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J:\WildCat\Internet\Publications\REA-Reports\"/>
    </mc:Choice>
  </mc:AlternateContent>
  <bookViews>
    <workbookView xWindow="0" yWindow="0" windowWidth="15360" windowHeight="8730"/>
  </bookViews>
  <sheets>
    <sheet name="TOC" sheetId="21" r:id="rId1"/>
    <sheet name="Economic Sub-Market 1" sheetId="1" r:id="rId2"/>
    <sheet name="Economic Sub-Market 2" sheetId="2" r:id="rId3"/>
    <sheet name="Economic Sub-Market 3" sheetId="3" r:id="rId4"/>
    <sheet name="Economic Sub-Market 4" sheetId="4" r:id="rId5"/>
    <sheet name="Economic Sub-Market 5" sheetId="5" r:id="rId6"/>
    <sheet name="Economic Sub-Market 6" sheetId="6" r:id="rId7"/>
    <sheet name="Economic Sub-Market 7" sheetId="7" r:id="rId8"/>
    <sheet name="Economic Sub-Market 8" sheetId="8" r:id="rId9"/>
    <sheet name="Economic Sub-Market 9" sheetId="9" r:id="rId10"/>
    <sheet name="Economic Sub-Market 10" sheetId="10" r:id="rId11"/>
    <sheet name="Economic Sub-Market 11" sheetId="11" r:id="rId12"/>
    <sheet name="Economic Sub-Market 12" sheetId="12" r:id="rId13"/>
    <sheet name="Economic Sub-Market 13" sheetId="13" r:id="rId14"/>
    <sheet name="Economic Sub-Market 14" sheetId="14" r:id="rId15"/>
    <sheet name="Economic Sub-Market 15" sheetId="15" r:id="rId16"/>
    <sheet name="Economic Sub-Market 16" sheetId="16" r:id="rId17"/>
    <sheet name="Economic Sub-Market 17" sheetId="17" r:id="rId18"/>
    <sheet name="Economic Sub-Market 18" sheetId="18" r:id="rId19"/>
    <sheet name="Economic Sub-Market 19" sheetId="19" r:id="rId20"/>
    <sheet name="End Notes" sheetId="20" r:id="rId21"/>
  </sheet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173" i="19" l="1"/>
  <c r="L172" i="19"/>
  <c r="L171" i="19"/>
  <c r="L170" i="19"/>
  <c r="L169" i="19"/>
  <c r="L168" i="19"/>
  <c r="L167" i="19"/>
  <c r="L166" i="19"/>
  <c r="L165" i="19"/>
  <c r="L164" i="19"/>
  <c r="L163" i="19"/>
  <c r="L162" i="19"/>
  <c r="L161" i="19"/>
  <c r="L160" i="19"/>
  <c r="L159" i="19"/>
  <c r="L158" i="19"/>
  <c r="L157" i="19"/>
  <c r="L156" i="19"/>
  <c r="L155" i="19"/>
  <c r="L154" i="19"/>
  <c r="L153" i="19"/>
  <c r="L152" i="19"/>
  <c r="L151" i="19"/>
  <c r="L150" i="19"/>
  <c r="L149" i="19"/>
  <c r="L148" i="19"/>
  <c r="L147" i="19"/>
  <c r="L146" i="19"/>
  <c r="L145" i="19"/>
  <c r="L144" i="19"/>
  <c r="L143" i="19"/>
  <c r="L142" i="19"/>
  <c r="L141" i="19"/>
  <c r="L140" i="19"/>
  <c r="L139" i="19"/>
  <c r="L138" i="19"/>
  <c r="L137" i="19"/>
  <c r="L136" i="19"/>
  <c r="L135" i="19"/>
  <c r="L134" i="19"/>
  <c r="L133" i="19"/>
  <c r="L132" i="19"/>
  <c r="L131" i="19"/>
  <c r="L130" i="19"/>
  <c r="L129" i="19"/>
  <c r="L128" i="19"/>
  <c r="L127" i="19"/>
  <c r="L126" i="19"/>
  <c r="L125" i="19"/>
  <c r="L124" i="19"/>
  <c r="L123" i="19"/>
  <c r="L122" i="19"/>
  <c r="L121" i="19"/>
  <c r="L120" i="19"/>
  <c r="L119" i="19"/>
  <c r="L118" i="19"/>
  <c r="L117" i="19"/>
  <c r="L116" i="19"/>
  <c r="L115" i="19"/>
  <c r="L114" i="19"/>
  <c r="L113" i="19"/>
  <c r="L112" i="19"/>
  <c r="L111" i="19"/>
  <c r="L110" i="19"/>
  <c r="L109" i="19"/>
  <c r="L108" i="19"/>
  <c r="L107" i="19"/>
  <c r="L106" i="19"/>
  <c r="L105" i="19"/>
  <c r="L104" i="19"/>
  <c r="L103" i="19"/>
  <c r="L102" i="19"/>
  <c r="L101" i="19"/>
  <c r="L100" i="19"/>
  <c r="L99" i="19"/>
  <c r="L98" i="19"/>
  <c r="L97" i="19"/>
  <c r="L96" i="19"/>
  <c r="L95" i="19"/>
  <c r="L94" i="19"/>
  <c r="L93" i="19"/>
  <c r="L92" i="19"/>
  <c r="L91" i="19"/>
  <c r="L90" i="19"/>
  <c r="L89" i="19"/>
  <c r="L88" i="19"/>
  <c r="L87" i="19"/>
  <c r="L86" i="19"/>
  <c r="L85" i="19"/>
  <c r="L84" i="19"/>
  <c r="L83" i="19"/>
  <c r="L82" i="19"/>
  <c r="L81" i="19"/>
  <c r="L80" i="19"/>
  <c r="L79" i="19"/>
  <c r="L78" i="19"/>
  <c r="L77" i="19"/>
  <c r="L76" i="19"/>
  <c r="L75" i="19"/>
  <c r="L74" i="19"/>
  <c r="L73" i="19"/>
  <c r="L72" i="19"/>
  <c r="L71" i="19"/>
  <c r="L70" i="19"/>
  <c r="L69" i="19"/>
  <c r="L68" i="19"/>
  <c r="L67" i="19"/>
  <c r="L66" i="19"/>
  <c r="L65" i="19"/>
  <c r="L64" i="19"/>
  <c r="L63" i="19"/>
  <c r="L62" i="19"/>
  <c r="L61" i="19"/>
  <c r="L60" i="19"/>
  <c r="L59" i="19"/>
  <c r="L58" i="19"/>
  <c r="L57" i="19"/>
  <c r="L56" i="19"/>
  <c r="L55" i="19"/>
  <c r="L54" i="19"/>
  <c r="L53" i="19"/>
  <c r="L52" i="19"/>
  <c r="L51" i="19"/>
  <c r="L50" i="19"/>
  <c r="L49" i="19"/>
  <c r="L48" i="19"/>
  <c r="L47" i="19"/>
  <c r="L46" i="19"/>
  <c r="L45" i="19"/>
  <c r="L44" i="19"/>
  <c r="L43" i="19"/>
  <c r="L42" i="19"/>
  <c r="L41" i="19"/>
  <c r="L40" i="19"/>
  <c r="L39" i="19"/>
  <c r="L38" i="19"/>
  <c r="L37" i="19"/>
  <c r="L36" i="19"/>
  <c r="L35" i="19"/>
  <c r="L34" i="19"/>
  <c r="L33" i="19"/>
  <c r="L32" i="19"/>
  <c r="L31" i="19"/>
  <c r="L30" i="19"/>
  <c r="L29" i="19"/>
  <c r="L28" i="19"/>
  <c r="L27" i="19"/>
  <c r="L26" i="19"/>
  <c r="L25" i="19"/>
  <c r="L24" i="19"/>
  <c r="L23" i="19"/>
  <c r="L22" i="19"/>
  <c r="L21" i="19"/>
  <c r="L20" i="19"/>
  <c r="L19" i="19"/>
  <c r="L18" i="19"/>
  <c r="L17" i="19"/>
  <c r="L16" i="19"/>
  <c r="L15" i="19"/>
  <c r="L14" i="19"/>
  <c r="L13" i="19"/>
  <c r="L12" i="19"/>
  <c r="L11" i="19"/>
  <c r="L10" i="19"/>
  <c r="L9" i="19"/>
  <c r="L8" i="19"/>
  <c r="L1383" i="18"/>
  <c r="L1382" i="18"/>
  <c r="L1381" i="18"/>
  <c r="L1380" i="18"/>
  <c r="L1379" i="18"/>
  <c r="L1378" i="18"/>
  <c r="L1377" i="18"/>
  <c r="L1376" i="18"/>
  <c r="L1375" i="18"/>
  <c r="L1374" i="18"/>
  <c r="L1373" i="18"/>
  <c r="L1372" i="18"/>
  <c r="L1371" i="18"/>
  <c r="L1370" i="18"/>
  <c r="L1369" i="18"/>
  <c r="L1368" i="18"/>
  <c r="L1367" i="18"/>
  <c r="L1366" i="18"/>
  <c r="L1365" i="18"/>
  <c r="L1364" i="18"/>
  <c r="L1363" i="18"/>
  <c r="L1362" i="18"/>
  <c r="L1361" i="18"/>
  <c r="L1360" i="18"/>
  <c r="L1359" i="18"/>
  <c r="L1358" i="18"/>
  <c r="L1357" i="18"/>
  <c r="L1356" i="18"/>
  <c r="L1355" i="18"/>
  <c r="L1354" i="18"/>
  <c r="L1353" i="18"/>
  <c r="L1352" i="18"/>
  <c r="L1351" i="18"/>
  <c r="L1350" i="18"/>
  <c r="L1349" i="18"/>
  <c r="L1348" i="18"/>
  <c r="L1347" i="18"/>
  <c r="L1346" i="18"/>
  <c r="L1345" i="18"/>
  <c r="L1344" i="18"/>
  <c r="L1343" i="18"/>
  <c r="L1342" i="18"/>
  <c r="L1341" i="18"/>
  <c r="L1340" i="18"/>
  <c r="L1339" i="18"/>
  <c r="L1338" i="18"/>
  <c r="L1337" i="18"/>
  <c r="L1336" i="18"/>
  <c r="L1335" i="18"/>
  <c r="L1334" i="18"/>
  <c r="L1333" i="18"/>
  <c r="L1332" i="18"/>
  <c r="L1331" i="18"/>
  <c r="L1330" i="18"/>
  <c r="L1329" i="18"/>
  <c r="L1328" i="18"/>
  <c r="L1327" i="18"/>
  <c r="L1326" i="18"/>
  <c r="L1325" i="18"/>
  <c r="L1324" i="18"/>
  <c r="L1323" i="18"/>
  <c r="L1322" i="18"/>
  <c r="L1321" i="18"/>
  <c r="L1320" i="18"/>
  <c r="L1319" i="18"/>
  <c r="L1318" i="18"/>
  <c r="L1317" i="18"/>
  <c r="L1316" i="18"/>
  <c r="L1315" i="18"/>
  <c r="L1314" i="18"/>
  <c r="L1313" i="18"/>
  <c r="L1312" i="18"/>
  <c r="L1311" i="18"/>
  <c r="L1310" i="18"/>
  <c r="L1309" i="18"/>
  <c r="L1308" i="18"/>
  <c r="L1307" i="18"/>
  <c r="L1306" i="18"/>
  <c r="L1305" i="18"/>
  <c r="L1304" i="18"/>
  <c r="L1303" i="18"/>
  <c r="L1302" i="18"/>
  <c r="L1301" i="18"/>
  <c r="L1300" i="18"/>
  <c r="L1299" i="18"/>
  <c r="L1298" i="18"/>
  <c r="L1297" i="18"/>
  <c r="L1296" i="18"/>
  <c r="L1295" i="18"/>
  <c r="L1294" i="18"/>
  <c r="L1293" i="18"/>
  <c r="L1292" i="18"/>
  <c r="L1291" i="18"/>
  <c r="L1290" i="18"/>
  <c r="L1289" i="18"/>
  <c r="L1288" i="18"/>
  <c r="L1287" i="18"/>
  <c r="L1286" i="18"/>
  <c r="L1285" i="18"/>
  <c r="L1284" i="18"/>
  <c r="L1283" i="18"/>
  <c r="L1282" i="18"/>
  <c r="L1281" i="18"/>
  <c r="L1280" i="18"/>
  <c r="L1279" i="18"/>
  <c r="L1278" i="18"/>
  <c r="L1277" i="18"/>
  <c r="L1276" i="18"/>
  <c r="L1275" i="18"/>
  <c r="L1274" i="18"/>
  <c r="L1273" i="18"/>
  <c r="L1272" i="18"/>
  <c r="L1271" i="18"/>
  <c r="L1270" i="18"/>
  <c r="L1269" i="18"/>
  <c r="L1268" i="18"/>
  <c r="L1267" i="18"/>
  <c r="L1266" i="18"/>
  <c r="L1265" i="18"/>
  <c r="L1264" i="18"/>
  <c r="L1263" i="18"/>
  <c r="L1262" i="18"/>
  <c r="L1261" i="18"/>
  <c r="L1260" i="18"/>
  <c r="L1259" i="18"/>
  <c r="L1258" i="18"/>
  <c r="L1257" i="18"/>
  <c r="L1256" i="18"/>
  <c r="L1255" i="18"/>
  <c r="L1254" i="18"/>
  <c r="L1253" i="18"/>
  <c r="L1252" i="18"/>
  <c r="L1251" i="18"/>
  <c r="L1250" i="18"/>
  <c r="L1249" i="18"/>
  <c r="L1248" i="18"/>
  <c r="L1247" i="18"/>
  <c r="L1246" i="18"/>
  <c r="L1245" i="18"/>
  <c r="L1244" i="18"/>
  <c r="L1243" i="18"/>
  <c r="L1242" i="18"/>
  <c r="L1241" i="18"/>
  <c r="L1240" i="18"/>
  <c r="L1239" i="18"/>
  <c r="L1238" i="18"/>
  <c r="L1237" i="18"/>
  <c r="L1236" i="18"/>
  <c r="L1235" i="18"/>
  <c r="L1234" i="18"/>
  <c r="L1233" i="18"/>
  <c r="L1232" i="18"/>
  <c r="L1231" i="18"/>
  <c r="L1230" i="18"/>
  <c r="L1229" i="18"/>
  <c r="L1228" i="18"/>
  <c r="L1227" i="18"/>
  <c r="L1226" i="18"/>
  <c r="L1225" i="18"/>
  <c r="L1224" i="18"/>
  <c r="L1223" i="18"/>
  <c r="L1222" i="18"/>
  <c r="L1221" i="18"/>
  <c r="L1220" i="18"/>
  <c r="L1219" i="18"/>
  <c r="L1218" i="18"/>
  <c r="L1217" i="18"/>
  <c r="L1216" i="18"/>
  <c r="L1215" i="18"/>
  <c r="L1214" i="18"/>
  <c r="L1213" i="18"/>
  <c r="L1212" i="18"/>
  <c r="L1211" i="18"/>
  <c r="L1210" i="18"/>
  <c r="L1209" i="18"/>
  <c r="L1208" i="18"/>
  <c r="L1207" i="18"/>
  <c r="L1206" i="18"/>
  <c r="L1205" i="18"/>
  <c r="L1204" i="18"/>
  <c r="L1203" i="18"/>
  <c r="L1202" i="18"/>
  <c r="L1201" i="18"/>
  <c r="L1200" i="18"/>
  <c r="L1199" i="18"/>
  <c r="L1198" i="18"/>
  <c r="L1197" i="18"/>
  <c r="L1196" i="18"/>
  <c r="L1195" i="18"/>
  <c r="L1194" i="18"/>
  <c r="L1193" i="18"/>
  <c r="L1192" i="18"/>
  <c r="L1191" i="18"/>
  <c r="L1190" i="18"/>
  <c r="L1189" i="18"/>
  <c r="L1188" i="18"/>
  <c r="L1187" i="18"/>
  <c r="L1186" i="18"/>
  <c r="L1185" i="18"/>
  <c r="L1184" i="18"/>
  <c r="L1183" i="18"/>
  <c r="L1182" i="18"/>
  <c r="L1181" i="18"/>
  <c r="L1180" i="18"/>
  <c r="L1179" i="18"/>
  <c r="L1178" i="18"/>
  <c r="L1177" i="18"/>
  <c r="L1176" i="18"/>
  <c r="L1175" i="18"/>
  <c r="L1174" i="18"/>
  <c r="L1173" i="18"/>
  <c r="L1172" i="18"/>
  <c r="L1171" i="18"/>
  <c r="L1170" i="18"/>
  <c r="L1169" i="18"/>
  <c r="L1168" i="18"/>
  <c r="L1167" i="18"/>
  <c r="L1166" i="18"/>
  <c r="L1165" i="18"/>
  <c r="L1164" i="18"/>
  <c r="L1163" i="18"/>
  <c r="L1162" i="18"/>
  <c r="L1161" i="18"/>
  <c r="L1160" i="18"/>
  <c r="L1159" i="18"/>
  <c r="L1158" i="18"/>
  <c r="L1157" i="18"/>
  <c r="L1156" i="18"/>
  <c r="L1155" i="18"/>
  <c r="L1154" i="18"/>
  <c r="L1153" i="18"/>
  <c r="L1152" i="18"/>
  <c r="L1151" i="18"/>
  <c r="L1150" i="18"/>
  <c r="L1149" i="18"/>
  <c r="L1148" i="18"/>
  <c r="L1147" i="18"/>
  <c r="L1146" i="18"/>
  <c r="L1145" i="18"/>
  <c r="L1144" i="18"/>
  <c r="L1143" i="18"/>
  <c r="L1142" i="18"/>
  <c r="L1141" i="18"/>
  <c r="L1140" i="18"/>
  <c r="L1139" i="18"/>
  <c r="L1138" i="18"/>
  <c r="L1137" i="18"/>
  <c r="L1136" i="18"/>
  <c r="L1135" i="18"/>
  <c r="L1134" i="18"/>
  <c r="L1133" i="18"/>
  <c r="L1132" i="18"/>
  <c r="L1131" i="18"/>
  <c r="L1130" i="18"/>
  <c r="L1129" i="18"/>
  <c r="L1128" i="18"/>
  <c r="L1127" i="18"/>
  <c r="L1126" i="18"/>
  <c r="L1125" i="18"/>
  <c r="L1124" i="18"/>
  <c r="L1123" i="18"/>
  <c r="L1122" i="18"/>
  <c r="L1121" i="18"/>
  <c r="L1120" i="18"/>
  <c r="L1119" i="18"/>
  <c r="L1118" i="18"/>
  <c r="L1117" i="18"/>
  <c r="L1116" i="18"/>
  <c r="L1115" i="18"/>
  <c r="L1114" i="18"/>
  <c r="L1113" i="18"/>
  <c r="L1112" i="18"/>
  <c r="L1111" i="18"/>
  <c r="L1110" i="18"/>
  <c r="L1109" i="18"/>
  <c r="L1108" i="18"/>
  <c r="L1107" i="18"/>
  <c r="L1106" i="18"/>
  <c r="L1105" i="18"/>
  <c r="L1104" i="18"/>
  <c r="L1103" i="18"/>
  <c r="L1102" i="18"/>
  <c r="L1101" i="18"/>
  <c r="L1100" i="18"/>
  <c r="L1099" i="18"/>
  <c r="L1098" i="18"/>
  <c r="L1097" i="18"/>
  <c r="L1096" i="18"/>
  <c r="L1095" i="18"/>
  <c r="L1094" i="18"/>
  <c r="L1093" i="18"/>
  <c r="L1092" i="18"/>
  <c r="L1091" i="18"/>
  <c r="L1090" i="18"/>
  <c r="L1089" i="18"/>
  <c r="L1088" i="18"/>
  <c r="L1087" i="18"/>
  <c r="L1086" i="18"/>
  <c r="L1085" i="18"/>
  <c r="L1084" i="18"/>
  <c r="L1083" i="18"/>
  <c r="L1082" i="18"/>
  <c r="L1081" i="18"/>
  <c r="L1080" i="18"/>
  <c r="L1079" i="18"/>
  <c r="L1078" i="18"/>
  <c r="L1077" i="18"/>
  <c r="L1076" i="18"/>
  <c r="L1075" i="18"/>
  <c r="L1074" i="18"/>
  <c r="L1073" i="18"/>
  <c r="L1072" i="18"/>
  <c r="L1071" i="18"/>
  <c r="L1070" i="18"/>
  <c r="L1069" i="18"/>
  <c r="L1068" i="18"/>
  <c r="L1067" i="18"/>
  <c r="L1066" i="18"/>
  <c r="L1065" i="18"/>
  <c r="L1064" i="18"/>
  <c r="L1063" i="18"/>
  <c r="L1062" i="18"/>
  <c r="L1061" i="18"/>
  <c r="L1060" i="18"/>
  <c r="L1059" i="18"/>
  <c r="L1058" i="18"/>
  <c r="L1057" i="18"/>
  <c r="L1056" i="18"/>
  <c r="L1055" i="18"/>
  <c r="L1054" i="18"/>
  <c r="L1053" i="18"/>
  <c r="L1052" i="18"/>
  <c r="L1051" i="18"/>
  <c r="L1050" i="18"/>
  <c r="L1049" i="18"/>
  <c r="L1048" i="18"/>
  <c r="L1047" i="18"/>
  <c r="L1046" i="18"/>
  <c r="L1045" i="18"/>
  <c r="L1044" i="18"/>
  <c r="L1043" i="18"/>
  <c r="L1042" i="18"/>
  <c r="L1041" i="18"/>
  <c r="L1040" i="18"/>
  <c r="L1039" i="18"/>
  <c r="L1038" i="18"/>
  <c r="L1037" i="18"/>
  <c r="L1036" i="18"/>
  <c r="L1035" i="18"/>
  <c r="L1034" i="18"/>
  <c r="L1033" i="18"/>
  <c r="L1032" i="18"/>
  <c r="L1031" i="18"/>
  <c r="L1030" i="18"/>
  <c r="L1029" i="18"/>
  <c r="L1028" i="18"/>
  <c r="L1027" i="18"/>
  <c r="L1026" i="18"/>
  <c r="L1025" i="18"/>
  <c r="L1024" i="18"/>
  <c r="L1023" i="18"/>
  <c r="L1022" i="18"/>
  <c r="L1021" i="18"/>
  <c r="L1020" i="18"/>
  <c r="L1019" i="18"/>
  <c r="L1018" i="18"/>
  <c r="L1017" i="18"/>
  <c r="L1016" i="18"/>
  <c r="L1015" i="18"/>
  <c r="L1014" i="18"/>
  <c r="L1013" i="18"/>
  <c r="L1012" i="18"/>
  <c r="L1011" i="18"/>
  <c r="L1010" i="18"/>
  <c r="L1009" i="18"/>
  <c r="L1008" i="18"/>
  <c r="L1007" i="18"/>
  <c r="L1006" i="18"/>
  <c r="L1005" i="18"/>
  <c r="L1004" i="18"/>
  <c r="L1003" i="18"/>
  <c r="L1002" i="18"/>
  <c r="L1001" i="18"/>
  <c r="L1000" i="18"/>
  <c r="L999" i="18"/>
  <c r="L998" i="18"/>
  <c r="L997" i="18"/>
  <c r="L996" i="18"/>
  <c r="L995" i="18"/>
  <c r="L994" i="18"/>
  <c r="L993" i="18"/>
  <c r="L992" i="18"/>
  <c r="L991" i="18"/>
  <c r="L990" i="18"/>
  <c r="L989" i="18"/>
  <c r="L988" i="18"/>
  <c r="L987" i="18"/>
  <c r="L986" i="18"/>
  <c r="L985" i="18"/>
  <c r="L984" i="18"/>
  <c r="L983" i="18"/>
  <c r="L982" i="18"/>
  <c r="L981" i="18"/>
  <c r="L980" i="18"/>
  <c r="L979" i="18"/>
  <c r="L978" i="18"/>
  <c r="L977" i="18"/>
  <c r="L976" i="18"/>
  <c r="L975" i="18"/>
  <c r="L974" i="18"/>
  <c r="L973" i="18"/>
  <c r="L972" i="18"/>
  <c r="L971" i="18"/>
  <c r="L970" i="18"/>
  <c r="L969" i="18"/>
  <c r="L968" i="18"/>
  <c r="L967" i="18"/>
  <c r="L966" i="18"/>
  <c r="L965" i="18"/>
  <c r="L964" i="18"/>
  <c r="L963" i="18"/>
  <c r="L962" i="18"/>
  <c r="L961" i="18"/>
  <c r="L960" i="18"/>
  <c r="L959" i="18"/>
  <c r="L958" i="18"/>
  <c r="L957" i="18"/>
  <c r="L956" i="18"/>
  <c r="L955" i="18"/>
  <c r="L954" i="18"/>
  <c r="L953" i="18"/>
  <c r="L952" i="18"/>
  <c r="L951" i="18"/>
  <c r="L950" i="18"/>
  <c r="L949" i="18"/>
  <c r="L948" i="18"/>
  <c r="L947" i="18"/>
  <c r="L946" i="18"/>
  <c r="L945" i="18"/>
  <c r="L944" i="18"/>
  <c r="L943" i="18"/>
  <c r="L942" i="18"/>
  <c r="L941" i="18"/>
  <c r="L940" i="18"/>
  <c r="L939" i="18"/>
  <c r="L938" i="18"/>
  <c r="L937" i="18"/>
  <c r="L936" i="18"/>
  <c r="L935" i="18"/>
  <c r="L934" i="18"/>
  <c r="L933" i="18"/>
  <c r="L932" i="18"/>
  <c r="L931" i="18"/>
  <c r="L930" i="18"/>
  <c r="L929" i="18"/>
  <c r="L928" i="18"/>
  <c r="L927" i="18"/>
  <c r="L926" i="18"/>
  <c r="L925" i="18"/>
  <c r="L924" i="18"/>
  <c r="L923" i="18"/>
  <c r="L922" i="18"/>
  <c r="L921" i="18"/>
  <c r="L920" i="18"/>
  <c r="L919" i="18"/>
  <c r="L918" i="18"/>
  <c r="L917" i="18"/>
  <c r="L916" i="18"/>
  <c r="L915" i="18"/>
  <c r="L914" i="18"/>
  <c r="L913" i="18"/>
  <c r="L912" i="18"/>
  <c r="L911" i="18"/>
  <c r="L910" i="18"/>
  <c r="L909" i="18"/>
  <c r="L908" i="18"/>
  <c r="L907" i="18"/>
  <c r="L906" i="18"/>
  <c r="L905" i="18"/>
  <c r="L904" i="18"/>
  <c r="L903" i="18"/>
  <c r="L902" i="18"/>
  <c r="L901" i="18"/>
  <c r="L900" i="18"/>
  <c r="L899" i="18"/>
  <c r="L898" i="18"/>
  <c r="L897" i="18"/>
  <c r="L896" i="18"/>
  <c r="L895" i="18"/>
  <c r="L894" i="18"/>
  <c r="L893" i="18"/>
  <c r="L892" i="18"/>
  <c r="L891" i="18"/>
  <c r="L890" i="18"/>
  <c r="L889" i="18"/>
  <c r="L888" i="18"/>
  <c r="L887" i="18"/>
  <c r="L886" i="18"/>
  <c r="L885" i="18"/>
  <c r="L884" i="18"/>
  <c r="L883" i="18"/>
  <c r="L882" i="18"/>
  <c r="L881" i="18"/>
  <c r="L880" i="18"/>
  <c r="L879" i="18"/>
  <c r="L878" i="18"/>
  <c r="L877" i="18"/>
  <c r="L876" i="18"/>
  <c r="L875" i="18"/>
  <c r="L874" i="18"/>
  <c r="L873" i="18"/>
  <c r="L872" i="18"/>
  <c r="L871" i="18"/>
  <c r="L870" i="18"/>
  <c r="L869" i="18"/>
  <c r="L868" i="18"/>
  <c r="L867" i="18"/>
  <c r="L866" i="18"/>
  <c r="L865" i="18"/>
  <c r="L864" i="18"/>
  <c r="L863" i="18"/>
  <c r="L862" i="18"/>
  <c r="L861" i="18"/>
  <c r="L860" i="18"/>
  <c r="L859" i="18"/>
  <c r="L858" i="18"/>
  <c r="L857" i="18"/>
  <c r="L856" i="18"/>
  <c r="L855" i="18"/>
  <c r="L854" i="18"/>
  <c r="L853" i="18"/>
  <c r="L852" i="18"/>
  <c r="L851" i="18"/>
  <c r="L850" i="18"/>
  <c r="L849" i="18"/>
  <c r="L848" i="18"/>
  <c r="L847" i="18"/>
  <c r="L846" i="18"/>
  <c r="L845" i="18"/>
  <c r="L844" i="18"/>
  <c r="L843" i="18"/>
  <c r="L842" i="18"/>
  <c r="L841" i="18"/>
  <c r="L840" i="18"/>
  <c r="L839" i="18"/>
  <c r="L838" i="18"/>
  <c r="L837" i="18"/>
  <c r="L836" i="18"/>
  <c r="L835" i="18"/>
  <c r="L834" i="18"/>
  <c r="L833" i="18"/>
  <c r="L832" i="18"/>
  <c r="L831" i="18"/>
  <c r="L830" i="18"/>
  <c r="L829" i="18"/>
  <c r="L828" i="18"/>
  <c r="L827" i="18"/>
  <c r="L826" i="18"/>
  <c r="L825" i="18"/>
  <c r="L824" i="18"/>
  <c r="L823" i="18"/>
  <c r="L822" i="18"/>
  <c r="L821" i="18"/>
  <c r="L820" i="18"/>
  <c r="L819" i="18"/>
  <c r="L818" i="18"/>
  <c r="L817" i="18"/>
  <c r="L816" i="18"/>
  <c r="L815" i="18"/>
  <c r="L814" i="18"/>
  <c r="L813" i="18"/>
  <c r="L812" i="18"/>
  <c r="L811" i="18"/>
  <c r="L810" i="18"/>
  <c r="L809" i="18"/>
  <c r="L808" i="18"/>
  <c r="L807" i="18"/>
  <c r="L806" i="18"/>
  <c r="L805" i="18"/>
  <c r="L804" i="18"/>
  <c r="L803" i="18"/>
  <c r="L802" i="18"/>
  <c r="L801" i="18"/>
  <c r="L800" i="18"/>
  <c r="L799" i="18"/>
  <c r="L798" i="18"/>
  <c r="L797" i="18"/>
  <c r="L796" i="18"/>
  <c r="L795" i="18"/>
  <c r="L794" i="18"/>
  <c r="L793" i="18"/>
  <c r="L792" i="18"/>
  <c r="L791" i="18"/>
  <c r="L790" i="18"/>
  <c r="L789" i="18"/>
  <c r="L788" i="18"/>
  <c r="L787" i="18"/>
  <c r="L786" i="18"/>
  <c r="L785" i="18"/>
  <c r="L784" i="18"/>
  <c r="L783" i="18"/>
  <c r="L782" i="18"/>
  <c r="L781" i="18"/>
  <c r="L780" i="18"/>
  <c r="L779" i="18"/>
  <c r="L778" i="18"/>
  <c r="L777" i="18"/>
  <c r="L776" i="18"/>
  <c r="L775" i="18"/>
  <c r="L774" i="18"/>
  <c r="L773" i="18"/>
  <c r="L772" i="18"/>
  <c r="L771" i="18"/>
  <c r="L770" i="18"/>
  <c r="L769" i="18"/>
  <c r="L768" i="18"/>
  <c r="L767" i="18"/>
  <c r="L766" i="18"/>
  <c r="L765" i="18"/>
  <c r="L764" i="18"/>
  <c r="L763" i="18"/>
  <c r="L762" i="18"/>
  <c r="L761" i="18"/>
  <c r="L760" i="18"/>
  <c r="L759" i="18"/>
  <c r="L758" i="18"/>
  <c r="L757" i="18"/>
  <c r="L756" i="18"/>
  <c r="L755" i="18"/>
  <c r="L754" i="18"/>
  <c r="L753" i="18"/>
  <c r="L752" i="18"/>
  <c r="L751" i="18"/>
  <c r="L750" i="18"/>
  <c r="L749" i="18"/>
  <c r="L748" i="18"/>
  <c r="L747" i="18"/>
  <c r="L746" i="18"/>
  <c r="L745" i="18"/>
  <c r="L744" i="18"/>
  <c r="L743" i="18"/>
  <c r="L742" i="18"/>
  <c r="L741" i="18"/>
  <c r="L740" i="18"/>
  <c r="L739" i="18"/>
  <c r="L738" i="18"/>
  <c r="L737" i="18"/>
  <c r="L736" i="18"/>
  <c r="L735" i="18"/>
  <c r="L734" i="18"/>
  <c r="L733" i="18"/>
  <c r="L732" i="18"/>
  <c r="L731" i="18"/>
  <c r="L730" i="18"/>
  <c r="L729" i="18"/>
  <c r="L728" i="18"/>
  <c r="L727" i="18"/>
  <c r="L726" i="18"/>
  <c r="L725" i="18"/>
  <c r="L724" i="18"/>
  <c r="L723" i="18"/>
  <c r="L722" i="18"/>
  <c r="L721" i="18"/>
  <c r="L720" i="18"/>
  <c r="L719" i="18"/>
  <c r="L718" i="18"/>
  <c r="L717" i="18"/>
  <c r="L716" i="18"/>
  <c r="L715" i="18"/>
  <c r="L714" i="18"/>
  <c r="L713" i="18"/>
  <c r="L712" i="18"/>
  <c r="L711" i="18"/>
  <c r="L710" i="18"/>
  <c r="L709" i="18"/>
  <c r="L708" i="18"/>
  <c r="L707" i="18"/>
  <c r="L706" i="18"/>
  <c r="L705" i="18"/>
  <c r="L704" i="18"/>
  <c r="L703" i="18"/>
  <c r="L702" i="18"/>
  <c r="L701" i="18"/>
  <c r="L700" i="18"/>
  <c r="L699" i="18"/>
  <c r="L698" i="18"/>
  <c r="L697" i="18"/>
  <c r="L696" i="18"/>
  <c r="L695" i="18"/>
  <c r="L694" i="18"/>
  <c r="L693" i="18"/>
  <c r="L692" i="18"/>
  <c r="L691" i="18"/>
  <c r="L690" i="18"/>
  <c r="L689" i="18"/>
  <c r="L688" i="18"/>
  <c r="L687" i="18"/>
  <c r="L686" i="18"/>
  <c r="L685" i="18"/>
  <c r="L684" i="18"/>
  <c r="L683" i="18"/>
  <c r="L682" i="18"/>
  <c r="L681" i="18"/>
  <c r="L680" i="18"/>
  <c r="L679" i="18"/>
  <c r="L678" i="18"/>
  <c r="L677" i="18"/>
  <c r="L676" i="18"/>
  <c r="L675" i="18"/>
  <c r="L674" i="18"/>
  <c r="L673" i="18"/>
  <c r="L672" i="18"/>
  <c r="L671" i="18"/>
  <c r="L670" i="18"/>
  <c r="L669" i="18"/>
  <c r="L668" i="18"/>
  <c r="L667" i="18"/>
  <c r="L666" i="18"/>
  <c r="L665" i="18"/>
  <c r="L664" i="18"/>
  <c r="L663" i="18"/>
  <c r="L662" i="18"/>
  <c r="L661" i="18"/>
  <c r="L660" i="18"/>
  <c r="L659" i="18"/>
  <c r="L658" i="18"/>
  <c r="L657" i="18"/>
  <c r="L656" i="18"/>
  <c r="L655" i="18"/>
  <c r="L654" i="18"/>
  <c r="L653" i="18"/>
  <c r="L652" i="18"/>
  <c r="L651" i="18"/>
  <c r="L650" i="18"/>
  <c r="L649" i="18"/>
  <c r="L648" i="18"/>
  <c r="L647" i="18"/>
  <c r="L646" i="18"/>
  <c r="L645" i="18"/>
  <c r="L644" i="18"/>
  <c r="L643" i="18"/>
  <c r="L642" i="18"/>
  <c r="L641" i="18"/>
  <c r="L640" i="18"/>
  <c r="L639" i="18"/>
  <c r="L638" i="18"/>
  <c r="L637" i="18"/>
  <c r="L636" i="18"/>
  <c r="L635" i="18"/>
  <c r="L634" i="18"/>
  <c r="L633" i="18"/>
  <c r="L632" i="18"/>
  <c r="L631" i="18"/>
  <c r="L630" i="18"/>
  <c r="L629" i="18"/>
  <c r="L628" i="18"/>
  <c r="L627" i="18"/>
  <c r="L626" i="18"/>
  <c r="L625" i="18"/>
  <c r="L624" i="18"/>
  <c r="L623" i="18"/>
  <c r="L622" i="18"/>
  <c r="L621" i="18"/>
  <c r="L620" i="18"/>
  <c r="L619" i="18"/>
  <c r="L618" i="18"/>
  <c r="L617" i="18"/>
  <c r="L616" i="18"/>
  <c r="L615" i="18"/>
  <c r="L614" i="18"/>
  <c r="L613" i="18"/>
  <c r="L612" i="18"/>
  <c r="L611" i="18"/>
  <c r="L610" i="18"/>
  <c r="L609" i="18"/>
  <c r="L608" i="18"/>
  <c r="L607" i="18"/>
  <c r="L606" i="18"/>
  <c r="L605" i="18"/>
  <c r="L604" i="18"/>
  <c r="L603" i="18"/>
  <c r="L602" i="18"/>
  <c r="L601" i="18"/>
  <c r="L600" i="18"/>
  <c r="L599" i="18"/>
  <c r="L598" i="18"/>
  <c r="L597" i="18"/>
  <c r="L596" i="18"/>
  <c r="L595" i="18"/>
  <c r="L594" i="18"/>
  <c r="L593" i="18"/>
  <c r="L592" i="18"/>
  <c r="L591" i="18"/>
  <c r="L590" i="18"/>
  <c r="L589" i="18"/>
  <c r="L588" i="18"/>
  <c r="L587" i="18"/>
  <c r="L586" i="18"/>
  <c r="L585" i="18"/>
  <c r="L584" i="18"/>
  <c r="L583" i="18"/>
  <c r="L582" i="18"/>
  <c r="L581" i="18"/>
  <c r="L580" i="18"/>
  <c r="L579" i="18"/>
  <c r="L578" i="18"/>
  <c r="L577" i="18"/>
  <c r="L576" i="18"/>
  <c r="L575" i="18"/>
  <c r="L574" i="18"/>
  <c r="L573" i="18"/>
  <c r="L572" i="18"/>
  <c r="L571" i="18"/>
  <c r="L570" i="18"/>
  <c r="L569" i="18"/>
  <c r="L568" i="18"/>
  <c r="L567" i="18"/>
  <c r="L566" i="18"/>
  <c r="L565" i="18"/>
  <c r="L564" i="18"/>
  <c r="L563" i="18"/>
  <c r="L562" i="18"/>
  <c r="L561" i="18"/>
  <c r="L560" i="18"/>
  <c r="L559" i="18"/>
  <c r="L558" i="18"/>
  <c r="L557" i="18"/>
  <c r="L556" i="18"/>
  <c r="L555" i="18"/>
  <c r="L554" i="18"/>
  <c r="L553" i="18"/>
  <c r="L552" i="18"/>
  <c r="L551" i="18"/>
  <c r="L550" i="18"/>
  <c r="L549" i="18"/>
  <c r="L548" i="18"/>
  <c r="L547" i="18"/>
  <c r="L546" i="18"/>
  <c r="L545" i="18"/>
  <c r="L544" i="18"/>
  <c r="L543" i="18"/>
  <c r="L542" i="18"/>
  <c r="L541" i="18"/>
  <c r="L540" i="18"/>
  <c r="L539" i="18"/>
  <c r="L538" i="18"/>
  <c r="L537" i="18"/>
  <c r="L536" i="18"/>
  <c r="L535" i="18"/>
  <c r="L534" i="18"/>
  <c r="L533" i="18"/>
  <c r="L532" i="18"/>
  <c r="L531" i="18"/>
  <c r="L530" i="18"/>
  <c r="L529" i="18"/>
  <c r="L528" i="18"/>
  <c r="L527" i="18"/>
  <c r="L526" i="18"/>
  <c r="L525" i="18"/>
  <c r="L524" i="18"/>
  <c r="L523" i="18"/>
  <c r="L522" i="18"/>
  <c r="L521" i="18"/>
  <c r="L520" i="18"/>
  <c r="L519" i="18"/>
  <c r="L518" i="18"/>
  <c r="L517" i="18"/>
  <c r="L516" i="18"/>
  <c r="L515" i="18"/>
  <c r="L514" i="18"/>
  <c r="L513" i="18"/>
  <c r="L512" i="18"/>
  <c r="L511" i="18"/>
  <c r="L510" i="18"/>
  <c r="L509" i="18"/>
  <c r="L508" i="18"/>
  <c r="L507" i="18"/>
  <c r="L506" i="18"/>
  <c r="L505" i="18"/>
  <c r="L504" i="18"/>
  <c r="L503" i="18"/>
  <c r="L502" i="18"/>
  <c r="L501" i="18"/>
  <c r="L500" i="18"/>
  <c r="L499" i="18"/>
  <c r="L498" i="18"/>
  <c r="L497" i="18"/>
  <c r="L496" i="18"/>
  <c r="L495" i="18"/>
  <c r="L494" i="18"/>
  <c r="L493" i="18"/>
  <c r="L492" i="18"/>
  <c r="L491" i="18"/>
  <c r="L490" i="18"/>
  <c r="L489" i="18"/>
  <c r="L488" i="18"/>
  <c r="L487" i="18"/>
  <c r="L486" i="18"/>
  <c r="L485" i="18"/>
  <c r="L484" i="18"/>
  <c r="L483" i="18"/>
  <c r="L482" i="18"/>
  <c r="L481" i="18"/>
  <c r="L480" i="18"/>
  <c r="L479" i="18"/>
  <c r="L478" i="18"/>
  <c r="L477" i="18"/>
  <c r="L476" i="18"/>
  <c r="L475" i="18"/>
  <c r="L474" i="18"/>
  <c r="L473" i="18"/>
  <c r="L472" i="18"/>
  <c r="L471" i="18"/>
  <c r="L470" i="18"/>
  <c r="L469" i="18"/>
  <c r="L468" i="18"/>
  <c r="L467" i="18"/>
  <c r="L466" i="18"/>
  <c r="L465" i="18"/>
  <c r="L464" i="18"/>
  <c r="L463" i="18"/>
  <c r="L462" i="18"/>
  <c r="L461" i="18"/>
  <c r="L460" i="18"/>
  <c r="L459" i="18"/>
  <c r="L458" i="18"/>
  <c r="L457" i="18"/>
  <c r="L456" i="18"/>
  <c r="L455" i="18"/>
  <c r="L454" i="18"/>
  <c r="L453" i="18"/>
  <c r="L452" i="18"/>
  <c r="L451" i="18"/>
  <c r="L450" i="18"/>
  <c r="L449" i="18"/>
  <c r="L448" i="18"/>
  <c r="L447" i="18"/>
  <c r="L446" i="18"/>
  <c r="L445" i="18"/>
  <c r="L444" i="18"/>
  <c r="L443" i="18"/>
  <c r="L442" i="18"/>
  <c r="L441" i="18"/>
  <c r="L440" i="18"/>
  <c r="L439" i="18"/>
  <c r="L438" i="18"/>
  <c r="L437" i="18"/>
  <c r="L436" i="18"/>
  <c r="L435" i="18"/>
  <c r="L434" i="18"/>
  <c r="L433" i="18"/>
  <c r="L432" i="18"/>
  <c r="L431" i="18"/>
  <c r="L430" i="18"/>
  <c r="L429" i="18"/>
  <c r="L428" i="18"/>
  <c r="L427" i="18"/>
  <c r="L426" i="18"/>
  <c r="L425" i="18"/>
  <c r="L424" i="18"/>
  <c r="L423" i="18"/>
  <c r="L422" i="18"/>
  <c r="L421" i="18"/>
  <c r="L420" i="18"/>
  <c r="L419" i="18"/>
  <c r="L418" i="18"/>
  <c r="L417" i="18"/>
  <c r="L416" i="18"/>
  <c r="L415" i="18"/>
  <c r="L414" i="18"/>
  <c r="L413" i="18"/>
  <c r="L412" i="18"/>
  <c r="L411" i="18"/>
  <c r="L410" i="18"/>
  <c r="L409" i="18"/>
  <c r="L408" i="18"/>
  <c r="L407" i="18"/>
  <c r="L406" i="18"/>
  <c r="L405" i="18"/>
  <c r="L404" i="18"/>
  <c r="L403" i="18"/>
  <c r="L402" i="18"/>
  <c r="L401" i="18"/>
  <c r="L400" i="18"/>
  <c r="L399" i="18"/>
  <c r="L398" i="18"/>
  <c r="L397" i="18"/>
  <c r="L396" i="18"/>
  <c r="L395" i="18"/>
  <c r="L394" i="18"/>
  <c r="L393" i="18"/>
  <c r="L392" i="18"/>
  <c r="L391" i="18"/>
  <c r="L390" i="18"/>
  <c r="L389" i="18"/>
  <c r="L388" i="18"/>
  <c r="L387" i="18"/>
  <c r="L386" i="18"/>
  <c r="L385" i="18"/>
  <c r="L384" i="18"/>
  <c r="L383" i="18"/>
  <c r="L382" i="18"/>
  <c r="L381" i="18"/>
  <c r="L380" i="18"/>
  <c r="L379" i="18"/>
  <c r="L378" i="18"/>
  <c r="L377" i="18"/>
  <c r="L376" i="18"/>
  <c r="L375" i="18"/>
  <c r="L374" i="18"/>
  <c r="L373" i="18"/>
  <c r="L372" i="18"/>
  <c r="L371" i="18"/>
  <c r="L370" i="18"/>
  <c r="L369" i="18"/>
  <c r="L368" i="18"/>
  <c r="L367" i="18"/>
  <c r="L366" i="18"/>
  <c r="L365" i="18"/>
  <c r="L364" i="18"/>
  <c r="L363" i="18"/>
  <c r="L362" i="18"/>
  <c r="L361" i="18"/>
  <c r="L360" i="18"/>
  <c r="L359" i="18"/>
  <c r="L358" i="18"/>
  <c r="L357" i="18"/>
  <c r="L356" i="18"/>
  <c r="L355" i="18"/>
  <c r="L354" i="18"/>
  <c r="L353" i="18"/>
  <c r="L352" i="18"/>
  <c r="L351" i="18"/>
  <c r="L350" i="18"/>
  <c r="L349" i="18"/>
  <c r="L348" i="18"/>
  <c r="L347" i="18"/>
  <c r="L346" i="18"/>
  <c r="L345" i="18"/>
  <c r="L344" i="18"/>
  <c r="L343" i="18"/>
  <c r="L342" i="18"/>
  <c r="L341" i="18"/>
  <c r="L340" i="18"/>
  <c r="L339" i="18"/>
  <c r="L338" i="18"/>
  <c r="L337" i="18"/>
  <c r="L336" i="18"/>
  <c r="L335" i="18"/>
  <c r="L334" i="18"/>
  <c r="L333" i="18"/>
  <c r="L332" i="18"/>
  <c r="L331" i="18"/>
  <c r="L330" i="18"/>
  <c r="L329" i="18"/>
  <c r="L328" i="18"/>
  <c r="L327" i="18"/>
  <c r="L326" i="18"/>
  <c r="L325" i="18"/>
  <c r="L324" i="18"/>
  <c r="L323" i="18"/>
  <c r="L322" i="18"/>
  <c r="L321" i="18"/>
  <c r="L320" i="18"/>
  <c r="L319" i="18"/>
  <c r="L318" i="18"/>
  <c r="L317" i="18"/>
  <c r="L316" i="18"/>
  <c r="L315" i="18"/>
  <c r="L314" i="18"/>
  <c r="L313" i="18"/>
  <c r="L312" i="18"/>
  <c r="L311" i="18"/>
  <c r="L310" i="18"/>
  <c r="L309" i="18"/>
  <c r="L308" i="18"/>
  <c r="L307" i="18"/>
  <c r="L306" i="18"/>
  <c r="L305" i="18"/>
  <c r="L304" i="18"/>
  <c r="L303" i="18"/>
  <c r="L302" i="18"/>
  <c r="L301" i="18"/>
  <c r="L300" i="18"/>
  <c r="L299" i="18"/>
  <c r="L298" i="18"/>
  <c r="L297" i="18"/>
  <c r="L296" i="18"/>
  <c r="L295" i="18"/>
  <c r="L294" i="18"/>
  <c r="L293" i="18"/>
  <c r="L292" i="18"/>
  <c r="L291" i="18"/>
  <c r="L290" i="18"/>
  <c r="L289" i="18"/>
  <c r="L288" i="18"/>
  <c r="L287" i="18"/>
  <c r="L286" i="18"/>
  <c r="L285" i="18"/>
  <c r="L284" i="18"/>
  <c r="L283" i="18"/>
  <c r="L282" i="18"/>
  <c r="L281" i="18"/>
  <c r="L280" i="18"/>
  <c r="L279" i="18"/>
  <c r="L278" i="18"/>
  <c r="L277" i="18"/>
  <c r="L276" i="18"/>
  <c r="L275" i="18"/>
  <c r="L274" i="18"/>
  <c r="L273" i="18"/>
  <c r="L272" i="18"/>
  <c r="L271" i="18"/>
  <c r="L270" i="18"/>
  <c r="L269" i="18"/>
  <c r="L268" i="18"/>
  <c r="L267" i="18"/>
  <c r="L266" i="18"/>
  <c r="L265" i="18"/>
  <c r="L264" i="18"/>
  <c r="L263" i="18"/>
  <c r="L262" i="18"/>
  <c r="L261" i="18"/>
  <c r="L260" i="18"/>
  <c r="L259" i="18"/>
  <c r="L258" i="18"/>
  <c r="L257" i="18"/>
  <c r="L256" i="18"/>
  <c r="L255" i="18"/>
  <c r="L254" i="18"/>
  <c r="L253" i="18"/>
  <c r="L252" i="18"/>
  <c r="L251" i="18"/>
  <c r="L250" i="18"/>
  <c r="L249" i="18"/>
  <c r="L248" i="18"/>
  <c r="L247" i="18"/>
  <c r="L246" i="18"/>
  <c r="L245" i="18"/>
  <c r="L244" i="18"/>
  <c r="L243" i="18"/>
  <c r="L242" i="18"/>
  <c r="L241" i="18"/>
  <c r="L240" i="18"/>
  <c r="L239" i="18"/>
  <c r="L238" i="18"/>
  <c r="L237" i="18"/>
  <c r="L236" i="18"/>
  <c r="L235" i="18"/>
  <c r="L234" i="18"/>
  <c r="L233" i="18"/>
  <c r="L232" i="18"/>
  <c r="L231" i="18"/>
  <c r="L230" i="18"/>
  <c r="L229" i="18"/>
  <c r="L228" i="18"/>
  <c r="L227" i="18"/>
  <c r="L226" i="18"/>
  <c r="L225" i="18"/>
  <c r="L224" i="18"/>
  <c r="L223" i="18"/>
  <c r="L222" i="18"/>
  <c r="L221" i="18"/>
  <c r="L220" i="18"/>
  <c r="L219" i="18"/>
  <c r="L218" i="18"/>
  <c r="L217" i="18"/>
  <c r="L216" i="18"/>
  <c r="L215" i="18"/>
  <c r="L214" i="18"/>
  <c r="L213" i="18"/>
  <c r="L212" i="18"/>
  <c r="L211" i="18"/>
  <c r="L210" i="18"/>
  <c r="L209" i="18"/>
  <c r="L208" i="18"/>
  <c r="L207" i="18"/>
  <c r="L206" i="18"/>
  <c r="L205" i="18"/>
  <c r="L204" i="18"/>
  <c r="L203" i="18"/>
  <c r="L202" i="18"/>
  <c r="L201" i="18"/>
  <c r="L200" i="18"/>
  <c r="L199" i="18"/>
  <c r="L198" i="18"/>
  <c r="L197" i="18"/>
  <c r="L196" i="18"/>
  <c r="L195" i="18"/>
  <c r="L194" i="18"/>
  <c r="L193" i="18"/>
  <c r="L192" i="18"/>
  <c r="L191" i="18"/>
  <c r="L190" i="18"/>
  <c r="L189" i="18"/>
  <c r="L188" i="18"/>
  <c r="L187" i="18"/>
  <c r="L186" i="18"/>
  <c r="L185" i="18"/>
  <c r="L184" i="18"/>
  <c r="L183" i="18"/>
  <c r="L182" i="18"/>
  <c r="L181" i="18"/>
  <c r="L180" i="18"/>
  <c r="L179" i="18"/>
  <c r="L178" i="18"/>
  <c r="L177" i="18"/>
  <c r="L176" i="18"/>
  <c r="L175" i="18"/>
  <c r="L174" i="18"/>
  <c r="L173" i="18"/>
  <c r="L172" i="18"/>
  <c r="L171" i="18"/>
  <c r="L170" i="18"/>
  <c r="L169" i="18"/>
  <c r="L168" i="18"/>
  <c r="L167" i="18"/>
  <c r="L166" i="18"/>
  <c r="L165" i="18"/>
  <c r="L164" i="18"/>
  <c r="L163" i="18"/>
  <c r="L162" i="18"/>
  <c r="L161" i="18"/>
  <c r="L160" i="18"/>
  <c r="L159" i="18"/>
  <c r="L158" i="18"/>
  <c r="L157" i="18"/>
  <c r="L156" i="18"/>
  <c r="L155" i="18"/>
  <c r="L154" i="18"/>
  <c r="L153" i="18"/>
  <c r="L152" i="18"/>
  <c r="L151" i="18"/>
  <c r="L150" i="18"/>
  <c r="L149" i="18"/>
  <c r="L148" i="18"/>
  <c r="L147" i="18"/>
  <c r="L146" i="18"/>
  <c r="L145" i="18"/>
  <c r="L144" i="18"/>
  <c r="L143" i="18"/>
  <c r="L142" i="18"/>
  <c r="L141" i="18"/>
  <c r="L140" i="18"/>
  <c r="L139" i="18"/>
  <c r="L138" i="18"/>
  <c r="L137" i="18"/>
  <c r="L136" i="18"/>
  <c r="L135" i="18"/>
  <c r="L134" i="18"/>
  <c r="L133" i="18"/>
  <c r="L132" i="18"/>
  <c r="L131" i="18"/>
  <c r="L130" i="18"/>
  <c r="L129" i="18"/>
  <c r="L128" i="18"/>
  <c r="L127" i="18"/>
  <c r="L126" i="18"/>
  <c r="L125" i="18"/>
  <c r="L124" i="18"/>
  <c r="L123" i="18"/>
  <c r="L122" i="18"/>
  <c r="L121" i="18"/>
  <c r="L120" i="18"/>
  <c r="L119" i="18"/>
  <c r="L118" i="18"/>
  <c r="L117" i="18"/>
  <c r="L116" i="18"/>
  <c r="L115" i="18"/>
  <c r="L114" i="18"/>
  <c r="L113" i="18"/>
  <c r="L112" i="18"/>
  <c r="L111" i="18"/>
  <c r="L110" i="18"/>
  <c r="L109" i="18"/>
  <c r="L108" i="18"/>
  <c r="L107" i="18"/>
  <c r="L106" i="18"/>
  <c r="L105" i="18"/>
  <c r="L104" i="18"/>
  <c r="L103" i="18"/>
  <c r="L102" i="18"/>
  <c r="L101" i="18"/>
  <c r="L100" i="18"/>
  <c r="L99" i="18"/>
  <c r="L98" i="18"/>
  <c r="L97" i="18"/>
  <c r="L96" i="18"/>
  <c r="L95" i="18"/>
  <c r="L94" i="18"/>
  <c r="L93" i="18"/>
  <c r="L92" i="18"/>
  <c r="L91" i="18"/>
  <c r="L90" i="18"/>
  <c r="L89" i="18"/>
  <c r="L88" i="18"/>
  <c r="L87" i="18"/>
  <c r="L86" i="18"/>
  <c r="L85" i="18"/>
  <c r="L84" i="18"/>
  <c r="L83" i="18"/>
  <c r="L82" i="18"/>
  <c r="L81" i="18"/>
  <c r="L80" i="18"/>
  <c r="L79" i="18"/>
  <c r="L78" i="18"/>
  <c r="L77" i="18"/>
  <c r="L76" i="18"/>
  <c r="L75" i="18"/>
  <c r="L74" i="18"/>
  <c r="L73" i="18"/>
  <c r="L72" i="18"/>
  <c r="L71" i="18"/>
  <c r="L70" i="18"/>
  <c r="L69" i="18"/>
  <c r="L68" i="18"/>
  <c r="L67" i="18"/>
  <c r="L66" i="18"/>
  <c r="L65" i="18"/>
  <c r="L64" i="18"/>
  <c r="L63" i="18"/>
  <c r="L62" i="18"/>
  <c r="L61" i="18"/>
  <c r="L60" i="18"/>
  <c r="L59" i="18"/>
  <c r="L58" i="18"/>
  <c r="L57" i="18"/>
  <c r="L56" i="18"/>
  <c r="L55" i="18"/>
  <c r="L54" i="18"/>
  <c r="L53" i="18"/>
  <c r="L52" i="18"/>
  <c r="L51" i="18"/>
  <c r="L50" i="18"/>
  <c r="L49" i="18"/>
  <c r="L48" i="18"/>
  <c r="L47" i="18"/>
  <c r="L46" i="18"/>
  <c r="L45" i="18"/>
  <c r="L44" i="18"/>
  <c r="L43" i="18"/>
  <c r="L42" i="18"/>
  <c r="L41" i="18"/>
  <c r="L40" i="18"/>
  <c r="L39" i="18"/>
  <c r="L38" i="18"/>
  <c r="L37" i="18"/>
  <c r="L36" i="18"/>
  <c r="L35" i="18"/>
  <c r="L34" i="18"/>
  <c r="L33" i="18"/>
  <c r="L32" i="18"/>
  <c r="L31" i="18"/>
  <c r="L30" i="18"/>
  <c r="L29" i="18"/>
  <c r="L28" i="18"/>
  <c r="L27" i="18"/>
  <c r="L26" i="18"/>
  <c r="L25" i="18"/>
  <c r="L24" i="18"/>
  <c r="L23" i="18"/>
  <c r="L22" i="18"/>
  <c r="L21" i="18"/>
  <c r="L20" i="18"/>
  <c r="L19" i="18"/>
  <c r="L18" i="18"/>
  <c r="L17" i="18"/>
  <c r="L16" i="18"/>
  <c r="L15" i="18"/>
  <c r="L14" i="18"/>
  <c r="L13" i="18"/>
  <c r="L12" i="18"/>
  <c r="L11" i="18"/>
  <c r="L10" i="18"/>
  <c r="L9" i="18"/>
  <c r="L8" i="18"/>
  <c r="L722" i="17"/>
  <c r="L721" i="17"/>
  <c r="L720" i="17"/>
  <c r="L719" i="17"/>
  <c r="L718" i="17"/>
  <c r="L717" i="17"/>
  <c r="L716" i="17"/>
  <c r="L715" i="17"/>
  <c r="L714" i="17"/>
  <c r="L713" i="17"/>
  <c r="L712" i="17"/>
  <c r="L711" i="17"/>
  <c r="L710" i="17"/>
  <c r="L709" i="17"/>
  <c r="L708" i="17"/>
  <c r="L707" i="17"/>
  <c r="L706" i="17"/>
  <c r="L705" i="17"/>
  <c r="L704" i="17"/>
  <c r="L703" i="17"/>
  <c r="L702" i="17"/>
  <c r="L701" i="17"/>
  <c r="L700" i="17"/>
  <c r="L699" i="17"/>
  <c r="L698" i="17"/>
  <c r="L697" i="17"/>
  <c r="L696" i="17"/>
  <c r="L695" i="17"/>
  <c r="L694" i="17"/>
  <c r="L693" i="17"/>
  <c r="L692" i="17"/>
  <c r="L691" i="17"/>
  <c r="L690" i="17"/>
  <c r="L689" i="17"/>
  <c r="L688" i="17"/>
  <c r="L687" i="17"/>
  <c r="L686" i="17"/>
  <c r="L685" i="17"/>
  <c r="L684" i="17"/>
  <c r="L683" i="17"/>
  <c r="L682" i="17"/>
  <c r="L681" i="17"/>
  <c r="L680" i="17"/>
  <c r="L679" i="17"/>
  <c r="L678" i="17"/>
  <c r="L677" i="17"/>
  <c r="L676" i="17"/>
  <c r="L675" i="17"/>
  <c r="L674" i="17"/>
  <c r="L673" i="17"/>
  <c r="L672" i="17"/>
  <c r="L671" i="17"/>
  <c r="L670" i="17"/>
  <c r="L669" i="17"/>
  <c r="L668" i="17"/>
  <c r="L667" i="17"/>
  <c r="L666" i="17"/>
  <c r="L665" i="17"/>
  <c r="L664" i="17"/>
  <c r="L663" i="17"/>
  <c r="L662" i="17"/>
  <c r="L661" i="17"/>
  <c r="L660" i="17"/>
  <c r="L659" i="17"/>
  <c r="L658" i="17"/>
  <c r="L657" i="17"/>
  <c r="L656" i="17"/>
  <c r="L655" i="17"/>
  <c r="L654" i="17"/>
  <c r="L653" i="17"/>
  <c r="L652" i="17"/>
  <c r="L651" i="17"/>
  <c r="L650" i="17"/>
  <c r="L649" i="17"/>
  <c r="L648" i="17"/>
  <c r="L647" i="17"/>
  <c r="L646" i="17"/>
  <c r="L645" i="17"/>
  <c r="L644" i="17"/>
  <c r="L643" i="17"/>
  <c r="L642" i="17"/>
  <c r="L641" i="17"/>
  <c r="L640" i="17"/>
  <c r="L639" i="17"/>
  <c r="L638" i="17"/>
  <c r="L637" i="17"/>
  <c r="L636" i="17"/>
  <c r="L635" i="17"/>
  <c r="L634" i="17"/>
  <c r="L633" i="17"/>
  <c r="L632" i="17"/>
  <c r="L631" i="17"/>
  <c r="L630" i="17"/>
  <c r="L629" i="17"/>
  <c r="L628" i="17"/>
  <c r="L627" i="17"/>
  <c r="L626" i="17"/>
  <c r="L625" i="17"/>
  <c r="L624" i="17"/>
  <c r="L623" i="17"/>
  <c r="L622" i="17"/>
  <c r="L621" i="17"/>
  <c r="L620" i="17"/>
  <c r="L619" i="17"/>
  <c r="L618" i="17"/>
  <c r="L617" i="17"/>
  <c r="L616" i="17"/>
  <c r="L615" i="17"/>
  <c r="L614" i="17"/>
  <c r="L613" i="17"/>
  <c r="L612" i="17"/>
  <c r="L611" i="17"/>
  <c r="L610" i="17"/>
  <c r="L609" i="17"/>
  <c r="L608" i="17"/>
  <c r="L607" i="17"/>
  <c r="L606" i="17"/>
  <c r="L605" i="17"/>
  <c r="L604" i="17"/>
  <c r="L603" i="17"/>
  <c r="L602" i="17"/>
  <c r="L601" i="17"/>
  <c r="L600" i="17"/>
  <c r="L599" i="17"/>
  <c r="L598" i="17"/>
  <c r="L597" i="17"/>
  <c r="L596" i="17"/>
  <c r="L595" i="17"/>
  <c r="L594" i="17"/>
  <c r="L593" i="17"/>
  <c r="L592" i="17"/>
  <c r="L591" i="17"/>
  <c r="L590" i="17"/>
  <c r="L589" i="17"/>
  <c r="L588" i="17"/>
  <c r="L587" i="17"/>
  <c r="L586" i="17"/>
  <c r="L585" i="17"/>
  <c r="L584" i="17"/>
  <c r="L583" i="17"/>
  <c r="L582" i="17"/>
  <c r="L581" i="17"/>
  <c r="L580" i="17"/>
  <c r="L579" i="17"/>
  <c r="L578" i="17"/>
  <c r="L577" i="17"/>
  <c r="L576" i="17"/>
  <c r="L575" i="17"/>
  <c r="L574" i="17"/>
  <c r="L573" i="17"/>
  <c r="L572" i="17"/>
  <c r="L571" i="17"/>
  <c r="L570" i="17"/>
  <c r="L569" i="17"/>
  <c r="L568" i="17"/>
  <c r="L567" i="17"/>
  <c r="L566" i="17"/>
  <c r="L565" i="17"/>
  <c r="L564" i="17"/>
  <c r="L563" i="17"/>
  <c r="L562" i="17"/>
  <c r="L561" i="17"/>
  <c r="L560" i="17"/>
  <c r="L559" i="17"/>
  <c r="L558" i="17"/>
  <c r="L557" i="17"/>
  <c r="L556" i="17"/>
  <c r="L555" i="17"/>
  <c r="L554" i="17"/>
  <c r="L553" i="17"/>
  <c r="L552" i="17"/>
  <c r="L551" i="17"/>
  <c r="L550" i="17"/>
  <c r="L549" i="17"/>
  <c r="L548" i="17"/>
  <c r="L547" i="17"/>
  <c r="L546" i="17"/>
  <c r="L545" i="17"/>
  <c r="L544" i="17"/>
  <c r="L543" i="17"/>
  <c r="L542" i="17"/>
  <c r="L541" i="17"/>
  <c r="L540" i="17"/>
  <c r="L539" i="17"/>
  <c r="L538" i="17"/>
  <c r="L537" i="17"/>
  <c r="L536" i="17"/>
  <c r="L535" i="17"/>
  <c r="L534" i="17"/>
  <c r="L533" i="17"/>
  <c r="L532" i="17"/>
  <c r="L531" i="17"/>
  <c r="L530" i="17"/>
  <c r="L529" i="17"/>
  <c r="L528" i="17"/>
  <c r="L527" i="17"/>
  <c r="L526" i="17"/>
  <c r="L525" i="17"/>
  <c r="L524" i="17"/>
  <c r="L523" i="17"/>
  <c r="L522" i="17"/>
  <c r="L521" i="17"/>
  <c r="L520" i="17"/>
  <c r="L519" i="17"/>
  <c r="L518" i="17"/>
  <c r="L517" i="17"/>
  <c r="L516" i="17"/>
  <c r="L515" i="17"/>
  <c r="L514" i="17"/>
  <c r="L513" i="17"/>
  <c r="L512" i="17"/>
  <c r="L511" i="17"/>
  <c r="L510" i="17"/>
  <c r="L509" i="17"/>
  <c r="L508" i="17"/>
  <c r="L507" i="17"/>
  <c r="L506" i="17"/>
  <c r="L505" i="17"/>
  <c r="L504" i="17"/>
  <c r="L503" i="17"/>
  <c r="L502" i="17"/>
  <c r="L501" i="17"/>
  <c r="L500" i="17"/>
  <c r="L499" i="17"/>
  <c r="L498" i="17"/>
  <c r="L497" i="17"/>
  <c r="L496" i="17"/>
  <c r="L495" i="17"/>
  <c r="L494" i="17"/>
  <c r="L493" i="17"/>
  <c r="L492" i="17"/>
  <c r="L491" i="17"/>
  <c r="L490" i="17"/>
  <c r="L489" i="17"/>
  <c r="L488" i="17"/>
  <c r="L487" i="17"/>
  <c r="L486" i="17"/>
  <c r="L485" i="17"/>
  <c r="L484" i="17"/>
  <c r="L483" i="17"/>
  <c r="L482" i="17"/>
  <c r="L481" i="17"/>
  <c r="L480" i="17"/>
  <c r="L479" i="17"/>
  <c r="L478" i="17"/>
  <c r="L477" i="17"/>
  <c r="L476" i="17"/>
  <c r="L475" i="17"/>
  <c r="L474" i="17"/>
  <c r="L473" i="17"/>
  <c r="L472" i="17"/>
  <c r="L471" i="17"/>
  <c r="L470" i="17"/>
  <c r="L469" i="17"/>
  <c r="L468" i="17"/>
  <c r="L467" i="17"/>
  <c r="L466" i="17"/>
  <c r="L465" i="17"/>
  <c r="L464" i="17"/>
  <c r="L463" i="17"/>
  <c r="L462" i="17"/>
  <c r="L461" i="17"/>
  <c r="L460" i="17"/>
  <c r="L459" i="17"/>
  <c r="L458" i="17"/>
  <c r="L457" i="17"/>
  <c r="L456" i="17"/>
  <c r="L455" i="17"/>
  <c r="L454" i="17"/>
  <c r="L453" i="17"/>
  <c r="L452" i="17"/>
  <c r="L451" i="17"/>
  <c r="L450" i="17"/>
  <c r="L449" i="17"/>
  <c r="L448" i="17"/>
  <c r="L447" i="17"/>
  <c r="L446" i="17"/>
  <c r="L445" i="17"/>
  <c r="L444" i="17"/>
  <c r="L443" i="17"/>
  <c r="L442" i="17"/>
  <c r="L441" i="17"/>
  <c r="L440" i="17"/>
  <c r="L439" i="17"/>
  <c r="L438" i="17"/>
  <c r="L437" i="17"/>
  <c r="L436" i="17"/>
  <c r="L435" i="17"/>
  <c r="L434" i="17"/>
  <c r="L433" i="17"/>
  <c r="L432" i="17"/>
  <c r="L431" i="17"/>
  <c r="L430" i="17"/>
  <c r="L429" i="17"/>
  <c r="L428" i="17"/>
  <c r="L427" i="17"/>
  <c r="L426" i="17"/>
  <c r="L425" i="17"/>
  <c r="L424" i="17"/>
  <c r="L423" i="17"/>
  <c r="L422" i="17"/>
  <c r="L421" i="17"/>
  <c r="L420" i="17"/>
  <c r="L419" i="17"/>
  <c r="L418" i="17"/>
  <c r="L417" i="17"/>
  <c r="L416" i="17"/>
  <c r="L415" i="17"/>
  <c r="L414" i="17"/>
  <c r="L413" i="17"/>
  <c r="L412" i="17"/>
  <c r="L411" i="17"/>
  <c r="L410" i="17"/>
  <c r="L409" i="17"/>
  <c r="L408" i="17"/>
  <c r="L407" i="17"/>
  <c r="L406" i="17"/>
  <c r="L405" i="17"/>
  <c r="L404" i="17"/>
  <c r="L403" i="17"/>
  <c r="L402" i="17"/>
  <c r="L401" i="17"/>
  <c r="L400" i="17"/>
  <c r="L399" i="17"/>
  <c r="L398" i="17"/>
  <c r="L397" i="17"/>
  <c r="L396" i="17"/>
  <c r="L395" i="17"/>
  <c r="L394" i="17"/>
  <c r="L393" i="17"/>
  <c r="L392" i="17"/>
  <c r="L391" i="17"/>
  <c r="L390" i="17"/>
  <c r="L389" i="17"/>
  <c r="L388" i="17"/>
  <c r="L387" i="17"/>
  <c r="L386" i="17"/>
  <c r="L385" i="17"/>
  <c r="L384" i="17"/>
  <c r="L383" i="17"/>
  <c r="L382" i="17"/>
  <c r="L381" i="17"/>
  <c r="L380" i="17"/>
  <c r="L379" i="17"/>
  <c r="L378" i="17"/>
  <c r="L377" i="17"/>
  <c r="L376" i="17"/>
  <c r="L375" i="17"/>
  <c r="L374" i="17"/>
  <c r="L373" i="17"/>
  <c r="L372" i="17"/>
  <c r="L371" i="17"/>
  <c r="L370" i="17"/>
  <c r="L369" i="17"/>
  <c r="L368" i="17"/>
  <c r="L367" i="17"/>
  <c r="L366" i="17"/>
  <c r="L365" i="17"/>
  <c r="L364" i="17"/>
  <c r="L363" i="17"/>
  <c r="L362" i="17"/>
  <c r="L361" i="17"/>
  <c r="L360" i="17"/>
  <c r="L359" i="17"/>
  <c r="L358" i="17"/>
  <c r="L357" i="17"/>
  <c r="L356" i="17"/>
  <c r="L355" i="17"/>
  <c r="L354" i="17"/>
  <c r="L353" i="17"/>
  <c r="L352" i="17"/>
  <c r="L351" i="17"/>
  <c r="L350" i="17"/>
  <c r="L349" i="17"/>
  <c r="L348" i="17"/>
  <c r="L347" i="17"/>
  <c r="L346" i="17"/>
  <c r="L345" i="17"/>
  <c r="L344" i="17"/>
  <c r="L343" i="17"/>
  <c r="L342" i="17"/>
  <c r="L341" i="17"/>
  <c r="L340" i="17"/>
  <c r="L339" i="17"/>
  <c r="L338" i="17"/>
  <c r="L337" i="17"/>
  <c r="L336" i="17"/>
  <c r="L335" i="17"/>
  <c r="L334" i="17"/>
  <c r="L333" i="17"/>
  <c r="L332" i="17"/>
  <c r="L331" i="17"/>
  <c r="L330" i="17"/>
  <c r="L329" i="17"/>
  <c r="L328" i="17"/>
  <c r="L327" i="17"/>
  <c r="L326" i="17"/>
  <c r="L325" i="17"/>
  <c r="L324" i="17"/>
  <c r="L323" i="17"/>
  <c r="L322" i="17"/>
  <c r="L321" i="17"/>
  <c r="L320" i="17"/>
  <c r="L319" i="17"/>
  <c r="L318" i="17"/>
  <c r="L317" i="17"/>
  <c r="L316" i="17"/>
  <c r="L315" i="17"/>
  <c r="L314" i="17"/>
  <c r="L313" i="17"/>
  <c r="L312" i="17"/>
  <c r="L311" i="17"/>
  <c r="L310" i="17"/>
  <c r="L309" i="17"/>
  <c r="L308" i="17"/>
  <c r="L307" i="17"/>
  <c r="L306" i="17"/>
  <c r="L305" i="17"/>
  <c r="L304" i="17"/>
  <c r="L303" i="17"/>
  <c r="L302" i="17"/>
  <c r="L301" i="17"/>
  <c r="L300" i="17"/>
  <c r="L299" i="17"/>
  <c r="L298" i="17"/>
  <c r="L297" i="17"/>
  <c r="L296" i="17"/>
  <c r="L295" i="17"/>
  <c r="L294" i="17"/>
  <c r="L293" i="17"/>
  <c r="L292" i="17"/>
  <c r="L291" i="17"/>
  <c r="L290" i="17"/>
  <c r="L289" i="17"/>
  <c r="L288" i="17"/>
  <c r="L287" i="17"/>
  <c r="L286" i="17"/>
  <c r="L285" i="17"/>
  <c r="L284" i="17"/>
  <c r="L283" i="17"/>
  <c r="L282" i="17"/>
  <c r="L281" i="17"/>
  <c r="L280" i="17"/>
  <c r="L279" i="17"/>
  <c r="L278" i="17"/>
  <c r="L277" i="17"/>
  <c r="L276" i="17"/>
  <c r="L275" i="17"/>
  <c r="L274" i="17"/>
  <c r="L273" i="17"/>
  <c r="L272" i="17"/>
  <c r="L271" i="17"/>
  <c r="L270" i="17"/>
  <c r="L269" i="17"/>
  <c r="L268" i="17"/>
  <c r="L267" i="17"/>
  <c r="L266" i="17"/>
  <c r="L265" i="17"/>
  <c r="L264" i="17"/>
  <c r="L263" i="17"/>
  <c r="L262" i="17"/>
  <c r="L261" i="17"/>
  <c r="L260" i="17"/>
  <c r="L259" i="17"/>
  <c r="L258" i="17"/>
  <c r="L257" i="17"/>
  <c r="L256" i="17"/>
  <c r="L255" i="17"/>
  <c r="L254" i="17"/>
  <c r="L253" i="17"/>
  <c r="L252" i="17"/>
  <c r="L251" i="17"/>
  <c r="L250" i="17"/>
  <c r="L249" i="17"/>
  <c r="L248" i="17"/>
  <c r="L247" i="17"/>
  <c r="L246" i="17"/>
  <c r="L245" i="17"/>
  <c r="L244" i="17"/>
  <c r="L243" i="17"/>
  <c r="L242" i="17"/>
  <c r="L241" i="17"/>
  <c r="L240" i="17"/>
  <c r="L239" i="17"/>
  <c r="L238" i="17"/>
  <c r="L237" i="17"/>
  <c r="L236" i="17"/>
  <c r="L235" i="17"/>
  <c r="L234" i="17"/>
  <c r="L233" i="17"/>
  <c r="L232" i="17"/>
  <c r="L231" i="17"/>
  <c r="L230" i="17"/>
  <c r="L229" i="17"/>
  <c r="L228" i="17"/>
  <c r="L227" i="17"/>
  <c r="L226" i="17"/>
  <c r="L225" i="17"/>
  <c r="L224" i="17"/>
  <c r="L223" i="17"/>
  <c r="L222" i="17"/>
  <c r="L221" i="17"/>
  <c r="L220" i="17"/>
  <c r="L219" i="17"/>
  <c r="L218" i="17"/>
  <c r="L217" i="17"/>
  <c r="L216" i="17"/>
  <c r="L215" i="17"/>
  <c r="L214" i="17"/>
  <c r="L213" i="17"/>
  <c r="L212" i="17"/>
  <c r="L211" i="17"/>
  <c r="L210" i="17"/>
  <c r="L209" i="17"/>
  <c r="L208" i="17"/>
  <c r="L207" i="17"/>
  <c r="L206" i="17"/>
  <c r="L205" i="17"/>
  <c r="L204" i="17"/>
  <c r="L203" i="17"/>
  <c r="L202" i="17"/>
  <c r="L201" i="17"/>
  <c r="L200" i="17"/>
  <c r="L199" i="17"/>
  <c r="L198" i="17"/>
  <c r="L197" i="17"/>
  <c r="L196" i="17"/>
  <c r="L195" i="17"/>
  <c r="L194" i="17"/>
  <c r="L193" i="17"/>
  <c r="L192" i="17"/>
  <c r="L191" i="17"/>
  <c r="L190" i="17"/>
  <c r="L189" i="17"/>
  <c r="L188" i="17"/>
  <c r="L187" i="17"/>
  <c r="L186" i="17"/>
  <c r="L185" i="17"/>
  <c r="L184" i="17"/>
  <c r="L183" i="17"/>
  <c r="L182" i="17"/>
  <c r="L181" i="17"/>
  <c r="L180" i="17"/>
  <c r="L179" i="17"/>
  <c r="L178" i="17"/>
  <c r="L177" i="17"/>
  <c r="L176" i="17"/>
  <c r="L175" i="17"/>
  <c r="L174" i="17"/>
  <c r="L173" i="17"/>
  <c r="L172" i="17"/>
  <c r="L171" i="17"/>
  <c r="L170" i="17"/>
  <c r="L169" i="17"/>
  <c r="L168" i="17"/>
  <c r="L167" i="17"/>
  <c r="L166" i="17"/>
  <c r="L165" i="17"/>
  <c r="L164" i="17"/>
  <c r="L163" i="17"/>
  <c r="L162" i="17"/>
  <c r="L161" i="17"/>
  <c r="L160" i="17"/>
  <c r="L159" i="17"/>
  <c r="L158" i="17"/>
  <c r="L157" i="17"/>
  <c r="L156" i="17"/>
  <c r="L155" i="17"/>
  <c r="L154" i="17"/>
  <c r="L153" i="17"/>
  <c r="L152" i="17"/>
  <c r="L151" i="17"/>
  <c r="L150" i="17"/>
  <c r="L149" i="17"/>
  <c r="L148" i="17"/>
  <c r="L147" i="17"/>
  <c r="L146" i="17"/>
  <c r="L145" i="17"/>
  <c r="L144" i="17"/>
  <c r="L143" i="17"/>
  <c r="L142" i="17"/>
  <c r="L141" i="17"/>
  <c r="L140" i="17"/>
  <c r="L139" i="17"/>
  <c r="L138" i="17"/>
  <c r="L137" i="17"/>
  <c r="L136" i="17"/>
  <c r="L135" i="17"/>
  <c r="L134" i="17"/>
  <c r="L133" i="17"/>
  <c r="L132" i="17"/>
  <c r="L131" i="17"/>
  <c r="L130" i="17"/>
  <c r="L129" i="17"/>
  <c r="L128" i="17"/>
  <c r="L127" i="17"/>
  <c r="L126" i="17"/>
  <c r="L125" i="17"/>
  <c r="L124" i="17"/>
  <c r="L123" i="17"/>
  <c r="L122" i="17"/>
  <c r="L121" i="17"/>
  <c r="L120" i="17"/>
  <c r="L119" i="17"/>
  <c r="L118" i="17"/>
  <c r="L117" i="17"/>
  <c r="L116" i="17"/>
  <c r="L115" i="17"/>
  <c r="L114" i="17"/>
  <c r="L113" i="17"/>
  <c r="L112" i="17"/>
  <c r="L111" i="17"/>
  <c r="L110" i="17"/>
  <c r="L109" i="17"/>
  <c r="L108" i="17"/>
  <c r="L107" i="17"/>
  <c r="L106" i="17"/>
  <c r="L105" i="17"/>
  <c r="L104" i="17"/>
  <c r="L103" i="17"/>
  <c r="L102" i="17"/>
  <c r="L101" i="17"/>
  <c r="L100" i="17"/>
  <c r="L99" i="17"/>
  <c r="L98" i="17"/>
  <c r="L97" i="17"/>
  <c r="L96" i="17"/>
  <c r="L95" i="17"/>
  <c r="L94" i="17"/>
  <c r="L93" i="17"/>
  <c r="L92" i="17"/>
  <c r="L91" i="17"/>
  <c r="L90" i="17"/>
  <c r="L89" i="17"/>
  <c r="L88" i="17"/>
  <c r="L87" i="17"/>
  <c r="L86" i="17"/>
  <c r="L85" i="17"/>
  <c r="L84" i="17"/>
  <c r="L83" i="17"/>
  <c r="L82" i="17"/>
  <c r="L81" i="17"/>
  <c r="L80" i="17"/>
  <c r="L79" i="17"/>
  <c r="L78" i="17"/>
  <c r="L77" i="17"/>
  <c r="L76" i="17"/>
  <c r="L75" i="17"/>
  <c r="L74" i="17"/>
  <c r="L73" i="17"/>
  <c r="L72" i="17"/>
  <c r="L71" i="17"/>
  <c r="L70" i="17"/>
  <c r="L69" i="17"/>
  <c r="L68" i="17"/>
  <c r="L67" i="17"/>
  <c r="L66" i="17"/>
  <c r="L65" i="17"/>
  <c r="L64" i="17"/>
  <c r="L63" i="17"/>
  <c r="L62" i="17"/>
  <c r="L61" i="17"/>
  <c r="L60" i="17"/>
  <c r="L59" i="17"/>
  <c r="L58" i="17"/>
  <c r="L57" i="17"/>
  <c r="L56" i="17"/>
  <c r="L55" i="17"/>
  <c r="L54" i="17"/>
  <c r="L53" i="17"/>
  <c r="L52" i="17"/>
  <c r="L51" i="17"/>
  <c r="L50" i="17"/>
  <c r="L49" i="17"/>
  <c r="L48" i="17"/>
  <c r="L47" i="17"/>
  <c r="L46" i="17"/>
  <c r="L45" i="17"/>
  <c r="L44" i="17"/>
  <c r="L43" i="17"/>
  <c r="L42" i="17"/>
  <c r="L41" i="17"/>
  <c r="L40" i="17"/>
  <c r="L39" i="17"/>
  <c r="L38" i="17"/>
  <c r="L37" i="17"/>
  <c r="L36" i="17"/>
  <c r="L35" i="17"/>
  <c r="L34" i="17"/>
  <c r="L33" i="17"/>
  <c r="L32" i="17"/>
  <c r="L31" i="17"/>
  <c r="L30" i="17"/>
  <c r="L29" i="17"/>
  <c r="L28" i="17"/>
  <c r="L27" i="17"/>
  <c r="L26" i="17"/>
  <c r="L25" i="17"/>
  <c r="L24" i="17"/>
  <c r="L23" i="17"/>
  <c r="L22" i="17"/>
  <c r="L21" i="17"/>
  <c r="L20" i="17"/>
  <c r="L19" i="17"/>
  <c r="L18" i="17"/>
  <c r="L17" i="17"/>
  <c r="L16" i="17"/>
  <c r="L15" i="17"/>
  <c r="L14" i="17"/>
  <c r="L13" i="17"/>
  <c r="L12" i="17"/>
  <c r="L11" i="17"/>
  <c r="L10" i="17"/>
  <c r="L9" i="17"/>
  <c r="L8" i="17"/>
  <c r="L1151" i="16"/>
  <c r="L1150" i="16"/>
  <c r="L1149" i="16"/>
  <c r="L1148" i="16"/>
  <c r="L1147" i="16"/>
  <c r="L1146" i="16"/>
  <c r="L1145" i="16"/>
  <c r="L1144" i="16"/>
  <c r="L1143" i="16"/>
  <c r="L1142" i="16"/>
  <c r="L1141" i="16"/>
  <c r="L1140" i="16"/>
  <c r="L1139" i="16"/>
  <c r="L1138" i="16"/>
  <c r="L1137" i="16"/>
  <c r="L1136" i="16"/>
  <c r="L1135" i="16"/>
  <c r="L1134" i="16"/>
  <c r="L1133" i="16"/>
  <c r="L1132" i="16"/>
  <c r="L1131" i="16"/>
  <c r="L1130" i="16"/>
  <c r="L1129" i="16"/>
  <c r="L1128" i="16"/>
  <c r="L1127" i="16"/>
  <c r="L1126" i="16"/>
  <c r="L1125" i="16"/>
  <c r="L1124" i="16"/>
  <c r="L1123" i="16"/>
  <c r="L1122" i="16"/>
  <c r="L1121" i="16"/>
  <c r="L1120" i="16"/>
  <c r="L1119" i="16"/>
  <c r="L1118" i="16"/>
  <c r="L1117" i="16"/>
  <c r="L1116" i="16"/>
  <c r="L1115" i="16"/>
  <c r="L1114" i="16"/>
  <c r="L1113" i="16"/>
  <c r="L1112" i="16"/>
  <c r="L1111" i="16"/>
  <c r="L1110" i="16"/>
  <c r="L1109" i="16"/>
  <c r="L1108" i="16"/>
  <c r="L1107" i="16"/>
  <c r="L1106" i="16"/>
  <c r="L1105" i="16"/>
  <c r="L1104" i="16"/>
  <c r="L1103" i="16"/>
  <c r="L1102" i="16"/>
  <c r="L1101" i="16"/>
  <c r="L1100" i="16"/>
  <c r="L1099" i="16"/>
  <c r="L1098" i="16"/>
  <c r="L1097" i="16"/>
  <c r="L1096" i="16"/>
  <c r="L1095" i="16"/>
  <c r="L1094" i="16"/>
  <c r="L1093" i="16"/>
  <c r="L1092" i="16"/>
  <c r="L1091" i="16"/>
  <c r="L1090" i="16"/>
  <c r="L1089" i="16"/>
  <c r="L1088" i="16"/>
  <c r="L1087" i="16"/>
  <c r="L1086" i="16"/>
  <c r="L1085" i="16"/>
  <c r="L1084" i="16"/>
  <c r="L1083" i="16"/>
  <c r="L1082" i="16"/>
  <c r="L1081" i="16"/>
  <c r="L1080" i="16"/>
  <c r="L1079" i="16"/>
  <c r="L1078" i="16"/>
  <c r="L1077" i="16"/>
  <c r="L1076" i="16"/>
  <c r="L1075" i="16"/>
  <c r="L1074" i="16"/>
  <c r="L1073" i="16"/>
  <c r="L1072" i="16"/>
  <c r="L1071" i="16"/>
  <c r="L1070" i="16"/>
  <c r="L1069" i="16"/>
  <c r="L1068" i="16"/>
  <c r="L1067" i="16"/>
  <c r="L1066" i="16"/>
  <c r="L1065" i="16"/>
  <c r="L1064" i="16"/>
  <c r="L1063" i="16"/>
  <c r="L1062" i="16"/>
  <c r="L1061" i="16"/>
  <c r="L1060" i="16"/>
  <c r="L1059" i="16"/>
  <c r="L1058" i="16"/>
  <c r="L1057" i="16"/>
  <c r="L1056" i="16"/>
  <c r="L1055" i="16"/>
  <c r="L1054" i="16"/>
  <c r="L1053" i="16"/>
  <c r="L1052" i="16"/>
  <c r="L1051" i="16"/>
  <c r="L1050" i="16"/>
  <c r="L1049" i="16"/>
  <c r="L1048" i="16"/>
  <c r="L1047" i="16"/>
  <c r="L1046" i="16"/>
  <c r="L1045" i="16"/>
  <c r="L1044" i="16"/>
  <c r="L1043" i="16"/>
  <c r="L1042" i="16"/>
  <c r="L1041" i="16"/>
  <c r="L1040" i="16"/>
  <c r="L1039" i="16"/>
  <c r="L1038" i="16"/>
  <c r="L1037" i="16"/>
  <c r="L1036" i="16"/>
  <c r="L1035" i="16"/>
  <c r="L1034" i="16"/>
  <c r="L1033" i="16"/>
  <c r="L1032" i="16"/>
  <c r="L1031" i="16"/>
  <c r="L1030" i="16"/>
  <c r="L1029" i="16"/>
  <c r="L1028" i="16"/>
  <c r="L1027" i="16"/>
  <c r="L1026" i="16"/>
  <c r="L1025" i="16"/>
  <c r="L1024" i="16"/>
  <c r="L1023" i="16"/>
  <c r="L1022" i="16"/>
  <c r="L1021" i="16"/>
  <c r="L1020" i="16"/>
  <c r="L1019" i="16"/>
  <c r="L1018" i="16"/>
  <c r="L1017" i="16"/>
  <c r="L1016" i="16"/>
  <c r="L1015" i="16"/>
  <c r="L1014" i="16"/>
  <c r="L1013" i="16"/>
  <c r="L1012" i="16"/>
  <c r="L1011" i="16"/>
  <c r="L1010" i="16"/>
  <c r="L1009" i="16"/>
  <c r="L1008" i="16"/>
  <c r="L1007" i="16"/>
  <c r="L1006" i="16"/>
  <c r="L1005" i="16"/>
  <c r="L1004" i="16"/>
  <c r="L1003" i="16"/>
  <c r="L1002" i="16"/>
  <c r="L1001" i="16"/>
  <c r="L1000" i="16"/>
  <c r="L999" i="16"/>
  <c r="L998" i="16"/>
  <c r="L997" i="16"/>
  <c r="L996" i="16"/>
  <c r="L995" i="16"/>
  <c r="L994" i="16"/>
  <c r="L993" i="16"/>
  <c r="L992" i="16"/>
  <c r="L991" i="16"/>
  <c r="L990" i="16"/>
  <c r="L989" i="16"/>
  <c r="L988" i="16"/>
  <c r="L987" i="16"/>
  <c r="L986" i="16"/>
  <c r="L985" i="16"/>
  <c r="L984" i="16"/>
  <c r="L983" i="16"/>
  <c r="L982" i="16"/>
  <c r="L981" i="16"/>
  <c r="L980" i="16"/>
  <c r="L979" i="16"/>
  <c r="L978" i="16"/>
  <c r="L977" i="16"/>
  <c r="L976" i="16"/>
  <c r="L975" i="16"/>
  <c r="L974" i="16"/>
  <c r="L973" i="16"/>
  <c r="L972" i="16"/>
  <c r="L971" i="16"/>
  <c r="L970" i="16"/>
  <c r="L969" i="16"/>
  <c r="L968" i="16"/>
  <c r="L967" i="16"/>
  <c r="L966" i="16"/>
  <c r="L965" i="16"/>
  <c r="L964" i="16"/>
  <c r="L963" i="16"/>
  <c r="L962" i="16"/>
  <c r="L961" i="16"/>
  <c r="L960" i="16"/>
  <c r="L959" i="16"/>
  <c r="L958" i="16"/>
  <c r="L957" i="16"/>
  <c r="L956" i="16"/>
  <c r="L955" i="16"/>
  <c r="L954" i="16"/>
  <c r="L953" i="16"/>
  <c r="L952" i="16"/>
  <c r="L951" i="16"/>
  <c r="L950" i="16"/>
  <c r="L949" i="16"/>
  <c r="L948" i="16"/>
  <c r="L947" i="16"/>
  <c r="L946" i="16"/>
  <c r="L945" i="16"/>
  <c r="L944" i="16"/>
  <c r="L943" i="16"/>
  <c r="L942" i="16"/>
  <c r="L941" i="16"/>
  <c r="L940" i="16"/>
  <c r="L939" i="16"/>
  <c r="L938" i="16"/>
  <c r="L937" i="16"/>
  <c r="L936" i="16"/>
  <c r="L935" i="16"/>
  <c r="L934" i="16"/>
  <c r="L933" i="16"/>
  <c r="L932" i="16"/>
  <c r="L931" i="16"/>
  <c r="L930" i="16"/>
  <c r="L929" i="16"/>
  <c r="L928" i="16"/>
  <c r="L927" i="16"/>
  <c r="L926" i="16"/>
  <c r="L925" i="16"/>
  <c r="L924" i="16"/>
  <c r="L923" i="16"/>
  <c r="L922" i="16"/>
  <c r="L921" i="16"/>
  <c r="L920" i="16"/>
  <c r="L919" i="16"/>
  <c r="L918" i="16"/>
  <c r="L917" i="16"/>
  <c r="L916" i="16"/>
  <c r="L915" i="16"/>
  <c r="L914" i="16"/>
  <c r="L913" i="16"/>
  <c r="L912" i="16"/>
  <c r="L911" i="16"/>
  <c r="L910" i="16"/>
  <c r="L909" i="16"/>
  <c r="L908" i="16"/>
  <c r="L907" i="16"/>
  <c r="L906" i="16"/>
  <c r="L905" i="16"/>
  <c r="L904" i="16"/>
  <c r="L903" i="16"/>
  <c r="L902" i="16"/>
  <c r="L901" i="16"/>
  <c r="L900" i="16"/>
  <c r="L899" i="16"/>
  <c r="L898" i="16"/>
  <c r="L897" i="16"/>
  <c r="L896" i="16"/>
  <c r="L895" i="16"/>
  <c r="L894" i="16"/>
  <c r="L893" i="16"/>
  <c r="L892" i="16"/>
  <c r="L891" i="16"/>
  <c r="L890" i="16"/>
  <c r="L889" i="16"/>
  <c r="L888" i="16"/>
  <c r="L887" i="16"/>
  <c r="L886" i="16"/>
  <c r="L885" i="16"/>
  <c r="L884" i="16"/>
  <c r="L883" i="16"/>
  <c r="L882" i="16"/>
  <c r="L881" i="16"/>
  <c r="L880" i="16"/>
  <c r="L879" i="16"/>
  <c r="L878" i="16"/>
  <c r="L877" i="16"/>
  <c r="L876" i="16"/>
  <c r="L875" i="16"/>
  <c r="L874" i="16"/>
  <c r="L873" i="16"/>
  <c r="L872" i="16"/>
  <c r="L871" i="16"/>
  <c r="L870" i="16"/>
  <c r="L869" i="16"/>
  <c r="L868" i="16"/>
  <c r="L867" i="16"/>
  <c r="L866" i="16"/>
  <c r="L865" i="16"/>
  <c r="L864" i="16"/>
  <c r="L863" i="16"/>
  <c r="L862" i="16"/>
  <c r="L861" i="16"/>
  <c r="L860" i="16"/>
  <c r="L859" i="16"/>
  <c r="L858" i="16"/>
  <c r="L857" i="16"/>
  <c r="L856" i="16"/>
  <c r="L855" i="16"/>
  <c r="L854" i="16"/>
  <c r="L853" i="16"/>
  <c r="L852" i="16"/>
  <c r="L851" i="16"/>
  <c r="L850" i="16"/>
  <c r="L849" i="16"/>
  <c r="L848" i="16"/>
  <c r="L847" i="16"/>
  <c r="L846" i="16"/>
  <c r="L845" i="16"/>
  <c r="L844" i="16"/>
  <c r="L843" i="16"/>
  <c r="L842" i="16"/>
  <c r="L841" i="16"/>
  <c r="L840" i="16"/>
  <c r="L839" i="16"/>
  <c r="L838" i="16"/>
  <c r="L837" i="16"/>
  <c r="L836" i="16"/>
  <c r="L835" i="16"/>
  <c r="L834" i="16"/>
  <c r="L833" i="16"/>
  <c r="L832" i="16"/>
  <c r="L831" i="16"/>
  <c r="L830" i="16"/>
  <c r="L829" i="16"/>
  <c r="L828" i="16"/>
  <c r="L827" i="16"/>
  <c r="L826" i="16"/>
  <c r="L825" i="16"/>
  <c r="L824" i="16"/>
  <c r="L823" i="16"/>
  <c r="L822" i="16"/>
  <c r="L821" i="16"/>
  <c r="L820" i="16"/>
  <c r="L819" i="16"/>
  <c r="L818" i="16"/>
  <c r="L817" i="16"/>
  <c r="L816" i="16"/>
  <c r="L815" i="16"/>
  <c r="L814" i="16"/>
  <c r="L813" i="16"/>
  <c r="L812" i="16"/>
  <c r="L811" i="16"/>
  <c r="L810" i="16"/>
  <c r="L809" i="16"/>
  <c r="L808" i="16"/>
  <c r="L807" i="16"/>
  <c r="L806" i="16"/>
  <c r="L805" i="16"/>
  <c r="L804" i="16"/>
  <c r="L803" i="16"/>
  <c r="L802" i="16"/>
  <c r="L801" i="16"/>
  <c r="L800" i="16"/>
  <c r="L799" i="16"/>
  <c r="L798" i="16"/>
  <c r="L797" i="16"/>
  <c r="L796" i="16"/>
  <c r="L795" i="16"/>
  <c r="L794" i="16"/>
  <c r="L793" i="16"/>
  <c r="L792" i="16"/>
  <c r="L791" i="16"/>
  <c r="L790" i="16"/>
  <c r="L789" i="16"/>
  <c r="L788" i="16"/>
  <c r="L787" i="16"/>
  <c r="L786" i="16"/>
  <c r="L785" i="16"/>
  <c r="L784" i="16"/>
  <c r="L783" i="16"/>
  <c r="L782" i="16"/>
  <c r="L781" i="16"/>
  <c r="L780" i="16"/>
  <c r="L779" i="16"/>
  <c r="L778" i="16"/>
  <c r="L777" i="16"/>
  <c r="L776" i="16"/>
  <c r="L775" i="16"/>
  <c r="L774" i="16"/>
  <c r="L773" i="16"/>
  <c r="L772" i="16"/>
  <c r="L771" i="16"/>
  <c r="L770" i="16"/>
  <c r="L769" i="16"/>
  <c r="L768" i="16"/>
  <c r="L767" i="16"/>
  <c r="L766" i="16"/>
  <c r="L765" i="16"/>
  <c r="L764" i="16"/>
  <c r="L763" i="16"/>
  <c r="L762" i="16"/>
  <c r="L761" i="16"/>
  <c r="L760" i="16"/>
  <c r="L759" i="16"/>
  <c r="L758" i="16"/>
  <c r="L757" i="16"/>
  <c r="L756" i="16"/>
  <c r="L755" i="16"/>
  <c r="L754" i="16"/>
  <c r="L753" i="16"/>
  <c r="L752" i="16"/>
  <c r="L751" i="16"/>
  <c r="L750" i="16"/>
  <c r="L749" i="16"/>
  <c r="L748" i="16"/>
  <c r="L747" i="16"/>
  <c r="L746" i="16"/>
  <c r="L745" i="16"/>
  <c r="L744" i="16"/>
  <c r="L743" i="16"/>
  <c r="L742" i="16"/>
  <c r="L741" i="16"/>
  <c r="L740" i="16"/>
  <c r="L739" i="16"/>
  <c r="L738" i="16"/>
  <c r="L737" i="16"/>
  <c r="L736" i="16"/>
  <c r="L735" i="16"/>
  <c r="L734" i="16"/>
  <c r="L733" i="16"/>
  <c r="L732" i="16"/>
  <c r="L731" i="16"/>
  <c r="L730" i="16"/>
  <c r="L729" i="16"/>
  <c r="L728" i="16"/>
  <c r="L727" i="16"/>
  <c r="L726" i="16"/>
  <c r="L725" i="16"/>
  <c r="L724" i="16"/>
  <c r="L723" i="16"/>
  <c r="L722" i="16"/>
  <c r="L721" i="16"/>
  <c r="L720" i="16"/>
  <c r="L719" i="16"/>
  <c r="L718" i="16"/>
  <c r="L717" i="16"/>
  <c r="L716" i="16"/>
  <c r="L715" i="16"/>
  <c r="L714" i="16"/>
  <c r="L713" i="16"/>
  <c r="L712" i="16"/>
  <c r="L711" i="16"/>
  <c r="L710" i="16"/>
  <c r="L709" i="16"/>
  <c r="L708" i="16"/>
  <c r="L707" i="16"/>
  <c r="L706" i="16"/>
  <c r="L705" i="16"/>
  <c r="L704" i="16"/>
  <c r="L703" i="16"/>
  <c r="L702" i="16"/>
  <c r="L701" i="16"/>
  <c r="L700" i="16"/>
  <c r="L699" i="16"/>
  <c r="L698" i="16"/>
  <c r="L697" i="16"/>
  <c r="L696" i="16"/>
  <c r="L695" i="16"/>
  <c r="L694" i="16"/>
  <c r="L693" i="16"/>
  <c r="L692" i="16"/>
  <c r="L691" i="16"/>
  <c r="L690" i="16"/>
  <c r="L689" i="16"/>
  <c r="L688" i="16"/>
  <c r="L687" i="16"/>
  <c r="L686" i="16"/>
  <c r="L685" i="16"/>
  <c r="L684" i="16"/>
  <c r="L683" i="16"/>
  <c r="L682" i="16"/>
  <c r="L681" i="16"/>
  <c r="L680" i="16"/>
  <c r="L679" i="16"/>
  <c r="L678" i="16"/>
  <c r="L677" i="16"/>
  <c r="L676" i="16"/>
  <c r="L675" i="16"/>
  <c r="L674" i="16"/>
  <c r="L673" i="16"/>
  <c r="L672" i="16"/>
  <c r="L671" i="16"/>
  <c r="L670" i="16"/>
  <c r="L669" i="16"/>
  <c r="L668" i="16"/>
  <c r="L667" i="16"/>
  <c r="L666" i="16"/>
  <c r="L665" i="16"/>
  <c r="L664" i="16"/>
  <c r="L663" i="16"/>
  <c r="L662" i="16"/>
  <c r="L661" i="16"/>
  <c r="L660" i="16"/>
  <c r="L659" i="16"/>
  <c r="L658" i="16"/>
  <c r="L657" i="16"/>
  <c r="L656" i="16"/>
  <c r="L655" i="16"/>
  <c r="L654" i="16"/>
  <c r="L653" i="16"/>
  <c r="L652" i="16"/>
  <c r="L651" i="16"/>
  <c r="L650" i="16"/>
  <c r="L649" i="16"/>
  <c r="L648" i="16"/>
  <c r="L647" i="16"/>
  <c r="L646" i="16"/>
  <c r="L645" i="16"/>
  <c r="L644" i="16"/>
  <c r="L643" i="16"/>
  <c r="L642" i="16"/>
  <c r="L641" i="16"/>
  <c r="L640" i="16"/>
  <c r="L639" i="16"/>
  <c r="L638" i="16"/>
  <c r="L637" i="16"/>
  <c r="L636" i="16"/>
  <c r="L635" i="16"/>
  <c r="L634" i="16"/>
  <c r="L633" i="16"/>
  <c r="L632" i="16"/>
  <c r="L631" i="16"/>
  <c r="L630" i="16"/>
  <c r="L629" i="16"/>
  <c r="L628" i="16"/>
  <c r="L627" i="16"/>
  <c r="L626" i="16"/>
  <c r="L625" i="16"/>
  <c r="L624" i="16"/>
  <c r="L623" i="16"/>
  <c r="L622" i="16"/>
  <c r="L621" i="16"/>
  <c r="L620" i="16"/>
  <c r="L619" i="16"/>
  <c r="L618" i="16"/>
  <c r="L617" i="16"/>
  <c r="L616" i="16"/>
  <c r="L615" i="16"/>
  <c r="L614" i="16"/>
  <c r="L613" i="16"/>
  <c r="L612" i="16"/>
  <c r="L611" i="16"/>
  <c r="L610" i="16"/>
  <c r="L609" i="16"/>
  <c r="L608" i="16"/>
  <c r="L607" i="16"/>
  <c r="L606" i="16"/>
  <c r="L605" i="16"/>
  <c r="L604" i="16"/>
  <c r="L603" i="16"/>
  <c r="L602" i="16"/>
  <c r="L601" i="16"/>
  <c r="L600" i="16"/>
  <c r="L599" i="16"/>
  <c r="L598" i="16"/>
  <c r="L597" i="16"/>
  <c r="L596" i="16"/>
  <c r="L595" i="16"/>
  <c r="L594" i="16"/>
  <c r="L593" i="16"/>
  <c r="L592" i="16"/>
  <c r="L591" i="16"/>
  <c r="L590" i="16"/>
  <c r="L589" i="16"/>
  <c r="L588" i="16"/>
  <c r="L587" i="16"/>
  <c r="L586" i="16"/>
  <c r="L585" i="16"/>
  <c r="L584" i="16"/>
  <c r="L583" i="16"/>
  <c r="L582" i="16"/>
  <c r="L581" i="16"/>
  <c r="L580" i="16"/>
  <c r="L579" i="16"/>
  <c r="L578" i="16"/>
  <c r="L577" i="16"/>
  <c r="L576" i="16"/>
  <c r="L575" i="16"/>
  <c r="L574" i="16"/>
  <c r="L573" i="16"/>
  <c r="L572" i="16"/>
  <c r="L571" i="16"/>
  <c r="L570" i="16"/>
  <c r="L569" i="16"/>
  <c r="L568" i="16"/>
  <c r="L567" i="16"/>
  <c r="L566" i="16"/>
  <c r="L565" i="16"/>
  <c r="L564" i="16"/>
  <c r="L563" i="16"/>
  <c r="L562" i="16"/>
  <c r="L561" i="16"/>
  <c r="L560" i="16"/>
  <c r="L559" i="16"/>
  <c r="L558" i="16"/>
  <c r="L557" i="16"/>
  <c r="L556" i="16"/>
  <c r="L555" i="16"/>
  <c r="L554" i="16"/>
  <c r="L553" i="16"/>
  <c r="L552" i="16"/>
  <c r="L551" i="16"/>
  <c r="L550" i="16"/>
  <c r="L549" i="16"/>
  <c r="L548" i="16"/>
  <c r="L547" i="16"/>
  <c r="L546" i="16"/>
  <c r="L545" i="16"/>
  <c r="L544" i="16"/>
  <c r="L543" i="16"/>
  <c r="L542" i="16"/>
  <c r="L541" i="16"/>
  <c r="L540" i="16"/>
  <c r="L539" i="16"/>
  <c r="L538" i="16"/>
  <c r="L537" i="16"/>
  <c r="L536" i="16"/>
  <c r="L535" i="16"/>
  <c r="L534" i="16"/>
  <c r="L533" i="16"/>
  <c r="L532" i="16"/>
  <c r="L531" i="16"/>
  <c r="L530" i="16"/>
  <c r="L529" i="16"/>
  <c r="L528" i="16"/>
  <c r="L527" i="16"/>
  <c r="L526" i="16"/>
  <c r="L525" i="16"/>
  <c r="L524" i="16"/>
  <c r="L523" i="16"/>
  <c r="L522" i="16"/>
  <c r="L521" i="16"/>
  <c r="L520" i="16"/>
  <c r="L519" i="16"/>
  <c r="L518" i="16"/>
  <c r="L517" i="16"/>
  <c r="L516" i="16"/>
  <c r="L515" i="16"/>
  <c r="L514" i="16"/>
  <c r="L513" i="16"/>
  <c r="L512" i="16"/>
  <c r="L511" i="16"/>
  <c r="L510" i="16"/>
  <c r="L509" i="16"/>
  <c r="L508" i="16"/>
  <c r="L507" i="16"/>
  <c r="L506" i="16"/>
  <c r="L505" i="16"/>
  <c r="L504" i="16"/>
  <c r="L503" i="16"/>
  <c r="L502" i="16"/>
  <c r="L501" i="16"/>
  <c r="L500" i="16"/>
  <c r="L499" i="16"/>
  <c r="L498" i="16"/>
  <c r="L497" i="16"/>
  <c r="L496" i="16"/>
  <c r="L495" i="16"/>
  <c r="L494" i="16"/>
  <c r="L493" i="16"/>
  <c r="L492" i="16"/>
  <c r="L491" i="16"/>
  <c r="L490" i="16"/>
  <c r="L489" i="16"/>
  <c r="L488" i="16"/>
  <c r="L487" i="16"/>
  <c r="L486" i="16"/>
  <c r="L485" i="16"/>
  <c r="L484" i="16"/>
  <c r="L483" i="16"/>
  <c r="L482" i="16"/>
  <c r="L481" i="16"/>
  <c r="L480" i="16"/>
  <c r="L479" i="16"/>
  <c r="L478" i="16"/>
  <c r="L477" i="16"/>
  <c r="L476" i="16"/>
  <c r="L475" i="16"/>
  <c r="L474" i="16"/>
  <c r="L473" i="16"/>
  <c r="L472" i="16"/>
  <c r="L471" i="16"/>
  <c r="L470" i="16"/>
  <c r="L469" i="16"/>
  <c r="L468" i="16"/>
  <c r="L467" i="16"/>
  <c r="L466" i="16"/>
  <c r="L465" i="16"/>
  <c r="L464" i="16"/>
  <c r="L463" i="16"/>
  <c r="L462" i="16"/>
  <c r="L461" i="16"/>
  <c r="L460" i="16"/>
  <c r="L459" i="16"/>
  <c r="L458" i="16"/>
  <c r="L457" i="16"/>
  <c r="L456" i="16"/>
  <c r="L455" i="16"/>
  <c r="L454" i="16"/>
  <c r="L453" i="16"/>
  <c r="L452" i="16"/>
  <c r="L451" i="16"/>
  <c r="L450" i="16"/>
  <c r="L449" i="16"/>
  <c r="L448" i="16"/>
  <c r="L447" i="16"/>
  <c r="L446" i="16"/>
  <c r="L445" i="16"/>
  <c r="L444" i="16"/>
  <c r="L443" i="16"/>
  <c r="L442" i="16"/>
  <c r="L441" i="16"/>
  <c r="L440" i="16"/>
  <c r="L439" i="16"/>
  <c r="L438" i="16"/>
  <c r="L437" i="16"/>
  <c r="L436" i="16"/>
  <c r="L435" i="16"/>
  <c r="L434" i="16"/>
  <c r="L433" i="16"/>
  <c r="L432" i="16"/>
  <c r="L431" i="16"/>
  <c r="L430" i="16"/>
  <c r="L429" i="16"/>
  <c r="L428" i="16"/>
  <c r="L427" i="16"/>
  <c r="L426" i="16"/>
  <c r="L425" i="16"/>
  <c r="L424" i="16"/>
  <c r="L423" i="16"/>
  <c r="L422" i="16"/>
  <c r="L421" i="16"/>
  <c r="L420" i="16"/>
  <c r="L419" i="16"/>
  <c r="L418" i="16"/>
  <c r="L417" i="16"/>
  <c r="L416" i="16"/>
  <c r="L415" i="16"/>
  <c r="L414" i="16"/>
  <c r="L413" i="16"/>
  <c r="L412" i="16"/>
  <c r="L411" i="16"/>
  <c r="L410" i="16"/>
  <c r="L409" i="16"/>
  <c r="L408" i="16"/>
  <c r="L407" i="16"/>
  <c r="L406" i="16"/>
  <c r="L405" i="16"/>
  <c r="L404" i="16"/>
  <c r="L403" i="16"/>
  <c r="L402" i="16"/>
  <c r="L401" i="16"/>
  <c r="L400" i="16"/>
  <c r="L399" i="16"/>
  <c r="L398" i="16"/>
  <c r="L397" i="16"/>
  <c r="L396" i="16"/>
  <c r="L395" i="16"/>
  <c r="L394" i="16"/>
  <c r="L393" i="16"/>
  <c r="L392" i="16"/>
  <c r="L391" i="16"/>
  <c r="L390" i="16"/>
  <c r="L389" i="16"/>
  <c r="L388" i="16"/>
  <c r="L387" i="16"/>
  <c r="L386" i="16"/>
  <c r="L385" i="16"/>
  <c r="L384" i="16"/>
  <c r="L383" i="16"/>
  <c r="L382" i="16"/>
  <c r="L381" i="16"/>
  <c r="L380" i="16"/>
  <c r="L379" i="16"/>
  <c r="L378" i="16"/>
  <c r="L377" i="16"/>
  <c r="L376" i="16"/>
  <c r="L375" i="16"/>
  <c r="L374" i="16"/>
  <c r="L373" i="16"/>
  <c r="L372" i="16"/>
  <c r="L371" i="16"/>
  <c r="L370" i="16"/>
  <c r="L369" i="16"/>
  <c r="L368" i="16"/>
  <c r="L367" i="16"/>
  <c r="L366" i="16"/>
  <c r="L365" i="16"/>
  <c r="L364" i="16"/>
  <c r="L363" i="16"/>
  <c r="L362" i="16"/>
  <c r="L361" i="16"/>
  <c r="L360" i="16"/>
  <c r="L359" i="16"/>
  <c r="L358" i="16"/>
  <c r="L357" i="16"/>
  <c r="L356" i="16"/>
  <c r="L355" i="16"/>
  <c r="L354" i="16"/>
  <c r="L353" i="16"/>
  <c r="L352" i="16"/>
  <c r="L351" i="16"/>
  <c r="L350" i="16"/>
  <c r="L349" i="16"/>
  <c r="L348" i="16"/>
  <c r="L347" i="16"/>
  <c r="L346" i="16"/>
  <c r="L345" i="16"/>
  <c r="L344" i="16"/>
  <c r="L343" i="16"/>
  <c r="L342" i="16"/>
  <c r="L341" i="16"/>
  <c r="L340" i="16"/>
  <c r="L339" i="16"/>
  <c r="L338" i="16"/>
  <c r="L337" i="16"/>
  <c r="L336" i="16"/>
  <c r="L335" i="16"/>
  <c r="L334" i="16"/>
  <c r="L333" i="16"/>
  <c r="L332" i="16"/>
  <c r="L331" i="16"/>
  <c r="L330" i="16"/>
  <c r="L329" i="16"/>
  <c r="L328" i="16"/>
  <c r="L327" i="16"/>
  <c r="L326" i="16"/>
  <c r="L325" i="16"/>
  <c r="L324" i="16"/>
  <c r="L323" i="16"/>
  <c r="L322" i="16"/>
  <c r="L321" i="16"/>
  <c r="L320" i="16"/>
  <c r="L319" i="16"/>
  <c r="L318" i="16"/>
  <c r="L317" i="16"/>
  <c r="L316" i="16"/>
  <c r="L315" i="16"/>
  <c r="L314" i="16"/>
  <c r="L313" i="16"/>
  <c r="L312" i="16"/>
  <c r="L311" i="16"/>
  <c r="L310" i="16"/>
  <c r="L309" i="16"/>
  <c r="L308" i="16"/>
  <c r="L307" i="16"/>
  <c r="L306" i="16"/>
  <c r="L305" i="16"/>
  <c r="L304" i="16"/>
  <c r="L303" i="16"/>
  <c r="L302" i="16"/>
  <c r="L301" i="16"/>
  <c r="L300" i="16"/>
  <c r="L299" i="16"/>
  <c r="L298" i="16"/>
  <c r="L297" i="16"/>
  <c r="L296" i="16"/>
  <c r="L295" i="16"/>
  <c r="L294" i="16"/>
  <c r="L293" i="16"/>
  <c r="L292" i="16"/>
  <c r="L291" i="16"/>
  <c r="L290" i="16"/>
  <c r="L289" i="16"/>
  <c r="L288" i="16"/>
  <c r="L287" i="16"/>
  <c r="L286" i="16"/>
  <c r="L285" i="16"/>
  <c r="L284" i="16"/>
  <c r="L283" i="16"/>
  <c r="L282" i="16"/>
  <c r="L281" i="16"/>
  <c r="L280" i="16"/>
  <c r="L279" i="16"/>
  <c r="L278" i="16"/>
  <c r="L277" i="16"/>
  <c r="L276" i="16"/>
  <c r="L275" i="16"/>
  <c r="L274" i="16"/>
  <c r="L273" i="16"/>
  <c r="L272" i="16"/>
  <c r="L271" i="16"/>
  <c r="L270" i="16"/>
  <c r="L269" i="16"/>
  <c r="L268" i="16"/>
  <c r="L267" i="16"/>
  <c r="L266" i="16"/>
  <c r="L265" i="16"/>
  <c r="L264" i="16"/>
  <c r="L263" i="16"/>
  <c r="L262" i="16"/>
  <c r="L261" i="16"/>
  <c r="L260" i="16"/>
  <c r="L259" i="16"/>
  <c r="L258" i="16"/>
  <c r="L257" i="16"/>
  <c r="L256" i="16"/>
  <c r="L255" i="16"/>
  <c r="L254" i="16"/>
  <c r="L253" i="16"/>
  <c r="L252" i="16"/>
  <c r="L251" i="16"/>
  <c r="L250" i="16"/>
  <c r="L249" i="16"/>
  <c r="L248" i="16"/>
  <c r="L247" i="16"/>
  <c r="L246" i="16"/>
  <c r="L245" i="16"/>
  <c r="L244" i="16"/>
  <c r="L243" i="16"/>
  <c r="L242" i="16"/>
  <c r="L241" i="16"/>
  <c r="L240" i="16"/>
  <c r="L239" i="16"/>
  <c r="L238" i="16"/>
  <c r="L237" i="16"/>
  <c r="L236" i="16"/>
  <c r="L235" i="16"/>
  <c r="L234" i="16"/>
  <c r="L233" i="16"/>
  <c r="L232" i="16"/>
  <c r="L231" i="16"/>
  <c r="L230" i="16"/>
  <c r="L229" i="16"/>
  <c r="L228" i="16"/>
  <c r="L227" i="16"/>
  <c r="L226" i="16"/>
  <c r="L225" i="16"/>
  <c r="L224" i="16"/>
  <c r="L223" i="16"/>
  <c r="L222" i="16"/>
  <c r="L221" i="16"/>
  <c r="L220" i="16"/>
  <c r="L219" i="16"/>
  <c r="L218" i="16"/>
  <c r="L217" i="16"/>
  <c r="L216" i="16"/>
  <c r="L215" i="16"/>
  <c r="L214" i="16"/>
  <c r="L213" i="16"/>
  <c r="L212" i="16"/>
  <c r="L211" i="16"/>
  <c r="L210" i="16"/>
  <c r="L209" i="16"/>
  <c r="L208" i="16"/>
  <c r="L207" i="16"/>
  <c r="L206" i="16"/>
  <c r="L205" i="16"/>
  <c r="L204" i="16"/>
  <c r="L203" i="16"/>
  <c r="L202" i="16"/>
  <c r="L201" i="16"/>
  <c r="L200" i="16"/>
  <c r="L199" i="16"/>
  <c r="L198" i="16"/>
  <c r="L197" i="16"/>
  <c r="L196" i="16"/>
  <c r="L195" i="16"/>
  <c r="L194" i="16"/>
  <c r="L193" i="16"/>
  <c r="L192" i="16"/>
  <c r="L191" i="16"/>
  <c r="L190" i="16"/>
  <c r="L189" i="16"/>
  <c r="L188" i="16"/>
  <c r="L187" i="16"/>
  <c r="L186" i="16"/>
  <c r="L185" i="16"/>
  <c r="L184" i="16"/>
  <c r="L183" i="16"/>
  <c r="L182" i="16"/>
  <c r="L181" i="16"/>
  <c r="L180" i="16"/>
  <c r="L179" i="16"/>
  <c r="L178" i="16"/>
  <c r="L177" i="16"/>
  <c r="L176" i="16"/>
  <c r="L175" i="16"/>
  <c r="L174" i="16"/>
  <c r="L173" i="16"/>
  <c r="L172" i="16"/>
  <c r="L171" i="16"/>
  <c r="L170" i="16"/>
  <c r="L169" i="16"/>
  <c r="L168" i="16"/>
  <c r="L167" i="16"/>
  <c r="L166" i="16"/>
  <c r="L165" i="16"/>
  <c r="L164" i="16"/>
  <c r="L163" i="16"/>
  <c r="L162" i="16"/>
  <c r="L161" i="16"/>
  <c r="L160" i="16"/>
  <c r="L159" i="16"/>
  <c r="L158" i="16"/>
  <c r="L157" i="16"/>
  <c r="L156" i="16"/>
  <c r="L155" i="16"/>
  <c r="L154" i="16"/>
  <c r="L153" i="16"/>
  <c r="L152" i="16"/>
  <c r="L151" i="16"/>
  <c r="L150" i="16"/>
  <c r="L149" i="16"/>
  <c r="L148" i="16"/>
  <c r="L147" i="16"/>
  <c r="L146" i="16"/>
  <c r="L145" i="16"/>
  <c r="L144" i="16"/>
  <c r="L143" i="16"/>
  <c r="L142" i="16"/>
  <c r="L141" i="16"/>
  <c r="L140" i="16"/>
  <c r="L139" i="16"/>
  <c r="L138" i="16"/>
  <c r="L137" i="16"/>
  <c r="L136" i="16"/>
  <c r="L135" i="16"/>
  <c r="L134" i="16"/>
  <c r="L133" i="16"/>
  <c r="L132" i="16"/>
  <c r="L131" i="16"/>
  <c r="L130" i="16"/>
  <c r="L129" i="16"/>
  <c r="L128" i="16"/>
  <c r="L127" i="16"/>
  <c r="L126" i="16"/>
  <c r="L125" i="16"/>
  <c r="L124" i="16"/>
  <c r="L123" i="16"/>
  <c r="L122" i="16"/>
  <c r="L121" i="16"/>
  <c r="L120" i="16"/>
  <c r="L119" i="16"/>
  <c r="L118" i="16"/>
  <c r="L117" i="16"/>
  <c r="L116" i="16"/>
  <c r="L115" i="16"/>
  <c r="L114" i="16"/>
  <c r="L113" i="16"/>
  <c r="L112" i="16"/>
  <c r="L111" i="16"/>
  <c r="L110" i="16"/>
  <c r="L109" i="16"/>
  <c r="L108" i="16"/>
  <c r="L107" i="16"/>
  <c r="L106" i="16"/>
  <c r="L105" i="16"/>
  <c r="L104" i="16"/>
  <c r="L103" i="16"/>
  <c r="L102" i="16"/>
  <c r="L101" i="16"/>
  <c r="L100" i="16"/>
  <c r="L99" i="16"/>
  <c r="L98" i="16"/>
  <c r="L97" i="16"/>
  <c r="L96" i="16"/>
  <c r="L95" i="16"/>
  <c r="L94" i="16"/>
  <c r="L93" i="16"/>
  <c r="L92" i="16"/>
  <c r="L91" i="16"/>
  <c r="L90" i="16"/>
  <c r="L89" i="16"/>
  <c r="L88" i="16"/>
  <c r="L87" i="16"/>
  <c r="L86" i="16"/>
  <c r="L85" i="16"/>
  <c r="L84" i="16"/>
  <c r="L83" i="16"/>
  <c r="L82" i="16"/>
  <c r="L81" i="16"/>
  <c r="L80" i="16"/>
  <c r="L79" i="16"/>
  <c r="L78" i="16"/>
  <c r="L77" i="16"/>
  <c r="L76" i="16"/>
  <c r="L75" i="16"/>
  <c r="L74" i="16"/>
  <c r="L73" i="16"/>
  <c r="L72" i="16"/>
  <c r="L71" i="16"/>
  <c r="L70" i="16"/>
  <c r="L69" i="16"/>
  <c r="L68" i="16"/>
  <c r="L67" i="16"/>
  <c r="L66" i="16"/>
  <c r="L65" i="16"/>
  <c r="L64" i="16"/>
  <c r="L63" i="16"/>
  <c r="L62" i="16"/>
  <c r="L61" i="16"/>
  <c r="L60" i="16"/>
  <c r="L59" i="16"/>
  <c r="L58" i="16"/>
  <c r="L57" i="16"/>
  <c r="L56" i="16"/>
  <c r="L55" i="16"/>
  <c r="L54" i="16"/>
  <c r="L53" i="16"/>
  <c r="L52" i="16"/>
  <c r="L51" i="16"/>
  <c r="L50" i="16"/>
  <c r="L49" i="16"/>
  <c r="L48" i="16"/>
  <c r="L47" i="16"/>
  <c r="L46" i="16"/>
  <c r="L45" i="16"/>
  <c r="L44" i="16"/>
  <c r="L43" i="16"/>
  <c r="L42" i="16"/>
  <c r="L41" i="16"/>
  <c r="L40" i="16"/>
  <c r="L39" i="16"/>
  <c r="L38" i="16"/>
  <c r="L37" i="16"/>
  <c r="L36" i="16"/>
  <c r="L35" i="16"/>
  <c r="L34" i="16"/>
  <c r="L33" i="16"/>
  <c r="L32" i="16"/>
  <c r="L31" i="16"/>
  <c r="L30" i="16"/>
  <c r="L29" i="16"/>
  <c r="L28" i="16"/>
  <c r="L27" i="16"/>
  <c r="L26" i="16"/>
  <c r="L25" i="16"/>
  <c r="L24" i="16"/>
  <c r="L23" i="16"/>
  <c r="L22" i="16"/>
  <c r="L21" i="16"/>
  <c r="L20" i="16"/>
  <c r="L19" i="16"/>
  <c r="L18" i="16"/>
  <c r="L17" i="16"/>
  <c r="L16" i="16"/>
  <c r="L15" i="16"/>
  <c r="L14" i="16"/>
  <c r="L13" i="16"/>
  <c r="L12" i="16"/>
  <c r="L11" i="16"/>
  <c r="L10" i="16"/>
  <c r="L9" i="16"/>
  <c r="L8" i="16"/>
  <c r="L1501" i="15"/>
  <c r="L1500" i="15"/>
  <c r="L1499" i="15"/>
  <c r="L1498" i="15"/>
  <c r="L1497" i="15"/>
  <c r="L1496" i="15"/>
  <c r="L1495" i="15"/>
  <c r="L1494" i="15"/>
  <c r="L1493" i="15"/>
  <c r="L1492" i="15"/>
  <c r="L1491" i="15"/>
  <c r="L1490" i="15"/>
  <c r="L1489" i="15"/>
  <c r="L1488" i="15"/>
  <c r="L1487" i="15"/>
  <c r="L1486" i="15"/>
  <c r="L1485" i="15"/>
  <c r="L1484" i="15"/>
  <c r="L1483" i="15"/>
  <c r="L1482" i="15"/>
  <c r="L1481" i="15"/>
  <c r="L1480" i="15"/>
  <c r="L1479" i="15"/>
  <c r="L1478" i="15"/>
  <c r="L1477" i="15"/>
  <c r="L1476" i="15"/>
  <c r="L1475" i="15"/>
  <c r="L1474" i="15"/>
  <c r="L1473" i="15"/>
  <c r="L1472" i="15"/>
  <c r="L1471" i="15"/>
  <c r="L1470" i="15"/>
  <c r="L1469" i="15"/>
  <c r="L1468" i="15"/>
  <c r="L1467" i="15"/>
  <c r="L1466" i="15"/>
  <c r="L1465" i="15"/>
  <c r="L1464" i="15"/>
  <c r="L1463" i="15"/>
  <c r="L1462" i="15"/>
  <c r="L1461" i="15"/>
  <c r="L1460" i="15"/>
  <c r="L1459" i="15"/>
  <c r="L1458" i="15"/>
  <c r="L1457" i="15"/>
  <c r="L1456" i="15"/>
  <c r="L1455" i="15"/>
  <c r="L1454" i="15"/>
  <c r="L1453" i="15"/>
  <c r="L1452" i="15"/>
  <c r="L1451" i="15"/>
  <c r="L1450" i="15"/>
  <c r="L1449" i="15"/>
  <c r="L1448" i="15"/>
  <c r="L1447" i="15"/>
  <c r="L1446" i="15"/>
  <c r="L1445" i="15"/>
  <c r="L1444" i="15"/>
  <c r="L1443" i="15"/>
  <c r="L1442" i="15"/>
  <c r="L1441" i="15"/>
  <c r="L1440" i="15"/>
  <c r="L1439" i="15"/>
  <c r="L1438" i="15"/>
  <c r="L1437" i="15"/>
  <c r="L1436" i="15"/>
  <c r="L1435" i="15"/>
  <c r="L1434" i="15"/>
  <c r="L1433" i="15"/>
  <c r="L1432" i="15"/>
  <c r="L1431" i="15"/>
  <c r="L1430" i="15"/>
  <c r="L1429" i="15"/>
  <c r="L1428" i="15"/>
  <c r="L1427" i="15"/>
  <c r="L1426" i="15"/>
  <c r="L1425" i="15"/>
  <c r="L1424" i="15"/>
  <c r="L1423" i="15"/>
  <c r="L1422" i="15"/>
  <c r="L1421" i="15"/>
  <c r="L1420" i="15"/>
  <c r="L1419" i="15"/>
  <c r="L1418" i="15"/>
  <c r="L1417" i="15"/>
  <c r="L1416" i="15"/>
  <c r="L1415" i="15"/>
  <c r="L1414" i="15"/>
  <c r="L1413" i="15"/>
  <c r="L1412" i="15"/>
  <c r="L1411" i="15"/>
  <c r="L1410" i="15"/>
  <c r="L1409" i="15"/>
  <c r="L1408" i="15"/>
  <c r="L1407" i="15"/>
  <c r="L1406" i="15"/>
  <c r="L1405" i="15"/>
  <c r="L1404" i="15"/>
  <c r="L1403" i="15"/>
  <c r="L1402" i="15"/>
  <c r="L1401" i="15"/>
  <c r="L1400" i="15"/>
  <c r="L1399" i="15"/>
  <c r="L1398" i="15"/>
  <c r="L1397" i="15"/>
  <c r="L1396" i="15"/>
  <c r="L1395" i="15"/>
  <c r="L1394" i="15"/>
  <c r="L1393" i="15"/>
  <c r="L1392" i="15"/>
  <c r="L1391" i="15"/>
  <c r="L1390" i="15"/>
  <c r="L1389" i="15"/>
  <c r="L1388" i="15"/>
  <c r="L1387" i="15"/>
  <c r="L1386" i="15"/>
  <c r="L1385" i="15"/>
  <c r="L1384" i="15"/>
  <c r="L1383" i="15"/>
  <c r="L1382" i="15"/>
  <c r="L1381" i="15"/>
  <c r="L1380" i="15"/>
  <c r="L1379" i="15"/>
  <c r="L1378" i="15"/>
  <c r="L1377" i="15"/>
  <c r="L1376" i="15"/>
  <c r="L1375" i="15"/>
  <c r="L1374" i="15"/>
  <c r="L1373" i="15"/>
  <c r="L1372" i="15"/>
  <c r="L1371" i="15"/>
  <c r="L1370" i="15"/>
  <c r="L1369" i="15"/>
  <c r="L1368" i="15"/>
  <c r="L1367" i="15"/>
  <c r="L1366" i="15"/>
  <c r="L1365" i="15"/>
  <c r="L1364" i="15"/>
  <c r="L1363" i="15"/>
  <c r="L1362" i="15"/>
  <c r="L1361" i="15"/>
  <c r="L1360" i="15"/>
  <c r="L1359" i="15"/>
  <c r="L1358" i="15"/>
  <c r="L1357" i="15"/>
  <c r="L1356" i="15"/>
  <c r="L1355" i="15"/>
  <c r="L1354" i="15"/>
  <c r="L1353" i="15"/>
  <c r="L1352" i="15"/>
  <c r="L1351" i="15"/>
  <c r="L1350" i="15"/>
  <c r="L1349" i="15"/>
  <c r="L1348" i="15"/>
  <c r="L1347" i="15"/>
  <c r="L1346" i="15"/>
  <c r="L1345" i="15"/>
  <c r="L1344" i="15"/>
  <c r="L1343" i="15"/>
  <c r="L1342" i="15"/>
  <c r="L1341" i="15"/>
  <c r="L1340" i="15"/>
  <c r="L1339" i="15"/>
  <c r="L1338" i="15"/>
  <c r="L1337" i="15"/>
  <c r="L1336" i="15"/>
  <c r="L1335" i="15"/>
  <c r="L1334" i="15"/>
  <c r="L1333" i="15"/>
  <c r="L1332" i="15"/>
  <c r="L1331" i="15"/>
  <c r="L1330" i="15"/>
  <c r="L1329" i="15"/>
  <c r="L1328" i="15"/>
  <c r="L1327" i="15"/>
  <c r="L1326" i="15"/>
  <c r="L1325" i="15"/>
  <c r="L1324" i="15"/>
  <c r="L1323" i="15"/>
  <c r="L1322" i="15"/>
  <c r="L1321" i="15"/>
  <c r="L1320" i="15"/>
  <c r="L1319" i="15"/>
  <c r="L1318" i="15"/>
  <c r="L1317" i="15"/>
  <c r="L1316" i="15"/>
  <c r="L1315" i="15"/>
  <c r="L1314" i="15"/>
  <c r="L1313" i="15"/>
  <c r="L1312" i="15"/>
  <c r="L1311" i="15"/>
  <c r="L1310" i="15"/>
  <c r="L1309" i="15"/>
  <c r="L1308" i="15"/>
  <c r="L1307" i="15"/>
  <c r="L1306" i="15"/>
  <c r="L1305" i="15"/>
  <c r="L1304" i="15"/>
  <c r="L1303" i="15"/>
  <c r="L1302" i="15"/>
  <c r="L1301" i="15"/>
  <c r="L1300" i="15"/>
  <c r="L1299" i="15"/>
  <c r="L1298" i="15"/>
  <c r="L1297" i="15"/>
  <c r="L1296" i="15"/>
  <c r="L1295" i="15"/>
  <c r="L1294" i="15"/>
  <c r="L1293" i="15"/>
  <c r="L1292" i="15"/>
  <c r="L1291" i="15"/>
  <c r="L1290" i="15"/>
  <c r="L1289" i="15"/>
  <c r="L1288" i="15"/>
  <c r="L1287" i="15"/>
  <c r="L1286" i="15"/>
  <c r="L1285" i="15"/>
  <c r="L1284" i="15"/>
  <c r="L1283" i="15"/>
  <c r="L1282" i="15"/>
  <c r="L1281" i="15"/>
  <c r="L1280" i="15"/>
  <c r="L1279" i="15"/>
  <c r="L1278" i="15"/>
  <c r="L1277" i="15"/>
  <c r="L1276" i="15"/>
  <c r="L1275" i="15"/>
  <c r="L1274" i="15"/>
  <c r="L1273" i="15"/>
  <c r="L1272" i="15"/>
  <c r="L1271" i="15"/>
  <c r="L1270" i="15"/>
  <c r="L1269" i="15"/>
  <c r="L1268" i="15"/>
  <c r="L1267" i="15"/>
  <c r="L1266" i="15"/>
  <c r="L1265" i="15"/>
  <c r="L1264" i="15"/>
  <c r="L1263" i="15"/>
  <c r="L1262" i="15"/>
  <c r="L1261" i="15"/>
  <c r="L1260" i="15"/>
  <c r="L1259" i="15"/>
  <c r="L1258" i="15"/>
  <c r="L1257" i="15"/>
  <c r="L1256" i="15"/>
  <c r="L1255" i="15"/>
  <c r="L1254" i="15"/>
  <c r="L1253" i="15"/>
  <c r="L1252" i="15"/>
  <c r="L1251" i="15"/>
  <c r="L1250" i="15"/>
  <c r="L1249" i="15"/>
  <c r="L1248" i="15"/>
  <c r="L1247" i="15"/>
  <c r="L1246" i="15"/>
  <c r="L1245" i="15"/>
  <c r="L1244" i="15"/>
  <c r="L1243" i="15"/>
  <c r="L1242" i="15"/>
  <c r="L1241" i="15"/>
  <c r="L1240" i="15"/>
  <c r="L1239" i="15"/>
  <c r="L1238" i="15"/>
  <c r="L1237" i="15"/>
  <c r="L1236" i="15"/>
  <c r="L1235" i="15"/>
  <c r="L1234" i="15"/>
  <c r="L1233" i="15"/>
  <c r="L1232" i="15"/>
  <c r="L1231" i="15"/>
  <c r="L1230" i="15"/>
  <c r="L1229" i="15"/>
  <c r="L1228" i="15"/>
  <c r="L1227" i="15"/>
  <c r="L1226" i="15"/>
  <c r="L1225" i="15"/>
  <c r="L1224" i="15"/>
  <c r="L1223" i="15"/>
  <c r="L1222" i="15"/>
  <c r="L1221" i="15"/>
  <c r="L1220" i="15"/>
  <c r="L1219" i="15"/>
  <c r="L1218" i="15"/>
  <c r="L1217" i="15"/>
  <c r="L1216" i="15"/>
  <c r="L1215" i="15"/>
  <c r="L1214" i="15"/>
  <c r="L1213" i="15"/>
  <c r="L1212" i="15"/>
  <c r="L1211" i="15"/>
  <c r="L1210" i="15"/>
  <c r="L1209" i="15"/>
  <c r="L1208" i="15"/>
  <c r="L1207" i="15"/>
  <c r="L1206" i="15"/>
  <c r="L1205" i="15"/>
  <c r="L1204" i="15"/>
  <c r="L1203" i="15"/>
  <c r="L1202" i="15"/>
  <c r="L1201" i="15"/>
  <c r="L1200" i="15"/>
  <c r="L1199" i="15"/>
  <c r="L1198" i="15"/>
  <c r="L1197" i="15"/>
  <c r="L1196" i="15"/>
  <c r="L1195" i="15"/>
  <c r="L1194" i="15"/>
  <c r="L1193" i="15"/>
  <c r="L1192" i="15"/>
  <c r="L1191" i="15"/>
  <c r="L1190" i="15"/>
  <c r="L1189" i="15"/>
  <c r="L1188" i="15"/>
  <c r="L1187" i="15"/>
  <c r="L1186" i="15"/>
  <c r="L1185" i="15"/>
  <c r="L1184" i="15"/>
  <c r="L1183" i="15"/>
  <c r="L1182" i="15"/>
  <c r="L1181" i="15"/>
  <c r="L1180" i="15"/>
  <c r="L1179" i="15"/>
  <c r="L1178" i="15"/>
  <c r="L1177" i="15"/>
  <c r="L1176" i="15"/>
  <c r="L1175" i="15"/>
  <c r="L1174" i="15"/>
  <c r="L1173" i="15"/>
  <c r="L1172" i="15"/>
  <c r="L1171" i="15"/>
  <c r="L1170" i="15"/>
  <c r="L1169" i="15"/>
  <c r="L1168" i="15"/>
  <c r="L1167" i="15"/>
  <c r="L1166" i="15"/>
  <c r="L1165" i="15"/>
  <c r="L1164" i="15"/>
  <c r="L1163" i="15"/>
  <c r="L1162" i="15"/>
  <c r="L1161" i="15"/>
  <c r="L1160" i="15"/>
  <c r="L1159" i="15"/>
  <c r="L1158" i="15"/>
  <c r="L1157" i="15"/>
  <c r="L1156" i="15"/>
  <c r="L1155" i="15"/>
  <c r="L1154" i="15"/>
  <c r="L1153" i="15"/>
  <c r="L1152" i="15"/>
  <c r="L1151" i="15"/>
  <c r="L1150" i="15"/>
  <c r="L1149" i="15"/>
  <c r="L1148" i="15"/>
  <c r="L1147" i="15"/>
  <c r="L1146" i="15"/>
  <c r="L1145" i="15"/>
  <c r="L1144" i="15"/>
  <c r="L1143" i="15"/>
  <c r="L1142" i="15"/>
  <c r="L1141" i="15"/>
  <c r="L1140" i="15"/>
  <c r="L1139" i="15"/>
  <c r="L1138" i="15"/>
  <c r="L1137" i="15"/>
  <c r="L1136" i="15"/>
  <c r="L1135" i="15"/>
  <c r="L1134" i="15"/>
  <c r="L1133" i="15"/>
  <c r="L1132" i="15"/>
  <c r="L1131" i="15"/>
  <c r="L1130" i="15"/>
  <c r="L1129" i="15"/>
  <c r="L1128" i="15"/>
  <c r="L1127" i="15"/>
  <c r="L1126" i="15"/>
  <c r="L1125" i="15"/>
  <c r="L1124" i="15"/>
  <c r="L1123" i="15"/>
  <c r="L1122" i="15"/>
  <c r="L1121" i="15"/>
  <c r="L1120" i="15"/>
  <c r="L1119" i="15"/>
  <c r="L1118" i="15"/>
  <c r="L1117" i="15"/>
  <c r="L1116" i="15"/>
  <c r="L1115" i="15"/>
  <c r="L1114" i="15"/>
  <c r="L1113" i="15"/>
  <c r="L1112" i="15"/>
  <c r="L1111" i="15"/>
  <c r="L1110" i="15"/>
  <c r="L1109" i="15"/>
  <c r="L1108" i="15"/>
  <c r="L1107" i="15"/>
  <c r="L1106" i="15"/>
  <c r="L1105" i="15"/>
  <c r="L1104" i="15"/>
  <c r="L1103" i="15"/>
  <c r="L1102" i="15"/>
  <c r="L1101" i="15"/>
  <c r="L1100" i="15"/>
  <c r="L1099" i="15"/>
  <c r="L1098" i="15"/>
  <c r="L1097" i="15"/>
  <c r="L1096" i="15"/>
  <c r="L1095" i="15"/>
  <c r="L1094" i="15"/>
  <c r="L1093" i="15"/>
  <c r="L1092" i="15"/>
  <c r="L1091" i="15"/>
  <c r="L1090" i="15"/>
  <c r="L1089" i="15"/>
  <c r="L1088" i="15"/>
  <c r="L1087" i="15"/>
  <c r="L1086" i="15"/>
  <c r="L1085" i="15"/>
  <c r="L1084" i="15"/>
  <c r="L1083" i="15"/>
  <c r="L1082" i="15"/>
  <c r="L1081" i="15"/>
  <c r="L1080" i="15"/>
  <c r="L1079" i="15"/>
  <c r="L1078" i="15"/>
  <c r="L1077" i="15"/>
  <c r="L1076" i="15"/>
  <c r="L1075" i="15"/>
  <c r="L1074" i="15"/>
  <c r="L1073" i="15"/>
  <c r="L1072" i="15"/>
  <c r="L1071" i="15"/>
  <c r="L1070" i="15"/>
  <c r="L1069" i="15"/>
  <c r="L1068" i="15"/>
  <c r="L1067" i="15"/>
  <c r="L1066" i="15"/>
  <c r="L1065" i="15"/>
  <c r="L1064" i="15"/>
  <c r="L1063" i="15"/>
  <c r="L1062" i="15"/>
  <c r="L1061" i="15"/>
  <c r="L1060" i="15"/>
  <c r="L1059" i="15"/>
  <c r="L1058" i="15"/>
  <c r="L1057" i="15"/>
  <c r="L1056" i="15"/>
  <c r="L1055" i="15"/>
  <c r="L1054" i="15"/>
  <c r="L1053" i="15"/>
  <c r="L1052" i="15"/>
  <c r="L1051" i="15"/>
  <c r="L1050" i="15"/>
  <c r="L1049" i="15"/>
  <c r="L1048" i="15"/>
  <c r="L1047" i="15"/>
  <c r="L1046" i="15"/>
  <c r="L1045" i="15"/>
  <c r="L1044" i="15"/>
  <c r="L1043" i="15"/>
  <c r="L1042" i="15"/>
  <c r="L1041" i="15"/>
  <c r="L1040" i="15"/>
  <c r="L1039" i="15"/>
  <c r="L1038" i="15"/>
  <c r="L1037" i="15"/>
  <c r="L1036" i="15"/>
  <c r="L1035" i="15"/>
  <c r="L1034" i="15"/>
  <c r="L1033" i="15"/>
  <c r="L1032" i="15"/>
  <c r="L1031" i="15"/>
  <c r="L1030" i="15"/>
  <c r="L1029" i="15"/>
  <c r="L1028" i="15"/>
  <c r="L1027" i="15"/>
  <c r="L1026" i="15"/>
  <c r="L1025" i="15"/>
  <c r="L1024" i="15"/>
  <c r="L1023" i="15"/>
  <c r="L1022" i="15"/>
  <c r="L1021" i="15"/>
  <c r="L1020" i="15"/>
  <c r="L1019" i="15"/>
  <c r="L1018" i="15"/>
  <c r="L1017" i="15"/>
  <c r="L1016" i="15"/>
  <c r="L1015" i="15"/>
  <c r="L1014" i="15"/>
  <c r="L1013" i="15"/>
  <c r="L1012" i="15"/>
  <c r="L1011" i="15"/>
  <c r="L1010" i="15"/>
  <c r="L1009" i="15"/>
  <c r="L1008" i="15"/>
  <c r="L1007" i="15"/>
  <c r="L1006" i="15"/>
  <c r="L1005" i="15"/>
  <c r="L1004" i="15"/>
  <c r="L1003" i="15"/>
  <c r="L1002" i="15"/>
  <c r="L1001" i="15"/>
  <c r="L1000" i="15"/>
  <c r="L999" i="15"/>
  <c r="L998" i="15"/>
  <c r="L997" i="15"/>
  <c r="L996" i="15"/>
  <c r="L995" i="15"/>
  <c r="L994" i="15"/>
  <c r="L993" i="15"/>
  <c r="L992" i="15"/>
  <c r="L991" i="15"/>
  <c r="L990" i="15"/>
  <c r="L989" i="15"/>
  <c r="L988" i="15"/>
  <c r="L987" i="15"/>
  <c r="L986" i="15"/>
  <c r="L985" i="15"/>
  <c r="L984" i="15"/>
  <c r="L983" i="15"/>
  <c r="L982" i="15"/>
  <c r="L981" i="15"/>
  <c r="L980" i="15"/>
  <c r="L979" i="15"/>
  <c r="L978" i="15"/>
  <c r="L977" i="15"/>
  <c r="L976" i="15"/>
  <c r="L975" i="15"/>
  <c r="L974" i="15"/>
  <c r="L973" i="15"/>
  <c r="L972" i="15"/>
  <c r="L971" i="15"/>
  <c r="L970" i="15"/>
  <c r="L969" i="15"/>
  <c r="L968" i="15"/>
  <c r="L967" i="15"/>
  <c r="L966" i="15"/>
  <c r="L965" i="15"/>
  <c r="L964" i="15"/>
  <c r="L963" i="15"/>
  <c r="L962" i="15"/>
  <c r="L961" i="15"/>
  <c r="L960" i="15"/>
  <c r="L959" i="15"/>
  <c r="L958" i="15"/>
  <c r="L957" i="15"/>
  <c r="L956" i="15"/>
  <c r="L955" i="15"/>
  <c r="L954" i="15"/>
  <c r="L953" i="15"/>
  <c r="L952" i="15"/>
  <c r="L951" i="15"/>
  <c r="L950" i="15"/>
  <c r="L949" i="15"/>
  <c r="L948" i="15"/>
  <c r="L947" i="15"/>
  <c r="L946" i="15"/>
  <c r="L945" i="15"/>
  <c r="L944" i="15"/>
  <c r="L943" i="15"/>
  <c r="L942" i="15"/>
  <c r="L941" i="15"/>
  <c r="L940" i="15"/>
  <c r="L939" i="15"/>
  <c r="L938" i="15"/>
  <c r="L937" i="15"/>
  <c r="L936" i="15"/>
  <c r="L935" i="15"/>
  <c r="L934" i="15"/>
  <c r="L933" i="15"/>
  <c r="L932" i="15"/>
  <c r="L931" i="15"/>
  <c r="L930" i="15"/>
  <c r="L929" i="15"/>
  <c r="L928" i="15"/>
  <c r="L927" i="15"/>
  <c r="L926" i="15"/>
  <c r="L925" i="15"/>
  <c r="L924" i="15"/>
  <c r="L923" i="15"/>
  <c r="L922" i="15"/>
  <c r="L921" i="15"/>
  <c r="L920" i="15"/>
  <c r="L919" i="15"/>
  <c r="L918" i="15"/>
  <c r="L917" i="15"/>
  <c r="L916" i="15"/>
  <c r="L915" i="15"/>
  <c r="L914" i="15"/>
  <c r="L913" i="15"/>
  <c r="L912" i="15"/>
  <c r="L911" i="15"/>
  <c r="L910" i="15"/>
  <c r="L909" i="15"/>
  <c r="L908" i="15"/>
  <c r="L907" i="15"/>
  <c r="L906" i="15"/>
  <c r="L905" i="15"/>
  <c r="L904" i="15"/>
  <c r="L903" i="15"/>
  <c r="L902" i="15"/>
  <c r="L901" i="15"/>
  <c r="L900" i="15"/>
  <c r="L899" i="15"/>
  <c r="L898" i="15"/>
  <c r="L897" i="15"/>
  <c r="L896" i="15"/>
  <c r="L895" i="15"/>
  <c r="L894" i="15"/>
  <c r="L893" i="15"/>
  <c r="L892" i="15"/>
  <c r="L891" i="15"/>
  <c r="L890" i="15"/>
  <c r="L889" i="15"/>
  <c r="L888" i="15"/>
  <c r="L887" i="15"/>
  <c r="L886" i="15"/>
  <c r="L885" i="15"/>
  <c r="L884" i="15"/>
  <c r="L883" i="15"/>
  <c r="L882" i="15"/>
  <c r="L881" i="15"/>
  <c r="L880" i="15"/>
  <c r="L879" i="15"/>
  <c r="L878" i="15"/>
  <c r="L877" i="15"/>
  <c r="L876" i="15"/>
  <c r="L875" i="15"/>
  <c r="L874" i="15"/>
  <c r="L873" i="15"/>
  <c r="L872" i="15"/>
  <c r="L871" i="15"/>
  <c r="L870" i="15"/>
  <c r="L869" i="15"/>
  <c r="L868" i="15"/>
  <c r="L867" i="15"/>
  <c r="L866" i="15"/>
  <c r="L865" i="15"/>
  <c r="L864" i="15"/>
  <c r="L863" i="15"/>
  <c r="L862" i="15"/>
  <c r="L861" i="15"/>
  <c r="L860" i="15"/>
  <c r="L859" i="15"/>
  <c r="L858" i="15"/>
  <c r="L857" i="15"/>
  <c r="L856" i="15"/>
  <c r="L855" i="15"/>
  <c r="L854" i="15"/>
  <c r="L853" i="15"/>
  <c r="L852" i="15"/>
  <c r="L851" i="15"/>
  <c r="L850" i="15"/>
  <c r="L849" i="15"/>
  <c r="L848" i="15"/>
  <c r="L847" i="15"/>
  <c r="L846" i="15"/>
  <c r="L845" i="15"/>
  <c r="L844" i="15"/>
  <c r="L843" i="15"/>
  <c r="L842" i="15"/>
  <c r="L841" i="15"/>
  <c r="L840" i="15"/>
  <c r="L839" i="15"/>
  <c r="L838" i="15"/>
  <c r="L837" i="15"/>
  <c r="L836" i="15"/>
  <c r="L835" i="15"/>
  <c r="L834" i="15"/>
  <c r="L833" i="15"/>
  <c r="L832" i="15"/>
  <c r="L831" i="15"/>
  <c r="L830" i="15"/>
  <c r="L829" i="15"/>
  <c r="L828" i="15"/>
  <c r="L827" i="15"/>
  <c r="L826" i="15"/>
  <c r="L825" i="15"/>
  <c r="L824" i="15"/>
  <c r="L823" i="15"/>
  <c r="L822" i="15"/>
  <c r="L821" i="15"/>
  <c r="L820" i="15"/>
  <c r="L819" i="15"/>
  <c r="L818" i="15"/>
  <c r="L817" i="15"/>
  <c r="L816" i="15"/>
  <c r="L815" i="15"/>
  <c r="L814" i="15"/>
  <c r="L813" i="15"/>
  <c r="L812" i="15"/>
  <c r="L811" i="15"/>
  <c r="L810" i="15"/>
  <c r="L809" i="15"/>
  <c r="L808" i="15"/>
  <c r="L807" i="15"/>
  <c r="L806" i="15"/>
  <c r="L805" i="15"/>
  <c r="L804" i="15"/>
  <c r="L803" i="15"/>
  <c r="L802" i="15"/>
  <c r="L801" i="15"/>
  <c r="L800" i="15"/>
  <c r="L799" i="15"/>
  <c r="L798" i="15"/>
  <c r="L797" i="15"/>
  <c r="L796" i="15"/>
  <c r="L795" i="15"/>
  <c r="L794" i="15"/>
  <c r="L793" i="15"/>
  <c r="L792" i="15"/>
  <c r="L791" i="15"/>
  <c r="L790" i="15"/>
  <c r="L789" i="15"/>
  <c r="L788" i="15"/>
  <c r="L787" i="15"/>
  <c r="L786" i="15"/>
  <c r="L785" i="15"/>
  <c r="L784" i="15"/>
  <c r="L783" i="15"/>
  <c r="L782" i="15"/>
  <c r="L781" i="15"/>
  <c r="L780" i="15"/>
  <c r="L779" i="15"/>
  <c r="L778" i="15"/>
  <c r="L777" i="15"/>
  <c r="L776" i="15"/>
  <c r="L775" i="15"/>
  <c r="L774" i="15"/>
  <c r="L773" i="15"/>
  <c r="L772" i="15"/>
  <c r="L771" i="15"/>
  <c r="L770" i="15"/>
  <c r="L769" i="15"/>
  <c r="L768" i="15"/>
  <c r="L767" i="15"/>
  <c r="L766" i="15"/>
  <c r="L765" i="15"/>
  <c r="L764" i="15"/>
  <c r="L763" i="15"/>
  <c r="L762" i="15"/>
  <c r="L761" i="15"/>
  <c r="L760" i="15"/>
  <c r="L759" i="15"/>
  <c r="L758" i="15"/>
  <c r="L757" i="15"/>
  <c r="L756" i="15"/>
  <c r="L755" i="15"/>
  <c r="L754" i="15"/>
  <c r="L753" i="15"/>
  <c r="L752" i="15"/>
  <c r="L751" i="15"/>
  <c r="L750" i="15"/>
  <c r="L749" i="15"/>
  <c r="L748" i="15"/>
  <c r="L747" i="15"/>
  <c r="L746" i="15"/>
  <c r="L745" i="15"/>
  <c r="L744" i="15"/>
  <c r="L743" i="15"/>
  <c r="L742" i="15"/>
  <c r="L741" i="15"/>
  <c r="L740" i="15"/>
  <c r="L739" i="15"/>
  <c r="L738" i="15"/>
  <c r="L737" i="15"/>
  <c r="L736" i="15"/>
  <c r="L735" i="15"/>
  <c r="L734" i="15"/>
  <c r="L733" i="15"/>
  <c r="L732" i="15"/>
  <c r="L731" i="15"/>
  <c r="L730" i="15"/>
  <c r="L729" i="15"/>
  <c r="L728" i="15"/>
  <c r="L727" i="15"/>
  <c r="L726" i="15"/>
  <c r="L725" i="15"/>
  <c r="L724" i="15"/>
  <c r="L723" i="15"/>
  <c r="L722" i="15"/>
  <c r="L721" i="15"/>
  <c r="L720" i="15"/>
  <c r="L719" i="15"/>
  <c r="L718" i="15"/>
  <c r="L717" i="15"/>
  <c r="L716" i="15"/>
  <c r="L715" i="15"/>
  <c r="L714" i="15"/>
  <c r="L713" i="15"/>
  <c r="L712" i="15"/>
  <c r="L711" i="15"/>
  <c r="L710" i="15"/>
  <c r="L709" i="15"/>
  <c r="L708" i="15"/>
  <c r="L707" i="15"/>
  <c r="L706" i="15"/>
  <c r="L705" i="15"/>
  <c r="L704" i="15"/>
  <c r="L703" i="15"/>
  <c r="L702" i="15"/>
  <c r="L701" i="15"/>
  <c r="L700" i="15"/>
  <c r="L699" i="15"/>
  <c r="L698" i="15"/>
  <c r="L697" i="15"/>
  <c r="L696" i="15"/>
  <c r="L695" i="15"/>
  <c r="L694" i="15"/>
  <c r="L693" i="15"/>
  <c r="L692" i="15"/>
  <c r="L691" i="15"/>
  <c r="L690" i="15"/>
  <c r="L689" i="15"/>
  <c r="L688" i="15"/>
  <c r="L687" i="15"/>
  <c r="L686" i="15"/>
  <c r="L685" i="15"/>
  <c r="L684" i="15"/>
  <c r="L683" i="15"/>
  <c r="L682" i="15"/>
  <c r="L681" i="15"/>
  <c r="L680" i="15"/>
  <c r="L679" i="15"/>
  <c r="L678" i="15"/>
  <c r="L677" i="15"/>
  <c r="L676" i="15"/>
  <c r="L675" i="15"/>
  <c r="L674" i="15"/>
  <c r="L673" i="15"/>
  <c r="L672" i="15"/>
  <c r="L671" i="15"/>
  <c r="L670" i="15"/>
  <c r="L669" i="15"/>
  <c r="L668" i="15"/>
  <c r="L667" i="15"/>
  <c r="L666" i="15"/>
  <c r="L665" i="15"/>
  <c r="L664" i="15"/>
  <c r="L663" i="15"/>
  <c r="L662" i="15"/>
  <c r="L661" i="15"/>
  <c r="L660" i="15"/>
  <c r="L659" i="15"/>
  <c r="L658" i="15"/>
  <c r="L657" i="15"/>
  <c r="L656" i="15"/>
  <c r="L655" i="15"/>
  <c r="L654" i="15"/>
  <c r="L653" i="15"/>
  <c r="L652" i="15"/>
  <c r="L651" i="15"/>
  <c r="L650" i="15"/>
  <c r="L649" i="15"/>
  <c r="L648" i="15"/>
  <c r="L647" i="15"/>
  <c r="L646" i="15"/>
  <c r="L645" i="15"/>
  <c r="L644" i="15"/>
  <c r="L643" i="15"/>
  <c r="L642" i="15"/>
  <c r="L641" i="15"/>
  <c r="L640" i="15"/>
  <c r="L639" i="15"/>
  <c r="L638" i="15"/>
  <c r="L637" i="15"/>
  <c r="L636" i="15"/>
  <c r="L635" i="15"/>
  <c r="L634" i="15"/>
  <c r="L633" i="15"/>
  <c r="L632" i="15"/>
  <c r="L631" i="15"/>
  <c r="L630" i="15"/>
  <c r="L629" i="15"/>
  <c r="L628" i="15"/>
  <c r="L627" i="15"/>
  <c r="L626" i="15"/>
  <c r="L625" i="15"/>
  <c r="L624" i="15"/>
  <c r="L623" i="15"/>
  <c r="L622" i="15"/>
  <c r="L621" i="15"/>
  <c r="L620" i="15"/>
  <c r="L619" i="15"/>
  <c r="L618" i="15"/>
  <c r="L617" i="15"/>
  <c r="L616" i="15"/>
  <c r="L615" i="15"/>
  <c r="L614" i="15"/>
  <c r="L613" i="15"/>
  <c r="L612" i="15"/>
  <c r="L611" i="15"/>
  <c r="L610" i="15"/>
  <c r="L609" i="15"/>
  <c r="L608" i="15"/>
  <c r="L607" i="15"/>
  <c r="L606" i="15"/>
  <c r="L605" i="15"/>
  <c r="L604" i="15"/>
  <c r="L603" i="15"/>
  <c r="L602" i="15"/>
  <c r="L601" i="15"/>
  <c r="L600" i="15"/>
  <c r="L599" i="15"/>
  <c r="L598" i="15"/>
  <c r="L597" i="15"/>
  <c r="L596" i="15"/>
  <c r="L595" i="15"/>
  <c r="L594" i="15"/>
  <c r="L593" i="15"/>
  <c r="L592" i="15"/>
  <c r="L591" i="15"/>
  <c r="L590" i="15"/>
  <c r="L589" i="15"/>
  <c r="L588" i="15"/>
  <c r="L587" i="15"/>
  <c r="L586" i="15"/>
  <c r="L585" i="15"/>
  <c r="L584" i="15"/>
  <c r="L583" i="15"/>
  <c r="L582" i="15"/>
  <c r="L581" i="15"/>
  <c r="L580" i="15"/>
  <c r="L579" i="15"/>
  <c r="L578" i="15"/>
  <c r="L577" i="15"/>
  <c r="L576" i="15"/>
  <c r="L575" i="15"/>
  <c r="L574" i="15"/>
  <c r="L573" i="15"/>
  <c r="L572" i="15"/>
  <c r="L571" i="15"/>
  <c r="L570" i="15"/>
  <c r="L569" i="15"/>
  <c r="L568" i="15"/>
  <c r="L567" i="15"/>
  <c r="L566" i="15"/>
  <c r="L565" i="15"/>
  <c r="L564" i="15"/>
  <c r="L563" i="15"/>
  <c r="L562" i="15"/>
  <c r="L561" i="15"/>
  <c r="L560" i="15"/>
  <c r="L559" i="15"/>
  <c r="L558" i="15"/>
  <c r="L557" i="15"/>
  <c r="L556" i="15"/>
  <c r="L555" i="15"/>
  <c r="L554" i="15"/>
  <c r="L553" i="15"/>
  <c r="L552" i="15"/>
  <c r="L551" i="15"/>
  <c r="L550" i="15"/>
  <c r="L549" i="15"/>
  <c r="L548" i="15"/>
  <c r="L547" i="15"/>
  <c r="L546" i="15"/>
  <c r="L545" i="15"/>
  <c r="L544" i="15"/>
  <c r="L543" i="15"/>
  <c r="L542" i="15"/>
  <c r="L541" i="15"/>
  <c r="L540" i="15"/>
  <c r="L539" i="15"/>
  <c r="L538" i="15"/>
  <c r="L537" i="15"/>
  <c r="L536" i="15"/>
  <c r="L535" i="15"/>
  <c r="L534" i="15"/>
  <c r="L533" i="15"/>
  <c r="L532" i="15"/>
  <c r="L531" i="15"/>
  <c r="L530" i="15"/>
  <c r="L529" i="15"/>
  <c r="L528" i="15"/>
  <c r="L527" i="15"/>
  <c r="L526" i="15"/>
  <c r="L525" i="15"/>
  <c r="L524" i="15"/>
  <c r="L523" i="15"/>
  <c r="L522" i="15"/>
  <c r="L521" i="15"/>
  <c r="L520" i="15"/>
  <c r="L519" i="15"/>
  <c r="L518" i="15"/>
  <c r="L517" i="15"/>
  <c r="L516" i="15"/>
  <c r="L515" i="15"/>
  <c r="L514" i="15"/>
  <c r="L513" i="15"/>
  <c r="L512" i="15"/>
  <c r="L511" i="15"/>
  <c r="L510" i="15"/>
  <c r="L509" i="15"/>
  <c r="L508" i="15"/>
  <c r="L507" i="15"/>
  <c r="L506" i="15"/>
  <c r="L505" i="15"/>
  <c r="L504" i="15"/>
  <c r="L503" i="15"/>
  <c r="L502" i="15"/>
  <c r="L501" i="15"/>
  <c r="L500" i="15"/>
  <c r="L499" i="15"/>
  <c r="L498" i="15"/>
  <c r="L497" i="15"/>
  <c r="L496" i="15"/>
  <c r="L495" i="15"/>
  <c r="L494" i="15"/>
  <c r="L493" i="15"/>
  <c r="L492" i="15"/>
  <c r="L491" i="15"/>
  <c r="L490" i="15"/>
  <c r="L489" i="15"/>
  <c r="L488" i="15"/>
  <c r="L487" i="15"/>
  <c r="L486" i="15"/>
  <c r="L485" i="15"/>
  <c r="L484" i="15"/>
  <c r="L483" i="15"/>
  <c r="L482" i="15"/>
  <c r="L481" i="15"/>
  <c r="L480" i="15"/>
  <c r="L479" i="15"/>
  <c r="L478" i="15"/>
  <c r="L477" i="15"/>
  <c r="L476" i="15"/>
  <c r="L475" i="15"/>
  <c r="L474" i="15"/>
  <c r="L473" i="15"/>
  <c r="L472" i="15"/>
  <c r="L471" i="15"/>
  <c r="L470" i="15"/>
  <c r="L469" i="15"/>
  <c r="L468" i="15"/>
  <c r="L467" i="15"/>
  <c r="L466" i="15"/>
  <c r="L465" i="15"/>
  <c r="L464" i="15"/>
  <c r="L463" i="15"/>
  <c r="L462" i="15"/>
  <c r="L461" i="15"/>
  <c r="L460" i="15"/>
  <c r="L459" i="15"/>
  <c r="L458" i="15"/>
  <c r="L457" i="15"/>
  <c r="L456" i="15"/>
  <c r="L455" i="15"/>
  <c r="L454" i="15"/>
  <c r="L453" i="15"/>
  <c r="L452" i="15"/>
  <c r="L451" i="15"/>
  <c r="L450" i="15"/>
  <c r="L449" i="15"/>
  <c r="L448" i="15"/>
  <c r="L447" i="15"/>
  <c r="L446" i="15"/>
  <c r="L445" i="15"/>
  <c r="L444" i="15"/>
  <c r="L443" i="15"/>
  <c r="L442" i="15"/>
  <c r="L441" i="15"/>
  <c r="L440" i="15"/>
  <c r="L439" i="15"/>
  <c r="L438" i="15"/>
  <c r="L437" i="15"/>
  <c r="L436" i="15"/>
  <c r="L435" i="15"/>
  <c r="L434" i="15"/>
  <c r="L433" i="15"/>
  <c r="L432" i="15"/>
  <c r="L431" i="15"/>
  <c r="L430" i="15"/>
  <c r="L429" i="15"/>
  <c r="L428" i="15"/>
  <c r="L427" i="15"/>
  <c r="L426" i="15"/>
  <c r="L425" i="15"/>
  <c r="L424" i="15"/>
  <c r="L423" i="15"/>
  <c r="L422" i="15"/>
  <c r="L421" i="15"/>
  <c r="L420" i="15"/>
  <c r="L419" i="15"/>
  <c r="L418" i="15"/>
  <c r="L417" i="15"/>
  <c r="L416" i="15"/>
  <c r="L415" i="15"/>
  <c r="L414" i="15"/>
  <c r="L413" i="15"/>
  <c r="L412" i="15"/>
  <c r="L411" i="15"/>
  <c r="L410" i="15"/>
  <c r="L409" i="15"/>
  <c r="L408" i="15"/>
  <c r="L407" i="15"/>
  <c r="L406" i="15"/>
  <c r="L405" i="15"/>
  <c r="L404" i="15"/>
  <c r="L403" i="15"/>
  <c r="L402" i="15"/>
  <c r="L401" i="15"/>
  <c r="L400" i="15"/>
  <c r="L399" i="15"/>
  <c r="L398" i="15"/>
  <c r="L397" i="15"/>
  <c r="L396" i="15"/>
  <c r="L395" i="15"/>
  <c r="L394" i="15"/>
  <c r="L393" i="15"/>
  <c r="L392" i="15"/>
  <c r="L391" i="15"/>
  <c r="L390" i="15"/>
  <c r="L389" i="15"/>
  <c r="L388" i="15"/>
  <c r="L387" i="15"/>
  <c r="L386" i="15"/>
  <c r="L385" i="15"/>
  <c r="L384" i="15"/>
  <c r="L383" i="15"/>
  <c r="L382" i="15"/>
  <c r="L381" i="15"/>
  <c r="L380" i="15"/>
  <c r="L379" i="15"/>
  <c r="L378" i="15"/>
  <c r="L377" i="15"/>
  <c r="L376" i="15"/>
  <c r="L375" i="15"/>
  <c r="L374" i="15"/>
  <c r="L373" i="15"/>
  <c r="L372" i="15"/>
  <c r="L371" i="15"/>
  <c r="L370" i="15"/>
  <c r="L369" i="15"/>
  <c r="L368" i="15"/>
  <c r="L367" i="15"/>
  <c r="L366" i="15"/>
  <c r="L365" i="15"/>
  <c r="L364" i="15"/>
  <c r="L363" i="15"/>
  <c r="L362" i="15"/>
  <c r="L361" i="15"/>
  <c r="L360" i="15"/>
  <c r="L359" i="15"/>
  <c r="L358" i="15"/>
  <c r="L357" i="15"/>
  <c r="L356" i="15"/>
  <c r="L355" i="15"/>
  <c r="L354" i="15"/>
  <c r="L353" i="15"/>
  <c r="L352" i="15"/>
  <c r="L351" i="15"/>
  <c r="L350" i="15"/>
  <c r="L349" i="15"/>
  <c r="L348" i="15"/>
  <c r="L347" i="15"/>
  <c r="L346" i="15"/>
  <c r="L345" i="15"/>
  <c r="L344" i="15"/>
  <c r="L343" i="15"/>
  <c r="L342" i="15"/>
  <c r="L341" i="15"/>
  <c r="L340" i="15"/>
  <c r="L339" i="15"/>
  <c r="L338" i="15"/>
  <c r="L337" i="15"/>
  <c r="L336" i="15"/>
  <c r="L335" i="15"/>
  <c r="L334" i="15"/>
  <c r="L333" i="15"/>
  <c r="L332" i="15"/>
  <c r="L331" i="15"/>
  <c r="L330" i="15"/>
  <c r="L329" i="15"/>
  <c r="L328" i="15"/>
  <c r="L327" i="15"/>
  <c r="L326" i="15"/>
  <c r="L325" i="15"/>
  <c r="L324" i="15"/>
  <c r="L323" i="15"/>
  <c r="L322" i="15"/>
  <c r="L321" i="15"/>
  <c r="L320" i="15"/>
  <c r="L319" i="15"/>
  <c r="L318" i="15"/>
  <c r="L317" i="15"/>
  <c r="L316" i="15"/>
  <c r="L315" i="15"/>
  <c r="L314" i="15"/>
  <c r="L313" i="15"/>
  <c r="L312" i="15"/>
  <c r="L311" i="15"/>
  <c r="L310" i="15"/>
  <c r="L309" i="15"/>
  <c r="L308" i="15"/>
  <c r="L307" i="15"/>
  <c r="L306" i="15"/>
  <c r="L305" i="15"/>
  <c r="L304" i="15"/>
  <c r="L303" i="15"/>
  <c r="L302" i="15"/>
  <c r="L301" i="15"/>
  <c r="L300" i="15"/>
  <c r="L299" i="15"/>
  <c r="L298" i="15"/>
  <c r="L297" i="15"/>
  <c r="L296" i="15"/>
  <c r="L295" i="15"/>
  <c r="L294" i="15"/>
  <c r="L293" i="15"/>
  <c r="L292" i="15"/>
  <c r="L291" i="15"/>
  <c r="L290" i="15"/>
  <c r="L289" i="15"/>
  <c r="L288" i="15"/>
  <c r="L287" i="15"/>
  <c r="L286" i="15"/>
  <c r="L285" i="15"/>
  <c r="L284" i="15"/>
  <c r="L283" i="15"/>
  <c r="L282" i="15"/>
  <c r="L281" i="15"/>
  <c r="L280" i="15"/>
  <c r="L279" i="15"/>
  <c r="L278" i="15"/>
  <c r="L277" i="15"/>
  <c r="L276" i="15"/>
  <c r="L275" i="15"/>
  <c r="L274" i="15"/>
  <c r="L273" i="15"/>
  <c r="L272" i="15"/>
  <c r="L271" i="15"/>
  <c r="L270" i="15"/>
  <c r="L269" i="15"/>
  <c r="L268" i="15"/>
  <c r="L267" i="15"/>
  <c r="L266" i="15"/>
  <c r="L265" i="15"/>
  <c r="L264" i="15"/>
  <c r="L263" i="15"/>
  <c r="L262" i="15"/>
  <c r="L261" i="15"/>
  <c r="L260" i="15"/>
  <c r="L259" i="15"/>
  <c r="L258" i="15"/>
  <c r="L257" i="15"/>
  <c r="L256" i="15"/>
  <c r="L255" i="15"/>
  <c r="L254" i="15"/>
  <c r="L253" i="15"/>
  <c r="L252" i="15"/>
  <c r="L251" i="15"/>
  <c r="L250" i="15"/>
  <c r="L249" i="15"/>
  <c r="L248" i="15"/>
  <c r="L247" i="15"/>
  <c r="L246" i="15"/>
  <c r="L245" i="15"/>
  <c r="L244" i="15"/>
  <c r="L243" i="15"/>
  <c r="L242" i="15"/>
  <c r="L241" i="15"/>
  <c r="L240" i="15"/>
  <c r="L239" i="15"/>
  <c r="L238" i="15"/>
  <c r="L237" i="15"/>
  <c r="L236" i="15"/>
  <c r="L235" i="15"/>
  <c r="L234" i="15"/>
  <c r="L233" i="15"/>
  <c r="L232" i="15"/>
  <c r="L231" i="15"/>
  <c r="L230" i="15"/>
  <c r="L229" i="15"/>
  <c r="L228" i="15"/>
  <c r="L227" i="15"/>
  <c r="L226" i="15"/>
  <c r="L225" i="15"/>
  <c r="L224" i="15"/>
  <c r="L223" i="15"/>
  <c r="L222" i="15"/>
  <c r="L221" i="15"/>
  <c r="L220" i="15"/>
  <c r="L219" i="15"/>
  <c r="L218" i="15"/>
  <c r="L217" i="15"/>
  <c r="L216" i="15"/>
  <c r="L215" i="15"/>
  <c r="L214" i="15"/>
  <c r="L213" i="15"/>
  <c r="L212" i="15"/>
  <c r="L211" i="15"/>
  <c r="L210" i="15"/>
  <c r="L209" i="15"/>
  <c r="L208" i="15"/>
  <c r="L207" i="15"/>
  <c r="L206" i="15"/>
  <c r="L205" i="15"/>
  <c r="L204" i="15"/>
  <c r="L203" i="15"/>
  <c r="L202" i="15"/>
  <c r="L201" i="15"/>
  <c r="L200" i="15"/>
  <c r="L199" i="15"/>
  <c r="L198" i="15"/>
  <c r="L197" i="15"/>
  <c r="L196" i="15"/>
  <c r="L195" i="15"/>
  <c r="L194" i="15"/>
  <c r="L193" i="15"/>
  <c r="L192" i="15"/>
  <c r="L191" i="15"/>
  <c r="L190" i="15"/>
  <c r="L189" i="15"/>
  <c r="L188" i="15"/>
  <c r="L187" i="15"/>
  <c r="L186" i="15"/>
  <c r="L185" i="15"/>
  <c r="L184" i="15"/>
  <c r="L183" i="15"/>
  <c r="L182" i="15"/>
  <c r="L181" i="15"/>
  <c r="L180" i="15"/>
  <c r="L179" i="15"/>
  <c r="L178" i="15"/>
  <c r="L177" i="15"/>
  <c r="L176" i="15"/>
  <c r="L175" i="15"/>
  <c r="L174" i="15"/>
  <c r="L173" i="15"/>
  <c r="L172" i="15"/>
  <c r="L171" i="15"/>
  <c r="L170" i="15"/>
  <c r="L169" i="15"/>
  <c r="L168" i="15"/>
  <c r="L167" i="15"/>
  <c r="L166" i="15"/>
  <c r="L165" i="15"/>
  <c r="L164" i="15"/>
  <c r="L163" i="15"/>
  <c r="L162" i="15"/>
  <c r="L161" i="15"/>
  <c r="L160" i="15"/>
  <c r="L159" i="15"/>
  <c r="L158" i="15"/>
  <c r="L157" i="15"/>
  <c r="L156" i="15"/>
  <c r="L155" i="15"/>
  <c r="L154" i="15"/>
  <c r="L153" i="15"/>
  <c r="L152" i="15"/>
  <c r="L151" i="15"/>
  <c r="L150" i="15"/>
  <c r="L149" i="15"/>
  <c r="L148" i="15"/>
  <c r="L147" i="15"/>
  <c r="L146" i="15"/>
  <c r="L145" i="15"/>
  <c r="L144" i="15"/>
  <c r="L143" i="15"/>
  <c r="L142" i="15"/>
  <c r="L141" i="15"/>
  <c r="L140" i="15"/>
  <c r="L139" i="15"/>
  <c r="L138" i="15"/>
  <c r="L137" i="15"/>
  <c r="L136" i="15"/>
  <c r="L135" i="15"/>
  <c r="L134" i="15"/>
  <c r="L133" i="15"/>
  <c r="L132" i="15"/>
  <c r="L131" i="15"/>
  <c r="L130" i="15"/>
  <c r="L129" i="15"/>
  <c r="L128" i="15"/>
  <c r="L127" i="15"/>
  <c r="L126" i="15"/>
  <c r="L125" i="15"/>
  <c r="L124" i="15"/>
  <c r="L123" i="15"/>
  <c r="L122" i="15"/>
  <c r="L121" i="15"/>
  <c r="L120" i="15"/>
  <c r="L119" i="15"/>
  <c r="L118" i="15"/>
  <c r="L117" i="15"/>
  <c r="L116" i="15"/>
  <c r="L115" i="15"/>
  <c r="L114" i="15"/>
  <c r="L113" i="15"/>
  <c r="L112" i="15"/>
  <c r="L111" i="15"/>
  <c r="L110" i="15"/>
  <c r="L109" i="15"/>
  <c r="L108" i="15"/>
  <c r="L107" i="15"/>
  <c r="L106" i="15"/>
  <c r="L105" i="15"/>
  <c r="L104" i="15"/>
  <c r="L103" i="15"/>
  <c r="L102" i="15"/>
  <c r="L101" i="15"/>
  <c r="L100" i="15"/>
  <c r="L99" i="15"/>
  <c r="L98" i="15"/>
  <c r="L97" i="15"/>
  <c r="L96" i="15"/>
  <c r="L95" i="15"/>
  <c r="L94" i="15"/>
  <c r="L93" i="15"/>
  <c r="L92" i="15"/>
  <c r="L91" i="15"/>
  <c r="L90" i="15"/>
  <c r="L89" i="15"/>
  <c r="L88" i="15"/>
  <c r="L87" i="15"/>
  <c r="L86" i="15"/>
  <c r="L85" i="15"/>
  <c r="L84" i="15"/>
  <c r="L83" i="15"/>
  <c r="L82" i="15"/>
  <c r="L81" i="15"/>
  <c r="L80" i="15"/>
  <c r="L79" i="15"/>
  <c r="L78" i="15"/>
  <c r="L77" i="15"/>
  <c r="L76" i="15"/>
  <c r="L75" i="15"/>
  <c r="L74" i="15"/>
  <c r="L73" i="15"/>
  <c r="L72" i="15"/>
  <c r="L71" i="15"/>
  <c r="L70" i="15"/>
  <c r="L69" i="15"/>
  <c r="L68" i="15"/>
  <c r="L67" i="15"/>
  <c r="L66" i="15"/>
  <c r="L65" i="15"/>
  <c r="L64" i="15"/>
  <c r="L63" i="15"/>
  <c r="L62" i="15"/>
  <c r="L61" i="15"/>
  <c r="L60" i="15"/>
  <c r="L59" i="15"/>
  <c r="L58" i="15"/>
  <c r="L57" i="15"/>
  <c r="L56" i="15"/>
  <c r="L55" i="15"/>
  <c r="L54" i="15"/>
  <c r="L53" i="15"/>
  <c r="L52" i="15"/>
  <c r="L51" i="15"/>
  <c r="L50" i="15"/>
  <c r="L49" i="15"/>
  <c r="L48" i="15"/>
  <c r="L47" i="15"/>
  <c r="L46" i="15"/>
  <c r="L45" i="15"/>
  <c r="L44" i="15"/>
  <c r="L43" i="15"/>
  <c r="L42" i="15"/>
  <c r="L41" i="15"/>
  <c r="L40" i="15"/>
  <c r="L39" i="15"/>
  <c r="L38" i="15"/>
  <c r="L37" i="15"/>
  <c r="L36" i="15"/>
  <c r="L35" i="15"/>
  <c r="L34" i="15"/>
  <c r="L33" i="15"/>
  <c r="L32" i="15"/>
  <c r="L31" i="15"/>
  <c r="L30" i="15"/>
  <c r="L29" i="15"/>
  <c r="L28" i="15"/>
  <c r="L27" i="15"/>
  <c r="L26" i="15"/>
  <c r="L25" i="15"/>
  <c r="L24" i="15"/>
  <c r="L23" i="15"/>
  <c r="L22" i="15"/>
  <c r="L21" i="15"/>
  <c r="L20" i="15"/>
  <c r="L19" i="15"/>
  <c r="L18" i="15"/>
  <c r="L17" i="15"/>
  <c r="L16" i="15"/>
  <c r="L15" i="15"/>
  <c r="L14" i="15"/>
  <c r="L13" i="15"/>
  <c r="L12" i="15"/>
  <c r="L11" i="15"/>
  <c r="L10" i="15"/>
  <c r="L9" i="15"/>
  <c r="L8" i="15"/>
  <c r="L2437" i="14"/>
  <c r="L2436" i="14"/>
  <c r="L2435" i="14"/>
  <c r="L2434" i="14"/>
  <c r="L2433" i="14"/>
  <c r="L2432" i="14"/>
  <c r="L2431" i="14"/>
  <c r="L2430" i="14"/>
  <c r="L2429" i="14"/>
  <c r="L2428" i="14"/>
  <c r="L2427" i="14"/>
  <c r="L2426" i="14"/>
  <c r="L2425" i="14"/>
  <c r="L2424" i="14"/>
  <c r="L2423" i="14"/>
  <c r="L2422" i="14"/>
  <c r="L2421" i="14"/>
  <c r="L2420" i="14"/>
  <c r="L2419" i="14"/>
  <c r="L2418" i="14"/>
  <c r="L2417" i="14"/>
  <c r="L2416" i="14"/>
  <c r="L2415" i="14"/>
  <c r="L2414" i="14"/>
  <c r="L2413" i="14"/>
  <c r="L2412" i="14"/>
  <c r="L2411" i="14"/>
  <c r="L2410" i="14"/>
  <c r="L2409" i="14"/>
  <c r="L2408" i="14"/>
  <c r="L2407" i="14"/>
  <c r="L2406" i="14"/>
  <c r="L2405" i="14"/>
  <c r="L2404" i="14"/>
  <c r="L2403" i="14"/>
  <c r="L2402" i="14"/>
  <c r="L2401" i="14"/>
  <c r="L2400" i="14"/>
  <c r="L2399" i="14"/>
  <c r="L2398" i="14"/>
  <c r="L2397" i="14"/>
  <c r="L2396" i="14"/>
  <c r="L2395" i="14"/>
  <c r="L2394" i="14"/>
  <c r="L2393" i="14"/>
  <c r="L2392" i="14"/>
  <c r="L2391" i="14"/>
  <c r="L2390" i="14"/>
  <c r="L2389" i="14"/>
  <c r="L2388" i="14"/>
  <c r="L2387" i="14"/>
  <c r="L2386" i="14"/>
  <c r="L2385" i="14"/>
  <c r="L2384" i="14"/>
  <c r="L2383" i="14"/>
  <c r="L2382" i="14"/>
  <c r="L2381" i="14"/>
  <c r="L2380" i="14"/>
  <c r="L2379" i="14"/>
  <c r="L2378" i="14"/>
  <c r="L2377" i="14"/>
  <c r="L2376" i="14"/>
  <c r="L2375" i="14"/>
  <c r="L2374" i="14"/>
  <c r="L2373" i="14"/>
  <c r="L2372" i="14"/>
  <c r="L2371" i="14"/>
  <c r="L2370" i="14"/>
  <c r="L2369" i="14"/>
  <c r="L2368" i="14"/>
  <c r="L2367" i="14"/>
  <c r="L2366" i="14"/>
  <c r="L2365" i="14"/>
  <c r="L2364" i="14"/>
  <c r="L2363" i="14"/>
  <c r="L2362" i="14"/>
  <c r="L2361" i="14"/>
  <c r="L2360" i="14"/>
  <c r="L2359" i="14"/>
  <c r="L2358" i="14"/>
  <c r="L2357" i="14"/>
  <c r="L2356" i="14"/>
  <c r="L2355" i="14"/>
  <c r="L2354" i="14"/>
  <c r="L2353" i="14"/>
  <c r="L2352" i="14"/>
  <c r="L2351" i="14"/>
  <c r="L2350" i="14"/>
  <c r="L2349" i="14"/>
  <c r="L2348" i="14"/>
  <c r="L2347" i="14"/>
  <c r="L2346" i="14"/>
  <c r="L2345" i="14"/>
  <c r="L2344" i="14"/>
  <c r="L2343" i="14"/>
  <c r="L2342" i="14"/>
  <c r="L2341" i="14"/>
  <c r="L2340" i="14"/>
  <c r="L2339" i="14"/>
  <c r="L2338" i="14"/>
  <c r="L2337" i="14"/>
  <c r="L2336" i="14"/>
  <c r="L2335" i="14"/>
  <c r="L2334" i="14"/>
  <c r="L2333" i="14"/>
  <c r="L2332" i="14"/>
  <c r="L2331" i="14"/>
  <c r="L2330" i="14"/>
  <c r="L2329" i="14"/>
  <c r="L2328" i="14"/>
  <c r="L2327" i="14"/>
  <c r="L2326" i="14"/>
  <c r="L2325" i="14"/>
  <c r="L2324" i="14"/>
  <c r="L2323" i="14"/>
  <c r="L2322" i="14"/>
  <c r="L2321" i="14"/>
  <c r="L2320" i="14"/>
  <c r="L2319" i="14"/>
  <c r="L2318" i="14"/>
  <c r="L2317" i="14"/>
  <c r="L2316" i="14"/>
  <c r="L2315" i="14"/>
  <c r="L2314" i="14"/>
  <c r="L2313" i="14"/>
  <c r="L2312" i="14"/>
  <c r="L2311" i="14"/>
  <c r="L2310" i="14"/>
  <c r="L2309" i="14"/>
  <c r="L2308" i="14"/>
  <c r="L2307" i="14"/>
  <c r="L2306" i="14"/>
  <c r="L2305" i="14"/>
  <c r="L2304" i="14"/>
  <c r="L2303" i="14"/>
  <c r="L2302" i="14"/>
  <c r="L2301" i="14"/>
  <c r="L2300" i="14"/>
  <c r="L2299" i="14"/>
  <c r="L2298" i="14"/>
  <c r="L2297" i="14"/>
  <c r="L2296" i="14"/>
  <c r="L2295" i="14"/>
  <c r="L2294" i="14"/>
  <c r="L2293" i="14"/>
  <c r="L2292" i="14"/>
  <c r="L2291" i="14"/>
  <c r="L2290" i="14"/>
  <c r="L2289" i="14"/>
  <c r="L2288" i="14"/>
  <c r="L2287" i="14"/>
  <c r="L2286" i="14"/>
  <c r="L2285" i="14"/>
  <c r="L2284" i="14"/>
  <c r="L2283" i="14"/>
  <c r="L2282" i="14"/>
  <c r="L2281" i="14"/>
  <c r="L2280" i="14"/>
  <c r="L2279" i="14"/>
  <c r="L2278" i="14"/>
  <c r="L2277" i="14"/>
  <c r="L2276" i="14"/>
  <c r="L2275" i="14"/>
  <c r="L2274" i="14"/>
  <c r="L2273" i="14"/>
  <c r="L2272" i="14"/>
  <c r="L2271" i="14"/>
  <c r="L2270" i="14"/>
  <c r="L2269" i="14"/>
  <c r="L2268" i="14"/>
  <c r="L2267" i="14"/>
  <c r="L2266" i="14"/>
  <c r="L2265" i="14"/>
  <c r="L2264" i="14"/>
  <c r="L2263" i="14"/>
  <c r="L2262" i="14"/>
  <c r="L2261" i="14"/>
  <c r="L2260" i="14"/>
  <c r="L2259" i="14"/>
  <c r="L2258" i="14"/>
  <c r="L2257" i="14"/>
  <c r="L2256" i="14"/>
  <c r="L2255" i="14"/>
  <c r="L2254" i="14"/>
  <c r="L2253" i="14"/>
  <c r="L2252" i="14"/>
  <c r="L2251" i="14"/>
  <c r="L2250" i="14"/>
  <c r="L2249" i="14"/>
  <c r="L2248" i="14"/>
  <c r="L2247" i="14"/>
  <c r="L2246" i="14"/>
  <c r="L2245" i="14"/>
  <c r="L2244" i="14"/>
  <c r="L2243" i="14"/>
  <c r="L2242" i="14"/>
  <c r="L2241" i="14"/>
  <c r="L2240" i="14"/>
  <c r="L2239" i="14"/>
  <c r="L2238" i="14"/>
  <c r="L2237" i="14"/>
  <c r="L2236" i="14"/>
  <c r="L2235" i="14"/>
  <c r="L2234" i="14"/>
  <c r="L2233" i="14"/>
  <c r="L2232" i="14"/>
  <c r="L2231" i="14"/>
  <c r="L2230" i="14"/>
  <c r="L2229" i="14"/>
  <c r="L2228" i="14"/>
  <c r="L2227" i="14"/>
  <c r="L2226" i="14"/>
  <c r="L2225" i="14"/>
  <c r="L2224" i="14"/>
  <c r="L2223" i="14"/>
  <c r="L2222" i="14"/>
  <c r="L2221" i="14"/>
  <c r="L2220" i="14"/>
  <c r="L2219" i="14"/>
  <c r="L2218" i="14"/>
  <c r="L2217" i="14"/>
  <c r="L2216" i="14"/>
  <c r="L2215" i="14"/>
  <c r="L2214" i="14"/>
  <c r="L2213" i="14"/>
  <c r="L2212" i="14"/>
  <c r="L2211" i="14"/>
  <c r="L2210" i="14"/>
  <c r="L2209" i="14"/>
  <c r="L2208" i="14"/>
  <c r="L2207" i="14"/>
  <c r="L2206" i="14"/>
  <c r="L2205" i="14"/>
  <c r="L2204" i="14"/>
  <c r="L2203" i="14"/>
  <c r="L2202" i="14"/>
  <c r="L2201" i="14"/>
  <c r="L2200" i="14"/>
  <c r="L2199" i="14"/>
  <c r="L2198" i="14"/>
  <c r="L2197" i="14"/>
  <c r="L2196" i="14"/>
  <c r="L2195" i="14"/>
  <c r="L2194" i="14"/>
  <c r="L2193" i="14"/>
  <c r="L2192" i="14"/>
  <c r="L2191" i="14"/>
  <c r="L2190" i="14"/>
  <c r="L2189" i="14"/>
  <c r="L2188" i="14"/>
  <c r="L2187" i="14"/>
  <c r="L2186" i="14"/>
  <c r="L2185" i="14"/>
  <c r="L2184" i="14"/>
  <c r="L2183" i="14"/>
  <c r="L2182" i="14"/>
  <c r="L2181" i="14"/>
  <c r="L2180" i="14"/>
  <c r="L2179" i="14"/>
  <c r="L2178" i="14"/>
  <c r="L2177" i="14"/>
  <c r="L2176" i="14"/>
  <c r="L2175" i="14"/>
  <c r="L2174" i="14"/>
  <c r="L2173" i="14"/>
  <c r="L2172" i="14"/>
  <c r="L2171" i="14"/>
  <c r="L2170" i="14"/>
  <c r="L2169" i="14"/>
  <c r="L2168" i="14"/>
  <c r="L2167" i="14"/>
  <c r="L2166" i="14"/>
  <c r="L2165" i="14"/>
  <c r="L2164" i="14"/>
  <c r="L2163" i="14"/>
  <c r="L2162" i="14"/>
  <c r="L2161" i="14"/>
  <c r="L2160" i="14"/>
  <c r="L2159" i="14"/>
  <c r="L2158" i="14"/>
  <c r="L2157" i="14"/>
  <c r="L2156" i="14"/>
  <c r="L2155" i="14"/>
  <c r="L2154" i="14"/>
  <c r="L2153" i="14"/>
  <c r="L2152" i="14"/>
  <c r="L2151" i="14"/>
  <c r="L2150" i="14"/>
  <c r="L2149" i="14"/>
  <c r="L2148" i="14"/>
  <c r="L2147" i="14"/>
  <c r="L2146" i="14"/>
  <c r="L2145" i="14"/>
  <c r="L2144" i="14"/>
  <c r="L2143" i="14"/>
  <c r="L2142" i="14"/>
  <c r="L2141" i="14"/>
  <c r="L2140" i="14"/>
  <c r="L2139" i="14"/>
  <c r="L2138" i="14"/>
  <c r="L2137" i="14"/>
  <c r="L2136" i="14"/>
  <c r="L2135" i="14"/>
  <c r="L2134" i="14"/>
  <c r="L2133" i="14"/>
  <c r="L2132" i="14"/>
  <c r="L2131" i="14"/>
  <c r="L2130" i="14"/>
  <c r="L2129" i="14"/>
  <c r="L2128" i="14"/>
  <c r="L2127" i="14"/>
  <c r="L2126" i="14"/>
  <c r="L2125" i="14"/>
  <c r="L2124" i="14"/>
  <c r="L2123" i="14"/>
  <c r="L2122" i="14"/>
  <c r="L2121" i="14"/>
  <c r="L2120" i="14"/>
  <c r="L2119" i="14"/>
  <c r="L2118" i="14"/>
  <c r="L2117" i="14"/>
  <c r="L2116" i="14"/>
  <c r="L2115" i="14"/>
  <c r="L2114" i="14"/>
  <c r="L2113" i="14"/>
  <c r="L2112" i="14"/>
  <c r="L2111" i="14"/>
  <c r="L2110" i="14"/>
  <c r="L2109" i="14"/>
  <c r="L2108" i="14"/>
  <c r="L2107" i="14"/>
  <c r="L2106" i="14"/>
  <c r="L2105" i="14"/>
  <c r="L2104" i="14"/>
  <c r="L2103" i="14"/>
  <c r="L2102" i="14"/>
  <c r="L2101" i="14"/>
  <c r="L2100" i="14"/>
  <c r="L2099" i="14"/>
  <c r="L2098" i="14"/>
  <c r="L2097" i="14"/>
  <c r="L2096" i="14"/>
  <c r="L2095" i="14"/>
  <c r="L2094" i="14"/>
  <c r="L2093" i="14"/>
  <c r="L2092" i="14"/>
  <c r="L2091" i="14"/>
  <c r="L2090" i="14"/>
  <c r="L2089" i="14"/>
  <c r="L2088" i="14"/>
  <c r="L2087" i="14"/>
  <c r="L2086" i="14"/>
  <c r="L2085" i="14"/>
  <c r="L2084" i="14"/>
  <c r="L2083" i="14"/>
  <c r="L2082" i="14"/>
  <c r="L2081" i="14"/>
  <c r="L2080" i="14"/>
  <c r="L2079" i="14"/>
  <c r="L2078" i="14"/>
  <c r="L2077" i="14"/>
  <c r="L2076" i="14"/>
  <c r="L2075" i="14"/>
  <c r="L2074" i="14"/>
  <c r="L2073" i="14"/>
  <c r="L2072" i="14"/>
  <c r="L2071" i="14"/>
  <c r="L2070" i="14"/>
  <c r="L2069" i="14"/>
  <c r="L2068" i="14"/>
  <c r="L2067" i="14"/>
  <c r="L2066" i="14"/>
  <c r="L2065" i="14"/>
  <c r="L2064" i="14"/>
  <c r="L2063" i="14"/>
  <c r="L2062" i="14"/>
  <c r="L2061" i="14"/>
  <c r="L2060" i="14"/>
  <c r="L2059" i="14"/>
  <c r="L2058" i="14"/>
  <c r="L2057" i="14"/>
  <c r="L2056" i="14"/>
  <c r="L2055" i="14"/>
  <c r="L2054" i="14"/>
  <c r="L2053" i="14"/>
  <c r="L2052" i="14"/>
  <c r="L2051" i="14"/>
  <c r="L2050" i="14"/>
  <c r="L2049" i="14"/>
  <c r="L2048" i="14"/>
  <c r="L2047" i="14"/>
  <c r="L2046" i="14"/>
  <c r="L2045" i="14"/>
  <c r="L2044" i="14"/>
  <c r="L2043" i="14"/>
  <c r="L2042" i="14"/>
  <c r="L2041" i="14"/>
  <c r="L2040" i="14"/>
  <c r="L2039" i="14"/>
  <c r="L2038" i="14"/>
  <c r="L2037" i="14"/>
  <c r="L2036" i="14"/>
  <c r="L2035" i="14"/>
  <c r="L2034" i="14"/>
  <c r="L2033" i="14"/>
  <c r="L2032" i="14"/>
  <c r="L2031" i="14"/>
  <c r="L2030" i="14"/>
  <c r="L2029" i="14"/>
  <c r="L2028" i="14"/>
  <c r="L2027" i="14"/>
  <c r="L2026" i="14"/>
  <c r="L2025" i="14"/>
  <c r="L2024" i="14"/>
  <c r="L2023" i="14"/>
  <c r="L2022" i="14"/>
  <c r="L2021" i="14"/>
  <c r="L2020" i="14"/>
  <c r="L2019" i="14"/>
  <c r="L2018" i="14"/>
  <c r="L2017" i="14"/>
  <c r="L2016" i="14"/>
  <c r="L2015" i="14"/>
  <c r="L2014" i="14"/>
  <c r="L2013" i="14"/>
  <c r="L2012" i="14"/>
  <c r="L2011" i="14"/>
  <c r="L2010" i="14"/>
  <c r="L2009" i="14"/>
  <c r="L2008" i="14"/>
  <c r="L2007" i="14"/>
  <c r="L2006" i="14"/>
  <c r="L2005" i="14"/>
  <c r="L2004" i="14"/>
  <c r="L2003" i="14"/>
  <c r="L2002" i="14"/>
  <c r="L2001" i="14"/>
  <c r="L2000" i="14"/>
  <c r="L1999" i="14"/>
  <c r="L1998" i="14"/>
  <c r="L1997" i="14"/>
  <c r="L1996" i="14"/>
  <c r="L1995" i="14"/>
  <c r="L1994" i="14"/>
  <c r="L1993" i="14"/>
  <c r="L1992" i="14"/>
  <c r="L1991" i="14"/>
  <c r="L1990" i="14"/>
  <c r="L1989" i="14"/>
  <c r="L1988" i="14"/>
  <c r="L1987" i="14"/>
  <c r="L1986" i="14"/>
  <c r="L1985" i="14"/>
  <c r="L1984" i="14"/>
  <c r="L1983" i="14"/>
  <c r="L1982" i="14"/>
  <c r="L1981" i="14"/>
  <c r="L1980" i="14"/>
  <c r="L1979" i="14"/>
  <c r="L1978" i="14"/>
  <c r="L1977" i="14"/>
  <c r="L1976" i="14"/>
  <c r="L1975" i="14"/>
  <c r="L1974" i="14"/>
  <c r="L1973" i="14"/>
  <c r="L1972" i="14"/>
  <c r="L1971" i="14"/>
  <c r="L1970" i="14"/>
  <c r="L1969" i="14"/>
  <c r="L1968" i="14"/>
  <c r="L1967" i="14"/>
  <c r="L1966" i="14"/>
  <c r="L1965" i="14"/>
  <c r="L1964" i="14"/>
  <c r="L1963" i="14"/>
  <c r="L1962" i="14"/>
  <c r="L1961" i="14"/>
  <c r="L1960" i="14"/>
  <c r="L1959" i="14"/>
  <c r="L1958" i="14"/>
  <c r="L1957" i="14"/>
  <c r="L1956" i="14"/>
  <c r="L1955" i="14"/>
  <c r="L1954" i="14"/>
  <c r="L1953" i="14"/>
  <c r="L1952" i="14"/>
  <c r="L1951" i="14"/>
  <c r="L1950" i="14"/>
  <c r="L1949" i="14"/>
  <c r="L1948" i="14"/>
  <c r="L1947" i="14"/>
  <c r="L1946" i="14"/>
  <c r="L1945" i="14"/>
  <c r="L1944" i="14"/>
  <c r="L1943" i="14"/>
  <c r="L1942" i="14"/>
  <c r="L1941" i="14"/>
  <c r="L1940" i="14"/>
  <c r="L1939" i="14"/>
  <c r="L1938" i="14"/>
  <c r="L1937" i="14"/>
  <c r="L1936" i="14"/>
  <c r="L1935" i="14"/>
  <c r="L1934" i="14"/>
  <c r="L1933" i="14"/>
  <c r="L1932" i="14"/>
  <c r="L1931" i="14"/>
  <c r="L1930" i="14"/>
  <c r="L1929" i="14"/>
  <c r="L1928" i="14"/>
  <c r="L1927" i="14"/>
  <c r="L1926" i="14"/>
  <c r="L1925" i="14"/>
  <c r="L1924" i="14"/>
  <c r="L1923" i="14"/>
  <c r="L1922" i="14"/>
  <c r="L1921" i="14"/>
  <c r="L1920" i="14"/>
  <c r="L1919" i="14"/>
  <c r="L1918" i="14"/>
  <c r="L1917" i="14"/>
  <c r="L1916" i="14"/>
  <c r="L1915" i="14"/>
  <c r="L1914" i="14"/>
  <c r="L1913" i="14"/>
  <c r="L1912" i="14"/>
  <c r="L1911" i="14"/>
  <c r="L1910" i="14"/>
  <c r="L1909" i="14"/>
  <c r="L1908" i="14"/>
  <c r="L1907" i="14"/>
  <c r="L1906" i="14"/>
  <c r="L1905" i="14"/>
  <c r="L1904" i="14"/>
  <c r="L1903" i="14"/>
  <c r="L1902" i="14"/>
  <c r="L1901" i="14"/>
  <c r="L1900" i="14"/>
  <c r="L1899" i="14"/>
  <c r="L1898" i="14"/>
  <c r="L1897" i="14"/>
  <c r="L1896" i="14"/>
  <c r="L1895" i="14"/>
  <c r="L1894" i="14"/>
  <c r="L1893" i="14"/>
  <c r="L1892" i="14"/>
  <c r="L1891" i="14"/>
  <c r="L1890" i="14"/>
  <c r="L1889" i="14"/>
  <c r="L1888" i="14"/>
  <c r="L1887" i="14"/>
  <c r="L1886" i="14"/>
  <c r="L1885" i="14"/>
  <c r="L1884" i="14"/>
  <c r="L1883" i="14"/>
  <c r="L1882" i="14"/>
  <c r="L1881" i="14"/>
  <c r="L1880" i="14"/>
  <c r="L1879" i="14"/>
  <c r="L1878" i="14"/>
  <c r="L1877" i="14"/>
  <c r="L1876" i="14"/>
  <c r="L1875" i="14"/>
  <c r="L1874" i="14"/>
  <c r="L1873" i="14"/>
  <c r="L1872" i="14"/>
  <c r="L1871" i="14"/>
  <c r="L1870" i="14"/>
  <c r="L1869" i="14"/>
  <c r="L1868" i="14"/>
  <c r="L1867" i="14"/>
  <c r="L1866" i="14"/>
  <c r="L1865" i="14"/>
  <c r="L1864" i="14"/>
  <c r="L1863" i="14"/>
  <c r="L1862" i="14"/>
  <c r="L1861" i="14"/>
  <c r="L1860" i="14"/>
  <c r="L1859" i="14"/>
  <c r="L1858" i="14"/>
  <c r="L1857" i="14"/>
  <c r="L1856" i="14"/>
  <c r="L1855" i="14"/>
  <c r="L1854" i="14"/>
  <c r="L1853" i="14"/>
  <c r="L1852" i="14"/>
  <c r="L1851" i="14"/>
  <c r="L1850" i="14"/>
  <c r="L1849" i="14"/>
  <c r="L1848" i="14"/>
  <c r="L1847" i="14"/>
  <c r="L1846" i="14"/>
  <c r="L1845" i="14"/>
  <c r="L1844" i="14"/>
  <c r="L1843" i="14"/>
  <c r="L1842" i="14"/>
  <c r="L1841" i="14"/>
  <c r="L1840" i="14"/>
  <c r="L1839" i="14"/>
  <c r="L1838" i="14"/>
  <c r="L1837" i="14"/>
  <c r="L1836" i="14"/>
  <c r="L1835" i="14"/>
  <c r="L1834" i="14"/>
  <c r="L1833" i="14"/>
  <c r="L1832" i="14"/>
  <c r="L1831" i="14"/>
  <c r="L1830" i="14"/>
  <c r="L1829" i="14"/>
  <c r="L1828" i="14"/>
  <c r="L1827" i="14"/>
  <c r="L1826" i="14"/>
  <c r="L1825" i="14"/>
  <c r="L1824" i="14"/>
  <c r="L1823" i="14"/>
  <c r="L1822" i="14"/>
  <c r="L1821" i="14"/>
  <c r="L1820" i="14"/>
  <c r="L1819" i="14"/>
  <c r="L1818" i="14"/>
  <c r="L1817" i="14"/>
  <c r="L1816" i="14"/>
  <c r="L1815" i="14"/>
  <c r="L1814" i="14"/>
  <c r="L1813" i="14"/>
  <c r="L1812" i="14"/>
  <c r="L1811" i="14"/>
  <c r="L1810" i="14"/>
  <c r="L1809" i="14"/>
  <c r="L1808" i="14"/>
  <c r="L1807" i="14"/>
  <c r="L1806" i="14"/>
  <c r="L1805" i="14"/>
  <c r="L1804" i="14"/>
  <c r="L1803" i="14"/>
  <c r="L1802" i="14"/>
  <c r="L1801" i="14"/>
  <c r="L1800" i="14"/>
  <c r="L1799" i="14"/>
  <c r="L1798" i="14"/>
  <c r="L1797" i="14"/>
  <c r="L1796" i="14"/>
  <c r="L1795" i="14"/>
  <c r="L1794" i="14"/>
  <c r="L1793" i="14"/>
  <c r="L1792" i="14"/>
  <c r="L1791" i="14"/>
  <c r="L1790" i="14"/>
  <c r="L1789" i="14"/>
  <c r="L1788" i="14"/>
  <c r="L1787" i="14"/>
  <c r="L1786" i="14"/>
  <c r="L1785" i="14"/>
  <c r="L1784" i="14"/>
  <c r="L1783" i="14"/>
  <c r="L1782" i="14"/>
  <c r="L1781" i="14"/>
  <c r="L1780" i="14"/>
  <c r="L1779" i="14"/>
  <c r="L1778" i="14"/>
  <c r="L1777" i="14"/>
  <c r="L1776" i="14"/>
  <c r="L1775" i="14"/>
  <c r="L1774" i="14"/>
  <c r="L1773" i="14"/>
  <c r="L1772" i="14"/>
  <c r="L1771" i="14"/>
  <c r="L1770" i="14"/>
  <c r="L1769" i="14"/>
  <c r="L1768" i="14"/>
  <c r="L1767" i="14"/>
  <c r="L1766" i="14"/>
  <c r="L1765" i="14"/>
  <c r="L1764" i="14"/>
  <c r="L1763" i="14"/>
  <c r="L1762" i="14"/>
  <c r="L1761" i="14"/>
  <c r="L1760" i="14"/>
  <c r="L1759" i="14"/>
  <c r="L1758" i="14"/>
  <c r="L1757" i="14"/>
  <c r="L1756" i="14"/>
  <c r="L1755" i="14"/>
  <c r="L1754" i="14"/>
  <c r="L1753" i="14"/>
  <c r="L1752" i="14"/>
  <c r="L1751" i="14"/>
  <c r="L1750" i="14"/>
  <c r="L1749" i="14"/>
  <c r="L1748" i="14"/>
  <c r="L1747" i="14"/>
  <c r="L1746" i="14"/>
  <c r="L1745" i="14"/>
  <c r="L1744" i="14"/>
  <c r="L1743" i="14"/>
  <c r="L1742" i="14"/>
  <c r="L1741" i="14"/>
  <c r="L1740" i="14"/>
  <c r="L1739" i="14"/>
  <c r="L1738" i="14"/>
  <c r="L1737" i="14"/>
  <c r="L1736" i="14"/>
  <c r="L1735" i="14"/>
  <c r="L1734" i="14"/>
  <c r="L1733" i="14"/>
  <c r="L1732" i="14"/>
  <c r="L1731" i="14"/>
  <c r="L1730" i="14"/>
  <c r="L1729" i="14"/>
  <c r="L1728" i="14"/>
  <c r="L1727" i="14"/>
  <c r="L1726" i="14"/>
  <c r="L1725" i="14"/>
  <c r="L1724" i="14"/>
  <c r="L1723" i="14"/>
  <c r="L1722" i="14"/>
  <c r="L1721" i="14"/>
  <c r="L1720" i="14"/>
  <c r="L1719" i="14"/>
  <c r="L1718" i="14"/>
  <c r="L1717" i="14"/>
  <c r="L1716" i="14"/>
  <c r="L1715" i="14"/>
  <c r="L1714" i="14"/>
  <c r="L1713" i="14"/>
  <c r="L1712" i="14"/>
  <c r="L1711" i="14"/>
  <c r="L1710" i="14"/>
  <c r="L1709" i="14"/>
  <c r="L1708" i="14"/>
  <c r="L1707" i="14"/>
  <c r="L1706" i="14"/>
  <c r="L1705" i="14"/>
  <c r="L1704" i="14"/>
  <c r="L1703" i="14"/>
  <c r="L1702" i="14"/>
  <c r="L1701" i="14"/>
  <c r="L1700" i="14"/>
  <c r="L1699" i="14"/>
  <c r="L1698" i="14"/>
  <c r="L1697" i="14"/>
  <c r="L1696" i="14"/>
  <c r="L1695" i="14"/>
  <c r="L1694" i="14"/>
  <c r="L1693" i="14"/>
  <c r="L1692" i="14"/>
  <c r="L1691" i="14"/>
  <c r="L1690" i="14"/>
  <c r="L1689" i="14"/>
  <c r="L1688" i="14"/>
  <c r="L1687" i="14"/>
  <c r="L1686" i="14"/>
  <c r="L1685" i="14"/>
  <c r="L1684" i="14"/>
  <c r="L1683" i="14"/>
  <c r="L1682" i="14"/>
  <c r="L1681" i="14"/>
  <c r="L1680" i="14"/>
  <c r="L1679" i="14"/>
  <c r="L1678" i="14"/>
  <c r="L1677" i="14"/>
  <c r="L1676" i="14"/>
  <c r="L1675" i="14"/>
  <c r="L1674" i="14"/>
  <c r="L1673" i="14"/>
  <c r="L1672" i="14"/>
  <c r="L1671" i="14"/>
  <c r="L1670" i="14"/>
  <c r="L1669" i="14"/>
  <c r="L1668" i="14"/>
  <c r="L1667" i="14"/>
  <c r="L1666" i="14"/>
  <c r="L1665" i="14"/>
  <c r="L1664" i="14"/>
  <c r="L1663" i="14"/>
  <c r="L1662" i="14"/>
  <c r="L1661" i="14"/>
  <c r="L1660" i="14"/>
  <c r="L1659" i="14"/>
  <c r="L1658" i="14"/>
  <c r="L1657" i="14"/>
  <c r="L1656" i="14"/>
  <c r="L1655" i="14"/>
  <c r="L1654" i="14"/>
  <c r="L1653" i="14"/>
  <c r="L1652" i="14"/>
  <c r="L1651" i="14"/>
  <c r="L1650" i="14"/>
  <c r="L1649" i="14"/>
  <c r="L1648" i="14"/>
  <c r="L1647" i="14"/>
  <c r="L1646" i="14"/>
  <c r="L1645" i="14"/>
  <c r="L1644" i="14"/>
  <c r="L1643" i="14"/>
  <c r="L1642" i="14"/>
  <c r="L1641" i="14"/>
  <c r="L1640" i="14"/>
  <c r="L1639" i="14"/>
  <c r="L1638" i="14"/>
  <c r="L1637" i="14"/>
  <c r="L1636" i="14"/>
  <c r="L1635" i="14"/>
  <c r="L1634" i="14"/>
  <c r="L1633" i="14"/>
  <c r="L1632" i="14"/>
  <c r="L1631" i="14"/>
  <c r="L1630" i="14"/>
  <c r="L1629" i="14"/>
  <c r="L1628" i="14"/>
  <c r="L1627" i="14"/>
  <c r="L1626" i="14"/>
  <c r="L1625" i="14"/>
  <c r="L1624" i="14"/>
  <c r="L1623" i="14"/>
  <c r="L1622" i="14"/>
  <c r="L1621" i="14"/>
  <c r="L1620" i="14"/>
  <c r="L1619" i="14"/>
  <c r="L1618" i="14"/>
  <c r="L1617" i="14"/>
  <c r="L1616" i="14"/>
  <c r="L1615" i="14"/>
  <c r="L1614" i="14"/>
  <c r="L1613" i="14"/>
  <c r="L1612" i="14"/>
  <c r="L1611" i="14"/>
  <c r="L1610" i="14"/>
  <c r="L1609" i="14"/>
  <c r="L1608" i="14"/>
  <c r="L1607" i="14"/>
  <c r="L1606" i="14"/>
  <c r="L1605" i="14"/>
  <c r="L1604" i="14"/>
  <c r="L1603" i="14"/>
  <c r="L1602" i="14"/>
  <c r="L1601" i="14"/>
  <c r="L1600" i="14"/>
  <c r="L1599" i="14"/>
  <c r="L1598" i="14"/>
  <c r="L1597" i="14"/>
  <c r="L1596" i="14"/>
  <c r="L1595" i="14"/>
  <c r="L1594" i="14"/>
  <c r="L1593" i="14"/>
  <c r="L1592" i="14"/>
  <c r="L1591" i="14"/>
  <c r="L1590" i="14"/>
  <c r="L1589" i="14"/>
  <c r="L1588" i="14"/>
  <c r="L1587" i="14"/>
  <c r="L1586" i="14"/>
  <c r="L1585" i="14"/>
  <c r="L1584" i="14"/>
  <c r="L1583" i="14"/>
  <c r="L1582" i="14"/>
  <c r="L1581" i="14"/>
  <c r="L1580" i="14"/>
  <c r="L1579" i="14"/>
  <c r="L1578" i="14"/>
  <c r="L1577" i="14"/>
  <c r="L1576" i="14"/>
  <c r="L1575" i="14"/>
  <c r="L1574" i="14"/>
  <c r="L1573" i="14"/>
  <c r="L1572" i="14"/>
  <c r="L1571" i="14"/>
  <c r="L1570" i="14"/>
  <c r="L1569" i="14"/>
  <c r="L1568" i="14"/>
  <c r="L1567" i="14"/>
  <c r="L1566" i="14"/>
  <c r="L1565" i="14"/>
  <c r="L1564" i="14"/>
  <c r="L1563" i="14"/>
  <c r="L1562" i="14"/>
  <c r="L1561" i="14"/>
  <c r="L1560" i="14"/>
  <c r="L1559" i="14"/>
  <c r="L1558" i="14"/>
  <c r="L1557" i="14"/>
  <c r="L1556" i="14"/>
  <c r="L1555" i="14"/>
  <c r="L1554" i="14"/>
  <c r="L1553" i="14"/>
  <c r="L1552" i="14"/>
  <c r="L1551" i="14"/>
  <c r="L1550" i="14"/>
  <c r="L1549" i="14"/>
  <c r="L1548" i="14"/>
  <c r="L1547" i="14"/>
  <c r="L1546" i="14"/>
  <c r="L1545" i="14"/>
  <c r="L1544" i="14"/>
  <c r="L1543" i="14"/>
  <c r="L1542" i="14"/>
  <c r="L1541" i="14"/>
  <c r="L1540" i="14"/>
  <c r="L1539" i="14"/>
  <c r="L1538" i="14"/>
  <c r="L1537" i="14"/>
  <c r="L1536" i="14"/>
  <c r="L1535" i="14"/>
  <c r="L1534" i="14"/>
  <c r="L1533" i="14"/>
  <c r="L1532" i="14"/>
  <c r="L1531" i="14"/>
  <c r="L1530" i="14"/>
  <c r="L1529" i="14"/>
  <c r="L1528" i="14"/>
  <c r="L1527" i="14"/>
  <c r="L1526" i="14"/>
  <c r="L1525" i="14"/>
  <c r="L1524" i="14"/>
  <c r="L1523" i="14"/>
  <c r="L1522" i="14"/>
  <c r="L1521" i="14"/>
  <c r="L1520" i="14"/>
  <c r="L1519" i="14"/>
  <c r="L1518" i="14"/>
  <c r="L1517" i="14"/>
  <c r="L1516" i="14"/>
  <c r="L1515" i="14"/>
  <c r="L1514" i="14"/>
  <c r="L1513" i="14"/>
  <c r="L1512" i="14"/>
  <c r="L1511" i="14"/>
  <c r="L1510" i="14"/>
  <c r="L1509" i="14"/>
  <c r="L1508" i="14"/>
  <c r="L1507" i="14"/>
  <c r="L1506" i="14"/>
  <c r="L1505" i="14"/>
  <c r="L1504" i="14"/>
  <c r="L1503" i="14"/>
  <c r="L1502" i="14"/>
  <c r="L1501" i="14"/>
  <c r="L1500" i="14"/>
  <c r="L1499" i="14"/>
  <c r="L1498" i="14"/>
  <c r="L1497" i="14"/>
  <c r="L1496" i="14"/>
  <c r="L1495" i="14"/>
  <c r="L1494" i="14"/>
  <c r="L1493" i="14"/>
  <c r="L1492" i="14"/>
  <c r="L1491" i="14"/>
  <c r="L1490" i="14"/>
  <c r="L1489" i="14"/>
  <c r="L1488" i="14"/>
  <c r="L1487" i="14"/>
  <c r="L1486" i="14"/>
  <c r="L1485" i="14"/>
  <c r="L1484" i="14"/>
  <c r="L1483" i="14"/>
  <c r="L1482" i="14"/>
  <c r="L1481" i="14"/>
  <c r="L1480" i="14"/>
  <c r="L1479" i="14"/>
  <c r="L1478" i="14"/>
  <c r="L1477" i="14"/>
  <c r="L1476" i="14"/>
  <c r="L1475" i="14"/>
  <c r="L1474" i="14"/>
  <c r="L1473" i="14"/>
  <c r="L1472" i="14"/>
  <c r="L1471" i="14"/>
  <c r="L1470" i="14"/>
  <c r="L1469" i="14"/>
  <c r="L1468" i="14"/>
  <c r="L1467" i="14"/>
  <c r="L1466" i="14"/>
  <c r="L1465" i="14"/>
  <c r="L1464" i="14"/>
  <c r="L1463" i="14"/>
  <c r="L1462" i="14"/>
  <c r="L1461" i="14"/>
  <c r="L1460" i="14"/>
  <c r="L1459" i="14"/>
  <c r="L1458" i="14"/>
  <c r="L1457" i="14"/>
  <c r="L1456" i="14"/>
  <c r="L1455" i="14"/>
  <c r="L1454" i="14"/>
  <c r="L1453" i="14"/>
  <c r="L1452" i="14"/>
  <c r="L1451" i="14"/>
  <c r="L1450" i="14"/>
  <c r="L1449" i="14"/>
  <c r="L1448" i="14"/>
  <c r="L1447" i="14"/>
  <c r="L1446" i="14"/>
  <c r="L1445" i="14"/>
  <c r="L1444" i="14"/>
  <c r="L1443" i="14"/>
  <c r="L1442" i="14"/>
  <c r="L1441" i="14"/>
  <c r="L1440" i="14"/>
  <c r="L1439" i="14"/>
  <c r="L1438" i="14"/>
  <c r="L1437" i="14"/>
  <c r="L1436" i="14"/>
  <c r="L1435" i="14"/>
  <c r="L1434" i="14"/>
  <c r="L1433" i="14"/>
  <c r="L1432" i="14"/>
  <c r="L1431" i="14"/>
  <c r="L1430" i="14"/>
  <c r="L1429" i="14"/>
  <c r="L1428" i="14"/>
  <c r="L1427" i="14"/>
  <c r="L1426" i="14"/>
  <c r="L1425" i="14"/>
  <c r="L1424" i="14"/>
  <c r="L1423" i="14"/>
  <c r="L1422" i="14"/>
  <c r="L1421" i="14"/>
  <c r="L1420" i="14"/>
  <c r="L1419" i="14"/>
  <c r="L1418" i="14"/>
  <c r="L1417" i="14"/>
  <c r="L1416" i="14"/>
  <c r="L1415" i="14"/>
  <c r="L1414" i="14"/>
  <c r="L1413" i="14"/>
  <c r="L1412" i="14"/>
  <c r="L1411" i="14"/>
  <c r="L1410" i="14"/>
  <c r="L1409" i="14"/>
  <c r="L1408" i="14"/>
  <c r="L1407" i="14"/>
  <c r="L1406" i="14"/>
  <c r="L1405" i="14"/>
  <c r="L1404" i="14"/>
  <c r="L1403" i="14"/>
  <c r="L1402" i="14"/>
  <c r="L1401" i="14"/>
  <c r="L1400" i="14"/>
  <c r="L1399" i="14"/>
  <c r="L1398" i="14"/>
  <c r="L1397" i="14"/>
  <c r="L1396" i="14"/>
  <c r="L1395" i="14"/>
  <c r="L1394" i="14"/>
  <c r="L1393" i="14"/>
  <c r="L1392" i="14"/>
  <c r="L1391" i="14"/>
  <c r="L1390" i="14"/>
  <c r="L1389" i="14"/>
  <c r="L1388" i="14"/>
  <c r="L1387" i="14"/>
  <c r="L1386" i="14"/>
  <c r="L1385" i="14"/>
  <c r="L1384" i="14"/>
  <c r="L1383" i="14"/>
  <c r="L1382" i="14"/>
  <c r="L1381" i="14"/>
  <c r="L1380" i="14"/>
  <c r="L1379" i="14"/>
  <c r="L1378" i="14"/>
  <c r="L1377" i="14"/>
  <c r="L1376" i="14"/>
  <c r="L1375" i="14"/>
  <c r="L1374" i="14"/>
  <c r="L1373" i="14"/>
  <c r="L1372" i="14"/>
  <c r="L1371" i="14"/>
  <c r="L1370" i="14"/>
  <c r="L1369" i="14"/>
  <c r="L1368" i="14"/>
  <c r="L1367" i="14"/>
  <c r="L1366" i="14"/>
  <c r="L1365" i="14"/>
  <c r="L1364" i="14"/>
  <c r="L1363" i="14"/>
  <c r="L1362" i="14"/>
  <c r="L1361" i="14"/>
  <c r="L1360" i="14"/>
  <c r="L1359" i="14"/>
  <c r="L1358" i="14"/>
  <c r="L1357" i="14"/>
  <c r="L1356" i="14"/>
  <c r="L1355" i="14"/>
  <c r="L1354" i="14"/>
  <c r="L1353" i="14"/>
  <c r="L1352" i="14"/>
  <c r="L1351" i="14"/>
  <c r="L1350" i="14"/>
  <c r="L1349" i="14"/>
  <c r="L1348" i="14"/>
  <c r="L1347" i="14"/>
  <c r="L1346" i="14"/>
  <c r="L1345" i="14"/>
  <c r="L1344" i="14"/>
  <c r="L1343" i="14"/>
  <c r="L1342" i="14"/>
  <c r="L1341" i="14"/>
  <c r="L1340" i="14"/>
  <c r="L1339" i="14"/>
  <c r="L1338" i="14"/>
  <c r="L1337" i="14"/>
  <c r="L1336" i="14"/>
  <c r="L1335" i="14"/>
  <c r="L1334" i="14"/>
  <c r="L1333" i="14"/>
  <c r="L1332" i="14"/>
  <c r="L1331" i="14"/>
  <c r="L1330" i="14"/>
  <c r="L1329" i="14"/>
  <c r="L1328" i="14"/>
  <c r="L1327" i="14"/>
  <c r="L1326" i="14"/>
  <c r="L1325" i="14"/>
  <c r="L1324" i="14"/>
  <c r="L1323" i="14"/>
  <c r="L1322" i="14"/>
  <c r="L1321" i="14"/>
  <c r="L1320" i="14"/>
  <c r="L1319" i="14"/>
  <c r="L1318" i="14"/>
  <c r="L1317" i="14"/>
  <c r="L1316" i="14"/>
  <c r="L1315" i="14"/>
  <c r="L1314" i="14"/>
  <c r="L1313" i="14"/>
  <c r="L1312" i="14"/>
  <c r="L1311" i="14"/>
  <c r="L1310" i="14"/>
  <c r="L1309" i="14"/>
  <c r="L1308" i="14"/>
  <c r="L1307" i="14"/>
  <c r="L1306" i="14"/>
  <c r="L1305" i="14"/>
  <c r="L1304" i="14"/>
  <c r="L1303" i="14"/>
  <c r="L1302" i="14"/>
  <c r="L1301" i="14"/>
  <c r="L1300" i="14"/>
  <c r="L1299" i="14"/>
  <c r="L1298" i="14"/>
  <c r="L1297" i="14"/>
  <c r="L1296" i="14"/>
  <c r="L1295" i="14"/>
  <c r="L1294" i="14"/>
  <c r="L1293" i="14"/>
  <c r="L1292" i="14"/>
  <c r="L1291" i="14"/>
  <c r="L1290" i="14"/>
  <c r="L1289" i="14"/>
  <c r="L1288" i="14"/>
  <c r="L1287" i="14"/>
  <c r="L1286" i="14"/>
  <c r="L1285" i="14"/>
  <c r="L1284" i="14"/>
  <c r="L1283" i="14"/>
  <c r="L1282" i="14"/>
  <c r="L1281" i="14"/>
  <c r="L1280" i="14"/>
  <c r="L1279" i="14"/>
  <c r="L1278" i="14"/>
  <c r="L1277" i="14"/>
  <c r="L1276" i="14"/>
  <c r="L1275" i="14"/>
  <c r="L1274" i="14"/>
  <c r="L1273" i="14"/>
  <c r="L1272" i="14"/>
  <c r="L1271" i="14"/>
  <c r="L1270" i="14"/>
  <c r="L1269" i="14"/>
  <c r="L1268" i="14"/>
  <c r="L1267" i="14"/>
  <c r="L1266" i="14"/>
  <c r="L1265" i="14"/>
  <c r="L1264" i="14"/>
  <c r="L1263" i="14"/>
  <c r="L1262" i="14"/>
  <c r="L1261" i="14"/>
  <c r="L1260" i="14"/>
  <c r="L1259" i="14"/>
  <c r="L1258" i="14"/>
  <c r="L1257" i="14"/>
  <c r="L1256" i="14"/>
  <c r="L1255" i="14"/>
  <c r="L1254" i="14"/>
  <c r="L1253" i="14"/>
  <c r="L1252" i="14"/>
  <c r="L1251" i="14"/>
  <c r="L1250" i="14"/>
  <c r="L1249" i="14"/>
  <c r="L1248" i="14"/>
  <c r="L1247" i="14"/>
  <c r="L1246" i="14"/>
  <c r="L1245" i="14"/>
  <c r="L1244" i="14"/>
  <c r="L1243" i="14"/>
  <c r="L1242" i="14"/>
  <c r="L1241" i="14"/>
  <c r="L1240" i="14"/>
  <c r="L1239" i="14"/>
  <c r="L1238" i="14"/>
  <c r="L1237" i="14"/>
  <c r="L1236" i="14"/>
  <c r="L1235" i="14"/>
  <c r="L1234" i="14"/>
  <c r="L1233" i="14"/>
  <c r="L1232" i="14"/>
  <c r="L1231" i="14"/>
  <c r="L1230" i="14"/>
  <c r="L1229" i="14"/>
  <c r="L1228" i="14"/>
  <c r="L1227" i="14"/>
  <c r="L1226" i="14"/>
  <c r="L1225" i="14"/>
  <c r="L1224" i="14"/>
  <c r="L1223" i="14"/>
  <c r="L1222" i="14"/>
  <c r="L1221" i="14"/>
  <c r="L1220" i="14"/>
  <c r="L1219" i="14"/>
  <c r="L1218" i="14"/>
  <c r="L1217" i="14"/>
  <c r="L1216" i="14"/>
  <c r="L1215" i="14"/>
  <c r="L1214" i="14"/>
  <c r="L1213" i="14"/>
  <c r="L1212" i="14"/>
  <c r="L1211" i="14"/>
  <c r="L1210" i="14"/>
  <c r="L1209" i="14"/>
  <c r="L1208" i="14"/>
  <c r="L1207" i="14"/>
  <c r="L1206" i="14"/>
  <c r="L1205" i="14"/>
  <c r="L1204" i="14"/>
  <c r="L1203" i="14"/>
  <c r="L1202" i="14"/>
  <c r="L1201" i="14"/>
  <c r="L1200" i="14"/>
  <c r="L1199" i="14"/>
  <c r="L1198" i="14"/>
  <c r="L1197" i="14"/>
  <c r="L1196" i="14"/>
  <c r="L1195" i="14"/>
  <c r="L1194" i="14"/>
  <c r="L1193" i="14"/>
  <c r="L1192" i="14"/>
  <c r="L1191" i="14"/>
  <c r="L1190" i="14"/>
  <c r="L1189" i="14"/>
  <c r="L1188" i="14"/>
  <c r="L1187" i="14"/>
  <c r="L1186" i="14"/>
  <c r="L1185" i="14"/>
  <c r="L1184" i="14"/>
  <c r="L1183" i="14"/>
  <c r="L1182" i="14"/>
  <c r="L1181" i="14"/>
  <c r="L1180" i="14"/>
  <c r="L1179" i="14"/>
  <c r="L1178" i="14"/>
  <c r="L1177" i="14"/>
  <c r="L1176" i="14"/>
  <c r="L1175" i="14"/>
  <c r="L1174" i="14"/>
  <c r="L1173" i="14"/>
  <c r="L1172" i="14"/>
  <c r="L1171" i="14"/>
  <c r="L1170" i="14"/>
  <c r="L1169" i="14"/>
  <c r="L1168" i="14"/>
  <c r="L1167" i="14"/>
  <c r="L1166" i="14"/>
  <c r="L1165" i="14"/>
  <c r="L1164" i="14"/>
  <c r="L1163" i="14"/>
  <c r="L1162" i="14"/>
  <c r="L1161" i="14"/>
  <c r="L1160" i="14"/>
  <c r="L1159" i="14"/>
  <c r="L1158" i="14"/>
  <c r="L1157" i="14"/>
  <c r="L1156" i="14"/>
  <c r="L1155" i="14"/>
  <c r="L1154" i="14"/>
  <c r="L1153" i="14"/>
  <c r="L1152" i="14"/>
  <c r="L1151" i="14"/>
  <c r="L1150" i="14"/>
  <c r="L1149" i="14"/>
  <c r="L1148" i="14"/>
  <c r="L1147" i="14"/>
  <c r="L1146" i="14"/>
  <c r="L1145" i="14"/>
  <c r="L1144" i="14"/>
  <c r="L1143" i="14"/>
  <c r="L1142" i="14"/>
  <c r="L1141" i="14"/>
  <c r="L1140" i="14"/>
  <c r="L1139" i="14"/>
  <c r="L1138" i="14"/>
  <c r="L1137" i="14"/>
  <c r="L1136" i="14"/>
  <c r="L1135" i="14"/>
  <c r="L1134" i="14"/>
  <c r="L1133" i="14"/>
  <c r="L1132" i="14"/>
  <c r="L1131" i="14"/>
  <c r="L1130" i="14"/>
  <c r="L1129" i="14"/>
  <c r="L1128" i="14"/>
  <c r="L1127" i="14"/>
  <c r="L1126" i="14"/>
  <c r="L1125" i="14"/>
  <c r="L1124" i="14"/>
  <c r="L1123" i="14"/>
  <c r="L1122" i="14"/>
  <c r="L1121" i="14"/>
  <c r="L1120" i="14"/>
  <c r="L1119" i="14"/>
  <c r="L1118" i="14"/>
  <c r="L1117" i="14"/>
  <c r="L1116" i="14"/>
  <c r="L1115" i="14"/>
  <c r="L1114" i="14"/>
  <c r="L1113" i="14"/>
  <c r="L1112" i="14"/>
  <c r="L1111" i="14"/>
  <c r="L1110" i="14"/>
  <c r="L1109" i="14"/>
  <c r="L1108" i="14"/>
  <c r="L1107" i="14"/>
  <c r="L1106" i="14"/>
  <c r="L1105" i="14"/>
  <c r="L1104" i="14"/>
  <c r="L1103" i="14"/>
  <c r="L1102" i="14"/>
  <c r="L1101" i="14"/>
  <c r="L1100" i="14"/>
  <c r="L1099" i="14"/>
  <c r="L1098" i="14"/>
  <c r="L1097" i="14"/>
  <c r="L1096" i="14"/>
  <c r="L1095" i="14"/>
  <c r="L1094" i="14"/>
  <c r="L1093" i="14"/>
  <c r="L1092" i="14"/>
  <c r="L1091" i="14"/>
  <c r="L1090" i="14"/>
  <c r="L1089" i="14"/>
  <c r="L1088" i="14"/>
  <c r="L1087" i="14"/>
  <c r="L1086" i="14"/>
  <c r="L1085" i="14"/>
  <c r="L1084" i="14"/>
  <c r="L1083" i="14"/>
  <c r="L1082" i="14"/>
  <c r="L1081" i="14"/>
  <c r="L1080" i="14"/>
  <c r="L1079" i="14"/>
  <c r="L1078" i="14"/>
  <c r="L1077" i="14"/>
  <c r="L1076" i="14"/>
  <c r="L1075" i="14"/>
  <c r="L1074" i="14"/>
  <c r="L1073" i="14"/>
  <c r="L1072" i="14"/>
  <c r="L1071" i="14"/>
  <c r="L1070" i="14"/>
  <c r="L1069" i="14"/>
  <c r="L1068" i="14"/>
  <c r="L1067" i="14"/>
  <c r="L1066" i="14"/>
  <c r="L1065" i="14"/>
  <c r="L1064" i="14"/>
  <c r="L1063" i="14"/>
  <c r="L1062" i="14"/>
  <c r="L1061" i="14"/>
  <c r="L1060" i="14"/>
  <c r="L1059" i="14"/>
  <c r="L1058" i="14"/>
  <c r="L1057" i="14"/>
  <c r="L1056" i="14"/>
  <c r="L1055" i="14"/>
  <c r="L1054" i="14"/>
  <c r="L1053" i="14"/>
  <c r="L1052" i="14"/>
  <c r="L1051" i="14"/>
  <c r="L1050" i="14"/>
  <c r="L1049" i="14"/>
  <c r="L1048" i="14"/>
  <c r="L1047" i="14"/>
  <c r="L1046" i="14"/>
  <c r="L1045" i="14"/>
  <c r="L1044" i="14"/>
  <c r="L1043" i="14"/>
  <c r="L1042" i="14"/>
  <c r="L1041" i="14"/>
  <c r="L1040" i="14"/>
  <c r="L1039" i="14"/>
  <c r="L1038" i="14"/>
  <c r="L1037" i="14"/>
  <c r="L1036" i="14"/>
  <c r="L1035" i="14"/>
  <c r="L1034" i="14"/>
  <c r="L1033" i="14"/>
  <c r="L1032" i="14"/>
  <c r="L1031" i="14"/>
  <c r="L1030" i="14"/>
  <c r="L1029" i="14"/>
  <c r="L1028" i="14"/>
  <c r="L1027" i="14"/>
  <c r="L1026" i="14"/>
  <c r="L1025" i="14"/>
  <c r="L1024" i="14"/>
  <c r="L1023" i="14"/>
  <c r="L1022" i="14"/>
  <c r="L1021" i="14"/>
  <c r="L1020" i="14"/>
  <c r="L1019" i="14"/>
  <c r="L1018" i="14"/>
  <c r="L1017" i="14"/>
  <c r="L1016" i="14"/>
  <c r="L1015" i="14"/>
  <c r="L1014" i="14"/>
  <c r="L1013" i="14"/>
  <c r="L1012" i="14"/>
  <c r="L1011" i="14"/>
  <c r="L1010" i="14"/>
  <c r="L1009" i="14"/>
  <c r="L1008" i="14"/>
  <c r="L1007" i="14"/>
  <c r="L1006" i="14"/>
  <c r="L1005" i="14"/>
  <c r="L1004" i="14"/>
  <c r="L1003" i="14"/>
  <c r="L1002" i="14"/>
  <c r="L1001" i="14"/>
  <c r="L1000" i="14"/>
  <c r="L999" i="14"/>
  <c r="L998" i="14"/>
  <c r="L997" i="14"/>
  <c r="L996" i="14"/>
  <c r="L995" i="14"/>
  <c r="L994" i="14"/>
  <c r="L993" i="14"/>
  <c r="L992" i="14"/>
  <c r="L991" i="14"/>
  <c r="L990" i="14"/>
  <c r="L989" i="14"/>
  <c r="L988" i="14"/>
  <c r="L987" i="14"/>
  <c r="L986" i="14"/>
  <c r="L985" i="14"/>
  <c r="L984" i="14"/>
  <c r="L983" i="14"/>
  <c r="L982" i="14"/>
  <c r="L981" i="14"/>
  <c r="L980" i="14"/>
  <c r="L979" i="14"/>
  <c r="L978" i="14"/>
  <c r="L977" i="14"/>
  <c r="L976" i="14"/>
  <c r="L975" i="14"/>
  <c r="L974" i="14"/>
  <c r="L973" i="14"/>
  <c r="L972" i="14"/>
  <c r="L971" i="14"/>
  <c r="L970" i="14"/>
  <c r="L969" i="14"/>
  <c r="L968" i="14"/>
  <c r="L967" i="14"/>
  <c r="L966" i="14"/>
  <c r="L965" i="14"/>
  <c r="L964" i="14"/>
  <c r="L963" i="14"/>
  <c r="L962" i="14"/>
  <c r="L961" i="14"/>
  <c r="L960" i="14"/>
  <c r="L959" i="14"/>
  <c r="L958" i="14"/>
  <c r="L957" i="14"/>
  <c r="L956" i="14"/>
  <c r="L955" i="14"/>
  <c r="L954" i="14"/>
  <c r="L953" i="14"/>
  <c r="L952" i="14"/>
  <c r="L951" i="14"/>
  <c r="L950" i="14"/>
  <c r="L949" i="14"/>
  <c r="L948" i="14"/>
  <c r="L947" i="14"/>
  <c r="L946" i="14"/>
  <c r="L945" i="14"/>
  <c r="L944" i="14"/>
  <c r="L943" i="14"/>
  <c r="L942" i="14"/>
  <c r="L941" i="14"/>
  <c r="L940" i="14"/>
  <c r="L939" i="14"/>
  <c r="L938" i="14"/>
  <c r="L937" i="14"/>
  <c r="L936" i="14"/>
  <c r="L935" i="14"/>
  <c r="L934" i="14"/>
  <c r="L933" i="14"/>
  <c r="L932" i="14"/>
  <c r="L931" i="14"/>
  <c r="L930" i="14"/>
  <c r="L929" i="14"/>
  <c r="L928" i="14"/>
  <c r="L927" i="14"/>
  <c r="L926" i="14"/>
  <c r="L925" i="14"/>
  <c r="L924" i="14"/>
  <c r="L923" i="14"/>
  <c r="L922" i="14"/>
  <c r="L921" i="14"/>
  <c r="L920" i="14"/>
  <c r="L919" i="14"/>
  <c r="L918" i="14"/>
  <c r="L917" i="14"/>
  <c r="L916" i="14"/>
  <c r="L915" i="14"/>
  <c r="L914" i="14"/>
  <c r="L913" i="14"/>
  <c r="L912" i="14"/>
  <c r="L911" i="14"/>
  <c r="L910" i="14"/>
  <c r="L909" i="14"/>
  <c r="L908" i="14"/>
  <c r="L907" i="14"/>
  <c r="L906" i="14"/>
  <c r="L905" i="14"/>
  <c r="L904" i="14"/>
  <c r="L903" i="14"/>
  <c r="L902" i="14"/>
  <c r="L901" i="14"/>
  <c r="L900" i="14"/>
  <c r="L899" i="14"/>
  <c r="L898" i="14"/>
  <c r="L897" i="14"/>
  <c r="L896" i="14"/>
  <c r="L895" i="14"/>
  <c r="L894" i="14"/>
  <c r="L893" i="14"/>
  <c r="L892" i="14"/>
  <c r="L891" i="14"/>
  <c r="L890" i="14"/>
  <c r="L889" i="14"/>
  <c r="L888" i="14"/>
  <c r="L887" i="14"/>
  <c r="L886" i="14"/>
  <c r="L885" i="14"/>
  <c r="L884" i="14"/>
  <c r="L883" i="14"/>
  <c r="L882" i="14"/>
  <c r="L881" i="14"/>
  <c r="L880" i="14"/>
  <c r="L879" i="14"/>
  <c r="L878" i="14"/>
  <c r="L877" i="14"/>
  <c r="L876" i="14"/>
  <c r="L875" i="14"/>
  <c r="L874" i="14"/>
  <c r="L873" i="14"/>
  <c r="L872" i="14"/>
  <c r="L871" i="14"/>
  <c r="L870" i="14"/>
  <c r="L869" i="14"/>
  <c r="L868" i="14"/>
  <c r="L867" i="14"/>
  <c r="L866" i="14"/>
  <c r="L865" i="14"/>
  <c r="L864" i="14"/>
  <c r="L863" i="14"/>
  <c r="L862" i="14"/>
  <c r="L861" i="14"/>
  <c r="L860" i="14"/>
  <c r="L859" i="14"/>
  <c r="L858" i="14"/>
  <c r="L857" i="14"/>
  <c r="L856" i="14"/>
  <c r="L855" i="14"/>
  <c r="L854" i="14"/>
  <c r="L853" i="14"/>
  <c r="L852" i="14"/>
  <c r="L851" i="14"/>
  <c r="L850" i="14"/>
  <c r="L849" i="14"/>
  <c r="L848" i="14"/>
  <c r="L847" i="14"/>
  <c r="L846" i="14"/>
  <c r="L845" i="14"/>
  <c r="L844" i="14"/>
  <c r="L843" i="14"/>
  <c r="L842" i="14"/>
  <c r="L841" i="14"/>
  <c r="L840" i="14"/>
  <c r="L839" i="14"/>
  <c r="L838" i="14"/>
  <c r="L837" i="14"/>
  <c r="L836" i="14"/>
  <c r="L835" i="14"/>
  <c r="L834" i="14"/>
  <c r="L833" i="14"/>
  <c r="L832" i="14"/>
  <c r="L831" i="14"/>
  <c r="L830" i="14"/>
  <c r="L829" i="14"/>
  <c r="L828" i="14"/>
  <c r="L827" i="14"/>
  <c r="L826" i="14"/>
  <c r="L825" i="14"/>
  <c r="L824" i="14"/>
  <c r="L823" i="14"/>
  <c r="L822" i="14"/>
  <c r="L821" i="14"/>
  <c r="L820" i="14"/>
  <c r="L819" i="14"/>
  <c r="L818" i="14"/>
  <c r="L817" i="14"/>
  <c r="L816" i="14"/>
  <c r="L815" i="14"/>
  <c r="L814" i="14"/>
  <c r="L813" i="14"/>
  <c r="L812" i="14"/>
  <c r="L811" i="14"/>
  <c r="L810" i="14"/>
  <c r="L809" i="14"/>
  <c r="L808" i="14"/>
  <c r="L807" i="14"/>
  <c r="L806" i="14"/>
  <c r="L805" i="14"/>
  <c r="L804" i="14"/>
  <c r="L803" i="14"/>
  <c r="L802" i="14"/>
  <c r="L801" i="14"/>
  <c r="L800" i="14"/>
  <c r="L799" i="14"/>
  <c r="L798" i="14"/>
  <c r="L797" i="14"/>
  <c r="L796" i="14"/>
  <c r="L795" i="14"/>
  <c r="L794" i="14"/>
  <c r="L793" i="14"/>
  <c r="L792" i="14"/>
  <c r="L791" i="14"/>
  <c r="L790" i="14"/>
  <c r="L789" i="14"/>
  <c r="L788" i="14"/>
  <c r="L787" i="14"/>
  <c r="L786" i="14"/>
  <c r="L785" i="14"/>
  <c r="L784" i="14"/>
  <c r="L783" i="14"/>
  <c r="L782" i="14"/>
  <c r="L781" i="14"/>
  <c r="L780" i="14"/>
  <c r="L779" i="14"/>
  <c r="L778" i="14"/>
  <c r="L777" i="14"/>
  <c r="L776" i="14"/>
  <c r="L775" i="14"/>
  <c r="L774" i="14"/>
  <c r="L773" i="14"/>
  <c r="L772" i="14"/>
  <c r="L771" i="14"/>
  <c r="L770" i="14"/>
  <c r="L769" i="14"/>
  <c r="L768" i="14"/>
  <c r="L767" i="14"/>
  <c r="L766" i="14"/>
  <c r="L765" i="14"/>
  <c r="L764" i="14"/>
  <c r="L763" i="14"/>
  <c r="L762" i="14"/>
  <c r="L761" i="14"/>
  <c r="L760" i="14"/>
  <c r="L759" i="14"/>
  <c r="L758" i="14"/>
  <c r="L757" i="14"/>
  <c r="L756" i="14"/>
  <c r="L755" i="14"/>
  <c r="L754" i="14"/>
  <c r="L753" i="14"/>
  <c r="L752" i="14"/>
  <c r="L751" i="14"/>
  <c r="L750" i="14"/>
  <c r="L749" i="14"/>
  <c r="L748" i="14"/>
  <c r="L747" i="14"/>
  <c r="L746" i="14"/>
  <c r="L745" i="14"/>
  <c r="L744" i="14"/>
  <c r="L743" i="14"/>
  <c r="L742" i="14"/>
  <c r="L741" i="14"/>
  <c r="L740" i="14"/>
  <c r="L739" i="14"/>
  <c r="L738" i="14"/>
  <c r="L737" i="14"/>
  <c r="L736" i="14"/>
  <c r="L735" i="14"/>
  <c r="L734" i="14"/>
  <c r="L733" i="14"/>
  <c r="L732" i="14"/>
  <c r="L731" i="14"/>
  <c r="L730" i="14"/>
  <c r="L729" i="14"/>
  <c r="L728" i="14"/>
  <c r="L727" i="14"/>
  <c r="L726" i="14"/>
  <c r="L725" i="14"/>
  <c r="L724" i="14"/>
  <c r="L723" i="14"/>
  <c r="L722" i="14"/>
  <c r="L721" i="14"/>
  <c r="L720" i="14"/>
  <c r="L719" i="14"/>
  <c r="L718" i="14"/>
  <c r="L717" i="14"/>
  <c r="L716" i="14"/>
  <c r="L715" i="14"/>
  <c r="L714" i="14"/>
  <c r="L713" i="14"/>
  <c r="L712" i="14"/>
  <c r="L711" i="14"/>
  <c r="L710" i="14"/>
  <c r="L709" i="14"/>
  <c r="L708" i="14"/>
  <c r="L707" i="14"/>
  <c r="L706" i="14"/>
  <c r="L705" i="14"/>
  <c r="L704" i="14"/>
  <c r="L703" i="14"/>
  <c r="L702" i="14"/>
  <c r="L701" i="14"/>
  <c r="L700" i="14"/>
  <c r="L699" i="14"/>
  <c r="L698" i="14"/>
  <c r="L697" i="14"/>
  <c r="L696" i="14"/>
  <c r="L695" i="14"/>
  <c r="L694" i="14"/>
  <c r="L693" i="14"/>
  <c r="L692" i="14"/>
  <c r="L691" i="14"/>
  <c r="L690" i="14"/>
  <c r="L689" i="14"/>
  <c r="L688" i="14"/>
  <c r="L687" i="14"/>
  <c r="L686" i="14"/>
  <c r="L685" i="14"/>
  <c r="L684" i="14"/>
  <c r="L683" i="14"/>
  <c r="L682" i="14"/>
  <c r="L681" i="14"/>
  <c r="L680" i="14"/>
  <c r="L679" i="14"/>
  <c r="L678" i="14"/>
  <c r="L677" i="14"/>
  <c r="L676" i="14"/>
  <c r="L675" i="14"/>
  <c r="L674" i="14"/>
  <c r="L673" i="14"/>
  <c r="L672" i="14"/>
  <c r="L671" i="14"/>
  <c r="L670" i="14"/>
  <c r="L669" i="14"/>
  <c r="L668" i="14"/>
  <c r="L667" i="14"/>
  <c r="L666" i="14"/>
  <c r="L665" i="14"/>
  <c r="L664" i="14"/>
  <c r="L663" i="14"/>
  <c r="L662" i="14"/>
  <c r="L661" i="14"/>
  <c r="L660" i="14"/>
  <c r="L659" i="14"/>
  <c r="L658" i="14"/>
  <c r="L657" i="14"/>
  <c r="L656" i="14"/>
  <c r="L655" i="14"/>
  <c r="L654" i="14"/>
  <c r="L653" i="14"/>
  <c r="L652" i="14"/>
  <c r="L651" i="14"/>
  <c r="L650" i="14"/>
  <c r="L649" i="14"/>
  <c r="L648" i="14"/>
  <c r="L647" i="14"/>
  <c r="L646" i="14"/>
  <c r="L645" i="14"/>
  <c r="L644" i="14"/>
  <c r="L643" i="14"/>
  <c r="L642" i="14"/>
  <c r="L641" i="14"/>
  <c r="L640" i="14"/>
  <c r="L639" i="14"/>
  <c r="L638" i="14"/>
  <c r="L637" i="14"/>
  <c r="L636" i="14"/>
  <c r="L635" i="14"/>
  <c r="L634" i="14"/>
  <c r="L633" i="14"/>
  <c r="L632" i="14"/>
  <c r="L631" i="14"/>
  <c r="L630" i="14"/>
  <c r="L629" i="14"/>
  <c r="L628" i="14"/>
  <c r="L627" i="14"/>
  <c r="L626" i="14"/>
  <c r="L625" i="14"/>
  <c r="L624" i="14"/>
  <c r="L623" i="14"/>
  <c r="L622" i="14"/>
  <c r="L621" i="14"/>
  <c r="L620" i="14"/>
  <c r="L619" i="14"/>
  <c r="L618" i="14"/>
  <c r="L617" i="14"/>
  <c r="L616" i="14"/>
  <c r="L615" i="14"/>
  <c r="L614" i="14"/>
  <c r="L613" i="14"/>
  <c r="L612" i="14"/>
  <c r="L611" i="14"/>
  <c r="L610" i="14"/>
  <c r="L609" i="14"/>
  <c r="L608" i="14"/>
  <c r="L607" i="14"/>
  <c r="L606" i="14"/>
  <c r="L605" i="14"/>
  <c r="L604" i="14"/>
  <c r="L603" i="14"/>
  <c r="L602" i="14"/>
  <c r="L601" i="14"/>
  <c r="L600" i="14"/>
  <c r="L599" i="14"/>
  <c r="L598" i="14"/>
  <c r="L597" i="14"/>
  <c r="L596" i="14"/>
  <c r="L595" i="14"/>
  <c r="L594" i="14"/>
  <c r="L593" i="14"/>
  <c r="L592" i="14"/>
  <c r="L591" i="14"/>
  <c r="L590" i="14"/>
  <c r="L589" i="14"/>
  <c r="L588" i="14"/>
  <c r="L587" i="14"/>
  <c r="L586" i="14"/>
  <c r="L585" i="14"/>
  <c r="L584" i="14"/>
  <c r="L583" i="14"/>
  <c r="L582" i="14"/>
  <c r="L581" i="14"/>
  <c r="L580" i="14"/>
  <c r="L579" i="14"/>
  <c r="L578" i="14"/>
  <c r="L577" i="14"/>
  <c r="L576" i="14"/>
  <c r="L575" i="14"/>
  <c r="L574" i="14"/>
  <c r="L573" i="14"/>
  <c r="L572" i="14"/>
  <c r="L571" i="14"/>
  <c r="L570" i="14"/>
  <c r="L569" i="14"/>
  <c r="L568" i="14"/>
  <c r="L567" i="14"/>
  <c r="L566" i="14"/>
  <c r="L565" i="14"/>
  <c r="L564" i="14"/>
  <c r="L563" i="14"/>
  <c r="L562" i="14"/>
  <c r="L561" i="14"/>
  <c r="L560" i="14"/>
  <c r="L559" i="14"/>
  <c r="L558" i="14"/>
  <c r="L557" i="14"/>
  <c r="L556" i="14"/>
  <c r="L555" i="14"/>
  <c r="L554" i="14"/>
  <c r="L553" i="14"/>
  <c r="L552" i="14"/>
  <c r="L551" i="14"/>
  <c r="L550" i="14"/>
  <c r="L549" i="14"/>
  <c r="L548" i="14"/>
  <c r="L547" i="14"/>
  <c r="L546" i="14"/>
  <c r="L545" i="14"/>
  <c r="L544" i="14"/>
  <c r="L543" i="14"/>
  <c r="L542" i="14"/>
  <c r="L541" i="14"/>
  <c r="L540" i="14"/>
  <c r="L539" i="14"/>
  <c r="L538" i="14"/>
  <c r="L537" i="14"/>
  <c r="L536" i="14"/>
  <c r="L535" i="14"/>
  <c r="L534" i="14"/>
  <c r="L533" i="14"/>
  <c r="L532" i="14"/>
  <c r="L531" i="14"/>
  <c r="L530" i="14"/>
  <c r="L529" i="14"/>
  <c r="L528" i="14"/>
  <c r="L527" i="14"/>
  <c r="L526" i="14"/>
  <c r="L525" i="14"/>
  <c r="L524" i="14"/>
  <c r="L523" i="14"/>
  <c r="L522" i="14"/>
  <c r="L521" i="14"/>
  <c r="L520" i="14"/>
  <c r="L519" i="14"/>
  <c r="L518" i="14"/>
  <c r="L517" i="14"/>
  <c r="L516" i="14"/>
  <c r="L515" i="14"/>
  <c r="L514" i="14"/>
  <c r="L513" i="14"/>
  <c r="L512" i="14"/>
  <c r="L511" i="14"/>
  <c r="L510" i="14"/>
  <c r="L509" i="14"/>
  <c r="L508" i="14"/>
  <c r="L507" i="14"/>
  <c r="L506" i="14"/>
  <c r="L505" i="14"/>
  <c r="L504" i="14"/>
  <c r="L503" i="14"/>
  <c r="L502" i="14"/>
  <c r="L501" i="14"/>
  <c r="L500" i="14"/>
  <c r="L499" i="14"/>
  <c r="L498" i="14"/>
  <c r="L497" i="14"/>
  <c r="L496" i="14"/>
  <c r="L495" i="14"/>
  <c r="L494" i="14"/>
  <c r="L493" i="14"/>
  <c r="L492" i="14"/>
  <c r="L491" i="14"/>
  <c r="L490" i="14"/>
  <c r="L489" i="14"/>
  <c r="L488" i="14"/>
  <c r="L487" i="14"/>
  <c r="L486" i="14"/>
  <c r="L485" i="14"/>
  <c r="L484" i="14"/>
  <c r="L483" i="14"/>
  <c r="L482" i="14"/>
  <c r="L481" i="14"/>
  <c r="L480" i="14"/>
  <c r="L479" i="14"/>
  <c r="L478" i="14"/>
  <c r="L477" i="14"/>
  <c r="L476" i="14"/>
  <c r="L475" i="14"/>
  <c r="L474" i="14"/>
  <c r="L473" i="14"/>
  <c r="L472" i="14"/>
  <c r="L471" i="14"/>
  <c r="L470" i="14"/>
  <c r="L469" i="14"/>
  <c r="L468" i="14"/>
  <c r="L467" i="14"/>
  <c r="L466" i="14"/>
  <c r="L465" i="14"/>
  <c r="L464" i="14"/>
  <c r="L463" i="14"/>
  <c r="L462" i="14"/>
  <c r="L461" i="14"/>
  <c r="L460" i="14"/>
  <c r="L459" i="14"/>
  <c r="L458" i="14"/>
  <c r="L457" i="14"/>
  <c r="L456" i="14"/>
  <c r="L455" i="14"/>
  <c r="L454" i="14"/>
  <c r="L453" i="14"/>
  <c r="L452" i="14"/>
  <c r="L451" i="14"/>
  <c r="L450" i="14"/>
  <c r="L449" i="14"/>
  <c r="L448" i="14"/>
  <c r="L447" i="14"/>
  <c r="L446" i="14"/>
  <c r="L445" i="14"/>
  <c r="L444" i="14"/>
  <c r="L443" i="14"/>
  <c r="L442" i="14"/>
  <c r="L441" i="14"/>
  <c r="L440" i="14"/>
  <c r="L439" i="14"/>
  <c r="L438" i="14"/>
  <c r="L437" i="14"/>
  <c r="L436" i="14"/>
  <c r="L435" i="14"/>
  <c r="L434" i="14"/>
  <c r="L433" i="14"/>
  <c r="L432" i="14"/>
  <c r="L431" i="14"/>
  <c r="L430" i="14"/>
  <c r="L429" i="14"/>
  <c r="L428" i="14"/>
  <c r="L427" i="14"/>
  <c r="L426" i="14"/>
  <c r="L425" i="14"/>
  <c r="L424" i="14"/>
  <c r="L423" i="14"/>
  <c r="L422" i="14"/>
  <c r="L421" i="14"/>
  <c r="L420" i="14"/>
  <c r="L419" i="14"/>
  <c r="L418" i="14"/>
  <c r="L417" i="14"/>
  <c r="L416" i="14"/>
  <c r="L415" i="14"/>
  <c r="L414" i="14"/>
  <c r="L413" i="14"/>
  <c r="L412" i="14"/>
  <c r="L411" i="14"/>
  <c r="L410" i="14"/>
  <c r="L409" i="14"/>
  <c r="L408" i="14"/>
  <c r="L407" i="14"/>
  <c r="L406" i="14"/>
  <c r="L405" i="14"/>
  <c r="L404" i="14"/>
  <c r="L403" i="14"/>
  <c r="L402" i="14"/>
  <c r="L401" i="14"/>
  <c r="L400" i="14"/>
  <c r="L399" i="14"/>
  <c r="L398" i="14"/>
  <c r="L397" i="14"/>
  <c r="L396" i="14"/>
  <c r="L395" i="14"/>
  <c r="L394" i="14"/>
  <c r="L393" i="14"/>
  <c r="L392" i="14"/>
  <c r="L391" i="14"/>
  <c r="L390" i="14"/>
  <c r="L389" i="14"/>
  <c r="L388" i="14"/>
  <c r="L387" i="14"/>
  <c r="L386" i="14"/>
  <c r="L385" i="14"/>
  <c r="L384" i="14"/>
  <c r="L383" i="14"/>
  <c r="L382" i="14"/>
  <c r="L381" i="14"/>
  <c r="L380" i="14"/>
  <c r="L379" i="14"/>
  <c r="L378" i="14"/>
  <c r="L377" i="14"/>
  <c r="L376" i="14"/>
  <c r="L375" i="14"/>
  <c r="L374" i="14"/>
  <c r="L373" i="14"/>
  <c r="L372" i="14"/>
  <c r="L371" i="14"/>
  <c r="L370" i="14"/>
  <c r="L369" i="14"/>
  <c r="L368" i="14"/>
  <c r="L367" i="14"/>
  <c r="L366" i="14"/>
  <c r="L365" i="14"/>
  <c r="L364" i="14"/>
  <c r="L363" i="14"/>
  <c r="L362" i="14"/>
  <c r="L361" i="14"/>
  <c r="L360" i="14"/>
  <c r="L359" i="14"/>
  <c r="L358" i="14"/>
  <c r="L357" i="14"/>
  <c r="L356" i="14"/>
  <c r="L355" i="14"/>
  <c r="L354" i="14"/>
  <c r="L353" i="14"/>
  <c r="L352" i="14"/>
  <c r="L351" i="14"/>
  <c r="L350" i="14"/>
  <c r="L349" i="14"/>
  <c r="L348" i="14"/>
  <c r="L347" i="14"/>
  <c r="L346" i="14"/>
  <c r="L345" i="14"/>
  <c r="L344" i="14"/>
  <c r="L343" i="14"/>
  <c r="L342" i="14"/>
  <c r="L341" i="14"/>
  <c r="L340" i="14"/>
  <c r="L339" i="14"/>
  <c r="L338" i="14"/>
  <c r="L337" i="14"/>
  <c r="L336" i="14"/>
  <c r="L335" i="14"/>
  <c r="L334" i="14"/>
  <c r="L333" i="14"/>
  <c r="L332" i="14"/>
  <c r="L331" i="14"/>
  <c r="L330" i="14"/>
  <c r="L329" i="14"/>
  <c r="L328" i="14"/>
  <c r="L327" i="14"/>
  <c r="L326" i="14"/>
  <c r="L325" i="14"/>
  <c r="L324" i="14"/>
  <c r="L323" i="14"/>
  <c r="L322" i="14"/>
  <c r="L321" i="14"/>
  <c r="L320" i="14"/>
  <c r="L319" i="14"/>
  <c r="L318" i="14"/>
  <c r="L317" i="14"/>
  <c r="L316" i="14"/>
  <c r="L315" i="14"/>
  <c r="L314" i="14"/>
  <c r="L313" i="14"/>
  <c r="L312" i="14"/>
  <c r="L311" i="14"/>
  <c r="L310" i="14"/>
  <c r="L309" i="14"/>
  <c r="L308" i="14"/>
  <c r="L307" i="14"/>
  <c r="L306" i="14"/>
  <c r="L305" i="14"/>
  <c r="L304" i="14"/>
  <c r="L303" i="14"/>
  <c r="L302" i="14"/>
  <c r="L301" i="14"/>
  <c r="L300" i="14"/>
  <c r="L299" i="14"/>
  <c r="L298" i="14"/>
  <c r="L297" i="14"/>
  <c r="L296" i="14"/>
  <c r="L295" i="14"/>
  <c r="L294" i="14"/>
  <c r="L293" i="14"/>
  <c r="L292" i="14"/>
  <c r="L291" i="14"/>
  <c r="L290" i="14"/>
  <c r="L289" i="14"/>
  <c r="L288" i="14"/>
  <c r="L287" i="14"/>
  <c r="L286" i="14"/>
  <c r="L285" i="14"/>
  <c r="L284" i="14"/>
  <c r="L283" i="14"/>
  <c r="L282" i="14"/>
  <c r="L281" i="14"/>
  <c r="L280" i="14"/>
  <c r="L279" i="14"/>
  <c r="L278" i="14"/>
  <c r="L277" i="14"/>
  <c r="L276" i="14"/>
  <c r="L275" i="14"/>
  <c r="L274" i="14"/>
  <c r="L273" i="14"/>
  <c r="L272" i="14"/>
  <c r="L271" i="14"/>
  <c r="L270" i="14"/>
  <c r="L269" i="14"/>
  <c r="L268" i="14"/>
  <c r="L267" i="14"/>
  <c r="L266" i="14"/>
  <c r="L265" i="14"/>
  <c r="L264" i="14"/>
  <c r="L263" i="14"/>
  <c r="L262" i="14"/>
  <c r="L261" i="14"/>
  <c r="L260" i="14"/>
  <c r="L259" i="14"/>
  <c r="L258" i="14"/>
  <c r="L257" i="14"/>
  <c r="L256" i="14"/>
  <c r="L255" i="14"/>
  <c r="L254" i="14"/>
  <c r="L253" i="14"/>
  <c r="L252" i="14"/>
  <c r="L251" i="14"/>
  <c r="L250" i="14"/>
  <c r="L249" i="14"/>
  <c r="L248" i="14"/>
  <c r="L247" i="14"/>
  <c r="L246" i="14"/>
  <c r="L245" i="14"/>
  <c r="L244" i="14"/>
  <c r="L243" i="14"/>
  <c r="L242" i="14"/>
  <c r="L241" i="14"/>
  <c r="L240" i="14"/>
  <c r="L239" i="14"/>
  <c r="L238" i="14"/>
  <c r="L237" i="14"/>
  <c r="L236" i="14"/>
  <c r="L235" i="14"/>
  <c r="L234" i="14"/>
  <c r="L233" i="14"/>
  <c r="L232" i="14"/>
  <c r="L231" i="14"/>
  <c r="L230" i="14"/>
  <c r="L229" i="14"/>
  <c r="L228" i="14"/>
  <c r="L227" i="14"/>
  <c r="L226" i="14"/>
  <c r="L225" i="14"/>
  <c r="L224" i="14"/>
  <c r="L223" i="14"/>
  <c r="L222" i="14"/>
  <c r="L221" i="14"/>
  <c r="L220" i="14"/>
  <c r="L219" i="14"/>
  <c r="L218" i="14"/>
  <c r="L217" i="14"/>
  <c r="L216" i="14"/>
  <c r="L215" i="14"/>
  <c r="L214" i="14"/>
  <c r="L213" i="14"/>
  <c r="L212" i="14"/>
  <c r="L211" i="14"/>
  <c r="L210" i="14"/>
  <c r="L209" i="14"/>
  <c r="L208" i="14"/>
  <c r="L207" i="14"/>
  <c r="L206" i="14"/>
  <c r="L205" i="14"/>
  <c r="L204" i="14"/>
  <c r="L203" i="14"/>
  <c r="L202" i="14"/>
  <c r="L201" i="14"/>
  <c r="L200" i="14"/>
  <c r="L199" i="14"/>
  <c r="L198" i="14"/>
  <c r="L197" i="14"/>
  <c r="L196" i="14"/>
  <c r="L195" i="14"/>
  <c r="L194" i="14"/>
  <c r="L193" i="14"/>
  <c r="L192" i="14"/>
  <c r="L191" i="14"/>
  <c r="L190" i="14"/>
  <c r="L189" i="14"/>
  <c r="L188" i="14"/>
  <c r="L187" i="14"/>
  <c r="L186" i="14"/>
  <c r="L185" i="14"/>
  <c r="L184" i="14"/>
  <c r="L183" i="14"/>
  <c r="L182" i="14"/>
  <c r="L181" i="14"/>
  <c r="L180" i="14"/>
  <c r="L179" i="14"/>
  <c r="L178" i="14"/>
  <c r="L177" i="14"/>
  <c r="L176" i="14"/>
  <c r="L175" i="14"/>
  <c r="L174" i="14"/>
  <c r="L173" i="14"/>
  <c r="L172" i="14"/>
  <c r="L171" i="14"/>
  <c r="L170" i="14"/>
  <c r="L169" i="14"/>
  <c r="L168" i="14"/>
  <c r="L167" i="14"/>
  <c r="L166" i="14"/>
  <c r="L165" i="14"/>
  <c r="L164" i="14"/>
  <c r="L163" i="14"/>
  <c r="L162" i="14"/>
  <c r="L161" i="14"/>
  <c r="L160" i="14"/>
  <c r="L159" i="14"/>
  <c r="L158" i="14"/>
  <c r="L157" i="14"/>
  <c r="L156" i="14"/>
  <c r="L155" i="14"/>
  <c r="L154" i="14"/>
  <c r="L153" i="14"/>
  <c r="L152" i="14"/>
  <c r="L151" i="14"/>
  <c r="L150" i="14"/>
  <c r="L149" i="14"/>
  <c r="L148" i="14"/>
  <c r="L147" i="14"/>
  <c r="L146" i="14"/>
  <c r="L145" i="14"/>
  <c r="L144" i="14"/>
  <c r="L143" i="14"/>
  <c r="L142" i="14"/>
  <c r="L141" i="14"/>
  <c r="L140" i="14"/>
  <c r="L139" i="14"/>
  <c r="L138" i="14"/>
  <c r="L137" i="14"/>
  <c r="L136" i="14"/>
  <c r="L135" i="14"/>
  <c r="L134" i="14"/>
  <c r="L133" i="14"/>
  <c r="L132" i="14"/>
  <c r="L131" i="14"/>
  <c r="L130" i="14"/>
  <c r="L129" i="14"/>
  <c r="L128" i="14"/>
  <c r="L127" i="14"/>
  <c r="L126" i="14"/>
  <c r="L125" i="14"/>
  <c r="L124" i="14"/>
  <c r="L123" i="14"/>
  <c r="L122" i="14"/>
  <c r="L121" i="14"/>
  <c r="L120" i="14"/>
  <c r="L119" i="14"/>
  <c r="L118" i="14"/>
  <c r="L117" i="14"/>
  <c r="L116" i="14"/>
  <c r="L115" i="14"/>
  <c r="L114" i="14"/>
  <c r="L113" i="14"/>
  <c r="L112" i="14"/>
  <c r="L111" i="14"/>
  <c r="L110" i="14"/>
  <c r="L109" i="14"/>
  <c r="L108" i="14"/>
  <c r="L107" i="14"/>
  <c r="L106" i="14"/>
  <c r="L105" i="14"/>
  <c r="L104" i="14"/>
  <c r="L103" i="14"/>
  <c r="L102" i="14"/>
  <c r="L101" i="14"/>
  <c r="L100" i="14"/>
  <c r="L99" i="14"/>
  <c r="L98" i="14"/>
  <c r="L97" i="14"/>
  <c r="L96" i="14"/>
  <c r="L95" i="14"/>
  <c r="L94" i="14"/>
  <c r="L93" i="14"/>
  <c r="L92" i="14"/>
  <c r="L91" i="14"/>
  <c r="L90" i="14"/>
  <c r="L89" i="14"/>
  <c r="L88" i="14"/>
  <c r="L87" i="14"/>
  <c r="L86" i="14"/>
  <c r="L85" i="14"/>
  <c r="L84" i="14"/>
  <c r="L83" i="14"/>
  <c r="L82" i="14"/>
  <c r="L81" i="14"/>
  <c r="L80" i="14"/>
  <c r="L79" i="14"/>
  <c r="L78" i="14"/>
  <c r="L77" i="14"/>
  <c r="L76" i="14"/>
  <c r="L75" i="14"/>
  <c r="L74" i="14"/>
  <c r="L73" i="14"/>
  <c r="L72" i="14"/>
  <c r="L71" i="14"/>
  <c r="L70" i="14"/>
  <c r="L69" i="14"/>
  <c r="L68" i="14"/>
  <c r="L67" i="14"/>
  <c r="L66" i="14"/>
  <c r="L65" i="14"/>
  <c r="L64" i="14"/>
  <c r="L63" i="14"/>
  <c r="L62" i="14"/>
  <c r="L61" i="14"/>
  <c r="L60" i="14"/>
  <c r="L59" i="14"/>
  <c r="L58" i="14"/>
  <c r="L57" i="14"/>
  <c r="L56" i="14"/>
  <c r="L55" i="14"/>
  <c r="L54" i="14"/>
  <c r="L53" i="14"/>
  <c r="L52" i="14"/>
  <c r="L51" i="14"/>
  <c r="L50" i="14"/>
  <c r="L49" i="14"/>
  <c r="L48" i="14"/>
  <c r="L47" i="14"/>
  <c r="L46" i="14"/>
  <c r="L45" i="14"/>
  <c r="L44" i="14"/>
  <c r="L43" i="14"/>
  <c r="L42" i="14"/>
  <c r="L41" i="14"/>
  <c r="L40" i="14"/>
  <c r="L39" i="14"/>
  <c r="L38" i="14"/>
  <c r="L37" i="14"/>
  <c r="L36" i="14"/>
  <c r="L35" i="14"/>
  <c r="L34" i="14"/>
  <c r="L33" i="14"/>
  <c r="L32" i="14"/>
  <c r="L31" i="14"/>
  <c r="L30" i="14"/>
  <c r="L29" i="14"/>
  <c r="L28" i="14"/>
  <c r="L27" i="14"/>
  <c r="L26" i="14"/>
  <c r="L25" i="14"/>
  <c r="L24" i="14"/>
  <c r="L23" i="14"/>
  <c r="L22" i="14"/>
  <c r="L21" i="14"/>
  <c r="L20" i="14"/>
  <c r="L19" i="14"/>
  <c r="L18" i="14"/>
  <c r="L17" i="14"/>
  <c r="L16" i="14"/>
  <c r="L15" i="14"/>
  <c r="L14" i="14"/>
  <c r="L13" i="14"/>
  <c r="L12" i="14"/>
  <c r="L11" i="14"/>
  <c r="L10" i="14"/>
  <c r="L9" i="14"/>
  <c r="L8" i="14"/>
  <c r="L725" i="13"/>
  <c r="L724" i="13"/>
  <c r="L723" i="13"/>
  <c r="L722" i="13"/>
  <c r="L721" i="13"/>
  <c r="L720" i="13"/>
  <c r="L719" i="13"/>
  <c r="L718" i="13"/>
  <c r="L717" i="13"/>
  <c r="L716" i="13"/>
  <c r="L715" i="13"/>
  <c r="L714" i="13"/>
  <c r="L713" i="13"/>
  <c r="L712" i="13"/>
  <c r="L711" i="13"/>
  <c r="L710" i="13"/>
  <c r="L709" i="13"/>
  <c r="L708" i="13"/>
  <c r="L707" i="13"/>
  <c r="L706" i="13"/>
  <c r="L705" i="13"/>
  <c r="L704" i="13"/>
  <c r="L703" i="13"/>
  <c r="L702" i="13"/>
  <c r="L701" i="13"/>
  <c r="L700" i="13"/>
  <c r="L699" i="13"/>
  <c r="L698" i="13"/>
  <c r="L697" i="13"/>
  <c r="L696" i="13"/>
  <c r="L695" i="13"/>
  <c r="L694" i="13"/>
  <c r="L693" i="13"/>
  <c r="L692" i="13"/>
  <c r="L691" i="13"/>
  <c r="L690" i="13"/>
  <c r="L689" i="13"/>
  <c r="L688" i="13"/>
  <c r="L687" i="13"/>
  <c r="L686" i="13"/>
  <c r="L685" i="13"/>
  <c r="L684" i="13"/>
  <c r="L683" i="13"/>
  <c r="L682" i="13"/>
  <c r="L681" i="13"/>
  <c r="L680" i="13"/>
  <c r="L679" i="13"/>
  <c r="L678" i="13"/>
  <c r="L677" i="13"/>
  <c r="L676" i="13"/>
  <c r="L675" i="13"/>
  <c r="L674" i="13"/>
  <c r="L673" i="13"/>
  <c r="L672" i="13"/>
  <c r="L671" i="13"/>
  <c r="L670" i="13"/>
  <c r="L669" i="13"/>
  <c r="L668" i="13"/>
  <c r="L667" i="13"/>
  <c r="L666" i="13"/>
  <c r="L665" i="13"/>
  <c r="L664" i="13"/>
  <c r="L663" i="13"/>
  <c r="L662" i="13"/>
  <c r="L661" i="13"/>
  <c r="L660" i="13"/>
  <c r="L659" i="13"/>
  <c r="L658" i="13"/>
  <c r="L657" i="13"/>
  <c r="L656" i="13"/>
  <c r="L655" i="13"/>
  <c r="L654" i="13"/>
  <c r="L653" i="13"/>
  <c r="L652" i="13"/>
  <c r="L651" i="13"/>
  <c r="L650" i="13"/>
  <c r="L649" i="13"/>
  <c r="L648" i="13"/>
  <c r="L647" i="13"/>
  <c r="L646" i="13"/>
  <c r="L645" i="13"/>
  <c r="L644" i="13"/>
  <c r="L643" i="13"/>
  <c r="L642" i="13"/>
  <c r="L641" i="13"/>
  <c r="L640" i="13"/>
  <c r="L639" i="13"/>
  <c r="L638" i="13"/>
  <c r="L637" i="13"/>
  <c r="L636" i="13"/>
  <c r="L635" i="13"/>
  <c r="L634" i="13"/>
  <c r="L633" i="13"/>
  <c r="L632" i="13"/>
  <c r="L631" i="13"/>
  <c r="L630" i="13"/>
  <c r="L629" i="13"/>
  <c r="L628" i="13"/>
  <c r="L627" i="13"/>
  <c r="L626" i="13"/>
  <c r="L625" i="13"/>
  <c r="L624" i="13"/>
  <c r="L623" i="13"/>
  <c r="L622" i="13"/>
  <c r="L621" i="13"/>
  <c r="L620" i="13"/>
  <c r="L619" i="13"/>
  <c r="L618" i="13"/>
  <c r="L617" i="13"/>
  <c r="L616" i="13"/>
  <c r="L615" i="13"/>
  <c r="L614" i="13"/>
  <c r="L613" i="13"/>
  <c r="L612" i="13"/>
  <c r="L611" i="13"/>
  <c r="L610" i="13"/>
  <c r="L609" i="13"/>
  <c r="L608" i="13"/>
  <c r="L607" i="13"/>
  <c r="L606" i="13"/>
  <c r="L605" i="13"/>
  <c r="L604" i="13"/>
  <c r="L603" i="13"/>
  <c r="L602" i="13"/>
  <c r="L601" i="13"/>
  <c r="L600" i="13"/>
  <c r="L599" i="13"/>
  <c r="L598" i="13"/>
  <c r="L597" i="13"/>
  <c r="L596" i="13"/>
  <c r="L595" i="13"/>
  <c r="L594" i="13"/>
  <c r="L593" i="13"/>
  <c r="L592" i="13"/>
  <c r="L591" i="13"/>
  <c r="L590" i="13"/>
  <c r="L589" i="13"/>
  <c r="L588" i="13"/>
  <c r="L587" i="13"/>
  <c r="L586" i="13"/>
  <c r="L585" i="13"/>
  <c r="L584" i="13"/>
  <c r="L583" i="13"/>
  <c r="L582" i="13"/>
  <c r="L581" i="13"/>
  <c r="L580" i="13"/>
  <c r="L579" i="13"/>
  <c r="L578" i="13"/>
  <c r="L577" i="13"/>
  <c r="L576" i="13"/>
  <c r="L575" i="13"/>
  <c r="L574" i="13"/>
  <c r="L573" i="13"/>
  <c r="L572" i="13"/>
  <c r="L571" i="13"/>
  <c r="L570" i="13"/>
  <c r="L569" i="13"/>
  <c r="L568" i="13"/>
  <c r="L567" i="13"/>
  <c r="L566" i="13"/>
  <c r="L565" i="13"/>
  <c r="L564" i="13"/>
  <c r="L563" i="13"/>
  <c r="L562" i="13"/>
  <c r="L561" i="13"/>
  <c r="L560" i="13"/>
  <c r="L559" i="13"/>
  <c r="L558" i="13"/>
  <c r="L557" i="13"/>
  <c r="L556" i="13"/>
  <c r="L555" i="13"/>
  <c r="L554" i="13"/>
  <c r="L553" i="13"/>
  <c r="L552" i="13"/>
  <c r="L551" i="13"/>
  <c r="L550" i="13"/>
  <c r="L549" i="13"/>
  <c r="L548" i="13"/>
  <c r="L547" i="13"/>
  <c r="L546" i="13"/>
  <c r="L545" i="13"/>
  <c r="L544" i="13"/>
  <c r="L543" i="13"/>
  <c r="L542" i="13"/>
  <c r="L541" i="13"/>
  <c r="L540" i="13"/>
  <c r="L539" i="13"/>
  <c r="L538" i="13"/>
  <c r="L537" i="13"/>
  <c r="L536" i="13"/>
  <c r="L535" i="13"/>
  <c r="L534" i="13"/>
  <c r="L533" i="13"/>
  <c r="L532" i="13"/>
  <c r="L531" i="13"/>
  <c r="L530" i="13"/>
  <c r="L529" i="13"/>
  <c r="L528" i="13"/>
  <c r="L527" i="13"/>
  <c r="L526" i="13"/>
  <c r="L525" i="13"/>
  <c r="L524" i="13"/>
  <c r="L523" i="13"/>
  <c r="L522" i="13"/>
  <c r="L521" i="13"/>
  <c r="L520" i="13"/>
  <c r="L519" i="13"/>
  <c r="L518" i="13"/>
  <c r="L517" i="13"/>
  <c r="L516" i="13"/>
  <c r="L515" i="13"/>
  <c r="L514" i="13"/>
  <c r="L513" i="13"/>
  <c r="L512" i="13"/>
  <c r="L511" i="13"/>
  <c r="L510" i="13"/>
  <c r="L509" i="13"/>
  <c r="L508" i="13"/>
  <c r="L507" i="13"/>
  <c r="L506" i="13"/>
  <c r="L505" i="13"/>
  <c r="L504" i="13"/>
  <c r="L503" i="13"/>
  <c r="L502" i="13"/>
  <c r="L501" i="13"/>
  <c r="L500" i="13"/>
  <c r="L499" i="13"/>
  <c r="L498" i="13"/>
  <c r="L497" i="13"/>
  <c r="L496" i="13"/>
  <c r="L495" i="13"/>
  <c r="L494" i="13"/>
  <c r="L493" i="13"/>
  <c r="L492" i="13"/>
  <c r="L491" i="13"/>
  <c r="L490" i="13"/>
  <c r="L489" i="13"/>
  <c r="L488" i="13"/>
  <c r="L487" i="13"/>
  <c r="L486" i="13"/>
  <c r="L485" i="13"/>
  <c r="L484" i="13"/>
  <c r="L483" i="13"/>
  <c r="L482" i="13"/>
  <c r="L481" i="13"/>
  <c r="L480" i="13"/>
  <c r="L479" i="13"/>
  <c r="L478" i="13"/>
  <c r="L477" i="13"/>
  <c r="L476" i="13"/>
  <c r="L475" i="13"/>
  <c r="L474" i="13"/>
  <c r="L473" i="13"/>
  <c r="L472" i="13"/>
  <c r="L471" i="13"/>
  <c r="L470" i="13"/>
  <c r="L469" i="13"/>
  <c r="L468" i="13"/>
  <c r="L467" i="13"/>
  <c r="L466" i="13"/>
  <c r="L465" i="13"/>
  <c r="L464" i="13"/>
  <c r="L463" i="13"/>
  <c r="L462" i="13"/>
  <c r="L461" i="13"/>
  <c r="L460" i="13"/>
  <c r="L459" i="13"/>
  <c r="L458" i="13"/>
  <c r="L457" i="13"/>
  <c r="L456" i="13"/>
  <c r="L455" i="13"/>
  <c r="L454" i="13"/>
  <c r="L453" i="13"/>
  <c r="L452" i="13"/>
  <c r="L451" i="13"/>
  <c r="L450" i="13"/>
  <c r="L449" i="13"/>
  <c r="L448" i="13"/>
  <c r="L447" i="13"/>
  <c r="L446" i="13"/>
  <c r="L445" i="13"/>
  <c r="L444" i="13"/>
  <c r="L443" i="13"/>
  <c r="L442" i="13"/>
  <c r="L441" i="13"/>
  <c r="L440" i="13"/>
  <c r="L439" i="13"/>
  <c r="L438" i="13"/>
  <c r="L437" i="13"/>
  <c r="L436" i="13"/>
  <c r="L435" i="13"/>
  <c r="L434" i="13"/>
  <c r="L433" i="13"/>
  <c r="L432" i="13"/>
  <c r="L431" i="13"/>
  <c r="L430" i="13"/>
  <c r="L429" i="13"/>
  <c r="L428" i="13"/>
  <c r="L427" i="13"/>
  <c r="L426" i="13"/>
  <c r="L425" i="13"/>
  <c r="L424" i="13"/>
  <c r="L423" i="13"/>
  <c r="L422" i="13"/>
  <c r="L421" i="13"/>
  <c r="L420" i="13"/>
  <c r="L419" i="13"/>
  <c r="L418" i="13"/>
  <c r="L417" i="13"/>
  <c r="L416" i="13"/>
  <c r="L415" i="13"/>
  <c r="L414" i="13"/>
  <c r="L413" i="13"/>
  <c r="L412" i="13"/>
  <c r="L411" i="13"/>
  <c r="L410" i="13"/>
  <c r="L409" i="13"/>
  <c r="L408" i="13"/>
  <c r="L407" i="13"/>
  <c r="L406" i="13"/>
  <c r="L405" i="13"/>
  <c r="L404" i="13"/>
  <c r="L403" i="13"/>
  <c r="L402" i="13"/>
  <c r="L401" i="13"/>
  <c r="L400" i="13"/>
  <c r="L399" i="13"/>
  <c r="L398" i="13"/>
  <c r="L397" i="13"/>
  <c r="L396" i="13"/>
  <c r="L395" i="13"/>
  <c r="L394" i="13"/>
  <c r="L393" i="13"/>
  <c r="L392" i="13"/>
  <c r="L391" i="13"/>
  <c r="L390" i="13"/>
  <c r="L389" i="13"/>
  <c r="L388" i="13"/>
  <c r="L387" i="13"/>
  <c r="L386" i="13"/>
  <c r="L385" i="13"/>
  <c r="L384" i="13"/>
  <c r="L383" i="13"/>
  <c r="L382" i="13"/>
  <c r="L381" i="13"/>
  <c r="L380" i="13"/>
  <c r="L379" i="13"/>
  <c r="L378" i="13"/>
  <c r="L377" i="13"/>
  <c r="L376" i="13"/>
  <c r="L375" i="13"/>
  <c r="L374" i="13"/>
  <c r="L373" i="13"/>
  <c r="L372" i="13"/>
  <c r="L371" i="13"/>
  <c r="L370" i="13"/>
  <c r="L369" i="13"/>
  <c r="L368" i="13"/>
  <c r="L367" i="13"/>
  <c r="L366" i="13"/>
  <c r="L365" i="13"/>
  <c r="L364" i="13"/>
  <c r="L363" i="13"/>
  <c r="L362" i="13"/>
  <c r="L361" i="13"/>
  <c r="L360" i="13"/>
  <c r="L359" i="13"/>
  <c r="L358" i="13"/>
  <c r="L357" i="13"/>
  <c r="L356" i="13"/>
  <c r="L355" i="13"/>
  <c r="L354" i="13"/>
  <c r="L353" i="13"/>
  <c r="L352" i="13"/>
  <c r="L351" i="13"/>
  <c r="L350" i="13"/>
  <c r="L349" i="13"/>
  <c r="L348" i="13"/>
  <c r="L347" i="13"/>
  <c r="L346" i="13"/>
  <c r="L345" i="13"/>
  <c r="L344" i="13"/>
  <c r="L343" i="13"/>
  <c r="L342" i="13"/>
  <c r="L341" i="13"/>
  <c r="L340" i="13"/>
  <c r="L339" i="13"/>
  <c r="L338" i="13"/>
  <c r="L337" i="13"/>
  <c r="L336" i="13"/>
  <c r="L335" i="13"/>
  <c r="L334" i="13"/>
  <c r="L333" i="13"/>
  <c r="L332" i="13"/>
  <c r="L331" i="13"/>
  <c r="L330" i="13"/>
  <c r="L329" i="13"/>
  <c r="L328" i="13"/>
  <c r="L327" i="13"/>
  <c r="L326" i="13"/>
  <c r="L325" i="13"/>
  <c r="L324" i="13"/>
  <c r="L323" i="13"/>
  <c r="L322" i="13"/>
  <c r="L321" i="13"/>
  <c r="L320" i="13"/>
  <c r="L319" i="13"/>
  <c r="L318" i="13"/>
  <c r="L317" i="13"/>
  <c r="L316" i="13"/>
  <c r="L315" i="13"/>
  <c r="L314" i="13"/>
  <c r="L313" i="13"/>
  <c r="L312" i="13"/>
  <c r="L311" i="13"/>
  <c r="L310" i="13"/>
  <c r="L309" i="13"/>
  <c r="L308" i="13"/>
  <c r="L307" i="13"/>
  <c r="L306" i="13"/>
  <c r="L305" i="13"/>
  <c r="L304" i="13"/>
  <c r="L303" i="13"/>
  <c r="L302" i="13"/>
  <c r="L301" i="13"/>
  <c r="L300" i="13"/>
  <c r="L299" i="13"/>
  <c r="L298" i="13"/>
  <c r="L297" i="13"/>
  <c r="L296" i="13"/>
  <c r="L295" i="13"/>
  <c r="L294" i="13"/>
  <c r="L293" i="13"/>
  <c r="L292" i="13"/>
  <c r="L291" i="13"/>
  <c r="L290" i="13"/>
  <c r="L289" i="13"/>
  <c r="L288" i="13"/>
  <c r="L287" i="13"/>
  <c r="L286" i="13"/>
  <c r="L285" i="13"/>
  <c r="L284" i="13"/>
  <c r="L283" i="13"/>
  <c r="L282" i="13"/>
  <c r="L281" i="13"/>
  <c r="L280" i="13"/>
  <c r="L279" i="13"/>
  <c r="L278" i="13"/>
  <c r="L277" i="13"/>
  <c r="L276" i="13"/>
  <c r="L275" i="13"/>
  <c r="L274" i="13"/>
  <c r="L273" i="13"/>
  <c r="L272" i="13"/>
  <c r="L271" i="13"/>
  <c r="L270" i="13"/>
  <c r="L269" i="13"/>
  <c r="L268" i="13"/>
  <c r="L267" i="13"/>
  <c r="L266" i="13"/>
  <c r="L265" i="13"/>
  <c r="L264" i="13"/>
  <c r="L263" i="13"/>
  <c r="L262" i="13"/>
  <c r="L261" i="13"/>
  <c r="L260" i="13"/>
  <c r="L259" i="13"/>
  <c r="L258" i="13"/>
  <c r="L257" i="13"/>
  <c r="L256" i="13"/>
  <c r="L255" i="13"/>
  <c r="L254" i="13"/>
  <c r="L253" i="13"/>
  <c r="L252" i="13"/>
  <c r="L251" i="13"/>
  <c r="L250" i="13"/>
  <c r="L249" i="13"/>
  <c r="L248" i="13"/>
  <c r="L247" i="13"/>
  <c r="L246" i="13"/>
  <c r="L245" i="13"/>
  <c r="L244" i="13"/>
  <c r="L243" i="13"/>
  <c r="L242" i="13"/>
  <c r="L241" i="13"/>
  <c r="L240" i="13"/>
  <c r="L239" i="13"/>
  <c r="L238" i="13"/>
  <c r="L237" i="13"/>
  <c r="L236" i="13"/>
  <c r="L235" i="13"/>
  <c r="L234" i="13"/>
  <c r="L233" i="13"/>
  <c r="L232" i="13"/>
  <c r="L231" i="13"/>
  <c r="L230" i="13"/>
  <c r="L229" i="13"/>
  <c r="L228" i="13"/>
  <c r="L227" i="13"/>
  <c r="L226" i="13"/>
  <c r="L225" i="13"/>
  <c r="L224" i="13"/>
  <c r="L223" i="13"/>
  <c r="L222" i="13"/>
  <c r="L221" i="13"/>
  <c r="L220" i="13"/>
  <c r="L219" i="13"/>
  <c r="L218" i="13"/>
  <c r="L217" i="13"/>
  <c r="L216" i="13"/>
  <c r="L215" i="13"/>
  <c r="L214" i="13"/>
  <c r="L213" i="13"/>
  <c r="L212" i="13"/>
  <c r="L211" i="13"/>
  <c r="L210" i="13"/>
  <c r="L209" i="13"/>
  <c r="L208" i="13"/>
  <c r="L207" i="13"/>
  <c r="L206" i="13"/>
  <c r="L205" i="13"/>
  <c r="L204" i="13"/>
  <c r="L203" i="13"/>
  <c r="L202" i="13"/>
  <c r="L201" i="13"/>
  <c r="L200" i="13"/>
  <c r="L199" i="13"/>
  <c r="L198" i="13"/>
  <c r="L197" i="13"/>
  <c r="L196" i="13"/>
  <c r="L195" i="13"/>
  <c r="L194" i="13"/>
  <c r="L193" i="13"/>
  <c r="L192" i="13"/>
  <c r="L191" i="13"/>
  <c r="L190" i="13"/>
  <c r="L189" i="13"/>
  <c r="L188" i="13"/>
  <c r="L187" i="13"/>
  <c r="L186" i="13"/>
  <c r="L185" i="13"/>
  <c r="L184" i="13"/>
  <c r="L183" i="13"/>
  <c r="L182" i="13"/>
  <c r="L181" i="13"/>
  <c r="L180" i="13"/>
  <c r="L179" i="13"/>
  <c r="L178" i="13"/>
  <c r="L177" i="13"/>
  <c r="L176" i="13"/>
  <c r="L175" i="13"/>
  <c r="L174" i="13"/>
  <c r="L173" i="13"/>
  <c r="L172" i="13"/>
  <c r="L171" i="13"/>
  <c r="L170" i="13"/>
  <c r="L169" i="13"/>
  <c r="L168" i="13"/>
  <c r="L167" i="13"/>
  <c r="L166" i="13"/>
  <c r="L165" i="13"/>
  <c r="L164" i="13"/>
  <c r="L163" i="13"/>
  <c r="L162" i="13"/>
  <c r="L161" i="13"/>
  <c r="L160" i="13"/>
  <c r="L159" i="13"/>
  <c r="L158" i="13"/>
  <c r="L157" i="13"/>
  <c r="L156" i="13"/>
  <c r="L155" i="13"/>
  <c r="L154" i="13"/>
  <c r="L153" i="13"/>
  <c r="L152" i="13"/>
  <c r="L151" i="13"/>
  <c r="L150" i="13"/>
  <c r="L149" i="13"/>
  <c r="L148" i="13"/>
  <c r="L147" i="13"/>
  <c r="L146" i="13"/>
  <c r="L145" i="13"/>
  <c r="L144" i="13"/>
  <c r="L143" i="13"/>
  <c r="L142" i="13"/>
  <c r="L141" i="13"/>
  <c r="L140" i="13"/>
  <c r="L139" i="13"/>
  <c r="L138" i="13"/>
  <c r="L137" i="13"/>
  <c r="L136" i="13"/>
  <c r="L135" i="13"/>
  <c r="L134" i="13"/>
  <c r="L133" i="13"/>
  <c r="L132" i="13"/>
  <c r="L131" i="13"/>
  <c r="L130" i="13"/>
  <c r="L129" i="13"/>
  <c r="L128" i="13"/>
  <c r="L127" i="13"/>
  <c r="L126" i="13"/>
  <c r="L125" i="13"/>
  <c r="L124" i="13"/>
  <c r="L123" i="13"/>
  <c r="L122" i="13"/>
  <c r="L121" i="13"/>
  <c r="L120" i="13"/>
  <c r="L119" i="13"/>
  <c r="L118" i="13"/>
  <c r="L117" i="13"/>
  <c r="L116" i="13"/>
  <c r="L115" i="13"/>
  <c r="L114" i="13"/>
  <c r="L113" i="13"/>
  <c r="L112" i="13"/>
  <c r="L111" i="13"/>
  <c r="L110" i="13"/>
  <c r="L109" i="13"/>
  <c r="L108" i="13"/>
  <c r="L107" i="13"/>
  <c r="L106" i="13"/>
  <c r="L105" i="13"/>
  <c r="L104" i="13"/>
  <c r="L103" i="13"/>
  <c r="L102" i="13"/>
  <c r="L101" i="13"/>
  <c r="L100" i="13"/>
  <c r="L99" i="13"/>
  <c r="L98" i="13"/>
  <c r="L97" i="13"/>
  <c r="L96" i="13"/>
  <c r="L95" i="13"/>
  <c r="L94" i="13"/>
  <c r="L93" i="13"/>
  <c r="L92" i="13"/>
  <c r="L91" i="13"/>
  <c r="L90" i="13"/>
  <c r="L89" i="13"/>
  <c r="L88" i="13"/>
  <c r="L87" i="13"/>
  <c r="L86" i="13"/>
  <c r="L85" i="13"/>
  <c r="L84" i="13"/>
  <c r="L83" i="13"/>
  <c r="L82" i="13"/>
  <c r="L81" i="13"/>
  <c r="L80" i="13"/>
  <c r="L79" i="13"/>
  <c r="L78" i="13"/>
  <c r="L77" i="13"/>
  <c r="L76" i="13"/>
  <c r="L75" i="13"/>
  <c r="L74" i="13"/>
  <c r="L73" i="13"/>
  <c r="L72" i="13"/>
  <c r="L71" i="13"/>
  <c r="L70" i="13"/>
  <c r="L69" i="13"/>
  <c r="L68" i="13"/>
  <c r="L67" i="13"/>
  <c r="L66" i="13"/>
  <c r="L65" i="13"/>
  <c r="L64" i="13"/>
  <c r="L63" i="13"/>
  <c r="L62" i="13"/>
  <c r="L61" i="13"/>
  <c r="L60" i="13"/>
  <c r="L59" i="13"/>
  <c r="L58" i="13"/>
  <c r="L57" i="13"/>
  <c r="L56" i="13"/>
  <c r="L55" i="13"/>
  <c r="L54" i="13"/>
  <c r="L53" i="13"/>
  <c r="L52" i="13"/>
  <c r="L51" i="13"/>
  <c r="L50" i="13"/>
  <c r="L49" i="13"/>
  <c r="L48" i="13"/>
  <c r="L47" i="13"/>
  <c r="L46" i="13"/>
  <c r="L45" i="13"/>
  <c r="L44" i="13"/>
  <c r="L43" i="13"/>
  <c r="L42" i="13"/>
  <c r="L41" i="13"/>
  <c r="L40" i="13"/>
  <c r="L39" i="13"/>
  <c r="L38" i="13"/>
  <c r="L37" i="13"/>
  <c r="L36" i="13"/>
  <c r="L35" i="13"/>
  <c r="L34" i="13"/>
  <c r="L33" i="13"/>
  <c r="L32" i="13"/>
  <c r="L31" i="13"/>
  <c r="L30" i="13"/>
  <c r="L29" i="13"/>
  <c r="L28" i="13"/>
  <c r="L27" i="13"/>
  <c r="L26" i="13"/>
  <c r="L25" i="13"/>
  <c r="L24" i="13"/>
  <c r="L23" i="13"/>
  <c r="L22" i="13"/>
  <c r="L21" i="13"/>
  <c r="L20" i="13"/>
  <c r="L19" i="13"/>
  <c r="L18" i="13"/>
  <c r="L17" i="13"/>
  <c r="L16" i="13"/>
  <c r="L15" i="13"/>
  <c r="L14" i="13"/>
  <c r="L13" i="13"/>
  <c r="L12" i="13"/>
  <c r="L11" i="13"/>
  <c r="L10" i="13"/>
  <c r="L9" i="13"/>
  <c r="L8" i="13"/>
  <c r="L632" i="12"/>
  <c r="L631" i="12"/>
  <c r="L630" i="12"/>
  <c r="L629" i="12"/>
  <c r="L628" i="12"/>
  <c r="L627" i="12"/>
  <c r="L626" i="12"/>
  <c r="L625" i="12"/>
  <c r="L624" i="12"/>
  <c r="L623" i="12"/>
  <c r="L622" i="12"/>
  <c r="L621" i="12"/>
  <c r="L620" i="12"/>
  <c r="L619" i="12"/>
  <c r="L618" i="12"/>
  <c r="L617" i="12"/>
  <c r="L616" i="12"/>
  <c r="L615" i="12"/>
  <c r="L614" i="12"/>
  <c r="L613" i="12"/>
  <c r="L612" i="12"/>
  <c r="L611" i="12"/>
  <c r="L610" i="12"/>
  <c r="L609" i="12"/>
  <c r="L608" i="12"/>
  <c r="L607" i="12"/>
  <c r="L606" i="12"/>
  <c r="L605" i="12"/>
  <c r="L604" i="12"/>
  <c r="L603" i="12"/>
  <c r="L602" i="12"/>
  <c r="L601" i="12"/>
  <c r="L600" i="12"/>
  <c r="L599" i="12"/>
  <c r="L598" i="12"/>
  <c r="L597" i="12"/>
  <c r="L596" i="12"/>
  <c r="L595" i="12"/>
  <c r="L594" i="12"/>
  <c r="L593" i="12"/>
  <c r="L592" i="12"/>
  <c r="L591" i="12"/>
  <c r="L590" i="12"/>
  <c r="L589" i="12"/>
  <c r="L588" i="12"/>
  <c r="L587" i="12"/>
  <c r="L586" i="12"/>
  <c r="L585" i="12"/>
  <c r="L584" i="12"/>
  <c r="L583" i="12"/>
  <c r="L582" i="12"/>
  <c r="L581" i="12"/>
  <c r="L580" i="12"/>
  <c r="L579" i="12"/>
  <c r="L578" i="12"/>
  <c r="L577" i="12"/>
  <c r="L576" i="12"/>
  <c r="L575" i="12"/>
  <c r="L574" i="12"/>
  <c r="L573" i="12"/>
  <c r="L572" i="12"/>
  <c r="L571" i="12"/>
  <c r="L570" i="12"/>
  <c r="L569" i="12"/>
  <c r="L568" i="12"/>
  <c r="L567" i="12"/>
  <c r="L566" i="12"/>
  <c r="L565" i="12"/>
  <c r="L564" i="12"/>
  <c r="L563" i="12"/>
  <c r="L562" i="12"/>
  <c r="L561" i="12"/>
  <c r="L560" i="12"/>
  <c r="L559" i="12"/>
  <c r="L558" i="12"/>
  <c r="L557" i="12"/>
  <c r="L556" i="12"/>
  <c r="L555" i="12"/>
  <c r="L554" i="12"/>
  <c r="L553" i="12"/>
  <c r="L552" i="12"/>
  <c r="L551" i="12"/>
  <c r="L550" i="12"/>
  <c r="L549" i="12"/>
  <c r="L548" i="12"/>
  <c r="L547" i="12"/>
  <c r="L546" i="12"/>
  <c r="L545" i="12"/>
  <c r="L544" i="12"/>
  <c r="L543" i="12"/>
  <c r="L542" i="12"/>
  <c r="L541" i="12"/>
  <c r="L540" i="12"/>
  <c r="L539" i="12"/>
  <c r="L538" i="12"/>
  <c r="L537" i="12"/>
  <c r="L536" i="12"/>
  <c r="L535" i="12"/>
  <c r="L534" i="12"/>
  <c r="L533" i="12"/>
  <c r="L532" i="12"/>
  <c r="L531" i="12"/>
  <c r="L530" i="12"/>
  <c r="L529" i="12"/>
  <c r="L528" i="12"/>
  <c r="L527" i="12"/>
  <c r="L526" i="12"/>
  <c r="L525" i="12"/>
  <c r="L524" i="12"/>
  <c r="L523" i="12"/>
  <c r="L522" i="12"/>
  <c r="L521" i="12"/>
  <c r="L520" i="12"/>
  <c r="L519" i="12"/>
  <c r="L518" i="12"/>
  <c r="L517" i="12"/>
  <c r="L516" i="12"/>
  <c r="L515" i="12"/>
  <c r="L514" i="12"/>
  <c r="L513" i="12"/>
  <c r="L512" i="12"/>
  <c r="L511" i="12"/>
  <c r="L510" i="12"/>
  <c r="L509" i="12"/>
  <c r="L508" i="12"/>
  <c r="L507" i="12"/>
  <c r="L506" i="12"/>
  <c r="L505" i="12"/>
  <c r="L504" i="12"/>
  <c r="L503" i="12"/>
  <c r="L502" i="12"/>
  <c r="L501" i="12"/>
  <c r="L500" i="12"/>
  <c r="L499" i="12"/>
  <c r="L498" i="12"/>
  <c r="L497" i="12"/>
  <c r="L496" i="12"/>
  <c r="L495" i="12"/>
  <c r="L494" i="12"/>
  <c r="L493" i="12"/>
  <c r="L492" i="12"/>
  <c r="L491" i="12"/>
  <c r="L490" i="12"/>
  <c r="L489" i="12"/>
  <c r="L488" i="12"/>
  <c r="L487" i="12"/>
  <c r="L486" i="12"/>
  <c r="L485" i="12"/>
  <c r="L484" i="12"/>
  <c r="L483" i="12"/>
  <c r="L482" i="12"/>
  <c r="L481" i="12"/>
  <c r="L480" i="12"/>
  <c r="L479" i="12"/>
  <c r="L478" i="12"/>
  <c r="L477" i="12"/>
  <c r="L476" i="12"/>
  <c r="L475" i="12"/>
  <c r="L474" i="12"/>
  <c r="L473" i="12"/>
  <c r="L472" i="12"/>
  <c r="L471" i="12"/>
  <c r="L470" i="12"/>
  <c r="L469" i="12"/>
  <c r="L468" i="12"/>
  <c r="L467" i="12"/>
  <c r="L466" i="12"/>
  <c r="L465" i="12"/>
  <c r="L464" i="12"/>
  <c r="L463" i="12"/>
  <c r="L462" i="12"/>
  <c r="L461" i="12"/>
  <c r="L460" i="12"/>
  <c r="L459" i="12"/>
  <c r="L458" i="12"/>
  <c r="L457" i="12"/>
  <c r="L456" i="12"/>
  <c r="L455" i="12"/>
  <c r="L454" i="12"/>
  <c r="L453" i="12"/>
  <c r="L452" i="12"/>
  <c r="L451" i="12"/>
  <c r="L450" i="12"/>
  <c r="L449" i="12"/>
  <c r="L448" i="12"/>
  <c r="L447" i="12"/>
  <c r="L446" i="12"/>
  <c r="L445" i="12"/>
  <c r="L444" i="12"/>
  <c r="L443" i="12"/>
  <c r="L442" i="12"/>
  <c r="L441" i="12"/>
  <c r="L440" i="12"/>
  <c r="L439" i="12"/>
  <c r="L438" i="12"/>
  <c r="L437" i="12"/>
  <c r="L436" i="12"/>
  <c r="L435" i="12"/>
  <c r="L434" i="12"/>
  <c r="L433" i="12"/>
  <c r="L432" i="12"/>
  <c r="L431" i="12"/>
  <c r="L430" i="12"/>
  <c r="L429" i="12"/>
  <c r="L428" i="12"/>
  <c r="L427" i="12"/>
  <c r="L426" i="12"/>
  <c r="L425" i="12"/>
  <c r="L424" i="12"/>
  <c r="L423" i="12"/>
  <c r="L422" i="12"/>
  <c r="L421" i="12"/>
  <c r="L420" i="12"/>
  <c r="L419" i="12"/>
  <c r="L418" i="12"/>
  <c r="L417" i="12"/>
  <c r="L416" i="12"/>
  <c r="L415" i="12"/>
  <c r="L414" i="12"/>
  <c r="L413" i="12"/>
  <c r="L412" i="12"/>
  <c r="L411" i="12"/>
  <c r="L410" i="12"/>
  <c r="L409" i="12"/>
  <c r="L408" i="12"/>
  <c r="L407" i="12"/>
  <c r="L406" i="12"/>
  <c r="L405" i="12"/>
  <c r="L404" i="12"/>
  <c r="L403" i="12"/>
  <c r="L402" i="12"/>
  <c r="L401" i="12"/>
  <c r="L400" i="12"/>
  <c r="L399" i="12"/>
  <c r="L398" i="12"/>
  <c r="L397" i="12"/>
  <c r="L396" i="12"/>
  <c r="L395" i="12"/>
  <c r="L394" i="12"/>
  <c r="L393" i="12"/>
  <c r="L392" i="12"/>
  <c r="L391" i="12"/>
  <c r="L390" i="12"/>
  <c r="L389" i="12"/>
  <c r="L388" i="12"/>
  <c r="L387" i="12"/>
  <c r="L386" i="12"/>
  <c r="L385" i="12"/>
  <c r="L384" i="12"/>
  <c r="L383" i="12"/>
  <c r="L382" i="12"/>
  <c r="L381" i="12"/>
  <c r="L380" i="12"/>
  <c r="L379" i="12"/>
  <c r="L378" i="12"/>
  <c r="L377" i="12"/>
  <c r="L376" i="12"/>
  <c r="L375" i="12"/>
  <c r="L374" i="12"/>
  <c r="L373" i="12"/>
  <c r="L372" i="12"/>
  <c r="L371" i="12"/>
  <c r="L370" i="12"/>
  <c r="L369" i="12"/>
  <c r="L368" i="12"/>
  <c r="L367" i="12"/>
  <c r="L366" i="12"/>
  <c r="L365" i="12"/>
  <c r="L364" i="12"/>
  <c r="L363" i="12"/>
  <c r="L362" i="12"/>
  <c r="L361" i="12"/>
  <c r="L360" i="12"/>
  <c r="L359" i="12"/>
  <c r="L358" i="12"/>
  <c r="L357" i="12"/>
  <c r="L356" i="12"/>
  <c r="L355" i="12"/>
  <c r="L354" i="12"/>
  <c r="L353" i="12"/>
  <c r="L352" i="12"/>
  <c r="L351" i="12"/>
  <c r="L350" i="12"/>
  <c r="L349" i="12"/>
  <c r="L348" i="12"/>
  <c r="L347" i="12"/>
  <c r="L346" i="12"/>
  <c r="L345" i="12"/>
  <c r="L344" i="12"/>
  <c r="L343" i="12"/>
  <c r="L342" i="12"/>
  <c r="L341" i="12"/>
  <c r="L340" i="12"/>
  <c r="L339" i="12"/>
  <c r="L338" i="12"/>
  <c r="L337" i="12"/>
  <c r="L336" i="12"/>
  <c r="L335" i="12"/>
  <c r="L334" i="12"/>
  <c r="L333" i="12"/>
  <c r="L332" i="12"/>
  <c r="L331" i="12"/>
  <c r="L330" i="12"/>
  <c r="L329" i="12"/>
  <c r="L328" i="12"/>
  <c r="L327" i="12"/>
  <c r="L326" i="12"/>
  <c r="L325" i="12"/>
  <c r="L324" i="12"/>
  <c r="L323" i="12"/>
  <c r="L322" i="12"/>
  <c r="L321" i="12"/>
  <c r="L320" i="12"/>
  <c r="L319" i="12"/>
  <c r="L318" i="12"/>
  <c r="L317" i="12"/>
  <c r="L316" i="12"/>
  <c r="L315" i="12"/>
  <c r="L314" i="12"/>
  <c r="L313" i="12"/>
  <c r="L312" i="12"/>
  <c r="L311" i="12"/>
  <c r="L310" i="12"/>
  <c r="L309" i="12"/>
  <c r="L308" i="12"/>
  <c r="L307" i="12"/>
  <c r="L306" i="12"/>
  <c r="L305" i="12"/>
  <c r="L304" i="12"/>
  <c r="L303" i="12"/>
  <c r="L302" i="12"/>
  <c r="L301" i="12"/>
  <c r="L300" i="12"/>
  <c r="L299" i="12"/>
  <c r="L298" i="12"/>
  <c r="L297" i="12"/>
  <c r="L296" i="12"/>
  <c r="L295" i="12"/>
  <c r="L294" i="12"/>
  <c r="L293" i="12"/>
  <c r="L292" i="12"/>
  <c r="L291" i="12"/>
  <c r="L290" i="12"/>
  <c r="L289" i="12"/>
  <c r="L288" i="12"/>
  <c r="L287" i="12"/>
  <c r="L286" i="12"/>
  <c r="L285" i="12"/>
  <c r="L284" i="12"/>
  <c r="L283" i="12"/>
  <c r="L282" i="12"/>
  <c r="L281" i="12"/>
  <c r="L280" i="12"/>
  <c r="L279" i="12"/>
  <c r="L278" i="12"/>
  <c r="L277" i="12"/>
  <c r="L276" i="12"/>
  <c r="L275" i="12"/>
  <c r="L274" i="12"/>
  <c r="L273" i="12"/>
  <c r="L272" i="12"/>
  <c r="L271" i="12"/>
  <c r="L270" i="12"/>
  <c r="L269" i="12"/>
  <c r="L268" i="12"/>
  <c r="L267" i="12"/>
  <c r="L266" i="12"/>
  <c r="L265" i="12"/>
  <c r="L264" i="12"/>
  <c r="L263" i="12"/>
  <c r="L262" i="12"/>
  <c r="L261" i="12"/>
  <c r="L260" i="12"/>
  <c r="L259" i="12"/>
  <c r="L258" i="12"/>
  <c r="L257" i="12"/>
  <c r="L256" i="12"/>
  <c r="L255" i="12"/>
  <c r="L254" i="12"/>
  <c r="L253" i="12"/>
  <c r="L252" i="12"/>
  <c r="L251" i="12"/>
  <c r="L250" i="12"/>
  <c r="L249" i="12"/>
  <c r="L248" i="12"/>
  <c r="L247" i="12"/>
  <c r="L246" i="12"/>
  <c r="L245" i="12"/>
  <c r="L244" i="12"/>
  <c r="L243" i="12"/>
  <c r="L242" i="12"/>
  <c r="L241" i="12"/>
  <c r="L240" i="12"/>
  <c r="L239" i="12"/>
  <c r="L238" i="12"/>
  <c r="L237" i="12"/>
  <c r="L236" i="12"/>
  <c r="L235" i="12"/>
  <c r="L234" i="12"/>
  <c r="L233" i="12"/>
  <c r="L232" i="12"/>
  <c r="L231" i="12"/>
  <c r="L230" i="12"/>
  <c r="L229" i="12"/>
  <c r="L228" i="12"/>
  <c r="L227" i="12"/>
  <c r="L226" i="12"/>
  <c r="L225" i="12"/>
  <c r="L224" i="12"/>
  <c r="L223" i="12"/>
  <c r="L222" i="12"/>
  <c r="L221" i="12"/>
  <c r="L220" i="12"/>
  <c r="L219" i="12"/>
  <c r="L218" i="12"/>
  <c r="L217" i="12"/>
  <c r="L216" i="12"/>
  <c r="L215" i="12"/>
  <c r="L214" i="12"/>
  <c r="L213" i="12"/>
  <c r="L212" i="12"/>
  <c r="L211" i="12"/>
  <c r="L210" i="12"/>
  <c r="L209" i="12"/>
  <c r="L208" i="12"/>
  <c r="L207" i="12"/>
  <c r="L206" i="12"/>
  <c r="L205" i="12"/>
  <c r="L204" i="12"/>
  <c r="L203" i="12"/>
  <c r="L202" i="12"/>
  <c r="L201" i="12"/>
  <c r="L200" i="12"/>
  <c r="L199" i="12"/>
  <c r="L198" i="12"/>
  <c r="L197" i="12"/>
  <c r="L196" i="12"/>
  <c r="L195" i="12"/>
  <c r="L194" i="12"/>
  <c r="L193" i="12"/>
  <c r="L192" i="12"/>
  <c r="L191" i="12"/>
  <c r="L190" i="12"/>
  <c r="L189" i="12"/>
  <c r="L188" i="12"/>
  <c r="L187" i="12"/>
  <c r="L186" i="12"/>
  <c r="L185" i="12"/>
  <c r="L184" i="12"/>
  <c r="L183" i="12"/>
  <c r="L182" i="12"/>
  <c r="L181" i="12"/>
  <c r="L180" i="12"/>
  <c r="L179" i="12"/>
  <c r="L178" i="12"/>
  <c r="L177" i="12"/>
  <c r="L176" i="12"/>
  <c r="L175" i="12"/>
  <c r="L174" i="12"/>
  <c r="L173" i="12"/>
  <c r="L172" i="12"/>
  <c r="L171" i="12"/>
  <c r="L170" i="12"/>
  <c r="L169" i="12"/>
  <c r="L168" i="12"/>
  <c r="L167" i="12"/>
  <c r="L166" i="12"/>
  <c r="L165" i="12"/>
  <c r="L164" i="12"/>
  <c r="L163" i="12"/>
  <c r="L162" i="12"/>
  <c r="L161" i="12"/>
  <c r="L160" i="12"/>
  <c r="L159" i="12"/>
  <c r="L158" i="12"/>
  <c r="L157" i="12"/>
  <c r="L156" i="12"/>
  <c r="L155" i="12"/>
  <c r="L154" i="12"/>
  <c r="L153" i="12"/>
  <c r="L152" i="12"/>
  <c r="L151" i="12"/>
  <c r="L150" i="12"/>
  <c r="L149" i="12"/>
  <c r="L148" i="12"/>
  <c r="L147" i="12"/>
  <c r="L146" i="12"/>
  <c r="L145" i="12"/>
  <c r="L144" i="12"/>
  <c r="L143" i="12"/>
  <c r="L142" i="12"/>
  <c r="L141" i="12"/>
  <c r="L140" i="12"/>
  <c r="L139" i="12"/>
  <c r="L138" i="12"/>
  <c r="L137" i="12"/>
  <c r="L136" i="12"/>
  <c r="L135" i="12"/>
  <c r="L134" i="12"/>
  <c r="L133" i="12"/>
  <c r="L132" i="12"/>
  <c r="L131" i="12"/>
  <c r="L130" i="12"/>
  <c r="L129" i="12"/>
  <c r="L128" i="12"/>
  <c r="L127" i="12"/>
  <c r="L126" i="12"/>
  <c r="L125" i="12"/>
  <c r="L124" i="12"/>
  <c r="L123" i="12"/>
  <c r="L122" i="12"/>
  <c r="L121" i="12"/>
  <c r="L120" i="12"/>
  <c r="L119" i="12"/>
  <c r="L118" i="12"/>
  <c r="L117" i="12"/>
  <c r="L116" i="12"/>
  <c r="L115" i="12"/>
  <c r="L114" i="12"/>
  <c r="L113" i="12"/>
  <c r="L112" i="12"/>
  <c r="L111" i="12"/>
  <c r="L110" i="12"/>
  <c r="L109" i="12"/>
  <c r="L108" i="12"/>
  <c r="L107" i="12"/>
  <c r="L106" i="12"/>
  <c r="L105" i="12"/>
  <c r="L104" i="12"/>
  <c r="L103" i="12"/>
  <c r="L102" i="12"/>
  <c r="L101" i="12"/>
  <c r="L100" i="12"/>
  <c r="L99" i="12"/>
  <c r="L98" i="12"/>
  <c r="L97" i="12"/>
  <c r="L96" i="12"/>
  <c r="L95" i="12"/>
  <c r="L94" i="12"/>
  <c r="L93" i="12"/>
  <c r="L92" i="12"/>
  <c r="L91" i="12"/>
  <c r="L90" i="12"/>
  <c r="L89" i="12"/>
  <c r="L88" i="12"/>
  <c r="L87" i="12"/>
  <c r="L86" i="12"/>
  <c r="L85" i="12"/>
  <c r="L84" i="12"/>
  <c r="L83" i="12"/>
  <c r="L82" i="12"/>
  <c r="L81" i="12"/>
  <c r="L80" i="12"/>
  <c r="L79" i="12"/>
  <c r="L78" i="12"/>
  <c r="L77" i="12"/>
  <c r="L76" i="12"/>
  <c r="L75" i="12"/>
  <c r="L74" i="12"/>
  <c r="L73" i="12"/>
  <c r="L72" i="12"/>
  <c r="L71" i="12"/>
  <c r="L70" i="12"/>
  <c r="L69" i="12"/>
  <c r="L68" i="12"/>
  <c r="L67" i="12"/>
  <c r="L66" i="12"/>
  <c r="L65" i="12"/>
  <c r="L64" i="12"/>
  <c r="L63" i="12"/>
  <c r="L62" i="12"/>
  <c r="L61" i="12"/>
  <c r="L60" i="12"/>
  <c r="L59" i="12"/>
  <c r="L58" i="12"/>
  <c r="L57" i="12"/>
  <c r="L56" i="12"/>
  <c r="L55" i="12"/>
  <c r="L54" i="12"/>
  <c r="L53" i="12"/>
  <c r="L52" i="12"/>
  <c r="L51" i="12"/>
  <c r="L50" i="12"/>
  <c r="L49" i="12"/>
  <c r="L48" i="12"/>
  <c r="L47" i="12"/>
  <c r="L46" i="12"/>
  <c r="L45" i="12"/>
  <c r="L44" i="12"/>
  <c r="L43" i="12"/>
  <c r="L42" i="12"/>
  <c r="L41" i="12"/>
  <c r="L40" i="12"/>
  <c r="L39" i="12"/>
  <c r="L38" i="12"/>
  <c r="L37" i="12"/>
  <c r="L36" i="12"/>
  <c r="L35" i="12"/>
  <c r="L34" i="12"/>
  <c r="L33" i="12"/>
  <c r="L32" i="12"/>
  <c r="L31" i="12"/>
  <c r="L30" i="12"/>
  <c r="L29" i="12"/>
  <c r="L28" i="12"/>
  <c r="L27" i="12"/>
  <c r="L26" i="12"/>
  <c r="L25" i="12"/>
  <c r="L24" i="12"/>
  <c r="L23" i="12"/>
  <c r="L22" i="12"/>
  <c r="L21" i="12"/>
  <c r="L20" i="12"/>
  <c r="L19" i="12"/>
  <c r="L18" i="12"/>
  <c r="L17" i="12"/>
  <c r="L16" i="12"/>
  <c r="L15" i="12"/>
  <c r="L14" i="12"/>
  <c r="L13" i="12"/>
  <c r="L12" i="12"/>
  <c r="L11" i="12"/>
  <c r="L10" i="12"/>
  <c r="L9" i="12"/>
  <c r="L8" i="12"/>
  <c r="L204" i="11"/>
  <c r="L203" i="11"/>
  <c r="L202" i="11"/>
  <c r="L201" i="11"/>
  <c r="L200" i="11"/>
  <c r="L199" i="11"/>
  <c r="L198" i="11"/>
  <c r="L197" i="11"/>
  <c r="L196" i="11"/>
  <c r="L195" i="11"/>
  <c r="L194" i="11"/>
  <c r="L193" i="11"/>
  <c r="L192" i="11"/>
  <c r="L191" i="11"/>
  <c r="L190" i="11"/>
  <c r="L189" i="11"/>
  <c r="L188" i="11"/>
  <c r="L187" i="11"/>
  <c r="L186" i="11"/>
  <c r="L185" i="11"/>
  <c r="L184" i="11"/>
  <c r="L183" i="11"/>
  <c r="L182" i="11"/>
  <c r="L181" i="11"/>
  <c r="L180" i="11"/>
  <c r="L179" i="11"/>
  <c r="L178" i="11"/>
  <c r="L177" i="11"/>
  <c r="L176" i="11"/>
  <c r="L175" i="11"/>
  <c r="L174" i="11"/>
  <c r="L173" i="11"/>
  <c r="L172" i="11"/>
  <c r="L171" i="11"/>
  <c r="L170" i="11"/>
  <c r="L169" i="11"/>
  <c r="L168" i="11"/>
  <c r="L167" i="11"/>
  <c r="L166" i="11"/>
  <c r="L165" i="11"/>
  <c r="L164" i="11"/>
  <c r="L163" i="11"/>
  <c r="L162" i="11"/>
  <c r="L161" i="11"/>
  <c r="L160" i="11"/>
  <c r="L159" i="11"/>
  <c r="L158" i="11"/>
  <c r="L157" i="11"/>
  <c r="L156" i="11"/>
  <c r="L155" i="11"/>
  <c r="L154" i="11"/>
  <c r="L153" i="11"/>
  <c r="L152" i="11"/>
  <c r="L151" i="11"/>
  <c r="L150" i="11"/>
  <c r="L149" i="11"/>
  <c r="L148" i="11"/>
  <c r="L147" i="11"/>
  <c r="L146" i="11"/>
  <c r="L145" i="11"/>
  <c r="L144" i="11"/>
  <c r="L143" i="11"/>
  <c r="L142" i="11"/>
  <c r="L141" i="11"/>
  <c r="L140" i="11"/>
  <c r="L139" i="11"/>
  <c r="L138" i="11"/>
  <c r="L137" i="11"/>
  <c r="L136" i="11"/>
  <c r="L135" i="11"/>
  <c r="L134" i="11"/>
  <c r="L133" i="11"/>
  <c r="L132" i="11"/>
  <c r="L131" i="11"/>
  <c r="L130" i="11"/>
  <c r="L129" i="11"/>
  <c r="L128" i="11"/>
  <c r="L127" i="11"/>
  <c r="L126" i="11"/>
  <c r="L125" i="11"/>
  <c r="L124" i="11"/>
  <c r="L123" i="11"/>
  <c r="L122" i="11"/>
  <c r="L121" i="11"/>
  <c r="L120" i="11"/>
  <c r="L119" i="11"/>
  <c r="L118" i="11"/>
  <c r="L117" i="11"/>
  <c r="L116" i="11"/>
  <c r="L115" i="11"/>
  <c r="L114" i="11"/>
  <c r="L113" i="11"/>
  <c r="L112" i="11"/>
  <c r="L111" i="11"/>
  <c r="L110" i="11"/>
  <c r="L109" i="11"/>
  <c r="L108" i="11"/>
  <c r="L107" i="11"/>
  <c r="L106" i="11"/>
  <c r="L105" i="11"/>
  <c r="L104" i="11"/>
  <c r="L103" i="11"/>
  <c r="L102" i="11"/>
  <c r="L101" i="11"/>
  <c r="L100" i="11"/>
  <c r="L99" i="11"/>
  <c r="L98" i="11"/>
  <c r="L97" i="11"/>
  <c r="L96" i="11"/>
  <c r="L95" i="11"/>
  <c r="L94" i="11"/>
  <c r="L93" i="11"/>
  <c r="L92" i="11"/>
  <c r="L91" i="11"/>
  <c r="L90" i="11"/>
  <c r="L89" i="11"/>
  <c r="L88" i="11"/>
  <c r="L87" i="11"/>
  <c r="L86" i="11"/>
  <c r="L85" i="11"/>
  <c r="L84" i="11"/>
  <c r="L83" i="11"/>
  <c r="L82" i="11"/>
  <c r="L81" i="11"/>
  <c r="L80" i="11"/>
  <c r="L79" i="11"/>
  <c r="L78" i="11"/>
  <c r="L77" i="11"/>
  <c r="L76" i="11"/>
  <c r="L75" i="11"/>
  <c r="L74" i="11"/>
  <c r="L73" i="11"/>
  <c r="L72" i="11"/>
  <c r="L71" i="11"/>
  <c r="L70" i="11"/>
  <c r="L69" i="11"/>
  <c r="L68" i="11"/>
  <c r="L67" i="11"/>
  <c r="L66" i="11"/>
  <c r="L65" i="11"/>
  <c r="L64" i="11"/>
  <c r="L63" i="11"/>
  <c r="L62" i="11"/>
  <c r="L61" i="11"/>
  <c r="L60" i="11"/>
  <c r="L59" i="11"/>
  <c r="L58" i="11"/>
  <c r="L57" i="11"/>
  <c r="L56" i="11"/>
  <c r="L55" i="11"/>
  <c r="L54" i="11"/>
  <c r="L53" i="11"/>
  <c r="L52" i="11"/>
  <c r="L51" i="11"/>
  <c r="L50" i="11"/>
  <c r="L49" i="11"/>
  <c r="L48" i="11"/>
  <c r="L47" i="11"/>
  <c r="L46" i="11"/>
  <c r="L45" i="11"/>
  <c r="L44" i="11"/>
  <c r="L43" i="11"/>
  <c r="L42" i="11"/>
  <c r="L41" i="11"/>
  <c r="L40" i="11"/>
  <c r="L39" i="11"/>
  <c r="L38" i="11"/>
  <c r="L37" i="11"/>
  <c r="L36" i="11"/>
  <c r="L35" i="11"/>
  <c r="L34" i="11"/>
  <c r="L33" i="11"/>
  <c r="L32" i="11"/>
  <c r="L31" i="11"/>
  <c r="L30" i="11"/>
  <c r="L29" i="11"/>
  <c r="L28" i="11"/>
  <c r="L27" i="11"/>
  <c r="L26" i="11"/>
  <c r="L25" i="11"/>
  <c r="L24" i="11"/>
  <c r="L23" i="11"/>
  <c r="L22" i="11"/>
  <c r="L21" i="11"/>
  <c r="L20" i="11"/>
  <c r="L19" i="11"/>
  <c r="L18" i="11"/>
  <c r="L17" i="11"/>
  <c r="L16" i="11"/>
  <c r="L15" i="11"/>
  <c r="L14" i="11"/>
  <c r="L13" i="11"/>
  <c r="L12" i="11"/>
  <c r="L11" i="11"/>
  <c r="L10" i="11"/>
  <c r="L9" i="11"/>
  <c r="L8" i="11"/>
  <c r="L886" i="10"/>
  <c r="L885" i="10"/>
  <c r="L884" i="10"/>
  <c r="L883" i="10"/>
  <c r="L882" i="10"/>
  <c r="L881" i="10"/>
  <c r="L880" i="10"/>
  <c r="L879" i="10"/>
  <c r="L878" i="10"/>
  <c r="L877" i="10"/>
  <c r="L876" i="10"/>
  <c r="L875" i="10"/>
  <c r="L874" i="10"/>
  <c r="L873" i="10"/>
  <c r="L872" i="10"/>
  <c r="L871" i="10"/>
  <c r="L870" i="10"/>
  <c r="L869" i="10"/>
  <c r="L868" i="10"/>
  <c r="L867" i="10"/>
  <c r="L866" i="10"/>
  <c r="L865" i="10"/>
  <c r="L864" i="10"/>
  <c r="L863" i="10"/>
  <c r="L862" i="10"/>
  <c r="L861" i="10"/>
  <c r="L860" i="10"/>
  <c r="L859" i="10"/>
  <c r="L858" i="10"/>
  <c r="L857" i="10"/>
  <c r="L856" i="10"/>
  <c r="L855" i="10"/>
  <c r="L854" i="10"/>
  <c r="L853" i="10"/>
  <c r="L852" i="10"/>
  <c r="L851" i="10"/>
  <c r="L850" i="10"/>
  <c r="L849" i="10"/>
  <c r="L848" i="10"/>
  <c r="L847" i="10"/>
  <c r="L846" i="10"/>
  <c r="L845" i="10"/>
  <c r="L844" i="10"/>
  <c r="L843" i="10"/>
  <c r="L842" i="10"/>
  <c r="L841" i="10"/>
  <c r="L840" i="10"/>
  <c r="L839" i="10"/>
  <c r="L838" i="10"/>
  <c r="L837" i="10"/>
  <c r="L836" i="10"/>
  <c r="L835" i="10"/>
  <c r="L834" i="10"/>
  <c r="L833" i="10"/>
  <c r="L832" i="10"/>
  <c r="L831" i="10"/>
  <c r="L830" i="10"/>
  <c r="L829" i="10"/>
  <c r="L828" i="10"/>
  <c r="L827" i="10"/>
  <c r="L826" i="10"/>
  <c r="L825" i="10"/>
  <c r="L824" i="10"/>
  <c r="L823" i="10"/>
  <c r="L822" i="10"/>
  <c r="L821" i="10"/>
  <c r="L820" i="10"/>
  <c r="L819" i="10"/>
  <c r="L818" i="10"/>
  <c r="L817" i="10"/>
  <c r="L816" i="10"/>
  <c r="L815" i="10"/>
  <c r="L814" i="10"/>
  <c r="L813" i="10"/>
  <c r="L812" i="10"/>
  <c r="L811" i="10"/>
  <c r="L810" i="10"/>
  <c r="L809" i="10"/>
  <c r="L808" i="10"/>
  <c r="L807" i="10"/>
  <c r="L806" i="10"/>
  <c r="L805" i="10"/>
  <c r="L804" i="10"/>
  <c r="L803" i="10"/>
  <c r="L802" i="10"/>
  <c r="L801" i="10"/>
  <c r="L800" i="10"/>
  <c r="L799" i="10"/>
  <c r="L798" i="10"/>
  <c r="L797" i="10"/>
  <c r="L796" i="10"/>
  <c r="L795" i="10"/>
  <c r="L794" i="10"/>
  <c r="L793" i="10"/>
  <c r="L792" i="10"/>
  <c r="L791" i="10"/>
  <c r="L790" i="10"/>
  <c r="L789" i="10"/>
  <c r="L788" i="10"/>
  <c r="L787" i="10"/>
  <c r="L786" i="10"/>
  <c r="L785" i="10"/>
  <c r="L784" i="10"/>
  <c r="L783" i="10"/>
  <c r="L782" i="10"/>
  <c r="L781" i="10"/>
  <c r="L780" i="10"/>
  <c r="L779" i="10"/>
  <c r="L778" i="10"/>
  <c r="L777" i="10"/>
  <c r="L776" i="10"/>
  <c r="L775" i="10"/>
  <c r="L774" i="10"/>
  <c r="L773" i="10"/>
  <c r="L772" i="10"/>
  <c r="L771" i="10"/>
  <c r="L770" i="10"/>
  <c r="L769" i="10"/>
  <c r="L768" i="10"/>
  <c r="L767" i="10"/>
  <c r="L766" i="10"/>
  <c r="L765" i="10"/>
  <c r="L764" i="10"/>
  <c r="L763" i="10"/>
  <c r="L762" i="10"/>
  <c r="L761" i="10"/>
  <c r="L760" i="10"/>
  <c r="L759" i="10"/>
  <c r="L758" i="10"/>
  <c r="L757" i="10"/>
  <c r="L756" i="10"/>
  <c r="L755" i="10"/>
  <c r="L754" i="10"/>
  <c r="L753" i="10"/>
  <c r="L752" i="10"/>
  <c r="L751" i="10"/>
  <c r="L750" i="10"/>
  <c r="L749" i="10"/>
  <c r="L748" i="10"/>
  <c r="L747" i="10"/>
  <c r="L746" i="10"/>
  <c r="L745" i="10"/>
  <c r="L744" i="10"/>
  <c r="L743" i="10"/>
  <c r="L742" i="10"/>
  <c r="L741" i="10"/>
  <c r="L740" i="10"/>
  <c r="L739" i="10"/>
  <c r="L738" i="10"/>
  <c r="L737" i="10"/>
  <c r="L736" i="10"/>
  <c r="L735" i="10"/>
  <c r="L734" i="10"/>
  <c r="L733" i="10"/>
  <c r="L732" i="10"/>
  <c r="L731" i="10"/>
  <c r="L730" i="10"/>
  <c r="L729" i="10"/>
  <c r="L728" i="10"/>
  <c r="L727" i="10"/>
  <c r="L726" i="10"/>
  <c r="L725" i="10"/>
  <c r="L724" i="10"/>
  <c r="L723" i="10"/>
  <c r="L722" i="10"/>
  <c r="L721" i="10"/>
  <c r="L720" i="10"/>
  <c r="L719" i="10"/>
  <c r="L718" i="10"/>
  <c r="L717" i="10"/>
  <c r="L716" i="10"/>
  <c r="L715" i="10"/>
  <c r="L714" i="10"/>
  <c r="L713" i="10"/>
  <c r="L712" i="10"/>
  <c r="L711" i="10"/>
  <c r="L710" i="10"/>
  <c r="L709" i="10"/>
  <c r="L708" i="10"/>
  <c r="L707" i="10"/>
  <c r="L706" i="10"/>
  <c r="L705" i="10"/>
  <c r="L704" i="10"/>
  <c r="L703" i="10"/>
  <c r="L702" i="10"/>
  <c r="L701" i="10"/>
  <c r="L700" i="10"/>
  <c r="L699" i="10"/>
  <c r="L698" i="10"/>
  <c r="L697" i="10"/>
  <c r="L696" i="10"/>
  <c r="L695" i="10"/>
  <c r="L694" i="10"/>
  <c r="L693" i="10"/>
  <c r="L692" i="10"/>
  <c r="L691" i="10"/>
  <c r="L690" i="10"/>
  <c r="L689" i="10"/>
  <c r="L688" i="10"/>
  <c r="L687" i="10"/>
  <c r="L686" i="10"/>
  <c r="L685" i="10"/>
  <c r="L684" i="10"/>
  <c r="L683" i="10"/>
  <c r="L682" i="10"/>
  <c r="L681" i="10"/>
  <c r="L680" i="10"/>
  <c r="L679" i="10"/>
  <c r="L678" i="10"/>
  <c r="L677" i="10"/>
  <c r="L676" i="10"/>
  <c r="L675" i="10"/>
  <c r="L674" i="10"/>
  <c r="L673" i="10"/>
  <c r="L672" i="10"/>
  <c r="L671" i="10"/>
  <c r="L670" i="10"/>
  <c r="L669" i="10"/>
  <c r="L668" i="10"/>
  <c r="L667" i="10"/>
  <c r="L666" i="10"/>
  <c r="L665" i="10"/>
  <c r="L664" i="10"/>
  <c r="L663" i="10"/>
  <c r="L662" i="10"/>
  <c r="L661" i="10"/>
  <c r="L660" i="10"/>
  <c r="L659" i="10"/>
  <c r="L658" i="10"/>
  <c r="L657" i="10"/>
  <c r="L656" i="10"/>
  <c r="L655" i="10"/>
  <c r="L654" i="10"/>
  <c r="L653" i="10"/>
  <c r="L652" i="10"/>
  <c r="L651" i="10"/>
  <c r="L650" i="10"/>
  <c r="L649" i="10"/>
  <c r="L648" i="10"/>
  <c r="L647" i="10"/>
  <c r="L646" i="10"/>
  <c r="L645" i="10"/>
  <c r="L644" i="10"/>
  <c r="L643" i="10"/>
  <c r="L642" i="10"/>
  <c r="L641" i="10"/>
  <c r="L640" i="10"/>
  <c r="L639" i="10"/>
  <c r="L638" i="10"/>
  <c r="L637" i="10"/>
  <c r="L636" i="10"/>
  <c r="L635" i="10"/>
  <c r="L634" i="10"/>
  <c r="L633" i="10"/>
  <c r="L632" i="10"/>
  <c r="L631" i="10"/>
  <c r="L630" i="10"/>
  <c r="L629" i="10"/>
  <c r="L628" i="10"/>
  <c r="L627" i="10"/>
  <c r="L626" i="10"/>
  <c r="L625" i="10"/>
  <c r="L624" i="10"/>
  <c r="L623" i="10"/>
  <c r="L622" i="10"/>
  <c r="L621" i="10"/>
  <c r="L620" i="10"/>
  <c r="L619" i="10"/>
  <c r="L618" i="10"/>
  <c r="L617" i="10"/>
  <c r="L616" i="10"/>
  <c r="L615" i="10"/>
  <c r="L614" i="10"/>
  <c r="L613" i="10"/>
  <c r="L612" i="10"/>
  <c r="L611" i="10"/>
  <c r="L610" i="10"/>
  <c r="L609" i="10"/>
  <c r="L608" i="10"/>
  <c r="L607" i="10"/>
  <c r="L606" i="10"/>
  <c r="L605" i="10"/>
  <c r="L604" i="10"/>
  <c r="L603" i="10"/>
  <c r="L602" i="10"/>
  <c r="L601" i="10"/>
  <c r="L600" i="10"/>
  <c r="L599" i="10"/>
  <c r="L598" i="10"/>
  <c r="L597" i="10"/>
  <c r="L596" i="10"/>
  <c r="L595" i="10"/>
  <c r="L594" i="10"/>
  <c r="L593" i="10"/>
  <c r="L592" i="10"/>
  <c r="L591" i="10"/>
  <c r="L590" i="10"/>
  <c r="L589" i="10"/>
  <c r="L588" i="10"/>
  <c r="L587" i="10"/>
  <c r="L586" i="10"/>
  <c r="L585" i="10"/>
  <c r="L584" i="10"/>
  <c r="L583" i="10"/>
  <c r="L582" i="10"/>
  <c r="L581" i="10"/>
  <c r="L580" i="10"/>
  <c r="L579" i="10"/>
  <c r="L578" i="10"/>
  <c r="L577" i="10"/>
  <c r="L576" i="10"/>
  <c r="L575" i="10"/>
  <c r="L574" i="10"/>
  <c r="L573" i="10"/>
  <c r="L572" i="10"/>
  <c r="L571" i="10"/>
  <c r="L570" i="10"/>
  <c r="L569" i="10"/>
  <c r="L568" i="10"/>
  <c r="L567" i="10"/>
  <c r="L566" i="10"/>
  <c r="L565" i="10"/>
  <c r="L564" i="10"/>
  <c r="L563" i="10"/>
  <c r="L562" i="10"/>
  <c r="L561" i="10"/>
  <c r="L560" i="10"/>
  <c r="L559" i="10"/>
  <c r="L558" i="10"/>
  <c r="L557" i="10"/>
  <c r="L556" i="10"/>
  <c r="L555" i="10"/>
  <c r="L554" i="10"/>
  <c r="L553" i="10"/>
  <c r="L552" i="10"/>
  <c r="L551" i="10"/>
  <c r="L550" i="10"/>
  <c r="L549" i="10"/>
  <c r="L548" i="10"/>
  <c r="L547" i="10"/>
  <c r="L546" i="10"/>
  <c r="L545" i="10"/>
  <c r="L544" i="10"/>
  <c r="L543" i="10"/>
  <c r="L542" i="10"/>
  <c r="L541" i="10"/>
  <c r="L540" i="10"/>
  <c r="L539" i="10"/>
  <c r="L538" i="10"/>
  <c r="L537" i="10"/>
  <c r="L536" i="10"/>
  <c r="L535" i="10"/>
  <c r="L534" i="10"/>
  <c r="L533" i="10"/>
  <c r="L532" i="10"/>
  <c r="L531" i="10"/>
  <c r="L530" i="10"/>
  <c r="L529" i="10"/>
  <c r="L528" i="10"/>
  <c r="L527" i="10"/>
  <c r="L526" i="10"/>
  <c r="L525" i="10"/>
  <c r="L524" i="10"/>
  <c r="L523" i="10"/>
  <c r="L522" i="10"/>
  <c r="L521" i="10"/>
  <c r="L520" i="10"/>
  <c r="L519" i="10"/>
  <c r="L518" i="10"/>
  <c r="L517" i="10"/>
  <c r="L516" i="10"/>
  <c r="L515" i="10"/>
  <c r="L514" i="10"/>
  <c r="L513" i="10"/>
  <c r="L512" i="10"/>
  <c r="L511" i="10"/>
  <c r="L510" i="10"/>
  <c r="L509" i="10"/>
  <c r="L508" i="10"/>
  <c r="L507" i="10"/>
  <c r="L506" i="10"/>
  <c r="L505" i="10"/>
  <c r="L504" i="10"/>
  <c r="L503" i="10"/>
  <c r="L502" i="10"/>
  <c r="L501" i="10"/>
  <c r="L500" i="10"/>
  <c r="L499" i="10"/>
  <c r="L498" i="10"/>
  <c r="L497" i="10"/>
  <c r="L496" i="10"/>
  <c r="L495" i="10"/>
  <c r="L494" i="10"/>
  <c r="L493" i="10"/>
  <c r="L492" i="10"/>
  <c r="L491" i="10"/>
  <c r="L490" i="10"/>
  <c r="L489" i="10"/>
  <c r="L488" i="10"/>
  <c r="L487" i="10"/>
  <c r="L486" i="10"/>
  <c r="L485" i="10"/>
  <c r="L484" i="10"/>
  <c r="L483" i="10"/>
  <c r="L482" i="10"/>
  <c r="L481" i="10"/>
  <c r="L480" i="10"/>
  <c r="L479" i="10"/>
  <c r="L478" i="10"/>
  <c r="L477" i="10"/>
  <c r="L476" i="10"/>
  <c r="L475" i="10"/>
  <c r="L474" i="10"/>
  <c r="L473" i="10"/>
  <c r="L472" i="10"/>
  <c r="L471" i="10"/>
  <c r="L470" i="10"/>
  <c r="L469" i="10"/>
  <c r="L468" i="10"/>
  <c r="L467" i="10"/>
  <c r="L466" i="10"/>
  <c r="L465" i="10"/>
  <c r="L464" i="10"/>
  <c r="L463" i="10"/>
  <c r="L462" i="10"/>
  <c r="L461" i="10"/>
  <c r="L460" i="10"/>
  <c r="L459" i="10"/>
  <c r="L458" i="10"/>
  <c r="L457" i="10"/>
  <c r="L456" i="10"/>
  <c r="L455" i="10"/>
  <c r="L454" i="10"/>
  <c r="L453" i="10"/>
  <c r="L452" i="10"/>
  <c r="L451" i="10"/>
  <c r="L450" i="10"/>
  <c r="L449" i="10"/>
  <c r="L448" i="10"/>
  <c r="L447" i="10"/>
  <c r="L446" i="10"/>
  <c r="L445" i="10"/>
  <c r="L444" i="10"/>
  <c r="L443" i="10"/>
  <c r="L442" i="10"/>
  <c r="L441" i="10"/>
  <c r="L440" i="10"/>
  <c r="L439" i="10"/>
  <c r="L438" i="10"/>
  <c r="L437" i="10"/>
  <c r="L436" i="10"/>
  <c r="L435" i="10"/>
  <c r="L434" i="10"/>
  <c r="L433" i="10"/>
  <c r="L432" i="10"/>
  <c r="L431" i="10"/>
  <c r="L430" i="10"/>
  <c r="L429" i="10"/>
  <c r="L428" i="10"/>
  <c r="L427" i="10"/>
  <c r="L426" i="10"/>
  <c r="L425" i="10"/>
  <c r="L424" i="10"/>
  <c r="L423" i="10"/>
  <c r="L422" i="10"/>
  <c r="L421" i="10"/>
  <c r="L420" i="10"/>
  <c r="L419" i="10"/>
  <c r="L418" i="10"/>
  <c r="L417" i="10"/>
  <c r="L416" i="10"/>
  <c r="L415" i="10"/>
  <c r="L414" i="10"/>
  <c r="L413" i="10"/>
  <c r="L412" i="10"/>
  <c r="L411" i="10"/>
  <c r="L410" i="10"/>
  <c r="L409" i="10"/>
  <c r="L408" i="10"/>
  <c r="L407" i="10"/>
  <c r="L406" i="10"/>
  <c r="L405" i="10"/>
  <c r="L404" i="10"/>
  <c r="L403" i="10"/>
  <c r="L402" i="10"/>
  <c r="L401" i="10"/>
  <c r="L400" i="10"/>
  <c r="L399" i="10"/>
  <c r="L398" i="10"/>
  <c r="L397" i="10"/>
  <c r="L396" i="10"/>
  <c r="L395" i="10"/>
  <c r="L394" i="10"/>
  <c r="L393" i="10"/>
  <c r="L392" i="10"/>
  <c r="L391" i="10"/>
  <c r="L390" i="10"/>
  <c r="L389" i="10"/>
  <c r="L388" i="10"/>
  <c r="L387" i="10"/>
  <c r="L386" i="10"/>
  <c r="L385" i="10"/>
  <c r="L384" i="10"/>
  <c r="L383" i="10"/>
  <c r="L382" i="10"/>
  <c r="L381" i="10"/>
  <c r="L380" i="10"/>
  <c r="L379" i="10"/>
  <c r="L378" i="10"/>
  <c r="L377" i="10"/>
  <c r="L376" i="10"/>
  <c r="L375" i="10"/>
  <c r="L374" i="10"/>
  <c r="L373" i="10"/>
  <c r="L372" i="10"/>
  <c r="L371" i="10"/>
  <c r="L370" i="10"/>
  <c r="L369" i="10"/>
  <c r="L368" i="10"/>
  <c r="L367" i="10"/>
  <c r="L366" i="10"/>
  <c r="L365" i="10"/>
  <c r="L364" i="10"/>
  <c r="L363" i="10"/>
  <c r="L362" i="10"/>
  <c r="L361" i="10"/>
  <c r="L360" i="10"/>
  <c r="L359" i="10"/>
  <c r="L358" i="10"/>
  <c r="L357" i="10"/>
  <c r="L356" i="10"/>
  <c r="L355" i="10"/>
  <c r="L354" i="10"/>
  <c r="L353" i="10"/>
  <c r="L352" i="10"/>
  <c r="L351" i="10"/>
  <c r="L350" i="10"/>
  <c r="L349" i="10"/>
  <c r="L348" i="10"/>
  <c r="L347" i="10"/>
  <c r="L346" i="10"/>
  <c r="L345" i="10"/>
  <c r="L344" i="10"/>
  <c r="L343" i="10"/>
  <c r="L342" i="10"/>
  <c r="L341" i="10"/>
  <c r="L340" i="10"/>
  <c r="L339" i="10"/>
  <c r="L338" i="10"/>
  <c r="L337" i="10"/>
  <c r="L336" i="10"/>
  <c r="L335" i="10"/>
  <c r="L334" i="10"/>
  <c r="L333" i="10"/>
  <c r="L332" i="10"/>
  <c r="L331" i="10"/>
  <c r="L330" i="10"/>
  <c r="L329" i="10"/>
  <c r="L328" i="10"/>
  <c r="L327" i="10"/>
  <c r="L326" i="10"/>
  <c r="L325" i="10"/>
  <c r="L324" i="10"/>
  <c r="L323" i="10"/>
  <c r="L322" i="10"/>
  <c r="L321" i="10"/>
  <c r="L320" i="10"/>
  <c r="L319" i="10"/>
  <c r="L318" i="10"/>
  <c r="L317" i="10"/>
  <c r="L316" i="10"/>
  <c r="L315" i="10"/>
  <c r="L314" i="10"/>
  <c r="L313" i="10"/>
  <c r="L312" i="10"/>
  <c r="L311" i="10"/>
  <c r="L310" i="10"/>
  <c r="L309" i="10"/>
  <c r="L308" i="10"/>
  <c r="L307" i="10"/>
  <c r="L306" i="10"/>
  <c r="L305" i="10"/>
  <c r="L304" i="10"/>
  <c r="L303" i="10"/>
  <c r="L302" i="10"/>
  <c r="L301" i="10"/>
  <c r="L300" i="10"/>
  <c r="L299" i="10"/>
  <c r="L298" i="10"/>
  <c r="L297" i="10"/>
  <c r="L296" i="10"/>
  <c r="L295" i="10"/>
  <c r="L294" i="10"/>
  <c r="L293" i="10"/>
  <c r="L292" i="10"/>
  <c r="L291" i="10"/>
  <c r="L290" i="10"/>
  <c r="L289" i="10"/>
  <c r="L288" i="10"/>
  <c r="L287" i="10"/>
  <c r="L286" i="10"/>
  <c r="L285" i="10"/>
  <c r="L284" i="10"/>
  <c r="L283" i="10"/>
  <c r="L282" i="10"/>
  <c r="L281" i="10"/>
  <c r="L280" i="10"/>
  <c r="L279" i="10"/>
  <c r="L278" i="10"/>
  <c r="L277" i="10"/>
  <c r="L276" i="10"/>
  <c r="L275" i="10"/>
  <c r="L274" i="10"/>
  <c r="L273" i="10"/>
  <c r="L272" i="10"/>
  <c r="L271" i="10"/>
  <c r="L270" i="10"/>
  <c r="L269" i="10"/>
  <c r="L268" i="10"/>
  <c r="L267" i="10"/>
  <c r="L266" i="10"/>
  <c r="L265" i="10"/>
  <c r="L264" i="10"/>
  <c r="L263" i="10"/>
  <c r="L262" i="10"/>
  <c r="L261" i="10"/>
  <c r="L260" i="10"/>
  <c r="L259" i="10"/>
  <c r="L258" i="10"/>
  <c r="L257" i="10"/>
  <c r="L256" i="10"/>
  <c r="L255" i="10"/>
  <c r="L254" i="10"/>
  <c r="L253" i="10"/>
  <c r="L252" i="10"/>
  <c r="L251" i="10"/>
  <c r="L250" i="10"/>
  <c r="L249" i="10"/>
  <c r="L248" i="10"/>
  <c r="L247" i="10"/>
  <c r="L246" i="10"/>
  <c r="L245" i="10"/>
  <c r="L244" i="10"/>
  <c r="L243" i="10"/>
  <c r="L242" i="10"/>
  <c r="L241" i="10"/>
  <c r="L240" i="10"/>
  <c r="L239" i="10"/>
  <c r="L238" i="10"/>
  <c r="L237" i="10"/>
  <c r="L236" i="10"/>
  <c r="L235" i="10"/>
  <c r="L234" i="10"/>
  <c r="L233" i="10"/>
  <c r="L232" i="10"/>
  <c r="L231" i="10"/>
  <c r="L230" i="10"/>
  <c r="L229" i="10"/>
  <c r="L228" i="10"/>
  <c r="L227" i="10"/>
  <c r="L226" i="10"/>
  <c r="L225" i="10"/>
  <c r="L224" i="10"/>
  <c r="L223" i="10"/>
  <c r="L222" i="10"/>
  <c r="L221" i="10"/>
  <c r="L220" i="10"/>
  <c r="L219" i="10"/>
  <c r="L218" i="10"/>
  <c r="L217" i="10"/>
  <c r="L216" i="10"/>
  <c r="L215" i="10"/>
  <c r="L214" i="10"/>
  <c r="L213" i="10"/>
  <c r="L212" i="10"/>
  <c r="L211" i="10"/>
  <c r="L210" i="10"/>
  <c r="L209" i="10"/>
  <c r="L208" i="10"/>
  <c r="L207" i="10"/>
  <c r="L206" i="10"/>
  <c r="L205" i="10"/>
  <c r="L204" i="10"/>
  <c r="L203" i="10"/>
  <c r="L202" i="10"/>
  <c r="L201" i="10"/>
  <c r="L200" i="10"/>
  <c r="L199" i="10"/>
  <c r="L198" i="10"/>
  <c r="L197" i="10"/>
  <c r="L196" i="10"/>
  <c r="L195" i="10"/>
  <c r="L194" i="10"/>
  <c r="L193" i="10"/>
  <c r="L192" i="10"/>
  <c r="L191" i="10"/>
  <c r="L190" i="10"/>
  <c r="L189" i="10"/>
  <c r="L188" i="10"/>
  <c r="L187" i="10"/>
  <c r="L186" i="10"/>
  <c r="L185" i="10"/>
  <c r="L184" i="10"/>
  <c r="L183" i="10"/>
  <c r="L182" i="10"/>
  <c r="L181" i="10"/>
  <c r="L180" i="10"/>
  <c r="L179" i="10"/>
  <c r="L178" i="10"/>
  <c r="L177" i="10"/>
  <c r="L176" i="10"/>
  <c r="L175" i="10"/>
  <c r="L174" i="10"/>
  <c r="L173" i="10"/>
  <c r="L172" i="10"/>
  <c r="L171" i="10"/>
  <c r="L170" i="10"/>
  <c r="L169" i="10"/>
  <c r="L168" i="10"/>
  <c r="L167" i="10"/>
  <c r="L166" i="10"/>
  <c r="L165" i="10"/>
  <c r="L164" i="10"/>
  <c r="L163" i="10"/>
  <c r="L162" i="10"/>
  <c r="L161" i="10"/>
  <c r="L160" i="10"/>
  <c r="L159" i="10"/>
  <c r="L158" i="10"/>
  <c r="L157" i="10"/>
  <c r="L156" i="10"/>
  <c r="L155" i="10"/>
  <c r="L154" i="10"/>
  <c r="L153" i="10"/>
  <c r="L152" i="10"/>
  <c r="L151" i="10"/>
  <c r="L150" i="10"/>
  <c r="L149" i="10"/>
  <c r="L148" i="10"/>
  <c r="L147" i="10"/>
  <c r="L146" i="10"/>
  <c r="L145" i="10"/>
  <c r="L144" i="10"/>
  <c r="L143" i="10"/>
  <c r="L142" i="10"/>
  <c r="L141" i="10"/>
  <c r="L140" i="10"/>
  <c r="L139" i="10"/>
  <c r="L138" i="10"/>
  <c r="L137" i="10"/>
  <c r="L136" i="10"/>
  <c r="L135" i="10"/>
  <c r="L134" i="10"/>
  <c r="L133" i="10"/>
  <c r="L132" i="10"/>
  <c r="L131" i="10"/>
  <c r="L130" i="10"/>
  <c r="L129" i="10"/>
  <c r="L128" i="10"/>
  <c r="L127" i="10"/>
  <c r="L126" i="10"/>
  <c r="L125" i="10"/>
  <c r="L124" i="10"/>
  <c r="L123" i="10"/>
  <c r="L122" i="10"/>
  <c r="L121" i="10"/>
  <c r="L120" i="10"/>
  <c r="L119" i="10"/>
  <c r="L118" i="10"/>
  <c r="L117" i="10"/>
  <c r="L116" i="10"/>
  <c r="L115" i="10"/>
  <c r="L114" i="10"/>
  <c r="L113" i="10"/>
  <c r="L112" i="10"/>
  <c r="L111" i="10"/>
  <c r="L110" i="10"/>
  <c r="L109" i="10"/>
  <c r="L108" i="10"/>
  <c r="L107" i="10"/>
  <c r="L106" i="10"/>
  <c r="L105" i="10"/>
  <c r="L104" i="10"/>
  <c r="L103" i="10"/>
  <c r="L102" i="10"/>
  <c r="L101" i="10"/>
  <c r="L100" i="10"/>
  <c r="L99" i="10"/>
  <c r="L98" i="10"/>
  <c r="L97" i="10"/>
  <c r="L96" i="10"/>
  <c r="L95" i="10"/>
  <c r="L94" i="10"/>
  <c r="L93" i="10"/>
  <c r="L92" i="10"/>
  <c r="L91" i="10"/>
  <c r="L90" i="10"/>
  <c r="L89" i="10"/>
  <c r="L88" i="10"/>
  <c r="L87" i="10"/>
  <c r="L86" i="10"/>
  <c r="L85" i="10"/>
  <c r="L84" i="10"/>
  <c r="L83" i="10"/>
  <c r="L82" i="10"/>
  <c r="L81" i="10"/>
  <c r="L80" i="10"/>
  <c r="L79" i="10"/>
  <c r="L78" i="10"/>
  <c r="L77" i="10"/>
  <c r="L76" i="10"/>
  <c r="L75" i="10"/>
  <c r="L74" i="10"/>
  <c r="L73" i="10"/>
  <c r="L72" i="10"/>
  <c r="L71" i="10"/>
  <c r="L70" i="10"/>
  <c r="L69" i="10"/>
  <c r="L68" i="10"/>
  <c r="L67" i="10"/>
  <c r="L66" i="10"/>
  <c r="L65" i="10"/>
  <c r="L64" i="10"/>
  <c r="L63" i="10"/>
  <c r="L62" i="10"/>
  <c r="L61" i="10"/>
  <c r="L60" i="10"/>
  <c r="L59" i="10"/>
  <c r="L58" i="10"/>
  <c r="L57" i="10"/>
  <c r="L56" i="10"/>
  <c r="L55" i="10"/>
  <c r="L54" i="10"/>
  <c r="L53" i="10"/>
  <c r="L52" i="10"/>
  <c r="L51" i="10"/>
  <c r="L50" i="10"/>
  <c r="L49" i="10"/>
  <c r="L48" i="10"/>
  <c r="L47" i="10"/>
  <c r="L46" i="10"/>
  <c r="L45" i="10"/>
  <c r="L44" i="10"/>
  <c r="L43" i="10"/>
  <c r="L42" i="10"/>
  <c r="L41" i="10"/>
  <c r="L40" i="10"/>
  <c r="L39" i="10"/>
  <c r="L38" i="10"/>
  <c r="L37" i="10"/>
  <c r="L36" i="10"/>
  <c r="L35" i="10"/>
  <c r="L34" i="10"/>
  <c r="L33" i="10"/>
  <c r="L32" i="10"/>
  <c r="L31" i="10"/>
  <c r="L30" i="10"/>
  <c r="L29" i="10"/>
  <c r="L28" i="10"/>
  <c r="L27" i="10"/>
  <c r="L26" i="10"/>
  <c r="L25" i="10"/>
  <c r="L24" i="10"/>
  <c r="L23" i="10"/>
  <c r="L22" i="10"/>
  <c r="L21" i="10"/>
  <c r="L20" i="10"/>
  <c r="L19" i="10"/>
  <c r="L18" i="10"/>
  <c r="L17" i="10"/>
  <c r="L16" i="10"/>
  <c r="L15" i="10"/>
  <c r="L14" i="10"/>
  <c r="L13" i="10"/>
  <c r="L12" i="10"/>
  <c r="L11" i="10"/>
  <c r="L10" i="10"/>
  <c r="L9" i="10"/>
  <c r="L8" i="10"/>
  <c r="L586" i="9"/>
  <c r="L585" i="9"/>
  <c r="L584" i="9"/>
  <c r="L583" i="9"/>
  <c r="L582" i="9"/>
  <c r="L581" i="9"/>
  <c r="L580" i="9"/>
  <c r="L579" i="9"/>
  <c r="L578" i="9"/>
  <c r="L577" i="9"/>
  <c r="L576" i="9"/>
  <c r="L575" i="9"/>
  <c r="L574" i="9"/>
  <c r="L573" i="9"/>
  <c r="L572" i="9"/>
  <c r="L571" i="9"/>
  <c r="L570" i="9"/>
  <c r="L569" i="9"/>
  <c r="L568" i="9"/>
  <c r="L567" i="9"/>
  <c r="L566" i="9"/>
  <c r="L565" i="9"/>
  <c r="L564" i="9"/>
  <c r="L563" i="9"/>
  <c r="L562" i="9"/>
  <c r="L561" i="9"/>
  <c r="L560" i="9"/>
  <c r="L559" i="9"/>
  <c r="L558" i="9"/>
  <c r="L557" i="9"/>
  <c r="L556" i="9"/>
  <c r="L555" i="9"/>
  <c r="L554" i="9"/>
  <c r="L553" i="9"/>
  <c r="L552" i="9"/>
  <c r="L551" i="9"/>
  <c r="L550" i="9"/>
  <c r="L549" i="9"/>
  <c r="L548" i="9"/>
  <c r="L547" i="9"/>
  <c r="L546" i="9"/>
  <c r="L545" i="9"/>
  <c r="L544" i="9"/>
  <c r="L543" i="9"/>
  <c r="L542" i="9"/>
  <c r="L541" i="9"/>
  <c r="L540" i="9"/>
  <c r="L539" i="9"/>
  <c r="L538" i="9"/>
  <c r="L537" i="9"/>
  <c r="L536" i="9"/>
  <c r="L535" i="9"/>
  <c r="L534" i="9"/>
  <c r="L533" i="9"/>
  <c r="L532" i="9"/>
  <c r="L531" i="9"/>
  <c r="L530" i="9"/>
  <c r="L529" i="9"/>
  <c r="L528" i="9"/>
  <c r="L527" i="9"/>
  <c r="L526" i="9"/>
  <c r="L525" i="9"/>
  <c r="L524" i="9"/>
  <c r="L523" i="9"/>
  <c r="L522" i="9"/>
  <c r="L521" i="9"/>
  <c r="L520" i="9"/>
  <c r="L519" i="9"/>
  <c r="L518" i="9"/>
  <c r="L517" i="9"/>
  <c r="L516" i="9"/>
  <c r="L515" i="9"/>
  <c r="L514" i="9"/>
  <c r="L513" i="9"/>
  <c r="L512" i="9"/>
  <c r="L511" i="9"/>
  <c r="L510" i="9"/>
  <c r="L509" i="9"/>
  <c r="L508" i="9"/>
  <c r="L507" i="9"/>
  <c r="L506" i="9"/>
  <c r="L505" i="9"/>
  <c r="L504" i="9"/>
  <c r="L503" i="9"/>
  <c r="L502" i="9"/>
  <c r="L501" i="9"/>
  <c r="L500" i="9"/>
  <c r="L499" i="9"/>
  <c r="L498" i="9"/>
  <c r="L497" i="9"/>
  <c r="L496" i="9"/>
  <c r="L495" i="9"/>
  <c r="L494" i="9"/>
  <c r="L493" i="9"/>
  <c r="L492" i="9"/>
  <c r="L491" i="9"/>
  <c r="L490" i="9"/>
  <c r="L489" i="9"/>
  <c r="L488" i="9"/>
  <c r="L487" i="9"/>
  <c r="L486" i="9"/>
  <c r="L485" i="9"/>
  <c r="L484" i="9"/>
  <c r="L483" i="9"/>
  <c r="L482" i="9"/>
  <c r="L481" i="9"/>
  <c r="L480" i="9"/>
  <c r="L479" i="9"/>
  <c r="L478" i="9"/>
  <c r="L477" i="9"/>
  <c r="L476" i="9"/>
  <c r="L475" i="9"/>
  <c r="L474" i="9"/>
  <c r="L473" i="9"/>
  <c r="L472" i="9"/>
  <c r="L471" i="9"/>
  <c r="L470" i="9"/>
  <c r="L469" i="9"/>
  <c r="L468" i="9"/>
  <c r="L467" i="9"/>
  <c r="L466" i="9"/>
  <c r="L465" i="9"/>
  <c r="L464" i="9"/>
  <c r="L463" i="9"/>
  <c r="L462" i="9"/>
  <c r="L461" i="9"/>
  <c r="L460" i="9"/>
  <c r="L459" i="9"/>
  <c r="L458" i="9"/>
  <c r="L457" i="9"/>
  <c r="L456" i="9"/>
  <c r="L455" i="9"/>
  <c r="L454" i="9"/>
  <c r="L453" i="9"/>
  <c r="L452" i="9"/>
  <c r="L451" i="9"/>
  <c r="L450" i="9"/>
  <c r="L449" i="9"/>
  <c r="L448" i="9"/>
  <c r="L447" i="9"/>
  <c r="L446" i="9"/>
  <c r="L445" i="9"/>
  <c r="L444" i="9"/>
  <c r="L443" i="9"/>
  <c r="L442" i="9"/>
  <c r="L441" i="9"/>
  <c r="L440" i="9"/>
  <c r="L439" i="9"/>
  <c r="L438" i="9"/>
  <c r="L437" i="9"/>
  <c r="L436" i="9"/>
  <c r="L435" i="9"/>
  <c r="L434" i="9"/>
  <c r="L433" i="9"/>
  <c r="L432" i="9"/>
  <c r="L431" i="9"/>
  <c r="L430" i="9"/>
  <c r="L429" i="9"/>
  <c r="L428" i="9"/>
  <c r="L427" i="9"/>
  <c r="L426" i="9"/>
  <c r="L425" i="9"/>
  <c r="L424" i="9"/>
  <c r="L423" i="9"/>
  <c r="L422" i="9"/>
  <c r="L421" i="9"/>
  <c r="L420" i="9"/>
  <c r="L419" i="9"/>
  <c r="L418" i="9"/>
  <c r="L417" i="9"/>
  <c r="L416" i="9"/>
  <c r="L415" i="9"/>
  <c r="L414" i="9"/>
  <c r="L413" i="9"/>
  <c r="L412" i="9"/>
  <c r="L411" i="9"/>
  <c r="L410" i="9"/>
  <c r="L409" i="9"/>
  <c r="L408" i="9"/>
  <c r="L407" i="9"/>
  <c r="L406" i="9"/>
  <c r="L405" i="9"/>
  <c r="L404" i="9"/>
  <c r="L403" i="9"/>
  <c r="L402" i="9"/>
  <c r="L401" i="9"/>
  <c r="L400" i="9"/>
  <c r="L399" i="9"/>
  <c r="L398" i="9"/>
  <c r="L397" i="9"/>
  <c r="L396" i="9"/>
  <c r="L395" i="9"/>
  <c r="L394" i="9"/>
  <c r="L393" i="9"/>
  <c r="L392" i="9"/>
  <c r="L391" i="9"/>
  <c r="L390" i="9"/>
  <c r="L389" i="9"/>
  <c r="L388" i="9"/>
  <c r="L387" i="9"/>
  <c r="L386" i="9"/>
  <c r="L385" i="9"/>
  <c r="L384" i="9"/>
  <c r="L383" i="9"/>
  <c r="L382" i="9"/>
  <c r="L381" i="9"/>
  <c r="L380" i="9"/>
  <c r="L379" i="9"/>
  <c r="L378" i="9"/>
  <c r="L377" i="9"/>
  <c r="L376" i="9"/>
  <c r="L375" i="9"/>
  <c r="L374" i="9"/>
  <c r="L373" i="9"/>
  <c r="L372" i="9"/>
  <c r="L371" i="9"/>
  <c r="L370" i="9"/>
  <c r="L369" i="9"/>
  <c r="L368" i="9"/>
  <c r="L367" i="9"/>
  <c r="L366" i="9"/>
  <c r="L365" i="9"/>
  <c r="L364" i="9"/>
  <c r="L363" i="9"/>
  <c r="L362" i="9"/>
  <c r="L361" i="9"/>
  <c r="L360" i="9"/>
  <c r="L359" i="9"/>
  <c r="L358" i="9"/>
  <c r="L357" i="9"/>
  <c r="L356" i="9"/>
  <c r="L355" i="9"/>
  <c r="L354" i="9"/>
  <c r="L353" i="9"/>
  <c r="L352" i="9"/>
  <c r="L351" i="9"/>
  <c r="L350" i="9"/>
  <c r="L349" i="9"/>
  <c r="L348" i="9"/>
  <c r="L347" i="9"/>
  <c r="L346" i="9"/>
  <c r="L345" i="9"/>
  <c r="L344" i="9"/>
  <c r="L343" i="9"/>
  <c r="L342" i="9"/>
  <c r="L341" i="9"/>
  <c r="L340" i="9"/>
  <c r="L339" i="9"/>
  <c r="L338" i="9"/>
  <c r="L337" i="9"/>
  <c r="L336" i="9"/>
  <c r="L335" i="9"/>
  <c r="L334" i="9"/>
  <c r="L333" i="9"/>
  <c r="L332" i="9"/>
  <c r="L331" i="9"/>
  <c r="L330" i="9"/>
  <c r="L329" i="9"/>
  <c r="L328" i="9"/>
  <c r="L327" i="9"/>
  <c r="L326" i="9"/>
  <c r="L325" i="9"/>
  <c r="L324" i="9"/>
  <c r="L323" i="9"/>
  <c r="L322" i="9"/>
  <c r="L321" i="9"/>
  <c r="L320" i="9"/>
  <c r="L319" i="9"/>
  <c r="L318" i="9"/>
  <c r="L317" i="9"/>
  <c r="L316" i="9"/>
  <c r="L315" i="9"/>
  <c r="L314" i="9"/>
  <c r="L313" i="9"/>
  <c r="L312" i="9"/>
  <c r="L311" i="9"/>
  <c r="L310" i="9"/>
  <c r="L309" i="9"/>
  <c r="L308" i="9"/>
  <c r="L307" i="9"/>
  <c r="L306" i="9"/>
  <c r="L305" i="9"/>
  <c r="L304" i="9"/>
  <c r="L303" i="9"/>
  <c r="L302" i="9"/>
  <c r="L301" i="9"/>
  <c r="L300" i="9"/>
  <c r="L299" i="9"/>
  <c r="L298" i="9"/>
  <c r="L297" i="9"/>
  <c r="L296" i="9"/>
  <c r="L295" i="9"/>
  <c r="L294" i="9"/>
  <c r="L293" i="9"/>
  <c r="L292" i="9"/>
  <c r="L291" i="9"/>
  <c r="L290" i="9"/>
  <c r="L289" i="9"/>
  <c r="L288" i="9"/>
  <c r="L287" i="9"/>
  <c r="L286" i="9"/>
  <c r="L285" i="9"/>
  <c r="L284" i="9"/>
  <c r="L283" i="9"/>
  <c r="L282" i="9"/>
  <c r="L281" i="9"/>
  <c r="L280" i="9"/>
  <c r="L279" i="9"/>
  <c r="L278" i="9"/>
  <c r="L277" i="9"/>
  <c r="L276" i="9"/>
  <c r="L275" i="9"/>
  <c r="L274" i="9"/>
  <c r="L273" i="9"/>
  <c r="L272" i="9"/>
  <c r="L271" i="9"/>
  <c r="L270" i="9"/>
  <c r="L269" i="9"/>
  <c r="L268" i="9"/>
  <c r="L267" i="9"/>
  <c r="L266" i="9"/>
  <c r="L265" i="9"/>
  <c r="L264" i="9"/>
  <c r="L263" i="9"/>
  <c r="L262" i="9"/>
  <c r="L261" i="9"/>
  <c r="L260" i="9"/>
  <c r="L259" i="9"/>
  <c r="L258" i="9"/>
  <c r="L257" i="9"/>
  <c r="L256" i="9"/>
  <c r="L255" i="9"/>
  <c r="L254" i="9"/>
  <c r="L253" i="9"/>
  <c r="L252" i="9"/>
  <c r="L251" i="9"/>
  <c r="L250" i="9"/>
  <c r="L249" i="9"/>
  <c r="L248" i="9"/>
  <c r="L247" i="9"/>
  <c r="L246" i="9"/>
  <c r="L245" i="9"/>
  <c r="L244" i="9"/>
  <c r="L243" i="9"/>
  <c r="L242" i="9"/>
  <c r="L241" i="9"/>
  <c r="L240" i="9"/>
  <c r="L239" i="9"/>
  <c r="L238" i="9"/>
  <c r="L237" i="9"/>
  <c r="L236" i="9"/>
  <c r="L235" i="9"/>
  <c r="L234" i="9"/>
  <c r="L233" i="9"/>
  <c r="L232" i="9"/>
  <c r="L231" i="9"/>
  <c r="L230" i="9"/>
  <c r="L229" i="9"/>
  <c r="L228" i="9"/>
  <c r="L227" i="9"/>
  <c r="L226" i="9"/>
  <c r="L225" i="9"/>
  <c r="L224" i="9"/>
  <c r="L223" i="9"/>
  <c r="L222" i="9"/>
  <c r="L221" i="9"/>
  <c r="L220" i="9"/>
  <c r="L219" i="9"/>
  <c r="L218" i="9"/>
  <c r="L217" i="9"/>
  <c r="L216" i="9"/>
  <c r="L215" i="9"/>
  <c r="L214" i="9"/>
  <c r="L213" i="9"/>
  <c r="L212" i="9"/>
  <c r="L211" i="9"/>
  <c r="L210" i="9"/>
  <c r="L209" i="9"/>
  <c r="L208" i="9"/>
  <c r="L207" i="9"/>
  <c r="L206" i="9"/>
  <c r="L205" i="9"/>
  <c r="L204" i="9"/>
  <c r="L203" i="9"/>
  <c r="L202" i="9"/>
  <c r="L201" i="9"/>
  <c r="L200" i="9"/>
  <c r="L199" i="9"/>
  <c r="L198" i="9"/>
  <c r="L197" i="9"/>
  <c r="L196" i="9"/>
  <c r="L195" i="9"/>
  <c r="L194" i="9"/>
  <c r="L193" i="9"/>
  <c r="L192" i="9"/>
  <c r="L191" i="9"/>
  <c r="L190" i="9"/>
  <c r="L189" i="9"/>
  <c r="L188" i="9"/>
  <c r="L187" i="9"/>
  <c r="L186" i="9"/>
  <c r="L185" i="9"/>
  <c r="L184" i="9"/>
  <c r="L183" i="9"/>
  <c r="L182" i="9"/>
  <c r="L181" i="9"/>
  <c r="L180" i="9"/>
  <c r="L179" i="9"/>
  <c r="L178" i="9"/>
  <c r="L177" i="9"/>
  <c r="L176" i="9"/>
  <c r="L175" i="9"/>
  <c r="L174" i="9"/>
  <c r="L173" i="9"/>
  <c r="L172" i="9"/>
  <c r="L171" i="9"/>
  <c r="L170" i="9"/>
  <c r="L169" i="9"/>
  <c r="L168" i="9"/>
  <c r="L167" i="9"/>
  <c r="L166" i="9"/>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1628" i="8"/>
  <c r="L1627" i="8"/>
  <c r="L1626" i="8"/>
  <c r="L1625" i="8"/>
  <c r="L1624" i="8"/>
  <c r="L1623" i="8"/>
  <c r="L1622" i="8"/>
  <c r="L1621" i="8"/>
  <c r="L1620" i="8"/>
  <c r="L1619" i="8"/>
  <c r="L1618" i="8"/>
  <c r="L1617" i="8"/>
  <c r="L1616" i="8"/>
  <c r="L1615" i="8"/>
  <c r="L1614" i="8"/>
  <c r="L1613" i="8"/>
  <c r="L1612" i="8"/>
  <c r="L1611" i="8"/>
  <c r="L1610" i="8"/>
  <c r="L1609" i="8"/>
  <c r="L1608" i="8"/>
  <c r="L1607" i="8"/>
  <c r="L1606" i="8"/>
  <c r="L1605" i="8"/>
  <c r="L1604" i="8"/>
  <c r="L1603" i="8"/>
  <c r="L1602" i="8"/>
  <c r="L1601" i="8"/>
  <c r="L1600" i="8"/>
  <c r="L1599" i="8"/>
  <c r="L1598" i="8"/>
  <c r="L1597" i="8"/>
  <c r="L1596" i="8"/>
  <c r="L1595" i="8"/>
  <c r="L1594" i="8"/>
  <c r="L1593" i="8"/>
  <c r="L1592" i="8"/>
  <c r="L1591" i="8"/>
  <c r="L1590" i="8"/>
  <c r="L1589" i="8"/>
  <c r="L1588" i="8"/>
  <c r="L1587" i="8"/>
  <c r="L1586" i="8"/>
  <c r="L1585" i="8"/>
  <c r="L1584" i="8"/>
  <c r="L1583" i="8"/>
  <c r="L1582" i="8"/>
  <c r="L1581" i="8"/>
  <c r="L1580" i="8"/>
  <c r="L1579" i="8"/>
  <c r="L1578" i="8"/>
  <c r="L1577" i="8"/>
  <c r="L1576" i="8"/>
  <c r="L1575" i="8"/>
  <c r="L1574" i="8"/>
  <c r="L1573" i="8"/>
  <c r="L1572" i="8"/>
  <c r="L1571" i="8"/>
  <c r="L1570" i="8"/>
  <c r="L1569" i="8"/>
  <c r="L1568" i="8"/>
  <c r="L1567" i="8"/>
  <c r="L1566" i="8"/>
  <c r="L1565" i="8"/>
  <c r="L1564" i="8"/>
  <c r="L1563" i="8"/>
  <c r="L1562" i="8"/>
  <c r="L1561" i="8"/>
  <c r="L1560" i="8"/>
  <c r="L1559" i="8"/>
  <c r="L1558" i="8"/>
  <c r="L1557" i="8"/>
  <c r="L1556" i="8"/>
  <c r="L1555" i="8"/>
  <c r="L1554" i="8"/>
  <c r="L1553" i="8"/>
  <c r="L1552" i="8"/>
  <c r="L1551" i="8"/>
  <c r="L1550" i="8"/>
  <c r="L1549" i="8"/>
  <c r="L1548" i="8"/>
  <c r="L1547" i="8"/>
  <c r="L1546" i="8"/>
  <c r="L1545" i="8"/>
  <c r="L1544" i="8"/>
  <c r="L1543" i="8"/>
  <c r="L1542" i="8"/>
  <c r="L1541" i="8"/>
  <c r="L1540" i="8"/>
  <c r="L1539" i="8"/>
  <c r="L1538" i="8"/>
  <c r="L1537" i="8"/>
  <c r="L1536" i="8"/>
  <c r="L1535" i="8"/>
  <c r="L1534" i="8"/>
  <c r="L1533" i="8"/>
  <c r="L1532" i="8"/>
  <c r="L1531" i="8"/>
  <c r="L1530" i="8"/>
  <c r="L1529" i="8"/>
  <c r="L1528" i="8"/>
  <c r="L1527" i="8"/>
  <c r="L1526" i="8"/>
  <c r="L1525" i="8"/>
  <c r="L1524" i="8"/>
  <c r="L1523" i="8"/>
  <c r="L1522" i="8"/>
  <c r="L1521" i="8"/>
  <c r="L1520" i="8"/>
  <c r="L1519" i="8"/>
  <c r="L1518" i="8"/>
  <c r="L1517" i="8"/>
  <c r="L1516" i="8"/>
  <c r="L1515" i="8"/>
  <c r="L1514" i="8"/>
  <c r="L1513" i="8"/>
  <c r="L1512" i="8"/>
  <c r="L1511" i="8"/>
  <c r="L1510" i="8"/>
  <c r="L1509" i="8"/>
  <c r="L1508" i="8"/>
  <c r="L1507" i="8"/>
  <c r="L1506" i="8"/>
  <c r="L1505" i="8"/>
  <c r="L1504" i="8"/>
  <c r="L1503" i="8"/>
  <c r="L1502" i="8"/>
  <c r="L1501" i="8"/>
  <c r="L1500" i="8"/>
  <c r="L1499" i="8"/>
  <c r="L1498" i="8"/>
  <c r="L1497" i="8"/>
  <c r="L1496" i="8"/>
  <c r="L1495" i="8"/>
  <c r="L1494" i="8"/>
  <c r="L1493" i="8"/>
  <c r="L1492" i="8"/>
  <c r="L1491" i="8"/>
  <c r="L1490" i="8"/>
  <c r="L1489" i="8"/>
  <c r="L1488" i="8"/>
  <c r="L1487" i="8"/>
  <c r="L1486" i="8"/>
  <c r="L1485" i="8"/>
  <c r="L1484" i="8"/>
  <c r="L1483" i="8"/>
  <c r="L1482" i="8"/>
  <c r="L1481" i="8"/>
  <c r="L1480" i="8"/>
  <c r="L1479" i="8"/>
  <c r="L1478" i="8"/>
  <c r="L1477" i="8"/>
  <c r="L1476" i="8"/>
  <c r="L1475" i="8"/>
  <c r="L1474" i="8"/>
  <c r="L1473" i="8"/>
  <c r="L1472" i="8"/>
  <c r="L1471" i="8"/>
  <c r="L1470" i="8"/>
  <c r="L1469" i="8"/>
  <c r="L1468" i="8"/>
  <c r="L1467" i="8"/>
  <c r="L1466" i="8"/>
  <c r="L1465" i="8"/>
  <c r="L1464" i="8"/>
  <c r="L1463" i="8"/>
  <c r="L1462" i="8"/>
  <c r="L1461" i="8"/>
  <c r="L1460" i="8"/>
  <c r="L1459" i="8"/>
  <c r="L1458" i="8"/>
  <c r="L1457" i="8"/>
  <c r="L1456" i="8"/>
  <c r="L1455" i="8"/>
  <c r="L1454" i="8"/>
  <c r="L1453" i="8"/>
  <c r="L1452" i="8"/>
  <c r="L1451" i="8"/>
  <c r="L1450" i="8"/>
  <c r="L1449" i="8"/>
  <c r="L1448" i="8"/>
  <c r="L1447" i="8"/>
  <c r="L1446" i="8"/>
  <c r="L1445" i="8"/>
  <c r="L1444" i="8"/>
  <c r="L1443" i="8"/>
  <c r="L1442" i="8"/>
  <c r="L1441" i="8"/>
  <c r="L1440" i="8"/>
  <c r="L1439" i="8"/>
  <c r="L1438" i="8"/>
  <c r="L1437" i="8"/>
  <c r="L1436" i="8"/>
  <c r="L1435" i="8"/>
  <c r="L1434" i="8"/>
  <c r="L1433" i="8"/>
  <c r="L1432" i="8"/>
  <c r="L1431" i="8"/>
  <c r="L1430" i="8"/>
  <c r="L1429" i="8"/>
  <c r="L1428" i="8"/>
  <c r="L1427" i="8"/>
  <c r="L1426" i="8"/>
  <c r="L1425" i="8"/>
  <c r="L1424" i="8"/>
  <c r="L1423" i="8"/>
  <c r="L1422" i="8"/>
  <c r="L1421" i="8"/>
  <c r="L1420" i="8"/>
  <c r="L1419" i="8"/>
  <c r="L1418" i="8"/>
  <c r="L1417" i="8"/>
  <c r="L1416" i="8"/>
  <c r="L1415" i="8"/>
  <c r="L1414" i="8"/>
  <c r="L1413" i="8"/>
  <c r="L1412" i="8"/>
  <c r="L1411" i="8"/>
  <c r="L1410" i="8"/>
  <c r="L1409" i="8"/>
  <c r="L1408" i="8"/>
  <c r="L1407" i="8"/>
  <c r="L1406" i="8"/>
  <c r="L1405" i="8"/>
  <c r="L1404" i="8"/>
  <c r="L1403" i="8"/>
  <c r="L1402" i="8"/>
  <c r="L1401" i="8"/>
  <c r="L1400" i="8"/>
  <c r="L1399" i="8"/>
  <c r="L1398" i="8"/>
  <c r="L1397" i="8"/>
  <c r="L1396" i="8"/>
  <c r="L1395" i="8"/>
  <c r="L1394" i="8"/>
  <c r="L1393" i="8"/>
  <c r="L1392" i="8"/>
  <c r="L1391" i="8"/>
  <c r="L1390" i="8"/>
  <c r="L1389" i="8"/>
  <c r="L1388" i="8"/>
  <c r="L1387" i="8"/>
  <c r="L1386" i="8"/>
  <c r="L1385" i="8"/>
  <c r="L1384" i="8"/>
  <c r="L1383" i="8"/>
  <c r="L1382" i="8"/>
  <c r="L1381" i="8"/>
  <c r="L1380" i="8"/>
  <c r="L1379" i="8"/>
  <c r="L1378" i="8"/>
  <c r="L1377" i="8"/>
  <c r="L1376" i="8"/>
  <c r="L1375" i="8"/>
  <c r="L1374" i="8"/>
  <c r="L1373" i="8"/>
  <c r="L1372" i="8"/>
  <c r="L1371" i="8"/>
  <c r="L1370" i="8"/>
  <c r="L1369" i="8"/>
  <c r="L1368" i="8"/>
  <c r="L1367" i="8"/>
  <c r="L1366" i="8"/>
  <c r="L1365" i="8"/>
  <c r="L1364" i="8"/>
  <c r="L1363" i="8"/>
  <c r="L1362" i="8"/>
  <c r="L1361" i="8"/>
  <c r="L1360" i="8"/>
  <c r="L1359" i="8"/>
  <c r="L1358" i="8"/>
  <c r="L1357" i="8"/>
  <c r="L1356" i="8"/>
  <c r="L1355" i="8"/>
  <c r="L1354" i="8"/>
  <c r="L1353" i="8"/>
  <c r="L1352" i="8"/>
  <c r="L1351" i="8"/>
  <c r="L1350" i="8"/>
  <c r="L1349" i="8"/>
  <c r="L1348" i="8"/>
  <c r="L1347" i="8"/>
  <c r="L1346" i="8"/>
  <c r="L1345" i="8"/>
  <c r="L1344" i="8"/>
  <c r="L1343" i="8"/>
  <c r="L1342" i="8"/>
  <c r="L1341" i="8"/>
  <c r="L1340" i="8"/>
  <c r="L1339" i="8"/>
  <c r="L1338" i="8"/>
  <c r="L1337" i="8"/>
  <c r="L1336" i="8"/>
  <c r="L1335" i="8"/>
  <c r="L1334" i="8"/>
  <c r="L1333" i="8"/>
  <c r="L1332" i="8"/>
  <c r="L1331" i="8"/>
  <c r="L1330" i="8"/>
  <c r="L1329" i="8"/>
  <c r="L1328" i="8"/>
  <c r="L1327" i="8"/>
  <c r="L1326" i="8"/>
  <c r="L1325" i="8"/>
  <c r="L1324" i="8"/>
  <c r="L1323" i="8"/>
  <c r="L1322" i="8"/>
  <c r="L1321" i="8"/>
  <c r="L1320" i="8"/>
  <c r="L1319" i="8"/>
  <c r="L1318" i="8"/>
  <c r="L1317" i="8"/>
  <c r="L1316" i="8"/>
  <c r="L1315" i="8"/>
  <c r="L1314" i="8"/>
  <c r="L1313" i="8"/>
  <c r="L1312" i="8"/>
  <c r="L1311" i="8"/>
  <c r="L1310" i="8"/>
  <c r="L1309" i="8"/>
  <c r="L1308" i="8"/>
  <c r="L1307" i="8"/>
  <c r="L1306" i="8"/>
  <c r="L1305" i="8"/>
  <c r="L1304" i="8"/>
  <c r="L1303" i="8"/>
  <c r="L1302" i="8"/>
  <c r="L1301" i="8"/>
  <c r="L1300" i="8"/>
  <c r="L1299" i="8"/>
  <c r="L1298" i="8"/>
  <c r="L1297" i="8"/>
  <c r="L1296" i="8"/>
  <c r="L1295" i="8"/>
  <c r="L1294" i="8"/>
  <c r="L1293" i="8"/>
  <c r="L1292" i="8"/>
  <c r="L1291" i="8"/>
  <c r="L1290" i="8"/>
  <c r="L1289" i="8"/>
  <c r="L1288" i="8"/>
  <c r="L1287" i="8"/>
  <c r="L1286" i="8"/>
  <c r="L1285" i="8"/>
  <c r="L1284" i="8"/>
  <c r="L1283" i="8"/>
  <c r="L1282" i="8"/>
  <c r="L1281" i="8"/>
  <c r="L1280" i="8"/>
  <c r="L1279" i="8"/>
  <c r="L1278" i="8"/>
  <c r="L1277" i="8"/>
  <c r="L1276" i="8"/>
  <c r="L1275" i="8"/>
  <c r="L1274" i="8"/>
  <c r="L1273" i="8"/>
  <c r="L1272" i="8"/>
  <c r="L1271" i="8"/>
  <c r="L1270" i="8"/>
  <c r="L1269" i="8"/>
  <c r="L1268" i="8"/>
  <c r="L1267" i="8"/>
  <c r="L1266" i="8"/>
  <c r="L1265" i="8"/>
  <c r="L1264" i="8"/>
  <c r="L1263" i="8"/>
  <c r="L1262" i="8"/>
  <c r="L1261" i="8"/>
  <c r="L1260" i="8"/>
  <c r="L1259" i="8"/>
  <c r="L1258" i="8"/>
  <c r="L1257" i="8"/>
  <c r="L1256" i="8"/>
  <c r="L1255" i="8"/>
  <c r="L1254" i="8"/>
  <c r="L1253" i="8"/>
  <c r="L1252" i="8"/>
  <c r="L1251" i="8"/>
  <c r="L1250" i="8"/>
  <c r="L1249" i="8"/>
  <c r="L1248" i="8"/>
  <c r="L1247" i="8"/>
  <c r="L1246" i="8"/>
  <c r="L1245" i="8"/>
  <c r="L1244" i="8"/>
  <c r="L1243" i="8"/>
  <c r="L1242" i="8"/>
  <c r="L1241" i="8"/>
  <c r="L1240" i="8"/>
  <c r="L1239" i="8"/>
  <c r="L1238" i="8"/>
  <c r="L1237" i="8"/>
  <c r="L1236" i="8"/>
  <c r="L1235" i="8"/>
  <c r="L1234" i="8"/>
  <c r="L1233" i="8"/>
  <c r="L1232" i="8"/>
  <c r="L1231" i="8"/>
  <c r="L1230" i="8"/>
  <c r="L1229" i="8"/>
  <c r="L1228" i="8"/>
  <c r="L1227" i="8"/>
  <c r="L1226" i="8"/>
  <c r="L1225" i="8"/>
  <c r="L1224" i="8"/>
  <c r="L1223" i="8"/>
  <c r="L1222" i="8"/>
  <c r="L1221" i="8"/>
  <c r="L1220" i="8"/>
  <c r="L1219" i="8"/>
  <c r="L1218" i="8"/>
  <c r="L1217" i="8"/>
  <c r="L1216" i="8"/>
  <c r="L1215" i="8"/>
  <c r="L1214" i="8"/>
  <c r="L1213" i="8"/>
  <c r="L1212" i="8"/>
  <c r="L1211" i="8"/>
  <c r="L1210" i="8"/>
  <c r="L1209" i="8"/>
  <c r="L1208" i="8"/>
  <c r="L1207" i="8"/>
  <c r="L1206" i="8"/>
  <c r="L1205" i="8"/>
  <c r="L1204" i="8"/>
  <c r="L1203" i="8"/>
  <c r="L1202" i="8"/>
  <c r="L1201" i="8"/>
  <c r="L1200" i="8"/>
  <c r="L1199" i="8"/>
  <c r="L1198" i="8"/>
  <c r="L1197" i="8"/>
  <c r="L1196" i="8"/>
  <c r="L1195" i="8"/>
  <c r="L1194" i="8"/>
  <c r="L1193" i="8"/>
  <c r="L1192" i="8"/>
  <c r="L1191" i="8"/>
  <c r="L1190" i="8"/>
  <c r="L1189" i="8"/>
  <c r="L1188" i="8"/>
  <c r="L1187" i="8"/>
  <c r="L1186" i="8"/>
  <c r="L1185" i="8"/>
  <c r="L1184" i="8"/>
  <c r="L1183" i="8"/>
  <c r="L1182" i="8"/>
  <c r="L1181" i="8"/>
  <c r="L1180" i="8"/>
  <c r="L1179" i="8"/>
  <c r="L1178" i="8"/>
  <c r="L1177" i="8"/>
  <c r="L1176" i="8"/>
  <c r="L1175" i="8"/>
  <c r="L1174" i="8"/>
  <c r="L1173" i="8"/>
  <c r="L1172" i="8"/>
  <c r="L1171" i="8"/>
  <c r="L1170" i="8"/>
  <c r="L1169" i="8"/>
  <c r="L1168" i="8"/>
  <c r="L1167" i="8"/>
  <c r="L1166" i="8"/>
  <c r="L1165" i="8"/>
  <c r="L1164" i="8"/>
  <c r="L1163" i="8"/>
  <c r="L1162" i="8"/>
  <c r="L1161" i="8"/>
  <c r="L1160" i="8"/>
  <c r="L1159" i="8"/>
  <c r="L1158" i="8"/>
  <c r="L1157" i="8"/>
  <c r="L1156" i="8"/>
  <c r="L1155" i="8"/>
  <c r="L1154" i="8"/>
  <c r="L1153" i="8"/>
  <c r="L1152" i="8"/>
  <c r="L1151" i="8"/>
  <c r="L1150" i="8"/>
  <c r="L1149" i="8"/>
  <c r="L1148" i="8"/>
  <c r="L1147" i="8"/>
  <c r="L1146" i="8"/>
  <c r="L1145" i="8"/>
  <c r="L1144" i="8"/>
  <c r="L1143" i="8"/>
  <c r="L1142" i="8"/>
  <c r="L1141" i="8"/>
  <c r="L1140" i="8"/>
  <c r="L1139" i="8"/>
  <c r="L1138" i="8"/>
  <c r="L1137" i="8"/>
  <c r="L1136" i="8"/>
  <c r="L1135" i="8"/>
  <c r="L1134" i="8"/>
  <c r="L1133" i="8"/>
  <c r="L1132" i="8"/>
  <c r="L1131" i="8"/>
  <c r="L1130" i="8"/>
  <c r="L1129" i="8"/>
  <c r="L1128" i="8"/>
  <c r="L1127" i="8"/>
  <c r="L1126" i="8"/>
  <c r="L1125" i="8"/>
  <c r="L1124" i="8"/>
  <c r="L1123" i="8"/>
  <c r="L1122" i="8"/>
  <c r="L1121" i="8"/>
  <c r="L1120" i="8"/>
  <c r="L1119" i="8"/>
  <c r="L1118" i="8"/>
  <c r="L1117" i="8"/>
  <c r="L1116" i="8"/>
  <c r="L1115" i="8"/>
  <c r="L1114" i="8"/>
  <c r="L1113" i="8"/>
  <c r="L1112" i="8"/>
  <c r="L1111" i="8"/>
  <c r="L1110" i="8"/>
  <c r="L1109" i="8"/>
  <c r="L1108" i="8"/>
  <c r="L1107" i="8"/>
  <c r="L1106" i="8"/>
  <c r="L1105" i="8"/>
  <c r="L1104" i="8"/>
  <c r="L1103" i="8"/>
  <c r="L1102" i="8"/>
  <c r="L1101" i="8"/>
  <c r="L1100" i="8"/>
  <c r="L1099" i="8"/>
  <c r="L1098" i="8"/>
  <c r="L1097" i="8"/>
  <c r="L1096" i="8"/>
  <c r="L1095" i="8"/>
  <c r="L1094" i="8"/>
  <c r="L1093" i="8"/>
  <c r="L1092" i="8"/>
  <c r="L1091" i="8"/>
  <c r="L1090" i="8"/>
  <c r="L1089" i="8"/>
  <c r="L1088" i="8"/>
  <c r="L1087" i="8"/>
  <c r="L1086" i="8"/>
  <c r="L1085" i="8"/>
  <c r="L1084" i="8"/>
  <c r="L1083" i="8"/>
  <c r="L1082" i="8"/>
  <c r="L1081" i="8"/>
  <c r="L1080" i="8"/>
  <c r="L1079" i="8"/>
  <c r="L1078" i="8"/>
  <c r="L1077" i="8"/>
  <c r="L1076" i="8"/>
  <c r="L1075" i="8"/>
  <c r="L1074" i="8"/>
  <c r="L1073" i="8"/>
  <c r="L1072" i="8"/>
  <c r="L1071" i="8"/>
  <c r="L1070" i="8"/>
  <c r="L1069" i="8"/>
  <c r="L1068" i="8"/>
  <c r="L1067" i="8"/>
  <c r="L1066" i="8"/>
  <c r="L1065" i="8"/>
  <c r="L1064" i="8"/>
  <c r="L1063" i="8"/>
  <c r="L1062" i="8"/>
  <c r="L1061" i="8"/>
  <c r="L1060" i="8"/>
  <c r="L1059" i="8"/>
  <c r="L1058" i="8"/>
  <c r="L1057" i="8"/>
  <c r="L1056" i="8"/>
  <c r="L1055" i="8"/>
  <c r="L1054" i="8"/>
  <c r="L1053" i="8"/>
  <c r="L1052" i="8"/>
  <c r="L1051" i="8"/>
  <c r="L1050" i="8"/>
  <c r="L1049" i="8"/>
  <c r="L1048" i="8"/>
  <c r="L1047" i="8"/>
  <c r="L1046" i="8"/>
  <c r="L1045" i="8"/>
  <c r="L1044" i="8"/>
  <c r="L1043" i="8"/>
  <c r="L1042" i="8"/>
  <c r="L1041" i="8"/>
  <c r="L1040" i="8"/>
  <c r="L1039" i="8"/>
  <c r="L1038" i="8"/>
  <c r="L1037" i="8"/>
  <c r="L1036" i="8"/>
  <c r="L1035" i="8"/>
  <c r="L1034" i="8"/>
  <c r="L1033" i="8"/>
  <c r="L1032" i="8"/>
  <c r="L1031" i="8"/>
  <c r="L1030" i="8"/>
  <c r="L1029" i="8"/>
  <c r="L1028" i="8"/>
  <c r="L1027" i="8"/>
  <c r="L1026" i="8"/>
  <c r="L1025" i="8"/>
  <c r="L1024" i="8"/>
  <c r="L1023" i="8"/>
  <c r="L1022" i="8"/>
  <c r="L1021" i="8"/>
  <c r="L1020" i="8"/>
  <c r="L1019" i="8"/>
  <c r="L1018" i="8"/>
  <c r="L1017" i="8"/>
  <c r="L1016" i="8"/>
  <c r="L1015" i="8"/>
  <c r="L1014" i="8"/>
  <c r="L1013" i="8"/>
  <c r="L1012" i="8"/>
  <c r="L1011" i="8"/>
  <c r="L1010" i="8"/>
  <c r="L1009" i="8"/>
  <c r="L1008" i="8"/>
  <c r="L1007" i="8"/>
  <c r="L1006" i="8"/>
  <c r="L1005" i="8"/>
  <c r="L1004" i="8"/>
  <c r="L1003" i="8"/>
  <c r="L1002" i="8"/>
  <c r="L1001" i="8"/>
  <c r="L1000" i="8"/>
  <c r="L999" i="8"/>
  <c r="L998" i="8"/>
  <c r="L997" i="8"/>
  <c r="L996" i="8"/>
  <c r="L995" i="8"/>
  <c r="L994" i="8"/>
  <c r="L993" i="8"/>
  <c r="L992" i="8"/>
  <c r="L991" i="8"/>
  <c r="L990" i="8"/>
  <c r="L989" i="8"/>
  <c r="L988" i="8"/>
  <c r="L987" i="8"/>
  <c r="L986" i="8"/>
  <c r="L985" i="8"/>
  <c r="L984" i="8"/>
  <c r="L983" i="8"/>
  <c r="L982" i="8"/>
  <c r="L981" i="8"/>
  <c r="L980" i="8"/>
  <c r="L979" i="8"/>
  <c r="L978" i="8"/>
  <c r="L977" i="8"/>
  <c r="L976" i="8"/>
  <c r="L975" i="8"/>
  <c r="L974" i="8"/>
  <c r="L973" i="8"/>
  <c r="L972" i="8"/>
  <c r="L971" i="8"/>
  <c r="L970" i="8"/>
  <c r="L969" i="8"/>
  <c r="L968" i="8"/>
  <c r="L967" i="8"/>
  <c r="L966" i="8"/>
  <c r="L965" i="8"/>
  <c r="L964" i="8"/>
  <c r="L963" i="8"/>
  <c r="L962" i="8"/>
  <c r="L961" i="8"/>
  <c r="L960" i="8"/>
  <c r="L959" i="8"/>
  <c r="L958" i="8"/>
  <c r="L957" i="8"/>
  <c r="L956" i="8"/>
  <c r="L955" i="8"/>
  <c r="L954" i="8"/>
  <c r="L953" i="8"/>
  <c r="L952" i="8"/>
  <c r="L951" i="8"/>
  <c r="L950" i="8"/>
  <c r="L949" i="8"/>
  <c r="L948" i="8"/>
  <c r="L947" i="8"/>
  <c r="L946" i="8"/>
  <c r="L945" i="8"/>
  <c r="L944" i="8"/>
  <c r="L943" i="8"/>
  <c r="L942" i="8"/>
  <c r="L941" i="8"/>
  <c r="L940" i="8"/>
  <c r="L939" i="8"/>
  <c r="L938" i="8"/>
  <c r="L937" i="8"/>
  <c r="L936" i="8"/>
  <c r="L935" i="8"/>
  <c r="L934" i="8"/>
  <c r="L933" i="8"/>
  <c r="L932" i="8"/>
  <c r="L931" i="8"/>
  <c r="L930" i="8"/>
  <c r="L929" i="8"/>
  <c r="L928" i="8"/>
  <c r="L927" i="8"/>
  <c r="L926" i="8"/>
  <c r="L925" i="8"/>
  <c r="L924" i="8"/>
  <c r="L923" i="8"/>
  <c r="L922" i="8"/>
  <c r="L921" i="8"/>
  <c r="L920" i="8"/>
  <c r="L919" i="8"/>
  <c r="L918" i="8"/>
  <c r="L917" i="8"/>
  <c r="L916" i="8"/>
  <c r="L915" i="8"/>
  <c r="L914" i="8"/>
  <c r="L913" i="8"/>
  <c r="L912" i="8"/>
  <c r="L911" i="8"/>
  <c r="L910" i="8"/>
  <c r="L909" i="8"/>
  <c r="L908" i="8"/>
  <c r="L907" i="8"/>
  <c r="L906" i="8"/>
  <c r="L905" i="8"/>
  <c r="L904" i="8"/>
  <c r="L903" i="8"/>
  <c r="L902" i="8"/>
  <c r="L901" i="8"/>
  <c r="L900" i="8"/>
  <c r="L899" i="8"/>
  <c r="L898" i="8"/>
  <c r="L897" i="8"/>
  <c r="L896" i="8"/>
  <c r="L895" i="8"/>
  <c r="L894" i="8"/>
  <c r="L893" i="8"/>
  <c r="L892" i="8"/>
  <c r="L891" i="8"/>
  <c r="L890" i="8"/>
  <c r="L889" i="8"/>
  <c r="L888" i="8"/>
  <c r="L887" i="8"/>
  <c r="L886" i="8"/>
  <c r="L885" i="8"/>
  <c r="L884" i="8"/>
  <c r="L883" i="8"/>
  <c r="L882" i="8"/>
  <c r="L881" i="8"/>
  <c r="L880" i="8"/>
  <c r="L879" i="8"/>
  <c r="L878" i="8"/>
  <c r="L877" i="8"/>
  <c r="L876" i="8"/>
  <c r="L875" i="8"/>
  <c r="L874" i="8"/>
  <c r="L873" i="8"/>
  <c r="L872" i="8"/>
  <c r="L871" i="8"/>
  <c r="L870" i="8"/>
  <c r="L869" i="8"/>
  <c r="L868" i="8"/>
  <c r="L867" i="8"/>
  <c r="L866" i="8"/>
  <c r="L865" i="8"/>
  <c r="L864" i="8"/>
  <c r="L863" i="8"/>
  <c r="L862" i="8"/>
  <c r="L861" i="8"/>
  <c r="L860" i="8"/>
  <c r="L859" i="8"/>
  <c r="L858" i="8"/>
  <c r="L857" i="8"/>
  <c r="L856" i="8"/>
  <c r="L855" i="8"/>
  <c r="L854" i="8"/>
  <c r="L853" i="8"/>
  <c r="L852" i="8"/>
  <c r="L851" i="8"/>
  <c r="L850" i="8"/>
  <c r="L849" i="8"/>
  <c r="L848" i="8"/>
  <c r="L847" i="8"/>
  <c r="L846" i="8"/>
  <c r="L845" i="8"/>
  <c r="L844" i="8"/>
  <c r="L843" i="8"/>
  <c r="L842" i="8"/>
  <c r="L841" i="8"/>
  <c r="L840" i="8"/>
  <c r="L839" i="8"/>
  <c r="L838" i="8"/>
  <c r="L837" i="8"/>
  <c r="L836" i="8"/>
  <c r="L835" i="8"/>
  <c r="L834" i="8"/>
  <c r="L833" i="8"/>
  <c r="L832" i="8"/>
  <c r="L831" i="8"/>
  <c r="L830" i="8"/>
  <c r="L829" i="8"/>
  <c r="L828" i="8"/>
  <c r="L827" i="8"/>
  <c r="L826" i="8"/>
  <c r="L825" i="8"/>
  <c r="L824" i="8"/>
  <c r="L823" i="8"/>
  <c r="L822" i="8"/>
  <c r="L821" i="8"/>
  <c r="L820" i="8"/>
  <c r="L819" i="8"/>
  <c r="L818" i="8"/>
  <c r="L817" i="8"/>
  <c r="L816" i="8"/>
  <c r="L815" i="8"/>
  <c r="L814" i="8"/>
  <c r="L813" i="8"/>
  <c r="L812" i="8"/>
  <c r="L811" i="8"/>
  <c r="L810" i="8"/>
  <c r="L809" i="8"/>
  <c r="L808" i="8"/>
  <c r="L807" i="8"/>
  <c r="L806" i="8"/>
  <c r="L805" i="8"/>
  <c r="L804" i="8"/>
  <c r="L803" i="8"/>
  <c r="L802" i="8"/>
  <c r="L801" i="8"/>
  <c r="L800" i="8"/>
  <c r="L799" i="8"/>
  <c r="L798" i="8"/>
  <c r="L797" i="8"/>
  <c r="L796" i="8"/>
  <c r="L795" i="8"/>
  <c r="L794" i="8"/>
  <c r="L793" i="8"/>
  <c r="L792" i="8"/>
  <c r="L791" i="8"/>
  <c r="L790" i="8"/>
  <c r="L789" i="8"/>
  <c r="L788" i="8"/>
  <c r="L787" i="8"/>
  <c r="L786" i="8"/>
  <c r="L785" i="8"/>
  <c r="L784" i="8"/>
  <c r="L783" i="8"/>
  <c r="L782" i="8"/>
  <c r="L781" i="8"/>
  <c r="L780" i="8"/>
  <c r="L779" i="8"/>
  <c r="L778" i="8"/>
  <c r="L777" i="8"/>
  <c r="L776" i="8"/>
  <c r="L775" i="8"/>
  <c r="L774" i="8"/>
  <c r="L773" i="8"/>
  <c r="L772" i="8"/>
  <c r="L771" i="8"/>
  <c r="L770" i="8"/>
  <c r="L769" i="8"/>
  <c r="L768" i="8"/>
  <c r="L767" i="8"/>
  <c r="L766" i="8"/>
  <c r="L765" i="8"/>
  <c r="L764" i="8"/>
  <c r="L763" i="8"/>
  <c r="L762" i="8"/>
  <c r="L761" i="8"/>
  <c r="L760" i="8"/>
  <c r="L759" i="8"/>
  <c r="L758" i="8"/>
  <c r="L757" i="8"/>
  <c r="L756" i="8"/>
  <c r="L755" i="8"/>
  <c r="L754" i="8"/>
  <c r="L753" i="8"/>
  <c r="L752" i="8"/>
  <c r="L751" i="8"/>
  <c r="L750" i="8"/>
  <c r="L749" i="8"/>
  <c r="L748" i="8"/>
  <c r="L747" i="8"/>
  <c r="L746" i="8"/>
  <c r="L745" i="8"/>
  <c r="L744" i="8"/>
  <c r="L743" i="8"/>
  <c r="L742" i="8"/>
  <c r="L741" i="8"/>
  <c r="L740" i="8"/>
  <c r="L739" i="8"/>
  <c r="L738" i="8"/>
  <c r="L737" i="8"/>
  <c r="L736" i="8"/>
  <c r="L735" i="8"/>
  <c r="L734" i="8"/>
  <c r="L733" i="8"/>
  <c r="L732" i="8"/>
  <c r="L731" i="8"/>
  <c r="L730" i="8"/>
  <c r="L729" i="8"/>
  <c r="L728" i="8"/>
  <c r="L727" i="8"/>
  <c r="L726" i="8"/>
  <c r="L725" i="8"/>
  <c r="L724" i="8"/>
  <c r="L723" i="8"/>
  <c r="L722" i="8"/>
  <c r="L721" i="8"/>
  <c r="L720" i="8"/>
  <c r="L719" i="8"/>
  <c r="L718" i="8"/>
  <c r="L717" i="8"/>
  <c r="L716" i="8"/>
  <c r="L715" i="8"/>
  <c r="L714" i="8"/>
  <c r="L713" i="8"/>
  <c r="L712" i="8"/>
  <c r="L711" i="8"/>
  <c r="L710" i="8"/>
  <c r="L709" i="8"/>
  <c r="L708" i="8"/>
  <c r="L707" i="8"/>
  <c r="L706" i="8"/>
  <c r="L705" i="8"/>
  <c r="L704" i="8"/>
  <c r="L703" i="8"/>
  <c r="L702" i="8"/>
  <c r="L701" i="8"/>
  <c r="L700" i="8"/>
  <c r="L699" i="8"/>
  <c r="L698" i="8"/>
  <c r="L697" i="8"/>
  <c r="L696" i="8"/>
  <c r="L695" i="8"/>
  <c r="L694" i="8"/>
  <c r="L693" i="8"/>
  <c r="L692" i="8"/>
  <c r="L691" i="8"/>
  <c r="L690" i="8"/>
  <c r="L689" i="8"/>
  <c r="L688" i="8"/>
  <c r="L687" i="8"/>
  <c r="L686" i="8"/>
  <c r="L685" i="8"/>
  <c r="L684" i="8"/>
  <c r="L683" i="8"/>
  <c r="L682" i="8"/>
  <c r="L681" i="8"/>
  <c r="L680" i="8"/>
  <c r="L679" i="8"/>
  <c r="L678" i="8"/>
  <c r="L677" i="8"/>
  <c r="L676" i="8"/>
  <c r="L675" i="8"/>
  <c r="L674" i="8"/>
  <c r="L673" i="8"/>
  <c r="L672" i="8"/>
  <c r="L671" i="8"/>
  <c r="L670" i="8"/>
  <c r="L669" i="8"/>
  <c r="L668" i="8"/>
  <c r="L667" i="8"/>
  <c r="L666" i="8"/>
  <c r="L665" i="8"/>
  <c r="L664" i="8"/>
  <c r="L663" i="8"/>
  <c r="L662" i="8"/>
  <c r="L661" i="8"/>
  <c r="L660" i="8"/>
  <c r="L659" i="8"/>
  <c r="L658" i="8"/>
  <c r="L657" i="8"/>
  <c r="L656" i="8"/>
  <c r="L655" i="8"/>
  <c r="L654" i="8"/>
  <c r="L653" i="8"/>
  <c r="L652" i="8"/>
  <c r="L651" i="8"/>
  <c r="L650" i="8"/>
  <c r="L649" i="8"/>
  <c r="L648" i="8"/>
  <c r="L647" i="8"/>
  <c r="L646" i="8"/>
  <c r="L645" i="8"/>
  <c r="L644" i="8"/>
  <c r="L643" i="8"/>
  <c r="L642" i="8"/>
  <c r="L641" i="8"/>
  <c r="L640" i="8"/>
  <c r="L639" i="8"/>
  <c r="L638" i="8"/>
  <c r="L637" i="8"/>
  <c r="L636" i="8"/>
  <c r="L635" i="8"/>
  <c r="L634" i="8"/>
  <c r="L633" i="8"/>
  <c r="L632" i="8"/>
  <c r="L631" i="8"/>
  <c r="L630" i="8"/>
  <c r="L629" i="8"/>
  <c r="L628" i="8"/>
  <c r="L627" i="8"/>
  <c r="L626" i="8"/>
  <c r="L625" i="8"/>
  <c r="L624" i="8"/>
  <c r="L623" i="8"/>
  <c r="L622" i="8"/>
  <c r="L621" i="8"/>
  <c r="L620" i="8"/>
  <c r="L619" i="8"/>
  <c r="L618" i="8"/>
  <c r="L617" i="8"/>
  <c r="L616" i="8"/>
  <c r="L615" i="8"/>
  <c r="L614" i="8"/>
  <c r="L613" i="8"/>
  <c r="L612" i="8"/>
  <c r="L611" i="8"/>
  <c r="L610" i="8"/>
  <c r="L609" i="8"/>
  <c r="L608" i="8"/>
  <c r="L607" i="8"/>
  <c r="L606" i="8"/>
  <c r="L605" i="8"/>
  <c r="L604" i="8"/>
  <c r="L603" i="8"/>
  <c r="L602" i="8"/>
  <c r="L601" i="8"/>
  <c r="L600" i="8"/>
  <c r="L599" i="8"/>
  <c r="L598" i="8"/>
  <c r="L597" i="8"/>
  <c r="L596" i="8"/>
  <c r="L595" i="8"/>
  <c r="L594" i="8"/>
  <c r="L593" i="8"/>
  <c r="L592" i="8"/>
  <c r="L591" i="8"/>
  <c r="L590" i="8"/>
  <c r="L589" i="8"/>
  <c r="L588" i="8"/>
  <c r="L587" i="8"/>
  <c r="L586" i="8"/>
  <c r="L585" i="8"/>
  <c r="L584" i="8"/>
  <c r="L583" i="8"/>
  <c r="L582" i="8"/>
  <c r="L581" i="8"/>
  <c r="L580" i="8"/>
  <c r="L579" i="8"/>
  <c r="L578" i="8"/>
  <c r="L577" i="8"/>
  <c r="L576" i="8"/>
  <c r="L575" i="8"/>
  <c r="L574" i="8"/>
  <c r="L573" i="8"/>
  <c r="L572" i="8"/>
  <c r="L571" i="8"/>
  <c r="L570" i="8"/>
  <c r="L569" i="8"/>
  <c r="L568" i="8"/>
  <c r="L567" i="8"/>
  <c r="L566" i="8"/>
  <c r="L565" i="8"/>
  <c r="L564" i="8"/>
  <c r="L563" i="8"/>
  <c r="L562" i="8"/>
  <c r="L561" i="8"/>
  <c r="L560" i="8"/>
  <c r="L559" i="8"/>
  <c r="L558" i="8"/>
  <c r="L557" i="8"/>
  <c r="L556" i="8"/>
  <c r="L555" i="8"/>
  <c r="L554" i="8"/>
  <c r="L553" i="8"/>
  <c r="L552" i="8"/>
  <c r="L551" i="8"/>
  <c r="L550" i="8"/>
  <c r="L549" i="8"/>
  <c r="L548" i="8"/>
  <c r="L547" i="8"/>
  <c r="L546" i="8"/>
  <c r="L545" i="8"/>
  <c r="L544" i="8"/>
  <c r="L543" i="8"/>
  <c r="L542" i="8"/>
  <c r="L541" i="8"/>
  <c r="L540" i="8"/>
  <c r="L539" i="8"/>
  <c r="L538" i="8"/>
  <c r="L537" i="8"/>
  <c r="L536" i="8"/>
  <c r="L535" i="8"/>
  <c r="L534" i="8"/>
  <c r="L533" i="8"/>
  <c r="L532" i="8"/>
  <c r="L531" i="8"/>
  <c r="L530" i="8"/>
  <c r="L529" i="8"/>
  <c r="L528" i="8"/>
  <c r="L527" i="8"/>
  <c r="L526" i="8"/>
  <c r="L525" i="8"/>
  <c r="L524" i="8"/>
  <c r="L523" i="8"/>
  <c r="L522" i="8"/>
  <c r="L521" i="8"/>
  <c r="L520" i="8"/>
  <c r="L519" i="8"/>
  <c r="L518" i="8"/>
  <c r="L517" i="8"/>
  <c r="L516" i="8"/>
  <c r="L515" i="8"/>
  <c r="L514" i="8"/>
  <c r="L513" i="8"/>
  <c r="L512" i="8"/>
  <c r="L511" i="8"/>
  <c r="L510" i="8"/>
  <c r="L509" i="8"/>
  <c r="L508" i="8"/>
  <c r="L507" i="8"/>
  <c r="L506" i="8"/>
  <c r="L505" i="8"/>
  <c r="L504" i="8"/>
  <c r="L503" i="8"/>
  <c r="L502" i="8"/>
  <c r="L501" i="8"/>
  <c r="L500" i="8"/>
  <c r="L499" i="8"/>
  <c r="L498" i="8"/>
  <c r="L497" i="8"/>
  <c r="L496" i="8"/>
  <c r="L495" i="8"/>
  <c r="L494" i="8"/>
  <c r="L493" i="8"/>
  <c r="L492" i="8"/>
  <c r="L491" i="8"/>
  <c r="L490" i="8"/>
  <c r="L489" i="8"/>
  <c r="L488" i="8"/>
  <c r="L487" i="8"/>
  <c r="L486" i="8"/>
  <c r="L485" i="8"/>
  <c r="L484" i="8"/>
  <c r="L483" i="8"/>
  <c r="L482" i="8"/>
  <c r="L481" i="8"/>
  <c r="L480" i="8"/>
  <c r="L479" i="8"/>
  <c r="L478" i="8"/>
  <c r="L477" i="8"/>
  <c r="L476" i="8"/>
  <c r="L475" i="8"/>
  <c r="L474" i="8"/>
  <c r="L473" i="8"/>
  <c r="L472" i="8"/>
  <c r="L471" i="8"/>
  <c r="L470" i="8"/>
  <c r="L469" i="8"/>
  <c r="L468" i="8"/>
  <c r="L467" i="8"/>
  <c r="L466" i="8"/>
  <c r="L465" i="8"/>
  <c r="L464" i="8"/>
  <c r="L463" i="8"/>
  <c r="L462" i="8"/>
  <c r="L461" i="8"/>
  <c r="L460" i="8"/>
  <c r="L459" i="8"/>
  <c r="L458" i="8"/>
  <c r="L457" i="8"/>
  <c r="L456" i="8"/>
  <c r="L455" i="8"/>
  <c r="L454" i="8"/>
  <c r="L453" i="8"/>
  <c r="L452" i="8"/>
  <c r="L451" i="8"/>
  <c r="L450" i="8"/>
  <c r="L449" i="8"/>
  <c r="L448" i="8"/>
  <c r="L447" i="8"/>
  <c r="L446" i="8"/>
  <c r="L445" i="8"/>
  <c r="L444" i="8"/>
  <c r="L443" i="8"/>
  <c r="L442" i="8"/>
  <c r="L441" i="8"/>
  <c r="L440" i="8"/>
  <c r="L439" i="8"/>
  <c r="L438" i="8"/>
  <c r="L437" i="8"/>
  <c r="L436" i="8"/>
  <c r="L435" i="8"/>
  <c r="L434" i="8"/>
  <c r="L433" i="8"/>
  <c r="L432" i="8"/>
  <c r="L431" i="8"/>
  <c r="L430" i="8"/>
  <c r="L429" i="8"/>
  <c r="L428" i="8"/>
  <c r="L427" i="8"/>
  <c r="L426" i="8"/>
  <c r="L425" i="8"/>
  <c r="L424" i="8"/>
  <c r="L423" i="8"/>
  <c r="L422" i="8"/>
  <c r="L421" i="8"/>
  <c r="L420" i="8"/>
  <c r="L419" i="8"/>
  <c r="L418" i="8"/>
  <c r="L417" i="8"/>
  <c r="L416" i="8"/>
  <c r="L415" i="8"/>
  <c r="L414" i="8"/>
  <c r="L413" i="8"/>
  <c r="L412" i="8"/>
  <c r="L411" i="8"/>
  <c r="L410" i="8"/>
  <c r="L409" i="8"/>
  <c r="L408" i="8"/>
  <c r="L407" i="8"/>
  <c r="L406" i="8"/>
  <c r="L405" i="8"/>
  <c r="L404" i="8"/>
  <c r="L403" i="8"/>
  <c r="L402" i="8"/>
  <c r="L401" i="8"/>
  <c r="L400" i="8"/>
  <c r="L399" i="8"/>
  <c r="L398" i="8"/>
  <c r="L397" i="8"/>
  <c r="L396" i="8"/>
  <c r="L395" i="8"/>
  <c r="L394" i="8"/>
  <c r="L393" i="8"/>
  <c r="L392" i="8"/>
  <c r="L391" i="8"/>
  <c r="L390" i="8"/>
  <c r="L389" i="8"/>
  <c r="L388" i="8"/>
  <c r="L387" i="8"/>
  <c r="L386" i="8"/>
  <c r="L385" i="8"/>
  <c r="L384" i="8"/>
  <c r="L383" i="8"/>
  <c r="L382" i="8"/>
  <c r="L381" i="8"/>
  <c r="L380" i="8"/>
  <c r="L379" i="8"/>
  <c r="L378" i="8"/>
  <c r="L377" i="8"/>
  <c r="L376" i="8"/>
  <c r="L375" i="8"/>
  <c r="L374" i="8"/>
  <c r="L373" i="8"/>
  <c r="L372" i="8"/>
  <c r="L371" i="8"/>
  <c r="L370" i="8"/>
  <c r="L369" i="8"/>
  <c r="L368" i="8"/>
  <c r="L367" i="8"/>
  <c r="L366" i="8"/>
  <c r="L365" i="8"/>
  <c r="L364" i="8"/>
  <c r="L363" i="8"/>
  <c r="L362" i="8"/>
  <c r="L361" i="8"/>
  <c r="L360" i="8"/>
  <c r="L359" i="8"/>
  <c r="L358" i="8"/>
  <c r="L357" i="8"/>
  <c r="L356" i="8"/>
  <c r="L355" i="8"/>
  <c r="L354" i="8"/>
  <c r="L353" i="8"/>
  <c r="L352" i="8"/>
  <c r="L351" i="8"/>
  <c r="L350" i="8"/>
  <c r="L349" i="8"/>
  <c r="L348" i="8"/>
  <c r="L347" i="8"/>
  <c r="L346" i="8"/>
  <c r="L345" i="8"/>
  <c r="L344" i="8"/>
  <c r="L343" i="8"/>
  <c r="L342" i="8"/>
  <c r="L341" i="8"/>
  <c r="L340" i="8"/>
  <c r="L339" i="8"/>
  <c r="L338" i="8"/>
  <c r="L337" i="8"/>
  <c r="L336" i="8"/>
  <c r="L335" i="8"/>
  <c r="L334" i="8"/>
  <c r="L333" i="8"/>
  <c r="L332" i="8"/>
  <c r="L331" i="8"/>
  <c r="L330" i="8"/>
  <c r="L329" i="8"/>
  <c r="L328" i="8"/>
  <c r="L327" i="8"/>
  <c r="L326" i="8"/>
  <c r="L325" i="8"/>
  <c r="L324" i="8"/>
  <c r="L323" i="8"/>
  <c r="L322" i="8"/>
  <c r="L321" i="8"/>
  <c r="L320" i="8"/>
  <c r="L319" i="8"/>
  <c r="L318" i="8"/>
  <c r="L317" i="8"/>
  <c r="L316" i="8"/>
  <c r="L315" i="8"/>
  <c r="L314" i="8"/>
  <c r="L313" i="8"/>
  <c r="L312" i="8"/>
  <c r="L311" i="8"/>
  <c r="L310" i="8"/>
  <c r="L309" i="8"/>
  <c r="L308" i="8"/>
  <c r="L307" i="8"/>
  <c r="L306" i="8"/>
  <c r="L305" i="8"/>
  <c r="L304" i="8"/>
  <c r="L303" i="8"/>
  <c r="L302" i="8"/>
  <c r="L301" i="8"/>
  <c r="L300" i="8"/>
  <c r="L299" i="8"/>
  <c r="L298" i="8"/>
  <c r="L297" i="8"/>
  <c r="L296" i="8"/>
  <c r="L295" i="8"/>
  <c r="L294" i="8"/>
  <c r="L293" i="8"/>
  <c r="L292" i="8"/>
  <c r="L291" i="8"/>
  <c r="L290" i="8"/>
  <c r="L289" i="8"/>
  <c r="L288" i="8"/>
  <c r="L287" i="8"/>
  <c r="L286" i="8"/>
  <c r="L285" i="8"/>
  <c r="L284" i="8"/>
  <c r="L283" i="8"/>
  <c r="L282" i="8"/>
  <c r="L281" i="8"/>
  <c r="L280" i="8"/>
  <c r="L279" i="8"/>
  <c r="L278" i="8"/>
  <c r="L277" i="8"/>
  <c r="L276" i="8"/>
  <c r="L275" i="8"/>
  <c r="L274" i="8"/>
  <c r="L273" i="8"/>
  <c r="L272" i="8"/>
  <c r="L271" i="8"/>
  <c r="L270" i="8"/>
  <c r="L269" i="8"/>
  <c r="L268" i="8"/>
  <c r="L267" i="8"/>
  <c r="L266" i="8"/>
  <c r="L265" i="8"/>
  <c r="L264" i="8"/>
  <c r="L263" i="8"/>
  <c r="L262" i="8"/>
  <c r="L261" i="8"/>
  <c r="L260" i="8"/>
  <c r="L259" i="8"/>
  <c r="L258" i="8"/>
  <c r="L257" i="8"/>
  <c r="L256" i="8"/>
  <c r="L255" i="8"/>
  <c r="L254" i="8"/>
  <c r="L253" i="8"/>
  <c r="L252" i="8"/>
  <c r="L251" i="8"/>
  <c r="L250" i="8"/>
  <c r="L249" i="8"/>
  <c r="L248" i="8"/>
  <c r="L247" i="8"/>
  <c r="L246" i="8"/>
  <c r="L245" i="8"/>
  <c r="L244" i="8"/>
  <c r="L243" i="8"/>
  <c r="L242" i="8"/>
  <c r="L241" i="8"/>
  <c r="L240" i="8"/>
  <c r="L239" i="8"/>
  <c r="L238" i="8"/>
  <c r="L237" i="8"/>
  <c r="L236" i="8"/>
  <c r="L235" i="8"/>
  <c r="L234" i="8"/>
  <c r="L233" i="8"/>
  <c r="L232" i="8"/>
  <c r="L231" i="8"/>
  <c r="L230" i="8"/>
  <c r="L229" i="8"/>
  <c r="L228" i="8"/>
  <c r="L227" i="8"/>
  <c r="L226" i="8"/>
  <c r="L225" i="8"/>
  <c r="L224" i="8"/>
  <c r="L223" i="8"/>
  <c r="L222" i="8"/>
  <c r="L221" i="8"/>
  <c r="L220" i="8"/>
  <c r="L219" i="8"/>
  <c r="L218" i="8"/>
  <c r="L217" i="8"/>
  <c r="L216" i="8"/>
  <c r="L215" i="8"/>
  <c r="L214" i="8"/>
  <c r="L213" i="8"/>
  <c r="L212" i="8"/>
  <c r="L211" i="8"/>
  <c r="L210" i="8"/>
  <c r="L209" i="8"/>
  <c r="L208" i="8"/>
  <c r="L207" i="8"/>
  <c r="L206" i="8"/>
  <c r="L205" i="8"/>
  <c r="L204" i="8"/>
  <c r="L203" i="8"/>
  <c r="L202" i="8"/>
  <c r="L201" i="8"/>
  <c r="L200" i="8"/>
  <c r="L199" i="8"/>
  <c r="L198" i="8"/>
  <c r="L197" i="8"/>
  <c r="L196" i="8"/>
  <c r="L195" i="8"/>
  <c r="L194" i="8"/>
  <c r="L193" i="8"/>
  <c r="L192" i="8"/>
  <c r="L191" i="8"/>
  <c r="L190" i="8"/>
  <c r="L189" i="8"/>
  <c r="L188" i="8"/>
  <c r="L187" i="8"/>
  <c r="L186" i="8"/>
  <c r="L185" i="8"/>
  <c r="L184" i="8"/>
  <c r="L183" i="8"/>
  <c r="L182" i="8"/>
  <c r="L181" i="8"/>
  <c r="L180" i="8"/>
  <c r="L179" i="8"/>
  <c r="L178" i="8"/>
  <c r="L177" i="8"/>
  <c r="L176" i="8"/>
  <c r="L175" i="8"/>
  <c r="L174" i="8"/>
  <c r="L173" i="8"/>
  <c r="L172" i="8"/>
  <c r="L171" i="8"/>
  <c r="L170" i="8"/>
  <c r="L169" i="8"/>
  <c r="L168" i="8"/>
  <c r="L167" i="8"/>
  <c r="L166" i="8"/>
  <c r="L165" i="8"/>
  <c r="L164" i="8"/>
  <c r="L163" i="8"/>
  <c r="L162" i="8"/>
  <c r="L161" i="8"/>
  <c r="L160" i="8"/>
  <c r="L159" i="8"/>
  <c r="L158" i="8"/>
  <c r="L157" i="8"/>
  <c r="L156" i="8"/>
  <c r="L155" i="8"/>
  <c r="L154" i="8"/>
  <c r="L153" i="8"/>
  <c r="L152" i="8"/>
  <c r="L151" i="8"/>
  <c r="L150" i="8"/>
  <c r="L149" i="8"/>
  <c r="L148" i="8"/>
  <c r="L147" i="8"/>
  <c r="L146" i="8"/>
  <c r="L145" i="8"/>
  <c r="L144" i="8"/>
  <c r="L143" i="8"/>
  <c r="L142" i="8"/>
  <c r="L141" i="8"/>
  <c r="L140" i="8"/>
  <c r="L139" i="8"/>
  <c r="L138" i="8"/>
  <c r="L137" i="8"/>
  <c r="L136" i="8"/>
  <c r="L135" i="8"/>
  <c r="L134" i="8"/>
  <c r="L133" i="8"/>
  <c r="L132" i="8"/>
  <c r="L131" i="8"/>
  <c r="L130" i="8"/>
  <c r="L129" i="8"/>
  <c r="L128" i="8"/>
  <c r="L127" i="8"/>
  <c r="L126" i="8"/>
  <c r="L125" i="8"/>
  <c r="L124" i="8"/>
  <c r="L123" i="8"/>
  <c r="L122" i="8"/>
  <c r="L121" i="8"/>
  <c r="L120" i="8"/>
  <c r="L119" i="8"/>
  <c r="L118" i="8"/>
  <c r="L117" i="8"/>
  <c r="L116" i="8"/>
  <c r="L115" i="8"/>
  <c r="L114" i="8"/>
  <c r="L113" i="8"/>
  <c r="L112" i="8"/>
  <c r="L111" i="8"/>
  <c r="L110" i="8"/>
  <c r="L109" i="8"/>
  <c r="L108" i="8"/>
  <c r="L107" i="8"/>
  <c r="L106" i="8"/>
  <c r="L105" i="8"/>
  <c r="L104" i="8"/>
  <c r="L103" i="8"/>
  <c r="L102" i="8"/>
  <c r="L101" i="8"/>
  <c r="L100" i="8"/>
  <c r="L99" i="8"/>
  <c r="L98" i="8"/>
  <c r="L97" i="8"/>
  <c r="L96" i="8"/>
  <c r="L95" i="8"/>
  <c r="L94" i="8"/>
  <c r="L93" i="8"/>
  <c r="L92" i="8"/>
  <c r="L91" i="8"/>
  <c r="L90" i="8"/>
  <c r="L89" i="8"/>
  <c r="L88" i="8"/>
  <c r="L87" i="8"/>
  <c r="L86" i="8"/>
  <c r="L85" i="8"/>
  <c r="L84" i="8"/>
  <c r="L83" i="8"/>
  <c r="L82" i="8"/>
  <c r="L81" i="8"/>
  <c r="L80" i="8"/>
  <c r="L79" i="8"/>
  <c r="L78" i="8"/>
  <c r="L77" i="8"/>
  <c r="L76" i="8"/>
  <c r="L75" i="8"/>
  <c r="L74" i="8"/>
  <c r="L73" i="8"/>
  <c r="L72" i="8"/>
  <c r="L71" i="8"/>
  <c r="L70" i="8"/>
  <c r="L69" i="8"/>
  <c r="L68" i="8"/>
  <c r="L67" i="8"/>
  <c r="L66" i="8"/>
  <c r="L65" i="8"/>
  <c r="L64" i="8"/>
  <c r="L63" i="8"/>
  <c r="L62" i="8"/>
  <c r="L61" i="8"/>
  <c r="L60" i="8"/>
  <c r="L59" i="8"/>
  <c r="L58" i="8"/>
  <c r="L57" i="8"/>
  <c r="L56" i="8"/>
  <c r="L55" i="8"/>
  <c r="L54" i="8"/>
  <c r="L53" i="8"/>
  <c r="L52" i="8"/>
  <c r="L51" i="8"/>
  <c r="L50" i="8"/>
  <c r="L49" i="8"/>
  <c r="L48" i="8"/>
  <c r="L47" i="8"/>
  <c r="L46" i="8"/>
  <c r="L45" i="8"/>
  <c r="L44" i="8"/>
  <c r="L43" i="8"/>
  <c r="L42" i="8"/>
  <c r="L41" i="8"/>
  <c r="L40" i="8"/>
  <c r="L39" i="8"/>
  <c r="L38" i="8"/>
  <c r="L37" i="8"/>
  <c r="L36" i="8"/>
  <c r="L35" i="8"/>
  <c r="L34" i="8"/>
  <c r="L33" i="8"/>
  <c r="L32" i="8"/>
  <c r="L31" i="8"/>
  <c r="L30" i="8"/>
  <c r="L29" i="8"/>
  <c r="L28" i="8"/>
  <c r="L27" i="8"/>
  <c r="L26" i="8"/>
  <c r="L25" i="8"/>
  <c r="L24" i="8"/>
  <c r="L23" i="8"/>
  <c r="L22" i="8"/>
  <c r="L21" i="8"/>
  <c r="L20" i="8"/>
  <c r="L19" i="8"/>
  <c r="L18" i="8"/>
  <c r="L17" i="8"/>
  <c r="L16" i="8"/>
  <c r="L15" i="8"/>
  <c r="L14" i="8"/>
  <c r="L13" i="8"/>
  <c r="L12" i="8"/>
  <c r="L11" i="8"/>
  <c r="L10" i="8"/>
  <c r="L9" i="8"/>
  <c r="L8" i="8"/>
  <c r="L684" i="7"/>
  <c r="L683" i="7"/>
  <c r="L682" i="7"/>
  <c r="L681" i="7"/>
  <c r="L680" i="7"/>
  <c r="L679" i="7"/>
  <c r="L678" i="7"/>
  <c r="L677" i="7"/>
  <c r="L676" i="7"/>
  <c r="L675" i="7"/>
  <c r="L674" i="7"/>
  <c r="L673" i="7"/>
  <c r="L672" i="7"/>
  <c r="L671" i="7"/>
  <c r="L670" i="7"/>
  <c r="L669" i="7"/>
  <c r="L668" i="7"/>
  <c r="L667" i="7"/>
  <c r="L666" i="7"/>
  <c r="L665" i="7"/>
  <c r="L664" i="7"/>
  <c r="L663" i="7"/>
  <c r="L662" i="7"/>
  <c r="L661" i="7"/>
  <c r="L660" i="7"/>
  <c r="L659" i="7"/>
  <c r="L658" i="7"/>
  <c r="L657" i="7"/>
  <c r="L656" i="7"/>
  <c r="L655" i="7"/>
  <c r="L654" i="7"/>
  <c r="L653" i="7"/>
  <c r="L652" i="7"/>
  <c r="L651" i="7"/>
  <c r="L650" i="7"/>
  <c r="L649" i="7"/>
  <c r="L648" i="7"/>
  <c r="L647" i="7"/>
  <c r="L646" i="7"/>
  <c r="L645" i="7"/>
  <c r="L644" i="7"/>
  <c r="L643" i="7"/>
  <c r="L642" i="7"/>
  <c r="L641" i="7"/>
  <c r="L640" i="7"/>
  <c r="L639" i="7"/>
  <c r="L638" i="7"/>
  <c r="L637" i="7"/>
  <c r="L636" i="7"/>
  <c r="L635" i="7"/>
  <c r="L634" i="7"/>
  <c r="L633" i="7"/>
  <c r="L632" i="7"/>
  <c r="L631" i="7"/>
  <c r="L630" i="7"/>
  <c r="L629" i="7"/>
  <c r="L628" i="7"/>
  <c r="L627" i="7"/>
  <c r="L626" i="7"/>
  <c r="L625" i="7"/>
  <c r="L624" i="7"/>
  <c r="L623" i="7"/>
  <c r="L622" i="7"/>
  <c r="L621" i="7"/>
  <c r="L620" i="7"/>
  <c r="L619" i="7"/>
  <c r="L618" i="7"/>
  <c r="L617" i="7"/>
  <c r="L616" i="7"/>
  <c r="L615" i="7"/>
  <c r="L614" i="7"/>
  <c r="L613" i="7"/>
  <c r="L612" i="7"/>
  <c r="L611" i="7"/>
  <c r="L610" i="7"/>
  <c r="L609" i="7"/>
  <c r="L608" i="7"/>
  <c r="L607" i="7"/>
  <c r="L606" i="7"/>
  <c r="L605" i="7"/>
  <c r="L604" i="7"/>
  <c r="L603" i="7"/>
  <c r="L602" i="7"/>
  <c r="L601" i="7"/>
  <c r="L600" i="7"/>
  <c r="L599" i="7"/>
  <c r="L598" i="7"/>
  <c r="L597" i="7"/>
  <c r="L596" i="7"/>
  <c r="L595" i="7"/>
  <c r="L594" i="7"/>
  <c r="L593" i="7"/>
  <c r="L592" i="7"/>
  <c r="L591" i="7"/>
  <c r="L590" i="7"/>
  <c r="L589" i="7"/>
  <c r="L588" i="7"/>
  <c r="L587" i="7"/>
  <c r="L586" i="7"/>
  <c r="L585" i="7"/>
  <c r="L584" i="7"/>
  <c r="L583" i="7"/>
  <c r="L582" i="7"/>
  <c r="L581" i="7"/>
  <c r="L580" i="7"/>
  <c r="L579" i="7"/>
  <c r="L578" i="7"/>
  <c r="L577" i="7"/>
  <c r="L576" i="7"/>
  <c r="L575" i="7"/>
  <c r="L574" i="7"/>
  <c r="L573" i="7"/>
  <c r="L572" i="7"/>
  <c r="L571" i="7"/>
  <c r="L570" i="7"/>
  <c r="L569" i="7"/>
  <c r="L568" i="7"/>
  <c r="L567" i="7"/>
  <c r="L566" i="7"/>
  <c r="L565" i="7"/>
  <c r="L564" i="7"/>
  <c r="L563" i="7"/>
  <c r="L562" i="7"/>
  <c r="L561" i="7"/>
  <c r="L560" i="7"/>
  <c r="L559" i="7"/>
  <c r="L558" i="7"/>
  <c r="L557" i="7"/>
  <c r="L556" i="7"/>
  <c r="L555" i="7"/>
  <c r="L554" i="7"/>
  <c r="L553" i="7"/>
  <c r="L552" i="7"/>
  <c r="L551" i="7"/>
  <c r="L550" i="7"/>
  <c r="L549" i="7"/>
  <c r="L548" i="7"/>
  <c r="L547" i="7"/>
  <c r="L546" i="7"/>
  <c r="L545" i="7"/>
  <c r="L544" i="7"/>
  <c r="L543" i="7"/>
  <c r="L542" i="7"/>
  <c r="L541" i="7"/>
  <c r="L540" i="7"/>
  <c r="L539" i="7"/>
  <c r="L538" i="7"/>
  <c r="L537" i="7"/>
  <c r="L536" i="7"/>
  <c r="L535" i="7"/>
  <c r="L534" i="7"/>
  <c r="L533" i="7"/>
  <c r="L532" i="7"/>
  <c r="L531" i="7"/>
  <c r="L530" i="7"/>
  <c r="L529" i="7"/>
  <c r="L528" i="7"/>
  <c r="L527" i="7"/>
  <c r="L526" i="7"/>
  <c r="L525" i="7"/>
  <c r="L524" i="7"/>
  <c r="L523" i="7"/>
  <c r="L522" i="7"/>
  <c r="L521" i="7"/>
  <c r="L520" i="7"/>
  <c r="L519" i="7"/>
  <c r="L518" i="7"/>
  <c r="L517" i="7"/>
  <c r="L516" i="7"/>
  <c r="L515" i="7"/>
  <c r="L514" i="7"/>
  <c r="L513" i="7"/>
  <c r="L512" i="7"/>
  <c r="L511" i="7"/>
  <c r="L510" i="7"/>
  <c r="L509" i="7"/>
  <c r="L508" i="7"/>
  <c r="L507" i="7"/>
  <c r="L506" i="7"/>
  <c r="L505" i="7"/>
  <c r="L504" i="7"/>
  <c r="L503" i="7"/>
  <c r="L502" i="7"/>
  <c r="L501" i="7"/>
  <c r="L500" i="7"/>
  <c r="L499" i="7"/>
  <c r="L498" i="7"/>
  <c r="L497" i="7"/>
  <c r="L496" i="7"/>
  <c r="L495" i="7"/>
  <c r="L494" i="7"/>
  <c r="L493" i="7"/>
  <c r="L492" i="7"/>
  <c r="L491" i="7"/>
  <c r="L490" i="7"/>
  <c r="L489" i="7"/>
  <c r="L488" i="7"/>
  <c r="L487" i="7"/>
  <c r="L486" i="7"/>
  <c r="L485" i="7"/>
  <c r="L484" i="7"/>
  <c r="L483" i="7"/>
  <c r="L482" i="7"/>
  <c r="L481" i="7"/>
  <c r="L480" i="7"/>
  <c r="L479" i="7"/>
  <c r="L478" i="7"/>
  <c r="L477" i="7"/>
  <c r="L476" i="7"/>
  <c r="L475" i="7"/>
  <c r="L474" i="7"/>
  <c r="L473" i="7"/>
  <c r="L472" i="7"/>
  <c r="L471" i="7"/>
  <c r="L470" i="7"/>
  <c r="L469" i="7"/>
  <c r="L468" i="7"/>
  <c r="L467" i="7"/>
  <c r="L466" i="7"/>
  <c r="L465" i="7"/>
  <c r="L464" i="7"/>
  <c r="L463" i="7"/>
  <c r="L462" i="7"/>
  <c r="L461" i="7"/>
  <c r="L460" i="7"/>
  <c r="L459" i="7"/>
  <c r="L458" i="7"/>
  <c r="L457" i="7"/>
  <c r="L456" i="7"/>
  <c r="L455" i="7"/>
  <c r="L454" i="7"/>
  <c r="L453" i="7"/>
  <c r="L452" i="7"/>
  <c r="L451" i="7"/>
  <c r="L450" i="7"/>
  <c r="L449" i="7"/>
  <c r="L448" i="7"/>
  <c r="L447" i="7"/>
  <c r="L446" i="7"/>
  <c r="L445" i="7"/>
  <c r="L444" i="7"/>
  <c r="L443" i="7"/>
  <c r="L442" i="7"/>
  <c r="L441" i="7"/>
  <c r="L440" i="7"/>
  <c r="L439" i="7"/>
  <c r="L438" i="7"/>
  <c r="L437" i="7"/>
  <c r="L436" i="7"/>
  <c r="L435" i="7"/>
  <c r="L434" i="7"/>
  <c r="L433" i="7"/>
  <c r="L432" i="7"/>
  <c r="L431" i="7"/>
  <c r="L430" i="7"/>
  <c r="L429" i="7"/>
  <c r="L428" i="7"/>
  <c r="L427" i="7"/>
  <c r="L426" i="7"/>
  <c r="L425" i="7"/>
  <c r="L424" i="7"/>
  <c r="L423" i="7"/>
  <c r="L422" i="7"/>
  <c r="L421" i="7"/>
  <c r="L420" i="7"/>
  <c r="L419" i="7"/>
  <c r="L418" i="7"/>
  <c r="L417" i="7"/>
  <c r="L416" i="7"/>
  <c r="L415" i="7"/>
  <c r="L414" i="7"/>
  <c r="L413" i="7"/>
  <c r="L412" i="7"/>
  <c r="L411" i="7"/>
  <c r="L410" i="7"/>
  <c r="L409" i="7"/>
  <c r="L408" i="7"/>
  <c r="L407" i="7"/>
  <c r="L406" i="7"/>
  <c r="L405" i="7"/>
  <c r="L404" i="7"/>
  <c r="L403" i="7"/>
  <c r="L402" i="7"/>
  <c r="L401" i="7"/>
  <c r="L400" i="7"/>
  <c r="L399" i="7"/>
  <c r="L398" i="7"/>
  <c r="L397" i="7"/>
  <c r="L396" i="7"/>
  <c r="L395" i="7"/>
  <c r="L394" i="7"/>
  <c r="L393" i="7"/>
  <c r="L392" i="7"/>
  <c r="L391" i="7"/>
  <c r="L390" i="7"/>
  <c r="L389" i="7"/>
  <c r="L388" i="7"/>
  <c r="L387" i="7"/>
  <c r="L386" i="7"/>
  <c r="L385" i="7"/>
  <c r="L384" i="7"/>
  <c r="L383" i="7"/>
  <c r="L382" i="7"/>
  <c r="L381" i="7"/>
  <c r="L380" i="7"/>
  <c r="L379" i="7"/>
  <c r="L378" i="7"/>
  <c r="L377" i="7"/>
  <c r="L376" i="7"/>
  <c r="L375" i="7"/>
  <c r="L374" i="7"/>
  <c r="L373" i="7"/>
  <c r="L372" i="7"/>
  <c r="L371" i="7"/>
  <c r="L370" i="7"/>
  <c r="L369" i="7"/>
  <c r="L368" i="7"/>
  <c r="L367" i="7"/>
  <c r="L366" i="7"/>
  <c r="L365" i="7"/>
  <c r="L364" i="7"/>
  <c r="L363" i="7"/>
  <c r="L362" i="7"/>
  <c r="L361" i="7"/>
  <c r="L360" i="7"/>
  <c r="L359" i="7"/>
  <c r="L358" i="7"/>
  <c r="L357" i="7"/>
  <c r="L356" i="7"/>
  <c r="L355" i="7"/>
  <c r="L354" i="7"/>
  <c r="L353" i="7"/>
  <c r="L352" i="7"/>
  <c r="L351" i="7"/>
  <c r="L350" i="7"/>
  <c r="L349" i="7"/>
  <c r="L348" i="7"/>
  <c r="L347" i="7"/>
  <c r="L346" i="7"/>
  <c r="L345" i="7"/>
  <c r="L344" i="7"/>
  <c r="L343" i="7"/>
  <c r="L342" i="7"/>
  <c r="L341" i="7"/>
  <c r="L340" i="7"/>
  <c r="L339" i="7"/>
  <c r="L338" i="7"/>
  <c r="L337" i="7"/>
  <c r="L336" i="7"/>
  <c r="L335" i="7"/>
  <c r="L334" i="7"/>
  <c r="L333" i="7"/>
  <c r="L332" i="7"/>
  <c r="L331" i="7"/>
  <c r="L330" i="7"/>
  <c r="L329" i="7"/>
  <c r="L328" i="7"/>
  <c r="L327" i="7"/>
  <c r="L326" i="7"/>
  <c r="L325" i="7"/>
  <c r="L324" i="7"/>
  <c r="L323" i="7"/>
  <c r="L322" i="7"/>
  <c r="L321" i="7"/>
  <c r="L320" i="7"/>
  <c r="L319" i="7"/>
  <c r="L318" i="7"/>
  <c r="L317" i="7"/>
  <c r="L316" i="7"/>
  <c r="L315" i="7"/>
  <c r="L314" i="7"/>
  <c r="L313" i="7"/>
  <c r="L312" i="7"/>
  <c r="L311" i="7"/>
  <c r="L310" i="7"/>
  <c r="L309" i="7"/>
  <c r="L308" i="7"/>
  <c r="L307" i="7"/>
  <c r="L306" i="7"/>
  <c r="L305" i="7"/>
  <c r="L304" i="7"/>
  <c r="L303" i="7"/>
  <c r="L302" i="7"/>
  <c r="L301" i="7"/>
  <c r="L300" i="7"/>
  <c r="L299" i="7"/>
  <c r="L298" i="7"/>
  <c r="L297" i="7"/>
  <c r="L296" i="7"/>
  <c r="L295" i="7"/>
  <c r="L294" i="7"/>
  <c r="L293" i="7"/>
  <c r="L292" i="7"/>
  <c r="L291" i="7"/>
  <c r="L290" i="7"/>
  <c r="L289" i="7"/>
  <c r="L288" i="7"/>
  <c r="L287" i="7"/>
  <c r="L286" i="7"/>
  <c r="L285" i="7"/>
  <c r="L284" i="7"/>
  <c r="L283" i="7"/>
  <c r="L282" i="7"/>
  <c r="L281" i="7"/>
  <c r="L280" i="7"/>
  <c r="L279" i="7"/>
  <c r="L278" i="7"/>
  <c r="L277" i="7"/>
  <c r="L276" i="7"/>
  <c r="L275" i="7"/>
  <c r="L274" i="7"/>
  <c r="L273" i="7"/>
  <c r="L272" i="7"/>
  <c r="L271" i="7"/>
  <c r="L270" i="7"/>
  <c r="L269" i="7"/>
  <c r="L268" i="7"/>
  <c r="L267" i="7"/>
  <c r="L266" i="7"/>
  <c r="L265" i="7"/>
  <c r="L264" i="7"/>
  <c r="L263" i="7"/>
  <c r="L262" i="7"/>
  <c r="L261" i="7"/>
  <c r="L260" i="7"/>
  <c r="L259" i="7"/>
  <c r="L258" i="7"/>
  <c r="L257" i="7"/>
  <c r="L256" i="7"/>
  <c r="L255" i="7"/>
  <c r="L254" i="7"/>
  <c r="L253" i="7"/>
  <c r="L252" i="7"/>
  <c r="L251" i="7"/>
  <c r="L250" i="7"/>
  <c r="L249" i="7"/>
  <c r="L248" i="7"/>
  <c r="L247" i="7"/>
  <c r="L246" i="7"/>
  <c r="L245" i="7"/>
  <c r="L244" i="7"/>
  <c r="L243" i="7"/>
  <c r="L242" i="7"/>
  <c r="L241" i="7"/>
  <c r="L240" i="7"/>
  <c r="L239" i="7"/>
  <c r="L238" i="7"/>
  <c r="L237" i="7"/>
  <c r="L236" i="7"/>
  <c r="L235" i="7"/>
  <c r="L234" i="7"/>
  <c r="L233" i="7"/>
  <c r="L232" i="7"/>
  <c r="L231" i="7"/>
  <c r="L230" i="7"/>
  <c r="L229" i="7"/>
  <c r="L228" i="7"/>
  <c r="L227" i="7"/>
  <c r="L226" i="7"/>
  <c r="L225" i="7"/>
  <c r="L224" i="7"/>
  <c r="L223" i="7"/>
  <c r="L222" i="7"/>
  <c r="L221" i="7"/>
  <c r="L220" i="7"/>
  <c r="L219" i="7"/>
  <c r="L218" i="7"/>
  <c r="L217" i="7"/>
  <c r="L216" i="7"/>
  <c r="L215" i="7"/>
  <c r="L214" i="7"/>
  <c r="L213" i="7"/>
  <c r="L212" i="7"/>
  <c r="L211" i="7"/>
  <c r="L210" i="7"/>
  <c r="L209" i="7"/>
  <c r="L208" i="7"/>
  <c r="L207" i="7"/>
  <c r="L206" i="7"/>
  <c r="L205" i="7"/>
  <c r="L204" i="7"/>
  <c r="L203" i="7"/>
  <c r="L202" i="7"/>
  <c r="L201" i="7"/>
  <c r="L200" i="7"/>
  <c r="L199" i="7"/>
  <c r="L198" i="7"/>
  <c r="L197" i="7"/>
  <c r="L196" i="7"/>
  <c r="L195" i="7"/>
  <c r="L194" i="7"/>
  <c r="L193" i="7"/>
  <c r="L192" i="7"/>
  <c r="L191" i="7"/>
  <c r="L190" i="7"/>
  <c r="L189" i="7"/>
  <c r="L188" i="7"/>
  <c r="L187" i="7"/>
  <c r="L186" i="7"/>
  <c r="L185" i="7"/>
  <c r="L184" i="7"/>
  <c r="L183" i="7"/>
  <c r="L182" i="7"/>
  <c r="L181" i="7"/>
  <c r="L180" i="7"/>
  <c r="L179" i="7"/>
  <c r="L178" i="7"/>
  <c r="L177" i="7"/>
  <c r="L176" i="7"/>
  <c r="L175" i="7"/>
  <c r="L174" i="7"/>
  <c r="L173" i="7"/>
  <c r="L172" i="7"/>
  <c r="L171" i="7"/>
  <c r="L170" i="7"/>
  <c r="L169" i="7"/>
  <c r="L168" i="7"/>
  <c r="L167" i="7"/>
  <c r="L166" i="7"/>
  <c r="L165" i="7"/>
  <c r="L164" i="7"/>
  <c r="L163" i="7"/>
  <c r="L162" i="7"/>
  <c r="L161" i="7"/>
  <c r="L160" i="7"/>
  <c r="L159" i="7"/>
  <c r="L158" i="7"/>
  <c r="L157" i="7"/>
  <c r="L156" i="7"/>
  <c r="L155" i="7"/>
  <c r="L154" i="7"/>
  <c r="L153" i="7"/>
  <c r="L152" i="7"/>
  <c r="L151" i="7"/>
  <c r="L150" i="7"/>
  <c r="L149" i="7"/>
  <c r="L148" i="7"/>
  <c r="L147" i="7"/>
  <c r="L146" i="7"/>
  <c r="L145" i="7"/>
  <c r="L144" i="7"/>
  <c r="L143" i="7"/>
  <c r="L142" i="7"/>
  <c r="L141" i="7"/>
  <c r="L140" i="7"/>
  <c r="L139" i="7"/>
  <c r="L138" i="7"/>
  <c r="L137" i="7"/>
  <c r="L136" i="7"/>
  <c r="L135" i="7"/>
  <c r="L134" i="7"/>
  <c r="L133" i="7"/>
  <c r="L132" i="7"/>
  <c r="L131" i="7"/>
  <c r="L130" i="7"/>
  <c r="L129" i="7"/>
  <c r="L128" i="7"/>
  <c r="L127" i="7"/>
  <c r="L126" i="7"/>
  <c r="L125" i="7"/>
  <c r="L124" i="7"/>
  <c r="L123" i="7"/>
  <c r="L122" i="7"/>
  <c r="L121" i="7"/>
  <c r="L120" i="7"/>
  <c r="L119" i="7"/>
  <c r="L118" i="7"/>
  <c r="L117" i="7"/>
  <c r="L116" i="7"/>
  <c r="L115" i="7"/>
  <c r="L114" i="7"/>
  <c r="L113" i="7"/>
  <c r="L112" i="7"/>
  <c r="L111" i="7"/>
  <c r="L110" i="7"/>
  <c r="L109" i="7"/>
  <c r="L108" i="7"/>
  <c r="L107" i="7"/>
  <c r="L106" i="7"/>
  <c r="L105" i="7"/>
  <c r="L104" i="7"/>
  <c r="L103" i="7"/>
  <c r="L102" i="7"/>
  <c r="L101" i="7"/>
  <c r="L100" i="7"/>
  <c r="L99" i="7"/>
  <c r="L98" i="7"/>
  <c r="L97" i="7"/>
  <c r="L96" i="7"/>
  <c r="L95" i="7"/>
  <c r="L94" i="7"/>
  <c r="L93" i="7"/>
  <c r="L92" i="7"/>
  <c r="L91" i="7"/>
  <c r="L90" i="7"/>
  <c r="L89" i="7"/>
  <c r="L88" i="7"/>
  <c r="L87" i="7"/>
  <c r="L86" i="7"/>
  <c r="L85" i="7"/>
  <c r="L84" i="7"/>
  <c r="L83" i="7"/>
  <c r="L82" i="7"/>
  <c r="L81" i="7"/>
  <c r="L80" i="7"/>
  <c r="L79" i="7"/>
  <c r="L78" i="7"/>
  <c r="L77" i="7"/>
  <c r="L76" i="7"/>
  <c r="L75" i="7"/>
  <c r="L74" i="7"/>
  <c r="L73" i="7"/>
  <c r="L72" i="7"/>
  <c r="L71" i="7"/>
  <c r="L70" i="7"/>
  <c r="L69" i="7"/>
  <c r="L68" i="7"/>
  <c r="L67" i="7"/>
  <c r="L66" i="7"/>
  <c r="L65" i="7"/>
  <c r="L64" i="7"/>
  <c r="L63" i="7"/>
  <c r="L62" i="7"/>
  <c r="L61" i="7"/>
  <c r="L60" i="7"/>
  <c r="L59" i="7"/>
  <c r="L58" i="7"/>
  <c r="L57" i="7"/>
  <c r="L56" i="7"/>
  <c r="L55" i="7"/>
  <c r="L54" i="7"/>
  <c r="L53" i="7"/>
  <c r="L52" i="7"/>
  <c r="L51" i="7"/>
  <c r="L50" i="7"/>
  <c r="L49" i="7"/>
  <c r="L48" i="7"/>
  <c r="L47" i="7"/>
  <c r="L46" i="7"/>
  <c r="L45" i="7"/>
  <c r="L44" i="7"/>
  <c r="L43" i="7"/>
  <c r="L42" i="7"/>
  <c r="L41" i="7"/>
  <c r="L40" i="7"/>
  <c r="L39" i="7"/>
  <c r="L38" i="7"/>
  <c r="L37" i="7"/>
  <c r="L36" i="7"/>
  <c r="L35" i="7"/>
  <c r="L34" i="7"/>
  <c r="L33" i="7"/>
  <c r="L32" i="7"/>
  <c r="L31" i="7"/>
  <c r="L30" i="7"/>
  <c r="L29" i="7"/>
  <c r="L28" i="7"/>
  <c r="L27" i="7"/>
  <c r="L26" i="7"/>
  <c r="L25" i="7"/>
  <c r="L24" i="7"/>
  <c r="L23" i="7"/>
  <c r="L22" i="7"/>
  <c r="L21" i="7"/>
  <c r="L20" i="7"/>
  <c r="L19" i="7"/>
  <c r="L18" i="7"/>
  <c r="L17" i="7"/>
  <c r="L16" i="7"/>
  <c r="L15" i="7"/>
  <c r="L14" i="7"/>
  <c r="L13" i="7"/>
  <c r="L12" i="7"/>
  <c r="L11" i="7"/>
  <c r="L10" i="7"/>
  <c r="L9" i="7"/>
  <c r="L8" i="7"/>
  <c r="L1261" i="6"/>
  <c r="L1260" i="6"/>
  <c r="L1259" i="6"/>
  <c r="L1258" i="6"/>
  <c r="L1257" i="6"/>
  <c r="L1256" i="6"/>
  <c r="L1255" i="6"/>
  <c r="L1254" i="6"/>
  <c r="L1253" i="6"/>
  <c r="L1252" i="6"/>
  <c r="L1251" i="6"/>
  <c r="L1250" i="6"/>
  <c r="L1249" i="6"/>
  <c r="L1248" i="6"/>
  <c r="L1247" i="6"/>
  <c r="L1246" i="6"/>
  <c r="L1245" i="6"/>
  <c r="L1244" i="6"/>
  <c r="L1243" i="6"/>
  <c r="L1242" i="6"/>
  <c r="L1241" i="6"/>
  <c r="L1240" i="6"/>
  <c r="L1239" i="6"/>
  <c r="L1238" i="6"/>
  <c r="L1237" i="6"/>
  <c r="L1236" i="6"/>
  <c r="L1235" i="6"/>
  <c r="L1234" i="6"/>
  <c r="L1233" i="6"/>
  <c r="L1232" i="6"/>
  <c r="L1231" i="6"/>
  <c r="L1230" i="6"/>
  <c r="L1229" i="6"/>
  <c r="L1228" i="6"/>
  <c r="L1227" i="6"/>
  <c r="L1226" i="6"/>
  <c r="L1225" i="6"/>
  <c r="L1224" i="6"/>
  <c r="L1223" i="6"/>
  <c r="L1222" i="6"/>
  <c r="L1221" i="6"/>
  <c r="L1220" i="6"/>
  <c r="L1219" i="6"/>
  <c r="L1218" i="6"/>
  <c r="L1217" i="6"/>
  <c r="L1216" i="6"/>
  <c r="L1215" i="6"/>
  <c r="L1214" i="6"/>
  <c r="L1213" i="6"/>
  <c r="L1212" i="6"/>
  <c r="L1211" i="6"/>
  <c r="L1210" i="6"/>
  <c r="L1209" i="6"/>
  <c r="L1208" i="6"/>
  <c r="L1207" i="6"/>
  <c r="L1206" i="6"/>
  <c r="L1205" i="6"/>
  <c r="L1204" i="6"/>
  <c r="L1203" i="6"/>
  <c r="L1202" i="6"/>
  <c r="L1201" i="6"/>
  <c r="L1200" i="6"/>
  <c r="L1199" i="6"/>
  <c r="L1198" i="6"/>
  <c r="L1197" i="6"/>
  <c r="L1196" i="6"/>
  <c r="L1195" i="6"/>
  <c r="L1194" i="6"/>
  <c r="L1193" i="6"/>
  <c r="L1192" i="6"/>
  <c r="L1191" i="6"/>
  <c r="L1190" i="6"/>
  <c r="L1189" i="6"/>
  <c r="L1188" i="6"/>
  <c r="L1187" i="6"/>
  <c r="L1186" i="6"/>
  <c r="L1185" i="6"/>
  <c r="L1184" i="6"/>
  <c r="L1183" i="6"/>
  <c r="L1182" i="6"/>
  <c r="L1181" i="6"/>
  <c r="L1180" i="6"/>
  <c r="L1179" i="6"/>
  <c r="L1178" i="6"/>
  <c r="L1177" i="6"/>
  <c r="L1176" i="6"/>
  <c r="L1175" i="6"/>
  <c r="L1174" i="6"/>
  <c r="L1173" i="6"/>
  <c r="L1172" i="6"/>
  <c r="L1171" i="6"/>
  <c r="L1170" i="6"/>
  <c r="L1169" i="6"/>
  <c r="L1168" i="6"/>
  <c r="L1167" i="6"/>
  <c r="L1166" i="6"/>
  <c r="L1165" i="6"/>
  <c r="L1164" i="6"/>
  <c r="L1163" i="6"/>
  <c r="L1162" i="6"/>
  <c r="L1161" i="6"/>
  <c r="L1160" i="6"/>
  <c r="L1159" i="6"/>
  <c r="L1158" i="6"/>
  <c r="L1157" i="6"/>
  <c r="L1156" i="6"/>
  <c r="L1155" i="6"/>
  <c r="L1154" i="6"/>
  <c r="L1153" i="6"/>
  <c r="L1152" i="6"/>
  <c r="L1151" i="6"/>
  <c r="L1150" i="6"/>
  <c r="L1149" i="6"/>
  <c r="L1148" i="6"/>
  <c r="L1147" i="6"/>
  <c r="L1146" i="6"/>
  <c r="L1145" i="6"/>
  <c r="L1144" i="6"/>
  <c r="L1143" i="6"/>
  <c r="L1142" i="6"/>
  <c r="L1141" i="6"/>
  <c r="L1140" i="6"/>
  <c r="L1139" i="6"/>
  <c r="L1138" i="6"/>
  <c r="L1137" i="6"/>
  <c r="L1136" i="6"/>
  <c r="L1135" i="6"/>
  <c r="L1134" i="6"/>
  <c r="L1133" i="6"/>
  <c r="L1132" i="6"/>
  <c r="L1131" i="6"/>
  <c r="L1130" i="6"/>
  <c r="L1129" i="6"/>
  <c r="L1128" i="6"/>
  <c r="L1127" i="6"/>
  <c r="L1126" i="6"/>
  <c r="L1125" i="6"/>
  <c r="L1124" i="6"/>
  <c r="L1123" i="6"/>
  <c r="L1122" i="6"/>
  <c r="L1121" i="6"/>
  <c r="L1120" i="6"/>
  <c r="L1119" i="6"/>
  <c r="L1118" i="6"/>
  <c r="L1117" i="6"/>
  <c r="L1116" i="6"/>
  <c r="L1115" i="6"/>
  <c r="L1114" i="6"/>
  <c r="L1113" i="6"/>
  <c r="L1112" i="6"/>
  <c r="L1111" i="6"/>
  <c r="L1110" i="6"/>
  <c r="L1109" i="6"/>
  <c r="L1108" i="6"/>
  <c r="L1107" i="6"/>
  <c r="L1106" i="6"/>
  <c r="L1105" i="6"/>
  <c r="L1104" i="6"/>
  <c r="L1103" i="6"/>
  <c r="L1102" i="6"/>
  <c r="L1101" i="6"/>
  <c r="L1100" i="6"/>
  <c r="L1099" i="6"/>
  <c r="L1098" i="6"/>
  <c r="L1097" i="6"/>
  <c r="L1096" i="6"/>
  <c r="L1095" i="6"/>
  <c r="L1094" i="6"/>
  <c r="L1093" i="6"/>
  <c r="L1092" i="6"/>
  <c r="L1091" i="6"/>
  <c r="L1090" i="6"/>
  <c r="L1089" i="6"/>
  <c r="L1088" i="6"/>
  <c r="L1087" i="6"/>
  <c r="L1086" i="6"/>
  <c r="L1085" i="6"/>
  <c r="L1084" i="6"/>
  <c r="L1083" i="6"/>
  <c r="L1082" i="6"/>
  <c r="L1081" i="6"/>
  <c r="L1080" i="6"/>
  <c r="L1079" i="6"/>
  <c r="L1078" i="6"/>
  <c r="L1077" i="6"/>
  <c r="L1076" i="6"/>
  <c r="L1075" i="6"/>
  <c r="L1074" i="6"/>
  <c r="L1073" i="6"/>
  <c r="L1072" i="6"/>
  <c r="L1071" i="6"/>
  <c r="L1070" i="6"/>
  <c r="L1069" i="6"/>
  <c r="L1068" i="6"/>
  <c r="L1067" i="6"/>
  <c r="L1066" i="6"/>
  <c r="L1065" i="6"/>
  <c r="L1064" i="6"/>
  <c r="L1063" i="6"/>
  <c r="L1062" i="6"/>
  <c r="L1061" i="6"/>
  <c r="L1060" i="6"/>
  <c r="L1059" i="6"/>
  <c r="L1058" i="6"/>
  <c r="L1057" i="6"/>
  <c r="L1056" i="6"/>
  <c r="L1055" i="6"/>
  <c r="L1054" i="6"/>
  <c r="L1053" i="6"/>
  <c r="L1052" i="6"/>
  <c r="L1051" i="6"/>
  <c r="L1050" i="6"/>
  <c r="L1049" i="6"/>
  <c r="L1048" i="6"/>
  <c r="L1047" i="6"/>
  <c r="L1046" i="6"/>
  <c r="L1045" i="6"/>
  <c r="L1044" i="6"/>
  <c r="L1043" i="6"/>
  <c r="L1042" i="6"/>
  <c r="L1041" i="6"/>
  <c r="L1040" i="6"/>
  <c r="L1039" i="6"/>
  <c r="L1038" i="6"/>
  <c r="L1037" i="6"/>
  <c r="L1036" i="6"/>
  <c r="L1035" i="6"/>
  <c r="L1034" i="6"/>
  <c r="L1033" i="6"/>
  <c r="L1032" i="6"/>
  <c r="L1031" i="6"/>
  <c r="L1030" i="6"/>
  <c r="L1029" i="6"/>
  <c r="L1028" i="6"/>
  <c r="L1027" i="6"/>
  <c r="L1026" i="6"/>
  <c r="L1025" i="6"/>
  <c r="L1024" i="6"/>
  <c r="L1023" i="6"/>
  <c r="L1022" i="6"/>
  <c r="L1021" i="6"/>
  <c r="L1020" i="6"/>
  <c r="L1019" i="6"/>
  <c r="L1018" i="6"/>
  <c r="L1017" i="6"/>
  <c r="L1016" i="6"/>
  <c r="L1015" i="6"/>
  <c r="L1014" i="6"/>
  <c r="L1013" i="6"/>
  <c r="L1012" i="6"/>
  <c r="L1011" i="6"/>
  <c r="L1010" i="6"/>
  <c r="L1009" i="6"/>
  <c r="L1008" i="6"/>
  <c r="L1007" i="6"/>
  <c r="L1006" i="6"/>
  <c r="L1005" i="6"/>
  <c r="L1004" i="6"/>
  <c r="L1003" i="6"/>
  <c r="L1002" i="6"/>
  <c r="L1001" i="6"/>
  <c r="L1000" i="6"/>
  <c r="L999" i="6"/>
  <c r="L998" i="6"/>
  <c r="L997" i="6"/>
  <c r="L996" i="6"/>
  <c r="L995" i="6"/>
  <c r="L994" i="6"/>
  <c r="L993" i="6"/>
  <c r="L992" i="6"/>
  <c r="L991" i="6"/>
  <c r="L990" i="6"/>
  <c r="L989" i="6"/>
  <c r="L988" i="6"/>
  <c r="L987" i="6"/>
  <c r="L986" i="6"/>
  <c r="L985" i="6"/>
  <c r="L984" i="6"/>
  <c r="L983" i="6"/>
  <c r="L982" i="6"/>
  <c r="L981" i="6"/>
  <c r="L980" i="6"/>
  <c r="L979" i="6"/>
  <c r="L978" i="6"/>
  <c r="L977" i="6"/>
  <c r="L976" i="6"/>
  <c r="L975" i="6"/>
  <c r="L974" i="6"/>
  <c r="L973" i="6"/>
  <c r="L972" i="6"/>
  <c r="L971" i="6"/>
  <c r="L970" i="6"/>
  <c r="L969" i="6"/>
  <c r="L968" i="6"/>
  <c r="L967" i="6"/>
  <c r="L966" i="6"/>
  <c r="L965" i="6"/>
  <c r="L964" i="6"/>
  <c r="L963" i="6"/>
  <c r="L962" i="6"/>
  <c r="L961" i="6"/>
  <c r="L960" i="6"/>
  <c r="L959" i="6"/>
  <c r="L958" i="6"/>
  <c r="L957" i="6"/>
  <c r="L956" i="6"/>
  <c r="L955" i="6"/>
  <c r="L954" i="6"/>
  <c r="L953" i="6"/>
  <c r="L952" i="6"/>
  <c r="L951" i="6"/>
  <c r="L950" i="6"/>
  <c r="L949" i="6"/>
  <c r="L948" i="6"/>
  <c r="L947" i="6"/>
  <c r="L946" i="6"/>
  <c r="L945" i="6"/>
  <c r="L944" i="6"/>
  <c r="L943" i="6"/>
  <c r="L942" i="6"/>
  <c r="L941" i="6"/>
  <c r="L940" i="6"/>
  <c r="L939" i="6"/>
  <c r="L938" i="6"/>
  <c r="L937" i="6"/>
  <c r="L936" i="6"/>
  <c r="L935" i="6"/>
  <c r="L934" i="6"/>
  <c r="L933" i="6"/>
  <c r="L932" i="6"/>
  <c r="L931" i="6"/>
  <c r="L930" i="6"/>
  <c r="L929" i="6"/>
  <c r="L928" i="6"/>
  <c r="L927" i="6"/>
  <c r="L926" i="6"/>
  <c r="L925" i="6"/>
  <c r="L924" i="6"/>
  <c r="L923" i="6"/>
  <c r="L922" i="6"/>
  <c r="L921" i="6"/>
  <c r="L920" i="6"/>
  <c r="L919" i="6"/>
  <c r="L918" i="6"/>
  <c r="L917" i="6"/>
  <c r="L916" i="6"/>
  <c r="L915" i="6"/>
  <c r="L914" i="6"/>
  <c r="L913" i="6"/>
  <c r="L912" i="6"/>
  <c r="L911" i="6"/>
  <c r="L910" i="6"/>
  <c r="L909" i="6"/>
  <c r="L908" i="6"/>
  <c r="L907" i="6"/>
  <c r="L906" i="6"/>
  <c r="L905" i="6"/>
  <c r="L904" i="6"/>
  <c r="L903" i="6"/>
  <c r="L902" i="6"/>
  <c r="L901" i="6"/>
  <c r="L900" i="6"/>
  <c r="L899" i="6"/>
  <c r="L898" i="6"/>
  <c r="L897" i="6"/>
  <c r="L896" i="6"/>
  <c r="L895" i="6"/>
  <c r="L894" i="6"/>
  <c r="L893" i="6"/>
  <c r="L892" i="6"/>
  <c r="L891" i="6"/>
  <c r="L890" i="6"/>
  <c r="L889" i="6"/>
  <c r="L888" i="6"/>
  <c r="L887" i="6"/>
  <c r="L886" i="6"/>
  <c r="L885" i="6"/>
  <c r="L884" i="6"/>
  <c r="L883" i="6"/>
  <c r="L882" i="6"/>
  <c r="L881" i="6"/>
  <c r="L880" i="6"/>
  <c r="L879" i="6"/>
  <c r="L878" i="6"/>
  <c r="L877" i="6"/>
  <c r="L876" i="6"/>
  <c r="L875" i="6"/>
  <c r="L874" i="6"/>
  <c r="L873" i="6"/>
  <c r="L872" i="6"/>
  <c r="L871" i="6"/>
  <c r="L870" i="6"/>
  <c r="L869" i="6"/>
  <c r="L868" i="6"/>
  <c r="L867" i="6"/>
  <c r="L866" i="6"/>
  <c r="L865" i="6"/>
  <c r="L864" i="6"/>
  <c r="L863" i="6"/>
  <c r="L862" i="6"/>
  <c r="L861" i="6"/>
  <c r="L860" i="6"/>
  <c r="L859" i="6"/>
  <c r="L858" i="6"/>
  <c r="L857" i="6"/>
  <c r="L856" i="6"/>
  <c r="L855" i="6"/>
  <c r="L854" i="6"/>
  <c r="L853" i="6"/>
  <c r="L852" i="6"/>
  <c r="L851" i="6"/>
  <c r="L850" i="6"/>
  <c r="L849" i="6"/>
  <c r="L848" i="6"/>
  <c r="L847" i="6"/>
  <c r="L846" i="6"/>
  <c r="L845" i="6"/>
  <c r="L844" i="6"/>
  <c r="L843" i="6"/>
  <c r="L842" i="6"/>
  <c r="L841" i="6"/>
  <c r="L840" i="6"/>
  <c r="L839" i="6"/>
  <c r="L838" i="6"/>
  <c r="L837" i="6"/>
  <c r="L836" i="6"/>
  <c r="L835" i="6"/>
  <c r="L834" i="6"/>
  <c r="L833" i="6"/>
  <c r="L832" i="6"/>
  <c r="L831" i="6"/>
  <c r="L830" i="6"/>
  <c r="L829" i="6"/>
  <c r="L828" i="6"/>
  <c r="L827" i="6"/>
  <c r="L826" i="6"/>
  <c r="L825" i="6"/>
  <c r="L824" i="6"/>
  <c r="L823" i="6"/>
  <c r="L822" i="6"/>
  <c r="L821" i="6"/>
  <c r="L820" i="6"/>
  <c r="L819" i="6"/>
  <c r="L818" i="6"/>
  <c r="L817" i="6"/>
  <c r="L816" i="6"/>
  <c r="L815" i="6"/>
  <c r="L814" i="6"/>
  <c r="L813" i="6"/>
  <c r="L812" i="6"/>
  <c r="L811" i="6"/>
  <c r="L810" i="6"/>
  <c r="L809" i="6"/>
  <c r="L808" i="6"/>
  <c r="L807" i="6"/>
  <c r="L806" i="6"/>
  <c r="L805" i="6"/>
  <c r="L804" i="6"/>
  <c r="L803" i="6"/>
  <c r="L802" i="6"/>
  <c r="L801" i="6"/>
  <c r="L800" i="6"/>
  <c r="L799" i="6"/>
  <c r="L798" i="6"/>
  <c r="L797" i="6"/>
  <c r="L796" i="6"/>
  <c r="L795" i="6"/>
  <c r="L794" i="6"/>
  <c r="L793" i="6"/>
  <c r="L792" i="6"/>
  <c r="L791" i="6"/>
  <c r="L790" i="6"/>
  <c r="L789" i="6"/>
  <c r="L788" i="6"/>
  <c r="L787" i="6"/>
  <c r="L786" i="6"/>
  <c r="L785" i="6"/>
  <c r="L784" i="6"/>
  <c r="L783" i="6"/>
  <c r="L782" i="6"/>
  <c r="L781" i="6"/>
  <c r="L780" i="6"/>
  <c r="L779" i="6"/>
  <c r="L778" i="6"/>
  <c r="L777" i="6"/>
  <c r="L776" i="6"/>
  <c r="L775" i="6"/>
  <c r="L774" i="6"/>
  <c r="L773" i="6"/>
  <c r="L772" i="6"/>
  <c r="L771" i="6"/>
  <c r="L770" i="6"/>
  <c r="L769" i="6"/>
  <c r="L768" i="6"/>
  <c r="L767" i="6"/>
  <c r="L766" i="6"/>
  <c r="L765" i="6"/>
  <c r="L764" i="6"/>
  <c r="L763" i="6"/>
  <c r="L762" i="6"/>
  <c r="L761" i="6"/>
  <c r="L760" i="6"/>
  <c r="L759" i="6"/>
  <c r="L758" i="6"/>
  <c r="L757" i="6"/>
  <c r="L756" i="6"/>
  <c r="L755" i="6"/>
  <c r="L754" i="6"/>
  <c r="L753" i="6"/>
  <c r="L752" i="6"/>
  <c r="L751" i="6"/>
  <c r="L750" i="6"/>
  <c r="L749" i="6"/>
  <c r="L748" i="6"/>
  <c r="L747" i="6"/>
  <c r="L746" i="6"/>
  <c r="L745" i="6"/>
  <c r="L744" i="6"/>
  <c r="L743" i="6"/>
  <c r="L742" i="6"/>
  <c r="L741" i="6"/>
  <c r="L740" i="6"/>
  <c r="L739" i="6"/>
  <c r="L738" i="6"/>
  <c r="L737" i="6"/>
  <c r="L736" i="6"/>
  <c r="L735" i="6"/>
  <c r="L734" i="6"/>
  <c r="L733" i="6"/>
  <c r="L732" i="6"/>
  <c r="L731" i="6"/>
  <c r="L730" i="6"/>
  <c r="L729" i="6"/>
  <c r="L728" i="6"/>
  <c r="L727" i="6"/>
  <c r="L726" i="6"/>
  <c r="L725" i="6"/>
  <c r="L724" i="6"/>
  <c r="L723" i="6"/>
  <c r="L722" i="6"/>
  <c r="L721" i="6"/>
  <c r="L720" i="6"/>
  <c r="L719" i="6"/>
  <c r="L718" i="6"/>
  <c r="L717" i="6"/>
  <c r="L716" i="6"/>
  <c r="L715" i="6"/>
  <c r="L714" i="6"/>
  <c r="L713" i="6"/>
  <c r="L712" i="6"/>
  <c r="L711" i="6"/>
  <c r="L710" i="6"/>
  <c r="L709" i="6"/>
  <c r="L708" i="6"/>
  <c r="L707" i="6"/>
  <c r="L706" i="6"/>
  <c r="L705" i="6"/>
  <c r="L704" i="6"/>
  <c r="L703" i="6"/>
  <c r="L702" i="6"/>
  <c r="L701" i="6"/>
  <c r="L700" i="6"/>
  <c r="L699" i="6"/>
  <c r="L698" i="6"/>
  <c r="L697" i="6"/>
  <c r="L696" i="6"/>
  <c r="L695" i="6"/>
  <c r="L694" i="6"/>
  <c r="L693" i="6"/>
  <c r="L692" i="6"/>
  <c r="L691" i="6"/>
  <c r="L690" i="6"/>
  <c r="L689" i="6"/>
  <c r="L688" i="6"/>
  <c r="L687" i="6"/>
  <c r="L686" i="6"/>
  <c r="L685" i="6"/>
  <c r="L684" i="6"/>
  <c r="L683" i="6"/>
  <c r="L682" i="6"/>
  <c r="L681" i="6"/>
  <c r="L680" i="6"/>
  <c r="L679" i="6"/>
  <c r="L678" i="6"/>
  <c r="L677" i="6"/>
  <c r="L676" i="6"/>
  <c r="L675" i="6"/>
  <c r="L674" i="6"/>
  <c r="L673" i="6"/>
  <c r="L672" i="6"/>
  <c r="L671" i="6"/>
  <c r="L670" i="6"/>
  <c r="L669" i="6"/>
  <c r="L668" i="6"/>
  <c r="L667" i="6"/>
  <c r="L666" i="6"/>
  <c r="L665" i="6"/>
  <c r="L664" i="6"/>
  <c r="L663" i="6"/>
  <c r="L662" i="6"/>
  <c r="L661" i="6"/>
  <c r="L660" i="6"/>
  <c r="L659" i="6"/>
  <c r="L658" i="6"/>
  <c r="L657" i="6"/>
  <c r="L656" i="6"/>
  <c r="L655" i="6"/>
  <c r="L654" i="6"/>
  <c r="L653" i="6"/>
  <c r="L652" i="6"/>
  <c r="L651" i="6"/>
  <c r="L650" i="6"/>
  <c r="L649" i="6"/>
  <c r="L648" i="6"/>
  <c r="L647" i="6"/>
  <c r="L646" i="6"/>
  <c r="L645" i="6"/>
  <c r="L644" i="6"/>
  <c r="L643" i="6"/>
  <c r="L642" i="6"/>
  <c r="L641" i="6"/>
  <c r="L640" i="6"/>
  <c r="L639" i="6"/>
  <c r="L638" i="6"/>
  <c r="L637" i="6"/>
  <c r="L636" i="6"/>
  <c r="L635" i="6"/>
  <c r="L634" i="6"/>
  <c r="L633" i="6"/>
  <c r="L632" i="6"/>
  <c r="L631" i="6"/>
  <c r="L630" i="6"/>
  <c r="L629" i="6"/>
  <c r="L628" i="6"/>
  <c r="L627" i="6"/>
  <c r="L626" i="6"/>
  <c r="L625" i="6"/>
  <c r="L624" i="6"/>
  <c r="L623" i="6"/>
  <c r="L622" i="6"/>
  <c r="L621" i="6"/>
  <c r="L620" i="6"/>
  <c r="L619" i="6"/>
  <c r="L618" i="6"/>
  <c r="L617" i="6"/>
  <c r="L616" i="6"/>
  <c r="L615" i="6"/>
  <c r="L614" i="6"/>
  <c r="L613" i="6"/>
  <c r="L612" i="6"/>
  <c r="L611" i="6"/>
  <c r="L610" i="6"/>
  <c r="L609" i="6"/>
  <c r="L608" i="6"/>
  <c r="L607" i="6"/>
  <c r="L606" i="6"/>
  <c r="L605" i="6"/>
  <c r="L604" i="6"/>
  <c r="L603" i="6"/>
  <c r="L602" i="6"/>
  <c r="L601" i="6"/>
  <c r="L600" i="6"/>
  <c r="L599" i="6"/>
  <c r="L598" i="6"/>
  <c r="L597" i="6"/>
  <c r="L596" i="6"/>
  <c r="L595" i="6"/>
  <c r="L594" i="6"/>
  <c r="L593" i="6"/>
  <c r="L592" i="6"/>
  <c r="L591" i="6"/>
  <c r="L590" i="6"/>
  <c r="L589" i="6"/>
  <c r="L588" i="6"/>
  <c r="L587" i="6"/>
  <c r="L586" i="6"/>
  <c r="L585" i="6"/>
  <c r="L584" i="6"/>
  <c r="L583" i="6"/>
  <c r="L582" i="6"/>
  <c r="L581" i="6"/>
  <c r="L580" i="6"/>
  <c r="L579" i="6"/>
  <c r="L578" i="6"/>
  <c r="L577" i="6"/>
  <c r="L576" i="6"/>
  <c r="L575" i="6"/>
  <c r="L574" i="6"/>
  <c r="L573" i="6"/>
  <c r="L572" i="6"/>
  <c r="L571" i="6"/>
  <c r="L570" i="6"/>
  <c r="L569" i="6"/>
  <c r="L568" i="6"/>
  <c r="L567" i="6"/>
  <c r="L566" i="6"/>
  <c r="L565" i="6"/>
  <c r="L564" i="6"/>
  <c r="L563" i="6"/>
  <c r="L562" i="6"/>
  <c r="L561" i="6"/>
  <c r="L560" i="6"/>
  <c r="L559" i="6"/>
  <c r="L558" i="6"/>
  <c r="L557" i="6"/>
  <c r="L556" i="6"/>
  <c r="L555" i="6"/>
  <c r="L554" i="6"/>
  <c r="L553" i="6"/>
  <c r="L552" i="6"/>
  <c r="L551" i="6"/>
  <c r="L550" i="6"/>
  <c r="L549" i="6"/>
  <c r="L548" i="6"/>
  <c r="L547" i="6"/>
  <c r="L546" i="6"/>
  <c r="L545" i="6"/>
  <c r="L544" i="6"/>
  <c r="L543" i="6"/>
  <c r="L542" i="6"/>
  <c r="L541" i="6"/>
  <c r="L540" i="6"/>
  <c r="L539" i="6"/>
  <c r="L538" i="6"/>
  <c r="L537" i="6"/>
  <c r="L536" i="6"/>
  <c r="L535" i="6"/>
  <c r="L534" i="6"/>
  <c r="L533" i="6"/>
  <c r="L532" i="6"/>
  <c r="L531" i="6"/>
  <c r="L530" i="6"/>
  <c r="L529" i="6"/>
  <c r="L528" i="6"/>
  <c r="L527" i="6"/>
  <c r="L526" i="6"/>
  <c r="L525" i="6"/>
  <c r="L524" i="6"/>
  <c r="L523" i="6"/>
  <c r="L522" i="6"/>
  <c r="L521" i="6"/>
  <c r="L520" i="6"/>
  <c r="L519" i="6"/>
  <c r="L518" i="6"/>
  <c r="L517" i="6"/>
  <c r="L516" i="6"/>
  <c r="L515" i="6"/>
  <c r="L514" i="6"/>
  <c r="L513" i="6"/>
  <c r="L512" i="6"/>
  <c r="L511" i="6"/>
  <c r="L510" i="6"/>
  <c r="L509" i="6"/>
  <c r="L508" i="6"/>
  <c r="L507" i="6"/>
  <c r="L506" i="6"/>
  <c r="L505" i="6"/>
  <c r="L504" i="6"/>
  <c r="L503" i="6"/>
  <c r="L502" i="6"/>
  <c r="L501" i="6"/>
  <c r="L500" i="6"/>
  <c r="L499" i="6"/>
  <c r="L498" i="6"/>
  <c r="L497" i="6"/>
  <c r="L496" i="6"/>
  <c r="L495" i="6"/>
  <c r="L494" i="6"/>
  <c r="L493" i="6"/>
  <c r="L492" i="6"/>
  <c r="L491" i="6"/>
  <c r="L490" i="6"/>
  <c r="L489" i="6"/>
  <c r="L488" i="6"/>
  <c r="L487" i="6"/>
  <c r="L486" i="6"/>
  <c r="L485" i="6"/>
  <c r="L484" i="6"/>
  <c r="L483" i="6"/>
  <c r="L482" i="6"/>
  <c r="L481" i="6"/>
  <c r="L480" i="6"/>
  <c r="L479" i="6"/>
  <c r="L478" i="6"/>
  <c r="L477" i="6"/>
  <c r="L476" i="6"/>
  <c r="L475" i="6"/>
  <c r="L474" i="6"/>
  <c r="L473" i="6"/>
  <c r="L472" i="6"/>
  <c r="L471" i="6"/>
  <c r="L470" i="6"/>
  <c r="L469" i="6"/>
  <c r="L468" i="6"/>
  <c r="L467" i="6"/>
  <c r="L466" i="6"/>
  <c r="L465" i="6"/>
  <c r="L464" i="6"/>
  <c r="L463" i="6"/>
  <c r="L462" i="6"/>
  <c r="L461" i="6"/>
  <c r="L460" i="6"/>
  <c r="L459" i="6"/>
  <c r="L458" i="6"/>
  <c r="L457" i="6"/>
  <c r="L456" i="6"/>
  <c r="L455" i="6"/>
  <c r="L454" i="6"/>
  <c r="L453" i="6"/>
  <c r="L452" i="6"/>
  <c r="L451" i="6"/>
  <c r="L450" i="6"/>
  <c r="L449" i="6"/>
  <c r="L448" i="6"/>
  <c r="L447" i="6"/>
  <c r="L446" i="6"/>
  <c r="L445" i="6"/>
  <c r="L444" i="6"/>
  <c r="L443" i="6"/>
  <c r="L442" i="6"/>
  <c r="L441" i="6"/>
  <c r="L440" i="6"/>
  <c r="L439" i="6"/>
  <c r="L438" i="6"/>
  <c r="L437" i="6"/>
  <c r="L436" i="6"/>
  <c r="L435" i="6"/>
  <c r="L434" i="6"/>
  <c r="L433" i="6"/>
  <c r="L432" i="6"/>
  <c r="L431" i="6"/>
  <c r="L430" i="6"/>
  <c r="L429" i="6"/>
  <c r="L428" i="6"/>
  <c r="L427" i="6"/>
  <c r="L426" i="6"/>
  <c r="L425" i="6"/>
  <c r="L424" i="6"/>
  <c r="L423" i="6"/>
  <c r="L422" i="6"/>
  <c r="L421" i="6"/>
  <c r="L420" i="6"/>
  <c r="L419" i="6"/>
  <c r="L418" i="6"/>
  <c r="L417" i="6"/>
  <c r="L416" i="6"/>
  <c r="L415" i="6"/>
  <c r="L414" i="6"/>
  <c r="L413" i="6"/>
  <c r="L412" i="6"/>
  <c r="L411" i="6"/>
  <c r="L410" i="6"/>
  <c r="L409" i="6"/>
  <c r="L408" i="6"/>
  <c r="L407" i="6"/>
  <c r="L406" i="6"/>
  <c r="L405" i="6"/>
  <c r="L404" i="6"/>
  <c r="L403" i="6"/>
  <c r="L402" i="6"/>
  <c r="L401" i="6"/>
  <c r="L400" i="6"/>
  <c r="L399" i="6"/>
  <c r="L398" i="6"/>
  <c r="L397" i="6"/>
  <c r="L396" i="6"/>
  <c r="L395" i="6"/>
  <c r="L394" i="6"/>
  <c r="L393" i="6"/>
  <c r="L392" i="6"/>
  <c r="L391" i="6"/>
  <c r="L390" i="6"/>
  <c r="L389" i="6"/>
  <c r="L388" i="6"/>
  <c r="L387" i="6"/>
  <c r="L386" i="6"/>
  <c r="L385" i="6"/>
  <c r="L384" i="6"/>
  <c r="L383" i="6"/>
  <c r="L382" i="6"/>
  <c r="L381" i="6"/>
  <c r="L380" i="6"/>
  <c r="L379" i="6"/>
  <c r="L378" i="6"/>
  <c r="L377" i="6"/>
  <c r="L376" i="6"/>
  <c r="L375" i="6"/>
  <c r="L374" i="6"/>
  <c r="L373" i="6"/>
  <c r="L372" i="6"/>
  <c r="L371" i="6"/>
  <c r="L370" i="6"/>
  <c r="L369" i="6"/>
  <c r="L368" i="6"/>
  <c r="L367" i="6"/>
  <c r="L366" i="6"/>
  <c r="L365" i="6"/>
  <c r="L364" i="6"/>
  <c r="L363" i="6"/>
  <c r="L362" i="6"/>
  <c r="L361" i="6"/>
  <c r="L360" i="6"/>
  <c r="L359" i="6"/>
  <c r="L358" i="6"/>
  <c r="L357" i="6"/>
  <c r="L356" i="6"/>
  <c r="L355" i="6"/>
  <c r="L354" i="6"/>
  <c r="L353" i="6"/>
  <c r="L352" i="6"/>
  <c r="L351" i="6"/>
  <c r="L350" i="6"/>
  <c r="L349" i="6"/>
  <c r="L348" i="6"/>
  <c r="L347" i="6"/>
  <c r="L346" i="6"/>
  <c r="L345" i="6"/>
  <c r="L344" i="6"/>
  <c r="L343" i="6"/>
  <c r="L342" i="6"/>
  <c r="L341" i="6"/>
  <c r="L340" i="6"/>
  <c r="L339" i="6"/>
  <c r="L338" i="6"/>
  <c r="L337" i="6"/>
  <c r="L336" i="6"/>
  <c r="L335" i="6"/>
  <c r="L334" i="6"/>
  <c r="L333" i="6"/>
  <c r="L332" i="6"/>
  <c r="L331" i="6"/>
  <c r="L330" i="6"/>
  <c r="L329" i="6"/>
  <c r="L328" i="6"/>
  <c r="L327" i="6"/>
  <c r="L326" i="6"/>
  <c r="L325" i="6"/>
  <c r="L324" i="6"/>
  <c r="L323" i="6"/>
  <c r="L322" i="6"/>
  <c r="L321" i="6"/>
  <c r="L320" i="6"/>
  <c r="L319" i="6"/>
  <c r="L318" i="6"/>
  <c r="L317" i="6"/>
  <c r="L316" i="6"/>
  <c r="L315" i="6"/>
  <c r="L314" i="6"/>
  <c r="L313" i="6"/>
  <c r="L312" i="6"/>
  <c r="L311" i="6"/>
  <c r="L310" i="6"/>
  <c r="L309" i="6"/>
  <c r="L308" i="6"/>
  <c r="L307" i="6"/>
  <c r="L306" i="6"/>
  <c r="L305" i="6"/>
  <c r="L304" i="6"/>
  <c r="L303" i="6"/>
  <c r="L302" i="6"/>
  <c r="L301" i="6"/>
  <c r="L300" i="6"/>
  <c r="L299" i="6"/>
  <c r="L298" i="6"/>
  <c r="L297" i="6"/>
  <c r="L296" i="6"/>
  <c r="L295" i="6"/>
  <c r="L294" i="6"/>
  <c r="L293" i="6"/>
  <c r="L292" i="6"/>
  <c r="L291" i="6"/>
  <c r="L290" i="6"/>
  <c r="L289" i="6"/>
  <c r="L288" i="6"/>
  <c r="L287" i="6"/>
  <c r="L286" i="6"/>
  <c r="L285" i="6"/>
  <c r="L284" i="6"/>
  <c r="L283" i="6"/>
  <c r="L282" i="6"/>
  <c r="L281" i="6"/>
  <c r="L280" i="6"/>
  <c r="L279" i="6"/>
  <c r="L278" i="6"/>
  <c r="L277" i="6"/>
  <c r="L276" i="6"/>
  <c r="L275" i="6"/>
  <c r="L274" i="6"/>
  <c r="L273" i="6"/>
  <c r="L272" i="6"/>
  <c r="L271" i="6"/>
  <c r="L270" i="6"/>
  <c r="L269" i="6"/>
  <c r="L268" i="6"/>
  <c r="L267" i="6"/>
  <c r="L266" i="6"/>
  <c r="L265" i="6"/>
  <c r="L264" i="6"/>
  <c r="L263" i="6"/>
  <c r="L262" i="6"/>
  <c r="L261" i="6"/>
  <c r="L260" i="6"/>
  <c r="L259" i="6"/>
  <c r="L258" i="6"/>
  <c r="L257" i="6"/>
  <c r="L256" i="6"/>
  <c r="L255" i="6"/>
  <c r="L254" i="6"/>
  <c r="L253" i="6"/>
  <c r="L252" i="6"/>
  <c r="L251" i="6"/>
  <c r="L250" i="6"/>
  <c r="L249" i="6"/>
  <c r="L248" i="6"/>
  <c r="L247" i="6"/>
  <c r="L246" i="6"/>
  <c r="L245" i="6"/>
  <c r="L244" i="6"/>
  <c r="L243" i="6"/>
  <c r="L242" i="6"/>
  <c r="L241" i="6"/>
  <c r="L240" i="6"/>
  <c r="L239" i="6"/>
  <c r="L238" i="6"/>
  <c r="L237" i="6"/>
  <c r="L236" i="6"/>
  <c r="L235" i="6"/>
  <c r="L234" i="6"/>
  <c r="L233" i="6"/>
  <c r="L232" i="6"/>
  <c r="L231" i="6"/>
  <c r="L230" i="6"/>
  <c r="L229" i="6"/>
  <c r="L228" i="6"/>
  <c r="L227" i="6"/>
  <c r="L226" i="6"/>
  <c r="L225" i="6"/>
  <c r="L224" i="6"/>
  <c r="L223" i="6"/>
  <c r="L222" i="6"/>
  <c r="L221" i="6"/>
  <c r="L220" i="6"/>
  <c r="L219" i="6"/>
  <c r="L218" i="6"/>
  <c r="L217" i="6"/>
  <c r="L216" i="6"/>
  <c r="L215" i="6"/>
  <c r="L214" i="6"/>
  <c r="L213" i="6"/>
  <c r="L212" i="6"/>
  <c r="L211" i="6"/>
  <c r="L210" i="6"/>
  <c r="L209" i="6"/>
  <c r="L208" i="6"/>
  <c r="L207" i="6"/>
  <c r="L206" i="6"/>
  <c r="L205" i="6"/>
  <c r="L204" i="6"/>
  <c r="L203" i="6"/>
  <c r="L202" i="6"/>
  <c r="L201" i="6"/>
  <c r="L200" i="6"/>
  <c r="L199" i="6"/>
  <c r="L198" i="6"/>
  <c r="L197" i="6"/>
  <c r="L196" i="6"/>
  <c r="L195" i="6"/>
  <c r="L194" i="6"/>
  <c r="L193" i="6"/>
  <c r="L192" i="6"/>
  <c r="L191" i="6"/>
  <c r="L190" i="6"/>
  <c r="L189" i="6"/>
  <c r="L188" i="6"/>
  <c r="L187" i="6"/>
  <c r="L186" i="6"/>
  <c r="L185" i="6"/>
  <c r="L184" i="6"/>
  <c r="L183" i="6"/>
  <c r="L182" i="6"/>
  <c r="L181" i="6"/>
  <c r="L180" i="6"/>
  <c r="L179" i="6"/>
  <c r="L178" i="6"/>
  <c r="L177" i="6"/>
  <c r="L176" i="6"/>
  <c r="L175" i="6"/>
  <c r="L174" i="6"/>
  <c r="L173" i="6"/>
  <c r="L172" i="6"/>
  <c r="L171" i="6"/>
  <c r="L170" i="6"/>
  <c r="L169" i="6"/>
  <c r="L168" i="6"/>
  <c r="L167" i="6"/>
  <c r="L166" i="6"/>
  <c r="L165" i="6"/>
  <c r="L164" i="6"/>
  <c r="L163" i="6"/>
  <c r="L162" i="6"/>
  <c r="L161" i="6"/>
  <c r="L160" i="6"/>
  <c r="L159" i="6"/>
  <c r="L158" i="6"/>
  <c r="L157" i="6"/>
  <c r="L156" i="6"/>
  <c r="L155" i="6"/>
  <c r="L154" i="6"/>
  <c r="L153" i="6"/>
  <c r="L152" i="6"/>
  <c r="L151" i="6"/>
  <c r="L150" i="6"/>
  <c r="L149" i="6"/>
  <c r="L148" i="6"/>
  <c r="L147" i="6"/>
  <c r="L146" i="6"/>
  <c r="L145" i="6"/>
  <c r="L144" i="6"/>
  <c r="L143" i="6"/>
  <c r="L142" i="6"/>
  <c r="L141" i="6"/>
  <c r="L140" i="6"/>
  <c r="L139" i="6"/>
  <c r="L138" i="6"/>
  <c r="L137" i="6"/>
  <c r="L136" i="6"/>
  <c r="L135" i="6"/>
  <c r="L134" i="6"/>
  <c r="L133" i="6"/>
  <c r="L132" i="6"/>
  <c r="L131" i="6"/>
  <c r="L130" i="6"/>
  <c r="L129" i="6"/>
  <c r="L128" i="6"/>
  <c r="L127" i="6"/>
  <c r="L126" i="6"/>
  <c r="L125" i="6"/>
  <c r="L124" i="6"/>
  <c r="L123" i="6"/>
  <c r="L122" i="6"/>
  <c r="L121" i="6"/>
  <c r="L120" i="6"/>
  <c r="L119" i="6"/>
  <c r="L118" i="6"/>
  <c r="L117" i="6"/>
  <c r="L116" i="6"/>
  <c r="L115" i="6"/>
  <c r="L114" i="6"/>
  <c r="L113" i="6"/>
  <c r="L112" i="6"/>
  <c r="L111" i="6"/>
  <c r="L110" i="6"/>
  <c r="L109" i="6"/>
  <c r="L108" i="6"/>
  <c r="L107" i="6"/>
  <c r="L106" i="6"/>
  <c r="L105" i="6"/>
  <c r="L104" i="6"/>
  <c r="L103" i="6"/>
  <c r="L102" i="6"/>
  <c r="L101" i="6"/>
  <c r="L100" i="6"/>
  <c r="L99" i="6"/>
  <c r="L98" i="6"/>
  <c r="L97" i="6"/>
  <c r="L96" i="6"/>
  <c r="L95" i="6"/>
  <c r="L94" i="6"/>
  <c r="L93" i="6"/>
  <c r="L92" i="6"/>
  <c r="L91" i="6"/>
  <c r="L90" i="6"/>
  <c r="L89" i="6"/>
  <c r="L88" i="6"/>
  <c r="L87" i="6"/>
  <c r="L86" i="6"/>
  <c r="L85" i="6"/>
  <c r="L84" i="6"/>
  <c r="L83" i="6"/>
  <c r="L82" i="6"/>
  <c r="L81" i="6"/>
  <c r="L80" i="6"/>
  <c r="L79" i="6"/>
  <c r="L78" i="6"/>
  <c r="L77" i="6"/>
  <c r="L76" i="6"/>
  <c r="L75" i="6"/>
  <c r="L74" i="6"/>
  <c r="L73" i="6"/>
  <c r="L72" i="6"/>
  <c r="L71" i="6"/>
  <c r="L70" i="6"/>
  <c r="L69" i="6"/>
  <c r="L68" i="6"/>
  <c r="L67" i="6"/>
  <c r="L66" i="6"/>
  <c r="L65" i="6"/>
  <c r="L64" i="6"/>
  <c r="L63" i="6"/>
  <c r="L62" i="6"/>
  <c r="L61" i="6"/>
  <c r="L60" i="6"/>
  <c r="L59" i="6"/>
  <c r="L58" i="6"/>
  <c r="L57" i="6"/>
  <c r="L56" i="6"/>
  <c r="L55" i="6"/>
  <c r="L54" i="6"/>
  <c r="L53" i="6"/>
  <c r="L52" i="6"/>
  <c r="L51" i="6"/>
  <c r="L50" i="6"/>
  <c r="L49" i="6"/>
  <c r="L48" i="6"/>
  <c r="L47" i="6"/>
  <c r="L46" i="6"/>
  <c r="L45" i="6"/>
  <c r="L44" i="6"/>
  <c r="L43" i="6"/>
  <c r="L42" i="6"/>
  <c r="L41" i="6"/>
  <c r="L40" i="6"/>
  <c r="L39" i="6"/>
  <c r="L38" i="6"/>
  <c r="L37" i="6"/>
  <c r="L36" i="6"/>
  <c r="L35" i="6"/>
  <c r="L34" i="6"/>
  <c r="L33" i="6"/>
  <c r="L32" i="6"/>
  <c r="L31" i="6"/>
  <c r="L30" i="6"/>
  <c r="L29" i="6"/>
  <c r="L28" i="6"/>
  <c r="L27" i="6"/>
  <c r="L26" i="6"/>
  <c r="L25" i="6"/>
  <c r="L24" i="6"/>
  <c r="L23" i="6"/>
  <c r="L22" i="6"/>
  <c r="L21" i="6"/>
  <c r="L20" i="6"/>
  <c r="L19" i="6"/>
  <c r="L18" i="6"/>
  <c r="L17" i="6"/>
  <c r="L16" i="6"/>
  <c r="L15" i="6"/>
  <c r="L14" i="6"/>
  <c r="L13" i="6"/>
  <c r="L12" i="6"/>
  <c r="L11" i="6"/>
  <c r="L10" i="6"/>
  <c r="L9" i="6"/>
  <c r="L8" i="6"/>
  <c r="L187" i="5"/>
  <c r="L186" i="5"/>
  <c r="L185" i="5"/>
  <c r="L184" i="5"/>
  <c r="L183" i="5"/>
  <c r="L182" i="5"/>
  <c r="L181" i="5"/>
  <c r="L180" i="5"/>
  <c r="L179" i="5"/>
  <c r="L178" i="5"/>
  <c r="L177" i="5"/>
  <c r="L176" i="5"/>
  <c r="L175" i="5"/>
  <c r="L174" i="5"/>
  <c r="L173" i="5"/>
  <c r="L172" i="5"/>
  <c r="L171" i="5"/>
  <c r="L170" i="5"/>
  <c r="L169" i="5"/>
  <c r="L168" i="5"/>
  <c r="L167" i="5"/>
  <c r="L166" i="5"/>
  <c r="L165" i="5"/>
  <c r="L164" i="5"/>
  <c r="L163" i="5"/>
  <c r="L162" i="5"/>
  <c r="L161" i="5"/>
  <c r="L160" i="5"/>
  <c r="L159" i="5"/>
  <c r="L158" i="5"/>
  <c r="L157" i="5"/>
  <c r="L156" i="5"/>
  <c r="L155" i="5"/>
  <c r="L154" i="5"/>
  <c r="L153" i="5"/>
  <c r="L152" i="5"/>
  <c r="L151" i="5"/>
  <c r="L150" i="5"/>
  <c r="L149" i="5"/>
  <c r="L148" i="5"/>
  <c r="L147" i="5"/>
  <c r="L146" i="5"/>
  <c r="L145" i="5"/>
  <c r="L144" i="5"/>
  <c r="L143" i="5"/>
  <c r="L142" i="5"/>
  <c r="L141" i="5"/>
  <c r="L140" i="5"/>
  <c r="L139" i="5"/>
  <c r="L138" i="5"/>
  <c r="L137" i="5"/>
  <c r="L136" i="5"/>
  <c r="L135" i="5"/>
  <c r="L134" i="5"/>
  <c r="L133" i="5"/>
  <c r="L132" i="5"/>
  <c r="L131" i="5"/>
  <c r="L130" i="5"/>
  <c r="L129" i="5"/>
  <c r="L128" i="5"/>
  <c r="L127" i="5"/>
  <c r="L126" i="5"/>
  <c r="L125" i="5"/>
  <c r="L124" i="5"/>
  <c r="L123" i="5"/>
  <c r="L122" i="5"/>
  <c r="L121" i="5"/>
  <c r="L120" i="5"/>
  <c r="L119" i="5"/>
  <c r="L118" i="5"/>
  <c r="L117" i="5"/>
  <c r="L116" i="5"/>
  <c r="L115" i="5"/>
  <c r="L114" i="5"/>
  <c r="L113" i="5"/>
  <c r="L112" i="5"/>
  <c r="L111" i="5"/>
  <c r="L110" i="5"/>
  <c r="L109" i="5"/>
  <c r="L108" i="5"/>
  <c r="L107" i="5"/>
  <c r="L106" i="5"/>
  <c r="L105" i="5"/>
  <c r="L104" i="5"/>
  <c r="L103" i="5"/>
  <c r="L102" i="5"/>
  <c r="L101" i="5"/>
  <c r="L100" i="5"/>
  <c r="L99" i="5"/>
  <c r="L98" i="5"/>
  <c r="L97" i="5"/>
  <c r="L96" i="5"/>
  <c r="L95" i="5"/>
  <c r="L94" i="5"/>
  <c r="L93" i="5"/>
  <c r="L92" i="5"/>
  <c r="L91" i="5"/>
  <c r="L90" i="5"/>
  <c r="L89" i="5"/>
  <c r="L88" i="5"/>
  <c r="L87" i="5"/>
  <c r="L86" i="5"/>
  <c r="L85" i="5"/>
  <c r="L84" i="5"/>
  <c r="L83" i="5"/>
  <c r="L82" i="5"/>
  <c r="L81" i="5"/>
  <c r="L80" i="5"/>
  <c r="L79" i="5"/>
  <c r="L78" i="5"/>
  <c r="L77" i="5"/>
  <c r="L76" i="5"/>
  <c r="L75" i="5"/>
  <c r="L74" i="5"/>
  <c r="L73" i="5"/>
  <c r="L72" i="5"/>
  <c r="L71" i="5"/>
  <c r="L70" i="5"/>
  <c r="L69" i="5"/>
  <c r="L68" i="5"/>
  <c r="L67" i="5"/>
  <c r="L66" i="5"/>
  <c r="L65" i="5"/>
  <c r="L64" i="5"/>
  <c r="L63" i="5"/>
  <c r="L62" i="5"/>
  <c r="L61" i="5"/>
  <c r="L60" i="5"/>
  <c r="L59" i="5"/>
  <c r="L58" i="5"/>
  <c r="L57" i="5"/>
  <c r="L56" i="5"/>
  <c r="L55" i="5"/>
  <c r="L54" i="5"/>
  <c r="L53" i="5"/>
  <c r="L52" i="5"/>
  <c r="L51" i="5"/>
  <c r="L50" i="5"/>
  <c r="L49" i="5"/>
  <c r="L48" i="5"/>
  <c r="L47" i="5"/>
  <c r="L46" i="5"/>
  <c r="L45" i="5"/>
  <c r="L44" i="5"/>
  <c r="L43" i="5"/>
  <c r="L42" i="5"/>
  <c r="L41" i="5"/>
  <c r="L40" i="5"/>
  <c r="L39" i="5"/>
  <c r="L38" i="5"/>
  <c r="L37" i="5"/>
  <c r="L36" i="5"/>
  <c r="L35" i="5"/>
  <c r="L34" i="5"/>
  <c r="L33" i="5"/>
  <c r="L32" i="5"/>
  <c r="L31" i="5"/>
  <c r="L30" i="5"/>
  <c r="L29" i="5"/>
  <c r="L28" i="5"/>
  <c r="L27" i="5"/>
  <c r="L26" i="5"/>
  <c r="L25" i="5"/>
  <c r="L24" i="5"/>
  <c r="L23" i="5"/>
  <c r="L22" i="5"/>
  <c r="L21" i="5"/>
  <c r="L20" i="5"/>
  <c r="L19" i="5"/>
  <c r="L18" i="5"/>
  <c r="L17" i="5"/>
  <c r="L16" i="5"/>
  <c r="L15" i="5"/>
  <c r="L14" i="5"/>
  <c r="L13" i="5"/>
  <c r="L12" i="5"/>
  <c r="L11" i="5"/>
  <c r="L10" i="5"/>
  <c r="L9" i="5"/>
  <c r="L8" i="5"/>
  <c r="L930" i="4"/>
  <c r="L929" i="4"/>
  <c r="L928" i="4"/>
  <c r="L927" i="4"/>
  <c r="L926" i="4"/>
  <c r="L925" i="4"/>
  <c r="L924" i="4"/>
  <c r="L923" i="4"/>
  <c r="L922" i="4"/>
  <c r="L921" i="4"/>
  <c r="L920" i="4"/>
  <c r="L919" i="4"/>
  <c r="L918" i="4"/>
  <c r="L917" i="4"/>
  <c r="L916" i="4"/>
  <c r="L915" i="4"/>
  <c r="L914" i="4"/>
  <c r="L913" i="4"/>
  <c r="L912" i="4"/>
  <c r="L911" i="4"/>
  <c r="L910" i="4"/>
  <c r="L909" i="4"/>
  <c r="L908" i="4"/>
  <c r="L907" i="4"/>
  <c r="L906" i="4"/>
  <c r="L905" i="4"/>
  <c r="L904" i="4"/>
  <c r="L903" i="4"/>
  <c r="L902" i="4"/>
  <c r="L901" i="4"/>
  <c r="L900" i="4"/>
  <c r="L899" i="4"/>
  <c r="L898" i="4"/>
  <c r="L897" i="4"/>
  <c r="L896" i="4"/>
  <c r="L895" i="4"/>
  <c r="L894" i="4"/>
  <c r="L893" i="4"/>
  <c r="L892" i="4"/>
  <c r="L891" i="4"/>
  <c r="L890" i="4"/>
  <c r="L889" i="4"/>
  <c r="L888" i="4"/>
  <c r="L887" i="4"/>
  <c r="L886" i="4"/>
  <c r="L885" i="4"/>
  <c r="L884" i="4"/>
  <c r="L883" i="4"/>
  <c r="L882" i="4"/>
  <c r="L881" i="4"/>
  <c r="L880" i="4"/>
  <c r="L879" i="4"/>
  <c r="L878" i="4"/>
  <c r="L877" i="4"/>
  <c r="L876" i="4"/>
  <c r="L875" i="4"/>
  <c r="L874" i="4"/>
  <c r="L873" i="4"/>
  <c r="L872" i="4"/>
  <c r="L871" i="4"/>
  <c r="L870" i="4"/>
  <c r="L869" i="4"/>
  <c r="L868" i="4"/>
  <c r="L867" i="4"/>
  <c r="L866" i="4"/>
  <c r="L865" i="4"/>
  <c r="L864" i="4"/>
  <c r="L863" i="4"/>
  <c r="L862" i="4"/>
  <c r="L861" i="4"/>
  <c r="L860" i="4"/>
  <c r="L859" i="4"/>
  <c r="L858" i="4"/>
  <c r="L857" i="4"/>
  <c r="L856" i="4"/>
  <c r="L855" i="4"/>
  <c r="L854" i="4"/>
  <c r="L853" i="4"/>
  <c r="L852" i="4"/>
  <c r="L851" i="4"/>
  <c r="L850" i="4"/>
  <c r="L849" i="4"/>
  <c r="L848" i="4"/>
  <c r="L847" i="4"/>
  <c r="L846" i="4"/>
  <c r="L845" i="4"/>
  <c r="L844" i="4"/>
  <c r="L843" i="4"/>
  <c r="L842" i="4"/>
  <c r="L841" i="4"/>
  <c r="L840" i="4"/>
  <c r="L839" i="4"/>
  <c r="L838" i="4"/>
  <c r="L837" i="4"/>
  <c r="L836" i="4"/>
  <c r="L835" i="4"/>
  <c r="L834" i="4"/>
  <c r="L833" i="4"/>
  <c r="L832" i="4"/>
  <c r="L831" i="4"/>
  <c r="L830" i="4"/>
  <c r="L829" i="4"/>
  <c r="L828" i="4"/>
  <c r="L827" i="4"/>
  <c r="L826" i="4"/>
  <c r="L825" i="4"/>
  <c r="L824" i="4"/>
  <c r="L823" i="4"/>
  <c r="L822" i="4"/>
  <c r="L821" i="4"/>
  <c r="L820" i="4"/>
  <c r="L819" i="4"/>
  <c r="L818" i="4"/>
  <c r="L817" i="4"/>
  <c r="L816" i="4"/>
  <c r="L815" i="4"/>
  <c r="L814" i="4"/>
  <c r="L813" i="4"/>
  <c r="L812" i="4"/>
  <c r="L811" i="4"/>
  <c r="L810" i="4"/>
  <c r="L809" i="4"/>
  <c r="L808" i="4"/>
  <c r="L807" i="4"/>
  <c r="L806" i="4"/>
  <c r="L805" i="4"/>
  <c r="L804" i="4"/>
  <c r="L803" i="4"/>
  <c r="L802" i="4"/>
  <c r="L801" i="4"/>
  <c r="L800" i="4"/>
  <c r="L799" i="4"/>
  <c r="L798" i="4"/>
  <c r="L797" i="4"/>
  <c r="L796" i="4"/>
  <c r="L795" i="4"/>
  <c r="L794" i="4"/>
  <c r="L793" i="4"/>
  <c r="L792" i="4"/>
  <c r="L791" i="4"/>
  <c r="L790" i="4"/>
  <c r="L789" i="4"/>
  <c r="L788" i="4"/>
  <c r="L787" i="4"/>
  <c r="L786" i="4"/>
  <c r="L785" i="4"/>
  <c r="L784" i="4"/>
  <c r="L783" i="4"/>
  <c r="L782" i="4"/>
  <c r="L781" i="4"/>
  <c r="L780" i="4"/>
  <c r="L779" i="4"/>
  <c r="L778" i="4"/>
  <c r="L777" i="4"/>
  <c r="L776" i="4"/>
  <c r="L775" i="4"/>
  <c r="L774" i="4"/>
  <c r="L773" i="4"/>
  <c r="L772" i="4"/>
  <c r="L771" i="4"/>
  <c r="L770" i="4"/>
  <c r="L769" i="4"/>
  <c r="L768" i="4"/>
  <c r="L767" i="4"/>
  <c r="L766" i="4"/>
  <c r="L765" i="4"/>
  <c r="L764" i="4"/>
  <c r="L763" i="4"/>
  <c r="L762" i="4"/>
  <c r="L761" i="4"/>
  <c r="L760" i="4"/>
  <c r="L759" i="4"/>
  <c r="L758" i="4"/>
  <c r="L757" i="4"/>
  <c r="L756" i="4"/>
  <c r="L755" i="4"/>
  <c r="L754" i="4"/>
  <c r="L753" i="4"/>
  <c r="L752" i="4"/>
  <c r="L751" i="4"/>
  <c r="L750" i="4"/>
  <c r="L749" i="4"/>
  <c r="L748" i="4"/>
  <c r="L747" i="4"/>
  <c r="L746" i="4"/>
  <c r="L745" i="4"/>
  <c r="L744" i="4"/>
  <c r="L743" i="4"/>
  <c r="L742" i="4"/>
  <c r="L741" i="4"/>
  <c r="L740" i="4"/>
  <c r="L739" i="4"/>
  <c r="L738" i="4"/>
  <c r="L737" i="4"/>
  <c r="L736" i="4"/>
  <c r="L735" i="4"/>
  <c r="L734" i="4"/>
  <c r="L733" i="4"/>
  <c r="L732" i="4"/>
  <c r="L731" i="4"/>
  <c r="L730" i="4"/>
  <c r="L729" i="4"/>
  <c r="L728" i="4"/>
  <c r="L727" i="4"/>
  <c r="L726" i="4"/>
  <c r="L725" i="4"/>
  <c r="L724" i="4"/>
  <c r="L723" i="4"/>
  <c r="L722" i="4"/>
  <c r="L721" i="4"/>
  <c r="L720" i="4"/>
  <c r="L719" i="4"/>
  <c r="L718" i="4"/>
  <c r="L717" i="4"/>
  <c r="L716" i="4"/>
  <c r="L715" i="4"/>
  <c r="L714" i="4"/>
  <c r="L713" i="4"/>
  <c r="L712" i="4"/>
  <c r="L711" i="4"/>
  <c r="L710" i="4"/>
  <c r="L709" i="4"/>
  <c r="L708" i="4"/>
  <c r="L707" i="4"/>
  <c r="L706" i="4"/>
  <c r="L705" i="4"/>
  <c r="L704" i="4"/>
  <c r="L703" i="4"/>
  <c r="L702" i="4"/>
  <c r="L701" i="4"/>
  <c r="L700" i="4"/>
  <c r="L699" i="4"/>
  <c r="L698" i="4"/>
  <c r="L697" i="4"/>
  <c r="L696" i="4"/>
  <c r="L695" i="4"/>
  <c r="L694" i="4"/>
  <c r="L693" i="4"/>
  <c r="L692" i="4"/>
  <c r="L691" i="4"/>
  <c r="L690" i="4"/>
  <c r="L689" i="4"/>
  <c r="L688" i="4"/>
  <c r="L687" i="4"/>
  <c r="L686" i="4"/>
  <c r="L685" i="4"/>
  <c r="L684" i="4"/>
  <c r="L683" i="4"/>
  <c r="L682" i="4"/>
  <c r="L681" i="4"/>
  <c r="L680" i="4"/>
  <c r="L679" i="4"/>
  <c r="L678" i="4"/>
  <c r="L677" i="4"/>
  <c r="L676" i="4"/>
  <c r="L675" i="4"/>
  <c r="L674" i="4"/>
  <c r="L673" i="4"/>
  <c r="L672" i="4"/>
  <c r="L671" i="4"/>
  <c r="L670" i="4"/>
  <c r="L669" i="4"/>
  <c r="L668" i="4"/>
  <c r="L667" i="4"/>
  <c r="L666" i="4"/>
  <c r="L665" i="4"/>
  <c r="L664" i="4"/>
  <c r="L663" i="4"/>
  <c r="L662" i="4"/>
  <c r="L661" i="4"/>
  <c r="L660" i="4"/>
  <c r="L659" i="4"/>
  <c r="L658" i="4"/>
  <c r="L657" i="4"/>
  <c r="L656" i="4"/>
  <c r="L655" i="4"/>
  <c r="L654" i="4"/>
  <c r="L653" i="4"/>
  <c r="L652" i="4"/>
  <c r="L651" i="4"/>
  <c r="L650" i="4"/>
  <c r="L649" i="4"/>
  <c r="L648" i="4"/>
  <c r="L647" i="4"/>
  <c r="L646" i="4"/>
  <c r="L645" i="4"/>
  <c r="L644" i="4"/>
  <c r="L643" i="4"/>
  <c r="L642" i="4"/>
  <c r="L641" i="4"/>
  <c r="L640" i="4"/>
  <c r="L639" i="4"/>
  <c r="L638" i="4"/>
  <c r="L637" i="4"/>
  <c r="L636" i="4"/>
  <c r="L635" i="4"/>
  <c r="L634" i="4"/>
  <c r="L633" i="4"/>
  <c r="L632" i="4"/>
  <c r="L631" i="4"/>
  <c r="L630" i="4"/>
  <c r="L629" i="4"/>
  <c r="L628" i="4"/>
  <c r="L627" i="4"/>
  <c r="L626" i="4"/>
  <c r="L625" i="4"/>
  <c r="L624" i="4"/>
  <c r="L623" i="4"/>
  <c r="L622" i="4"/>
  <c r="L621" i="4"/>
  <c r="L620" i="4"/>
  <c r="L619" i="4"/>
  <c r="L618" i="4"/>
  <c r="L617" i="4"/>
  <c r="L616" i="4"/>
  <c r="L615" i="4"/>
  <c r="L614" i="4"/>
  <c r="L613" i="4"/>
  <c r="L612" i="4"/>
  <c r="L611" i="4"/>
  <c r="L610" i="4"/>
  <c r="L609" i="4"/>
  <c r="L608" i="4"/>
  <c r="L607" i="4"/>
  <c r="L606" i="4"/>
  <c r="L605" i="4"/>
  <c r="L604" i="4"/>
  <c r="L603" i="4"/>
  <c r="L602" i="4"/>
  <c r="L601" i="4"/>
  <c r="L600" i="4"/>
  <c r="L599" i="4"/>
  <c r="L598" i="4"/>
  <c r="L597" i="4"/>
  <c r="L596" i="4"/>
  <c r="L595" i="4"/>
  <c r="L594" i="4"/>
  <c r="L593" i="4"/>
  <c r="L592" i="4"/>
  <c r="L591" i="4"/>
  <c r="L590" i="4"/>
  <c r="L589" i="4"/>
  <c r="L588" i="4"/>
  <c r="L587" i="4"/>
  <c r="L586" i="4"/>
  <c r="L585" i="4"/>
  <c r="L584" i="4"/>
  <c r="L583" i="4"/>
  <c r="L582" i="4"/>
  <c r="L581" i="4"/>
  <c r="L580" i="4"/>
  <c r="L579" i="4"/>
  <c r="L578" i="4"/>
  <c r="L577" i="4"/>
  <c r="L576" i="4"/>
  <c r="L575" i="4"/>
  <c r="L574" i="4"/>
  <c r="L573" i="4"/>
  <c r="L572" i="4"/>
  <c r="L571" i="4"/>
  <c r="L570" i="4"/>
  <c r="L569" i="4"/>
  <c r="L568" i="4"/>
  <c r="L567" i="4"/>
  <c r="L566" i="4"/>
  <c r="L565" i="4"/>
  <c r="L564" i="4"/>
  <c r="L563" i="4"/>
  <c r="L562" i="4"/>
  <c r="L561" i="4"/>
  <c r="L560" i="4"/>
  <c r="L559" i="4"/>
  <c r="L558" i="4"/>
  <c r="L557" i="4"/>
  <c r="L556" i="4"/>
  <c r="L555" i="4"/>
  <c r="L554" i="4"/>
  <c r="L553" i="4"/>
  <c r="L552" i="4"/>
  <c r="L551" i="4"/>
  <c r="L550" i="4"/>
  <c r="L549" i="4"/>
  <c r="L548" i="4"/>
  <c r="L547" i="4"/>
  <c r="L546" i="4"/>
  <c r="L545" i="4"/>
  <c r="L544" i="4"/>
  <c r="L543" i="4"/>
  <c r="L542" i="4"/>
  <c r="L541" i="4"/>
  <c r="L540" i="4"/>
  <c r="L539" i="4"/>
  <c r="L538" i="4"/>
  <c r="L537" i="4"/>
  <c r="L536" i="4"/>
  <c r="L535" i="4"/>
  <c r="L534" i="4"/>
  <c r="L533" i="4"/>
  <c r="L532" i="4"/>
  <c r="L531" i="4"/>
  <c r="L530" i="4"/>
  <c r="L529" i="4"/>
  <c r="L528" i="4"/>
  <c r="L527" i="4"/>
  <c r="L526" i="4"/>
  <c r="L525" i="4"/>
  <c r="L524" i="4"/>
  <c r="L523" i="4"/>
  <c r="L522" i="4"/>
  <c r="L521" i="4"/>
  <c r="L520" i="4"/>
  <c r="L519" i="4"/>
  <c r="L518" i="4"/>
  <c r="L517" i="4"/>
  <c r="L516" i="4"/>
  <c r="L515" i="4"/>
  <c r="L514" i="4"/>
  <c r="L513" i="4"/>
  <c r="L512" i="4"/>
  <c r="L511" i="4"/>
  <c r="L510" i="4"/>
  <c r="L509" i="4"/>
  <c r="L508" i="4"/>
  <c r="L507" i="4"/>
  <c r="L506" i="4"/>
  <c r="L505" i="4"/>
  <c r="L504" i="4"/>
  <c r="L503" i="4"/>
  <c r="L502" i="4"/>
  <c r="L501" i="4"/>
  <c r="L500" i="4"/>
  <c r="L499" i="4"/>
  <c r="L498" i="4"/>
  <c r="L497" i="4"/>
  <c r="L496" i="4"/>
  <c r="L495" i="4"/>
  <c r="L494" i="4"/>
  <c r="L493" i="4"/>
  <c r="L492" i="4"/>
  <c r="L491" i="4"/>
  <c r="L490" i="4"/>
  <c r="L489" i="4"/>
  <c r="L488" i="4"/>
  <c r="L487" i="4"/>
  <c r="L486" i="4"/>
  <c r="L485" i="4"/>
  <c r="L484" i="4"/>
  <c r="L483" i="4"/>
  <c r="L482" i="4"/>
  <c r="L481" i="4"/>
  <c r="L480" i="4"/>
  <c r="L479" i="4"/>
  <c r="L478" i="4"/>
  <c r="L477" i="4"/>
  <c r="L476" i="4"/>
  <c r="L475" i="4"/>
  <c r="L474" i="4"/>
  <c r="L473" i="4"/>
  <c r="L472" i="4"/>
  <c r="L471" i="4"/>
  <c r="L470" i="4"/>
  <c r="L469" i="4"/>
  <c r="L468" i="4"/>
  <c r="L467" i="4"/>
  <c r="L466" i="4"/>
  <c r="L465" i="4"/>
  <c r="L464" i="4"/>
  <c r="L463" i="4"/>
  <c r="L462" i="4"/>
  <c r="L461" i="4"/>
  <c r="L460" i="4"/>
  <c r="L459" i="4"/>
  <c r="L458" i="4"/>
  <c r="L457" i="4"/>
  <c r="L456" i="4"/>
  <c r="L455" i="4"/>
  <c r="L454" i="4"/>
  <c r="L453" i="4"/>
  <c r="L452" i="4"/>
  <c r="L451" i="4"/>
  <c r="L450" i="4"/>
  <c r="L449" i="4"/>
  <c r="L448" i="4"/>
  <c r="L447" i="4"/>
  <c r="L446" i="4"/>
  <c r="L445" i="4"/>
  <c r="L444" i="4"/>
  <c r="L443" i="4"/>
  <c r="L442" i="4"/>
  <c r="L441" i="4"/>
  <c r="L440" i="4"/>
  <c r="L439" i="4"/>
  <c r="L438" i="4"/>
  <c r="L437" i="4"/>
  <c r="L436" i="4"/>
  <c r="L435" i="4"/>
  <c r="L434" i="4"/>
  <c r="L433" i="4"/>
  <c r="L432" i="4"/>
  <c r="L431" i="4"/>
  <c r="L430" i="4"/>
  <c r="L429" i="4"/>
  <c r="L428" i="4"/>
  <c r="L427" i="4"/>
  <c r="L426" i="4"/>
  <c r="L425" i="4"/>
  <c r="L424" i="4"/>
  <c r="L423" i="4"/>
  <c r="L422" i="4"/>
  <c r="L421" i="4"/>
  <c r="L420" i="4"/>
  <c r="L419" i="4"/>
  <c r="L418" i="4"/>
  <c r="L417" i="4"/>
  <c r="L416" i="4"/>
  <c r="L415" i="4"/>
  <c r="L414" i="4"/>
  <c r="L413" i="4"/>
  <c r="L412" i="4"/>
  <c r="L411" i="4"/>
  <c r="L410" i="4"/>
  <c r="L409" i="4"/>
  <c r="L408" i="4"/>
  <c r="L407" i="4"/>
  <c r="L406" i="4"/>
  <c r="L405" i="4"/>
  <c r="L404" i="4"/>
  <c r="L403" i="4"/>
  <c r="L402" i="4"/>
  <c r="L401" i="4"/>
  <c r="L400" i="4"/>
  <c r="L399" i="4"/>
  <c r="L398" i="4"/>
  <c r="L397" i="4"/>
  <c r="L396" i="4"/>
  <c r="L395" i="4"/>
  <c r="L394" i="4"/>
  <c r="L393" i="4"/>
  <c r="L392" i="4"/>
  <c r="L391" i="4"/>
  <c r="L390" i="4"/>
  <c r="L389" i="4"/>
  <c r="L388" i="4"/>
  <c r="L387" i="4"/>
  <c r="L386" i="4"/>
  <c r="L385" i="4"/>
  <c r="L384" i="4"/>
  <c r="L383" i="4"/>
  <c r="L382" i="4"/>
  <c r="L381" i="4"/>
  <c r="L380" i="4"/>
  <c r="L379" i="4"/>
  <c r="L378" i="4"/>
  <c r="L377" i="4"/>
  <c r="L376" i="4"/>
  <c r="L375" i="4"/>
  <c r="L374" i="4"/>
  <c r="L373" i="4"/>
  <c r="L372" i="4"/>
  <c r="L371" i="4"/>
  <c r="L370" i="4"/>
  <c r="L369" i="4"/>
  <c r="L368" i="4"/>
  <c r="L367" i="4"/>
  <c r="L366" i="4"/>
  <c r="L365" i="4"/>
  <c r="L364" i="4"/>
  <c r="L363" i="4"/>
  <c r="L362" i="4"/>
  <c r="L361" i="4"/>
  <c r="L360" i="4"/>
  <c r="L359" i="4"/>
  <c r="L358" i="4"/>
  <c r="L357" i="4"/>
  <c r="L356" i="4"/>
  <c r="L355" i="4"/>
  <c r="L354" i="4"/>
  <c r="L353" i="4"/>
  <c r="L352" i="4"/>
  <c r="L351" i="4"/>
  <c r="L350" i="4"/>
  <c r="L349" i="4"/>
  <c r="L348" i="4"/>
  <c r="L347" i="4"/>
  <c r="L346" i="4"/>
  <c r="L345" i="4"/>
  <c r="L344" i="4"/>
  <c r="L343" i="4"/>
  <c r="L342" i="4"/>
  <c r="L341" i="4"/>
  <c r="L340" i="4"/>
  <c r="L339" i="4"/>
  <c r="L338" i="4"/>
  <c r="L337" i="4"/>
  <c r="L336" i="4"/>
  <c r="L335" i="4"/>
  <c r="L334" i="4"/>
  <c r="L333" i="4"/>
  <c r="L332" i="4"/>
  <c r="L331" i="4"/>
  <c r="L330" i="4"/>
  <c r="L329" i="4"/>
  <c r="L328" i="4"/>
  <c r="L327" i="4"/>
  <c r="L326" i="4"/>
  <c r="L325" i="4"/>
  <c r="L324" i="4"/>
  <c r="L323" i="4"/>
  <c r="L322" i="4"/>
  <c r="L321" i="4"/>
  <c r="L320" i="4"/>
  <c r="L319" i="4"/>
  <c r="L318" i="4"/>
  <c r="L317" i="4"/>
  <c r="L316" i="4"/>
  <c r="L315" i="4"/>
  <c r="L314" i="4"/>
  <c r="L313" i="4"/>
  <c r="L312" i="4"/>
  <c r="L311" i="4"/>
  <c r="L310" i="4"/>
  <c r="L309" i="4"/>
  <c r="L308" i="4"/>
  <c r="L307" i="4"/>
  <c r="L306" i="4"/>
  <c r="L305" i="4"/>
  <c r="L304" i="4"/>
  <c r="L303" i="4"/>
  <c r="L302" i="4"/>
  <c r="L301" i="4"/>
  <c r="L300" i="4"/>
  <c r="L299" i="4"/>
  <c r="L298" i="4"/>
  <c r="L297" i="4"/>
  <c r="L296" i="4"/>
  <c r="L295" i="4"/>
  <c r="L294" i="4"/>
  <c r="L293" i="4"/>
  <c r="L292" i="4"/>
  <c r="L291" i="4"/>
  <c r="L290" i="4"/>
  <c r="L289" i="4"/>
  <c r="L288" i="4"/>
  <c r="L287" i="4"/>
  <c r="L286" i="4"/>
  <c r="L285" i="4"/>
  <c r="L284" i="4"/>
  <c r="L283" i="4"/>
  <c r="L282" i="4"/>
  <c r="L281" i="4"/>
  <c r="L280" i="4"/>
  <c r="L279" i="4"/>
  <c r="L278" i="4"/>
  <c r="L277" i="4"/>
  <c r="L276" i="4"/>
  <c r="L275" i="4"/>
  <c r="L274" i="4"/>
  <c r="L273" i="4"/>
  <c r="L272" i="4"/>
  <c r="L271" i="4"/>
  <c r="L270" i="4"/>
  <c r="L269" i="4"/>
  <c r="L268" i="4"/>
  <c r="L267" i="4"/>
  <c r="L266" i="4"/>
  <c r="L265" i="4"/>
  <c r="L264" i="4"/>
  <c r="L263" i="4"/>
  <c r="L262" i="4"/>
  <c r="L261" i="4"/>
  <c r="L260" i="4"/>
  <c r="L259" i="4"/>
  <c r="L258" i="4"/>
  <c r="L257" i="4"/>
  <c r="L256" i="4"/>
  <c r="L255" i="4"/>
  <c r="L254" i="4"/>
  <c r="L253" i="4"/>
  <c r="L252" i="4"/>
  <c r="L251" i="4"/>
  <c r="L250" i="4"/>
  <c r="L249" i="4"/>
  <c r="L248" i="4"/>
  <c r="L247" i="4"/>
  <c r="L246" i="4"/>
  <c r="L245" i="4"/>
  <c r="L244" i="4"/>
  <c r="L243" i="4"/>
  <c r="L242" i="4"/>
  <c r="L241" i="4"/>
  <c r="L240" i="4"/>
  <c r="L239" i="4"/>
  <c r="L238" i="4"/>
  <c r="L237" i="4"/>
  <c r="L236" i="4"/>
  <c r="L235" i="4"/>
  <c r="L234" i="4"/>
  <c r="L233" i="4"/>
  <c r="L232" i="4"/>
  <c r="L231" i="4"/>
  <c r="L230" i="4"/>
  <c r="L229" i="4"/>
  <c r="L228" i="4"/>
  <c r="L227" i="4"/>
  <c r="L226" i="4"/>
  <c r="L225" i="4"/>
  <c r="L224" i="4"/>
  <c r="L223" i="4"/>
  <c r="L222" i="4"/>
  <c r="L221" i="4"/>
  <c r="L220" i="4"/>
  <c r="L219" i="4"/>
  <c r="L218" i="4"/>
  <c r="L217" i="4"/>
  <c r="L216" i="4"/>
  <c r="L215" i="4"/>
  <c r="L214" i="4"/>
  <c r="L213" i="4"/>
  <c r="L212" i="4"/>
  <c r="L211" i="4"/>
  <c r="L210" i="4"/>
  <c r="L209" i="4"/>
  <c r="L208" i="4"/>
  <c r="L207" i="4"/>
  <c r="L206" i="4"/>
  <c r="L205" i="4"/>
  <c r="L204" i="4"/>
  <c r="L203" i="4"/>
  <c r="L202" i="4"/>
  <c r="L201" i="4"/>
  <c r="L200" i="4"/>
  <c r="L199" i="4"/>
  <c r="L198" i="4"/>
  <c r="L197" i="4"/>
  <c r="L196" i="4"/>
  <c r="L195" i="4"/>
  <c r="L194" i="4"/>
  <c r="L193" i="4"/>
  <c r="L192" i="4"/>
  <c r="L191" i="4"/>
  <c r="L190" i="4"/>
  <c r="L189" i="4"/>
  <c r="L188" i="4"/>
  <c r="L187" i="4"/>
  <c r="L186" i="4"/>
  <c r="L185" i="4"/>
  <c r="L184" i="4"/>
  <c r="L183" i="4"/>
  <c r="L182" i="4"/>
  <c r="L181" i="4"/>
  <c r="L180" i="4"/>
  <c r="L179" i="4"/>
  <c r="L178" i="4"/>
  <c r="L177" i="4"/>
  <c r="L176" i="4"/>
  <c r="L175" i="4"/>
  <c r="L174" i="4"/>
  <c r="L173" i="4"/>
  <c r="L172" i="4"/>
  <c r="L171" i="4"/>
  <c r="L170" i="4"/>
  <c r="L169" i="4"/>
  <c r="L168" i="4"/>
  <c r="L167" i="4"/>
  <c r="L166" i="4"/>
  <c r="L165" i="4"/>
  <c r="L164" i="4"/>
  <c r="L163" i="4"/>
  <c r="L162" i="4"/>
  <c r="L161" i="4"/>
  <c r="L160" i="4"/>
  <c r="L159" i="4"/>
  <c r="L158" i="4"/>
  <c r="L157" i="4"/>
  <c r="L156" i="4"/>
  <c r="L155" i="4"/>
  <c r="L154" i="4"/>
  <c r="L153" i="4"/>
  <c r="L152" i="4"/>
  <c r="L151" i="4"/>
  <c r="L150" i="4"/>
  <c r="L149" i="4"/>
  <c r="L148" i="4"/>
  <c r="L147" i="4"/>
  <c r="L146" i="4"/>
  <c r="L145" i="4"/>
  <c r="L144" i="4"/>
  <c r="L143" i="4"/>
  <c r="L142" i="4"/>
  <c r="L141" i="4"/>
  <c r="L140" i="4"/>
  <c r="L139" i="4"/>
  <c r="L138" i="4"/>
  <c r="L137" i="4"/>
  <c r="L136" i="4"/>
  <c r="L135" i="4"/>
  <c r="L134" i="4"/>
  <c r="L133" i="4"/>
  <c r="L132" i="4"/>
  <c r="L131" i="4"/>
  <c r="L130" i="4"/>
  <c r="L129" i="4"/>
  <c r="L128" i="4"/>
  <c r="L127" i="4"/>
  <c r="L126" i="4"/>
  <c r="L125" i="4"/>
  <c r="L124" i="4"/>
  <c r="L123" i="4"/>
  <c r="L122" i="4"/>
  <c r="L121" i="4"/>
  <c r="L120" i="4"/>
  <c r="L119" i="4"/>
  <c r="L118" i="4"/>
  <c r="L117" i="4"/>
  <c r="L116" i="4"/>
  <c r="L115" i="4"/>
  <c r="L114" i="4"/>
  <c r="L113" i="4"/>
  <c r="L112" i="4"/>
  <c r="L111" i="4"/>
  <c r="L110" i="4"/>
  <c r="L109" i="4"/>
  <c r="L108" i="4"/>
  <c r="L107" i="4"/>
  <c r="L106" i="4"/>
  <c r="L105" i="4"/>
  <c r="L104" i="4"/>
  <c r="L103" i="4"/>
  <c r="L102" i="4"/>
  <c r="L101" i="4"/>
  <c r="L100" i="4"/>
  <c r="L99" i="4"/>
  <c r="L98" i="4"/>
  <c r="L97" i="4"/>
  <c r="L96" i="4"/>
  <c r="L95" i="4"/>
  <c r="L94" i="4"/>
  <c r="L93" i="4"/>
  <c r="L92" i="4"/>
  <c r="L91" i="4"/>
  <c r="L90" i="4"/>
  <c r="L89" i="4"/>
  <c r="L88" i="4"/>
  <c r="L87" i="4"/>
  <c r="L86" i="4"/>
  <c r="L85" i="4"/>
  <c r="L84" i="4"/>
  <c r="L83" i="4"/>
  <c r="L82" i="4"/>
  <c r="L81" i="4"/>
  <c r="L80" i="4"/>
  <c r="L79" i="4"/>
  <c r="L78" i="4"/>
  <c r="L77" i="4"/>
  <c r="L76" i="4"/>
  <c r="L75" i="4"/>
  <c r="L74" i="4"/>
  <c r="L73" i="4"/>
  <c r="L72" i="4"/>
  <c r="L71" i="4"/>
  <c r="L70" i="4"/>
  <c r="L69" i="4"/>
  <c r="L68" i="4"/>
  <c r="L67" i="4"/>
  <c r="L66" i="4"/>
  <c r="L65" i="4"/>
  <c r="L64" i="4"/>
  <c r="L63" i="4"/>
  <c r="L62" i="4"/>
  <c r="L61" i="4"/>
  <c r="L60" i="4"/>
  <c r="L59" i="4"/>
  <c r="L58" i="4"/>
  <c r="L57" i="4"/>
  <c r="L56" i="4"/>
  <c r="L55" i="4"/>
  <c r="L54" i="4"/>
  <c r="L53" i="4"/>
  <c r="L52" i="4"/>
  <c r="L51" i="4"/>
  <c r="L50" i="4"/>
  <c r="L49" i="4"/>
  <c r="L48" i="4"/>
  <c r="L47" i="4"/>
  <c r="L46" i="4"/>
  <c r="L45" i="4"/>
  <c r="L44" i="4"/>
  <c r="L43" i="4"/>
  <c r="L42" i="4"/>
  <c r="L41" i="4"/>
  <c r="L40" i="4"/>
  <c r="L39" i="4"/>
  <c r="L38" i="4"/>
  <c r="L37" i="4"/>
  <c r="L36" i="4"/>
  <c r="L35" i="4"/>
  <c r="L34" i="4"/>
  <c r="L33" i="4"/>
  <c r="L32" i="4"/>
  <c r="L31" i="4"/>
  <c r="L30" i="4"/>
  <c r="L29" i="4"/>
  <c r="L28" i="4"/>
  <c r="L27" i="4"/>
  <c r="L26" i="4"/>
  <c r="L25" i="4"/>
  <c r="L24" i="4"/>
  <c r="L23" i="4"/>
  <c r="L22" i="4"/>
  <c r="L21" i="4"/>
  <c r="L20" i="4"/>
  <c r="L19" i="4"/>
  <c r="L18" i="4"/>
  <c r="L17" i="4"/>
  <c r="L16" i="4"/>
  <c r="L15" i="4"/>
  <c r="L14" i="4"/>
  <c r="L13" i="4"/>
  <c r="L12" i="4"/>
  <c r="L11" i="4"/>
  <c r="L10" i="4"/>
  <c r="L9" i="4"/>
  <c r="L8" i="4"/>
  <c r="L310" i="3"/>
  <c r="L309" i="3"/>
  <c r="L308" i="3"/>
  <c r="L307" i="3"/>
  <c r="L306" i="3"/>
  <c r="L305" i="3"/>
  <c r="L304" i="3"/>
  <c r="L303" i="3"/>
  <c r="L302" i="3"/>
  <c r="L301" i="3"/>
  <c r="L300" i="3"/>
  <c r="L299" i="3"/>
  <c r="L298" i="3"/>
  <c r="L297" i="3"/>
  <c r="L296" i="3"/>
  <c r="L295" i="3"/>
  <c r="L294" i="3"/>
  <c r="L293" i="3"/>
  <c r="L292" i="3"/>
  <c r="L291" i="3"/>
  <c r="L290" i="3"/>
  <c r="L289" i="3"/>
  <c r="L288" i="3"/>
  <c r="L287" i="3"/>
  <c r="L286" i="3"/>
  <c r="L285" i="3"/>
  <c r="L284" i="3"/>
  <c r="L283" i="3"/>
  <c r="L282" i="3"/>
  <c r="L281" i="3"/>
  <c r="L280" i="3"/>
  <c r="L279" i="3"/>
  <c r="L278" i="3"/>
  <c r="L277" i="3"/>
  <c r="L276" i="3"/>
  <c r="L275" i="3"/>
  <c r="L274" i="3"/>
  <c r="L273" i="3"/>
  <c r="L272" i="3"/>
  <c r="L271" i="3"/>
  <c r="L270" i="3"/>
  <c r="L269" i="3"/>
  <c r="L268" i="3"/>
  <c r="L267" i="3"/>
  <c r="L266" i="3"/>
  <c r="L265" i="3"/>
  <c r="L264" i="3"/>
  <c r="L263" i="3"/>
  <c r="L262" i="3"/>
  <c r="L261" i="3"/>
  <c r="L260" i="3"/>
  <c r="L259" i="3"/>
  <c r="L258" i="3"/>
  <c r="L257" i="3"/>
  <c r="L256" i="3"/>
  <c r="L255" i="3"/>
  <c r="L254" i="3"/>
  <c r="L253" i="3"/>
  <c r="L252" i="3"/>
  <c r="L251" i="3"/>
  <c r="L250" i="3"/>
  <c r="L249" i="3"/>
  <c r="L248" i="3"/>
  <c r="L247" i="3"/>
  <c r="L246" i="3"/>
  <c r="L245" i="3"/>
  <c r="L244" i="3"/>
  <c r="L243" i="3"/>
  <c r="L242" i="3"/>
  <c r="L241" i="3"/>
  <c r="L240" i="3"/>
  <c r="L239" i="3"/>
  <c r="L238" i="3"/>
  <c r="L237" i="3"/>
  <c r="L236" i="3"/>
  <c r="L235" i="3"/>
  <c r="L234" i="3"/>
  <c r="L233" i="3"/>
  <c r="L232" i="3"/>
  <c r="L231" i="3"/>
  <c r="L230" i="3"/>
  <c r="L229" i="3"/>
  <c r="L228" i="3"/>
  <c r="L227" i="3"/>
  <c r="L226" i="3"/>
  <c r="L225" i="3"/>
  <c r="L224" i="3"/>
  <c r="L223" i="3"/>
  <c r="L222" i="3"/>
  <c r="L221" i="3"/>
  <c r="L220" i="3"/>
  <c r="L219" i="3"/>
  <c r="L218" i="3"/>
  <c r="L217" i="3"/>
  <c r="L216" i="3"/>
  <c r="L215" i="3"/>
  <c r="L214" i="3"/>
  <c r="L213" i="3"/>
  <c r="L212" i="3"/>
  <c r="L211" i="3"/>
  <c r="L210" i="3"/>
  <c r="L209" i="3"/>
  <c r="L208" i="3"/>
  <c r="L207" i="3"/>
  <c r="L206" i="3"/>
  <c r="L205" i="3"/>
  <c r="L204" i="3"/>
  <c r="L203" i="3"/>
  <c r="L202" i="3"/>
  <c r="L201" i="3"/>
  <c r="L200" i="3"/>
  <c r="L199" i="3"/>
  <c r="L198" i="3"/>
  <c r="L197" i="3"/>
  <c r="L196" i="3"/>
  <c r="L195" i="3"/>
  <c r="L194" i="3"/>
  <c r="L193" i="3"/>
  <c r="L192" i="3"/>
  <c r="L191" i="3"/>
  <c r="L190" i="3"/>
  <c r="L189" i="3"/>
  <c r="L188" i="3"/>
  <c r="L187" i="3"/>
  <c r="L186" i="3"/>
  <c r="L185" i="3"/>
  <c r="L184" i="3"/>
  <c r="L183" i="3"/>
  <c r="L182" i="3"/>
  <c r="L181" i="3"/>
  <c r="L180" i="3"/>
  <c r="L179" i="3"/>
  <c r="L178" i="3"/>
  <c r="L177" i="3"/>
  <c r="L176" i="3"/>
  <c r="L175" i="3"/>
  <c r="L174" i="3"/>
  <c r="L173" i="3"/>
  <c r="L172" i="3"/>
  <c r="L171" i="3"/>
  <c r="L170" i="3"/>
  <c r="L169" i="3"/>
  <c r="L168" i="3"/>
  <c r="L167" i="3"/>
  <c r="L166" i="3"/>
  <c r="L165" i="3"/>
  <c r="L164" i="3"/>
  <c r="L163" i="3"/>
  <c r="L162" i="3"/>
  <c r="L161" i="3"/>
  <c r="L160" i="3"/>
  <c r="L159" i="3"/>
  <c r="L158" i="3"/>
  <c r="L157" i="3"/>
  <c r="L156" i="3"/>
  <c r="L155" i="3"/>
  <c r="L154" i="3"/>
  <c r="L153" i="3"/>
  <c r="L152" i="3"/>
  <c r="L151" i="3"/>
  <c r="L150" i="3"/>
  <c r="L149" i="3"/>
  <c r="L148" i="3"/>
  <c r="L147" i="3"/>
  <c r="L146" i="3"/>
  <c r="L145" i="3"/>
  <c r="L144" i="3"/>
  <c r="L143" i="3"/>
  <c r="L142" i="3"/>
  <c r="L141" i="3"/>
  <c r="L140" i="3"/>
  <c r="L139" i="3"/>
  <c r="L138" i="3"/>
  <c r="L137" i="3"/>
  <c r="L136" i="3"/>
  <c r="L135" i="3"/>
  <c r="L134" i="3"/>
  <c r="L133" i="3"/>
  <c r="L132" i="3"/>
  <c r="L131" i="3"/>
  <c r="L130" i="3"/>
  <c r="L129" i="3"/>
  <c r="L128" i="3"/>
  <c r="L127" i="3"/>
  <c r="L126" i="3"/>
  <c r="L125" i="3"/>
  <c r="L124" i="3"/>
  <c r="L123" i="3"/>
  <c r="L122" i="3"/>
  <c r="L121" i="3"/>
  <c r="L120" i="3"/>
  <c r="L119" i="3"/>
  <c r="L118" i="3"/>
  <c r="L117" i="3"/>
  <c r="L116" i="3"/>
  <c r="L115" i="3"/>
  <c r="L114" i="3"/>
  <c r="L113" i="3"/>
  <c r="L112" i="3"/>
  <c r="L111" i="3"/>
  <c r="L110" i="3"/>
  <c r="L109" i="3"/>
  <c r="L108" i="3"/>
  <c r="L107" i="3"/>
  <c r="L106" i="3"/>
  <c r="L105" i="3"/>
  <c r="L104" i="3"/>
  <c r="L103" i="3"/>
  <c r="L102" i="3"/>
  <c r="L101" i="3"/>
  <c r="L100" i="3"/>
  <c r="L99" i="3"/>
  <c r="L98" i="3"/>
  <c r="L97" i="3"/>
  <c r="L96" i="3"/>
  <c r="L95" i="3"/>
  <c r="L94" i="3"/>
  <c r="L93" i="3"/>
  <c r="L92" i="3"/>
  <c r="L91" i="3"/>
  <c r="L90" i="3"/>
  <c r="L89" i="3"/>
  <c r="L88" i="3"/>
  <c r="L87" i="3"/>
  <c r="L86" i="3"/>
  <c r="L85" i="3"/>
  <c r="L84" i="3"/>
  <c r="L83" i="3"/>
  <c r="L82" i="3"/>
  <c r="L81" i="3"/>
  <c r="L80" i="3"/>
  <c r="L79" i="3"/>
  <c r="L78" i="3"/>
  <c r="L77" i="3"/>
  <c r="L76" i="3"/>
  <c r="L75" i="3"/>
  <c r="L74" i="3"/>
  <c r="L73" i="3"/>
  <c r="L72" i="3"/>
  <c r="L71" i="3"/>
  <c r="L70" i="3"/>
  <c r="L69" i="3"/>
  <c r="L68" i="3"/>
  <c r="L67" i="3"/>
  <c r="L66" i="3"/>
  <c r="L65" i="3"/>
  <c r="L64" i="3"/>
  <c r="L63" i="3"/>
  <c r="L62" i="3"/>
  <c r="L61" i="3"/>
  <c r="L60" i="3"/>
  <c r="L59" i="3"/>
  <c r="L58" i="3"/>
  <c r="L57" i="3"/>
  <c r="L56" i="3"/>
  <c r="L55" i="3"/>
  <c r="L54" i="3"/>
  <c r="L53" i="3"/>
  <c r="L52" i="3"/>
  <c r="L51" i="3"/>
  <c r="L50" i="3"/>
  <c r="L49" i="3"/>
  <c r="L48" i="3"/>
  <c r="L47" i="3"/>
  <c r="L46" i="3"/>
  <c r="L45" i="3"/>
  <c r="L44" i="3"/>
  <c r="L43" i="3"/>
  <c r="L42" i="3"/>
  <c r="L41" i="3"/>
  <c r="L40" i="3"/>
  <c r="L39" i="3"/>
  <c r="L38" i="3"/>
  <c r="L37" i="3"/>
  <c r="L36" i="3"/>
  <c r="L35" i="3"/>
  <c r="L34" i="3"/>
  <c r="L33" i="3"/>
  <c r="L32" i="3"/>
  <c r="L31" i="3"/>
  <c r="L30" i="3"/>
  <c r="L29" i="3"/>
  <c r="L28" i="3"/>
  <c r="L27" i="3"/>
  <c r="L26" i="3"/>
  <c r="L25" i="3"/>
  <c r="L24" i="3"/>
  <c r="L23" i="3"/>
  <c r="L22" i="3"/>
  <c r="L21" i="3"/>
  <c r="L20" i="3"/>
  <c r="L19" i="3"/>
  <c r="L18" i="3"/>
  <c r="L17" i="3"/>
  <c r="L16" i="3"/>
  <c r="L15" i="3"/>
  <c r="L14" i="3"/>
  <c r="L13" i="3"/>
  <c r="L12" i="3"/>
  <c r="L11" i="3"/>
  <c r="L10" i="3"/>
  <c r="L9" i="3"/>
  <c r="L8" i="3"/>
  <c r="L375" i="2"/>
  <c r="L374" i="2"/>
  <c r="L373" i="2"/>
  <c r="L372" i="2"/>
  <c r="L371" i="2"/>
  <c r="L370" i="2"/>
  <c r="L369" i="2"/>
  <c r="L368" i="2"/>
  <c r="L367" i="2"/>
  <c r="L366" i="2"/>
  <c r="L365" i="2"/>
  <c r="L364" i="2"/>
  <c r="L363" i="2"/>
  <c r="L362" i="2"/>
  <c r="L361" i="2"/>
  <c r="L360" i="2"/>
  <c r="L359" i="2"/>
  <c r="L358" i="2"/>
  <c r="L357" i="2"/>
  <c r="L356" i="2"/>
  <c r="L355" i="2"/>
  <c r="L354" i="2"/>
  <c r="L353" i="2"/>
  <c r="L352" i="2"/>
  <c r="L351" i="2"/>
  <c r="L350" i="2"/>
  <c r="L349" i="2"/>
  <c r="L348" i="2"/>
  <c r="L347" i="2"/>
  <c r="L346" i="2"/>
  <c r="L345" i="2"/>
  <c r="L344" i="2"/>
  <c r="L343" i="2"/>
  <c r="L342" i="2"/>
  <c r="L341" i="2"/>
  <c r="L340" i="2"/>
  <c r="L339" i="2"/>
  <c r="L338" i="2"/>
  <c r="L337" i="2"/>
  <c r="L336" i="2"/>
  <c r="L335" i="2"/>
  <c r="L334" i="2"/>
  <c r="L333" i="2"/>
  <c r="L332" i="2"/>
  <c r="L331" i="2"/>
  <c r="L330" i="2"/>
  <c r="L329" i="2"/>
  <c r="L328" i="2"/>
  <c r="L327" i="2"/>
  <c r="L326" i="2"/>
  <c r="L325" i="2"/>
  <c r="L324" i="2"/>
  <c r="L323" i="2"/>
  <c r="L322" i="2"/>
  <c r="L321" i="2"/>
  <c r="L320" i="2"/>
  <c r="L319" i="2"/>
  <c r="L318" i="2"/>
  <c r="L317" i="2"/>
  <c r="L316" i="2"/>
  <c r="L315" i="2"/>
  <c r="L314" i="2"/>
  <c r="L313" i="2"/>
  <c r="L312" i="2"/>
  <c r="L311" i="2"/>
  <c r="L310" i="2"/>
  <c r="L309" i="2"/>
  <c r="L308" i="2"/>
  <c r="L307" i="2"/>
  <c r="L306" i="2"/>
  <c r="L305" i="2"/>
  <c r="L304" i="2"/>
  <c r="L303" i="2"/>
  <c r="L302" i="2"/>
  <c r="L301" i="2"/>
  <c r="L300" i="2"/>
  <c r="L299" i="2"/>
  <c r="L298" i="2"/>
  <c r="L297" i="2"/>
  <c r="L296" i="2"/>
  <c r="L295" i="2"/>
  <c r="L294" i="2"/>
  <c r="L293" i="2"/>
  <c r="L292" i="2"/>
  <c r="L291" i="2"/>
  <c r="L290" i="2"/>
  <c r="L289" i="2"/>
  <c r="L288" i="2"/>
  <c r="L287" i="2"/>
  <c r="L286" i="2"/>
  <c r="L285" i="2"/>
  <c r="L284" i="2"/>
  <c r="L283" i="2"/>
  <c r="L282" i="2"/>
  <c r="L281" i="2"/>
  <c r="L280" i="2"/>
  <c r="L279" i="2"/>
  <c r="L278" i="2"/>
  <c r="L277" i="2"/>
  <c r="L276" i="2"/>
  <c r="L275" i="2"/>
  <c r="L274" i="2"/>
  <c r="L273" i="2"/>
  <c r="L272" i="2"/>
  <c r="L271" i="2"/>
  <c r="L270" i="2"/>
  <c r="L269" i="2"/>
  <c r="L268" i="2"/>
  <c r="L267" i="2"/>
  <c r="L266" i="2"/>
  <c r="L265" i="2"/>
  <c r="L264" i="2"/>
  <c r="L263" i="2"/>
  <c r="L262" i="2"/>
  <c r="L261" i="2"/>
  <c r="L260" i="2"/>
  <c r="L259" i="2"/>
  <c r="L258" i="2"/>
  <c r="L257" i="2"/>
  <c r="L256" i="2"/>
  <c r="L255" i="2"/>
  <c r="L254" i="2"/>
  <c r="L253" i="2"/>
  <c r="L252" i="2"/>
  <c r="L251" i="2"/>
  <c r="L250" i="2"/>
  <c r="L249" i="2"/>
  <c r="L248" i="2"/>
  <c r="L247" i="2"/>
  <c r="L246" i="2"/>
  <c r="L245" i="2"/>
  <c r="L244" i="2"/>
  <c r="L243" i="2"/>
  <c r="L242" i="2"/>
  <c r="L241" i="2"/>
  <c r="L240" i="2"/>
  <c r="L239" i="2"/>
  <c r="L238" i="2"/>
  <c r="L237" i="2"/>
  <c r="L236" i="2"/>
  <c r="L235" i="2"/>
  <c r="L234" i="2"/>
  <c r="L233" i="2"/>
  <c r="L232" i="2"/>
  <c r="L231" i="2"/>
  <c r="L230" i="2"/>
  <c r="L229" i="2"/>
  <c r="L228" i="2"/>
  <c r="L227" i="2"/>
  <c r="L226" i="2"/>
  <c r="L225" i="2"/>
  <c r="L224" i="2"/>
  <c r="L223" i="2"/>
  <c r="L222" i="2"/>
  <c r="L221" i="2"/>
  <c r="L220" i="2"/>
  <c r="L219" i="2"/>
  <c r="L218" i="2"/>
  <c r="L217" i="2"/>
  <c r="L216" i="2"/>
  <c r="L215" i="2"/>
  <c r="L214" i="2"/>
  <c r="L213" i="2"/>
  <c r="L212" i="2"/>
  <c r="L211" i="2"/>
  <c r="L210" i="2"/>
  <c r="L209" i="2"/>
  <c r="L208" i="2"/>
  <c r="L207" i="2"/>
  <c r="L206" i="2"/>
  <c r="L205" i="2"/>
  <c r="L204" i="2"/>
  <c r="L203" i="2"/>
  <c r="L202" i="2"/>
  <c r="L201" i="2"/>
  <c r="L200" i="2"/>
  <c r="L199" i="2"/>
  <c r="L198" i="2"/>
  <c r="L197" i="2"/>
  <c r="L196" i="2"/>
  <c r="L195" i="2"/>
  <c r="L194" i="2"/>
  <c r="L193" i="2"/>
  <c r="L192" i="2"/>
  <c r="L191" i="2"/>
  <c r="L190" i="2"/>
  <c r="L189" i="2"/>
  <c r="L188" i="2"/>
  <c r="L187" i="2"/>
  <c r="L186" i="2"/>
  <c r="L185" i="2"/>
  <c r="L184" i="2"/>
  <c r="L183" i="2"/>
  <c r="L182" i="2"/>
  <c r="L181" i="2"/>
  <c r="L180" i="2"/>
  <c r="L179" i="2"/>
  <c r="L178" i="2"/>
  <c r="L177" i="2"/>
  <c r="L176" i="2"/>
  <c r="L175" i="2"/>
  <c r="L174" i="2"/>
  <c r="L173" i="2"/>
  <c r="L172" i="2"/>
  <c r="L171" i="2"/>
  <c r="L170" i="2"/>
  <c r="L169" i="2"/>
  <c r="L168" i="2"/>
  <c r="L167" i="2"/>
  <c r="L166" i="2"/>
  <c r="L165" i="2"/>
  <c r="L164" i="2"/>
  <c r="L163" i="2"/>
  <c r="L162" i="2"/>
  <c r="L161" i="2"/>
  <c r="L160" i="2"/>
  <c r="L159" i="2"/>
  <c r="L158" i="2"/>
  <c r="L157" i="2"/>
  <c r="L156" i="2"/>
  <c r="L155" i="2"/>
  <c r="L154" i="2"/>
  <c r="L153" i="2"/>
  <c r="L152" i="2"/>
  <c r="L151" i="2"/>
  <c r="L150" i="2"/>
  <c r="L149" i="2"/>
  <c r="L148" i="2"/>
  <c r="L147" i="2"/>
  <c r="L146" i="2"/>
  <c r="L145" i="2"/>
  <c r="L144" i="2"/>
  <c r="L143" i="2"/>
  <c r="L142" i="2"/>
  <c r="L141" i="2"/>
  <c r="L140" i="2"/>
  <c r="L139" i="2"/>
  <c r="L138" i="2"/>
  <c r="L137" i="2"/>
  <c r="L136" i="2"/>
  <c r="L135" i="2"/>
  <c r="L134" i="2"/>
  <c r="L133" i="2"/>
  <c r="L132" i="2"/>
  <c r="L131" i="2"/>
  <c r="L130" i="2"/>
  <c r="L129" i="2"/>
  <c r="L128" i="2"/>
  <c r="L127" i="2"/>
  <c r="L126" i="2"/>
  <c r="L125" i="2"/>
  <c r="L124" i="2"/>
  <c r="L123" i="2"/>
  <c r="L122" i="2"/>
  <c r="L121" i="2"/>
  <c r="L120" i="2"/>
  <c r="L119" i="2"/>
  <c r="L118" i="2"/>
  <c r="L117" i="2"/>
  <c r="L116" i="2"/>
  <c r="L115" i="2"/>
  <c r="L114" i="2"/>
  <c r="L113" i="2"/>
  <c r="L112" i="2"/>
  <c r="L111" i="2"/>
  <c r="L110" i="2"/>
  <c r="L109" i="2"/>
  <c r="L108" i="2"/>
  <c r="L107" i="2"/>
  <c r="L106" i="2"/>
  <c r="L105" i="2"/>
  <c r="L104" i="2"/>
  <c r="L103" i="2"/>
  <c r="L102" i="2"/>
  <c r="L101" i="2"/>
  <c r="L100" i="2"/>
  <c r="L99" i="2"/>
  <c r="L98" i="2"/>
  <c r="L97" i="2"/>
  <c r="L96" i="2"/>
  <c r="L95" i="2"/>
  <c r="L94" i="2"/>
  <c r="L93" i="2"/>
  <c r="L92" i="2"/>
  <c r="L91" i="2"/>
  <c r="L90" i="2"/>
  <c r="L89" i="2"/>
  <c r="L88" i="2"/>
  <c r="L87" i="2"/>
  <c r="L86" i="2"/>
  <c r="L85" i="2"/>
  <c r="L84" i="2"/>
  <c r="L83" i="2"/>
  <c r="L82" i="2"/>
  <c r="L81" i="2"/>
  <c r="L80" i="2"/>
  <c r="L79" i="2"/>
  <c r="L78" i="2"/>
  <c r="L77" i="2"/>
  <c r="L76" i="2"/>
  <c r="L75" i="2"/>
  <c r="L74" i="2"/>
  <c r="L73" i="2"/>
  <c r="L72" i="2"/>
  <c r="L71" i="2"/>
  <c r="L70" i="2"/>
  <c r="L69" i="2"/>
  <c r="L68" i="2"/>
  <c r="L67" i="2"/>
  <c r="L66" i="2"/>
  <c r="L65" i="2"/>
  <c r="L64" i="2"/>
  <c r="L63" i="2"/>
  <c r="L62" i="2"/>
  <c r="L61" i="2"/>
  <c r="L60" i="2"/>
  <c r="L59" i="2"/>
  <c r="L58" i="2"/>
  <c r="L57" i="2"/>
  <c r="L56" i="2"/>
  <c r="L55" i="2"/>
  <c r="L54" i="2"/>
  <c r="L53" i="2"/>
  <c r="L52" i="2"/>
  <c r="L51" i="2"/>
  <c r="L50" i="2"/>
  <c r="L49" i="2"/>
  <c r="L48" i="2"/>
  <c r="L47" i="2"/>
  <c r="L46" i="2"/>
  <c r="L45" i="2"/>
  <c r="L44" i="2"/>
  <c r="L43" i="2"/>
  <c r="L42" i="2"/>
  <c r="L41" i="2"/>
  <c r="L40" i="2"/>
  <c r="L39" i="2"/>
  <c r="L38" i="2"/>
  <c r="L37" i="2"/>
  <c r="L36" i="2"/>
  <c r="L35" i="2"/>
  <c r="L34" i="2"/>
  <c r="L33" i="2"/>
  <c r="L32" i="2"/>
  <c r="L31" i="2"/>
  <c r="L30" i="2"/>
  <c r="L29" i="2"/>
  <c r="L28" i="2"/>
  <c r="L27" i="2"/>
  <c r="L26" i="2"/>
  <c r="L25" i="2"/>
  <c r="L24" i="2"/>
  <c r="L23" i="2"/>
  <c r="L22" i="2"/>
  <c r="L21" i="2"/>
  <c r="L20" i="2"/>
  <c r="L19" i="2"/>
  <c r="L18" i="2"/>
  <c r="L17" i="2"/>
  <c r="L16" i="2"/>
  <c r="L15" i="2"/>
  <c r="L14" i="2"/>
  <c r="L13" i="2"/>
  <c r="L12" i="2"/>
  <c r="L11" i="2"/>
  <c r="L10" i="2"/>
  <c r="L9" i="2"/>
  <c r="L8" i="2"/>
  <c r="L144" i="1"/>
  <c r="L143" i="1"/>
  <c r="L142" i="1"/>
  <c r="L141" i="1"/>
  <c r="L140" i="1"/>
  <c r="L139" i="1"/>
  <c r="L138" i="1"/>
  <c r="L137" i="1"/>
  <c r="L136" i="1"/>
  <c r="L135" i="1"/>
  <c r="L134" i="1"/>
  <c r="L133" i="1"/>
  <c r="L132" i="1"/>
  <c r="L131" i="1"/>
  <c r="L130" i="1"/>
  <c r="L129" i="1"/>
  <c r="L128" i="1"/>
  <c r="L127" i="1"/>
  <c r="L126" i="1"/>
  <c r="L125" i="1"/>
  <c r="L124" i="1"/>
  <c r="L123" i="1"/>
  <c r="L122" i="1"/>
  <c r="L121" i="1"/>
  <c r="L120" i="1"/>
  <c r="L119" i="1"/>
  <c r="L118" i="1"/>
  <c r="L117" i="1"/>
  <c r="L116" i="1"/>
  <c r="L115" i="1"/>
  <c r="L114" i="1"/>
  <c r="L113" i="1"/>
  <c r="L112" i="1"/>
  <c r="L111" i="1"/>
  <c r="L110" i="1"/>
  <c r="L109" i="1"/>
  <c r="L108" i="1"/>
  <c r="L107" i="1"/>
  <c r="L106" i="1"/>
  <c r="L105" i="1"/>
  <c r="L104" i="1"/>
  <c r="L103" i="1"/>
  <c r="L102" i="1"/>
  <c r="L101" i="1"/>
  <c r="L100" i="1"/>
  <c r="L99" i="1"/>
  <c r="L98" i="1"/>
  <c r="L97" i="1"/>
  <c r="L96" i="1"/>
  <c r="L95" i="1"/>
  <c r="L94" i="1"/>
  <c r="L93" i="1"/>
  <c r="L92" i="1"/>
  <c r="L91" i="1"/>
  <c r="L90" i="1"/>
  <c r="L89" i="1"/>
  <c r="L88" i="1"/>
  <c r="L87" i="1"/>
  <c r="L86" i="1"/>
  <c r="L85" i="1"/>
  <c r="L84" i="1"/>
  <c r="L83" i="1"/>
  <c r="L82" i="1"/>
  <c r="L81" i="1"/>
  <c r="L80" i="1"/>
  <c r="L79" i="1"/>
  <c r="L78" i="1"/>
  <c r="L77" i="1"/>
  <c r="L76" i="1"/>
  <c r="L75" i="1"/>
  <c r="L74" i="1"/>
  <c r="L73" i="1"/>
  <c r="L72" i="1"/>
  <c r="L71" i="1"/>
  <c r="L70" i="1"/>
  <c r="L69" i="1"/>
  <c r="L68" i="1"/>
  <c r="L67" i="1"/>
  <c r="L66" i="1"/>
  <c r="L65" i="1"/>
  <c r="L64" i="1"/>
  <c r="L63" i="1"/>
  <c r="L62" i="1"/>
  <c r="L61" i="1"/>
  <c r="L60" i="1"/>
  <c r="L59" i="1"/>
  <c r="L58" i="1"/>
  <c r="L57" i="1"/>
  <c r="L56" i="1"/>
  <c r="L55" i="1"/>
  <c r="L54" i="1"/>
  <c r="L53" i="1"/>
  <c r="L52" i="1"/>
  <c r="L51" i="1"/>
  <c r="L50" i="1"/>
  <c r="L49" i="1"/>
  <c r="L48" i="1"/>
  <c r="L47" i="1"/>
  <c r="L46" i="1"/>
  <c r="L45" i="1"/>
  <c r="L44" i="1"/>
  <c r="L43" i="1"/>
  <c r="L42" i="1"/>
  <c r="L41" i="1"/>
  <c r="L40" i="1"/>
  <c r="L39" i="1"/>
  <c r="L38" i="1"/>
  <c r="L37" i="1"/>
  <c r="L36" i="1"/>
  <c r="L35" i="1"/>
  <c r="L34" i="1"/>
  <c r="L33" i="1"/>
  <c r="L32" i="1"/>
  <c r="L31" i="1"/>
  <c r="L30" i="1"/>
  <c r="L29" i="1"/>
  <c r="L28" i="1"/>
  <c r="L27" i="1"/>
  <c r="L26" i="1"/>
  <c r="L25" i="1"/>
  <c r="L24" i="1"/>
  <c r="L23" i="1"/>
  <c r="L22" i="1"/>
  <c r="L21" i="1"/>
  <c r="L20" i="1"/>
  <c r="L19" i="1"/>
  <c r="L18" i="1"/>
  <c r="L17" i="1"/>
  <c r="L16" i="1"/>
  <c r="L15" i="1"/>
  <c r="L14" i="1"/>
  <c r="L13" i="1"/>
  <c r="L12" i="1"/>
  <c r="L11" i="1"/>
  <c r="L10" i="1"/>
  <c r="L9" i="1"/>
  <c r="L8" i="1"/>
</calcChain>
</file>

<file path=xl/sharedStrings.xml><?xml version="1.0" encoding="utf-8"?>
<sst xmlns="http://schemas.openxmlformats.org/spreadsheetml/2006/main" count="79306" uniqueCount="1439">
  <si>
    <t>Economic Sub-Markets</t>
  </si>
  <si>
    <t>Clusters</t>
  </si>
  <si>
    <t>SOCCode</t>
  </si>
  <si>
    <t>SOCTitle</t>
  </si>
  <si>
    <t>Entry Level Education 
[1]</t>
  </si>
  <si>
    <t>1st Q, 2016 Median Hourly Wage [2]</t>
  </si>
  <si>
    <t>1st Q, 2016 Median Annual Wage [2]</t>
  </si>
  <si>
    <t>New Jobs [3]</t>
  </si>
  <si>
    <t>Replacement Job Openings [4]</t>
  </si>
  <si>
    <t>Total Job Openings [5]</t>
  </si>
  <si>
    <t>HWOL Job Ads 
[6]</t>
  </si>
  <si>
    <t>O*NET Summary Hyperlink</t>
  </si>
  <si>
    <t>Economic Sub-Market 1</t>
  </si>
  <si>
    <t>Agriculture, Food, and Beverage Processing</t>
  </si>
  <si>
    <t>35-3021</t>
  </si>
  <si>
    <t>Combined Food Preparation and Serving Workers, Including Fast Food</t>
  </si>
  <si>
    <t>No formal educational credential</t>
  </si>
  <si>
    <t>41-4012</t>
  </si>
  <si>
    <t>Sales Representatives, Wholesale and Manufacturing, Except Technical and Scientific Products</t>
  </si>
  <si>
    <t>High school diploma or equivalent</t>
  </si>
  <si>
    <t>43-3031</t>
  </si>
  <si>
    <t>Bookkeeping, Accounting, and Auditing Clerks</t>
  </si>
  <si>
    <t>Some college, no degree</t>
  </si>
  <si>
    <t>45-2041</t>
  </si>
  <si>
    <t>Graders and Sorters, Agricultural Products</t>
  </si>
  <si>
    <t>45-2092</t>
  </si>
  <si>
    <t>Farmworkers and Laborers, Crop, Nursery, and Greenhouse</t>
  </si>
  <si>
    <t>45-2093</t>
  </si>
  <si>
    <t>Farmworkers, Farm, Ranch, and Aquacultural Animals</t>
  </si>
  <si>
    <t>49-9041</t>
  </si>
  <si>
    <t>Industrial Machinery Mechanics</t>
  </si>
  <si>
    <t>49-9071</t>
  </si>
  <si>
    <t>Maintenance and Repair Workers, General</t>
  </si>
  <si>
    <t>51-3091</t>
  </si>
  <si>
    <t>Food and Tobacco Roasting, Baking, and Drying Machine Operators and Tenders</t>
  </si>
  <si>
    <t>51-9111</t>
  </si>
  <si>
    <t>Packaging and Filling Machine Operators and Tenders</t>
  </si>
  <si>
    <t>51-9198</t>
  </si>
  <si>
    <t>Helpers--Production Workers</t>
  </si>
  <si>
    <t>53-7051</t>
  </si>
  <si>
    <t>Industrial Truck and Tractor Operators</t>
  </si>
  <si>
    <t>53-7062</t>
  </si>
  <si>
    <t>Laborers and Freight, Stock, and Material Movers, Hand</t>
  </si>
  <si>
    <t>53-7064</t>
  </si>
  <si>
    <t>Packers and Packagers, Hand</t>
  </si>
  <si>
    <t>Automotive Products and Services</t>
  </si>
  <si>
    <t>49-3023</t>
  </si>
  <si>
    <t>Automotive Service Technicians and Mechanics</t>
  </si>
  <si>
    <t>Postsecondary non-degree award</t>
  </si>
  <si>
    <t>Business Services</t>
  </si>
  <si>
    <t>11-1021</t>
  </si>
  <si>
    <t>General and Operations Managers</t>
  </si>
  <si>
    <t>Bachelor's degree</t>
  </si>
  <si>
    <t>37-2011</t>
  </si>
  <si>
    <t>Janitors and Cleaners, Except Maids and Housekeeping Cleaners</t>
  </si>
  <si>
    <t>37-3011</t>
  </si>
  <si>
    <t>Landscaping and Groundskeeping Workers</t>
  </si>
  <si>
    <t>43-4051</t>
  </si>
  <si>
    <t>Customer Service Representatives</t>
  </si>
  <si>
    <t>43-9061</t>
  </si>
  <si>
    <t>Office Clerks, General</t>
  </si>
  <si>
    <t>53-3032</t>
  </si>
  <si>
    <t>Heavy and Tractor-Trailer Truck Drivers</t>
  </si>
  <si>
    <t>Community and Civic Organizations</t>
  </si>
  <si>
    <t>13-1199</t>
  </si>
  <si>
    <t>Business Operations Specialists, All Other</t>
  </si>
  <si>
    <t>Construction Materials and Services</t>
  </si>
  <si>
    <t>47-1011</t>
  </si>
  <si>
    <t>First-Line Supervisors of Construction Trades and Extraction Workers</t>
  </si>
  <si>
    <t>47-2031</t>
  </si>
  <si>
    <t>Carpenters</t>
  </si>
  <si>
    <t>47-2051</t>
  </si>
  <si>
    <t>Cement Masons and Concrete Finishers</t>
  </si>
  <si>
    <t>47-2061</t>
  </si>
  <si>
    <t>Construction Laborers</t>
  </si>
  <si>
    <t>47-2111</t>
  </si>
  <si>
    <t>Electricians</t>
  </si>
  <si>
    <t>47-2152</t>
  </si>
  <si>
    <t>Plumbers, Pipefitters, and Steamfitters</t>
  </si>
  <si>
    <t>47-2181</t>
  </si>
  <si>
    <t>Roofers</t>
  </si>
  <si>
    <t>Education and Training</t>
  </si>
  <si>
    <t>11-9032</t>
  </si>
  <si>
    <t>Education Administrators, Elementary and Secondary School</t>
  </si>
  <si>
    <t>Master's degree</t>
  </si>
  <si>
    <t>21-1012</t>
  </si>
  <si>
    <t>Educational, Guidance, School, and Vocational Counselors</t>
  </si>
  <si>
    <t>25-1194</t>
  </si>
  <si>
    <t>Vocational Education Teachers, Postsecondary</t>
  </si>
  <si>
    <t>25-2012</t>
  </si>
  <si>
    <t>Kindergarten Teachers, Except Special Education</t>
  </si>
  <si>
    <t>25-2021</t>
  </si>
  <si>
    <t>Elementary School Teachers, Except Special Education</t>
  </si>
  <si>
    <t>25-2022</t>
  </si>
  <si>
    <t>Middle School Teachers, Except Special and Career/Technical Education</t>
  </si>
  <si>
    <t>25-2052</t>
  </si>
  <si>
    <t>Special Education Teachers, Kindergarten and Elementary School</t>
  </si>
  <si>
    <t>25-9041</t>
  </si>
  <si>
    <t>Teacher Assistants</t>
  </si>
  <si>
    <t>43-1011</t>
  </si>
  <si>
    <t>First-Line Supervisors of Office and Administrative Support Workers</t>
  </si>
  <si>
    <t>43-6014</t>
  </si>
  <si>
    <t>Secretaries and Administrative Assistants, Except Legal, Medical, and Executive</t>
  </si>
  <si>
    <t>43-9199</t>
  </si>
  <si>
    <t>Office and Administrative Support Workers, All Other</t>
  </si>
  <si>
    <t>Financial Services and Real Estate</t>
  </si>
  <si>
    <t>13-2072</t>
  </si>
  <si>
    <t>Loan Officers</t>
  </si>
  <si>
    <t>41-2021</t>
  </si>
  <si>
    <t>Counter and Rental Clerks</t>
  </si>
  <si>
    <t>41-3021</t>
  </si>
  <si>
    <t>Insurance Sales Agents</t>
  </si>
  <si>
    <t>41-3031</t>
  </si>
  <si>
    <t>Securities, Commodities, and Financial Services Sales Agents</t>
  </si>
  <si>
    <t>43-3071</t>
  </si>
  <si>
    <t>Tellers</t>
  </si>
  <si>
    <t>43-9041</t>
  </si>
  <si>
    <t>Insurance Claims and Policy Processing Clerks</t>
  </si>
  <si>
    <t>Health Care Services</t>
  </si>
  <si>
    <t>11-3011</t>
  </si>
  <si>
    <t>Administrative Services Managers</t>
  </si>
  <si>
    <t>11-9111</t>
  </si>
  <si>
    <t>Medical and Health Services Managers</t>
  </si>
  <si>
    <t>29-1123</t>
  </si>
  <si>
    <t>Physical Therapists</t>
  </si>
  <si>
    <t>Doctoral or professional degree</t>
  </si>
  <si>
    <t>29-1126</t>
  </si>
  <si>
    <t>Respiratory Therapists</t>
  </si>
  <si>
    <t>Associate's degree</t>
  </si>
  <si>
    <t>29-1141</t>
  </si>
  <si>
    <t>Registered Nurses</t>
  </si>
  <si>
    <t>29-2021</t>
  </si>
  <si>
    <t>Dental Hygienists</t>
  </si>
  <si>
    <t>29-2034</t>
  </si>
  <si>
    <t>Radiologic Technologists</t>
  </si>
  <si>
    <t>29-2061</t>
  </si>
  <si>
    <t>Licensed Practical and Licensed Vocational Nurses</t>
  </si>
  <si>
    <t>29-2071</t>
  </si>
  <si>
    <t>Medical Records and Health Information Technicians</t>
  </si>
  <si>
    <t>31-1011</t>
  </si>
  <si>
    <t>Home Health Aides</t>
  </si>
  <si>
    <t>31-1014</t>
  </si>
  <si>
    <t>Nursing Assistants</t>
  </si>
  <si>
    <t>31-9091</t>
  </si>
  <si>
    <t>Dental Assistants</t>
  </si>
  <si>
    <t>31-9092</t>
  </si>
  <si>
    <t>Medical Assistants</t>
  </si>
  <si>
    <t>31-9097</t>
  </si>
  <si>
    <t>Phlebotomists</t>
  </si>
  <si>
    <t>35-2012</t>
  </si>
  <si>
    <t>Cooks, Institution and Cafeteria</t>
  </si>
  <si>
    <t>37-2012</t>
  </si>
  <si>
    <t>Maids and Housekeeping Cleaners</t>
  </si>
  <si>
    <t>39-9021</t>
  </si>
  <si>
    <t>Personal Care Aides</t>
  </si>
  <si>
    <t>43-3021</t>
  </si>
  <si>
    <t>Billing and Posting Clerks</t>
  </si>
  <si>
    <t>43-4171</t>
  </si>
  <si>
    <t>Receptionists and Information Clerks</t>
  </si>
  <si>
    <t>43-6013</t>
  </si>
  <si>
    <t>Medical Secretaries</t>
  </si>
  <si>
    <t>Hospitality and Tourism</t>
  </si>
  <si>
    <t>11-9051</t>
  </si>
  <si>
    <t>Food Service Managers</t>
  </si>
  <si>
    <t>33-9032</t>
  </si>
  <si>
    <t>Security Guards</t>
  </si>
  <si>
    <t>35-1012</t>
  </si>
  <si>
    <t>First-Line Supervisors of Food Preparation and Serving Workers</t>
  </si>
  <si>
    <t>35-2011</t>
  </si>
  <si>
    <t>Cooks, Fast Food</t>
  </si>
  <si>
    <t>35-2014</t>
  </si>
  <si>
    <t>Cooks, Restaurant</t>
  </si>
  <si>
    <t>35-2021</t>
  </si>
  <si>
    <t>Food Preparation Workers</t>
  </si>
  <si>
    <t>35-3011</t>
  </si>
  <si>
    <t>Bartenders</t>
  </si>
  <si>
    <t>35-3022</t>
  </si>
  <si>
    <t>Counter Attendants, Cafeteria, Food Concession, and Coffee Shop</t>
  </si>
  <si>
    <t>35-3031</t>
  </si>
  <si>
    <t>Waiters and Waitresses</t>
  </si>
  <si>
    <t>35-9011</t>
  </si>
  <si>
    <t>Dining Room and Cafeteria Attendants and Bartender Helpers</t>
  </si>
  <si>
    <t>35-9021</t>
  </si>
  <si>
    <t>Dishwashers</t>
  </si>
  <si>
    <t>39-3091</t>
  </si>
  <si>
    <t>Amusement and Recreation Attendants</t>
  </si>
  <si>
    <t>39-9031</t>
  </si>
  <si>
    <t>Fitness Trainers and Aerobics Instructors</t>
  </si>
  <si>
    <t>41-2011</t>
  </si>
  <si>
    <t>Cashiers</t>
  </si>
  <si>
    <t>43-4081</t>
  </si>
  <si>
    <t>Hotel, Motel, and Resort Desk Clerks</t>
  </si>
  <si>
    <t>Household Goods and Services</t>
  </si>
  <si>
    <t>41-2031</t>
  </si>
  <si>
    <t>Retail Salespersons</t>
  </si>
  <si>
    <t>Information and Communication Technologies</t>
  </si>
  <si>
    <t>15-1151</t>
  </si>
  <si>
    <t>Computer User Support Specialists</t>
  </si>
  <si>
    <t>41-9041</t>
  </si>
  <si>
    <t>Telemarketers</t>
  </si>
  <si>
    <t>Manufacturing</t>
  </si>
  <si>
    <t>51-2092</t>
  </si>
  <si>
    <t>Team Assemblers</t>
  </si>
  <si>
    <t>Professional and Technical Services</t>
  </si>
  <si>
    <t>13-2011</t>
  </si>
  <si>
    <t>Accountants and Auditors</t>
  </si>
  <si>
    <t>17-2051</t>
  </si>
  <si>
    <t>Civil Engineers</t>
  </si>
  <si>
    <t>31-9096</t>
  </si>
  <si>
    <t>Veterinary Assistants and Laboratory Animal Caretakers</t>
  </si>
  <si>
    <t>Retail</t>
  </si>
  <si>
    <t>29-1051</t>
  </si>
  <si>
    <t>Pharmacists</t>
  </si>
  <si>
    <t>29-2052</t>
  </si>
  <si>
    <t>Pharmacy Technicians</t>
  </si>
  <si>
    <t>41-1011</t>
  </si>
  <si>
    <t>First-Line Supervisors of Retail Sales Workers</t>
  </si>
  <si>
    <t>43-5081</t>
  </si>
  <si>
    <t>Stock Clerks and Order Fillers</t>
  </si>
  <si>
    <t>51-3021</t>
  </si>
  <si>
    <t>Butchers and Meat Cutters</t>
  </si>
  <si>
    <t>53-3033</t>
  </si>
  <si>
    <t>Light Truck or Delivery Services Drivers</t>
  </si>
  <si>
    <t>Social Services</t>
  </si>
  <si>
    <t>21-1015</t>
  </si>
  <si>
    <t>Rehabilitation Counselors</t>
  </si>
  <si>
    <t>21-1093</t>
  </si>
  <si>
    <t>Social and Human Service Assistants</t>
  </si>
  <si>
    <t>25-2011</t>
  </si>
  <si>
    <t>Preschool Teachers, Except Special Education</t>
  </si>
  <si>
    <t>39-9011</t>
  </si>
  <si>
    <t>Childcare Workers</t>
  </si>
  <si>
    <t>Transportation and Logistics</t>
  </si>
  <si>
    <t>Wholesale and Distribution</t>
  </si>
  <si>
    <t>2012-2022 Cluster-Occupational Projections</t>
  </si>
  <si>
    <t>Published: September 2016</t>
  </si>
  <si>
    <t xml:space="preserve">Due to confidentiality, some industry cluster occupational data have been suppressed. </t>
  </si>
  <si>
    <t>Source: California Employment Development Department, Projections of Employment 2012-2022. Occupational Employment Statistics Wage Survey, updated to 1st Q, 2016. Additional wage data can be found at the OES Employment and Wages by Occupation http://www.labormarketinfo.ca.gov/data/oes-employment-and-wages.html.</t>
  </si>
  <si>
    <t>Economic Sub-Market 2</t>
  </si>
  <si>
    <t>11-9013</t>
  </si>
  <si>
    <t>Farmers, Ranchers, and Other Agricultural Managers</t>
  </si>
  <si>
    <t>43-5111</t>
  </si>
  <si>
    <t>Weighers, Measurers, Checkers, and Samplers, Recordkeeping</t>
  </si>
  <si>
    <t>45-1011</t>
  </si>
  <si>
    <t>First-Line Supervisors of Farming, Fishing, and Forestry Workers</t>
  </si>
  <si>
    <t>51-3093</t>
  </si>
  <si>
    <t>Food Cooking Machine Operators and Tenders</t>
  </si>
  <si>
    <t>51-9012</t>
  </si>
  <si>
    <t>Separating, Filtering, Clarifying, Precipitating, and Still Machine Setters, Operators, and Tenders</t>
  </si>
  <si>
    <t>49-1011</t>
  </si>
  <si>
    <t>First-Line Supervisors of Mechanics, Installers, and Repairers</t>
  </si>
  <si>
    <t>49-3021</t>
  </si>
  <si>
    <t>Automotive Body and Related Repairers</t>
  </si>
  <si>
    <t>51-9122</t>
  </si>
  <si>
    <t>Painters, Transportation Equipment</t>
  </si>
  <si>
    <t>53-6031</t>
  </si>
  <si>
    <t>Automotive and Watercraft Service Attendants</t>
  </si>
  <si>
    <t>53-7061</t>
  </si>
  <si>
    <t>Cleaners of Vehicles and Equipment</t>
  </si>
  <si>
    <t>13-1071</t>
  </si>
  <si>
    <t>Human Resources Specialists</t>
  </si>
  <si>
    <t>13-1161</t>
  </si>
  <si>
    <t>Market Research Analysts and Marketing Specialists</t>
  </si>
  <si>
    <t>23-1011</t>
  </si>
  <si>
    <t>Lawyers</t>
  </si>
  <si>
    <t>41-3099</t>
  </si>
  <si>
    <t>Sales Representatives, Services, All Other</t>
  </si>
  <si>
    <t>43-3011</t>
  </si>
  <si>
    <t>Bill and Account Collectors</t>
  </si>
  <si>
    <t>43-3051</t>
  </si>
  <si>
    <t>Payroll and Timekeeping Clerks</t>
  </si>
  <si>
    <t>43-6012</t>
  </si>
  <si>
    <t>Legal Secretaries</t>
  </si>
  <si>
    <t>49-9094</t>
  </si>
  <si>
    <t>Locksmiths and Safe Repairers</t>
  </si>
  <si>
    <t>53-3099</t>
  </si>
  <si>
    <t>Motor Vehicle Operators, All Other</t>
  </si>
  <si>
    <t>53-7081</t>
  </si>
  <si>
    <t>Refuse and Recyclable Material Collectors</t>
  </si>
  <si>
    <t>43-6011</t>
  </si>
  <si>
    <t>Executive Secretaries and Executive Administrative Assistants</t>
  </si>
  <si>
    <t>11-9021</t>
  </si>
  <si>
    <t>Construction Managers</t>
  </si>
  <si>
    <t>13-1051</t>
  </si>
  <si>
    <t>Cost Estimators</t>
  </si>
  <si>
    <t>47-2044</t>
  </si>
  <si>
    <t>Tile and Marble Setters</t>
  </si>
  <si>
    <t>47-2071</t>
  </si>
  <si>
    <t>Paving, Surfacing, and Tamping Equipment Operators</t>
  </si>
  <si>
    <t>47-2073</t>
  </si>
  <si>
    <t>Operating Engineers and Other Construction Equipment Operators</t>
  </si>
  <si>
    <t>47-2081</t>
  </si>
  <si>
    <t>Drywall and Ceiling Tile Installers</t>
  </si>
  <si>
    <t>47-2141</t>
  </si>
  <si>
    <t>Painters, Construction and Maintenance</t>
  </si>
  <si>
    <t>51-4121</t>
  </si>
  <si>
    <t>Welders, Cutters, Solderers, and Brazers</t>
  </si>
  <si>
    <t>51-8021</t>
  </si>
  <si>
    <t>Stationary Engineers and Boiler Operators</t>
  </si>
  <si>
    <t>25-2031</t>
  </si>
  <si>
    <t>Secondary School Teachers, Except Special and Career/Technical Education</t>
  </si>
  <si>
    <t>25-2054</t>
  </si>
  <si>
    <t>Special Education Teachers, Secondary School</t>
  </si>
  <si>
    <t>25-3021</t>
  </si>
  <si>
    <t>Self-Enrichment Education Teachers</t>
  </si>
  <si>
    <t>25-3098</t>
  </si>
  <si>
    <t>Substitute Teachers</t>
  </si>
  <si>
    <t>N/A</t>
  </si>
  <si>
    <t>25-4021</t>
  </si>
  <si>
    <t>Librarians</t>
  </si>
  <si>
    <t>25-4031</t>
  </si>
  <si>
    <t>Library Technicians</t>
  </si>
  <si>
    <t>27-2022</t>
  </si>
  <si>
    <t>Coaches and Scouts</t>
  </si>
  <si>
    <t>43-4121</t>
  </si>
  <si>
    <t>Library Assistants, Clerical</t>
  </si>
  <si>
    <t>53-3022</t>
  </si>
  <si>
    <t>Bus Drivers, School or Special Client</t>
  </si>
  <si>
    <t>Entertainment, Media, Publishing, and Printing</t>
  </si>
  <si>
    <t>27-1024</t>
  </si>
  <si>
    <t>Graphic Designers</t>
  </si>
  <si>
    <t>27-3022</t>
  </si>
  <si>
    <t>Reporters and Correspondents</t>
  </si>
  <si>
    <t>51-5112</t>
  </si>
  <si>
    <t>Printing Press Operators</t>
  </si>
  <si>
    <t>Fabricated and Other Metal Manufacturing</t>
  </si>
  <si>
    <t>51-4041</t>
  </si>
  <si>
    <t>Machinists</t>
  </si>
  <si>
    <t>11-3031</t>
  </si>
  <si>
    <t>Financial Managers</t>
  </si>
  <si>
    <t>11-9141</t>
  </si>
  <si>
    <t>Property, Real Estate, and Community Association Managers</t>
  </si>
  <si>
    <t>13-1041</t>
  </si>
  <si>
    <t>Compliance Officers</t>
  </si>
  <si>
    <t>13-2052</t>
  </si>
  <si>
    <t>Personal Financial Advisors</t>
  </si>
  <si>
    <t>13-2099</t>
  </si>
  <si>
    <t>Financial Specialists, All Other</t>
  </si>
  <si>
    <t>23-2093</t>
  </si>
  <si>
    <t>Title Examiners, Abstractors, and Searchers</t>
  </si>
  <si>
    <t>41-9099</t>
  </si>
  <si>
    <t>Sales and Related Workers, All Other</t>
  </si>
  <si>
    <t>43-4131</t>
  </si>
  <si>
    <t>Loan Interviewers and Clerks</t>
  </si>
  <si>
    <t>43-4141</t>
  </si>
  <si>
    <t>New Accounts Clerks</t>
  </si>
  <si>
    <t>Forest Products, Forestry, and Primary Wood Processing</t>
  </si>
  <si>
    <t>45-4021</t>
  </si>
  <si>
    <t>Fallers</t>
  </si>
  <si>
    <t>45-4022</t>
  </si>
  <si>
    <t>Logging Equipment Operators</t>
  </si>
  <si>
    <t>21-1014</t>
  </si>
  <si>
    <t>Mental Health Counselors</t>
  </si>
  <si>
    <t>21-1022</t>
  </si>
  <si>
    <t>Healthcare Social Workers</t>
  </si>
  <si>
    <t>21-1091</t>
  </si>
  <si>
    <t>Health Educators</t>
  </si>
  <si>
    <t>29-1021</t>
  </si>
  <si>
    <t>Dentists, General</t>
  </si>
  <si>
    <t>29-1031</t>
  </si>
  <si>
    <t>Dietitians and Nutritionists</t>
  </si>
  <si>
    <t>29-1062</t>
  </si>
  <si>
    <t>Family and General Practitioners</t>
  </si>
  <si>
    <t>29-1069</t>
  </si>
  <si>
    <t>Physicians and Surgeons, All Other</t>
  </si>
  <si>
    <t>29-1071</t>
  </si>
  <si>
    <t>Physician Assistants</t>
  </si>
  <si>
    <t>29-1122</t>
  </si>
  <si>
    <t>Occupational Therapists</t>
  </si>
  <si>
    <t>29-1171</t>
  </si>
  <si>
    <t>Nurse Practitioners</t>
  </si>
  <si>
    <t>29-2011</t>
  </si>
  <si>
    <t>Medical and Clinical Laboratory Technologists</t>
  </si>
  <si>
    <t>29-2012</t>
  </si>
  <si>
    <t>Medical and Clinical Laboratory Technicians</t>
  </si>
  <si>
    <t>29-2032</t>
  </si>
  <si>
    <t>Diagnostic Medical Sonographers</t>
  </si>
  <si>
    <t>29-2041</t>
  </si>
  <si>
    <t>Emergency Medical Technicians and Paramedics</t>
  </si>
  <si>
    <t>29-2055</t>
  </si>
  <si>
    <t>Surgical Technologists</t>
  </si>
  <si>
    <t>29-2057</t>
  </si>
  <si>
    <t>Ophthalmic Medical Technicians</t>
  </si>
  <si>
    <t>29-2081</t>
  </si>
  <si>
    <t>Opticians, Dispensing</t>
  </si>
  <si>
    <t>29-2099</t>
  </si>
  <si>
    <t>Health Technologists and Technicians, All Other</t>
  </si>
  <si>
    <t>31-2021</t>
  </si>
  <si>
    <t>Physical Therapist Assistants</t>
  </si>
  <si>
    <t>31-2022</t>
  </si>
  <si>
    <t>Physical Therapist Aides</t>
  </si>
  <si>
    <t>43-4111</t>
  </si>
  <si>
    <t>Interviewers, Except Eligibility and Loan</t>
  </si>
  <si>
    <t>15-1131</t>
  </si>
  <si>
    <t>Computer Programmers</t>
  </si>
  <si>
    <t>49-2011</t>
  </si>
  <si>
    <t>Computer, Automated Teller, and Office Machine Repairers</t>
  </si>
  <si>
    <t>49-2022</t>
  </si>
  <si>
    <t>Telecommunications Equipment Installers and Repairers, Except Line Installers</t>
  </si>
  <si>
    <t>49-9052</t>
  </si>
  <si>
    <t>Telecommunications Line Installers and Repairers</t>
  </si>
  <si>
    <t>Oil and Gas Products and Services</t>
  </si>
  <si>
    <t>49-9051</t>
  </si>
  <si>
    <t>Electrical Power-Line Installers and Repairers</t>
  </si>
  <si>
    <t>Personal Services (Non-Medical)</t>
  </si>
  <si>
    <t>39-2021</t>
  </si>
  <si>
    <t>Nonfarm Animal Caretakers</t>
  </si>
  <si>
    <t>39-5012</t>
  </si>
  <si>
    <t>Hairdressers, Hairstylists, and Cosmetologists</t>
  </si>
  <si>
    <t>13-2082</t>
  </si>
  <si>
    <t>Tax Preparers</t>
  </si>
  <si>
    <t>17-1022</t>
  </si>
  <si>
    <t>Surveyors</t>
  </si>
  <si>
    <t>17-2081</t>
  </si>
  <si>
    <t>Environmental Engineers</t>
  </si>
  <si>
    <t>17-3011</t>
  </si>
  <si>
    <t>Architectural and Civil Drafters</t>
  </si>
  <si>
    <t>17-3031</t>
  </si>
  <si>
    <t>Surveying and Mapping Technicians</t>
  </si>
  <si>
    <t>19-2041</t>
  </si>
  <si>
    <t>Environmental Scientists and Specialists, Including Health</t>
  </si>
  <si>
    <t>19-4091</t>
  </si>
  <si>
    <t>Environmental Science and Protection Technicians, Including Health</t>
  </si>
  <si>
    <t>23-2011</t>
  </si>
  <si>
    <t>Paralegals and Legal Assistants</t>
  </si>
  <si>
    <t>29-1131</t>
  </si>
  <si>
    <t>Veterinarians</t>
  </si>
  <si>
    <t>31-9095</t>
  </si>
  <si>
    <t>Pharmacy Aides</t>
  </si>
  <si>
    <t>43-5071</t>
  </si>
  <si>
    <t>Shipping, Receiving, and Traffic Clerks</t>
  </si>
  <si>
    <t>49-3093</t>
  </si>
  <si>
    <t>Tire Repairers and Changers</t>
  </si>
  <si>
    <t>51-3011</t>
  </si>
  <si>
    <t>Bakers</t>
  </si>
  <si>
    <t>51-3022</t>
  </si>
  <si>
    <t>Meat, Poultry, and Fish Cutters and Trimmers</t>
  </si>
  <si>
    <t>11-9151</t>
  </si>
  <si>
    <t>Social and Community Service Managers</t>
  </si>
  <si>
    <t>21-1013</t>
  </si>
  <si>
    <t>Marriage and Family Therapists</t>
  </si>
  <si>
    <t>21-1021</t>
  </si>
  <si>
    <t>Child, Family, and School Social Workers</t>
  </si>
  <si>
    <t>21-1099</t>
  </si>
  <si>
    <t>Community and Social Service Specialists, All Other</t>
  </si>
  <si>
    <t>43-4181</t>
  </si>
  <si>
    <t>Reservation and Transportation Ticket Agents and Travel Clerks</t>
  </si>
  <si>
    <t>43-5032</t>
  </si>
  <si>
    <t>Dispatchers, Except Police, Fire, and Ambulance</t>
  </si>
  <si>
    <t>49-3011</t>
  </si>
  <si>
    <t>Aircraft Mechanics and Service Technicians</t>
  </si>
  <si>
    <t>49-3031</t>
  </si>
  <si>
    <t>Bus and Truck Mechanics and Diesel Engine Specialists</t>
  </si>
  <si>
    <t>53-1021</t>
  </si>
  <si>
    <t>First-Line Supervisors of Helpers, Laborers, and Material Movers, Hand</t>
  </si>
  <si>
    <t>53-1031</t>
  </si>
  <si>
    <t>First-Line Supervisors of Transportation and Material-Moving Machine and Vehicle Operators</t>
  </si>
  <si>
    <t>53-2012</t>
  </si>
  <si>
    <t>Commercial Pilots</t>
  </si>
  <si>
    <t>53-6099</t>
  </si>
  <si>
    <t>Transportation Workers, All Other</t>
  </si>
  <si>
    <t>41-1012</t>
  </si>
  <si>
    <t>First-Line Supervisors of Non-Retail Sales Workers</t>
  </si>
  <si>
    <t>49-9099</t>
  </si>
  <si>
    <t>Installation, Maintenance, and Repair Workers, All Other</t>
  </si>
  <si>
    <t>53-3031</t>
  </si>
  <si>
    <t>Driver/Sales Workers</t>
  </si>
  <si>
    <t>Economic Sub-Market 3</t>
  </si>
  <si>
    <t>51-1011</t>
  </si>
  <si>
    <t>First-Line Supervisors of Production and Operating Workers</t>
  </si>
  <si>
    <t>51-3092</t>
  </si>
  <si>
    <t>Food Batchmakers</t>
  </si>
  <si>
    <t>49-9098</t>
  </si>
  <si>
    <t>Helpers--Installation, Maintenance, and Repair Workers</t>
  </si>
  <si>
    <t>47-4041</t>
  </si>
  <si>
    <t>Hazardous Materials Removal Workers</t>
  </si>
  <si>
    <t>27-3031</t>
  </si>
  <si>
    <t>Public Relations Specialists</t>
  </si>
  <si>
    <t>51-7041</t>
  </si>
  <si>
    <t>Sawing Machine Setters, Operators, and Tenders, Wood</t>
  </si>
  <si>
    <t>11-9033</t>
  </si>
  <si>
    <t>Education Administrators, Postsecondary</t>
  </si>
  <si>
    <t>19-3031</t>
  </si>
  <si>
    <t>Clinical, Counseling, and School Psychologists</t>
  </si>
  <si>
    <t>25-9031</t>
  </si>
  <si>
    <t>Instructional Coordinators</t>
  </si>
  <si>
    <t>29-1127</t>
  </si>
  <si>
    <t>Speech-Language Pathologists</t>
  </si>
  <si>
    <t>33-9099</t>
  </si>
  <si>
    <t>Protective Service Workers, All Other</t>
  </si>
  <si>
    <t>Furniture Manufacturing</t>
  </si>
  <si>
    <t>51-7011</t>
  </si>
  <si>
    <t>Cabinetmakers and Bench Carpenters</t>
  </si>
  <si>
    <t>21-1023</t>
  </si>
  <si>
    <t>Mental Health and Substance Abuse Social Workers</t>
  </si>
  <si>
    <t>31-9099</t>
  </si>
  <si>
    <t>Healthcare Support Workers, All Other</t>
  </si>
  <si>
    <t>37-1011</t>
  </si>
  <si>
    <t>First-Line Supervisors of Housekeeping and Janitorial Workers</t>
  </si>
  <si>
    <t>51-6011</t>
  </si>
  <si>
    <t>Laundry and Dry-Cleaning Workers</t>
  </si>
  <si>
    <t>41-4011</t>
  </si>
  <si>
    <t>Sales Representatives, Wholesale and Manufacturing, Technical and Scientific Products</t>
  </si>
  <si>
    <t>15-1152</t>
  </si>
  <si>
    <t>Computer Network Support Specialists</t>
  </si>
  <si>
    <t>51-8013</t>
  </si>
  <si>
    <t>Power Plant Operators</t>
  </si>
  <si>
    <t>17-3025</t>
  </si>
  <si>
    <t>Environmental Engineering Technicians</t>
  </si>
  <si>
    <t>29-2056</t>
  </si>
  <si>
    <t>Veterinary Technologists and Technicians</t>
  </si>
  <si>
    <t>11-2022</t>
  </si>
  <si>
    <t>Sales Managers</t>
  </si>
  <si>
    <t>11-9031</t>
  </si>
  <si>
    <t>Education Administrators, Preschool and Childcare Center/Program</t>
  </si>
  <si>
    <t>39-1021</t>
  </si>
  <si>
    <t>First-Line Supervisors of Personal Service Workers</t>
  </si>
  <si>
    <t>Textiles and Apparel</t>
  </si>
  <si>
    <t>51-6031</t>
  </si>
  <si>
    <t>Sewing Machine Operators</t>
  </si>
  <si>
    <t>Economic Sub-Market 4</t>
  </si>
  <si>
    <t>11-3051</t>
  </si>
  <si>
    <t>Industrial Production Managers</t>
  </si>
  <si>
    <t>41-9011</t>
  </si>
  <si>
    <t>Demonstrators and Product Promoters</t>
  </si>
  <si>
    <t>51-9023</t>
  </si>
  <si>
    <t>Mixing and Blending Machine Setters, Operators, and Tenders</t>
  </si>
  <si>
    <t>51-9061</t>
  </si>
  <si>
    <t>Inspectors, Testers, Sorters, Samplers, and Weighers</t>
  </si>
  <si>
    <t>41-2022</t>
  </si>
  <si>
    <t>Parts Salespersons</t>
  </si>
  <si>
    <t>Biotechnology</t>
  </si>
  <si>
    <t>11-9121</t>
  </si>
  <si>
    <t>Natural Sciences Managers</t>
  </si>
  <si>
    <t>15-1121</t>
  </si>
  <si>
    <t>Computer Systems Analysts</t>
  </si>
  <si>
    <t>19-1042</t>
  </si>
  <si>
    <t>Medical Scientists, Except Epidemiologists</t>
  </si>
  <si>
    <t>19-2031</t>
  </si>
  <si>
    <t>Chemists</t>
  </si>
  <si>
    <t>19-3091</t>
  </si>
  <si>
    <t>Anthropologists and Archeologists</t>
  </si>
  <si>
    <t>19-4021</t>
  </si>
  <si>
    <t>Biological Technicians</t>
  </si>
  <si>
    <t>43-5061</t>
  </si>
  <si>
    <t>Production, Planning, and Expediting Clerks</t>
  </si>
  <si>
    <t>51-9011</t>
  </si>
  <si>
    <t>Chemical Equipment Operators and Tenders</t>
  </si>
  <si>
    <t>51-9081</t>
  </si>
  <si>
    <t>Dental Laboratory Technicians</t>
  </si>
  <si>
    <t>11-1011</t>
  </si>
  <si>
    <t>Chief Executives</t>
  </si>
  <si>
    <t>11-2021</t>
  </si>
  <si>
    <t>Marketing Managers</t>
  </si>
  <si>
    <t>11-3021</t>
  </si>
  <si>
    <t>Computer and Information Systems Managers</t>
  </si>
  <si>
    <t>11-3121</t>
  </si>
  <si>
    <t>Human Resources Managers</t>
  </si>
  <si>
    <t>13-1111</t>
  </si>
  <si>
    <t>Management Analysts</t>
  </si>
  <si>
    <t>13-1151</t>
  </si>
  <si>
    <t>Training and Development Specialists</t>
  </si>
  <si>
    <t>13-2051</t>
  </si>
  <si>
    <t>Financial Analysts</t>
  </si>
  <si>
    <t>15-1132</t>
  </si>
  <si>
    <t>Software Developers, Applications</t>
  </si>
  <si>
    <t>15-1133</t>
  </si>
  <si>
    <t>Software Developers, Systems Software</t>
  </si>
  <si>
    <t>15-1142</t>
  </si>
  <si>
    <t>Network and Computer Systems Administrators</t>
  </si>
  <si>
    <t>33-1099</t>
  </si>
  <si>
    <t>First-Line Supervisors of Protective Service Workers, All Other</t>
  </si>
  <si>
    <t>37-1012</t>
  </si>
  <si>
    <t>First-Line Supervisors of Landscaping, Lawn Service, and Groundskeeping Workers</t>
  </si>
  <si>
    <t>37-3013</t>
  </si>
  <si>
    <t>Tree Trimmers and Pruners</t>
  </si>
  <si>
    <t>43-2011</t>
  </si>
  <si>
    <t>Switchboard Operators, Including Answering Service</t>
  </si>
  <si>
    <t>43-4071</t>
  </si>
  <si>
    <t>File Clerks</t>
  </si>
  <si>
    <t>43-4161</t>
  </si>
  <si>
    <t>Human Resources Assistants, Except Payroll and Timekeeping</t>
  </si>
  <si>
    <t>43-9011</t>
  </si>
  <si>
    <t>Computer Operators</t>
  </si>
  <si>
    <t>43-9021</t>
  </si>
  <si>
    <t>Data Entry Keyers</t>
  </si>
  <si>
    <t>43-9071</t>
  </si>
  <si>
    <t>Office Machine Operators, Except Computer</t>
  </si>
  <si>
    <t>49-2098</t>
  </si>
  <si>
    <t>Security and Fire Alarm Systems Installers</t>
  </si>
  <si>
    <t>51-9199</t>
  </si>
  <si>
    <t>Production Workers, All Other</t>
  </si>
  <si>
    <t>11-2031</t>
  </si>
  <si>
    <t>Public Relations and Fundraising Managers</t>
  </si>
  <si>
    <t>13-1075</t>
  </si>
  <si>
    <t>Labor Relations Specialists</t>
  </si>
  <si>
    <t>13-1121</t>
  </si>
  <si>
    <t>Meeting, Convention, and Event Planners</t>
  </si>
  <si>
    <t>13-1131</t>
  </si>
  <si>
    <t>Fundraisers</t>
  </si>
  <si>
    <t>21-2011</t>
  </si>
  <si>
    <t>Clergy</t>
  </si>
  <si>
    <t>21-2021</t>
  </si>
  <si>
    <t>Directors, Religious Activities and Education</t>
  </si>
  <si>
    <t>21-2099</t>
  </si>
  <si>
    <t>Religious Workers, All Other</t>
  </si>
  <si>
    <t>39-9032</t>
  </si>
  <si>
    <t>Recreation Workers</t>
  </si>
  <si>
    <t>13-1023</t>
  </si>
  <si>
    <t>Purchasing Agents, Except Wholesale, Retail, and Farm Products</t>
  </si>
  <si>
    <t>47-2021</t>
  </si>
  <si>
    <t>Brickmasons and Blockmasons</t>
  </si>
  <si>
    <t>47-2022</t>
  </si>
  <si>
    <t>Stonemasons</t>
  </si>
  <si>
    <t>47-2042</t>
  </si>
  <si>
    <t>Floor Layers, Except Carpet, Wood, and Hard Tiles</t>
  </si>
  <si>
    <t>47-2072</t>
  </si>
  <si>
    <t>Pile-Driver Operators</t>
  </si>
  <si>
    <t>47-2082</t>
  </si>
  <si>
    <t>Tapers</t>
  </si>
  <si>
    <t>47-2121</t>
  </si>
  <si>
    <t>Glaziers</t>
  </si>
  <si>
    <t>47-2161</t>
  </si>
  <si>
    <t>Plasterers and Stucco Masons</t>
  </si>
  <si>
    <t>47-2211</t>
  </si>
  <si>
    <t>Sheet Metal Workers</t>
  </si>
  <si>
    <t>47-2221</t>
  </si>
  <si>
    <t>Structural Iron and Steel Workers</t>
  </si>
  <si>
    <t>47-2231</t>
  </si>
  <si>
    <t>Solar Photovoltaic Installers</t>
  </si>
  <si>
    <t>47-3011</t>
  </si>
  <si>
    <t>Helpers--Brickmasons, Blockmasons, Stonemasons, and Tile and Marble Setters</t>
  </si>
  <si>
    <t>47-3012</t>
  </si>
  <si>
    <t>Helpers--Carpenters</t>
  </si>
  <si>
    <t>49-3042</t>
  </si>
  <si>
    <t>Mobile Heavy Equipment Mechanics, Except Engines</t>
  </si>
  <si>
    <t>49-9021</t>
  </si>
  <si>
    <t>Heating, Air Conditioning, and Refrigeration Mechanics and Installers</t>
  </si>
  <si>
    <t>11-9039</t>
  </si>
  <si>
    <t>Education Administrators, All Other</t>
  </si>
  <si>
    <t>11-9199</t>
  </si>
  <si>
    <t>Managers, All Other</t>
  </si>
  <si>
    <t>13-1141</t>
  </si>
  <si>
    <t>Compensation, Benefits, and Job Analysis Specialists</t>
  </si>
  <si>
    <t>13-2071</t>
  </si>
  <si>
    <t>Credit Counselors</t>
  </si>
  <si>
    <t>19-4099</t>
  </si>
  <si>
    <t>Life, Physical, and Social Science Technicians, All Other</t>
  </si>
  <si>
    <t>21-1094</t>
  </si>
  <si>
    <t>Community Health Workers</t>
  </si>
  <si>
    <t>25-1071</t>
  </si>
  <si>
    <t>Health Specialties Teachers, Postsecondary</t>
  </si>
  <si>
    <t>25-1123</t>
  </si>
  <si>
    <t>English Language and Literature Teachers, Postsecondary</t>
  </si>
  <si>
    <t>25-1125</t>
  </si>
  <si>
    <t>History Teachers, Postsecondary</t>
  </si>
  <si>
    <t>25-1193</t>
  </si>
  <si>
    <t>Recreation and Fitness Studies Teachers, Postsecondary</t>
  </si>
  <si>
    <t>25-1199</t>
  </si>
  <si>
    <t>Postsecondary Teachers, All Other</t>
  </si>
  <si>
    <t>25-2032</t>
  </si>
  <si>
    <t>Career/Technical Education Teachers, Secondary School</t>
  </si>
  <si>
    <t>25-2053</t>
  </si>
  <si>
    <t>Special Education Teachers, Middle School</t>
  </si>
  <si>
    <t>25-2059</t>
  </si>
  <si>
    <t>Special Education Teachers, All Other</t>
  </si>
  <si>
    <t>25-3011</t>
  </si>
  <si>
    <t>Adult Basic and Secondary Education and Literacy Teachers and Instructors</t>
  </si>
  <si>
    <t>25-3099</t>
  </si>
  <si>
    <t>Teachers and Instructors, All Other</t>
  </si>
  <si>
    <t>25-9099</t>
  </si>
  <si>
    <t>Education, Training, and Library Workers, All Other</t>
  </si>
  <si>
    <t>27-3091</t>
  </si>
  <si>
    <t>Interpreters and Translators</t>
  </si>
  <si>
    <t>Energy and Utilities</t>
  </si>
  <si>
    <t>27-2012</t>
  </si>
  <si>
    <t>Producers and Directors</t>
  </si>
  <si>
    <t>27-3011</t>
  </si>
  <si>
    <t>Radio and Television Announcers</t>
  </si>
  <si>
    <t>27-3041</t>
  </si>
  <si>
    <t>Editors</t>
  </si>
  <si>
    <t>27-4011</t>
  </si>
  <si>
    <t>Audio and Video Equipment Technicians</t>
  </si>
  <si>
    <t>27-4012</t>
  </si>
  <si>
    <t>Broadcast Technicians</t>
  </si>
  <si>
    <t>39-3031</t>
  </si>
  <si>
    <t>Ushers, Lobby Attendants, and Ticket Takers</t>
  </si>
  <si>
    <t>41-3011</t>
  </si>
  <si>
    <t>Advertising Sales Agents</t>
  </si>
  <si>
    <t>51-5111</t>
  </si>
  <si>
    <t>Prepress Technicians and Workers</t>
  </si>
  <si>
    <t>51-2041</t>
  </si>
  <si>
    <t>Structural Metal Fabricators and Fitters</t>
  </si>
  <si>
    <t>51-4011</t>
  </si>
  <si>
    <t>Computer-Controlled Machine Tool Operators, Metal and Plastic</t>
  </si>
  <si>
    <t>51-4031</t>
  </si>
  <si>
    <t>Cutting, Punching, and Press Machine Setters, Operators, and Tenders, Metal and Plastic</t>
  </si>
  <si>
    <t>51-4035</t>
  </si>
  <si>
    <t>Milling and Planing Machine Setters, Operators, and Tenders, Metal and Plastic</t>
  </si>
  <si>
    <t>13-1031</t>
  </si>
  <si>
    <t>Claims Adjusters, Examiners, and Investigators</t>
  </si>
  <si>
    <t>13-1032</t>
  </si>
  <si>
    <t>Insurance Appraisers, Auto Damage</t>
  </si>
  <si>
    <t>13-2021</t>
  </si>
  <si>
    <t>Appraisers and Assessors of Real Estate</t>
  </si>
  <si>
    <t>13-2041</t>
  </si>
  <si>
    <t>Credit Analysts</t>
  </si>
  <si>
    <t>13-2053</t>
  </si>
  <si>
    <t>Insurance Underwriters</t>
  </si>
  <si>
    <t>15-1199</t>
  </si>
  <si>
    <t>Computer Occupations, All Other</t>
  </si>
  <si>
    <t>15-2031</t>
  </si>
  <si>
    <t>Operations Research Analysts</t>
  </si>
  <si>
    <t>41-9021</t>
  </si>
  <si>
    <t>Real Estate Brokers</t>
  </si>
  <si>
    <t>41-9022</t>
  </si>
  <si>
    <t>Real Estate Sales Agents</t>
  </si>
  <si>
    <t>43-4011</t>
  </si>
  <si>
    <t>Brokerage Clerks</t>
  </si>
  <si>
    <t>43-4199</t>
  </si>
  <si>
    <t>Information and Record Clerks, All Other</t>
  </si>
  <si>
    <t>43-9051</t>
  </si>
  <si>
    <t>Mail Clerks and Mail Machine Operators, Except Postal Service</t>
  </si>
  <si>
    <t>51-7042</t>
  </si>
  <si>
    <t>Woodworking Machine Setters, Operators, and Tenders, Except Sawing</t>
  </si>
  <si>
    <t>51-9196</t>
  </si>
  <si>
    <t>Paper Goods Machine Setters, Operators, and Tenders</t>
  </si>
  <si>
    <t>21-1011</t>
  </si>
  <si>
    <t>Substance Abuse and Behavioral Disorder Counselors</t>
  </si>
  <si>
    <t>29-1011</t>
  </si>
  <si>
    <t>Chiropractors</t>
  </si>
  <si>
    <t>29-1041</t>
  </si>
  <si>
    <t>Optometrists</t>
  </si>
  <si>
    <t>29-1067</t>
  </si>
  <si>
    <t>Surgeons</t>
  </si>
  <si>
    <t>29-1199</t>
  </si>
  <si>
    <t>Health Diagnosing and Treating Practitioners, All Other</t>
  </si>
  <si>
    <t>29-2031</t>
  </si>
  <si>
    <t>Cardiovascular Technologists and Technicians</t>
  </si>
  <si>
    <t>29-2033</t>
  </si>
  <si>
    <t>Nuclear Medicine Technologists</t>
  </si>
  <si>
    <t>29-2035</t>
  </si>
  <si>
    <t>Magnetic Resonance Imaging Technologists</t>
  </si>
  <si>
    <t>29-2051</t>
  </si>
  <si>
    <t>Dietetic Technicians</t>
  </si>
  <si>
    <t>29-9099</t>
  </si>
  <si>
    <t>Healthcare Practitioners and Technical Workers, All Other</t>
  </si>
  <si>
    <t>31-2011</t>
  </si>
  <si>
    <t>Occupational Therapy Assistants</t>
  </si>
  <si>
    <t>31-9093</t>
  </si>
  <si>
    <t>Medical Equipment Preparers</t>
  </si>
  <si>
    <t>31-9094</t>
  </si>
  <si>
    <t>Medical Transcriptionists</t>
  </si>
  <si>
    <t>35-3041</t>
  </si>
  <si>
    <t>Food Servers, Nonrestaurant</t>
  </si>
  <si>
    <t>39-9041</t>
  </si>
  <si>
    <t>Residential Advisors</t>
  </si>
  <si>
    <t>43-5021</t>
  </si>
  <si>
    <t>Couriers and Messengers</t>
  </si>
  <si>
    <t>11-9081</t>
  </si>
  <si>
    <t>Lodging Managers</t>
  </si>
  <si>
    <t>33-9092</t>
  </si>
  <si>
    <t>Lifeguards, Ski Patrol, and Other Recreational Protective Service Workers</t>
  </si>
  <si>
    <t>35-1011</t>
  </si>
  <si>
    <t>Chefs and Head Cooks</t>
  </si>
  <si>
    <t>35-2015</t>
  </si>
  <si>
    <t>Cooks, Short Order</t>
  </si>
  <si>
    <t>35-9031</t>
  </si>
  <si>
    <t>Hosts and Hostesses, Restaurant, Lounge, and Coffee Shop</t>
  </si>
  <si>
    <t>39-3011</t>
  </si>
  <si>
    <t>Gaming Dealers</t>
  </si>
  <si>
    <t>39-6011</t>
  </si>
  <si>
    <t>Baggage Porters and Bellhops</t>
  </si>
  <si>
    <t>41-3041</t>
  </si>
  <si>
    <t>Travel Agents</t>
  </si>
  <si>
    <t>53-6021</t>
  </si>
  <si>
    <t>Parking Lot Attendants</t>
  </si>
  <si>
    <t>43-4151</t>
  </si>
  <si>
    <t>Order Clerks</t>
  </si>
  <si>
    <t>49-9031</t>
  </si>
  <si>
    <t>Home Appliance Repairers</t>
  </si>
  <si>
    <t>11-9041</t>
  </si>
  <si>
    <t>Architectural and Engineering Managers</t>
  </si>
  <si>
    <t>15-1122</t>
  </si>
  <si>
    <t>Information Security Analysts</t>
  </si>
  <si>
    <t>15-1134</t>
  </si>
  <si>
    <t>Web Developers</t>
  </si>
  <si>
    <t>15-1143</t>
  </si>
  <si>
    <t>Computer Network Architects</t>
  </si>
  <si>
    <t>17-2061</t>
  </si>
  <si>
    <t>Computer Hardware Engineers</t>
  </si>
  <si>
    <t>17-2071</t>
  </si>
  <si>
    <t>Electrical Engineers</t>
  </si>
  <si>
    <t>17-2072</t>
  </si>
  <si>
    <t>Electronics Engineers, Except Computer</t>
  </si>
  <si>
    <t>17-2112</t>
  </si>
  <si>
    <t>Industrial Engineers</t>
  </si>
  <si>
    <t>17-3023</t>
  </si>
  <si>
    <t>Electrical and Electronics Engineering Technicians</t>
  </si>
  <si>
    <t>41-9031</t>
  </si>
  <si>
    <t>Sales Engineers</t>
  </si>
  <si>
    <t>49-2021</t>
  </si>
  <si>
    <t>Radio, Cellular, and Tower Equipment Installers and Repairs</t>
  </si>
  <si>
    <t>49-2094</t>
  </si>
  <si>
    <t>Electrical and Electronics Repairers, Commercial and Industrial Equipment</t>
  </si>
  <si>
    <t>51-2022</t>
  </si>
  <si>
    <t>Electrical and Electronic Equipment Assemblers</t>
  </si>
  <si>
    <t>39-5092</t>
  </si>
  <si>
    <t>Manicurists and Pedicurists</t>
  </si>
  <si>
    <t>39-5094</t>
  </si>
  <si>
    <t>Skincare Specialists</t>
  </si>
  <si>
    <t>17-1011</t>
  </si>
  <si>
    <t>Architects, Except Landscape and Naval</t>
  </si>
  <si>
    <t>17-1021</t>
  </si>
  <si>
    <t>Cartographers and Photogrammetrists</t>
  </si>
  <si>
    <t>17-2141</t>
  </si>
  <si>
    <t>Mechanical Engineers</t>
  </si>
  <si>
    <t>17-2199</t>
  </si>
  <si>
    <t>Engineers, All Other</t>
  </si>
  <si>
    <t>17-3012</t>
  </si>
  <si>
    <t>Electrical and Electronics Drafters</t>
  </si>
  <si>
    <t>17-3022</t>
  </si>
  <si>
    <t>Civil Engineering Technicians</t>
  </si>
  <si>
    <t>19-1023</t>
  </si>
  <si>
    <t>Zoologists and Wildlife Biologists</t>
  </si>
  <si>
    <t>19-2042</t>
  </si>
  <si>
    <t>Geoscientists, Except Hydrologists and Geographers</t>
  </si>
  <si>
    <t>19-3051</t>
  </si>
  <si>
    <t>Urban and Regional Planners</t>
  </si>
  <si>
    <t>23-2099</t>
  </si>
  <si>
    <t>Legal Support Workers, All Other</t>
  </si>
  <si>
    <t>27-1025</t>
  </si>
  <si>
    <t>Interior Designers</t>
  </si>
  <si>
    <t>27-4021</t>
  </si>
  <si>
    <t>Photographers</t>
  </si>
  <si>
    <t>47-4011</t>
  </si>
  <si>
    <t>Construction and Building Inspectors</t>
  </si>
  <si>
    <t>13-1022</t>
  </si>
  <si>
    <t>Wholesale and Retail Buyers, Except Farm Products</t>
  </si>
  <si>
    <t>27-1026</t>
  </si>
  <si>
    <t>Merchandise Displayers and Window Trimmers</t>
  </si>
  <si>
    <t>51-9151</t>
  </si>
  <si>
    <t>Photographic Process Workers and Processing Machine Operators</t>
  </si>
  <si>
    <t>53-7199</t>
  </si>
  <si>
    <t>Material Moving Workers, All Other</t>
  </si>
  <si>
    <t>11-3071</t>
  </si>
  <si>
    <t>Transportation, Storage, and Distribution Managers</t>
  </si>
  <si>
    <t>43-5011</t>
  </si>
  <si>
    <t>Cargo and Freight Agents</t>
  </si>
  <si>
    <t>53-3021</t>
  </si>
  <si>
    <t>Bus Drivers, Transit and Intercity</t>
  </si>
  <si>
    <t>53-3041</t>
  </si>
  <si>
    <t>Taxi Drivers and Chauffeurs</t>
  </si>
  <si>
    <t>53-6061</t>
  </si>
  <si>
    <t>Transportation Attendants, Except Flight Attendants</t>
  </si>
  <si>
    <t>49-9062</t>
  </si>
  <si>
    <t>Medical Equipment Repairers</t>
  </si>
  <si>
    <t>Economic Sub-Market 5</t>
  </si>
  <si>
    <t>Economic Sub-Market 6</t>
  </si>
  <si>
    <t>19-1012</t>
  </si>
  <si>
    <t>Food Scientists and Technologists</t>
  </si>
  <si>
    <t>45-2091</t>
  </si>
  <si>
    <t>Agricultural Equipment Operators</t>
  </si>
  <si>
    <t>51-3099</t>
  </si>
  <si>
    <t>Food Processing Workers, All Other</t>
  </si>
  <si>
    <t>51-4072</t>
  </si>
  <si>
    <t>Molding, Coremaking, and Casting Machine Setters, Operators, and Tenders, Metal and Plastic</t>
  </si>
  <si>
    <t>51-9041</t>
  </si>
  <si>
    <t>Extruding, Forming, Pressing, and Compacting Machine Setters, Operators, and Tenders</t>
  </si>
  <si>
    <t>51-4122</t>
  </si>
  <si>
    <t>Welding, Soldering, and Brazing Machine Setters, Operators, and Tenders</t>
  </si>
  <si>
    <t>13-1081</t>
  </si>
  <si>
    <t>Logisticians</t>
  </si>
  <si>
    <t>17-2031</t>
  </si>
  <si>
    <t>Biomedical Engineers</t>
  </si>
  <si>
    <t>19-1021</t>
  </si>
  <si>
    <t>Biochemists and Biophysicists</t>
  </si>
  <si>
    <t>19-1022</t>
  </si>
  <si>
    <t>Microbiologists</t>
  </si>
  <si>
    <t>19-4031</t>
  </si>
  <si>
    <t>Chemical Technicians</t>
  </si>
  <si>
    <t>51-2099</t>
  </si>
  <si>
    <t>Assemblers and Fabricators, All Other</t>
  </si>
  <si>
    <t>11-3061</t>
  </si>
  <si>
    <t>Purchasing Managers</t>
  </si>
  <si>
    <t>13-2031</t>
  </si>
  <si>
    <t>Budget Analysts</t>
  </si>
  <si>
    <t>15-1141</t>
  </si>
  <si>
    <t>Database Administrators</t>
  </si>
  <si>
    <t>Chemical Products Manufacturing</t>
  </si>
  <si>
    <t>27-2041</t>
  </si>
  <si>
    <t>Music Directors and Composers</t>
  </si>
  <si>
    <t>27-2042</t>
  </si>
  <si>
    <t>Musicians and Singers</t>
  </si>
  <si>
    <t>17-2111</t>
  </si>
  <si>
    <t>Health and Safety Engineers, Except Mining Safety Engineers and Inspectors</t>
  </si>
  <si>
    <t>47-2171</t>
  </si>
  <si>
    <t>Reinforcing Iron and Rebar Workers</t>
  </si>
  <si>
    <t>47-3015</t>
  </si>
  <si>
    <t>Helpers--Pipelayers, Plumbers, Pipefitters, and Steamfitters</t>
  </si>
  <si>
    <t>47-3019</t>
  </si>
  <si>
    <t>Helpers, Construction Trades, All Other</t>
  </si>
  <si>
    <t>47-4021</t>
  </si>
  <si>
    <t>Elevator Installers and Repairers</t>
  </si>
  <si>
    <t>47-4099</t>
  </si>
  <si>
    <t>Construction and Related Workers, All Other</t>
  </si>
  <si>
    <t>49-9011</t>
  </si>
  <si>
    <t>Mechanical Door Repairers</t>
  </si>
  <si>
    <t>49-9044</t>
  </si>
  <si>
    <t>Millwrights</t>
  </si>
  <si>
    <t>51-9022</t>
  </si>
  <si>
    <t>Grinding and Polishing Workers, Hand</t>
  </si>
  <si>
    <t>51-9195</t>
  </si>
  <si>
    <t>Molders, Shapers, and Casters, Except Metal and Plastic</t>
  </si>
  <si>
    <t>25-1011</t>
  </si>
  <si>
    <t>Business Teachers, Postsecondary</t>
  </si>
  <si>
    <t>25-1021</t>
  </si>
  <si>
    <t>Computer Science Teachers, Postsecondary</t>
  </si>
  <si>
    <t>25-1022</t>
  </si>
  <si>
    <t>Mathematical Science Teachers, Postsecondary</t>
  </si>
  <si>
    <t>25-1032</t>
  </si>
  <si>
    <t>Engineering Teachers, Postsecondary</t>
  </si>
  <si>
    <t>25-1072</t>
  </si>
  <si>
    <t>Nursing Instructors and Teachers, Postsecondary</t>
  </si>
  <si>
    <t>25-1121</t>
  </si>
  <si>
    <t>Art, Drama, and Music Teachers, Postsecondary</t>
  </si>
  <si>
    <t>25-1122</t>
  </si>
  <si>
    <t>Communications Teachers, Postsecondary</t>
  </si>
  <si>
    <t>25-1191</t>
  </si>
  <si>
    <t>Graduate Teaching Assistants</t>
  </si>
  <si>
    <t>25-9011</t>
  </si>
  <si>
    <t>Audio-Visual and Multimedia Collections Specialists</t>
  </si>
  <si>
    <t>27-1011</t>
  </si>
  <si>
    <t>Art Directors</t>
  </si>
  <si>
    <t>27-1013</t>
  </si>
  <si>
    <t>Fine Artists, Including Painters, Sculptors, and Illustrators</t>
  </si>
  <si>
    <t>27-1014</t>
  </si>
  <si>
    <t>Multimedia Artists and Animators</t>
  </si>
  <si>
    <t>27-2011</t>
  </si>
  <si>
    <t>Actors</t>
  </si>
  <si>
    <t>27-3043</t>
  </si>
  <si>
    <t>Writers and Authors</t>
  </si>
  <si>
    <t>27-4032</t>
  </si>
  <si>
    <t>Film and Video Editors</t>
  </si>
  <si>
    <t>51-5113</t>
  </si>
  <si>
    <t>Print Binding and Finishing Workers</t>
  </si>
  <si>
    <t>49-9043</t>
  </si>
  <si>
    <t>Maintenance Workers, Machinery</t>
  </si>
  <si>
    <t>51-4012</t>
  </si>
  <si>
    <t>Computer Numerically Controlled Machine Tool Programmers, Metal and Plastic</t>
  </si>
  <si>
    <t>51-4033</t>
  </si>
  <si>
    <t>Grinding, Lapping, Polishing, and Buffing Machine Tool Setters, Operators, and Tenders, Metal and Plastic</t>
  </si>
  <si>
    <t>51-4034</t>
  </si>
  <si>
    <t>Lathe and Turning Machine Tool Setters, Operators, and Tenders, Metal and Plastic</t>
  </si>
  <si>
    <t>51-4081</t>
  </si>
  <si>
    <t>Multiple Machine Tool Setters, Operators, and Tenders, Metal and Plastic</t>
  </si>
  <si>
    <t>51-4193</t>
  </si>
  <si>
    <t>Plating and Coating Machine Setters, Operators, and Tenders, Metal and Plastic</t>
  </si>
  <si>
    <t>51-9121</t>
  </si>
  <si>
    <t>Coating, Painting, and Spraying Machine Setters, Operators, and Tenders</t>
  </si>
  <si>
    <t>43-3099</t>
  </si>
  <si>
    <t>Financial Clerks, All Other</t>
  </si>
  <si>
    <t>51-9032</t>
  </si>
  <si>
    <t>Cutting and Slicing Machine Setters, Operators, and Tenders</t>
  </si>
  <si>
    <t>51-9191</t>
  </si>
  <si>
    <t>Adhesive Bonding Machine Operators and Tenders</t>
  </si>
  <si>
    <t>51-6093</t>
  </si>
  <si>
    <t>Upholsterers</t>
  </si>
  <si>
    <t>21-1019</t>
  </si>
  <si>
    <t>Counselors, All Other</t>
  </si>
  <si>
    <t>21-1029</t>
  </si>
  <si>
    <t>Social Workers, All Other</t>
  </si>
  <si>
    <t>29-1063</t>
  </si>
  <si>
    <t>Internists, General</t>
  </si>
  <si>
    <t>29-1064</t>
  </si>
  <si>
    <t>Obstetricians and Gynecologists</t>
  </si>
  <si>
    <t>29-1065</t>
  </si>
  <si>
    <t>Pediatricians, General</t>
  </si>
  <si>
    <t>29-1066</t>
  </si>
  <si>
    <t>Psychiatrists</t>
  </si>
  <si>
    <t>29-1125</t>
  </si>
  <si>
    <t>Recreational Therapists</t>
  </si>
  <si>
    <t>29-1151</t>
  </si>
  <si>
    <t>Nurse Anesthetists</t>
  </si>
  <si>
    <t>29-2053</t>
  </si>
  <si>
    <t>Psychiatric Technicians</t>
  </si>
  <si>
    <t>35-9099</t>
  </si>
  <si>
    <t>Food Preparation and Serving Related Workers, All Other</t>
  </si>
  <si>
    <t>27-3042</t>
  </si>
  <si>
    <t>Technical Writers</t>
  </si>
  <si>
    <t>51-9141</t>
  </si>
  <si>
    <t>Semiconductor Processors</t>
  </si>
  <si>
    <t>51-2023</t>
  </si>
  <si>
    <t>Electromechanical Equipment Assemblers</t>
  </si>
  <si>
    <t>17-2171</t>
  </si>
  <si>
    <t>Petroleum Engineers</t>
  </si>
  <si>
    <t>19-4041</t>
  </si>
  <si>
    <t>Geological and Petroleum Technicians</t>
  </si>
  <si>
    <t>49-2095</t>
  </si>
  <si>
    <t>Electrical and Electronics Repairers, Powerhouse, Substation, and Relay</t>
  </si>
  <si>
    <t>51-8093</t>
  </si>
  <si>
    <t>Petroleum Pump System Operators, Refinery Operators, and Gaugers</t>
  </si>
  <si>
    <t>39-2011</t>
  </si>
  <si>
    <t>Animal Trainers</t>
  </si>
  <si>
    <t>39-4021</t>
  </si>
  <si>
    <t>Funeral Attendants</t>
  </si>
  <si>
    <t>39-4031</t>
  </si>
  <si>
    <t>Morticians, Undertakers, and Funeral Directors</t>
  </si>
  <si>
    <t>17-3013</t>
  </si>
  <si>
    <t>Mechanical Drafters</t>
  </si>
  <si>
    <t>17-3019</t>
  </si>
  <si>
    <t>Drafters, All Other</t>
  </si>
  <si>
    <t>17-3024</t>
  </si>
  <si>
    <t>Electro-Mechanical Technicians</t>
  </si>
  <si>
    <t>19-3011</t>
  </si>
  <si>
    <t>Economists</t>
  </si>
  <si>
    <t>29-9011</t>
  </si>
  <si>
    <t>Occupational Health and Safety Specialists</t>
  </si>
  <si>
    <t>53-4031</t>
  </si>
  <si>
    <t>Railroad Conductors and Yardmasters</t>
  </si>
  <si>
    <t>53-5021</t>
  </si>
  <si>
    <t>Captains, Mates, and Pilots of Water Vessels</t>
  </si>
  <si>
    <t>Economic Sub-Market 7</t>
  </si>
  <si>
    <t>19-4011</t>
  </si>
  <si>
    <t>Agricultural and Food Science Technicians</t>
  </si>
  <si>
    <t>49-3041</t>
  </si>
  <si>
    <t>Farm Equipment Mechanics and Service Technicians</t>
  </si>
  <si>
    <t>51-9192</t>
  </si>
  <si>
    <t>Cleaning, Washing, and Metal Pickling Equipment Operators and Tenders</t>
  </si>
  <si>
    <t>51-8031</t>
  </si>
  <si>
    <t>Water and Wastewater Treatment Plant and System Operators</t>
  </si>
  <si>
    <t>25-1042</t>
  </si>
  <si>
    <t>Biological Science Teachers, Postsecondary</t>
  </si>
  <si>
    <t>29-9091</t>
  </si>
  <si>
    <t>Athletic Trainers</t>
  </si>
  <si>
    <t>31-9011</t>
  </si>
  <si>
    <t>Massage Therapists</t>
  </si>
  <si>
    <t>39-3093</t>
  </si>
  <si>
    <t>Locker Room, Coatroom, and Dressing Room Attendants</t>
  </si>
  <si>
    <t>39-7011</t>
  </si>
  <si>
    <t>Tour Guides and Escorts</t>
  </si>
  <si>
    <t>43-5041</t>
  </si>
  <si>
    <t>Meter Readers, Utilities</t>
  </si>
  <si>
    <t>49-3091</t>
  </si>
  <si>
    <t>Bicycle Repairers</t>
  </si>
  <si>
    <t>Economic Sub-Market 8</t>
  </si>
  <si>
    <t>15-1111</t>
  </si>
  <si>
    <t>Computer and Information Research Scientists</t>
  </si>
  <si>
    <t>15-2041</t>
  </si>
  <si>
    <t>Statisticians</t>
  </si>
  <si>
    <t>17-2041</t>
  </si>
  <si>
    <t>Chemical Engineers</t>
  </si>
  <si>
    <t>17-2131</t>
  </si>
  <si>
    <t>Materials Engineers</t>
  </si>
  <si>
    <t>17-3026</t>
  </si>
  <si>
    <t>Industrial Engineering Technicians</t>
  </si>
  <si>
    <t>17-3027</t>
  </si>
  <si>
    <t>Mechanical Engineering Technicians</t>
  </si>
  <si>
    <t>17-3029</t>
  </si>
  <si>
    <t>Engineering Technicians, Except Drafters, All Other</t>
  </si>
  <si>
    <t>19-1029</t>
  </si>
  <si>
    <t>Biological Scientists, All Other</t>
  </si>
  <si>
    <t>19-2012</t>
  </si>
  <si>
    <t>Physicists</t>
  </si>
  <si>
    <t>19-2032</t>
  </si>
  <si>
    <t>Materials Scientists</t>
  </si>
  <si>
    <t>11-2011</t>
  </si>
  <si>
    <t>Advertising and Promotions Managers</t>
  </si>
  <si>
    <t>11-3131</t>
  </si>
  <si>
    <t>Training and Development Managers</t>
  </si>
  <si>
    <t>13-2061</t>
  </si>
  <si>
    <t>Financial Examiners</t>
  </si>
  <si>
    <t>15-2011</t>
  </si>
  <si>
    <t>Actuaries</t>
  </si>
  <si>
    <t>43-3061</t>
  </si>
  <si>
    <t>Procurement Clerks</t>
  </si>
  <si>
    <t>47-4071</t>
  </si>
  <si>
    <t>Septic Tank Servicers and Sewer Pipe Cleaners</t>
  </si>
  <si>
    <t>47-2041</t>
  </si>
  <si>
    <t>Carpet Installers</t>
  </si>
  <si>
    <t>47-2053</t>
  </si>
  <si>
    <t>Terrazzo Workers and Finishers</t>
  </si>
  <si>
    <t>47-3016</t>
  </si>
  <si>
    <t>Helpers--Roofers</t>
  </si>
  <si>
    <t>19-4061</t>
  </si>
  <si>
    <t>Social Science Research Assistants</t>
  </si>
  <si>
    <t>25-1051</t>
  </si>
  <si>
    <t>Atmospheric, Earth, Marine, and Space Sciences Teachers, Postsecondary</t>
  </si>
  <si>
    <t>25-1052</t>
  </si>
  <si>
    <t>Chemistry Teachers, Postsecondary</t>
  </si>
  <si>
    <t>25-1054</t>
  </si>
  <si>
    <t>Physics Teachers, Postsecondary</t>
  </si>
  <si>
    <t>25-1063</t>
  </si>
  <si>
    <t>Economics Teachers, Postsecondary</t>
  </si>
  <si>
    <t>25-1065</t>
  </si>
  <si>
    <t>Political Science Teachers, Postsecondary</t>
  </si>
  <si>
    <t>25-1066</t>
  </si>
  <si>
    <t>Psychology Teachers, Postsecondary</t>
  </si>
  <si>
    <t>25-1067</t>
  </si>
  <si>
    <t>Sociology Teachers, Postsecondary</t>
  </si>
  <si>
    <t>25-1081</t>
  </si>
  <si>
    <t>Education Teachers, Postsecondary</t>
  </si>
  <si>
    <t>25-1124</t>
  </si>
  <si>
    <t>Foreign Language and Literature Teachers, Postsecondary</t>
  </si>
  <si>
    <t>27-2032</t>
  </si>
  <si>
    <t>Choreographers</t>
  </si>
  <si>
    <t>47-2151</t>
  </si>
  <si>
    <t>Pipelayers</t>
  </si>
  <si>
    <t>13-1011</t>
  </si>
  <si>
    <t>Agents and Business Managers of Artists, Performers, and Athletes</t>
  </si>
  <si>
    <t>27-1027</t>
  </si>
  <si>
    <t>Set and Exhibit Designers</t>
  </si>
  <si>
    <t>27-2031</t>
  </si>
  <si>
    <t>Dancers</t>
  </si>
  <si>
    <t>27-3099</t>
  </si>
  <si>
    <t>Media and Communication Workers, All Other</t>
  </si>
  <si>
    <t>27-4014</t>
  </si>
  <si>
    <t>Sound Engineering Technicians</t>
  </si>
  <si>
    <t>27-4031</t>
  </si>
  <si>
    <t>Camera Operators, Television, Video, and Motion Picture</t>
  </si>
  <si>
    <t>43-9031</t>
  </si>
  <si>
    <t>Desktop Publishers</t>
  </si>
  <si>
    <t>29-1061</t>
  </si>
  <si>
    <t>Anesthesiologists</t>
  </si>
  <si>
    <t>29-1124</t>
  </si>
  <si>
    <t>Radiation Therapists</t>
  </si>
  <si>
    <t>31-1013</t>
  </si>
  <si>
    <t>Psychiatric Aides</t>
  </si>
  <si>
    <t>31-1015</t>
  </si>
  <si>
    <t>Orderlies</t>
  </si>
  <si>
    <t>25-4013</t>
  </si>
  <si>
    <t>Museum Technicians and Conservators</t>
  </si>
  <si>
    <t>27-3012</t>
  </si>
  <si>
    <t>Public Address System and Other Announcers</t>
  </si>
  <si>
    <t>39-6012</t>
  </si>
  <si>
    <t>Concierges</t>
  </si>
  <si>
    <t>41-2012</t>
  </si>
  <si>
    <t>Gaming Change Persons and Booth Cashiers</t>
  </si>
  <si>
    <t>11-3111</t>
  </si>
  <si>
    <t>Compensation and Benefits Managers</t>
  </si>
  <si>
    <t>17-2011</t>
  </si>
  <si>
    <t>Aerospace Engineers</t>
  </si>
  <si>
    <t>51-2021</t>
  </si>
  <si>
    <t>Coil Winders, Tapers, and Finishers</t>
  </si>
  <si>
    <t>53-7063</t>
  </si>
  <si>
    <t>Machine Feeders and Offbearers</t>
  </si>
  <si>
    <t>49-9012</t>
  </si>
  <si>
    <t>Control and Valve Installers and Repairers, Except Mechanical Door</t>
  </si>
  <si>
    <t>17-1012</t>
  </si>
  <si>
    <t>Landscape Architects</t>
  </si>
  <si>
    <t>19-3022</t>
  </si>
  <si>
    <t>Survey Researchers</t>
  </si>
  <si>
    <t>27-1021</t>
  </si>
  <si>
    <t>Commercial and Industrial Designers</t>
  </si>
  <si>
    <t>27-1023</t>
  </si>
  <si>
    <t>Floral Designers</t>
  </si>
  <si>
    <t>49-3052</t>
  </si>
  <si>
    <t>Motorcycle Mechanics</t>
  </si>
  <si>
    <t>51-6052</t>
  </si>
  <si>
    <t>Tailors, Dressmakers, and Custom Sewers</t>
  </si>
  <si>
    <t>51-9071</t>
  </si>
  <si>
    <t>Jewelers and Precious Stone and Metal Workers</t>
  </si>
  <si>
    <t>53-1011</t>
  </si>
  <si>
    <t>Aircraft Cargo Handling Supervisors</t>
  </si>
  <si>
    <t>53-2011</t>
  </si>
  <si>
    <t>Airline Pilots, Copilots, and Flight Engineers</t>
  </si>
  <si>
    <t>53-2031</t>
  </si>
  <si>
    <t>Flight Attendants</t>
  </si>
  <si>
    <t>Economic Sub-Market 9</t>
  </si>
  <si>
    <t>45-2099</t>
  </si>
  <si>
    <t>Agricultural Workers, All Other</t>
  </si>
  <si>
    <t>51-9021</t>
  </si>
  <si>
    <t>Crushing, Grinding, and Polishing Machine Setters, Operators, and Tenders</t>
  </si>
  <si>
    <t>53-7011</t>
  </si>
  <si>
    <t>Conveyor Operators and Tenders</t>
  </si>
  <si>
    <t>47-3013</t>
  </si>
  <si>
    <t>Helpers--Electricians</t>
  </si>
  <si>
    <t>Economic Sub-Market 10</t>
  </si>
  <si>
    <t>13-1074</t>
  </si>
  <si>
    <t>Farm Labor Contractors</t>
  </si>
  <si>
    <t>51-3023</t>
  </si>
  <si>
    <t>Slaughterers and Meat Packers</t>
  </si>
  <si>
    <t>51-4021</t>
  </si>
  <si>
    <t>Extruding and Drawing Machine Setters, Operators, and Tenders, Metal and Plastic</t>
  </si>
  <si>
    <t>51-9193</t>
  </si>
  <si>
    <t>Cooling and Freezing Equipment Operators and Tenders</t>
  </si>
  <si>
    <t>47-2131</t>
  </si>
  <si>
    <t>Insulation Workers, Floor, Ceiling, and Wall</t>
  </si>
  <si>
    <t>25-1111</t>
  </si>
  <si>
    <t>Criminal Justice and Law Enforcement Teachers, Postsecondary</t>
  </si>
  <si>
    <t>33-9091</t>
  </si>
  <si>
    <t>Crossing Guards</t>
  </si>
  <si>
    <t>47-5071</t>
  </si>
  <si>
    <t>Roustabouts, Oil and Gas</t>
  </si>
  <si>
    <t>53-7021</t>
  </si>
  <si>
    <t>Crane and Tower Operators</t>
  </si>
  <si>
    <t>47-5012</t>
  </si>
  <si>
    <t>Rotary Drill Operators, Oil and Gas</t>
  </si>
  <si>
    <t>47-5013</t>
  </si>
  <si>
    <t>Service Unit Operators, Oil, Gas, and Mining</t>
  </si>
  <si>
    <t>47-5081</t>
  </si>
  <si>
    <t>Helpers--Extraction Workers</t>
  </si>
  <si>
    <t>53-7032</t>
  </si>
  <si>
    <t>Excavating and Loading Machine and Dragline Operators</t>
  </si>
  <si>
    <t>53-7072</t>
  </si>
  <si>
    <t>Pump Operators, Except Wellhead Pumpers</t>
  </si>
  <si>
    <t>53-7073</t>
  </si>
  <si>
    <t>Wellhead Pumpers</t>
  </si>
  <si>
    <t>49-3092</t>
  </si>
  <si>
    <t>Recreational Vehicle Service Technicians</t>
  </si>
  <si>
    <t>25-2051</t>
  </si>
  <si>
    <t>Special Education Teachers, Preschool</t>
  </si>
  <si>
    <t>Economic Sub-Market 11</t>
  </si>
  <si>
    <t>Economic Sub-Market 12</t>
  </si>
  <si>
    <t>19-1013</t>
  </si>
  <si>
    <t>Soil and Plant Scientists</t>
  </si>
  <si>
    <t>47-3014</t>
  </si>
  <si>
    <t>Helpers--Painters, Paperhangers, Plasterers, and Stucco Masons</t>
  </si>
  <si>
    <t>Economic Sub-Market 13</t>
  </si>
  <si>
    <t>39-3021</t>
  </si>
  <si>
    <t>Motion Picture Projectionists</t>
  </si>
  <si>
    <t>Economic Sub-Market 14</t>
  </si>
  <si>
    <t>Aerospace</t>
  </si>
  <si>
    <t>17-3021</t>
  </si>
  <si>
    <t>Aerospace Engineering and Operations Technicians</t>
  </si>
  <si>
    <t>49-2091</t>
  </si>
  <si>
    <t>Avionics Technicians</t>
  </si>
  <si>
    <t>51-2011</t>
  </si>
  <si>
    <t>Aircraft Structure, Surfaces, Rigging, and Systems Assemblers</t>
  </si>
  <si>
    <t>51-4032</t>
  </si>
  <si>
    <t>Drilling and Boring Machine Tool Setters, Operators, and Tenders, Metal and Plastic</t>
  </si>
  <si>
    <t>51-4111</t>
  </si>
  <si>
    <t>Tool and Die Makers</t>
  </si>
  <si>
    <t>51-4191</t>
  </si>
  <si>
    <t>Heat Treating Equipment Setters, Operators, and Tenders, Metal and Plastic</t>
  </si>
  <si>
    <t>19-2099</t>
  </si>
  <si>
    <t>Physical Scientists, All Other</t>
  </si>
  <si>
    <t>19-3099</t>
  </si>
  <si>
    <t>Social Scientists and Related Workers, All Other</t>
  </si>
  <si>
    <t>27-1022</t>
  </si>
  <si>
    <t>Fashion Designers</t>
  </si>
  <si>
    <t>33-9021</t>
  </si>
  <si>
    <t>Private Detectives and Investigators</t>
  </si>
  <si>
    <t>37-2021</t>
  </si>
  <si>
    <t>Pest Control Workers</t>
  </si>
  <si>
    <t>43-9022</t>
  </si>
  <si>
    <t>Word Processors and Typists</t>
  </si>
  <si>
    <t>51-4199</t>
  </si>
  <si>
    <t>Metal Workers and Plastic Workers, All Other</t>
  </si>
  <si>
    <t>51-9051</t>
  </si>
  <si>
    <t>Furnace, Kiln, Oven, Drier, and Kettle Operators and Tenders</t>
  </si>
  <si>
    <t>51-8091</t>
  </si>
  <si>
    <t>Chemical Plant and System Operators</t>
  </si>
  <si>
    <t>47-4031</t>
  </si>
  <si>
    <t>Fence Erectors</t>
  </si>
  <si>
    <t>51-9123</t>
  </si>
  <si>
    <t>Painting, Coating, and Decorating Workers</t>
  </si>
  <si>
    <t>23-2091</t>
  </si>
  <si>
    <t>Court Reporters</t>
  </si>
  <si>
    <t>25-1041</t>
  </si>
  <si>
    <t>Agricultural Sciences Teachers, Postsecondary</t>
  </si>
  <si>
    <t>25-1061</t>
  </si>
  <si>
    <t>Anthropology and Archeology Teachers, Postsecondary</t>
  </si>
  <si>
    <t>25-1062</t>
  </si>
  <si>
    <t>Area, Ethnic, and Cultural Studies Teachers, Postsecondary</t>
  </si>
  <si>
    <t>25-1069</t>
  </si>
  <si>
    <t>Social Sciences Teachers, Postsecondary, All Other</t>
  </si>
  <si>
    <t>25-1126</t>
  </si>
  <si>
    <t>Philosophy and Religion Teachers, Postsecondary</t>
  </si>
  <si>
    <t>25-1192</t>
  </si>
  <si>
    <t>Home Economics Teachers, Postsecondary</t>
  </si>
  <si>
    <t>27-2023</t>
  </si>
  <si>
    <t>Umpires, Referees, and Other Sports Officials</t>
  </si>
  <si>
    <t>27-2099</t>
  </si>
  <si>
    <t>Entertainers and Performers, Sports and Related Workers, All Other</t>
  </si>
  <si>
    <t>27-4099</t>
  </si>
  <si>
    <t>Media and Communication Equipment Workers, All Other</t>
  </si>
  <si>
    <t>33-3051</t>
  </si>
  <si>
    <t>Police and Sheriff's Patrol Officers</t>
  </si>
  <si>
    <t>39-9099</t>
  </si>
  <si>
    <t>Personal Care and Service Workers, All Other</t>
  </si>
  <si>
    <t>27-1012</t>
  </si>
  <si>
    <t>Craft Artists</t>
  </si>
  <si>
    <t>27-1029</t>
  </si>
  <si>
    <t>Designers, All Other</t>
  </si>
  <si>
    <t>27-2021</t>
  </si>
  <si>
    <t>Athletes and Sports Competitors</t>
  </si>
  <si>
    <t>27-3021</t>
  </si>
  <si>
    <t>Broadcast News Analysts</t>
  </si>
  <si>
    <t>39-3092</t>
  </si>
  <si>
    <t>Costume Attendants</t>
  </si>
  <si>
    <t>51-4022</t>
  </si>
  <si>
    <t>Forging Machine Setters, Operators, and Tenders, Metal and Plastic</t>
  </si>
  <si>
    <t>51-4023</t>
  </si>
  <si>
    <t>Rolling Machine Setters, Operators, and Tenders, Metal and Plastic</t>
  </si>
  <si>
    <t>51-4051</t>
  </si>
  <si>
    <t>Metal-Refining Furnace Operators and Tenders</t>
  </si>
  <si>
    <t>51-4052</t>
  </si>
  <si>
    <t>Pourers and Casters, Metal</t>
  </si>
  <si>
    <t>51-4071</t>
  </si>
  <si>
    <t>Foundry Mold and Coremakers</t>
  </si>
  <si>
    <t>51-4192</t>
  </si>
  <si>
    <t>Layout Workers, Metal and Plastic</t>
  </si>
  <si>
    <t>51-6062</t>
  </si>
  <si>
    <t>Textile Cutting Machine Setters, Operators, and Tenders</t>
  </si>
  <si>
    <t>51-7021</t>
  </si>
  <si>
    <t>Furniture Finishers</t>
  </si>
  <si>
    <t>29-1023</t>
  </si>
  <si>
    <t>Orthodontists</t>
  </si>
  <si>
    <t>29-1081</t>
  </si>
  <si>
    <t>Podiatrists</t>
  </si>
  <si>
    <t>29-1129</t>
  </si>
  <si>
    <t>Therapists, All Other</t>
  </si>
  <si>
    <t>29-2054</t>
  </si>
  <si>
    <t>Respiratory Therapy Technicians</t>
  </si>
  <si>
    <t>29-2091</t>
  </si>
  <si>
    <t>Orthotists and Prosthetists</t>
  </si>
  <si>
    <t>31-2012</t>
  </si>
  <si>
    <t>Occupational Therapy Aides</t>
  </si>
  <si>
    <t>43-4061</t>
  </si>
  <si>
    <t>Eligibility Interviewers, Government Programs</t>
  </si>
  <si>
    <t>43-5031</t>
  </si>
  <si>
    <t>Police, Fire, and Ambulance Dispatchers</t>
  </si>
  <si>
    <t>25-4012</t>
  </si>
  <si>
    <t>Curators</t>
  </si>
  <si>
    <t>39-7012</t>
  </si>
  <si>
    <t>Travel Guides</t>
  </si>
  <si>
    <t>43-3041</t>
  </si>
  <si>
    <t>Gaming Cage Workers</t>
  </si>
  <si>
    <t>49-2092</t>
  </si>
  <si>
    <t>Electric Motor, Power Tool, and Related Repairers</t>
  </si>
  <si>
    <t>43-2021</t>
  </si>
  <si>
    <t>Telephone Operators</t>
  </si>
  <si>
    <t>49-2097</t>
  </si>
  <si>
    <t>Electronic Home Entertainment Equipment Installers and Repairers</t>
  </si>
  <si>
    <t>49-9069</t>
  </si>
  <si>
    <t>Precision Instrument and Equipment Repairers, All Other</t>
  </si>
  <si>
    <t>51-8092</t>
  </si>
  <si>
    <t>Gas Plant Operators</t>
  </si>
  <si>
    <t>11-9061</t>
  </si>
  <si>
    <t>Funeral Service Managers</t>
  </si>
  <si>
    <t>39-4011</t>
  </si>
  <si>
    <t>Embalmers</t>
  </si>
  <si>
    <t>39-5011</t>
  </si>
  <si>
    <t>Barbers</t>
  </si>
  <si>
    <t>21-1092</t>
  </si>
  <si>
    <t>Probation Officers and Correctional Treatment Specialists</t>
  </si>
  <si>
    <t>51-6021</t>
  </si>
  <si>
    <t>Pressers, Textile, Garment, and Related Materials</t>
  </si>
  <si>
    <t>51-6051</t>
  </si>
  <si>
    <t>Sewers, Hand</t>
  </si>
  <si>
    <t>51-6061</t>
  </si>
  <si>
    <t>Textile Bleaching and Dyeing Machine Operators and Tenders</t>
  </si>
  <si>
    <t>51-6063</t>
  </si>
  <si>
    <t>Textile Knitting and Weaving Machine Setters, Operators, and Tenders</t>
  </si>
  <si>
    <t>51-6064</t>
  </si>
  <si>
    <t>Textile Winding, Twisting, and Drawing Out Machine Setters, Operators, and Tenders</t>
  </si>
  <si>
    <t>51-6092</t>
  </si>
  <si>
    <t>Fabric and Apparel Patternmakers</t>
  </si>
  <si>
    <t>51-6099</t>
  </si>
  <si>
    <t>Textile, Apparel, and Furnishings Workers, All Other</t>
  </si>
  <si>
    <t>51-9031</t>
  </si>
  <si>
    <t>Cutters and Trimmers, Hand</t>
  </si>
  <si>
    <t>33-9093</t>
  </si>
  <si>
    <t>Transportation Security Screeners</t>
  </si>
  <si>
    <t>49-3043</t>
  </si>
  <si>
    <t>Rail Car Repairers</t>
  </si>
  <si>
    <t>53-6051</t>
  </si>
  <si>
    <t>Transportation Inspectors</t>
  </si>
  <si>
    <t>13-1021</t>
  </si>
  <si>
    <t>Buyers and Purchasing Agents, Farm Products</t>
  </si>
  <si>
    <t>Economic Sub-Market 15</t>
  </si>
  <si>
    <t>51-9082</t>
  </si>
  <si>
    <t>Medical Appliance Technicians</t>
  </si>
  <si>
    <t>47-2132</t>
  </si>
  <si>
    <t>Insulation Workers, Mechanical</t>
  </si>
  <si>
    <t>25-1112</t>
  </si>
  <si>
    <t>Law Teachers, Postsecondary</t>
  </si>
  <si>
    <t>51-4061</t>
  </si>
  <si>
    <t>Model Makers, Metal and Plastic</t>
  </si>
  <si>
    <t>43-4041</t>
  </si>
  <si>
    <t>Credit Authorizers, Checkers, and Clerks</t>
  </si>
  <si>
    <t>49-2096</t>
  </si>
  <si>
    <t>Electronic Equipment Installers and Repairers, Motor Vehicles</t>
  </si>
  <si>
    <t>Economic Sub-Market 16</t>
  </si>
  <si>
    <t>51-2091</t>
  </si>
  <si>
    <t>Fiberglass Laminators and Fabricators</t>
  </si>
  <si>
    <t>49-2093</t>
  </si>
  <si>
    <t>Electrical and Electronics Installers and Repairers, Transportation Equipment</t>
  </si>
  <si>
    <t>Economic Sub-Market 17</t>
  </si>
  <si>
    <t>51-2031</t>
  </si>
  <si>
    <t>Engine and Other Machine Assemblers</t>
  </si>
  <si>
    <t>Economic Sub-Market 18</t>
  </si>
  <si>
    <t>19-1099</t>
  </si>
  <si>
    <t>Life Scientists, All Other</t>
  </si>
  <si>
    <t>51-9083</t>
  </si>
  <si>
    <t>Ophthalmic Laboratory Technicians</t>
  </si>
  <si>
    <t>37-3019</t>
  </si>
  <si>
    <t>Grounds Maintenance Workers, All Other</t>
  </si>
  <si>
    <t>29-1029</t>
  </si>
  <si>
    <t>Dentists, All Other Specialists</t>
  </si>
  <si>
    <t>49-9091</t>
  </si>
  <si>
    <t>Coin, Vending, and Amusement Machine Servicers and Repairers</t>
  </si>
  <si>
    <t>53-5011</t>
  </si>
  <si>
    <t>Sailors and Marine Oilers</t>
  </si>
  <si>
    <t>Economic Sub-Market 19</t>
  </si>
  <si>
    <t>End Notes</t>
  </si>
  <si>
    <t>[1]</t>
  </si>
  <si>
    <t>[2]</t>
  </si>
  <si>
    <t>[3]</t>
  </si>
  <si>
    <t>[4]</t>
  </si>
  <si>
    <t>[5]</t>
  </si>
  <si>
    <t>[6]</t>
  </si>
  <si>
    <t>The Bureau of Labor Statistics develops and assigns education and training categories to each occupation. For more information on these categories, please see http://www.bls.gov/emp/ep_education_training_system.htm</t>
  </si>
  <si>
    <t xml:space="preserve">Median hourly and annual wages are the estimated 50th percentile of the distribution of wages; 50 percent of workers in an occupation earn wages below, and 50 percent earn wages above the median wage. The wages are from 2016 first quarter and do not include self-employed or unpaid family workers. Wages are specific to the selected economic market, economic sub-market, or regional planning unit. </t>
  </si>
  <si>
    <t xml:space="preserve">New jobs are only openings due to growth and do not include job declines.  If an occupation's employment change is negative, there is no job growth and new jobs are set to zero.  New jobs may not equal numerical change.  </t>
  </si>
  <si>
    <t xml:space="preserve">Replacement job openings estimate the number of job openings created when workers retire or permanently leave an occupation and need to be replaced.  </t>
  </si>
  <si>
    <t xml:space="preserve">Total job openings are the sum of new jobs and replacement job openings.  </t>
  </si>
  <si>
    <r>
      <t>The Conference Board Help Wanted OnLine</t>
    </r>
    <r>
      <rPr>
        <vertAlign val="superscript"/>
        <sz val="11"/>
        <color theme="1"/>
        <rFont val="Calibri"/>
        <family val="2"/>
        <scheme val="minor"/>
      </rPr>
      <t>TM</t>
    </r>
    <r>
      <rPr>
        <sz val="11"/>
        <color theme="1"/>
        <rFont val="Calibri"/>
        <family val="2"/>
        <scheme val="minor"/>
      </rPr>
      <t xml:space="preserve"> (HWOL) Data Series, mid monthly totals from May to August 2016. HWOL data represent job advertisements from employers in all industries. One job opening may be represented in more than one job advertisement.</t>
    </r>
  </si>
  <si>
    <t>Table of Contents</t>
  </si>
  <si>
    <t>Butte, Colusa, and Glenn Counties</t>
  </si>
  <si>
    <t>Lassen, Modoc, Plumas, Shasta, Sierra, Siskiyou, Tehama, and Trinity Counties</t>
  </si>
  <si>
    <t>Del Norte, Humboldt, and Mendocino Counties</t>
  </si>
  <si>
    <t xml:space="preserve">Alpine, El Dorado, Nevada, Placer, Sacramento, and Yolo Counties </t>
  </si>
  <si>
    <t>Sutter and Yuba Counties</t>
  </si>
  <si>
    <t>Alameda, Contra Costa, and Solano Counties</t>
  </si>
  <si>
    <t>Lake, Napa, and Sonoma Counties</t>
  </si>
  <si>
    <t>Marin, San Francisco, San Mateo, and Santa Clara Counties</t>
  </si>
  <si>
    <t>Merced, San Joaquin, and Stanislaus Counties</t>
  </si>
  <si>
    <t>Fresno, Kern, Kings, Madera, and Tulare Counties</t>
  </si>
  <si>
    <t>Amador, Calaveras, Inyo, Mariposa, Mono, and Tuolumne Counties</t>
  </si>
  <si>
    <t>Monterey, San Benito, and Santa Cruz Counties</t>
  </si>
  <si>
    <t>San Luis Obispo and Santa Barbara Counties</t>
  </si>
  <si>
    <t>Los Angeles County</t>
  </si>
  <si>
    <t>Orange County</t>
  </si>
  <si>
    <t>San Bernardino and Riverside Counties</t>
  </si>
  <si>
    <t>Ventura County</t>
  </si>
  <si>
    <t>San Diego County</t>
  </si>
  <si>
    <t>Imperial County</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</si>
</sst>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00"/>
  </numFmts>
  <fonts count="11" x14ac:knownFonts="1">
    <font>
      <sz val="11"/>
      <color theme="1"/>
      <name val="Calibri"/>
      <family val="2"/>
      <scheme val="minor"/>
    </font>
    <font>
      <b/>
      <sz val="11"/>
      <color theme="1"/>
      <name val="Calibri"/>
      <family val="2"/>
      <scheme val="minor"/>
    </font>
    <font>
      <b/>
      <sz val="9"/>
      <color theme="1"/>
      <name val="Calibri"/>
      <family val="2"/>
      <scheme val="minor"/>
    </font>
    <font>
      <b/>
      <sz val="9"/>
      <name val="Calibri"/>
      <family val="2"/>
      <scheme val="minor"/>
    </font>
    <font>
      <sz val="9"/>
      <color theme="1"/>
      <name val="Calibri"/>
      <family val="2"/>
      <scheme val="minor"/>
    </font>
    <font>
      <u/>
      <sz val="11"/>
      <color theme="10"/>
      <name val="Calibri"/>
      <family val="2"/>
      <scheme val="minor"/>
    </font>
    <font>
      <u/>
      <sz val="9"/>
      <color theme="10"/>
      <name val="Calibri"/>
      <family val="2"/>
      <scheme val="minor"/>
    </font>
    <font>
      <b/>
      <sz val="14"/>
      <color theme="1"/>
      <name val="Calibri"/>
      <family val="2"/>
      <scheme val="minor"/>
    </font>
    <font>
      <b/>
      <sz val="12"/>
      <color theme="1"/>
      <name val="Calibri"/>
      <family val="2"/>
      <scheme val="minor"/>
    </font>
    <font>
      <i/>
      <sz val="9"/>
      <color theme="1"/>
      <name val="Calibri"/>
      <family val="2"/>
      <scheme val="minor"/>
    </font>
    <font>
      <vertAlign val="superscript"/>
      <sz val="11"/>
      <color theme="1"/>
      <name val="Calibri"/>
      <family val="2"/>
      <scheme val="minor"/>
    </font>
  </fonts>
  <fills count="3">
    <fill>
      <patternFill patternType="none"/>
    </fill>
    <fill>
      <patternFill patternType="gray125"/>
    </fill>
    <fill>
      <patternFill patternType="solid">
        <fgColor theme="0" tint="-0.14999847407452621"/>
        <bgColor indexed="64"/>
      </patternFill>
    </fill>
  </fills>
  <borders count="3">
    <border>
      <left/>
      <right/>
      <top/>
      <bottom/>
      <diagonal/>
    </border>
    <border>
      <left/>
      <right/>
      <top/>
      <bottom style="double">
        <color indexed="64"/>
      </bottom>
      <diagonal/>
    </border>
    <border>
      <left/>
      <right/>
      <top style="double">
        <color indexed="64"/>
      </top>
      <bottom style="double">
        <color indexed="64"/>
      </bottom>
      <diagonal/>
    </border>
  </borders>
  <cellStyleXfs count="2">
    <xf numFmtId="0" fontId="0" fillId="0" borderId="0"/>
    <xf numFmtId="0" fontId="5" fillId="0" borderId="0" applyNumberFormat="0" applyFill="0" applyBorder="0" applyAlignment="0" applyProtection="0"/>
  </cellStyleXfs>
  <cellXfs count="23">
    <xf numFmtId="0" fontId="0" fillId="0" borderId="0" xfId="0"/>
    <xf numFmtId="0" fontId="2" fillId="2" borderId="1" xfId="0" applyFont="1" applyFill="1" applyBorder="1" applyAlignment="1">
      <alignment wrapText="1"/>
    </xf>
    <xf numFmtId="0" fontId="2" fillId="2" borderId="1" xfId="0" applyFont="1" applyFill="1" applyBorder="1" applyAlignment="1">
      <alignment horizontal="center" wrapText="1"/>
    </xf>
    <xf numFmtId="164" fontId="2" fillId="2" borderId="1" xfId="0" applyNumberFormat="1" applyFont="1" applyFill="1" applyBorder="1" applyAlignment="1">
      <alignment horizontal="center" wrapText="1"/>
    </xf>
    <xf numFmtId="3" fontId="2" fillId="2" borderId="1" xfId="0" applyNumberFormat="1" applyFont="1" applyFill="1" applyBorder="1" applyAlignment="1">
      <alignment horizontal="center" wrapText="1"/>
    </xf>
    <xf numFmtId="0" fontId="3" fillId="2" borderId="1" xfId="0" applyFont="1" applyFill="1" applyBorder="1" applyAlignment="1">
      <alignment horizontal="center" wrapText="1"/>
    </xf>
    <xf numFmtId="0" fontId="4" fillId="0" borderId="0" xfId="0" applyFont="1"/>
    <xf numFmtId="165" fontId="4" fillId="0" borderId="0" xfId="0" applyNumberFormat="1" applyFont="1"/>
    <xf numFmtId="164" fontId="4" fillId="0" borderId="0" xfId="0" applyNumberFormat="1" applyFont="1"/>
    <xf numFmtId="3" fontId="4" fillId="0" borderId="0" xfId="0" applyNumberFormat="1" applyFont="1"/>
    <xf numFmtId="0" fontId="6" fillId="0" borderId="0" xfId="1" applyFont="1" applyAlignment="1">
      <alignment horizontal="center"/>
    </xf>
    <xf numFmtId="0" fontId="1" fillId="0" borderId="0" xfId="0" applyFont="1"/>
    <xf numFmtId="0" fontId="0" fillId="0" borderId="0" xfId="0" applyAlignment="1">
      <alignment horizontal="center" vertical="center"/>
    </xf>
    <xf numFmtId="0" fontId="0" fillId="0" borderId="0" xfId="0" applyAlignment="1">
      <alignment wrapText="1"/>
    </xf>
    <xf numFmtId="0" fontId="0" fillId="0" borderId="0" xfId="0" applyAlignment="1">
      <alignment vertical="top" wrapText="1"/>
    </xf>
    <xf numFmtId="0" fontId="5" fillId="0" borderId="0" xfId="1"/>
    <xf numFmtId="0" fontId="7" fillId="0" borderId="0" xfId="0" applyFont="1" applyAlignment="1">
      <alignment horizontal="center"/>
    </xf>
    <xf numFmtId="0" fontId="0" fillId="0" borderId="0" xfId="0" applyAlignment="1">
      <alignment horizontal="center"/>
    </xf>
    <xf numFmtId="0" fontId="8" fillId="0" borderId="0" xfId="0" applyFont="1" applyAlignment="1">
      <alignment horizontal="center"/>
    </xf>
    <xf numFmtId="0" fontId="4" fillId="0" borderId="0" xfId="0" applyFont="1" applyAlignment="1">
      <alignment horizontal="center"/>
    </xf>
    <xf numFmtId="0" fontId="0" fillId="0" borderId="0" xfId="0"/>
    <xf numFmtId="0" fontId="9" fillId="0" borderId="2" xfId="0" applyFont="1" applyBorder="1" applyAlignment="1">
      <alignment vertical="center" wrapText="1"/>
    </xf>
    <xf numFmtId="0" fontId="0" fillId="0" borderId="2" xfId="0"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28"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 Id="rId27"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gif"/><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160020</xdr:colOff>
      <xdr:row>0</xdr:row>
      <xdr:rowOff>127000</xdr:rowOff>
    </xdr:from>
    <xdr:to>
      <xdr:col>11</xdr:col>
      <xdr:colOff>467360</xdr:colOff>
      <xdr:row>2</xdr:row>
      <xdr:rowOff>144780</xdr:rowOff>
    </xdr:to>
    <xdr:pic>
      <xdr:nvPicPr>
        <xdr:cNvPr id="2" name="Picture 1"/>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00" y="127000"/>
          <a:ext cx="1587500" cy="444500"/>
        </a:xfrm>
        <a:prstGeom prst="rect">
          <a:avLst/>
        </a:prstGeom>
      </xdr:spPr>
    </xdr:pic>
    <xdr:clientData/>
  </xdr:twoCellAnchor>
  <xdr:twoCellAnchor editAs="oneCell">
    <xdr:from>
      <xdr:col>0</xdr:col>
      <xdr:colOff>127000</xdr:colOff>
      <xdr:row>0</xdr:row>
      <xdr:rowOff>127000</xdr:rowOff>
    </xdr:from>
    <xdr:to>
      <xdr:col>1</xdr:col>
      <xdr:colOff>525780</xdr:colOff>
      <xdr:row>3</xdr:row>
      <xdr:rowOff>88900</xdr:rowOff>
    </xdr:to>
    <xdr:pic>
      <xdr:nvPicPr>
        <xdr:cNvPr id="3" name="Picture 2"/>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7000" y="127000"/>
          <a:ext cx="1587500" cy="5715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B21"/>
  <sheetViews>
    <sheetView tabSelected="1" workbookViewId="0">
      <selection activeCell="H18" sqref="H18"/>
    </sheetView>
  </sheetViews>
  <sheetFormatPr defaultRowHeight="15" x14ac:dyDescent="0.25"/>
  <cols>
    <col min="1" max="1" width="21.7109375" bestFit="1" customWidth="1"/>
  </cols>
  <sheetData>
    <row r="1" spans="1:2" x14ac:dyDescent="0.25">
      <c r="A1" s="11" t="s">
        <v>1419</v>
      </c>
    </row>
    <row r="2" spans="1:2" x14ac:dyDescent="0.25">
      <c r="A2" s="15" t="s">
        <v>12</v>
      </c>
      <c r="B2" t="s">
        <v>1420</v>
      </c>
    </row>
    <row r="3" spans="1:2" x14ac:dyDescent="0.25">
      <c r="A3" s="15" t="s">
        <v>238</v>
      </c>
      <c r="B3" t="s">
        <v>1421</v>
      </c>
    </row>
    <row r="4" spans="1:2" x14ac:dyDescent="0.25">
      <c r="A4" s="15" t="s">
        <v>467</v>
      </c>
      <c r="B4" t="s">
        <v>1422</v>
      </c>
    </row>
    <row r="5" spans="1:2" x14ac:dyDescent="0.25">
      <c r="A5" s="15" t="s">
        <v>520</v>
      </c>
      <c r="B5" t="s">
        <v>1423</v>
      </c>
    </row>
    <row r="6" spans="1:2" x14ac:dyDescent="0.25">
      <c r="A6" s="15" t="s">
        <v>857</v>
      </c>
      <c r="B6" t="s">
        <v>1424</v>
      </c>
    </row>
    <row r="7" spans="1:2" x14ac:dyDescent="0.25">
      <c r="A7" s="15" t="s">
        <v>858</v>
      </c>
      <c r="B7" t="s">
        <v>1425</v>
      </c>
    </row>
    <row r="8" spans="1:2" x14ac:dyDescent="0.25">
      <c r="A8" s="15" t="s">
        <v>1022</v>
      </c>
      <c r="B8" t="s">
        <v>1426</v>
      </c>
    </row>
    <row r="9" spans="1:2" x14ac:dyDescent="0.25">
      <c r="A9" s="15" t="s">
        <v>1045</v>
      </c>
      <c r="B9" t="s">
        <v>1427</v>
      </c>
    </row>
    <row r="10" spans="1:2" x14ac:dyDescent="0.25">
      <c r="A10" s="15" t="s">
        <v>1168</v>
      </c>
      <c r="B10" t="s">
        <v>1428</v>
      </c>
    </row>
    <row r="11" spans="1:2" x14ac:dyDescent="0.25">
      <c r="A11" s="15" t="s">
        <v>1177</v>
      </c>
      <c r="B11" t="s">
        <v>1429</v>
      </c>
    </row>
    <row r="12" spans="1:2" x14ac:dyDescent="0.25">
      <c r="A12" s="15" t="s">
        <v>1212</v>
      </c>
      <c r="B12" t="s">
        <v>1430</v>
      </c>
    </row>
    <row r="13" spans="1:2" x14ac:dyDescent="0.25">
      <c r="A13" s="15" t="s">
        <v>1213</v>
      </c>
      <c r="B13" t="s">
        <v>1431</v>
      </c>
    </row>
    <row r="14" spans="1:2" x14ac:dyDescent="0.25">
      <c r="A14" s="15" t="s">
        <v>1218</v>
      </c>
      <c r="B14" t="s">
        <v>1432</v>
      </c>
    </row>
    <row r="15" spans="1:2" x14ac:dyDescent="0.25">
      <c r="A15" s="15" t="s">
        <v>1221</v>
      </c>
      <c r="B15" t="s">
        <v>1433</v>
      </c>
    </row>
    <row r="16" spans="1:2" x14ac:dyDescent="0.25">
      <c r="A16" s="15" t="s">
        <v>1371</v>
      </c>
      <c r="B16" t="s">
        <v>1434</v>
      </c>
    </row>
    <row r="17" spans="1:2" x14ac:dyDescent="0.25">
      <c r="A17" s="15" t="s">
        <v>1384</v>
      </c>
      <c r="B17" t="s">
        <v>1435</v>
      </c>
    </row>
    <row r="18" spans="1:2" x14ac:dyDescent="0.25">
      <c r="A18" s="15" t="s">
        <v>1389</v>
      </c>
      <c r="B18" t="s">
        <v>1436</v>
      </c>
    </row>
    <row r="19" spans="1:2" x14ac:dyDescent="0.25">
      <c r="A19" s="15" t="s">
        <v>1392</v>
      </c>
      <c r="B19" t="s">
        <v>1437</v>
      </c>
    </row>
    <row r="20" spans="1:2" x14ac:dyDescent="0.25">
      <c r="A20" s="15" t="s">
        <v>1405</v>
      </c>
      <c r="B20" t="s">
        <v>1438</v>
      </c>
    </row>
    <row r="21" spans="1:2" x14ac:dyDescent="0.25">
      <c r="A21" s="15" t="s">
        <v>1406</v>
      </c>
    </row>
  </sheetData>
  <hyperlinks>
    <hyperlink ref="A2" location="'Economic Sub-Market 1'!A7" display="Economic Sub-Market 1"/>
    <hyperlink ref="A3" location="'Economic Sub-Market 2'!A7" display="Economic Sub-Market 2"/>
    <hyperlink ref="A4" location="'Economic Sub-Market 3'!A7" display="Economic Sub-Market 3"/>
    <hyperlink ref="A5" location="'Economic Sub-Market 4'!A7" display="Economic Sub-Market 4"/>
    <hyperlink ref="A6" location="'Economic Sub-Market 5'!A7" display="Economic Sub-Market 5"/>
    <hyperlink ref="A7" location="'Economic Sub-Market 6'!A7" display="Economic Sub-Market 6"/>
    <hyperlink ref="A8" location="'Economic Sub-Market 7'!A7" display="Economic Sub-Market 7"/>
    <hyperlink ref="A9" location="'Economic Sub-Market 8'!A7" display="Economic Sub-Market 8"/>
    <hyperlink ref="A10" location="'Economic Sub-Market 9'!A7" display="Economic Sub-Market 9"/>
    <hyperlink ref="A11" location="'Economic Sub-Market 10'!A7" display="Economic Sub-Market 10"/>
    <hyperlink ref="A12" location="'Economic Sub-Market 11'!A7" display="Economic Sub-Market 11"/>
    <hyperlink ref="A13" location="'Economic Sub-Market 12'!A7" display="Economic Sub-Market 12"/>
    <hyperlink ref="A14" location="'Economic Sub-Market 13'!A7" display="Economic Sub-Market 13"/>
    <hyperlink ref="A15" location="'Economic Sub-Market 14'!A7" display="Economic Sub-Market 14"/>
    <hyperlink ref="A16" location="'Economic Sub-Market 15'!A7" display="Economic Sub-Market 15"/>
    <hyperlink ref="A17" location="'Economic Sub-Market 16'!A7" display="Economic Sub-Market 16"/>
    <hyperlink ref="A18" location="'Economic Sub-Market 17'!A7" display="Economic Sub-Market 17"/>
    <hyperlink ref="A19" location="'Economic Sub-Market 18'!A7" display="Economic Sub-Market 18"/>
    <hyperlink ref="A20" location="'Economic Sub-Market 19'!A7" display="Economic Sub-Market 19"/>
    <hyperlink ref="A21" location="'End Notes'!A7" display="End Notes"/>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L586"/>
  <sheetViews>
    <sheetView workbookViewId="0">
      <pane ySplit="7" topLeftCell="A8" activePane="bottomLeft" state="frozenSplit"/>
      <selection pane="bottomLeft" activeCell="A7" sqref="A7:P586"/>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1168</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1168</v>
      </c>
      <c r="B8" s="6" t="s">
        <v>13</v>
      </c>
      <c r="C8" s="6" t="s">
        <v>550</v>
      </c>
      <c r="D8" s="6" t="s">
        <v>551</v>
      </c>
      <c r="E8" s="6" t="s">
        <v>52</v>
      </c>
      <c r="F8" s="7">
        <v>86.66</v>
      </c>
      <c r="G8" s="8">
        <v>180256</v>
      </c>
      <c r="H8" s="9">
        <v>10</v>
      </c>
      <c r="I8" s="9">
        <v>31.928999999999995</v>
      </c>
      <c r="J8" s="9">
        <v>41.928999999999995</v>
      </c>
      <c r="K8" s="9">
        <v>19</v>
      </c>
      <c r="L8" s="10" t="str">
        <f t="shared" ref="L8:L71" si="0">HYPERLINK("http://www.onetonline.org/link/summary/"&amp;$C8&amp;".00", "Link")</f>
        <v>Link</v>
      </c>
    </row>
    <row r="9" spans="1:12" x14ac:dyDescent="0.25">
      <c r="A9" s="6" t="s">
        <v>1168</v>
      </c>
      <c r="B9" s="6" t="s">
        <v>13</v>
      </c>
      <c r="C9" s="6" t="s">
        <v>50</v>
      </c>
      <c r="D9" s="6" t="s">
        <v>51</v>
      </c>
      <c r="E9" s="6" t="s">
        <v>52</v>
      </c>
      <c r="F9" s="7">
        <v>43.26</v>
      </c>
      <c r="G9" s="8">
        <v>89982</v>
      </c>
      <c r="H9" s="9">
        <v>110</v>
      </c>
      <c r="I9" s="9">
        <v>102.89400000000003</v>
      </c>
      <c r="J9" s="9">
        <v>212.89400000000001</v>
      </c>
      <c r="K9" s="9">
        <v>94</v>
      </c>
      <c r="L9" s="10" t="str">
        <f t="shared" si="0"/>
        <v>Link</v>
      </c>
    </row>
    <row r="10" spans="1:12" x14ac:dyDescent="0.25">
      <c r="A10" s="6" t="s">
        <v>1168</v>
      </c>
      <c r="B10" s="6" t="s">
        <v>13</v>
      </c>
      <c r="C10" s="6" t="s">
        <v>511</v>
      </c>
      <c r="D10" s="6" t="s">
        <v>512</v>
      </c>
      <c r="E10" s="6" t="s">
        <v>52</v>
      </c>
      <c r="F10" s="7">
        <v>43.86</v>
      </c>
      <c r="G10" s="8">
        <v>91224</v>
      </c>
      <c r="H10" s="9">
        <v>20</v>
      </c>
      <c r="I10" s="9">
        <v>25.755600000000001</v>
      </c>
      <c r="J10" s="9">
        <v>45.755600000000001</v>
      </c>
      <c r="K10" s="9">
        <v>83</v>
      </c>
      <c r="L10" s="10" t="str">
        <f t="shared" si="0"/>
        <v>Link</v>
      </c>
    </row>
    <row r="11" spans="1:12" x14ac:dyDescent="0.25">
      <c r="A11" s="6" t="s">
        <v>1168</v>
      </c>
      <c r="B11" s="6" t="s">
        <v>13</v>
      </c>
      <c r="C11" s="6" t="s">
        <v>328</v>
      </c>
      <c r="D11" s="6" t="s">
        <v>329</v>
      </c>
      <c r="E11" s="6" t="s">
        <v>52</v>
      </c>
      <c r="F11" s="7">
        <v>48.67</v>
      </c>
      <c r="G11" s="8">
        <v>101234</v>
      </c>
      <c r="H11" s="9">
        <v>30</v>
      </c>
      <c r="I11" s="9">
        <v>22.496400000000005</v>
      </c>
      <c r="J11" s="9">
        <v>52.496399999999994</v>
      </c>
      <c r="K11" s="9">
        <v>110</v>
      </c>
      <c r="L11" s="10" t="str">
        <f t="shared" si="0"/>
        <v>Link</v>
      </c>
    </row>
    <row r="12" spans="1:12" x14ac:dyDescent="0.25">
      <c r="A12" s="6" t="s">
        <v>1168</v>
      </c>
      <c r="B12" s="6" t="s">
        <v>13</v>
      </c>
      <c r="C12" s="6" t="s">
        <v>521</v>
      </c>
      <c r="D12" s="6" t="s">
        <v>522</v>
      </c>
      <c r="E12" s="6" t="s">
        <v>52</v>
      </c>
      <c r="F12" s="7">
        <v>40.659999999999997</v>
      </c>
      <c r="G12" s="8">
        <v>84566</v>
      </c>
      <c r="H12" s="9">
        <v>80</v>
      </c>
      <c r="I12" s="9">
        <v>74.451899999999995</v>
      </c>
      <c r="J12" s="9">
        <v>154.45189999999999</v>
      </c>
      <c r="K12" s="9">
        <v>19</v>
      </c>
      <c r="L12" s="10" t="str">
        <f t="shared" si="0"/>
        <v>Link</v>
      </c>
    </row>
    <row r="13" spans="1:12" x14ac:dyDescent="0.25">
      <c r="A13" s="6" t="s">
        <v>1168</v>
      </c>
      <c r="B13" s="6" t="s">
        <v>13</v>
      </c>
      <c r="C13" s="6" t="s">
        <v>845</v>
      </c>
      <c r="D13" s="6" t="s">
        <v>846</v>
      </c>
      <c r="E13" s="6" t="s">
        <v>19</v>
      </c>
      <c r="F13" s="7">
        <v>42.7</v>
      </c>
      <c r="G13" s="8">
        <v>88823</v>
      </c>
      <c r="H13" s="9">
        <v>10</v>
      </c>
      <c r="I13" s="9">
        <v>25.132799999999996</v>
      </c>
      <c r="J13" s="9">
        <v>35.132799999999996</v>
      </c>
      <c r="K13" s="9">
        <v>56</v>
      </c>
      <c r="L13" s="10" t="str">
        <f t="shared" si="0"/>
        <v>Link</v>
      </c>
    </row>
    <row r="14" spans="1:12" x14ac:dyDescent="0.25">
      <c r="A14" s="6" t="s">
        <v>1168</v>
      </c>
      <c r="B14" s="6" t="s">
        <v>13</v>
      </c>
      <c r="C14" s="6" t="s">
        <v>239</v>
      </c>
      <c r="D14" s="6" t="s">
        <v>240</v>
      </c>
      <c r="E14" s="6" t="s">
        <v>19</v>
      </c>
      <c r="F14" s="7">
        <v>35.520000000000003</v>
      </c>
      <c r="G14" s="8">
        <v>73878</v>
      </c>
      <c r="H14" s="9">
        <v>90</v>
      </c>
      <c r="I14" s="9">
        <v>611.63019999999995</v>
      </c>
      <c r="J14" s="9">
        <v>701.63019999999995</v>
      </c>
      <c r="K14" s="9">
        <v>17</v>
      </c>
      <c r="L14" s="10" t="str">
        <f t="shared" si="0"/>
        <v>Link</v>
      </c>
    </row>
    <row r="15" spans="1:12" x14ac:dyDescent="0.25">
      <c r="A15" s="6" t="s">
        <v>1168</v>
      </c>
      <c r="B15" s="6" t="s">
        <v>13</v>
      </c>
      <c r="C15" s="6" t="s">
        <v>608</v>
      </c>
      <c r="D15" s="6" t="s">
        <v>609</v>
      </c>
      <c r="E15" s="6" t="s">
        <v>52</v>
      </c>
      <c r="F15" s="7">
        <v>29.04</v>
      </c>
      <c r="G15" s="8">
        <v>60408</v>
      </c>
      <c r="H15" s="9">
        <v>10</v>
      </c>
      <c r="I15" s="9">
        <v>21.691200000000002</v>
      </c>
      <c r="J15" s="9">
        <v>31.691200000000002</v>
      </c>
      <c r="K15" s="9">
        <v>46</v>
      </c>
      <c r="L15" s="10" t="str">
        <f t="shared" si="0"/>
        <v>Link</v>
      </c>
    </row>
    <row r="16" spans="1:12" x14ac:dyDescent="0.25">
      <c r="A16" s="6" t="s">
        <v>1168</v>
      </c>
      <c r="B16" s="6" t="s">
        <v>13</v>
      </c>
      <c r="C16" s="6" t="s">
        <v>261</v>
      </c>
      <c r="D16" s="6" t="s">
        <v>262</v>
      </c>
      <c r="E16" s="6" t="s">
        <v>52</v>
      </c>
      <c r="F16" s="7">
        <v>25.51</v>
      </c>
      <c r="G16" s="8">
        <v>53069</v>
      </c>
      <c r="H16" s="9">
        <v>50</v>
      </c>
      <c r="I16" s="9">
        <v>13.708000000000002</v>
      </c>
      <c r="J16" s="9">
        <v>63.707999999999998</v>
      </c>
      <c r="K16" s="9">
        <v>35</v>
      </c>
      <c r="L16" s="10" t="str">
        <f t="shared" si="0"/>
        <v>Link</v>
      </c>
    </row>
    <row r="17" spans="1:12" x14ac:dyDescent="0.25">
      <c r="A17" s="6" t="s">
        <v>1168</v>
      </c>
      <c r="B17" s="6" t="s">
        <v>13</v>
      </c>
      <c r="C17" s="6" t="s">
        <v>204</v>
      </c>
      <c r="D17" s="6" t="s">
        <v>205</v>
      </c>
      <c r="E17" s="6" t="s">
        <v>52</v>
      </c>
      <c r="F17" s="7">
        <v>31.39</v>
      </c>
      <c r="G17" s="8">
        <v>65290</v>
      </c>
      <c r="H17" s="9">
        <v>50</v>
      </c>
      <c r="I17" s="9">
        <v>79.909199999999998</v>
      </c>
      <c r="J17" s="9">
        <v>129.9092</v>
      </c>
      <c r="K17" s="9">
        <v>224</v>
      </c>
      <c r="L17" s="10" t="str">
        <f t="shared" si="0"/>
        <v>Link</v>
      </c>
    </row>
    <row r="18" spans="1:12" x14ac:dyDescent="0.25">
      <c r="A18" s="6" t="s">
        <v>1168</v>
      </c>
      <c r="B18" s="6" t="s">
        <v>13</v>
      </c>
      <c r="C18" s="6" t="s">
        <v>795</v>
      </c>
      <c r="D18" s="6" t="s">
        <v>796</v>
      </c>
      <c r="E18" s="6" t="s">
        <v>52</v>
      </c>
      <c r="F18" s="7">
        <v>38.31</v>
      </c>
      <c r="G18" s="8">
        <v>79681</v>
      </c>
      <c r="H18" s="9">
        <v>10</v>
      </c>
      <c r="I18" s="9">
        <v>38.006799999999998</v>
      </c>
      <c r="J18" s="9">
        <v>48.006799999999998</v>
      </c>
      <c r="K18" s="9">
        <v>57</v>
      </c>
      <c r="L18" s="10" t="str">
        <f t="shared" si="0"/>
        <v>Link</v>
      </c>
    </row>
    <row r="19" spans="1:12" x14ac:dyDescent="0.25">
      <c r="A19" s="6" t="s">
        <v>1168</v>
      </c>
      <c r="B19" s="6" t="s">
        <v>13</v>
      </c>
      <c r="C19" s="6" t="s">
        <v>859</v>
      </c>
      <c r="D19" s="6" t="s">
        <v>860</v>
      </c>
      <c r="E19" s="6" t="s">
        <v>52</v>
      </c>
      <c r="F19" s="7">
        <v>33.799999999999997</v>
      </c>
      <c r="G19" s="8">
        <v>70319</v>
      </c>
      <c r="H19" s="9">
        <v>20</v>
      </c>
      <c r="I19" s="9">
        <v>49.927499999999995</v>
      </c>
      <c r="J19" s="9">
        <v>69.927499999999995</v>
      </c>
      <c r="K19" s="9">
        <v>6</v>
      </c>
      <c r="L19" s="10" t="str">
        <f t="shared" si="0"/>
        <v>Link</v>
      </c>
    </row>
    <row r="20" spans="1:12" x14ac:dyDescent="0.25">
      <c r="A20" s="6" t="s">
        <v>1168</v>
      </c>
      <c r="B20" s="6" t="s">
        <v>13</v>
      </c>
      <c r="C20" s="6" t="s">
        <v>1023</v>
      </c>
      <c r="D20" s="6" t="s">
        <v>1024</v>
      </c>
      <c r="E20" s="6" t="s">
        <v>128</v>
      </c>
      <c r="F20" s="7">
        <v>17.23</v>
      </c>
      <c r="G20" s="8">
        <v>35838</v>
      </c>
      <c r="H20" s="9">
        <v>30</v>
      </c>
      <c r="I20" s="9">
        <v>83.071399999999997</v>
      </c>
      <c r="J20" s="9">
        <v>113.07140000000001</v>
      </c>
      <c r="K20" s="9">
        <v>16</v>
      </c>
      <c r="L20" s="10" t="str">
        <f t="shared" si="0"/>
        <v>Link</v>
      </c>
    </row>
    <row r="21" spans="1:12" x14ac:dyDescent="0.25">
      <c r="A21" s="6" t="s">
        <v>1168</v>
      </c>
      <c r="B21" s="6" t="s">
        <v>13</v>
      </c>
      <c r="C21" s="6" t="s">
        <v>164</v>
      </c>
      <c r="D21" s="6" t="s">
        <v>165</v>
      </c>
      <c r="E21" s="6" t="s">
        <v>19</v>
      </c>
      <c r="F21" s="7">
        <v>11.2</v>
      </c>
      <c r="G21" s="8">
        <v>23286</v>
      </c>
      <c r="H21" s="9">
        <v>30</v>
      </c>
      <c r="I21" s="9">
        <v>16.853100000000001</v>
      </c>
      <c r="J21" s="9">
        <v>46.853099999999998</v>
      </c>
      <c r="K21" s="9">
        <v>520</v>
      </c>
      <c r="L21" s="10" t="str">
        <f t="shared" si="0"/>
        <v>Link</v>
      </c>
    </row>
    <row r="22" spans="1:12" x14ac:dyDescent="0.25">
      <c r="A22" s="6" t="s">
        <v>1168</v>
      </c>
      <c r="B22" s="6" t="s">
        <v>13</v>
      </c>
      <c r="C22" s="6" t="s">
        <v>53</v>
      </c>
      <c r="D22" s="6" t="s">
        <v>54</v>
      </c>
      <c r="E22" s="6" t="s">
        <v>16</v>
      </c>
      <c r="F22" s="7">
        <v>14.1</v>
      </c>
      <c r="G22" s="8">
        <v>29333</v>
      </c>
      <c r="H22" s="9">
        <v>40</v>
      </c>
      <c r="I22" s="9">
        <v>88.435200000000009</v>
      </c>
      <c r="J22" s="9">
        <v>128.43520000000001</v>
      </c>
      <c r="K22" s="9">
        <v>610</v>
      </c>
      <c r="L22" s="10" t="str">
        <f t="shared" si="0"/>
        <v>Link</v>
      </c>
    </row>
    <row r="23" spans="1:12" x14ac:dyDescent="0.25">
      <c r="A23" s="6" t="s">
        <v>1168</v>
      </c>
      <c r="B23" s="6" t="s">
        <v>13</v>
      </c>
      <c r="C23" s="6" t="s">
        <v>151</v>
      </c>
      <c r="D23" s="6" t="s">
        <v>152</v>
      </c>
      <c r="E23" s="6" t="s">
        <v>16</v>
      </c>
      <c r="F23" s="7">
        <v>10.46</v>
      </c>
      <c r="G23" s="8">
        <v>21765</v>
      </c>
      <c r="H23" s="9">
        <v>10</v>
      </c>
      <c r="I23" s="9">
        <v>21.800899999999999</v>
      </c>
      <c r="J23" s="9">
        <v>31.800899999999999</v>
      </c>
      <c r="K23" s="9">
        <v>279</v>
      </c>
      <c r="L23" s="10" t="str">
        <f t="shared" si="0"/>
        <v>Link</v>
      </c>
    </row>
    <row r="24" spans="1:12" x14ac:dyDescent="0.25">
      <c r="A24" s="6" t="s">
        <v>1168</v>
      </c>
      <c r="B24" s="6" t="s">
        <v>13</v>
      </c>
      <c r="C24" s="6" t="s">
        <v>55</v>
      </c>
      <c r="D24" s="6" t="s">
        <v>56</v>
      </c>
      <c r="E24" s="6" t="s">
        <v>16</v>
      </c>
      <c r="F24" s="7">
        <v>13.09</v>
      </c>
      <c r="G24" s="8">
        <v>27234</v>
      </c>
      <c r="H24" s="9">
        <v>30</v>
      </c>
      <c r="I24" s="9">
        <v>108.3944</v>
      </c>
      <c r="J24" s="9">
        <v>138.39440000000002</v>
      </c>
      <c r="K24" s="9">
        <v>273</v>
      </c>
      <c r="L24" s="10" t="str">
        <f t="shared" si="0"/>
        <v>Link</v>
      </c>
    </row>
    <row r="25" spans="1:12" x14ac:dyDescent="0.25">
      <c r="A25" s="6" t="s">
        <v>1168</v>
      </c>
      <c r="B25" s="6" t="s">
        <v>13</v>
      </c>
      <c r="C25" s="6" t="s">
        <v>215</v>
      </c>
      <c r="D25" s="6" t="s">
        <v>216</v>
      </c>
      <c r="E25" s="6" t="s">
        <v>19</v>
      </c>
      <c r="F25" s="7">
        <v>18.21</v>
      </c>
      <c r="G25" s="8">
        <v>37867</v>
      </c>
      <c r="H25" s="9">
        <v>10</v>
      </c>
      <c r="I25" s="9">
        <v>23.933799999999998</v>
      </c>
      <c r="J25" s="9">
        <v>33.933799999999998</v>
      </c>
      <c r="K25" s="9">
        <v>545</v>
      </c>
      <c r="L25" s="10" t="str">
        <f t="shared" si="0"/>
        <v>Link</v>
      </c>
    </row>
    <row r="26" spans="1:12" x14ac:dyDescent="0.25">
      <c r="A26" s="6" t="s">
        <v>1168</v>
      </c>
      <c r="B26" s="6" t="s">
        <v>13</v>
      </c>
      <c r="C26" s="6" t="s">
        <v>193</v>
      </c>
      <c r="D26" s="6" t="s">
        <v>194</v>
      </c>
      <c r="E26" s="6" t="s">
        <v>16</v>
      </c>
      <c r="F26" s="7">
        <v>10.36</v>
      </c>
      <c r="G26" s="8">
        <v>21550</v>
      </c>
      <c r="H26" s="9">
        <v>60</v>
      </c>
      <c r="I26" s="9">
        <v>47.8842</v>
      </c>
      <c r="J26" s="9">
        <v>107.88419999999999</v>
      </c>
      <c r="K26" s="9">
        <v>604</v>
      </c>
      <c r="L26" s="10" t="str">
        <f t="shared" si="0"/>
        <v>Link</v>
      </c>
    </row>
    <row r="27" spans="1:12" x14ac:dyDescent="0.25">
      <c r="A27" s="6" t="s">
        <v>1168</v>
      </c>
      <c r="B27" s="6" t="s">
        <v>13</v>
      </c>
      <c r="C27" s="6" t="s">
        <v>17</v>
      </c>
      <c r="D27" s="6" t="s">
        <v>18</v>
      </c>
      <c r="E27" s="6" t="s">
        <v>19</v>
      </c>
      <c r="F27" s="7">
        <v>27.83</v>
      </c>
      <c r="G27" s="8">
        <v>57887</v>
      </c>
      <c r="H27" s="9">
        <v>60</v>
      </c>
      <c r="I27" s="9">
        <v>109.16079999999997</v>
      </c>
      <c r="J27" s="9">
        <v>169.16079999999999</v>
      </c>
      <c r="K27" s="9">
        <v>306</v>
      </c>
      <c r="L27" s="10" t="str">
        <f t="shared" si="0"/>
        <v>Link</v>
      </c>
    </row>
    <row r="28" spans="1:12" x14ac:dyDescent="0.25">
      <c r="A28" s="6" t="s">
        <v>1168</v>
      </c>
      <c r="B28" s="6" t="s">
        <v>13</v>
      </c>
      <c r="C28" s="6" t="s">
        <v>99</v>
      </c>
      <c r="D28" s="6" t="s">
        <v>100</v>
      </c>
      <c r="E28" s="6" t="s">
        <v>19</v>
      </c>
      <c r="F28" s="7">
        <v>25.36</v>
      </c>
      <c r="G28" s="8">
        <v>52744</v>
      </c>
      <c r="H28" s="9">
        <v>10</v>
      </c>
      <c r="I28" s="9">
        <v>33.2164</v>
      </c>
      <c r="J28" s="9">
        <v>43.2164</v>
      </c>
      <c r="K28" s="9">
        <v>329</v>
      </c>
      <c r="L28" s="10" t="str">
        <f t="shared" si="0"/>
        <v>Link</v>
      </c>
    </row>
    <row r="29" spans="1:12" x14ac:dyDescent="0.25">
      <c r="A29" s="6" t="s">
        <v>1168</v>
      </c>
      <c r="B29" s="6" t="s">
        <v>13</v>
      </c>
      <c r="C29" s="6" t="s">
        <v>20</v>
      </c>
      <c r="D29" s="6" t="s">
        <v>21</v>
      </c>
      <c r="E29" s="6" t="s">
        <v>22</v>
      </c>
      <c r="F29" s="7">
        <v>18.350000000000001</v>
      </c>
      <c r="G29" s="8">
        <v>38159</v>
      </c>
      <c r="H29" s="9">
        <v>50</v>
      </c>
      <c r="I29" s="9">
        <v>70.732199999999992</v>
      </c>
      <c r="J29" s="9">
        <v>120.73219999999998</v>
      </c>
      <c r="K29" s="9">
        <v>373</v>
      </c>
      <c r="L29" s="10" t="str">
        <f t="shared" si="0"/>
        <v>Link</v>
      </c>
    </row>
    <row r="30" spans="1:12" x14ac:dyDescent="0.25">
      <c r="A30" s="6" t="s">
        <v>1168</v>
      </c>
      <c r="B30" s="6" t="s">
        <v>13</v>
      </c>
      <c r="C30" s="6" t="s">
        <v>269</v>
      </c>
      <c r="D30" s="6" t="s">
        <v>270</v>
      </c>
      <c r="E30" s="6" t="s">
        <v>19</v>
      </c>
      <c r="F30" s="7">
        <v>20.36</v>
      </c>
      <c r="G30" s="8">
        <v>42366</v>
      </c>
      <c r="H30" s="9">
        <v>30</v>
      </c>
      <c r="I30" s="9">
        <v>21.964000000000002</v>
      </c>
      <c r="J30" s="9">
        <v>51.963999999999999</v>
      </c>
      <c r="K30" s="9">
        <v>47</v>
      </c>
      <c r="L30" s="10" t="str">
        <f t="shared" si="0"/>
        <v>Link</v>
      </c>
    </row>
    <row r="31" spans="1:12" x14ac:dyDescent="0.25">
      <c r="A31" s="6" t="s">
        <v>1168</v>
      </c>
      <c r="B31" s="6" t="s">
        <v>13</v>
      </c>
      <c r="C31" s="6" t="s">
        <v>57</v>
      </c>
      <c r="D31" s="6" t="s">
        <v>58</v>
      </c>
      <c r="E31" s="6" t="s">
        <v>19</v>
      </c>
      <c r="F31" s="7">
        <v>17.010000000000002</v>
      </c>
      <c r="G31" s="8">
        <v>35375</v>
      </c>
      <c r="H31" s="9">
        <v>10</v>
      </c>
      <c r="I31" s="9">
        <v>46.258700000000005</v>
      </c>
      <c r="J31" s="9">
        <v>56.258700000000005</v>
      </c>
      <c r="K31" s="9">
        <v>458</v>
      </c>
      <c r="L31" s="10" t="str">
        <f t="shared" si="0"/>
        <v>Link</v>
      </c>
    </row>
    <row r="32" spans="1:12" x14ac:dyDescent="0.25">
      <c r="A32" s="6" t="s">
        <v>1168</v>
      </c>
      <c r="B32" s="6" t="s">
        <v>13</v>
      </c>
      <c r="C32" s="6" t="s">
        <v>777</v>
      </c>
      <c r="D32" s="6" t="s">
        <v>778</v>
      </c>
      <c r="E32" s="6" t="s">
        <v>19</v>
      </c>
      <c r="F32" s="7">
        <v>16.23</v>
      </c>
      <c r="G32" s="8">
        <v>33765</v>
      </c>
      <c r="H32" s="9">
        <v>0</v>
      </c>
      <c r="I32" s="9">
        <v>26.318999999999996</v>
      </c>
      <c r="J32" s="9">
        <v>26.318999999999996</v>
      </c>
      <c r="K32" s="9">
        <v>17</v>
      </c>
      <c r="L32" s="10" t="str">
        <f t="shared" si="0"/>
        <v>Link</v>
      </c>
    </row>
    <row r="33" spans="1:12" x14ac:dyDescent="0.25">
      <c r="A33" s="6" t="s">
        <v>1168</v>
      </c>
      <c r="B33" s="6" t="s">
        <v>13</v>
      </c>
      <c r="C33" s="6" t="s">
        <v>544</v>
      </c>
      <c r="D33" s="6" t="s">
        <v>545</v>
      </c>
      <c r="E33" s="6" t="s">
        <v>19</v>
      </c>
      <c r="F33" s="7">
        <v>23.47</v>
      </c>
      <c r="G33" s="8">
        <v>48801</v>
      </c>
      <c r="H33" s="9">
        <v>20</v>
      </c>
      <c r="I33" s="9">
        <v>39.911999999999999</v>
      </c>
      <c r="J33" s="9">
        <v>59.911999999999999</v>
      </c>
      <c r="K33" s="9">
        <v>30</v>
      </c>
      <c r="L33" s="10" t="str">
        <f t="shared" si="0"/>
        <v>Link</v>
      </c>
    </row>
    <row r="34" spans="1:12" x14ac:dyDescent="0.25">
      <c r="A34" s="6" t="s">
        <v>1168</v>
      </c>
      <c r="B34" s="6" t="s">
        <v>13</v>
      </c>
      <c r="C34" s="6" t="s">
        <v>429</v>
      </c>
      <c r="D34" s="6" t="s">
        <v>430</v>
      </c>
      <c r="E34" s="6" t="s">
        <v>19</v>
      </c>
      <c r="F34" s="7">
        <v>15.79</v>
      </c>
      <c r="G34" s="8">
        <v>32844</v>
      </c>
      <c r="H34" s="9">
        <v>70</v>
      </c>
      <c r="I34" s="9">
        <v>139.28399999999996</v>
      </c>
      <c r="J34" s="9">
        <v>209.28399999999993</v>
      </c>
      <c r="K34" s="9">
        <v>50</v>
      </c>
      <c r="L34" s="10" t="str">
        <f t="shared" si="0"/>
        <v>Link</v>
      </c>
    </row>
    <row r="35" spans="1:12" x14ac:dyDescent="0.25">
      <c r="A35" s="6" t="s">
        <v>1168</v>
      </c>
      <c r="B35" s="6" t="s">
        <v>13</v>
      </c>
      <c r="C35" s="6" t="s">
        <v>241</v>
      </c>
      <c r="D35" s="6" t="s">
        <v>242</v>
      </c>
      <c r="E35" s="6" t="s">
        <v>19</v>
      </c>
      <c r="F35" s="7">
        <v>13.41</v>
      </c>
      <c r="G35" s="8">
        <v>27892</v>
      </c>
      <c r="H35" s="9">
        <v>30</v>
      </c>
      <c r="I35" s="9">
        <v>59.489099999999993</v>
      </c>
      <c r="J35" s="9">
        <v>89.489099999999993</v>
      </c>
      <c r="K35" s="9">
        <v>7</v>
      </c>
      <c r="L35" s="10" t="str">
        <f t="shared" si="0"/>
        <v>Link</v>
      </c>
    </row>
    <row r="36" spans="1:12" x14ac:dyDescent="0.25">
      <c r="A36" s="6" t="s">
        <v>1168</v>
      </c>
      <c r="B36" s="6" t="s">
        <v>13</v>
      </c>
      <c r="C36" s="6" t="s">
        <v>279</v>
      </c>
      <c r="D36" s="6" t="s">
        <v>280</v>
      </c>
      <c r="E36" s="6" t="s">
        <v>19</v>
      </c>
      <c r="F36" s="7">
        <v>25.57</v>
      </c>
      <c r="G36" s="8">
        <v>53195</v>
      </c>
      <c r="H36" s="9">
        <v>20</v>
      </c>
      <c r="I36" s="9">
        <v>12.035</v>
      </c>
      <c r="J36" s="9">
        <v>32.034999999999997</v>
      </c>
      <c r="K36" s="9">
        <v>278</v>
      </c>
      <c r="L36" s="10" t="str">
        <f t="shared" si="0"/>
        <v>Link</v>
      </c>
    </row>
    <row r="37" spans="1:12" x14ac:dyDescent="0.25">
      <c r="A37" s="6" t="s">
        <v>1168</v>
      </c>
      <c r="B37" s="6" t="s">
        <v>13</v>
      </c>
      <c r="C37" s="6" t="s">
        <v>101</v>
      </c>
      <c r="D37" s="6" t="s">
        <v>102</v>
      </c>
      <c r="E37" s="6" t="s">
        <v>19</v>
      </c>
      <c r="F37" s="7">
        <v>17.3</v>
      </c>
      <c r="G37" s="8">
        <v>35996</v>
      </c>
      <c r="H37" s="9">
        <v>50</v>
      </c>
      <c r="I37" s="9">
        <v>45.733000000000004</v>
      </c>
      <c r="J37" s="9">
        <v>95.733000000000004</v>
      </c>
      <c r="K37" s="9">
        <v>269</v>
      </c>
      <c r="L37" s="10" t="str">
        <f t="shared" si="0"/>
        <v>Link</v>
      </c>
    </row>
    <row r="38" spans="1:12" x14ac:dyDescent="0.25">
      <c r="A38" s="6" t="s">
        <v>1168</v>
      </c>
      <c r="B38" s="6" t="s">
        <v>13</v>
      </c>
      <c r="C38" s="6" t="s">
        <v>59</v>
      </c>
      <c r="D38" s="6" t="s">
        <v>60</v>
      </c>
      <c r="E38" s="6" t="s">
        <v>19</v>
      </c>
      <c r="F38" s="7">
        <v>15.46</v>
      </c>
      <c r="G38" s="8">
        <v>32169</v>
      </c>
      <c r="H38" s="9">
        <v>20</v>
      </c>
      <c r="I38" s="9">
        <v>90.338700000000003</v>
      </c>
      <c r="J38" s="9">
        <v>110.3387</v>
      </c>
      <c r="K38" s="9">
        <v>398</v>
      </c>
      <c r="L38" s="10" t="str">
        <f t="shared" si="0"/>
        <v>Link</v>
      </c>
    </row>
    <row r="39" spans="1:12" x14ac:dyDescent="0.25">
      <c r="A39" s="6" t="s">
        <v>1168</v>
      </c>
      <c r="B39" s="6" t="s">
        <v>13</v>
      </c>
      <c r="C39" s="6" t="s">
        <v>243</v>
      </c>
      <c r="D39" s="6" t="s">
        <v>244</v>
      </c>
      <c r="E39" s="6" t="s">
        <v>19</v>
      </c>
      <c r="F39" s="7">
        <v>14.96</v>
      </c>
      <c r="G39" s="8">
        <v>31130</v>
      </c>
      <c r="H39" s="9">
        <v>70</v>
      </c>
      <c r="I39" s="9">
        <v>172.70840000000004</v>
      </c>
      <c r="J39" s="9">
        <v>242.70840000000004</v>
      </c>
      <c r="K39" s="9">
        <v>11</v>
      </c>
      <c r="L39" s="10" t="str">
        <f t="shared" si="0"/>
        <v>Link</v>
      </c>
    </row>
    <row r="40" spans="1:12" x14ac:dyDescent="0.25">
      <c r="A40" s="6" t="s">
        <v>1168</v>
      </c>
      <c r="B40" s="6" t="s">
        <v>13</v>
      </c>
      <c r="C40" s="6" t="s">
        <v>23</v>
      </c>
      <c r="D40" s="6" t="s">
        <v>24</v>
      </c>
      <c r="E40" s="6" t="s">
        <v>16</v>
      </c>
      <c r="F40" s="7">
        <v>9.5</v>
      </c>
      <c r="G40" s="8">
        <v>19763</v>
      </c>
      <c r="H40" s="9">
        <v>520</v>
      </c>
      <c r="I40" s="9">
        <v>553.63440000000003</v>
      </c>
      <c r="J40" s="9">
        <v>1073.6344000000001</v>
      </c>
      <c r="K40" s="9">
        <v>6</v>
      </c>
      <c r="L40" s="10" t="str">
        <f t="shared" si="0"/>
        <v>Link</v>
      </c>
    </row>
    <row r="41" spans="1:12" x14ac:dyDescent="0.25">
      <c r="A41" s="6" t="s">
        <v>1168</v>
      </c>
      <c r="B41" s="6" t="s">
        <v>13</v>
      </c>
      <c r="C41" s="6" t="s">
        <v>861</v>
      </c>
      <c r="D41" s="6" t="s">
        <v>862</v>
      </c>
      <c r="E41" s="6" t="s">
        <v>16</v>
      </c>
      <c r="F41" s="7">
        <v>13.4</v>
      </c>
      <c r="G41" s="8">
        <v>27864</v>
      </c>
      <c r="H41" s="9">
        <v>150</v>
      </c>
      <c r="I41" s="9">
        <v>445.96859999999992</v>
      </c>
      <c r="J41" s="9">
        <v>595.96859999999992</v>
      </c>
      <c r="K41" s="9">
        <v>22</v>
      </c>
      <c r="L41" s="10" t="str">
        <f t="shared" si="0"/>
        <v>Link</v>
      </c>
    </row>
    <row r="42" spans="1:12" x14ac:dyDescent="0.25">
      <c r="A42" s="6" t="s">
        <v>1168</v>
      </c>
      <c r="B42" s="6" t="s">
        <v>13</v>
      </c>
      <c r="C42" s="6" t="s">
        <v>25</v>
      </c>
      <c r="D42" s="6" t="s">
        <v>26</v>
      </c>
      <c r="E42" s="6" t="s">
        <v>16</v>
      </c>
      <c r="F42" s="7">
        <v>9.52</v>
      </c>
      <c r="G42" s="8">
        <v>19802</v>
      </c>
      <c r="H42" s="9">
        <v>2220</v>
      </c>
      <c r="I42" s="9">
        <v>6917.0639999999985</v>
      </c>
      <c r="J42" s="9">
        <v>9137.0639999999985</v>
      </c>
      <c r="K42" s="9">
        <v>59</v>
      </c>
      <c r="L42" s="10" t="str">
        <f t="shared" si="0"/>
        <v>Link</v>
      </c>
    </row>
    <row r="43" spans="1:12" x14ac:dyDescent="0.25">
      <c r="A43" s="6" t="s">
        <v>1168</v>
      </c>
      <c r="B43" s="6" t="s">
        <v>13</v>
      </c>
      <c r="C43" s="6" t="s">
        <v>27</v>
      </c>
      <c r="D43" s="6" t="s">
        <v>28</v>
      </c>
      <c r="E43" s="6" t="s">
        <v>16</v>
      </c>
      <c r="F43" s="7">
        <v>12.67</v>
      </c>
      <c r="G43" s="8">
        <v>26356</v>
      </c>
      <c r="H43" s="9">
        <v>50</v>
      </c>
      <c r="I43" s="9">
        <v>418.6644</v>
      </c>
      <c r="J43" s="9">
        <v>468.6644</v>
      </c>
      <c r="K43" s="9">
        <v>116</v>
      </c>
      <c r="L43" s="10" t="str">
        <f t="shared" si="0"/>
        <v>Link</v>
      </c>
    </row>
    <row r="44" spans="1:12" x14ac:dyDescent="0.25">
      <c r="A44" s="6" t="s">
        <v>1168</v>
      </c>
      <c r="B44" s="6" t="s">
        <v>13</v>
      </c>
      <c r="C44" s="6" t="s">
        <v>1169</v>
      </c>
      <c r="D44" s="6" t="s">
        <v>1170</v>
      </c>
      <c r="E44" s="6" t="s">
        <v>16</v>
      </c>
      <c r="F44" s="7">
        <v>17.71</v>
      </c>
      <c r="G44" s="8">
        <v>36825</v>
      </c>
      <c r="H44" s="9">
        <v>0</v>
      </c>
      <c r="I44" s="9">
        <v>60.676000000000002</v>
      </c>
      <c r="J44" s="9">
        <v>60.676000000000002</v>
      </c>
      <c r="K44" s="9">
        <v>2</v>
      </c>
      <c r="L44" s="10" t="str">
        <f t="shared" si="0"/>
        <v>Link</v>
      </c>
    </row>
    <row r="45" spans="1:12" x14ac:dyDescent="0.25">
      <c r="A45" s="6" t="s">
        <v>1168</v>
      </c>
      <c r="B45" s="6" t="s">
        <v>13</v>
      </c>
      <c r="C45" s="6" t="s">
        <v>249</v>
      </c>
      <c r="D45" s="6" t="s">
        <v>250</v>
      </c>
      <c r="E45" s="6" t="s">
        <v>19</v>
      </c>
      <c r="F45" s="7">
        <v>31.63</v>
      </c>
      <c r="G45" s="8">
        <v>65801</v>
      </c>
      <c r="H45" s="9">
        <v>10</v>
      </c>
      <c r="I45" s="9">
        <v>78.427599999999998</v>
      </c>
      <c r="J45" s="9">
        <v>88.427599999999998</v>
      </c>
      <c r="K45" s="9">
        <v>213</v>
      </c>
      <c r="L45" s="10" t="str">
        <f t="shared" si="0"/>
        <v>Link</v>
      </c>
    </row>
    <row r="46" spans="1:12" x14ac:dyDescent="0.25">
      <c r="A46" s="6" t="s">
        <v>1168</v>
      </c>
      <c r="B46" s="6" t="s">
        <v>13</v>
      </c>
      <c r="C46" s="6" t="s">
        <v>451</v>
      </c>
      <c r="D46" s="6" t="s">
        <v>452</v>
      </c>
      <c r="E46" s="6" t="s">
        <v>19</v>
      </c>
      <c r="F46" s="7">
        <v>22.33</v>
      </c>
      <c r="G46" s="8">
        <v>46454</v>
      </c>
      <c r="H46" s="9">
        <v>10</v>
      </c>
      <c r="I46" s="9">
        <v>38.366999999999997</v>
      </c>
      <c r="J46" s="9">
        <v>48.367000000000004</v>
      </c>
      <c r="K46" s="9">
        <v>178</v>
      </c>
      <c r="L46" s="10" t="str">
        <f t="shared" si="0"/>
        <v>Link</v>
      </c>
    </row>
    <row r="47" spans="1:12" x14ac:dyDescent="0.25">
      <c r="A47" s="6" t="s">
        <v>1168</v>
      </c>
      <c r="B47" s="6" t="s">
        <v>13</v>
      </c>
      <c r="C47" s="6" t="s">
        <v>29</v>
      </c>
      <c r="D47" s="6" t="s">
        <v>30</v>
      </c>
      <c r="E47" s="6" t="s">
        <v>19</v>
      </c>
      <c r="F47" s="7">
        <v>26.69</v>
      </c>
      <c r="G47" s="8">
        <v>55511</v>
      </c>
      <c r="H47" s="9">
        <v>250</v>
      </c>
      <c r="I47" s="9">
        <v>254.16160000000002</v>
      </c>
      <c r="J47" s="9">
        <v>504.16160000000002</v>
      </c>
      <c r="K47" s="9">
        <v>53</v>
      </c>
      <c r="L47" s="10" t="str">
        <f t="shared" si="0"/>
        <v>Link</v>
      </c>
    </row>
    <row r="48" spans="1:12" x14ac:dyDescent="0.25">
      <c r="A48" s="6" t="s">
        <v>1168</v>
      </c>
      <c r="B48" s="6" t="s">
        <v>13</v>
      </c>
      <c r="C48" s="6" t="s">
        <v>946</v>
      </c>
      <c r="D48" s="6" t="s">
        <v>947</v>
      </c>
      <c r="E48" s="6" t="s">
        <v>19</v>
      </c>
      <c r="F48" s="7">
        <v>18.48</v>
      </c>
      <c r="G48" s="8">
        <v>38439</v>
      </c>
      <c r="H48" s="9">
        <v>90</v>
      </c>
      <c r="I48" s="9">
        <v>40.412800000000011</v>
      </c>
      <c r="J48" s="9">
        <v>130.4128</v>
      </c>
      <c r="K48" s="9">
        <v>16</v>
      </c>
      <c r="L48" s="10" t="str">
        <f t="shared" si="0"/>
        <v>Link</v>
      </c>
    </row>
    <row r="49" spans="1:12" x14ac:dyDescent="0.25">
      <c r="A49" s="6" t="s">
        <v>1168</v>
      </c>
      <c r="B49" s="6" t="s">
        <v>13</v>
      </c>
      <c r="C49" s="6" t="s">
        <v>31</v>
      </c>
      <c r="D49" s="6" t="s">
        <v>32</v>
      </c>
      <c r="E49" s="6" t="s">
        <v>19</v>
      </c>
      <c r="F49" s="7">
        <v>20.49</v>
      </c>
      <c r="G49" s="8">
        <v>42612</v>
      </c>
      <c r="H49" s="9">
        <v>110</v>
      </c>
      <c r="I49" s="9">
        <v>167.12700000000001</v>
      </c>
      <c r="J49" s="9">
        <v>277.12700000000001</v>
      </c>
      <c r="K49" s="9">
        <v>562</v>
      </c>
      <c r="L49" s="10" t="str">
        <f t="shared" si="0"/>
        <v>Link</v>
      </c>
    </row>
    <row r="50" spans="1:12" x14ac:dyDescent="0.25">
      <c r="A50" s="6" t="s">
        <v>1168</v>
      </c>
      <c r="B50" s="6" t="s">
        <v>13</v>
      </c>
      <c r="C50" s="6" t="s">
        <v>468</v>
      </c>
      <c r="D50" s="6" t="s">
        <v>469</v>
      </c>
      <c r="E50" s="6" t="s">
        <v>19</v>
      </c>
      <c r="F50" s="7">
        <v>25.63</v>
      </c>
      <c r="G50" s="8">
        <v>53316</v>
      </c>
      <c r="H50" s="9">
        <v>190</v>
      </c>
      <c r="I50" s="9">
        <v>142.12719999999999</v>
      </c>
      <c r="J50" s="9">
        <v>332.12720000000002</v>
      </c>
      <c r="K50" s="9">
        <v>286</v>
      </c>
      <c r="L50" s="10" t="str">
        <f t="shared" si="0"/>
        <v>Link</v>
      </c>
    </row>
    <row r="51" spans="1:12" x14ac:dyDescent="0.25">
      <c r="A51" s="6" t="s">
        <v>1168</v>
      </c>
      <c r="B51" s="6" t="s">
        <v>13</v>
      </c>
      <c r="C51" s="6" t="s">
        <v>433</v>
      </c>
      <c r="D51" s="6" t="s">
        <v>434</v>
      </c>
      <c r="E51" s="6" t="s">
        <v>16</v>
      </c>
      <c r="F51" s="7">
        <v>11.71</v>
      </c>
      <c r="G51" s="8">
        <v>24346</v>
      </c>
      <c r="H51" s="9">
        <v>30</v>
      </c>
      <c r="I51" s="9">
        <v>67.89439999999999</v>
      </c>
      <c r="J51" s="9">
        <v>97.894400000000005</v>
      </c>
      <c r="K51" s="9">
        <v>5</v>
      </c>
      <c r="L51" s="10" t="str">
        <f t="shared" si="0"/>
        <v>Link</v>
      </c>
    </row>
    <row r="52" spans="1:12" x14ac:dyDescent="0.25">
      <c r="A52" s="6" t="s">
        <v>1168</v>
      </c>
      <c r="B52" s="6" t="s">
        <v>13</v>
      </c>
      <c r="C52" s="6" t="s">
        <v>219</v>
      </c>
      <c r="D52" s="6" t="s">
        <v>220</v>
      </c>
      <c r="E52" s="6" t="s">
        <v>16</v>
      </c>
      <c r="F52" s="7">
        <v>14.67</v>
      </c>
      <c r="G52" s="8">
        <v>30506</v>
      </c>
      <c r="H52" s="9">
        <v>0</v>
      </c>
      <c r="I52" s="9">
        <v>27.130400000000002</v>
      </c>
      <c r="J52" s="9">
        <v>27.130400000000002</v>
      </c>
      <c r="K52" s="9">
        <v>6</v>
      </c>
      <c r="L52" s="10" t="str">
        <f t="shared" si="0"/>
        <v>Link</v>
      </c>
    </row>
    <row r="53" spans="1:12" x14ac:dyDescent="0.25">
      <c r="A53" s="6" t="s">
        <v>1168</v>
      </c>
      <c r="B53" s="6" t="s">
        <v>13</v>
      </c>
      <c r="C53" s="6" t="s">
        <v>435</v>
      </c>
      <c r="D53" s="6" t="s">
        <v>436</v>
      </c>
      <c r="E53" s="6" t="s">
        <v>16</v>
      </c>
      <c r="F53" s="7">
        <v>10.89</v>
      </c>
      <c r="G53" s="8">
        <v>22643</v>
      </c>
      <c r="H53" s="9">
        <v>0</v>
      </c>
      <c r="I53" s="9">
        <v>41.928800000000003</v>
      </c>
      <c r="J53" s="9">
        <v>41.928800000000003</v>
      </c>
      <c r="K53" s="9">
        <v>2</v>
      </c>
      <c r="L53" s="10" t="str">
        <f t="shared" si="0"/>
        <v>Link</v>
      </c>
    </row>
    <row r="54" spans="1:12" x14ac:dyDescent="0.25">
      <c r="A54" s="6" t="s">
        <v>1168</v>
      </c>
      <c r="B54" s="6" t="s">
        <v>13</v>
      </c>
      <c r="C54" s="6" t="s">
        <v>33</v>
      </c>
      <c r="D54" s="6" t="s">
        <v>34</v>
      </c>
      <c r="E54" s="6" t="s">
        <v>16</v>
      </c>
      <c r="F54" s="7">
        <v>13.36</v>
      </c>
      <c r="G54" s="8">
        <v>27795</v>
      </c>
      <c r="H54" s="9">
        <v>20</v>
      </c>
      <c r="I54" s="9">
        <v>44.545099999999998</v>
      </c>
      <c r="J54" s="9">
        <v>64.545099999999991</v>
      </c>
      <c r="K54" s="9">
        <v>1</v>
      </c>
      <c r="L54" s="10" t="str">
        <f t="shared" si="0"/>
        <v>Link</v>
      </c>
    </row>
    <row r="55" spans="1:12" x14ac:dyDescent="0.25">
      <c r="A55" s="6" t="s">
        <v>1168</v>
      </c>
      <c r="B55" s="6" t="s">
        <v>13</v>
      </c>
      <c r="C55" s="6" t="s">
        <v>470</v>
      </c>
      <c r="D55" s="6" t="s">
        <v>471</v>
      </c>
      <c r="E55" s="6" t="s">
        <v>19</v>
      </c>
      <c r="F55" s="7">
        <v>15.79</v>
      </c>
      <c r="G55" s="8">
        <v>32850</v>
      </c>
      <c r="H55" s="9">
        <v>150</v>
      </c>
      <c r="I55" s="9">
        <v>406.23749999999995</v>
      </c>
      <c r="J55" s="9">
        <v>556.23750000000007</v>
      </c>
      <c r="K55" s="9">
        <v>4</v>
      </c>
      <c r="L55" s="10" t="str">
        <f t="shared" si="0"/>
        <v>Link</v>
      </c>
    </row>
    <row r="56" spans="1:12" x14ac:dyDescent="0.25">
      <c r="A56" s="6" t="s">
        <v>1168</v>
      </c>
      <c r="B56" s="6" t="s">
        <v>13</v>
      </c>
      <c r="C56" s="6" t="s">
        <v>245</v>
      </c>
      <c r="D56" s="6" t="s">
        <v>246</v>
      </c>
      <c r="E56" s="6" t="s">
        <v>19</v>
      </c>
      <c r="F56" s="7">
        <v>17.239999999999998</v>
      </c>
      <c r="G56" s="8">
        <v>35863</v>
      </c>
      <c r="H56" s="9">
        <v>30</v>
      </c>
      <c r="I56" s="9">
        <v>120.53380000000001</v>
      </c>
      <c r="J56" s="9">
        <v>150.53379999999999</v>
      </c>
      <c r="K56" s="9">
        <v>2</v>
      </c>
      <c r="L56" s="10" t="str">
        <f t="shared" si="0"/>
        <v>Link</v>
      </c>
    </row>
    <row r="57" spans="1:12" x14ac:dyDescent="0.25">
      <c r="A57" s="6" t="s">
        <v>1168</v>
      </c>
      <c r="B57" s="6" t="s">
        <v>13</v>
      </c>
      <c r="C57" s="6" t="s">
        <v>247</v>
      </c>
      <c r="D57" s="6" t="s">
        <v>248</v>
      </c>
      <c r="E57" s="6" t="s">
        <v>19</v>
      </c>
      <c r="F57" s="7">
        <v>18.920000000000002</v>
      </c>
      <c r="G57" s="8">
        <v>39362</v>
      </c>
      <c r="H57" s="9">
        <v>180</v>
      </c>
      <c r="I57" s="9">
        <v>181.24600000000004</v>
      </c>
      <c r="J57" s="9">
        <v>361.24600000000004</v>
      </c>
      <c r="K57" s="9">
        <v>14</v>
      </c>
      <c r="L57" s="10" t="str">
        <f t="shared" si="0"/>
        <v>Link</v>
      </c>
    </row>
    <row r="58" spans="1:12" x14ac:dyDescent="0.25">
      <c r="A58" s="6" t="s">
        <v>1168</v>
      </c>
      <c r="B58" s="6" t="s">
        <v>13</v>
      </c>
      <c r="C58" s="6" t="s">
        <v>1171</v>
      </c>
      <c r="D58" s="6" t="s">
        <v>1172</v>
      </c>
      <c r="E58" s="6" t="s">
        <v>19</v>
      </c>
      <c r="F58" s="7">
        <v>14.57</v>
      </c>
      <c r="G58" s="8">
        <v>30303</v>
      </c>
      <c r="H58" s="9">
        <v>10</v>
      </c>
      <c r="I58" s="9">
        <v>36.705500000000001</v>
      </c>
      <c r="J58" s="9">
        <v>46.705500000000001</v>
      </c>
      <c r="K58" s="9">
        <v>2</v>
      </c>
      <c r="L58" s="10" t="str">
        <f t="shared" si="0"/>
        <v>Link</v>
      </c>
    </row>
    <row r="59" spans="1:12" x14ac:dyDescent="0.25">
      <c r="A59" s="6" t="s">
        <v>1168</v>
      </c>
      <c r="B59" s="6" t="s">
        <v>13</v>
      </c>
      <c r="C59" s="6" t="s">
        <v>525</v>
      </c>
      <c r="D59" s="6" t="s">
        <v>526</v>
      </c>
      <c r="E59" s="6" t="s">
        <v>19</v>
      </c>
      <c r="F59" s="7">
        <v>14.93</v>
      </c>
      <c r="G59" s="8">
        <v>31065</v>
      </c>
      <c r="H59" s="9">
        <v>100</v>
      </c>
      <c r="I59" s="9">
        <v>112.93999999999998</v>
      </c>
      <c r="J59" s="9">
        <v>212.93999999999997</v>
      </c>
      <c r="K59" s="9">
        <v>4</v>
      </c>
      <c r="L59" s="10" t="str">
        <f t="shared" si="0"/>
        <v>Link</v>
      </c>
    </row>
    <row r="60" spans="1:12" x14ac:dyDescent="0.25">
      <c r="A60" s="6" t="s">
        <v>1168</v>
      </c>
      <c r="B60" s="6" t="s">
        <v>13</v>
      </c>
      <c r="C60" s="6" t="s">
        <v>962</v>
      </c>
      <c r="D60" s="6" t="s">
        <v>963</v>
      </c>
      <c r="E60" s="6" t="s">
        <v>19</v>
      </c>
      <c r="F60" s="7">
        <v>14</v>
      </c>
      <c r="G60" s="8">
        <v>29139</v>
      </c>
      <c r="H60" s="9">
        <v>10</v>
      </c>
      <c r="I60" s="9">
        <v>33.694000000000003</v>
      </c>
      <c r="J60" s="9">
        <v>43.694000000000003</v>
      </c>
      <c r="K60" s="9">
        <v>2</v>
      </c>
      <c r="L60" s="10" t="str">
        <f t="shared" si="0"/>
        <v>Link</v>
      </c>
    </row>
    <row r="61" spans="1:12" x14ac:dyDescent="0.25">
      <c r="A61" s="6" t="s">
        <v>1168</v>
      </c>
      <c r="B61" s="6" t="s">
        <v>13</v>
      </c>
      <c r="C61" s="6" t="s">
        <v>867</v>
      </c>
      <c r="D61" s="6" t="s">
        <v>868</v>
      </c>
      <c r="E61" s="6" t="s">
        <v>19</v>
      </c>
      <c r="F61" s="7">
        <v>15.78</v>
      </c>
      <c r="G61" s="8">
        <v>32814</v>
      </c>
      <c r="H61" s="9">
        <v>20</v>
      </c>
      <c r="I61" s="9">
        <v>32.590800000000002</v>
      </c>
      <c r="J61" s="9">
        <v>52.590800000000002</v>
      </c>
      <c r="K61" s="9">
        <v>2</v>
      </c>
      <c r="L61" s="10" t="str">
        <f t="shared" si="0"/>
        <v>Link</v>
      </c>
    </row>
    <row r="62" spans="1:12" x14ac:dyDescent="0.25">
      <c r="A62" s="6" t="s">
        <v>1168</v>
      </c>
      <c r="B62" s="6" t="s">
        <v>13</v>
      </c>
      <c r="C62" s="6" t="s">
        <v>527</v>
      </c>
      <c r="D62" s="6" t="s">
        <v>528</v>
      </c>
      <c r="E62" s="6" t="s">
        <v>19</v>
      </c>
      <c r="F62" s="7">
        <v>18.14</v>
      </c>
      <c r="G62" s="8">
        <v>37737</v>
      </c>
      <c r="H62" s="9">
        <v>140</v>
      </c>
      <c r="I62" s="9">
        <v>250.40100000000001</v>
      </c>
      <c r="J62" s="9">
        <v>390.40099999999995</v>
      </c>
      <c r="K62" s="9">
        <v>64</v>
      </c>
      <c r="L62" s="10" t="str">
        <f t="shared" si="0"/>
        <v>Link</v>
      </c>
    </row>
    <row r="63" spans="1:12" x14ac:dyDescent="0.25">
      <c r="A63" s="6" t="s">
        <v>1168</v>
      </c>
      <c r="B63" s="6" t="s">
        <v>13</v>
      </c>
      <c r="C63" s="6" t="s">
        <v>35</v>
      </c>
      <c r="D63" s="6" t="s">
        <v>36</v>
      </c>
      <c r="E63" s="6" t="s">
        <v>19</v>
      </c>
      <c r="F63" s="7">
        <v>14.76</v>
      </c>
      <c r="G63" s="8">
        <v>30701</v>
      </c>
      <c r="H63" s="9">
        <v>680</v>
      </c>
      <c r="I63" s="9">
        <v>1193.2492</v>
      </c>
      <c r="J63" s="9">
        <v>1873.2492000000002</v>
      </c>
      <c r="K63" s="9">
        <v>34</v>
      </c>
      <c r="L63" s="10" t="str">
        <f t="shared" si="0"/>
        <v>Link</v>
      </c>
    </row>
    <row r="64" spans="1:12" x14ac:dyDescent="0.25">
      <c r="A64" s="6" t="s">
        <v>1168</v>
      </c>
      <c r="B64" s="6" t="s">
        <v>13</v>
      </c>
      <c r="C64" s="6" t="s">
        <v>1027</v>
      </c>
      <c r="D64" s="6" t="s">
        <v>1028</v>
      </c>
      <c r="E64" s="6" t="s">
        <v>16</v>
      </c>
      <c r="F64" s="7">
        <v>11.49</v>
      </c>
      <c r="G64" s="8">
        <v>23902</v>
      </c>
      <c r="H64" s="9">
        <v>10</v>
      </c>
      <c r="I64" s="9">
        <v>28.282800000000002</v>
      </c>
      <c r="J64" s="9">
        <v>38.282800000000002</v>
      </c>
      <c r="K64" s="9">
        <v>1</v>
      </c>
      <c r="L64" s="10" t="str">
        <f t="shared" si="0"/>
        <v>Link</v>
      </c>
    </row>
    <row r="65" spans="1:12" x14ac:dyDescent="0.25">
      <c r="A65" s="6" t="s">
        <v>1168</v>
      </c>
      <c r="B65" s="6" t="s">
        <v>13</v>
      </c>
      <c r="C65" s="6" t="s">
        <v>37</v>
      </c>
      <c r="D65" s="6" t="s">
        <v>38</v>
      </c>
      <c r="E65" s="6" t="s">
        <v>16</v>
      </c>
      <c r="F65" s="7">
        <v>13.31</v>
      </c>
      <c r="G65" s="8">
        <v>27687</v>
      </c>
      <c r="H65" s="9">
        <v>170</v>
      </c>
      <c r="I65" s="9">
        <v>145.01759999999999</v>
      </c>
      <c r="J65" s="9">
        <v>315.01760000000002</v>
      </c>
      <c r="K65" s="9">
        <v>238</v>
      </c>
      <c r="L65" s="10" t="str">
        <f t="shared" si="0"/>
        <v>Link</v>
      </c>
    </row>
    <row r="66" spans="1:12" x14ac:dyDescent="0.25">
      <c r="A66" s="6" t="s">
        <v>1168</v>
      </c>
      <c r="B66" s="6" t="s">
        <v>13</v>
      </c>
      <c r="C66" s="6" t="s">
        <v>590</v>
      </c>
      <c r="D66" s="6" t="s">
        <v>591</v>
      </c>
      <c r="E66" s="6" t="s">
        <v>19</v>
      </c>
      <c r="F66" s="7">
        <v>11.17</v>
      </c>
      <c r="G66" s="8">
        <v>23226</v>
      </c>
      <c r="H66" s="9">
        <v>20</v>
      </c>
      <c r="I66" s="9">
        <v>59.983999999999995</v>
      </c>
      <c r="J66" s="9">
        <v>79.98399999999998</v>
      </c>
      <c r="K66" s="9">
        <v>12</v>
      </c>
      <c r="L66" s="10" t="str">
        <f t="shared" si="0"/>
        <v>Link</v>
      </c>
    </row>
    <row r="67" spans="1:12" x14ac:dyDescent="0.25">
      <c r="A67" s="6" t="s">
        <v>1168</v>
      </c>
      <c r="B67" s="6" t="s">
        <v>13</v>
      </c>
      <c r="C67" s="6" t="s">
        <v>453</v>
      </c>
      <c r="D67" s="6" t="s">
        <v>454</v>
      </c>
      <c r="E67" s="6" t="s">
        <v>19</v>
      </c>
      <c r="F67" s="7">
        <v>25.18</v>
      </c>
      <c r="G67" s="8">
        <v>52376</v>
      </c>
      <c r="H67" s="9">
        <v>20</v>
      </c>
      <c r="I67" s="9">
        <v>30.240099999999998</v>
      </c>
      <c r="J67" s="9">
        <v>50.240099999999998</v>
      </c>
      <c r="K67" s="9">
        <v>4</v>
      </c>
      <c r="L67" s="10" t="str">
        <f t="shared" si="0"/>
        <v>Link</v>
      </c>
    </row>
    <row r="68" spans="1:12" x14ac:dyDescent="0.25">
      <c r="A68" s="6" t="s">
        <v>1168</v>
      </c>
      <c r="B68" s="6" t="s">
        <v>13</v>
      </c>
      <c r="C68" s="6" t="s">
        <v>465</v>
      </c>
      <c r="D68" s="6" t="s">
        <v>466</v>
      </c>
      <c r="E68" s="6" t="s">
        <v>19</v>
      </c>
      <c r="F68" s="7">
        <v>13.25</v>
      </c>
      <c r="G68" s="8">
        <v>27562</v>
      </c>
      <c r="H68" s="9">
        <v>20</v>
      </c>
      <c r="I68" s="9">
        <v>20.790899999999997</v>
      </c>
      <c r="J68" s="9">
        <v>40.790899999999993</v>
      </c>
      <c r="K68" s="9">
        <v>189</v>
      </c>
      <c r="L68" s="10" t="str">
        <f t="shared" si="0"/>
        <v>Link</v>
      </c>
    </row>
    <row r="69" spans="1:12" x14ac:dyDescent="0.25">
      <c r="A69" s="6" t="s">
        <v>1168</v>
      </c>
      <c r="B69" s="6" t="s">
        <v>13</v>
      </c>
      <c r="C69" s="6" t="s">
        <v>61</v>
      </c>
      <c r="D69" s="6" t="s">
        <v>62</v>
      </c>
      <c r="E69" s="6" t="s">
        <v>48</v>
      </c>
      <c r="F69" s="7">
        <v>18.62</v>
      </c>
      <c r="G69" s="8">
        <v>38735</v>
      </c>
      <c r="H69" s="9">
        <v>140</v>
      </c>
      <c r="I69" s="9">
        <v>129.54329999999999</v>
      </c>
      <c r="J69" s="9">
        <v>269.54329999999999</v>
      </c>
      <c r="K69" s="9">
        <v>2903</v>
      </c>
      <c r="L69" s="10" t="str">
        <f t="shared" si="0"/>
        <v>Link</v>
      </c>
    </row>
    <row r="70" spans="1:12" x14ac:dyDescent="0.25">
      <c r="A70" s="6" t="s">
        <v>1168</v>
      </c>
      <c r="B70" s="6" t="s">
        <v>13</v>
      </c>
      <c r="C70" s="6" t="s">
        <v>221</v>
      </c>
      <c r="D70" s="6" t="s">
        <v>222</v>
      </c>
      <c r="E70" s="6" t="s">
        <v>19</v>
      </c>
      <c r="F70" s="7">
        <v>14.64</v>
      </c>
      <c r="G70" s="8">
        <v>30443</v>
      </c>
      <c r="H70" s="9">
        <v>10</v>
      </c>
      <c r="I70" s="9">
        <v>39.982499999999995</v>
      </c>
      <c r="J70" s="9">
        <v>49.982500000000002</v>
      </c>
      <c r="K70" s="9">
        <v>487</v>
      </c>
      <c r="L70" s="10" t="str">
        <f t="shared" si="0"/>
        <v>Link</v>
      </c>
    </row>
    <row r="71" spans="1:12" x14ac:dyDescent="0.25">
      <c r="A71" s="6" t="s">
        <v>1168</v>
      </c>
      <c r="B71" s="6" t="s">
        <v>13</v>
      </c>
      <c r="C71" s="6" t="s">
        <v>1173</v>
      </c>
      <c r="D71" s="6" t="s">
        <v>1174</v>
      </c>
      <c r="E71" s="6" t="s">
        <v>16</v>
      </c>
      <c r="F71" s="7">
        <v>18.399999999999999</v>
      </c>
      <c r="G71" s="8">
        <v>38273</v>
      </c>
      <c r="H71" s="9">
        <v>20</v>
      </c>
      <c r="I71" s="9">
        <v>36.617099999999994</v>
      </c>
      <c r="J71" s="9">
        <v>56.617099999999994</v>
      </c>
      <c r="K71" s="9">
        <v>0</v>
      </c>
      <c r="L71" s="10" t="str">
        <f t="shared" si="0"/>
        <v>Link</v>
      </c>
    </row>
    <row r="72" spans="1:12" x14ac:dyDescent="0.25">
      <c r="A72" s="6" t="s">
        <v>1168</v>
      </c>
      <c r="B72" s="6" t="s">
        <v>13</v>
      </c>
      <c r="C72" s="6" t="s">
        <v>39</v>
      </c>
      <c r="D72" s="6" t="s">
        <v>40</v>
      </c>
      <c r="E72" s="6" t="s">
        <v>16</v>
      </c>
      <c r="F72" s="7">
        <v>19.59</v>
      </c>
      <c r="G72" s="8">
        <v>40755</v>
      </c>
      <c r="H72" s="9">
        <v>230</v>
      </c>
      <c r="I72" s="9">
        <v>424.81549999999993</v>
      </c>
      <c r="J72" s="9">
        <v>654.81550000000004</v>
      </c>
      <c r="K72" s="9">
        <v>314</v>
      </c>
      <c r="L72" s="10" t="str">
        <f t="shared" ref="L72:L135" si="1">HYPERLINK("http://www.onetonline.org/link/summary/"&amp;$C72&amp;".00", "Link")</f>
        <v>Link</v>
      </c>
    </row>
    <row r="73" spans="1:12" x14ac:dyDescent="0.25">
      <c r="A73" s="6" t="s">
        <v>1168</v>
      </c>
      <c r="B73" s="6" t="s">
        <v>13</v>
      </c>
      <c r="C73" s="6" t="s">
        <v>257</v>
      </c>
      <c r="D73" s="6" t="s">
        <v>258</v>
      </c>
      <c r="E73" s="6" t="s">
        <v>16</v>
      </c>
      <c r="F73" s="7">
        <v>11.27</v>
      </c>
      <c r="G73" s="8">
        <v>23430</v>
      </c>
      <c r="H73" s="9">
        <v>120</v>
      </c>
      <c r="I73" s="9">
        <v>138.95499999999998</v>
      </c>
      <c r="J73" s="9">
        <v>258.95499999999998</v>
      </c>
      <c r="K73" s="9">
        <v>87</v>
      </c>
      <c r="L73" s="10" t="str">
        <f t="shared" si="1"/>
        <v>Link</v>
      </c>
    </row>
    <row r="74" spans="1:12" x14ac:dyDescent="0.25">
      <c r="A74" s="6" t="s">
        <v>1168</v>
      </c>
      <c r="B74" s="6" t="s">
        <v>13</v>
      </c>
      <c r="C74" s="6" t="s">
        <v>41</v>
      </c>
      <c r="D74" s="6" t="s">
        <v>42</v>
      </c>
      <c r="E74" s="6" t="s">
        <v>16</v>
      </c>
      <c r="F74" s="7">
        <v>13.82</v>
      </c>
      <c r="G74" s="8">
        <v>28763</v>
      </c>
      <c r="H74" s="9">
        <v>130</v>
      </c>
      <c r="I74" s="9">
        <v>340.73599999999999</v>
      </c>
      <c r="J74" s="9">
        <v>470.73599999999999</v>
      </c>
      <c r="K74" s="9">
        <v>471</v>
      </c>
      <c r="L74" s="10" t="str">
        <f t="shared" si="1"/>
        <v>Link</v>
      </c>
    </row>
    <row r="75" spans="1:12" x14ac:dyDescent="0.25">
      <c r="A75" s="6" t="s">
        <v>1168</v>
      </c>
      <c r="B75" s="6" t="s">
        <v>13</v>
      </c>
      <c r="C75" s="6" t="s">
        <v>1144</v>
      </c>
      <c r="D75" s="6" t="s">
        <v>1145</v>
      </c>
      <c r="E75" s="6" t="s">
        <v>16</v>
      </c>
      <c r="F75" s="7">
        <v>20.85</v>
      </c>
      <c r="G75" s="8">
        <v>43367</v>
      </c>
      <c r="H75" s="9">
        <v>30</v>
      </c>
      <c r="I75" s="9">
        <v>45.832099999999997</v>
      </c>
      <c r="J75" s="9">
        <v>75.832099999999997</v>
      </c>
      <c r="K75" s="9">
        <v>2</v>
      </c>
      <c r="L75" s="10" t="str">
        <f t="shared" si="1"/>
        <v>Link</v>
      </c>
    </row>
    <row r="76" spans="1:12" x14ac:dyDescent="0.25">
      <c r="A76" s="6" t="s">
        <v>1168</v>
      </c>
      <c r="B76" s="6" t="s">
        <v>13</v>
      </c>
      <c r="C76" s="6" t="s">
        <v>43</v>
      </c>
      <c r="D76" s="6" t="s">
        <v>44</v>
      </c>
      <c r="E76" s="6" t="s">
        <v>16</v>
      </c>
      <c r="F76" s="7">
        <v>10.46</v>
      </c>
      <c r="G76" s="8">
        <v>21770</v>
      </c>
      <c r="H76" s="9">
        <v>430</v>
      </c>
      <c r="I76" s="9">
        <v>595.42099999999994</v>
      </c>
      <c r="J76" s="9">
        <v>1025.421</v>
      </c>
      <c r="K76" s="9">
        <v>36</v>
      </c>
      <c r="L76" s="10" t="str">
        <f t="shared" si="1"/>
        <v>Link</v>
      </c>
    </row>
    <row r="77" spans="1:12" x14ac:dyDescent="0.25">
      <c r="A77" s="6" t="s">
        <v>1168</v>
      </c>
      <c r="B77" s="6" t="s">
        <v>45</v>
      </c>
      <c r="C77" s="6" t="s">
        <v>50</v>
      </c>
      <c r="D77" s="6" t="s">
        <v>51</v>
      </c>
      <c r="E77" s="6" t="s">
        <v>52</v>
      </c>
      <c r="F77" s="7">
        <v>43.26</v>
      </c>
      <c r="G77" s="8">
        <v>89982</v>
      </c>
      <c r="H77" s="9">
        <v>60</v>
      </c>
      <c r="I77" s="9">
        <v>29.9328</v>
      </c>
      <c r="J77" s="9">
        <v>89.9328</v>
      </c>
      <c r="K77" s="9">
        <v>94</v>
      </c>
      <c r="L77" s="10" t="str">
        <f t="shared" si="1"/>
        <v>Link</v>
      </c>
    </row>
    <row r="78" spans="1:12" x14ac:dyDescent="0.25">
      <c r="A78" s="6" t="s">
        <v>1168</v>
      </c>
      <c r="B78" s="6" t="s">
        <v>45</v>
      </c>
      <c r="C78" s="6" t="s">
        <v>283</v>
      </c>
      <c r="D78" s="6" t="s">
        <v>284</v>
      </c>
      <c r="E78" s="6" t="s">
        <v>52</v>
      </c>
      <c r="F78" s="7">
        <v>27.98</v>
      </c>
      <c r="G78" s="8">
        <v>58201</v>
      </c>
      <c r="H78" s="9">
        <v>40</v>
      </c>
      <c r="I78" s="9">
        <v>32.119999999999997</v>
      </c>
      <c r="J78" s="9">
        <v>72.12</v>
      </c>
      <c r="K78" s="9">
        <v>34</v>
      </c>
      <c r="L78" s="10" t="str">
        <f t="shared" si="1"/>
        <v>Link</v>
      </c>
    </row>
    <row r="79" spans="1:12" x14ac:dyDescent="0.25">
      <c r="A79" s="6" t="s">
        <v>1168</v>
      </c>
      <c r="B79" s="6" t="s">
        <v>45</v>
      </c>
      <c r="C79" s="6" t="s">
        <v>59</v>
      </c>
      <c r="D79" s="6" t="s">
        <v>60</v>
      </c>
      <c r="E79" s="6" t="s">
        <v>19</v>
      </c>
      <c r="F79" s="7">
        <v>15.46</v>
      </c>
      <c r="G79" s="8">
        <v>32169</v>
      </c>
      <c r="H79" s="9">
        <v>60</v>
      </c>
      <c r="I79" s="9">
        <v>31.513500000000001</v>
      </c>
      <c r="J79" s="9">
        <v>91.513499999999993</v>
      </c>
      <c r="K79" s="9">
        <v>398</v>
      </c>
      <c r="L79" s="10" t="str">
        <f t="shared" si="1"/>
        <v>Link</v>
      </c>
    </row>
    <row r="80" spans="1:12" x14ac:dyDescent="0.25">
      <c r="A80" s="6" t="s">
        <v>1168</v>
      </c>
      <c r="B80" s="6" t="s">
        <v>45</v>
      </c>
      <c r="C80" s="6" t="s">
        <v>249</v>
      </c>
      <c r="D80" s="6" t="s">
        <v>250</v>
      </c>
      <c r="E80" s="6" t="s">
        <v>19</v>
      </c>
      <c r="F80" s="7">
        <v>31.63</v>
      </c>
      <c r="G80" s="8">
        <v>65801</v>
      </c>
      <c r="H80" s="9">
        <v>40</v>
      </c>
      <c r="I80" s="9">
        <v>29.748399999999997</v>
      </c>
      <c r="J80" s="9">
        <v>69.748400000000004</v>
      </c>
      <c r="K80" s="9">
        <v>213</v>
      </c>
      <c r="L80" s="10" t="str">
        <f t="shared" si="1"/>
        <v>Link</v>
      </c>
    </row>
    <row r="81" spans="1:12" x14ac:dyDescent="0.25">
      <c r="A81" s="6" t="s">
        <v>1168</v>
      </c>
      <c r="B81" s="6" t="s">
        <v>45</v>
      </c>
      <c r="C81" s="6" t="s">
        <v>251</v>
      </c>
      <c r="D81" s="6" t="s">
        <v>252</v>
      </c>
      <c r="E81" s="6" t="s">
        <v>19</v>
      </c>
      <c r="F81" s="7">
        <v>19.96</v>
      </c>
      <c r="G81" s="8">
        <v>41532</v>
      </c>
      <c r="H81" s="9">
        <v>100</v>
      </c>
      <c r="I81" s="9">
        <v>51.853499999999997</v>
      </c>
      <c r="J81" s="9">
        <v>151.8535</v>
      </c>
      <c r="K81" s="9">
        <v>115</v>
      </c>
      <c r="L81" s="10" t="str">
        <f t="shared" si="1"/>
        <v>Link</v>
      </c>
    </row>
    <row r="82" spans="1:12" x14ac:dyDescent="0.25">
      <c r="A82" s="6" t="s">
        <v>1168</v>
      </c>
      <c r="B82" s="6" t="s">
        <v>45</v>
      </c>
      <c r="C82" s="6" t="s">
        <v>46</v>
      </c>
      <c r="D82" s="6" t="s">
        <v>47</v>
      </c>
      <c r="E82" s="6" t="s">
        <v>48</v>
      </c>
      <c r="F82" s="7">
        <v>18.71</v>
      </c>
      <c r="G82" s="8">
        <v>38918</v>
      </c>
      <c r="H82" s="9">
        <v>250</v>
      </c>
      <c r="I82" s="9">
        <v>176.96699999999998</v>
      </c>
      <c r="J82" s="9">
        <v>426.96699999999998</v>
      </c>
      <c r="K82" s="9">
        <v>269</v>
      </c>
      <c r="L82" s="10" t="str">
        <f t="shared" si="1"/>
        <v>Link</v>
      </c>
    </row>
    <row r="83" spans="1:12" x14ac:dyDescent="0.25">
      <c r="A83" s="6" t="s">
        <v>1168</v>
      </c>
      <c r="B83" s="6" t="s">
        <v>45</v>
      </c>
      <c r="C83" s="6" t="s">
        <v>451</v>
      </c>
      <c r="D83" s="6" t="s">
        <v>452</v>
      </c>
      <c r="E83" s="6" t="s">
        <v>19</v>
      </c>
      <c r="F83" s="7">
        <v>22.33</v>
      </c>
      <c r="G83" s="8">
        <v>46454</v>
      </c>
      <c r="H83" s="9">
        <v>70</v>
      </c>
      <c r="I83" s="9">
        <v>38.367000000000004</v>
      </c>
      <c r="J83" s="9">
        <v>108.36700000000002</v>
      </c>
      <c r="K83" s="9">
        <v>178</v>
      </c>
      <c r="L83" s="10" t="str">
        <f t="shared" si="1"/>
        <v>Link</v>
      </c>
    </row>
    <row r="84" spans="1:12" x14ac:dyDescent="0.25">
      <c r="A84" s="6" t="s">
        <v>1168</v>
      </c>
      <c r="B84" s="6" t="s">
        <v>45</v>
      </c>
      <c r="C84" s="6" t="s">
        <v>201</v>
      </c>
      <c r="D84" s="6" t="s">
        <v>202</v>
      </c>
      <c r="E84" s="6" t="s">
        <v>19</v>
      </c>
      <c r="F84" s="7">
        <v>13.65</v>
      </c>
      <c r="G84" s="8">
        <v>28387</v>
      </c>
      <c r="H84" s="9">
        <v>380</v>
      </c>
      <c r="I84" s="9">
        <v>31.618000000000002</v>
      </c>
      <c r="J84" s="9">
        <v>411.61799999999994</v>
      </c>
      <c r="K84" s="9">
        <v>8</v>
      </c>
      <c r="L84" s="10" t="str">
        <f t="shared" si="1"/>
        <v>Link</v>
      </c>
    </row>
    <row r="85" spans="1:12" x14ac:dyDescent="0.25">
      <c r="A85" s="6" t="s">
        <v>1168</v>
      </c>
      <c r="B85" s="6" t="s">
        <v>45</v>
      </c>
      <c r="C85" s="6" t="s">
        <v>295</v>
      </c>
      <c r="D85" s="6" t="s">
        <v>296</v>
      </c>
      <c r="E85" s="6" t="s">
        <v>19</v>
      </c>
      <c r="F85" s="7">
        <v>19.21</v>
      </c>
      <c r="G85" s="8">
        <v>39949</v>
      </c>
      <c r="H85" s="9">
        <v>10</v>
      </c>
      <c r="I85" s="9">
        <v>34.343400000000003</v>
      </c>
      <c r="J85" s="9">
        <v>44.343400000000003</v>
      </c>
      <c r="K85" s="9">
        <v>93</v>
      </c>
      <c r="L85" s="10" t="str">
        <f t="shared" si="1"/>
        <v>Link</v>
      </c>
    </row>
    <row r="86" spans="1:12" x14ac:dyDescent="0.25">
      <c r="A86" s="6" t="s">
        <v>1168</v>
      </c>
      <c r="B86" s="6" t="s">
        <v>45</v>
      </c>
      <c r="C86" s="6" t="s">
        <v>867</v>
      </c>
      <c r="D86" s="6" t="s">
        <v>868</v>
      </c>
      <c r="E86" s="6" t="s">
        <v>19</v>
      </c>
      <c r="F86" s="7">
        <v>15.78</v>
      </c>
      <c r="G86" s="8">
        <v>32814</v>
      </c>
      <c r="H86" s="9">
        <v>110</v>
      </c>
      <c r="I86" s="9">
        <v>27.158999999999999</v>
      </c>
      <c r="J86" s="9">
        <v>137.15899999999999</v>
      </c>
      <c r="K86" s="9">
        <v>2</v>
      </c>
      <c r="L86" s="10" t="str">
        <f t="shared" si="1"/>
        <v>Link</v>
      </c>
    </row>
    <row r="87" spans="1:12" x14ac:dyDescent="0.25">
      <c r="A87" s="6" t="s">
        <v>1168</v>
      </c>
      <c r="B87" s="6" t="s">
        <v>45</v>
      </c>
      <c r="C87" s="6" t="s">
        <v>253</v>
      </c>
      <c r="D87" s="6" t="s">
        <v>254</v>
      </c>
      <c r="E87" s="6" t="s">
        <v>19</v>
      </c>
      <c r="F87" s="7">
        <v>20.74</v>
      </c>
      <c r="G87" s="8">
        <v>43147</v>
      </c>
      <c r="H87" s="9">
        <v>50</v>
      </c>
      <c r="I87" s="9">
        <v>34.578099999999999</v>
      </c>
      <c r="J87" s="9">
        <v>84.578100000000006</v>
      </c>
      <c r="K87" s="9">
        <v>19</v>
      </c>
      <c r="L87" s="10" t="str">
        <f t="shared" si="1"/>
        <v>Link</v>
      </c>
    </row>
    <row r="88" spans="1:12" x14ac:dyDescent="0.25">
      <c r="A88" s="6" t="s">
        <v>1168</v>
      </c>
      <c r="B88" s="6" t="s">
        <v>45</v>
      </c>
      <c r="C88" s="6" t="s">
        <v>255</v>
      </c>
      <c r="D88" s="6" t="s">
        <v>256</v>
      </c>
      <c r="E88" s="6" t="s">
        <v>16</v>
      </c>
      <c r="F88" s="7">
        <v>13.6</v>
      </c>
      <c r="G88" s="8">
        <v>28279</v>
      </c>
      <c r="H88" s="9">
        <v>70</v>
      </c>
      <c r="I88" s="9">
        <v>43.010999999999996</v>
      </c>
      <c r="J88" s="9">
        <v>113.011</v>
      </c>
      <c r="K88" s="9">
        <v>20</v>
      </c>
      <c r="L88" s="10" t="str">
        <f t="shared" si="1"/>
        <v>Link</v>
      </c>
    </row>
    <row r="89" spans="1:12" x14ac:dyDescent="0.25">
      <c r="A89" s="6" t="s">
        <v>1168</v>
      </c>
      <c r="B89" s="6" t="s">
        <v>531</v>
      </c>
      <c r="C89" s="6" t="s">
        <v>548</v>
      </c>
      <c r="D89" s="6" t="s">
        <v>549</v>
      </c>
      <c r="E89" s="6" t="s">
        <v>19</v>
      </c>
      <c r="F89" s="7">
        <v>19.12</v>
      </c>
      <c r="G89" s="8">
        <v>39774</v>
      </c>
      <c r="H89" s="9">
        <v>20</v>
      </c>
      <c r="I89" s="9">
        <v>47.257000000000005</v>
      </c>
      <c r="J89" s="9">
        <v>67.257000000000005</v>
      </c>
      <c r="K89" s="9">
        <v>12</v>
      </c>
      <c r="L89" s="10" t="str">
        <f t="shared" si="1"/>
        <v>Link</v>
      </c>
    </row>
    <row r="90" spans="1:12" x14ac:dyDescent="0.25">
      <c r="A90" s="6" t="s">
        <v>1168</v>
      </c>
      <c r="B90" s="6" t="s">
        <v>49</v>
      </c>
      <c r="C90" s="6" t="s">
        <v>50</v>
      </c>
      <c r="D90" s="6" t="s">
        <v>51</v>
      </c>
      <c r="E90" s="6" t="s">
        <v>52</v>
      </c>
      <c r="F90" s="7">
        <v>43.26</v>
      </c>
      <c r="G90" s="8">
        <v>89982</v>
      </c>
      <c r="H90" s="9">
        <v>140</v>
      </c>
      <c r="I90" s="9">
        <v>110.37720000000002</v>
      </c>
      <c r="J90" s="9">
        <v>250.37719999999996</v>
      </c>
      <c r="K90" s="9">
        <v>94</v>
      </c>
      <c r="L90" s="10" t="str">
        <f t="shared" si="1"/>
        <v>Link</v>
      </c>
    </row>
    <row r="91" spans="1:12" x14ac:dyDescent="0.25">
      <c r="A91" s="6" t="s">
        <v>1168</v>
      </c>
      <c r="B91" s="6" t="s">
        <v>49</v>
      </c>
      <c r="C91" s="6" t="s">
        <v>328</v>
      </c>
      <c r="D91" s="6" t="s">
        <v>329</v>
      </c>
      <c r="E91" s="6" t="s">
        <v>52</v>
      </c>
      <c r="F91" s="7">
        <v>48.67</v>
      </c>
      <c r="G91" s="8">
        <v>101234</v>
      </c>
      <c r="H91" s="9">
        <v>20</v>
      </c>
      <c r="I91" s="9">
        <v>28.120500000000007</v>
      </c>
      <c r="J91" s="9">
        <v>48.120499999999993</v>
      </c>
      <c r="K91" s="9">
        <v>110</v>
      </c>
      <c r="L91" s="10" t="str">
        <f t="shared" si="1"/>
        <v>Link</v>
      </c>
    </row>
    <row r="92" spans="1:12" x14ac:dyDescent="0.25">
      <c r="A92" s="6" t="s">
        <v>1168</v>
      </c>
      <c r="B92" s="6" t="s">
        <v>49</v>
      </c>
      <c r="C92" s="6" t="s">
        <v>259</v>
      </c>
      <c r="D92" s="6" t="s">
        <v>260</v>
      </c>
      <c r="E92" s="6" t="s">
        <v>52</v>
      </c>
      <c r="F92" s="7">
        <v>28.44</v>
      </c>
      <c r="G92" s="8">
        <v>59156</v>
      </c>
      <c r="H92" s="9">
        <v>80</v>
      </c>
      <c r="I92" s="9">
        <v>36.534000000000006</v>
      </c>
      <c r="J92" s="9">
        <v>116.53400000000001</v>
      </c>
      <c r="K92" s="9">
        <v>110</v>
      </c>
      <c r="L92" s="10" t="str">
        <f t="shared" si="1"/>
        <v>Link</v>
      </c>
    </row>
    <row r="93" spans="1:12" x14ac:dyDescent="0.25">
      <c r="A93" s="6" t="s">
        <v>1168</v>
      </c>
      <c r="B93" s="6" t="s">
        <v>49</v>
      </c>
      <c r="C93" s="6" t="s">
        <v>64</v>
      </c>
      <c r="D93" s="6" t="s">
        <v>65</v>
      </c>
      <c r="E93" s="6" t="s">
        <v>52</v>
      </c>
      <c r="F93" s="7">
        <v>32.68</v>
      </c>
      <c r="G93" s="8">
        <v>67959</v>
      </c>
      <c r="H93" s="9">
        <v>50</v>
      </c>
      <c r="I93" s="9">
        <v>15.078799999999999</v>
      </c>
      <c r="J93" s="9">
        <v>65.078800000000001</v>
      </c>
      <c r="K93" s="9">
        <v>35</v>
      </c>
      <c r="L93" s="10" t="str">
        <f t="shared" si="1"/>
        <v>Link</v>
      </c>
    </row>
    <row r="94" spans="1:12" x14ac:dyDescent="0.25">
      <c r="A94" s="6" t="s">
        <v>1168</v>
      </c>
      <c r="B94" s="6" t="s">
        <v>49</v>
      </c>
      <c r="C94" s="6" t="s">
        <v>204</v>
      </c>
      <c r="D94" s="6" t="s">
        <v>205</v>
      </c>
      <c r="E94" s="6" t="s">
        <v>52</v>
      </c>
      <c r="F94" s="7">
        <v>31.39</v>
      </c>
      <c r="G94" s="8">
        <v>65290</v>
      </c>
      <c r="H94" s="9">
        <v>40</v>
      </c>
      <c r="I94" s="9">
        <v>85.828399999999988</v>
      </c>
      <c r="J94" s="9">
        <v>125.82839999999999</v>
      </c>
      <c r="K94" s="9">
        <v>224</v>
      </c>
      <c r="L94" s="10" t="str">
        <f t="shared" si="1"/>
        <v>Link</v>
      </c>
    </row>
    <row r="95" spans="1:12" x14ac:dyDescent="0.25">
      <c r="A95" s="6" t="s">
        <v>1168</v>
      </c>
      <c r="B95" s="6" t="s">
        <v>49</v>
      </c>
      <c r="C95" s="6" t="s">
        <v>564</v>
      </c>
      <c r="D95" s="6" t="s">
        <v>565</v>
      </c>
      <c r="E95" s="6" t="s">
        <v>52</v>
      </c>
      <c r="F95" s="7">
        <v>50.31</v>
      </c>
      <c r="G95" s="8">
        <v>104643</v>
      </c>
      <c r="H95" s="9">
        <v>10</v>
      </c>
      <c r="I95" s="9">
        <v>43.584600000000002</v>
      </c>
      <c r="J95" s="9">
        <v>53.584600000000002</v>
      </c>
      <c r="K95" s="9">
        <v>28</v>
      </c>
      <c r="L95" s="10" t="str">
        <f t="shared" si="1"/>
        <v>Link</v>
      </c>
    </row>
    <row r="96" spans="1:12" x14ac:dyDescent="0.25">
      <c r="A96" s="6" t="s">
        <v>1168</v>
      </c>
      <c r="B96" s="6" t="s">
        <v>49</v>
      </c>
      <c r="C96" s="6" t="s">
        <v>196</v>
      </c>
      <c r="D96" s="6" t="s">
        <v>197</v>
      </c>
      <c r="E96" s="6" t="s">
        <v>22</v>
      </c>
      <c r="F96" s="7">
        <v>22.19</v>
      </c>
      <c r="G96" s="8">
        <v>46146</v>
      </c>
      <c r="H96" s="9">
        <v>120</v>
      </c>
      <c r="I96" s="9">
        <v>45.573500000000003</v>
      </c>
      <c r="J96" s="9">
        <v>165.57350000000002</v>
      </c>
      <c r="K96" s="9">
        <v>221</v>
      </c>
      <c r="L96" s="10" t="str">
        <f t="shared" si="1"/>
        <v>Link</v>
      </c>
    </row>
    <row r="97" spans="1:12" x14ac:dyDescent="0.25">
      <c r="A97" s="6" t="s">
        <v>1168</v>
      </c>
      <c r="B97" s="6" t="s">
        <v>49</v>
      </c>
      <c r="C97" s="6" t="s">
        <v>503</v>
      </c>
      <c r="D97" s="6" t="s">
        <v>504</v>
      </c>
      <c r="E97" s="6" t="s">
        <v>128</v>
      </c>
      <c r="F97" s="7">
        <v>30.96</v>
      </c>
      <c r="G97" s="8">
        <v>64407</v>
      </c>
      <c r="H97" s="9">
        <v>60</v>
      </c>
      <c r="I97" s="9">
        <v>22.001000000000001</v>
      </c>
      <c r="J97" s="9">
        <v>82.001000000000005</v>
      </c>
      <c r="K97" s="9">
        <v>7</v>
      </c>
      <c r="L97" s="10" t="str">
        <f t="shared" si="1"/>
        <v>Link</v>
      </c>
    </row>
    <row r="98" spans="1:12" x14ac:dyDescent="0.25">
      <c r="A98" s="6" t="s">
        <v>1168</v>
      </c>
      <c r="B98" s="6" t="s">
        <v>49</v>
      </c>
      <c r="C98" s="6" t="s">
        <v>164</v>
      </c>
      <c r="D98" s="6" t="s">
        <v>165</v>
      </c>
      <c r="E98" s="6" t="s">
        <v>19</v>
      </c>
      <c r="F98" s="7">
        <v>11.2</v>
      </c>
      <c r="G98" s="8">
        <v>23286</v>
      </c>
      <c r="H98" s="9">
        <v>20</v>
      </c>
      <c r="I98" s="9">
        <v>188.44830000000002</v>
      </c>
      <c r="J98" s="9">
        <v>208.44830000000002</v>
      </c>
      <c r="K98" s="9">
        <v>520</v>
      </c>
      <c r="L98" s="10" t="str">
        <f t="shared" si="1"/>
        <v>Link</v>
      </c>
    </row>
    <row r="99" spans="1:12" x14ac:dyDescent="0.25">
      <c r="A99" s="6" t="s">
        <v>1168</v>
      </c>
      <c r="B99" s="6" t="s">
        <v>49</v>
      </c>
      <c r="C99" s="6" t="s">
        <v>497</v>
      </c>
      <c r="D99" s="6" t="s">
        <v>498</v>
      </c>
      <c r="E99" s="6" t="s">
        <v>19</v>
      </c>
      <c r="F99" s="7">
        <v>19.34</v>
      </c>
      <c r="G99" s="8">
        <v>40245</v>
      </c>
      <c r="H99" s="9">
        <v>20</v>
      </c>
      <c r="I99" s="9">
        <v>26.273500000000002</v>
      </c>
      <c r="J99" s="9">
        <v>46.273499999999999</v>
      </c>
      <c r="K99" s="9">
        <v>28</v>
      </c>
      <c r="L99" s="10" t="str">
        <f t="shared" si="1"/>
        <v>Link</v>
      </c>
    </row>
    <row r="100" spans="1:12" x14ac:dyDescent="0.25">
      <c r="A100" s="6" t="s">
        <v>1168</v>
      </c>
      <c r="B100" s="6" t="s">
        <v>49</v>
      </c>
      <c r="C100" s="6" t="s">
        <v>53</v>
      </c>
      <c r="D100" s="6" t="s">
        <v>54</v>
      </c>
      <c r="E100" s="6" t="s">
        <v>16</v>
      </c>
      <c r="F100" s="7">
        <v>14.1</v>
      </c>
      <c r="G100" s="8">
        <v>29333</v>
      </c>
      <c r="H100" s="9">
        <v>380</v>
      </c>
      <c r="I100" s="9">
        <v>349.97759999999994</v>
      </c>
      <c r="J100" s="9">
        <v>729.97760000000005</v>
      </c>
      <c r="K100" s="9">
        <v>610</v>
      </c>
      <c r="L100" s="10" t="str">
        <f t="shared" si="1"/>
        <v>Link</v>
      </c>
    </row>
    <row r="101" spans="1:12" x14ac:dyDescent="0.25">
      <c r="A101" s="6" t="s">
        <v>1168</v>
      </c>
      <c r="B101" s="6" t="s">
        <v>49</v>
      </c>
      <c r="C101" s="6" t="s">
        <v>151</v>
      </c>
      <c r="D101" s="6" t="s">
        <v>152</v>
      </c>
      <c r="E101" s="6" t="s">
        <v>16</v>
      </c>
      <c r="F101" s="7">
        <v>10.46</v>
      </c>
      <c r="G101" s="8">
        <v>21765</v>
      </c>
      <c r="H101" s="9">
        <v>60</v>
      </c>
      <c r="I101" s="9">
        <v>65.40270000000001</v>
      </c>
      <c r="J101" s="9">
        <v>125.40270000000001</v>
      </c>
      <c r="K101" s="9">
        <v>279</v>
      </c>
      <c r="L101" s="10" t="str">
        <f t="shared" si="1"/>
        <v>Link</v>
      </c>
    </row>
    <row r="102" spans="1:12" x14ac:dyDescent="0.25">
      <c r="A102" s="6" t="s">
        <v>1168</v>
      </c>
      <c r="B102" s="6" t="s">
        <v>49</v>
      </c>
      <c r="C102" s="6" t="s">
        <v>55</v>
      </c>
      <c r="D102" s="6" t="s">
        <v>56</v>
      </c>
      <c r="E102" s="6" t="s">
        <v>16</v>
      </c>
      <c r="F102" s="7">
        <v>13.09</v>
      </c>
      <c r="G102" s="8">
        <v>27234</v>
      </c>
      <c r="H102" s="9">
        <v>220</v>
      </c>
      <c r="I102" s="9">
        <v>299.97520000000003</v>
      </c>
      <c r="J102" s="9">
        <v>519.97520000000009</v>
      </c>
      <c r="K102" s="9">
        <v>273</v>
      </c>
      <c r="L102" s="10" t="str">
        <f t="shared" si="1"/>
        <v>Link</v>
      </c>
    </row>
    <row r="103" spans="1:12" x14ac:dyDescent="0.25">
      <c r="A103" s="6" t="s">
        <v>1168</v>
      </c>
      <c r="B103" s="6" t="s">
        <v>49</v>
      </c>
      <c r="C103" s="6" t="s">
        <v>108</v>
      </c>
      <c r="D103" s="6" t="s">
        <v>109</v>
      </c>
      <c r="E103" s="6" t="s">
        <v>16</v>
      </c>
      <c r="F103" s="7">
        <v>12.2</v>
      </c>
      <c r="G103" s="8">
        <v>25382</v>
      </c>
      <c r="H103" s="9">
        <v>90</v>
      </c>
      <c r="I103" s="9">
        <v>33.229300000000002</v>
      </c>
      <c r="J103" s="9">
        <v>123.22929999999999</v>
      </c>
      <c r="K103" s="9">
        <v>49</v>
      </c>
      <c r="L103" s="10" t="str">
        <f t="shared" si="1"/>
        <v>Link</v>
      </c>
    </row>
    <row r="104" spans="1:12" x14ac:dyDescent="0.25">
      <c r="A104" s="6" t="s">
        <v>1168</v>
      </c>
      <c r="B104" s="6" t="s">
        <v>49</v>
      </c>
      <c r="C104" s="6" t="s">
        <v>265</v>
      </c>
      <c r="D104" s="6" t="s">
        <v>266</v>
      </c>
      <c r="E104" s="6" t="s">
        <v>19</v>
      </c>
      <c r="F104" s="7">
        <v>19.82</v>
      </c>
      <c r="G104" s="8">
        <v>41225</v>
      </c>
      <c r="H104" s="9">
        <v>80</v>
      </c>
      <c r="I104" s="9">
        <v>70.995599999999996</v>
      </c>
      <c r="J104" s="9">
        <v>150.9956</v>
      </c>
      <c r="K104" s="9">
        <v>102</v>
      </c>
      <c r="L104" s="10" t="str">
        <f t="shared" si="1"/>
        <v>Link</v>
      </c>
    </row>
    <row r="105" spans="1:12" x14ac:dyDescent="0.25">
      <c r="A105" s="6" t="s">
        <v>1168</v>
      </c>
      <c r="B105" s="6" t="s">
        <v>49</v>
      </c>
      <c r="C105" s="6" t="s">
        <v>99</v>
      </c>
      <c r="D105" s="6" t="s">
        <v>100</v>
      </c>
      <c r="E105" s="6" t="s">
        <v>19</v>
      </c>
      <c r="F105" s="7">
        <v>25.36</v>
      </c>
      <c r="G105" s="8">
        <v>52744</v>
      </c>
      <c r="H105" s="9">
        <v>90</v>
      </c>
      <c r="I105" s="9">
        <v>71.177999999999997</v>
      </c>
      <c r="J105" s="9">
        <v>161.178</v>
      </c>
      <c r="K105" s="9">
        <v>329</v>
      </c>
      <c r="L105" s="10" t="str">
        <f t="shared" si="1"/>
        <v>Link</v>
      </c>
    </row>
    <row r="106" spans="1:12" x14ac:dyDescent="0.25">
      <c r="A106" s="6" t="s">
        <v>1168</v>
      </c>
      <c r="B106" s="6" t="s">
        <v>49</v>
      </c>
      <c r="C106" s="6" t="s">
        <v>576</v>
      </c>
      <c r="D106" s="6" t="s">
        <v>577</v>
      </c>
      <c r="E106" s="6" t="s">
        <v>19</v>
      </c>
      <c r="F106" s="7">
        <v>15.64</v>
      </c>
      <c r="G106" s="8">
        <v>32521</v>
      </c>
      <c r="H106" s="9">
        <v>10</v>
      </c>
      <c r="I106" s="9">
        <v>27.583500000000001</v>
      </c>
      <c r="J106" s="9">
        <v>37.583500000000001</v>
      </c>
      <c r="K106" s="9">
        <v>15</v>
      </c>
      <c r="L106" s="10" t="str">
        <f t="shared" si="1"/>
        <v>Link</v>
      </c>
    </row>
    <row r="107" spans="1:12" x14ac:dyDescent="0.25">
      <c r="A107" s="6" t="s">
        <v>1168</v>
      </c>
      <c r="B107" s="6" t="s">
        <v>49</v>
      </c>
      <c r="C107" s="6" t="s">
        <v>267</v>
      </c>
      <c r="D107" s="6" t="s">
        <v>268</v>
      </c>
      <c r="E107" s="6" t="s">
        <v>19</v>
      </c>
      <c r="F107" s="7">
        <v>15.03</v>
      </c>
      <c r="G107" s="8">
        <v>31261</v>
      </c>
      <c r="H107" s="9">
        <v>230</v>
      </c>
      <c r="I107" s="9">
        <v>132.19220000000001</v>
      </c>
      <c r="J107" s="9">
        <v>362.19219999999996</v>
      </c>
      <c r="K107" s="9">
        <v>56</v>
      </c>
      <c r="L107" s="10" t="str">
        <f t="shared" si="1"/>
        <v>Link</v>
      </c>
    </row>
    <row r="108" spans="1:12" x14ac:dyDescent="0.25">
      <c r="A108" s="6" t="s">
        <v>1168</v>
      </c>
      <c r="B108" s="6" t="s">
        <v>49</v>
      </c>
      <c r="C108" s="6" t="s">
        <v>155</v>
      </c>
      <c r="D108" s="6" t="s">
        <v>156</v>
      </c>
      <c r="E108" s="6" t="s">
        <v>19</v>
      </c>
      <c r="F108" s="7">
        <v>15.61</v>
      </c>
      <c r="G108" s="8">
        <v>32451</v>
      </c>
      <c r="H108" s="9">
        <v>30</v>
      </c>
      <c r="I108" s="9">
        <v>22.083599999999997</v>
      </c>
      <c r="J108" s="9">
        <v>52.083600000000004</v>
      </c>
      <c r="K108" s="9">
        <v>45</v>
      </c>
      <c r="L108" s="10" t="str">
        <f t="shared" si="1"/>
        <v>Link</v>
      </c>
    </row>
    <row r="109" spans="1:12" x14ac:dyDescent="0.25">
      <c r="A109" s="6" t="s">
        <v>1168</v>
      </c>
      <c r="B109" s="6" t="s">
        <v>49</v>
      </c>
      <c r="C109" s="6" t="s">
        <v>20</v>
      </c>
      <c r="D109" s="6" t="s">
        <v>21</v>
      </c>
      <c r="E109" s="6" t="s">
        <v>22</v>
      </c>
      <c r="F109" s="7">
        <v>18.350000000000001</v>
      </c>
      <c r="G109" s="8">
        <v>38159</v>
      </c>
      <c r="H109" s="9">
        <v>140</v>
      </c>
      <c r="I109" s="9">
        <v>36.743999999999993</v>
      </c>
      <c r="J109" s="9">
        <v>176.744</v>
      </c>
      <c r="K109" s="9">
        <v>373</v>
      </c>
      <c r="L109" s="10" t="str">
        <f t="shared" si="1"/>
        <v>Link</v>
      </c>
    </row>
    <row r="110" spans="1:12" x14ac:dyDescent="0.25">
      <c r="A110" s="6" t="s">
        <v>1168</v>
      </c>
      <c r="B110" s="6" t="s">
        <v>49</v>
      </c>
      <c r="C110" s="6" t="s">
        <v>269</v>
      </c>
      <c r="D110" s="6" t="s">
        <v>270</v>
      </c>
      <c r="E110" s="6" t="s">
        <v>19</v>
      </c>
      <c r="F110" s="7">
        <v>20.36</v>
      </c>
      <c r="G110" s="8">
        <v>42366</v>
      </c>
      <c r="H110" s="9">
        <v>30</v>
      </c>
      <c r="I110" s="9">
        <v>24.160400000000003</v>
      </c>
      <c r="J110" s="9">
        <v>54.160399999999996</v>
      </c>
      <c r="K110" s="9">
        <v>47</v>
      </c>
      <c r="L110" s="10" t="str">
        <f t="shared" si="1"/>
        <v>Link</v>
      </c>
    </row>
    <row r="111" spans="1:12" x14ac:dyDescent="0.25">
      <c r="A111" s="6" t="s">
        <v>1168</v>
      </c>
      <c r="B111" s="6" t="s">
        <v>49</v>
      </c>
      <c r="C111" s="6" t="s">
        <v>57</v>
      </c>
      <c r="D111" s="6" t="s">
        <v>58</v>
      </c>
      <c r="E111" s="6" t="s">
        <v>19</v>
      </c>
      <c r="F111" s="7">
        <v>17.010000000000002</v>
      </c>
      <c r="G111" s="8">
        <v>35375</v>
      </c>
      <c r="H111" s="9">
        <v>480</v>
      </c>
      <c r="I111" s="9">
        <v>242.17790000000002</v>
      </c>
      <c r="J111" s="9">
        <v>722.17790000000002</v>
      </c>
      <c r="K111" s="9">
        <v>458</v>
      </c>
      <c r="L111" s="10" t="str">
        <f t="shared" si="1"/>
        <v>Link</v>
      </c>
    </row>
    <row r="112" spans="1:12" x14ac:dyDescent="0.25">
      <c r="A112" s="6" t="s">
        <v>1168</v>
      </c>
      <c r="B112" s="6" t="s">
        <v>49</v>
      </c>
      <c r="C112" s="6" t="s">
        <v>578</v>
      </c>
      <c r="D112" s="6" t="s">
        <v>579</v>
      </c>
      <c r="E112" s="6" t="s">
        <v>19</v>
      </c>
      <c r="F112" s="7">
        <v>11.24</v>
      </c>
      <c r="G112" s="8">
        <v>23371</v>
      </c>
      <c r="H112" s="9">
        <v>30</v>
      </c>
      <c r="I112" s="9">
        <v>32.0152</v>
      </c>
      <c r="J112" s="9">
        <v>62.015199999999993</v>
      </c>
      <c r="K112" s="9">
        <v>4</v>
      </c>
      <c r="L112" s="10" t="str">
        <f t="shared" si="1"/>
        <v>Link</v>
      </c>
    </row>
    <row r="113" spans="1:12" x14ac:dyDescent="0.25">
      <c r="A113" s="6" t="s">
        <v>1168</v>
      </c>
      <c r="B113" s="6" t="s">
        <v>49</v>
      </c>
      <c r="C113" s="6" t="s">
        <v>157</v>
      </c>
      <c r="D113" s="6" t="s">
        <v>158</v>
      </c>
      <c r="E113" s="6" t="s">
        <v>19</v>
      </c>
      <c r="F113" s="7">
        <v>13.49</v>
      </c>
      <c r="G113" s="8">
        <v>28046</v>
      </c>
      <c r="H113" s="9">
        <v>50</v>
      </c>
      <c r="I113" s="9">
        <v>40.370999999999995</v>
      </c>
      <c r="J113" s="9">
        <v>90.371000000000009</v>
      </c>
      <c r="K113" s="9">
        <v>206</v>
      </c>
      <c r="L113" s="10" t="str">
        <f t="shared" si="1"/>
        <v>Link</v>
      </c>
    </row>
    <row r="114" spans="1:12" x14ac:dyDescent="0.25">
      <c r="A114" s="6" t="s">
        <v>1168</v>
      </c>
      <c r="B114" s="6" t="s">
        <v>49</v>
      </c>
      <c r="C114" s="6" t="s">
        <v>429</v>
      </c>
      <c r="D114" s="6" t="s">
        <v>430</v>
      </c>
      <c r="E114" s="6" t="s">
        <v>19</v>
      </c>
      <c r="F114" s="7">
        <v>15.79</v>
      </c>
      <c r="G114" s="8">
        <v>32844</v>
      </c>
      <c r="H114" s="9">
        <v>30</v>
      </c>
      <c r="I114" s="9">
        <v>39.419999999999995</v>
      </c>
      <c r="J114" s="9">
        <v>69.42</v>
      </c>
      <c r="K114" s="9">
        <v>50</v>
      </c>
      <c r="L114" s="10" t="str">
        <f t="shared" si="1"/>
        <v>Link</v>
      </c>
    </row>
    <row r="115" spans="1:12" x14ac:dyDescent="0.25">
      <c r="A115" s="6" t="s">
        <v>1168</v>
      </c>
      <c r="B115" s="6" t="s">
        <v>49</v>
      </c>
      <c r="C115" s="6" t="s">
        <v>217</v>
      </c>
      <c r="D115" s="6" t="s">
        <v>218</v>
      </c>
      <c r="E115" s="6" t="s">
        <v>16</v>
      </c>
      <c r="F115" s="7">
        <v>11.82</v>
      </c>
      <c r="G115" s="8">
        <v>24576</v>
      </c>
      <c r="H115" s="9">
        <v>40</v>
      </c>
      <c r="I115" s="9">
        <v>39.274299999999997</v>
      </c>
      <c r="J115" s="9">
        <v>79.274299999999997</v>
      </c>
      <c r="K115" s="9">
        <v>420</v>
      </c>
      <c r="L115" s="10" t="str">
        <f t="shared" si="1"/>
        <v>Link</v>
      </c>
    </row>
    <row r="116" spans="1:12" x14ac:dyDescent="0.25">
      <c r="A116" s="6" t="s">
        <v>1168</v>
      </c>
      <c r="B116" s="6" t="s">
        <v>49</v>
      </c>
      <c r="C116" s="6" t="s">
        <v>279</v>
      </c>
      <c r="D116" s="6" t="s">
        <v>280</v>
      </c>
      <c r="E116" s="6" t="s">
        <v>19</v>
      </c>
      <c r="F116" s="7">
        <v>25.57</v>
      </c>
      <c r="G116" s="8">
        <v>53195</v>
      </c>
      <c r="H116" s="9">
        <v>40</v>
      </c>
      <c r="I116" s="9">
        <v>15.6455</v>
      </c>
      <c r="J116" s="9">
        <v>55.645499999999991</v>
      </c>
      <c r="K116" s="9">
        <v>278</v>
      </c>
      <c r="L116" s="10" t="str">
        <f t="shared" si="1"/>
        <v>Link</v>
      </c>
    </row>
    <row r="117" spans="1:12" x14ac:dyDescent="0.25">
      <c r="A117" s="6" t="s">
        <v>1168</v>
      </c>
      <c r="B117" s="6" t="s">
        <v>49</v>
      </c>
      <c r="C117" s="6" t="s">
        <v>101</v>
      </c>
      <c r="D117" s="6" t="s">
        <v>102</v>
      </c>
      <c r="E117" s="6" t="s">
        <v>19</v>
      </c>
      <c r="F117" s="7">
        <v>17.3</v>
      </c>
      <c r="G117" s="8">
        <v>35996</v>
      </c>
      <c r="H117" s="9">
        <v>140</v>
      </c>
      <c r="I117" s="9">
        <v>46.936500000000002</v>
      </c>
      <c r="J117" s="9">
        <v>186.9365</v>
      </c>
      <c r="K117" s="9">
        <v>269</v>
      </c>
      <c r="L117" s="10" t="str">
        <f t="shared" si="1"/>
        <v>Link</v>
      </c>
    </row>
    <row r="118" spans="1:12" x14ac:dyDescent="0.25">
      <c r="A118" s="6" t="s">
        <v>1168</v>
      </c>
      <c r="B118" s="6" t="s">
        <v>49</v>
      </c>
      <c r="C118" s="6" t="s">
        <v>584</v>
      </c>
      <c r="D118" s="6" t="s">
        <v>585</v>
      </c>
      <c r="E118" s="6" t="s">
        <v>19</v>
      </c>
      <c r="F118" s="7">
        <v>14.71</v>
      </c>
      <c r="G118" s="8">
        <v>30597</v>
      </c>
      <c r="H118" s="9">
        <v>10</v>
      </c>
      <c r="I118" s="9">
        <v>16.704799999999999</v>
      </c>
      <c r="J118" s="9">
        <v>26.704799999999999</v>
      </c>
      <c r="K118" s="9">
        <v>42</v>
      </c>
      <c r="L118" s="10" t="str">
        <f t="shared" si="1"/>
        <v>Link</v>
      </c>
    </row>
    <row r="119" spans="1:12" x14ac:dyDescent="0.25">
      <c r="A119" s="6" t="s">
        <v>1168</v>
      </c>
      <c r="B119" s="6" t="s">
        <v>49</v>
      </c>
      <c r="C119" s="6" t="s">
        <v>59</v>
      </c>
      <c r="D119" s="6" t="s">
        <v>60</v>
      </c>
      <c r="E119" s="6" t="s">
        <v>19</v>
      </c>
      <c r="F119" s="7">
        <v>15.46</v>
      </c>
      <c r="G119" s="8">
        <v>32169</v>
      </c>
      <c r="H119" s="9">
        <v>250</v>
      </c>
      <c r="I119" s="9">
        <v>174.37469999999999</v>
      </c>
      <c r="J119" s="9">
        <v>424.37470000000008</v>
      </c>
      <c r="K119" s="9">
        <v>398</v>
      </c>
      <c r="L119" s="10" t="str">
        <f t="shared" si="1"/>
        <v>Link</v>
      </c>
    </row>
    <row r="120" spans="1:12" x14ac:dyDescent="0.25">
      <c r="A120" s="6" t="s">
        <v>1168</v>
      </c>
      <c r="B120" s="6" t="s">
        <v>49</v>
      </c>
      <c r="C120" s="6" t="s">
        <v>103</v>
      </c>
      <c r="D120" s="6" t="s">
        <v>104</v>
      </c>
      <c r="E120" s="6" t="s">
        <v>19</v>
      </c>
      <c r="F120" s="7">
        <v>12.8</v>
      </c>
      <c r="G120" s="8">
        <v>26628</v>
      </c>
      <c r="H120" s="9">
        <v>100</v>
      </c>
      <c r="I120" s="9">
        <v>70.097499999999997</v>
      </c>
      <c r="J120" s="9">
        <v>170.0975</v>
      </c>
      <c r="K120" s="9">
        <v>7</v>
      </c>
      <c r="L120" s="10" t="str">
        <f t="shared" si="1"/>
        <v>Link</v>
      </c>
    </row>
    <row r="121" spans="1:12" x14ac:dyDescent="0.25">
      <c r="A121" s="6" t="s">
        <v>1168</v>
      </c>
      <c r="B121" s="6" t="s">
        <v>49</v>
      </c>
      <c r="C121" s="6" t="s">
        <v>73</v>
      </c>
      <c r="D121" s="6" t="s">
        <v>74</v>
      </c>
      <c r="E121" s="6" t="s">
        <v>16</v>
      </c>
      <c r="F121" s="7">
        <v>17.309999999999999</v>
      </c>
      <c r="G121" s="8">
        <v>35997</v>
      </c>
      <c r="H121" s="9">
        <v>40</v>
      </c>
      <c r="I121" s="9">
        <v>27.830399999999997</v>
      </c>
      <c r="J121" s="9">
        <v>67.830400000000012</v>
      </c>
      <c r="K121" s="9">
        <v>297</v>
      </c>
      <c r="L121" s="10" t="str">
        <f t="shared" si="1"/>
        <v>Link</v>
      </c>
    </row>
    <row r="122" spans="1:12" x14ac:dyDescent="0.25">
      <c r="A122" s="6" t="s">
        <v>1168</v>
      </c>
      <c r="B122" s="6" t="s">
        <v>49</v>
      </c>
      <c r="C122" s="6" t="s">
        <v>31</v>
      </c>
      <c r="D122" s="6" t="s">
        <v>32</v>
      </c>
      <c r="E122" s="6" t="s">
        <v>19</v>
      </c>
      <c r="F122" s="7">
        <v>20.49</v>
      </c>
      <c r="G122" s="8">
        <v>42612</v>
      </c>
      <c r="H122" s="9">
        <v>40</v>
      </c>
      <c r="I122" s="9">
        <v>26.893999999999998</v>
      </c>
      <c r="J122" s="9">
        <v>66.894000000000005</v>
      </c>
      <c r="K122" s="9">
        <v>562</v>
      </c>
      <c r="L122" s="10" t="str">
        <f t="shared" si="1"/>
        <v>Link</v>
      </c>
    </row>
    <row r="123" spans="1:12" x14ac:dyDescent="0.25">
      <c r="A123" s="6" t="s">
        <v>1168</v>
      </c>
      <c r="B123" s="6" t="s">
        <v>49</v>
      </c>
      <c r="C123" s="6" t="s">
        <v>463</v>
      </c>
      <c r="D123" s="6" t="s">
        <v>464</v>
      </c>
      <c r="E123" s="6" t="s">
        <v>19</v>
      </c>
      <c r="F123" s="7">
        <v>16.39</v>
      </c>
      <c r="G123" s="8">
        <v>34090</v>
      </c>
      <c r="H123" s="9">
        <v>40</v>
      </c>
      <c r="I123" s="9">
        <v>20.1096</v>
      </c>
      <c r="J123" s="9">
        <v>60.1096</v>
      </c>
      <c r="K123" s="9">
        <v>20</v>
      </c>
      <c r="L123" s="10" t="str">
        <f t="shared" si="1"/>
        <v>Link</v>
      </c>
    </row>
    <row r="124" spans="1:12" x14ac:dyDescent="0.25">
      <c r="A124" s="6" t="s">
        <v>1168</v>
      </c>
      <c r="B124" s="6" t="s">
        <v>49</v>
      </c>
      <c r="C124" s="6" t="s">
        <v>201</v>
      </c>
      <c r="D124" s="6" t="s">
        <v>202</v>
      </c>
      <c r="E124" s="6" t="s">
        <v>19</v>
      </c>
      <c r="F124" s="7">
        <v>13.65</v>
      </c>
      <c r="G124" s="8">
        <v>28387</v>
      </c>
      <c r="H124" s="9">
        <v>80</v>
      </c>
      <c r="I124" s="9">
        <v>26.875300000000003</v>
      </c>
      <c r="J124" s="9">
        <v>106.87530000000001</v>
      </c>
      <c r="K124" s="9">
        <v>8</v>
      </c>
      <c r="L124" s="10" t="str">
        <f t="shared" si="1"/>
        <v>Link</v>
      </c>
    </row>
    <row r="125" spans="1:12" x14ac:dyDescent="0.25">
      <c r="A125" s="6" t="s">
        <v>1168</v>
      </c>
      <c r="B125" s="6" t="s">
        <v>49</v>
      </c>
      <c r="C125" s="6" t="s">
        <v>527</v>
      </c>
      <c r="D125" s="6" t="s">
        <v>528</v>
      </c>
      <c r="E125" s="6" t="s">
        <v>19</v>
      </c>
      <c r="F125" s="7">
        <v>18.14</v>
      </c>
      <c r="G125" s="8">
        <v>37737</v>
      </c>
      <c r="H125" s="9">
        <v>70</v>
      </c>
      <c r="I125" s="9">
        <v>35.144000000000005</v>
      </c>
      <c r="J125" s="9">
        <v>105.14400000000001</v>
      </c>
      <c r="K125" s="9">
        <v>64</v>
      </c>
      <c r="L125" s="10" t="str">
        <f t="shared" si="1"/>
        <v>Link</v>
      </c>
    </row>
    <row r="126" spans="1:12" x14ac:dyDescent="0.25">
      <c r="A126" s="6" t="s">
        <v>1168</v>
      </c>
      <c r="B126" s="6" t="s">
        <v>49</v>
      </c>
      <c r="C126" s="6" t="s">
        <v>35</v>
      </c>
      <c r="D126" s="6" t="s">
        <v>36</v>
      </c>
      <c r="E126" s="6" t="s">
        <v>19</v>
      </c>
      <c r="F126" s="7">
        <v>14.76</v>
      </c>
      <c r="G126" s="8">
        <v>30701</v>
      </c>
      <c r="H126" s="9">
        <v>60</v>
      </c>
      <c r="I126" s="9">
        <v>42.447599999999994</v>
      </c>
      <c r="J126" s="9">
        <v>102.44759999999999</v>
      </c>
      <c r="K126" s="9">
        <v>34</v>
      </c>
      <c r="L126" s="10" t="str">
        <f t="shared" si="1"/>
        <v>Link</v>
      </c>
    </row>
    <row r="127" spans="1:12" x14ac:dyDescent="0.25">
      <c r="A127" s="6" t="s">
        <v>1168</v>
      </c>
      <c r="B127" s="6" t="s">
        <v>49</v>
      </c>
      <c r="C127" s="6" t="s">
        <v>37</v>
      </c>
      <c r="D127" s="6" t="s">
        <v>38</v>
      </c>
      <c r="E127" s="6" t="s">
        <v>16</v>
      </c>
      <c r="F127" s="7">
        <v>13.31</v>
      </c>
      <c r="G127" s="8">
        <v>27687</v>
      </c>
      <c r="H127" s="9">
        <v>260</v>
      </c>
      <c r="I127" s="9">
        <v>98.404799999999994</v>
      </c>
      <c r="J127" s="9">
        <v>358.40480000000002</v>
      </c>
      <c r="K127" s="9">
        <v>238</v>
      </c>
      <c r="L127" s="10" t="str">
        <f t="shared" si="1"/>
        <v>Link</v>
      </c>
    </row>
    <row r="128" spans="1:12" x14ac:dyDescent="0.25">
      <c r="A128" s="6" t="s">
        <v>1168</v>
      </c>
      <c r="B128" s="6" t="s">
        <v>49</v>
      </c>
      <c r="C128" s="6" t="s">
        <v>590</v>
      </c>
      <c r="D128" s="6" t="s">
        <v>591</v>
      </c>
      <c r="E128" s="6" t="s">
        <v>19</v>
      </c>
      <c r="F128" s="7">
        <v>11.17</v>
      </c>
      <c r="G128" s="8">
        <v>23226</v>
      </c>
      <c r="H128" s="9">
        <v>110</v>
      </c>
      <c r="I128" s="9">
        <v>41.727999999999994</v>
      </c>
      <c r="J128" s="9">
        <v>151.72800000000001</v>
      </c>
      <c r="K128" s="9">
        <v>12</v>
      </c>
      <c r="L128" s="10" t="str">
        <f t="shared" si="1"/>
        <v>Link</v>
      </c>
    </row>
    <row r="129" spans="1:12" x14ac:dyDescent="0.25">
      <c r="A129" s="6" t="s">
        <v>1168</v>
      </c>
      <c r="B129" s="6" t="s">
        <v>49</v>
      </c>
      <c r="C129" s="6" t="s">
        <v>61</v>
      </c>
      <c r="D129" s="6" t="s">
        <v>62</v>
      </c>
      <c r="E129" s="6" t="s">
        <v>48</v>
      </c>
      <c r="F129" s="7">
        <v>18.62</v>
      </c>
      <c r="G129" s="8">
        <v>38735</v>
      </c>
      <c r="H129" s="9">
        <v>60</v>
      </c>
      <c r="I129" s="9">
        <v>28.787399999999998</v>
      </c>
      <c r="J129" s="9">
        <v>88.787399999999991</v>
      </c>
      <c r="K129" s="9">
        <v>2903</v>
      </c>
      <c r="L129" s="10" t="str">
        <f t="shared" si="1"/>
        <v>Link</v>
      </c>
    </row>
    <row r="130" spans="1:12" x14ac:dyDescent="0.25">
      <c r="A130" s="6" t="s">
        <v>1168</v>
      </c>
      <c r="B130" s="6" t="s">
        <v>49</v>
      </c>
      <c r="C130" s="6" t="s">
        <v>39</v>
      </c>
      <c r="D130" s="6" t="s">
        <v>40</v>
      </c>
      <c r="E130" s="6" t="s">
        <v>16</v>
      </c>
      <c r="F130" s="7">
        <v>19.59</v>
      </c>
      <c r="G130" s="8">
        <v>40755</v>
      </c>
      <c r="H130" s="9">
        <v>120</v>
      </c>
      <c r="I130" s="9">
        <v>78.07419999999999</v>
      </c>
      <c r="J130" s="9">
        <v>198.07419999999999</v>
      </c>
      <c r="K130" s="9">
        <v>314</v>
      </c>
      <c r="L130" s="10" t="str">
        <f t="shared" si="1"/>
        <v>Link</v>
      </c>
    </row>
    <row r="131" spans="1:12" x14ac:dyDescent="0.25">
      <c r="A131" s="6" t="s">
        <v>1168</v>
      </c>
      <c r="B131" s="6" t="s">
        <v>49</v>
      </c>
      <c r="C131" s="6" t="s">
        <v>41</v>
      </c>
      <c r="D131" s="6" t="s">
        <v>42</v>
      </c>
      <c r="E131" s="6" t="s">
        <v>16</v>
      </c>
      <c r="F131" s="7">
        <v>13.82</v>
      </c>
      <c r="G131" s="8">
        <v>28763</v>
      </c>
      <c r="H131" s="9">
        <v>800</v>
      </c>
      <c r="I131" s="9">
        <v>542.07999999999993</v>
      </c>
      <c r="J131" s="9">
        <v>1342.0800000000002</v>
      </c>
      <c r="K131" s="9">
        <v>471</v>
      </c>
      <c r="L131" s="10" t="str">
        <f t="shared" si="1"/>
        <v>Link</v>
      </c>
    </row>
    <row r="132" spans="1:12" x14ac:dyDescent="0.25">
      <c r="A132" s="6" t="s">
        <v>1168</v>
      </c>
      <c r="B132" s="6" t="s">
        <v>49</v>
      </c>
      <c r="C132" s="6" t="s">
        <v>277</v>
      </c>
      <c r="D132" s="6" t="s">
        <v>278</v>
      </c>
      <c r="E132" s="6" t="s">
        <v>16</v>
      </c>
      <c r="F132" s="7">
        <v>20.71</v>
      </c>
      <c r="G132" s="8">
        <v>43079</v>
      </c>
      <c r="H132" s="9">
        <v>60</v>
      </c>
      <c r="I132" s="9">
        <v>80.913299999999992</v>
      </c>
      <c r="J132" s="9">
        <v>140.91329999999999</v>
      </c>
      <c r="K132" s="9">
        <v>3</v>
      </c>
      <c r="L132" s="10" t="str">
        <f t="shared" si="1"/>
        <v>Link</v>
      </c>
    </row>
    <row r="133" spans="1:12" x14ac:dyDescent="0.25">
      <c r="A133" s="6" t="s">
        <v>1168</v>
      </c>
      <c r="B133" s="6" t="s">
        <v>63</v>
      </c>
      <c r="C133" s="6" t="s">
        <v>50</v>
      </c>
      <c r="D133" s="6" t="s">
        <v>51</v>
      </c>
      <c r="E133" s="6" t="s">
        <v>52</v>
      </c>
      <c r="F133" s="7">
        <v>43.26</v>
      </c>
      <c r="G133" s="8">
        <v>89982</v>
      </c>
      <c r="H133" s="9">
        <v>20</v>
      </c>
      <c r="I133" s="9">
        <v>24.320399999999999</v>
      </c>
      <c r="J133" s="9">
        <v>44.320399999999999</v>
      </c>
      <c r="K133" s="9">
        <v>94</v>
      </c>
      <c r="L133" s="10" t="str">
        <f t="shared" si="1"/>
        <v>Link</v>
      </c>
    </row>
    <row r="134" spans="1:12" x14ac:dyDescent="0.25">
      <c r="A134" s="6" t="s">
        <v>1168</v>
      </c>
      <c r="B134" s="6" t="s">
        <v>63</v>
      </c>
      <c r="C134" s="6" t="s">
        <v>594</v>
      </c>
      <c r="D134" s="6" t="s">
        <v>595</v>
      </c>
      <c r="E134" s="6" t="s">
        <v>52</v>
      </c>
      <c r="F134" s="7">
        <v>39.770000000000003</v>
      </c>
      <c r="G134" s="8">
        <v>82707</v>
      </c>
      <c r="H134" s="9">
        <v>0</v>
      </c>
      <c r="I134" s="9">
        <v>42.014099999999999</v>
      </c>
      <c r="J134" s="9">
        <v>42.014099999999999</v>
      </c>
      <c r="K134" s="9">
        <v>1</v>
      </c>
      <c r="L134" s="10" t="str">
        <f t="shared" si="1"/>
        <v>Link</v>
      </c>
    </row>
    <row r="135" spans="1:12" x14ac:dyDescent="0.25">
      <c r="A135" s="6" t="s">
        <v>1168</v>
      </c>
      <c r="B135" s="6" t="s">
        <v>63</v>
      </c>
      <c r="C135" s="6" t="s">
        <v>64</v>
      </c>
      <c r="D135" s="6" t="s">
        <v>65</v>
      </c>
      <c r="E135" s="6" t="s">
        <v>52</v>
      </c>
      <c r="F135" s="7">
        <v>32.68</v>
      </c>
      <c r="G135" s="8">
        <v>67959</v>
      </c>
      <c r="H135" s="9">
        <v>50</v>
      </c>
      <c r="I135" s="9">
        <v>26.045200000000001</v>
      </c>
      <c r="J135" s="9">
        <v>76.045200000000008</v>
      </c>
      <c r="K135" s="9">
        <v>35</v>
      </c>
      <c r="L135" s="10" t="str">
        <f t="shared" si="1"/>
        <v>Link</v>
      </c>
    </row>
    <row r="136" spans="1:12" x14ac:dyDescent="0.25">
      <c r="A136" s="6" t="s">
        <v>1168</v>
      </c>
      <c r="B136" s="6" t="s">
        <v>63</v>
      </c>
      <c r="C136" s="6" t="s">
        <v>600</v>
      </c>
      <c r="D136" s="6" t="s">
        <v>601</v>
      </c>
      <c r="E136" s="6" t="s">
        <v>52</v>
      </c>
      <c r="F136" s="7">
        <v>23.4</v>
      </c>
      <c r="G136" s="8">
        <v>48680</v>
      </c>
      <c r="H136" s="9">
        <v>180</v>
      </c>
      <c r="I136" s="9">
        <v>106.3972</v>
      </c>
      <c r="J136" s="9">
        <v>286.3972</v>
      </c>
      <c r="K136" s="9">
        <v>4</v>
      </c>
      <c r="L136" s="10" t="str">
        <f t="shared" ref="L136:L199" si="2">HYPERLINK("http://www.onetonline.org/link/summary/"&amp;$C136&amp;".00", "Link")</f>
        <v>Link</v>
      </c>
    </row>
    <row r="137" spans="1:12" x14ac:dyDescent="0.25">
      <c r="A137" s="6" t="s">
        <v>1168</v>
      </c>
      <c r="B137" s="6" t="s">
        <v>63</v>
      </c>
      <c r="C137" s="6" t="s">
        <v>228</v>
      </c>
      <c r="D137" s="6" t="s">
        <v>229</v>
      </c>
      <c r="E137" s="6" t="s">
        <v>128</v>
      </c>
      <c r="F137" s="7">
        <v>14.91</v>
      </c>
      <c r="G137" s="8">
        <v>31028</v>
      </c>
      <c r="H137" s="9">
        <v>80</v>
      </c>
      <c r="I137" s="9">
        <v>72.997599999999991</v>
      </c>
      <c r="J137" s="9">
        <v>152.99759999999998</v>
      </c>
      <c r="K137" s="9">
        <v>138</v>
      </c>
      <c r="L137" s="10" t="str">
        <f t="shared" si="2"/>
        <v>Link</v>
      </c>
    </row>
    <row r="138" spans="1:12" x14ac:dyDescent="0.25">
      <c r="A138" s="6" t="s">
        <v>1168</v>
      </c>
      <c r="B138" s="6" t="s">
        <v>63</v>
      </c>
      <c r="C138" s="6" t="s">
        <v>303</v>
      </c>
      <c r="D138" s="6" t="s">
        <v>304</v>
      </c>
      <c r="E138" s="6" t="s">
        <v>19</v>
      </c>
      <c r="F138" s="7">
        <v>19.100000000000001</v>
      </c>
      <c r="G138" s="8">
        <v>39729</v>
      </c>
      <c r="H138" s="9">
        <v>80</v>
      </c>
      <c r="I138" s="9">
        <v>32.434899999999999</v>
      </c>
      <c r="J138" s="9">
        <v>112.4349</v>
      </c>
      <c r="K138" s="9">
        <v>41</v>
      </c>
      <c r="L138" s="10" t="str">
        <f t="shared" si="2"/>
        <v>Link</v>
      </c>
    </row>
    <row r="139" spans="1:12" x14ac:dyDescent="0.25">
      <c r="A139" s="6" t="s">
        <v>1168</v>
      </c>
      <c r="B139" s="6" t="s">
        <v>63</v>
      </c>
      <c r="C139" s="6" t="s">
        <v>97</v>
      </c>
      <c r="D139" s="6" t="s">
        <v>98</v>
      </c>
      <c r="E139" s="6" t="s">
        <v>22</v>
      </c>
      <c r="F139" s="7">
        <v>0</v>
      </c>
      <c r="G139" s="8">
        <v>32413</v>
      </c>
      <c r="H139" s="9">
        <v>60</v>
      </c>
      <c r="I139" s="9">
        <v>47.640600000000006</v>
      </c>
      <c r="J139" s="9">
        <v>107.64060000000001</v>
      </c>
      <c r="K139" s="9">
        <v>405</v>
      </c>
      <c r="L139" s="10" t="str">
        <f t="shared" si="2"/>
        <v>Link</v>
      </c>
    </row>
    <row r="140" spans="1:12" x14ac:dyDescent="0.25">
      <c r="A140" s="6" t="s">
        <v>1168</v>
      </c>
      <c r="B140" s="6" t="s">
        <v>63</v>
      </c>
      <c r="C140" s="6" t="s">
        <v>53</v>
      </c>
      <c r="D140" s="6" t="s">
        <v>54</v>
      </c>
      <c r="E140" s="6" t="s">
        <v>16</v>
      </c>
      <c r="F140" s="7">
        <v>14.1</v>
      </c>
      <c r="G140" s="8">
        <v>29333</v>
      </c>
      <c r="H140" s="9">
        <v>80</v>
      </c>
      <c r="I140" s="9">
        <v>47.039999999999992</v>
      </c>
      <c r="J140" s="9">
        <v>127.04000000000002</v>
      </c>
      <c r="K140" s="9">
        <v>610</v>
      </c>
      <c r="L140" s="10" t="str">
        <f t="shared" si="2"/>
        <v>Link</v>
      </c>
    </row>
    <row r="141" spans="1:12" x14ac:dyDescent="0.25">
      <c r="A141" s="6" t="s">
        <v>1168</v>
      </c>
      <c r="B141" s="6" t="s">
        <v>63</v>
      </c>
      <c r="C141" s="6" t="s">
        <v>230</v>
      </c>
      <c r="D141" s="6" t="s">
        <v>231</v>
      </c>
      <c r="E141" s="6" t="s">
        <v>19</v>
      </c>
      <c r="F141" s="7">
        <v>12.72</v>
      </c>
      <c r="G141" s="8">
        <v>26450</v>
      </c>
      <c r="H141" s="9">
        <v>60</v>
      </c>
      <c r="I141" s="9">
        <v>47.031999999999996</v>
      </c>
      <c r="J141" s="9">
        <v>107.03199999999998</v>
      </c>
      <c r="K141" s="9">
        <v>59</v>
      </c>
      <c r="L141" s="10" t="str">
        <f t="shared" si="2"/>
        <v>Link</v>
      </c>
    </row>
    <row r="142" spans="1:12" x14ac:dyDescent="0.25">
      <c r="A142" s="6" t="s">
        <v>1168</v>
      </c>
      <c r="B142" s="6" t="s">
        <v>63</v>
      </c>
      <c r="C142" s="6" t="s">
        <v>606</v>
      </c>
      <c r="D142" s="6" t="s">
        <v>607</v>
      </c>
      <c r="E142" s="6" t="s">
        <v>19</v>
      </c>
      <c r="F142" s="7">
        <v>11.3</v>
      </c>
      <c r="G142" s="8">
        <v>23496</v>
      </c>
      <c r="H142" s="9">
        <v>40</v>
      </c>
      <c r="I142" s="9">
        <v>15.338699999999999</v>
      </c>
      <c r="J142" s="9">
        <v>55.338700000000003</v>
      </c>
      <c r="K142" s="9">
        <v>26</v>
      </c>
      <c r="L142" s="10" t="str">
        <f t="shared" si="2"/>
        <v>Link</v>
      </c>
    </row>
    <row r="143" spans="1:12" x14ac:dyDescent="0.25">
      <c r="A143" s="6" t="s">
        <v>1168</v>
      </c>
      <c r="B143" s="6" t="s">
        <v>63</v>
      </c>
      <c r="C143" s="6" t="s">
        <v>20</v>
      </c>
      <c r="D143" s="6" t="s">
        <v>21</v>
      </c>
      <c r="E143" s="6" t="s">
        <v>22</v>
      </c>
      <c r="F143" s="7">
        <v>18.350000000000001</v>
      </c>
      <c r="G143" s="8">
        <v>38159</v>
      </c>
      <c r="H143" s="9">
        <v>60</v>
      </c>
      <c r="I143" s="9">
        <v>21.127800000000001</v>
      </c>
      <c r="J143" s="9">
        <v>81.127799999999993</v>
      </c>
      <c r="K143" s="9">
        <v>373</v>
      </c>
      <c r="L143" s="10" t="str">
        <f t="shared" si="2"/>
        <v>Link</v>
      </c>
    </row>
    <row r="144" spans="1:12" x14ac:dyDescent="0.25">
      <c r="A144" s="6" t="s">
        <v>1168</v>
      </c>
      <c r="B144" s="6" t="s">
        <v>63</v>
      </c>
      <c r="C144" s="6" t="s">
        <v>101</v>
      </c>
      <c r="D144" s="6" t="s">
        <v>102</v>
      </c>
      <c r="E144" s="6" t="s">
        <v>19</v>
      </c>
      <c r="F144" s="7">
        <v>17.3</v>
      </c>
      <c r="G144" s="8">
        <v>35996</v>
      </c>
      <c r="H144" s="9">
        <v>170</v>
      </c>
      <c r="I144" s="9">
        <v>51.750500000000002</v>
      </c>
      <c r="J144" s="9">
        <v>221.75049999999999</v>
      </c>
      <c r="K144" s="9">
        <v>269</v>
      </c>
      <c r="L144" s="10" t="str">
        <f t="shared" si="2"/>
        <v>Link</v>
      </c>
    </row>
    <row r="145" spans="1:12" x14ac:dyDescent="0.25">
      <c r="A145" s="6" t="s">
        <v>1168</v>
      </c>
      <c r="B145" s="6" t="s">
        <v>63</v>
      </c>
      <c r="C145" s="6" t="s">
        <v>31</v>
      </c>
      <c r="D145" s="6" t="s">
        <v>32</v>
      </c>
      <c r="E145" s="6" t="s">
        <v>19</v>
      </c>
      <c r="F145" s="7">
        <v>20.49</v>
      </c>
      <c r="G145" s="8">
        <v>42612</v>
      </c>
      <c r="H145" s="9">
        <v>40</v>
      </c>
      <c r="I145" s="9">
        <v>21.131</v>
      </c>
      <c r="J145" s="9">
        <v>61.131</v>
      </c>
      <c r="K145" s="9">
        <v>562</v>
      </c>
      <c r="L145" s="10" t="str">
        <f t="shared" si="2"/>
        <v>Link</v>
      </c>
    </row>
    <row r="146" spans="1:12" x14ac:dyDescent="0.25">
      <c r="A146" s="6" t="s">
        <v>1168</v>
      </c>
      <c r="B146" s="6" t="s">
        <v>66</v>
      </c>
      <c r="C146" s="6" t="s">
        <v>50</v>
      </c>
      <c r="D146" s="6" t="s">
        <v>51</v>
      </c>
      <c r="E146" s="6" t="s">
        <v>52</v>
      </c>
      <c r="F146" s="7">
        <v>43.26</v>
      </c>
      <c r="G146" s="8">
        <v>89982</v>
      </c>
      <c r="H146" s="9">
        <v>280</v>
      </c>
      <c r="I146" s="9">
        <v>95.410800000000009</v>
      </c>
      <c r="J146" s="9">
        <v>375.41079999999999</v>
      </c>
      <c r="K146" s="9">
        <v>94</v>
      </c>
      <c r="L146" s="10" t="str">
        <f t="shared" si="2"/>
        <v>Link</v>
      </c>
    </row>
    <row r="147" spans="1:12" x14ac:dyDescent="0.25">
      <c r="A147" s="6" t="s">
        <v>1168</v>
      </c>
      <c r="B147" s="6" t="s">
        <v>66</v>
      </c>
      <c r="C147" s="6" t="s">
        <v>281</v>
      </c>
      <c r="D147" s="6" t="s">
        <v>282</v>
      </c>
      <c r="E147" s="6" t="s">
        <v>52</v>
      </c>
      <c r="F147" s="7">
        <v>37.89</v>
      </c>
      <c r="G147" s="8">
        <v>78832</v>
      </c>
      <c r="H147" s="9">
        <v>220</v>
      </c>
      <c r="I147" s="9">
        <v>74.020299999999992</v>
      </c>
      <c r="J147" s="9">
        <v>294.02029999999996</v>
      </c>
      <c r="K147" s="9">
        <v>67</v>
      </c>
      <c r="L147" s="10" t="str">
        <f t="shared" si="2"/>
        <v>Link</v>
      </c>
    </row>
    <row r="148" spans="1:12" x14ac:dyDescent="0.25">
      <c r="A148" s="6" t="s">
        <v>1168</v>
      </c>
      <c r="B148" s="6" t="s">
        <v>66</v>
      </c>
      <c r="C148" s="6" t="s">
        <v>283</v>
      </c>
      <c r="D148" s="6" t="s">
        <v>284</v>
      </c>
      <c r="E148" s="6" t="s">
        <v>52</v>
      </c>
      <c r="F148" s="7">
        <v>27.98</v>
      </c>
      <c r="G148" s="8">
        <v>58201</v>
      </c>
      <c r="H148" s="9">
        <v>370</v>
      </c>
      <c r="I148" s="9">
        <v>170.23599999999999</v>
      </c>
      <c r="J148" s="9">
        <v>540.2360000000001</v>
      </c>
      <c r="K148" s="9">
        <v>34</v>
      </c>
      <c r="L148" s="10" t="str">
        <f t="shared" si="2"/>
        <v>Link</v>
      </c>
    </row>
    <row r="149" spans="1:12" x14ac:dyDescent="0.25">
      <c r="A149" s="6" t="s">
        <v>1168</v>
      </c>
      <c r="B149" s="6" t="s">
        <v>66</v>
      </c>
      <c r="C149" s="6" t="s">
        <v>265</v>
      </c>
      <c r="D149" s="6" t="s">
        <v>266</v>
      </c>
      <c r="E149" s="6" t="s">
        <v>19</v>
      </c>
      <c r="F149" s="7">
        <v>19.82</v>
      </c>
      <c r="G149" s="8">
        <v>41225</v>
      </c>
      <c r="H149" s="9">
        <v>100</v>
      </c>
      <c r="I149" s="9">
        <v>60.073200000000014</v>
      </c>
      <c r="J149" s="9">
        <v>160.07320000000001</v>
      </c>
      <c r="K149" s="9">
        <v>102</v>
      </c>
      <c r="L149" s="10" t="str">
        <f t="shared" si="2"/>
        <v>Link</v>
      </c>
    </row>
    <row r="150" spans="1:12" x14ac:dyDescent="0.25">
      <c r="A150" s="6" t="s">
        <v>1168</v>
      </c>
      <c r="B150" s="6" t="s">
        <v>66</v>
      </c>
      <c r="C150" s="6" t="s">
        <v>17</v>
      </c>
      <c r="D150" s="6" t="s">
        <v>18</v>
      </c>
      <c r="E150" s="6" t="s">
        <v>19</v>
      </c>
      <c r="F150" s="7">
        <v>27.83</v>
      </c>
      <c r="G150" s="8">
        <v>57887</v>
      </c>
      <c r="H150" s="9">
        <v>30</v>
      </c>
      <c r="I150" s="9">
        <v>21.442300000000003</v>
      </c>
      <c r="J150" s="9">
        <v>51.442300000000003</v>
      </c>
      <c r="K150" s="9">
        <v>306</v>
      </c>
      <c r="L150" s="10" t="str">
        <f t="shared" si="2"/>
        <v>Link</v>
      </c>
    </row>
    <row r="151" spans="1:12" x14ac:dyDescent="0.25">
      <c r="A151" s="6" t="s">
        <v>1168</v>
      </c>
      <c r="B151" s="6" t="s">
        <v>66</v>
      </c>
      <c r="C151" s="6" t="s">
        <v>99</v>
      </c>
      <c r="D151" s="6" t="s">
        <v>100</v>
      </c>
      <c r="E151" s="6" t="s">
        <v>19</v>
      </c>
      <c r="F151" s="7">
        <v>25.36</v>
      </c>
      <c r="G151" s="8">
        <v>52744</v>
      </c>
      <c r="H151" s="9">
        <v>30</v>
      </c>
      <c r="I151" s="9">
        <v>33.2164</v>
      </c>
      <c r="J151" s="9">
        <v>63.216399999999993</v>
      </c>
      <c r="K151" s="9">
        <v>329</v>
      </c>
      <c r="L151" s="10" t="str">
        <f t="shared" si="2"/>
        <v>Link</v>
      </c>
    </row>
    <row r="152" spans="1:12" x14ac:dyDescent="0.25">
      <c r="A152" s="6" t="s">
        <v>1168</v>
      </c>
      <c r="B152" s="6" t="s">
        <v>66</v>
      </c>
      <c r="C152" s="6" t="s">
        <v>20</v>
      </c>
      <c r="D152" s="6" t="s">
        <v>21</v>
      </c>
      <c r="E152" s="6" t="s">
        <v>22</v>
      </c>
      <c r="F152" s="7">
        <v>18.350000000000001</v>
      </c>
      <c r="G152" s="8">
        <v>38159</v>
      </c>
      <c r="H152" s="9">
        <v>240</v>
      </c>
      <c r="I152" s="9">
        <v>41.336999999999989</v>
      </c>
      <c r="J152" s="9">
        <v>281.33700000000005</v>
      </c>
      <c r="K152" s="9">
        <v>373</v>
      </c>
      <c r="L152" s="10" t="str">
        <f t="shared" si="2"/>
        <v>Link</v>
      </c>
    </row>
    <row r="153" spans="1:12" x14ac:dyDescent="0.25">
      <c r="A153" s="6" t="s">
        <v>1168</v>
      </c>
      <c r="B153" s="6" t="s">
        <v>66</v>
      </c>
      <c r="C153" s="6" t="s">
        <v>269</v>
      </c>
      <c r="D153" s="6" t="s">
        <v>270</v>
      </c>
      <c r="E153" s="6" t="s">
        <v>19</v>
      </c>
      <c r="F153" s="7">
        <v>20.36</v>
      </c>
      <c r="G153" s="8">
        <v>42366</v>
      </c>
      <c r="H153" s="9">
        <v>30</v>
      </c>
      <c r="I153" s="9">
        <v>21.964000000000002</v>
      </c>
      <c r="J153" s="9">
        <v>51.963999999999999</v>
      </c>
      <c r="K153" s="9">
        <v>47</v>
      </c>
      <c r="L153" s="10" t="str">
        <f t="shared" si="2"/>
        <v>Link</v>
      </c>
    </row>
    <row r="154" spans="1:12" x14ac:dyDescent="0.25">
      <c r="A154" s="6" t="s">
        <v>1168</v>
      </c>
      <c r="B154" s="6" t="s">
        <v>66</v>
      </c>
      <c r="C154" s="6" t="s">
        <v>157</v>
      </c>
      <c r="D154" s="6" t="s">
        <v>158</v>
      </c>
      <c r="E154" s="6" t="s">
        <v>19</v>
      </c>
      <c r="F154" s="7">
        <v>13.49</v>
      </c>
      <c r="G154" s="8">
        <v>28046</v>
      </c>
      <c r="H154" s="9">
        <v>40</v>
      </c>
      <c r="I154" s="9">
        <v>26.914000000000001</v>
      </c>
      <c r="J154" s="9">
        <v>66.914000000000001</v>
      </c>
      <c r="K154" s="9">
        <v>206</v>
      </c>
      <c r="L154" s="10" t="str">
        <f t="shared" si="2"/>
        <v>Link</v>
      </c>
    </row>
    <row r="155" spans="1:12" x14ac:dyDescent="0.25">
      <c r="A155" s="6" t="s">
        <v>1168</v>
      </c>
      <c r="B155" s="6" t="s">
        <v>66</v>
      </c>
      <c r="C155" s="6" t="s">
        <v>101</v>
      </c>
      <c r="D155" s="6" t="s">
        <v>102</v>
      </c>
      <c r="E155" s="6" t="s">
        <v>19</v>
      </c>
      <c r="F155" s="7">
        <v>17.3</v>
      </c>
      <c r="G155" s="8">
        <v>35996</v>
      </c>
      <c r="H155" s="9">
        <v>250</v>
      </c>
      <c r="I155" s="9">
        <v>39.715500000000006</v>
      </c>
      <c r="J155" s="9">
        <v>289.71550000000002</v>
      </c>
      <c r="K155" s="9">
        <v>269</v>
      </c>
      <c r="L155" s="10" t="str">
        <f t="shared" si="2"/>
        <v>Link</v>
      </c>
    </row>
    <row r="156" spans="1:12" x14ac:dyDescent="0.25">
      <c r="A156" s="6" t="s">
        <v>1168</v>
      </c>
      <c r="B156" s="6" t="s">
        <v>66</v>
      </c>
      <c r="C156" s="6" t="s">
        <v>59</v>
      </c>
      <c r="D156" s="6" t="s">
        <v>60</v>
      </c>
      <c r="E156" s="6" t="s">
        <v>19</v>
      </c>
      <c r="F156" s="7">
        <v>15.46</v>
      </c>
      <c r="G156" s="8">
        <v>32169</v>
      </c>
      <c r="H156" s="9">
        <v>180</v>
      </c>
      <c r="I156" s="9">
        <v>90.338700000000003</v>
      </c>
      <c r="J156" s="9">
        <v>270.33870000000007</v>
      </c>
      <c r="K156" s="9">
        <v>398</v>
      </c>
      <c r="L156" s="10" t="str">
        <f t="shared" si="2"/>
        <v>Link</v>
      </c>
    </row>
    <row r="157" spans="1:12" x14ac:dyDescent="0.25">
      <c r="A157" s="6" t="s">
        <v>1168</v>
      </c>
      <c r="B157" s="6" t="s">
        <v>66</v>
      </c>
      <c r="C157" s="6" t="s">
        <v>67</v>
      </c>
      <c r="D157" s="6" t="s">
        <v>68</v>
      </c>
      <c r="E157" s="6" t="s">
        <v>19</v>
      </c>
      <c r="F157" s="7">
        <v>30.14</v>
      </c>
      <c r="G157" s="8">
        <v>62676</v>
      </c>
      <c r="H157" s="9">
        <v>410</v>
      </c>
      <c r="I157" s="9">
        <v>73.324399999999997</v>
      </c>
      <c r="J157" s="9">
        <v>483.32440000000003</v>
      </c>
      <c r="K157" s="9">
        <v>376</v>
      </c>
      <c r="L157" s="10" t="str">
        <f t="shared" si="2"/>
        <v>Link</v>
      </c>
    </row>
    <row r="158" spans="1:12" x14ac:dyDescent="0.25">
      <c r="A158" s="6" t="s">
        <v>1168</v>
      </c>
      <c r="B158" s="6" t="s">
        <v>66</v>
      </c>
      <c r="C158" s="6" t="s">
        <v>610</v>
      </c>
      <c r="D158" s="6" t="s">
        <v>611</v>
      </c>
      <c r="E158" s="6" t="s">
        <v>19</v>
      </c>
      <c r="F158" s="7">
        <v>29.36</v>
      </c>
      <c r="G158" s="8">
        <v>61067</v>
      </c>
      <c r="H158" s="9">
        <v>160</v>
      </c>
      <c r="I158" s="9">
        <v>13.872299999999999</v>
      </c>
      <c r="J158" s="9">
        <v>173.8723</v>
      </c>
      <c r="K158" s="9">
        <v>21</v>
      </c>
      <c r="L158" s="10" t="str">
        <f t="shared" si="2"/>
        <v>Link</v>
      </c>
    </row>
    <row r="159" spans="1:12" x14ac:dyDescent="0.25">
      <c r="A159" s="6" t="s">
        <v>1168</v>
      </c>
      <c r="B159" s="6" t="s">
        <v>66</v>
      </c>
      <c r="C159" s="6" t="s">
        <v>69</v>
      </c>
      <c r="D159" s="6" t="s">
        <v>70</v>
      </c>
      <c r="E159" s="6" t="s">
        <v>19</v>
      </c>
      <c r="F159" s="7">
        <v>24.21</v>
      </c>
      <c r="G159" s="8">
        <v>50366</v>
      </c>
      <c r="H159" s="9">
        <v>540</v>
      </c>
      <c r="I159" s="9">
        <v>139.22730000000001</v>
      </c>
      <c r="J159" s="9">
        <v>679.22730000000001</v>
      </c>
      <c r="K159" s="9">
        <v>274</v>
      </c>
      <c r="L159" s="10" t="str">
        <f t="shared" si="2"/>
        <v>Link</v>
      </c>
    </row>
    <row r="160" spans="1:12" x14ac:dyDescent="0.25">
      <c r="A160" s="6" t="s">
        <v>1168</v>
      </c>
      <c r="B160" s="6" t="s">
        <v>66</v>
      </c>
      <c r="C160" s="6" t="s">
        <v>285</v>
      </c>
      <c r="D160" s="6" t="s">
        <v>286</v>
      </c>
      <c r="E160" s="6" t="s">
        <v>16</v>
      </c>
      <c r="F160" s="7">
        <v>18.72</v>
      </c>
      <c r="G160" s="8">
        <v>38950</v>
      </c>
      <c r="H160" s="9">
        <v>90</v>
      </c>
      <c r="I160" s="9">
        <v>17.935000000000002</v>
      </c>
      <c r="J160" s="9">
        <v>107.935</v>
      </c>
      <c r="K160" s="9">
        <v>40</v>
      </c>
      <c r="L160" s="10" t="str">
        <f t="shared" si="2"/>
        <v>Link</v>
      </c>
    </row>
    <row r="161" spans="1:12" x14ac:dyDescent="0.25">
      <c r="A161" s="6" t="s">
        <v>1168</v>
      </c>
      <c r="B161" s="6" t="s">
        <v>66</v>
      </c>
      <c r="C161" s="6" t="s">
        <v>71</v>
      </c>
      <c r="D161" s="6" t="s">
        <v>72</v>
      </c>
      <c r="E161" s="6" t="s">
        <v>16</v>
      </c>
      <c r="F161" s="7">
        <v>18.309999999999999</v>
      </c>
      <c r="G161" s="8">
        <v>38070</v>
      </c>
      <c r="H161" s="9">
        <v>300</v>
      </c>
      <c r="I161" s="9">
        <v>47.158199999999994</v>
      </c>
      <c r="J161" s="9">
        <v>347.15819999999997</v>
      </c>
      <c r="K161" s="9">
        <v>36</v>
      </c>
      <c r="L161" s="10" t="str">
        <f t="shared" si="2"/>
        <v>Link</v>
      </c>
    </row>
    <row r="162" spans="1:12" x14ac:dyDescent="0.25">
      <c r="A162" s="6" t="s">
        <v>1168</v>
      </c>
      <c r="B162" s="6" t="s">
        <v>66</v>
      </c>
      <c r="C162" s="6" t="s">
        <v>73</v>
      </c>
      <c r="D162" s="6" t="s">
        <v>74</v>
      </c>
      <c r="E162" s="6" t="s">
        <v>16</v>
      </c>
      <c r="F162" s="7">
        <v>17.309999999999999</v>
      </c>
      <c r="G162" s="8">
        <v>35997</v>
      </c>
      <c r="H162" s="9">
        <v>860</v>
      </c>
      <c r="I162" s="9">
        <v>306.13439999999997</v>
      </c>
      <c r="J162" s="9">
        <v>1166.1343999999999</v>
      </c>
      <c r="K162" s="9">
        <v>297</v>
      </c>
      <c r="L162" s="10" t="str">
        <f t="shared" si="2"/>
        <v>Link</v>
      </c>
    </row>
    <row r="163" spans="1:12" x14ac:dyDescent="0.25">
      <c r="A163" s="6" t="s">
        <v>1168</v>
      </c>
      <c r="B163" s="6" t="s">
        <v>66</v>
      </c>
      <c r="C163" s="6" t="s">
        <v>289</v>
      </c>
      <c r="D163" s="6" t="s">
        <v>290</v>
      </c>
      <c r="E163" s="6" t="s">
        <v>19</v>
      </c>
      <c r="F163" s="7">
        <v>26.98</v>
      </c>
      <c r="G163" s="8">
        <v>56118</v>
      </c>
      <c r="H163" s="9">
        <v>370</v>
      </c>
      <c r="I163" s="9">
        <v>122.12199999999999</v>
      </c>
      <c r="J163" s="9">
        <v>492.12200000000007</v>
      </c>
      <c r="K163" s="9">
        <v>33</v>
      </c>
      <c r="L163" s="10" t="str">
        <f t="shared" si="2"/>
        <v>Link</v>
      </c>
    </row>
    <row r="164" spans="1:12" x14ac:dyDescent="0.25">
      <c r="A164" s="6" t="s">
        <v>1168</v>
      </c>
      <c r="B164" s="6" t="s">
        <v>66</v>
      </c>
      <c r="C164" s="6" t="s">
        <v>291</v>
      </c>
      <c r="D164" s="6" t="s">
        <v>292</v>
      </c>
      <c r="E164" s="6" t="s">
        <v>16</v>
      </c>
      <c r="F164" s="7">
        <v>22.85</v>
      </c>
      <c r="G164" s="8">
        <v>47528</v>
      </c>
      <c r="H164" s="9">
        <v>310</v>
      </c>
      <c r="I164" s="9">
        <v>41.6372</v>
      </c>
      <c r="J164" s="9">
        <v>351.63720000000001</v>
      </c>
      <c r="K164" s="9">
        <v>58</v>
      </c>
      <c r="L164" s="10" t="str">
        <f t="shared" si="2"/>
        <v>Link</v>
      </c>
    </row>
    <row r="165" spans="1:12" x14ac:dyDescent="0.25">
      <c r="A165" s="6" t="s">
        <v>1168</v>
      </c>
      <c r="B165" s="6" t="s">
        <v>66</v>
      </c>
      <c r="C165" s="6" t="s">
        <v>618</v>
      </c>
      <c r="D165" s="6" t="s">
        <v>619</v>
      </c>
      <c r="E165" s="6" t="s">
        <v>16</v>
      </c>
      <c r="F165" s="7">
        <v>30.57</v>
      </c>
      <c r="G165" s="8">
        <v>63598</v>
      </c>
      <c r="H165" s="9">
        <v>150</v>
      </c>
      <c r="I165" s="9">
        <v>17.979700000000001</v>
      </c>
      <c r="J165" s="9">
        <v>167.97970000000001</v>
      </c>
      <c r="K165" s="9">
        <v>3</v>
      </c>
      <c r="L165" s="10" t="str">
        <f t="shared" si="2"/>
        <v>Link</v>
      </c>
    </row>
    <row r="166" spans="1:12" x14ac:dyDescent="0.25">
      <c r="A166" s="6" t="s">
        <v>1168</v>
      </c>
      <c r="B166" s="6" t="s">
        <v>66</v>
      </c>
      <c r="C166" s="6" t="s">
        <v>75</v>
      </c>
      <c r="D166" s="6" t="s">
        <v>76</v>
      </c>
      <c r="E166" s="6" t="s">
        <v>19</v>
      </c>
      <c r="F166" s="7">
        <v>27.73</v>
      </c>
      <c r="G166" s="8">
        <v>57680</v>
      </c>
      <c r="H166" s="9">
        <v>570</v>
      </c>
      <c r="I166" s="9">
        <v>237.44700000000006</v>
      </c>
      <c r="J166" s="9">
        <v>807.447</v>
      </c>
      <c r="K166" s="9">
        <v>283</v>
      </c>
      <c r="L166" s="10" t="str">
        <f t="shared" si="2"/>
        <v>Link</v>
      </c>
    </row>
    <row r="167" spans="1:12" x14ac:dyDescent="0.25">
      <c r="A167" s="6" t="s">
        <v>1168</v>
      </c>
      <c r="B167" s="6" t="s">
        <v>66</v>
      </c>
      <c r="C167" s="6" t="s">
        <v>620</v>
      </c>
      <c r="D167" s="6" t="s">
        <v>621</v>
      </c>
      <c r="E167" s="6" t="s">
        <v>19</v>
      </c>
      <c r="F167" s="7">
        <v>20.74</v>
      </c>
      <c r="G167" s="8">
        <v>43156</v>
      </c>
      <c r="H167" s="9">
        <v>100</v>
      </c>
      <c r="I167" s="9">
        <v>30.677399999999999</v>
      </c>
      <c r="J167" s="9">
        <v>130.67740000000001</v>
      </c>
      <c r="K167" s="9">
        <v>27</v>
      </c>
      <c r="L167" s="10" t="str">
        <f t="shared" si="2"/>
        <v>Link</v>
      </c>
    </row>
    <row r="168" spans="1:12" x14ac:dyDescent="0.25">
      <c r="A168" s="6" t="s">
        <v>1168</v>
      </c>
      <c r="B168" s="6" t="s">
        <v>66</v>
      </c>
      <c r="C168" s="6" t="s">
        <v>293</v>
      </c>
      <c r="D168" s="6" t="s">
        <v>294</v>
      </c>
      <c r="E168" s="6" t="s">
        <v>16</v>
      </c>
      <c r="F168" s="7">
        <v>19.420000000000002</v>
      </c>
      <c r="G168" s="8">
        <v>40399</v>
      </c>
      <c r="H168" s="9">
        <v>550</v>
      </c>
      <c r="I168" s="9">
        <v>90.924000000000007</v>
      </c>
      <c r="J168" s="9">
        <v>640.92399999999998</v>
      </c>
      <c r="K168" s="9">
        <v>147</v>
      </c>
      <c r="L168" s="10" t="str">
        <f t="shared" si="2"/>
        <v>Link</v>
      </c>
    </row>
    <row r="169" spans="1:12" x14ac:dyDescent="0.25">
      <c r="A169" s="6" t="s">
        <v>1168</v>
      </c>
      <c r="B169" s="6" t="s">
        <v>66</v>
      </c>
      <c r="C169" s="6" t="s">
        <v>77</v>
      </c>
      <c r="D169" s="6" t="s">
        <v>78</v>
      </c>
      <c r="E169" s="6" t="s">
        <v>19</v>
      </c>
      <c r="F169" s="7">
        <v>23.24</v>
      </c>
      <c r="G169" s="8">
        <v>48348</v>
      </c>
      <c r="H169" s="9">
        <v>300</v>
      </c>
      <c r="I169" s="9">
        <v>79.590400000000002</v>
      </c>
      <c r="J169" s="9">
        <v>379.59039999999999</v>
      </c>
      <c r="K169" s="9">
        <v>198</v>
      </c>
      <c r="L169" s="10" t="str">
        <f t="shared" si="2"/>
        <v>Link</v>
      </c>
    </row>
    <row r="170" spans="1:12" x14ac:dyDescent="0.25">
      <c r="A170" s="6" t="s">
        <v>1168</v>
      </c>
      <c r="B170" s="6" t="s">
        <v>66</v>
      </c>
      <c r="C170" s="6" t="s">
        <v>622</v>
      </c>
      <c r="D170" s="6" t="s">
        <v>623</v>
      </c>
      <c r="E170" s="6" t="s">
        <v>16</v>
      </c>
      <c r="F170" s="7">
        <v>20.329999999999998</v>
      </c>
      <c r="G170" s="8">
        <v>42283</v>
      </c>
      <c r="H170" s="9">
        <v>80</v>
      </c>
      <c r="I170" s="9">
        <v>5.5331999999999999</v>
      </c>
      <c r="J170" s="9">
        <v>85.533200000000008</v>
      </c>
      <c r="K170" s="9">
        <v>11</v>
      </c>
      <c r="L170" s="10" t="str">
        <f t="shared" si="2"/>
        <v>Link</v>
      </c>
    </row>
    <row r="171" spans="1:12" x14ac:dyDescent="0.25">
      <c r="A171" s="6" t="s">
        <v>1168</v>
      </c>
      <c r="B171" s="6" t="s">
        <v>66</v>
      </c>
      <c r="C171" s="6" t="s">
        <v>79</v>
      </c>
      <c r="D171" s="6" t="s">
        <v>80</v>
      </c>
      <c r="E171" s="6" t="s">
        <v>16</v>
      </c>
      <c r="F171" s="7">
        <v>25.19</v>
      </c>
      <c r="G171" s="8">
        <v>52393</v>
      </c>
      <c r="H171" s="9">
        <v>230</v>
      </c>
      <c r="I171" s="9">
        <v>81.623100000000008</v>
      </c>
      <c r="J171" s="9">
        <v>311.62310000000002</v>
      </c>
      <c r="K171" s="9">
        <v>31</v>
      </c>
      <c r="L171" s="10" t="str">
        <f t="shared" si="2"/>
        <v>Link</v>
      </c>
    </row>
    <row r="172" spans="1:12" x14ac:dyDescent="0.25">
      <c r="A172" s="6" t="s">
        <v>1168</v>
      </c>
      <c r="B172" s="6" t="s">
        <v>66</v>
      </c>
      <c r="C172" s="6" t="s">
        <v>624</v>
      </c>
      <c r="D172" s="6" t="s">
        <v>625</v>
      </c>
      <c r="E172" s="6" t="s">
        <v>19</v>
      </c>
      <c r="F172" s="7">
        <v>20.32</v>
      </c>
      <c r="G172" s="8">
        <v>42263</v>
      </c>
      <c r="H172" s="9">
        <v>120</v>
      </c>
      <c r="I172" s="9">
        <v>47.177499999999995</v>
      </c>
      <c r="J172" s="9">
        <v>167.17750000000001</v>
      </c>
      <c r="K172" s="9">
        <v>45</v>
      </c>
      <c r="L172" s="10" t="str">
        <f t="shared" si="2"/>
        <v>Link</v>
      </c>
    </row>
    <row r="173" spans="1:12" x14ac:dyDescent="0.25">
      <c r="A173" s="6" t="s">
        <v>1168</v>
      </c>
      <c r="B173" s="6" t="s">
        <v>66</v>
      </c>
      <c r="C173" s="6" t="s">
        <v>626</v>
      </c>
      <c r="D173" s="6" t="s">
        <v>627</v>
      </c>
      <c r="E173" s="6" t="s">
        <v>19</v>
      </c>
      <c r="F173" s="7">
        <v>34.39</v>
      </c>
      <c r="G173" s="8">
        <v>71540</v>
      </c>
      <c r="H173" s="9">
        <v>110</v>
      </c>
      <c r="I173" s="9">
        <v>61.624600000000001</v>
      </c>
      <c r="J173" s="9">
        <v>171.62460000000002</v>
      </c>
      <c r="K173" s="9">
        <v>16</v>
      </c>
      <c r="L173" s="10" t="str">
        <f t="shared" si="2"/>
        <v>Link</v>
      </c>
    </row>
    <row r="174" spans="1:12" x14ac:dyDescent="0.25">
      <c r="A174" s="6" t="s">
        <v>1168</v>
      </c>
      <c r="B174" s="6" t="s">
        <v>66</v>
      </c>
      <c r="C174" s="6" t="s">
        <v>630</v>
      </c>
      <c r="D174" s="6" t="s">
        <v>631</v>
      </c>
      <c r="E174" s="6" t="s">
        <v>16</v>
      </c>
      <c r="F174" s="7">
        <v>16.66</v>
      </c>
      <c r="G174" s="8">
        <v>34645</v>
      </c>
      <c r="H174" s="9">
        <v>110</v>
      </c>
      <c r="I174" s="9">
        <v>15.665999999999999</v>
      </c>
      <c r="J174" s="9">
        <v>125.666</v>
      </c>
      <c r="K174" s="9">
        <v>27</v>
      </c>
      <c r="L174" s="10" t="str">
        <f t="shared" si="2"/>
        <v>Link</v>
      </c>
    </row>
    <row r="175" spans="1:12" x14ac:dyDescent="0.25">
      <c r="A175" s="6" t="s">
        <v>1168</v>
      </c>
      <c r="B175" s="6" t="s">
        <v>66</v>
      </c>
      <c r="C175" s="6" t="s">
        <v>1175</v>
      </c>
      <c r="D175" s="6" t="s">
        <v>1176</v>
      </c>
      <c r="E175" s="6" t="s">
        <v>19</v>
      </c>
      <c r="F175" s="7">
        <v>14.35</v>
      </c>
      <c r="G175" s="8">
        <v>29846</v>
      </c>
      <c r="H175" s="9">
        <v>90</v>
      </c>
      <c r="I175" s="9">
        <v>26.632199999999997</v>
      </c>
      <c r="J175" s="9">
        <v>116.63220000000001</v>
      </c>
      <c r="K175" s="9">
        <v>3</v>
      </c>
      <c r="L175" s="10" t="str">
        <f t="shared" si="2"/>
        <v>Link</v>
      </c>
    </row>
    <row r="176" spans="1:12" x14ac:dyDescent="0.25">
      <c r="A176" s="6" t="s">
        <v>1168</v>
      </c>
      <c r="B176" s="6" t="s">
        <v>66</v>
      </c>
      <c r="C176" s="6" t="s">
        <v>636</v>
      </c>
      <c r="D176" s="6" t="s">
        <v>637</v>
      </c>
      <c r="E176" s="6" t="s">
        <v>48</v>
      </c>
      <c r="F176" s="7">
        <v>19.8</v>
      </c>
      <c r="G176" s="8">
        <v>41181</v>
      </c>
      <c r="H176" s="9">
        <v>210</v>
      </c>
      <c r="I176" s="9">
        <v>114.01649999999999</v>
      </c>
      <c r="J176" s="9">
        <v>324.01650000000001</v>
      </c>
      <c r="K176" s="9">
        <v>216</v>
      </c>
      <c r="L176" s="10" t="str">
        <f t="shared" si="2"/>
        <v>Link</v>
      </c>
    </row>
    <row r="177" spans="1:12" x14ac:dyDescent="0.25">
      <c r="A177" s="6" t="s">
        <v>1168</v>
      </c>
      <c r="B177" s="6" t="s">
        <v>66</v>
      </c>
      <c r="C177" s="6" t="s">
        <v>31</v>
      </c>
      <c r="D177" s="6" t="s">
        <v>32</v>
      </c>
      <c r="E177" s="6" t="s">
        <v>19</v>
      </c>
      <c r="F177" s="7">
        <v>20.49</v>
      </c>
      <c r="G177" s="8">
        <v>42612</v>
      </c>
      <c r="H177" s="9">
        <v>60</v>
      </c>
      <c r="I177" s="9">
        <v>28.814999999999998</v>
      </c>
      <c r="J177" s="9">
        <v>88.814999999999998</v>
      </c>
      <c r="K177" s="9">
        <v>562</v>
      </c>
      <c r="L177" s="10" t="str">
        <f t="shared" si="2"/>
        <v>Link</v>
      </c>
    </row>
    <row r="178" spans="1:12" x14ac:dyDescent="0.25">
      <c r="A178" s="6" t="s">
        <v>1168</v>
      </c>
      <c r="B178" s="6" t="s">
        <v>66</v>
      </c>
      <c r="C178" s="6" t="s">
        <v>463</v>
      </c>
      <c r="D178" s="6" t="s">
        <v>464</v>
      </c>
      <c r="E178" s="6" t="s">
        <v>19</v>
      </c>
      <c r="F178" s="7">
        <v>16.39</v>
      </c>
      <c r="G178" s="8">
        <v>34090</v>
      </c>
      <c r="H178" s="9">
        <v>90</v>
      </c>
      <c r="I178" s="9">
        <v>23.461199999999998</v>
      </c>
      <c r="J178" s="9">
        <v>113.46119999999999</v>
      </c>
      <c r="K178" s="9">
        <v>20</v>
      </c>
      <c r="L178" s="10" t="str">
        <f t="shared" si="2"/>
        <v>Link</v>
      </c>
    </row>
    <row r="179" spans="1:12" x14ac:dyDescent="0.25">
      <c r="A179" s="6" t="s">
        <v>1168</v>
      </c>
      <c r="B179" s="6" t="s">
        <v>66</v>
      </c>
      <c r="C179" s="6" t="s">
        <v>468</v>
      </c>
      <c r="D179" s="6" t="s">
        <v>469</v>
      </c>
      <c r="E179" s="6" t="s">
        <v>19</v>
      </c>
      <c r="F179" s="7">
        <v>25.63</v>
      </c>
      <c r="G179" s="8">
        <v>53316</v>
      </c>
      <c r="H179" s="9">
        <v>50</v>
      </c>
      <c r="I179" s="9">
        <v>21.108000000000001</v>
      </c>
      <c r="J179" s="9">
        <v>71.108000000000004</v>
      </c>
      <c r="K179" s="9">
        <v>286</v>
      </c>
      <c r="L179" s="10" t="str">
        <f t="shared" si="2"/>
        <v>Link</v>
      </c>
    </row>
    <row r="180" spans="1:12" x14ac:dyDescent="0.25">
      <c r="A180" s="6" t="s">
        <v>1168</v>
      </c>
      <c r="B180" s="6" t="s">
        <v>66</v>
      </c>
      <c r="C180" s="6" t="s">
        <v>881</v>
      </c>
      <c r="D180" s="6" t="s">
        <v>882</v>
      </c>
      <c r="E180" s="6" t="s">
        <v>19</v>
      </c>
      <c r="F180" s="7">
        <v>11.98</v>
      </c>
      <c r="G180" s="8">
        <v>24931</v>
      </c>
      <c r="H180" s="9">
        <v>40</v>
      </c>
      <c r="I180" s="9">
        <v>52.169700000000006</v>
      </c>
      <c r="J180" s="9">
        <v>92.169700000000006</v>
      </c>
      <c r="K180" s="9">
        <v>24</v>
      </c>
      <c r="L180" s="10" t="str">
        <f t="shared" si="2"/>
        <v>Link</v>
      </c>
    </row>
    <row r="181" spans="1:12" x14ac:dyDescent="0.25">
      <c r="A181" s="6" t="s">
        <v>1168</v>
      </c>
      <c r="B181" s="6" t="s">
        <v>66</v>
      </c>
      <c r="C181" s="6" t="s">
        <v>295</v>
      </c>
      <c r="D181" s="6" t="s">
        <v>296</v>
      </c>
      <c r="E181" s="6" t="s">
        <v>19</v>
      </c>
      <c r="F181" s="7">
        <v>19.21</v>
      </c>
      <c r="G181" s="8">
        <v>39949</v>
      </c>
      <c r="H181" s="9">
        <v>100</v>
      </c>
      <c r="I181" s="9">
        <v>41.7027</v>
      </c>
      <c r="J181" s="9">
        <v>141.70269999999999</v>
      </c>
      <c r="K181" s="9">
        <v>93</v>
      </c>
      <c r="L181" s="10" t="str">
        <f t="shared" si="2"/>
        <v>Link</v>
      </c>
    </row>
    <row r="182" spans="1:12" x14ac:dyDescent="0.25">
      <c r="A182" s="6" t="s">
        <v>1168</v>
      </c>
      <c r="B182" s="6" t="s">
        <v>66</v>
      </c>
      <c r="C182" s="6" t="s">
        <v>962</v>
      </c>
      <c r="D182" s="6" t="s">
        <v>963</v>
      </c>
      <c r="E182" s="6" t="s">
        <v>19</v>
      </c>
      <c r="F182" s="7">
        <v>14</v>
      </c>
      <c r="G182" s="8">
        <v>29139</v>
      </c>
      <c r="H182" s="9">
        <v>10</v>
      </c>
      <c r="I182" s="9">
        <v>16.847000000000001</v>
      </c>
      <c r="J182" s="9">
        <v>26.847000000000001</v>
      </c>
      <c r="K182" s="9">
        <v>2</v>
      </c>
      <c r="L182" s="10" t="str">
        <f t="shared" si="2"/>
        <v>Link</v>
      </c>
    </row>
    <row r="183" spans="1:12" x14ac:dyDescent="0.25">
      <c r="A183" s="6" t="s">
        <v>1168</v>
      </c>
      <c r="B183" s="6" t="s">
        <v>66</v>
      </c>
      <c r="C183" s="6" t="s">
        <v>527</v>
      </c>
      <c r="D183" s="6" t="s">
        <v>528</v>
      </c>
      <c r="E183" s="6" t="s">
        <v>19</v>
      </c>
      <c r="F183" s="7">
        <v>18.14</v>
      </c>
      <c r="G183" s="8">
        <v>37737</v>
      </c>
      <c r="H183" s="9">
        <v>40</v>
      </c>
      <c r="I183" s="9">
        <v>39.537000000000006</v>
      </c>
      <c r="J183" s="9">
        <v>79.537000000000006</v>
      </c>
      <c r="K183" s="9">
        <v>64</v>
      </c>
      <c r="L183" s="10" t="str">
        <f t="shared" si="2"/>
        <v>Link</v>
      </c>
    </row>
    <row r="184" spans="1:12" x14ac:dyDescent="0.25">
      <c r="A184" s="6" t="s">
        <v>1168</v>
      </c>
      <c r="B184" s="6" t="s">
        <v>66</v>
      </c>
      <c r="C184" s="6" t="s">
        <v>912</v>
      </c>
      <c r="D184" s="6" t="s">
        <v>913</v>
      </c>
      <c r="E184" s="6" t="s">
        <v>19</v>
      </c>
      <c r="F184" s="7">
        <v>13.14</v>
      </c>
      <c r="G184" s="8">
        <v>27326</v>
      </c>
      <c r="H184" s="9">
        <v>160</v>
      </c>
      <c r="I184" s="9">
        <v>85.820799999999991</v>
      </c>
      <c r="J184" s="9">
        <v>245.82079999999996</v>
      </c>
      <c r="K184" s="9">
        <v>2</v>
      </c>
      <c r="L184" s="10" t="str">
        <f t="shared" si="2"/>
        <v>Link</v>
      </c>
    </row>
    <row r="185" spans="1:12" x14ac:dyDescent="0.25">
      <c r="A185" s="6" t="s">
        <v>1168</v>
      </c>
      <c r="B185" s="6" t="s">
        <v>66</v>
      </c>
      <c r="C185" s="6" t="s">
        <v>37</v>
      </c>
      <c r="D185" s="6" t="s">
        <v>38</v>
      </c>
      <c r="E185" s="6" t="s">
        <v>16</v>
      </c>
      <c r="F185" s="7">
        <v>13.31</v>
      </c>
      <c r="G185" s="8">
        <v>27687</v>
      </c>
      <c r="H185" s="9">
        <v>30</v>
      </c>
      <c r="I185" s="9">
        <v>22.443200000000001</v>
      </c>
      <c r="J185" s="9">
        <v>52.44319999999999</v>
      </c>
      <c r="K185" s="9">
        <v>238</v>
      </c>
      <c r="L185" s="10" t="str">
        <f t="shared" si="2"/>
        <v>Link</v>
      </c>
    </row>
    <row r="186" spans="1:12" x14ac:dyDescent="0.25">
      <c r="A186" s="6" t="s">
        <v>1168</v>
      </c>
      <c r="B186" s="6" t="s">
        <v>66</v>
      </c>
      <c r="C186" s="6" t="s">
        <v>61</v>
      </c>
      <c r="D186" s="6" t="s">
        <v>62</v>
      </c>
      <c r="E186" s="6" t="s">
        <v>48</v>
      </c>
      <c r="F186" s="7">
        <v>18.62</v>
      </c>
      <c r="G186" s="8">
        <v>38735</v>
      </c>
      <c r="H186" s="9">
        <v>90</v>
      </c>
      <c r="I186" s="9">
        <v>22.3902</v>
      </c>
      <c r="J186" s="9">
        <v>112.39019999999999</v>
      </c>
      <c r="K186" s="9">
        <v>2903</v>
      </c>
      <c r="L186" s="10" t="str">
        <f t="shared" si="2"/>
        <v>Link</v>
      </c>
    </row>
    <row r="187" spans="1:12" x14ac:dyDescent="0.25">
      <c r="A187" s="6" t="s">
        <v>1168</v>
      </c>
      <c r="B187" s="6" t="s">
        <v>66</v>
      </c>
      <c r="C187" s="6" t="s">
        <v>41</v>
      </c>
      <c r="D187" s="6" t="s">
        <v>42</v>
      </c>
      <c r="E187" s="6" t="s">
        <v>16</v>
      </c>
      <c r="F187" s="7">
        <v>13.82</v>
      </c>
      <c r="G187" s="8">
        <v>28763</v>
      </c>
      <c r="H187" s="9">
        <v>70</v>
      </c>
      <c r="I187" s="9">
        <v>61.951999999999998</v>
      </c>
      <c r="J187" s="9">
        <v>131.952</v>
      </c>
      <c r="K187" s="9">
        <v>471</v>
      </c>
      <c r="L187" s="10" t="str">
        <f t="shared" si="2"/>
        <v>Link</v>
      </c>
    </row>
    <row r="188" spans="1:12" x14ac:dyDescent="0.25">
      <c r="A188" s="6" t="s">
        <v>1168</v>
      </c>
      <c r="B188" s="6" t="s">
        <v>81</v>
      </c>
      <c r="C188" s="6" t="s">
        <v>50</v>
      </c>
      <c r="D188" s="6" t="s">
        <v>51</v>
      </c>
      <c r="E188" s="6" t="s">
        <v>52</v>
      </c>
      <c r="F188" s="7">
        <v>43.26</v>
      </c>
      <c r="G188" s="8">
        <v>89982</v>
      </c>
      <c r="H188" s="9">
        <v>20</v>
      </c>
      <c r="I188" s="9">
        <v>35.545200000000001</v>
      </c>
      <c r="J188" s="9">
        <v>55.545200000000008</v>
      </c>
      <c r="K188" s="9">
        <v>94</v>
      </c>
      <c r="L188" s="10" t="str">
        <f t="shared" si="2"/>
        <v>Link</v>
      </c>
    </row>
    <row r="189" spans="1:12" x14ac:dyDescent="0.25">
      <c r="A189" s="6" t="s">
        <v>1168</v>
      </c>
      <c r="B189" s="6" t="s">
        <v>81</v>
      </c>
      <c r="C189" s="6" t="s">
        <v>119</v>
      </c>
      <c r="D189" s="6" t="s">
        <v>120</v>
      </c>
      <c r="E189" s="6" t="s">
        <v>52</v>
      </c>
      <c r="F189" s="7">
        <v>41.61</v>
      </c>
      <c r="G189" s="8">
        <v>86551</v>
      </c>
      <c r="H189" s="9">
        <v>10</v>
      </c>
      <c r="I189" s="9">
        <v>16.272000000000002</v>
      </c>
      <c r="J189" s="9">
        <v>26.271999999999998</v>
      </c>
      <c r="K189" s="9">
        <v>20</v>
      </c>
      <c r="L189" s="10" t="str">
        <f t="shared" si="2"/>
        <v>Link</v>
      </c>
    </row>
    <row r="190" spans="1:12" x14ac:dyDescent="0.25">
      <c r="A190" s="6" t="s">
        <v>1168</v>
      </c>
      <c r="B190" s="6" t="s">
        <v>81</v>
      </c>
      <c r="C190" s="6" t="s">
        <v>328</v>
      </c>
      <c r="D190" s="6" t="s">
        <v>329</v>
      </c>
      <c r="E190" s="6" t="s">
        <v>52</v>
      </c>
      <c r="F190" s="7">
        <v>48.67</v>
      </c>
      <c r="G190" s="8">
        <v>101234</v>
      </c>
      <c r="H190" s="9">
        <v>10</v>
      </c>
      <c r="I190" s="9">
        <v>18.747</v>
      </c>
      <c r="J190" s="9">
        <v>28.747000000000003</v>
      </c>
      <c r="K190" s="9">
        <v>110</v>
      </c>
      <c r="L190" s="10" t="str">
        <f t="shared" si="2"/>
        <v>Link</v>
      </c>
    </row>
    <row r="191" spans="1:12" x14ac:dyDescent="0.25">
      <c r="A191" s="6" t="s">
        <v>1168</v>
      </c>
      <c r="B191" s="6" t="s">
        <v>81</v>
      </c>
      <c r="C191" s="6" t="s">
        <v>82</v>
      </c>
      <c r="D191" s="6" t="s">
        <v>83</v>
      </c>
      <c r="E191" s="6" t="s">
        <v>84</v>
      </c>
      <c r="F191" s="7">
        <v>0</v>
      </c>
      <c r="G191" s="8">
        <v>114319</v>
      </c>
      <c r="H191" s="9">
        <v>60</v>
      </c>
      <c r="I191" s="9">
        <v>231.35910000000001</v>
      </c>
      <c r="J191" s="9">
        <v>291.35910000000001</v>
      </c>
      <c r="K191" s="9">
        <v>72</v>
      </c>
      <c r="L191" s="10" t="str">
        <f t="shared" si="2"/>
        <v>Link</v>
      </c>
    </row>
    <row r="192" spans="1:12" x14ac:dyDescent="0.25">
      <c r="A192" s="6" t="s">
        <v>1168</v>
      </c>
      <c r="B192" s="6" t="s">
        <v>81</v>
      </c>
      <c r="C192" s="6" t="s">
        <v>480</v>
      </c>
      <c r="D192" s="6" t="s">
        <v>481</v>
      </c>
      <c r="E192" s="6" t="s">
        <v>84</v>
      </c>
      <c r="F192" s="7">
        <v>51.88</v>
      </c>
      <c r="G192" s="8">
        <v>107929</v>
      </c>
      <c r="H192" s="9">
        <v>50</v>
      </c>
      <c r="I192" s="9">
        <v>85.0976</v>
      </c>
      <c r="J192" s="9">
        <v>135.0976</v>
      </c>
      <c r="K192" s="9">
        <v>33</v>
      </c>
      <c r="L192" s="10" t="str">
        <f t="shared" si="2"/>
        <v>Link</v>
      </c>
    </row>
    <row r="193" spans="1:12" x14ac:dyDescent="0.25">
      <c r="A193" s="6" t="s">
        <v>1168</v>
      </c>
      <c r="B193" s="6" t="s">
        <v>81</v>
      </c>
      <c r="C193" s="6" t="s">
        <v>638</v>
      </c>
      <c r="D193" s="6" t="s">
        <v>639</v>
      </c>
      <c r="E193" s="6" t="s">
        <v>52</v>
      </c>
      <c r="F193" s="7">
        <v>43.88</v>
      </c>
      <c r="G193" s="8">
        <v>91279</v>
      </c>
      <c r="H193" s="9">
        <v>30</v>
      </c>
      <c r="I193" s="9">
        <v>50.526700000000005</v>
      </c>
      <c r="J193" s="9">
        <v>80.526700000000005</v>
      </c>
      <c r="K193" s="9">
        <v>1</v>
      </c>
      <c r="L193" s="10" t="str">
        <f t="shared" si="2"/>
        <v>Link</v>
      </c>
    </row>
    <row r="194" spans="1:12" x14ac:dyDescent="0.25">
      <c r="A194" s="6" t="s">
        <v>1168</v>
      </c>
      <c r="B194" s="6" t="s">
        <v>81</v>
      </c>
      <c r="C194" s="6" t="s">
        <v>259</v>
      </c>
      <c r="D194" s="6" t="s">
        <v>260</v>
      </c>
      <c r="E194" s="6" t="s">
        <v>52</v>
      </c>
      <c r="F194" s="7">
        <v>28.44</v>
      </c>
      <c r="G194" s="8">
        <v>59156</v>
      </c>
      <c r="H194" s="9">
        <v>10</v>
      </c>
      <c r="I194" s="9">
        <v>20.093699999999998</v>
      </c>
      <c r="J194" s="9">
        <v>30.093700000000005</v>
      </c>
      <c r="K194" s="9">
        <v>110</v>
      </c>
      <c r="L194" s="10" t="str">
        <f t="shared" si="2"/>
        <v>Link</v>
      </c>
    </row>
    <row r="195" spans="1:12" x14ac:dyDescent="0.25">
      <c r="A195" s="6" t="s">
        <v>1168</v>
      </c>
      <c r="B195" s="6" t="s">
        <v>81</v>
      </c>
      <c r="C195" s="6" t="s">
        <v>64</v>
      </c>
      <c r="D195" s="6" t="s">
        <v>65</v>
      </c>
      <c r="E195" s="6" t="s">
        <v>52</v>
      </c>
      <c r="F195" s="7">
        <v>32.68</v>
      </c>
      <c r="G195" s="8">
        <v>67959</v>
      </c>
      <c r="H195" s="9">
        <v>40</v>
      </c>
      <c r="I195" s="9">
        <v>69.910800000000009</v>
      </c>
      <c r="J195" s="9">
        <v>109.91080000000002</v>
      </c>
      <c r="K195" s="9">
        <v>35</v>
      </c>
      <c r="L195" s="10" t="str">
        <f t="shared" si="2"/>
        <v>Link</v>
      </c>
    </row>
    <row r="196" spans="1:12" x14ac:dyDescent="0.25">
      <c r="A196" s="6" t="s">
        <v>1168</v>
      </c>
      <c r="B196" s="6" t="s">
        <v>81</v>
      </c>
      <c r="C196" s="6" t="s">
        <v>196</v>
      </c>
      <c r="D196" s="6" t="s">
        <v>197</v>
      </c>
      <c r="E196" s="6" t="s">
        <v>22</v>
      </c>
      <c r="F196" s="7">
        <v>22.19</v>
      </c>
      <c r="G196" s="8">
        <v>46146</v>
      </c>
      <c r="H196" s="9">
        <v>20</v>
      </c>
      <c r="I196" s="9">
        <v>45.573500000000003</v>
      </c>
      <c r="J196" s="9">
        <v>65.57350000000001</v>
      </c>
      <c r="K196" s="9">
        <v>221</v>
      </c>
      <c r="L196" s="10" t="str">
        <f t="shared" si="2"/>
        <v>Link</v>
      </c>
    </row>
    <row r="197" spans="1:12" x14ac:dyDescent="0.25">
      <c r="A197" s="6" t="s">
        <v>1168</v>
      </c>
      <c r="B197" s="6" t="s">
        <v>81</v>
      </c>
      <c r="C197" s="6" t="s">
        <v>482</v>
      </c>
      <c r="D197" s="6" t="s">
        <v>483</v>
      </c>
      <c r="E197" s="6" t="s">
        <v>125</v>
      </c>
      <c r="F197" s="7">
        <v>41.92</v>
      </c>
      <c r="G197" s="8">
        <v>87183</v>
      </c>
      <c r="H197" s="9">
        <v>30</v>
      </c>
      <c r="I197" s="9">
        <v>87.177599999999998</v>
      </c>
      <c r="J197" s="9">
        <v>117.17759999999998</v>
      </c>
      <c r="K197" s="9">
        <v>71</v>
      </c>
      <c r="L197" s="10" t="str">
        <f t="shared" si="2"/>
        <v>Link</v>
      </c>
    </row>
    <row r="198" spans="1:12" x14ac:dyDescent="0.25">
      <c r="A198" s="6" t="s">
        <v>1168</v>
      </c>
      <c r="B198" s="6" t="s">
        <v>81</v>
      </c>
      <c r="C198" s="6" t="s">
        <v>85</v>
      </c>
      <c r="D198" s="6" t="s">
        <v>86</v>
      </c>
      <c r="E198" s="6" t="s">
        <v>84</v>
      </c>
      <c r="F198" s="7">
        <v>28.78</v>
      </c>
      <c r="G198" s="8">
        <v>59866</v>
      </c>
      <c r="H198" s="9">
        <v>60</v>
      </c>
      <c r="I198" s="9">
        <v>136.07040000000001</v>
      </c>
      <c r="J198" s="9">
        <v>196.07040000000001</v>
      </c>
      <c r="K198" s="9">
        <v>147</v>
      </c>
      <c r="L198" s="10" t="str">
        <f t="shared" si="2"/>
        <v>Link</v>
      </c>
    </row>
    <row r="199" spans="1:12" x14ac:dyDescent="0.25">
      <c r="A199" s="6" t="s">
        <v>1168</v>
      </c>
      <c r="B199" s="6" t="s">
        <v>81</v>
      </c>
      <c r="C199" s="6" t="s">
        <v>443</v>
      </c>
      <c r="D199" s="6" t="s">
        <v>444</v>
      </c>
      <c r="E199" s="6" t="s">
        <v>84</v>
      </c>
      <c r="F199" s="7">
        <v>22.28</v>
      </c>
      <c r="G199" s="8">
        <v>46330</v>
      </c>
      <c r="H199" s="9">
        <v>0</v>
      </c>
      <c r="I199" s="9">
        <v>49.671700000000001</v>
      </c>
      <c r="J199" s="9">
        <v>49.671700000000001</v>
      </c>
      <c r="K199" s="9">
        <v>23</v>
      </c>
      <c r="L199" s="10" t="str">
        <f t="shared" si="2"/>
        <v>Link</v>
      </c>
    </row>
    <row r="200" spans="1:12" x14ac:dyDescent="0.25">
      <c r="A200" s="6" t="s">
        <v>1168</v>
      </c>
      <c r="B200" s="6" t="s">
        <v>81</v>
      </c>
      <c r="C200" s="6" t="s">
        <v>650</v>
      </c>
      <c r="D200" s="6" t="s">
        <v>651</v>
      </c>
      <c r="E200" s="6" t="s">
        <v>125</v>
      </c>
      <c r="F200" s="7">
        <v>0</v>
      </c>
      <c r="G200" s="8">
        <v>0</v>
      </c>
      <c r="H200" s="9">
        <v>210</v>
      </c>
      <c r="I200" s="9">
        <v>97.682000000000016</v>
      </c>
      <c r="J200" s="9">
        <v>307.68199999999996</v>
      </c>
      <c r="K200" s="9">
        <v>16</v>
      </c>
      <c r="L200" s="10" t="str">
        <f t="shared" ref="L200:L263" si="3">HYPERLINK("http://www.onetonline.org/link/summary/"&amp;$C200&amp;".00", "Link")</f>
        <v>Link</v>
      </c>
    </row>
    <row r="201" spans="1:12" x14ac:dyDescent="0.25">
      <c r="A201" s="6" t="s">
        <v>1168</v>
      </c>
      <c r="B201" s="6" t="s">
        <v>81</v>
      </c>
      <c r="C201" s="6" t="s">
        <v>922</v>
      </c>
      <c r="D201" s="6" t="s">
        <v>923</v>
      </c>
      <c r="E201" s="6" t="s">
        <v>84</v>
      </c>
      <c r="F201" s="7">
        <v>0</v>
      </c>
      <c r="G201" s="8">
        <v>91998</v>
      </c>
      <c r="H201" s="9">
        <v>80</v>
      </c>
      <c r="I201" s="9">
        <v>39.072800000000001</v>
      </c>
      <c r="J201" s="9">
        <v>119.0728</v>
      </c>
      <c r="K201" s="9">
        <v>14</v>
      </c>
      <c r="L201" s="10" t="str">
        <f t="shared" si="3"/>
        <v>Link</v>
      </c>
    </row>
    <row r="202" spans="1:12" x14ac:dyDescent="0.25">
      <c r="A202" s="6" t="s">
        <v>1168</v>
      </c>
      <c r="B202" s="6" t="s">
        <v>81</v>
      </c>
      <c r="C202" s="6" t="s">
        <v>87</v>
      </c>
      <c r="D202" s="6" t="s">
        <v>88</v>
      </c>
      <c r="E202" s="6" t="s">
        <v>52</v>
      </c>
      <c r="F202" s="7">
        <v>25.41</v>
      </c>
      <c r="G202" s="8">
        <v>52857</v>
      </c>
      <c r="H202" s="9">
        <v>10</v>
      </c>
      <c r="I202" s="9">
        <v>61.614800000000002</v>
      </c>
      <c r="J202" s="9">
        <v>71.614800000000002</v>
      </c>
      <c r="K202" s="9">
        <v>90</v>
      </c>
      <c r="L202" s="10" t="str">
        <f t="shared" si="3"/>
        <v>Link</v>
      </c>
    </row>
    <row r="203" spans="1:12" x14ac:dyDescent="0.25">
      <c r="A203" s="6" t="s">
        <v>1168</v>
      </c>
      <c r="B203" s="6" t="s">
        <v>81</v>
      </c>
      <c r="C203" s="6" t="s">
        <v>658</v>
      </c>
      <c r="D203" s="6" t="s">
        <v>659</v>
      </c>
      <c r="E203" s="6" t="s">
        <v>125</v>
      </c>
      <c r="F203" s="7">
        <v>0</v>
      </c>
      <c r="G203" s="8">
        <v>72582</v>
      </c>
      <c r="H203" s="9">
        <v>100</v>
      </c>
      <c r="I203" s="9">
        <v>87.162399999999991</v>
      </c>
      <c r="J203" s="9">
        <v>187.16239999999999</v>
      </c>
      <c r="K203" s="9">
        <v>0</v>
      </c>
      <c r="L203" s="10" t="str">
        <f t="shared" si="3"/>
        <v>Link</v>
      </c>
    </row>
    <row r="204" spans="1:12" x14ac:dyDescent="0.25">
      <c r="A204" s="6" t="s">
        <v>1168</v>
      </c>
      <c r="B204" s="6" t="s">
        <v>81</v>
      </c>
      <c r="C204" s="6" t="s">
        <v>228</v>
      </c>
      <c r="D204" s="6" t="s">
        <v>229</v>
      </c>
      <c r="E204" s="6" t="s">
        <v>128</v>
      </c>
      <c r="F204" s="7">
        <v>14.91</v>
      </c>
      <c r="G204" s="8">
        <v>31028</v>
      </c>
      <c r="H204" s="9">
        <v>50</v>
      </c>
      <c r="I204" s="9">
        <v>168.45600000000002</v>
      </c>
      <c r="J204" s="9">
        <v>218.45600000000002</v>
      </c>
      <c r="K204" s="9">
        <v>138</v>
      </c>
      <c r="L204" s="10" t="str">
        <f t="shared" si="3"/>
        <v>Link</v>
      </c>
    </row>
    <row r="205" spans="1:12" x14ac:dyDescent="0.25">
      <c r="A205" s="6" t="s">
        <v>1168</v>
      </c>
      <c r="B205" s="6" t="s">
        <v>81</v>
      </c>
      <c r="C205" s="6" t="s">
        <v>89</v>
      </c>
      <c r="D205" s="6" t="s">
        <v>90</v>
      </c>
      <c r="E205" s="6" t="s">
        <v>52</v>
      </c>
      <c r="F205" s="7">
        <v>0</v>
      </c>
      <c r="G205" s="8">
        <v>67937</v>
      </c>
      <c r="H205" s="9">
        <v>160</v>
      </c>
      <c r="I205" s="9">
        <v>291.99040000000002</v>
      </c>
      <c r="J205" s="9">
        <v>451.99040000000002</v>
      </c>
      <c r="K205" s="9">
        <v>21</v>
      </c>
      <c r="L205" s="10" t="str">
        <f t="shared" si="3"/>
        <v>Link</v>
      </c>
    </row>
    <row r="206" spans="1:12" x14ac:dyDescent="0.25">
      <c r="A206" s="6" t="s">
        <v>1168</v>
      </c>
      <c r="B206" s="6" t="s">
        <v>81</v>
      </c>
      <c r="C206" s="6" t="s">
        <v>91</v>
      </c>
      <c r="D206" s="6" t="s">
        <v>92</v>
      </c>
      <c r="E206" s="6" t="s">
        <v>52</v>
      </c>
      <c r="F206" s="7">
        <v>0</v>
      </c>
      <c r="G206" s="8">
        <v>73816</v>
      </c>
      <c r="H206" s="9">
        <v>840</v>
      </c>
      <c r="I206" s="9">
        <v>1236.5686000000001</v>
      </c>
      <c r="J206" s="9">
        <v>2076.5686000000001</v>
      </c>
      <c r="K206" s="9">
        <v>215</v>
      </c>
      <c r="L206" s="10" t="str">
        <f t="shared" si="3"/>
        <v>Link</v>
      </c>
    </row>
    <row r="207" spans="1:12" x14ac:dyDescent="0.25">
      <c r="A207" s="6" t="s">
        <v>1168</v>
      </c>
      <c r="B207" s="6" t="s">
        <v>81</v>
      </c>
      <c r="C207" s="6" t="s">
        <v>93</v>
      </c>
      <c r="D207" s="6" t="s">
        <v>94</v>
      </c>
      <c r="E207" s="6" t="s">
        <v>52</v>
      </c>
      <c r="F207" s="7">
        <v>0</v>
      </c>
      <c r="G207" s="8">
        <v>68981</v>
      </c>
      <c r="H207" s="9">
        <v>380</v>
      </c>
      <c r="I207" s="9">
        <v>574.27830000000006</v>
      </c>
      <c r="J207" s="9">
        <v>954.27830000000017</v>
      </c>
      <c r="K207" s="9">
        <v>111</v>
      </c>
      <c r="L207" s="10" t="str">
        <f t="shared" si="3"/>
        <v>Link</v>
      </c>
    </row>
    <row r="208" spans="1:12" x14ac:dyDescent="0.25">
      <c r="A208" s="6" t="s">
        <v>1168</v>
      </c>
      <c r="B208" s="6" t="s">
        <v>81</v>
      </c>
      <c r="C208" s="6" t="s">
        <v>299</v>
      </c>
      <c r="D208" s="6" t="s">
        <v>300</v>
      </c>
      <c r="E208" s="6" t="s">
        <v>52</v>
      </c>
      <c r="F208" s="7">
        <v>0</v>
      </c>
      <c r="G208" s="8">
        <v>74045</v>
      </c>
      <c r="H208" s="9">
        <v>250</v>
      </c>
      <c r="I208" s="9">
        <v>877.75249999999994</v>
      </c>
      <c r="J208" s="9">
        <v>1127.7525000000001</v>
      </c>
      <c r="K208" s="9">
        <v>275</v>
      </c>
      <c r="L208" s="10" t="str">
        <f t="shared" si="3"/>
        <v>Link</v>
      </c>
    </row>
    <row r="209" spans="1:12" x14ac:dyDescent="0.25">
      <c r="A209" s="6" t="s">
        <v>1168</v>
      </c>
      <c r="B209" s="6" t="s">
        <v>81</v>
      </c>
      <c r="C209" s="6" t="s">
        <v>95</v>
      </c>
      <c r="D209" s="6" t="s">
        <v>96</v>
      </c>
      <c r="E209" s="6" t="s">
        <v>52</v>
      </c>
      <c r="F209" s="7">
        <v>0</v>
      </c>
      <c r="G209" s="8">
        <v>70408</v>
      </c>
      <c r="H209" s="9">
        <v>40</v>
      </c>
      <c r="I209" s="9">
        <v>92.183400000000006</v>
      </c>
      <c r="J209" s="9">
        <v>132.18340000000001</v>
      </c>
      <c r="K209" s="9">
        <v>112</v>
      </c>
      <c r="L209" s="10" t="str">
        <f t="shared" si="3"/>
        <v>Link</v>
      </c>
    </row>
    <row r="210" spans="1:12" x14ac:dyDescent="0.25">
      <c r="A210" s="6" t="s">
        <v>1168</v>
      </c>
      <c r="B210" s="6" t="s">
        <v>81</v>
      </c>
      <c r="C210" s="6" t="s">
        <v>662</v>
      </c>
      <c r="D210" s="6" t="s">
        <v>663</v>
      </c>
      <c r="E210" s="6" t="s">
        <v>52</v>
      </c>
      <c r="F210" s="7">
        <v>0</v>
      </c>
      <c r="G210" s="8">
        <v>68806</v>
      </c>
      <c r="H210" s="9">
        <v>10</v>
      </c>
      <c r="I210" s="9">
        <v>30.727799999999998</v>
      </c>
      <c r="J210" s="9">
        <v>40.727800000000002</v>
      </c>
      <c r="K210" s="9">
        <v>18</v>
      </c>
      <c r="L210" s="10" t="str">
        <f t="shared" si="3"/>
        <v>Link</v>
      </c>
    </row>
    <row r="211" spans="1:12" x14ac:dyDescent="0.25">
      <c r="A211" s="6" t="s">
        <v>1168</v>
      </c>
      <c r="B211" s="6" t="s">
        <v>81</v>
      </c>
      <c r="C211" s="6" t="s">
        <v>301</v>
      </c>
      <c r="D211" s="6" t="s">
        <v>302</v>
      </c>
      <c r="E211" s="6" t="s">
        <v>52</v>
      </c>
      <c r="F211" s="7">
        <v>0</v>
      </c>
      <c r="G211" s="8">
        <v>71353</v>
      </c>
      <c r="H211" s="9">
        <v>20</v>
      </c>
      <c r="I211" s="9">
        <v>51.213000000000008</v>
      </c>
      <c r="J211" s="9">
        <v>71.212999999999994</v>
      </c>
      <c r="K211" s="9">
        <v>81</v>
      </c>
      <c r="L211" s="10" t="str">
        <f t="shared" si="3"/>
        <v>Link</v>
      </c>
    </row>
    <row r="212" spans="1:12" x14ac:dyDescent="0.25">
      <c r="A212" s="6" t="s">
        <v>1168</v>
      </c>
      <c r="B212" s="6" t="s">
        <v>81</v>
      </c>
      <c r="C212" s="6" t="s">
        <v>664</v>
      </c>
      <c r="D212" s="6" t="s">
        <v>665</v>
      </c>
      <c r="E212" s="6" t="s">
        <v>52</v>
      </c>
      <c r="F212" s="7">
        <v>0</v>
      </c>
      <c r="G212" s="8">
        <v>68727</v>
      </c>
      <c r="H212" s="9">
        <v>40</v>
      </c>
      <c r="I212" s="9">
        <v>92.183400000000006</v>
      </c>
      <c r="J212" s="9">
        <v>132.18340000000001</v>
      </c>
      <c r="K212" s="9">
        <v>1</v>
      </c>
      <c r="L212" s="10" t="str">
        <f t="shared" si="3"/>
        <v>Link</v>
      </c>
    </row>
    <row r="213" spans="1:12" x14ac:dyDescent="0.25">
      <c r="A213" s="6" t="s">
        <v>1168</v>
      </c>
      <c r="B213" s="6" t="s">
        <v>81</v>
      </c>
      <c r="C213" s="6" t="s">
        <v>666</v>
      </c>
      <c r="D213" s="6" t="s">
        <v>667</v>
      </c>
      <c r="E213" s="6" t="s">
        <v>52</v>
      </c>
      <c r="F213" s="7">
        <v>26.63</v>
      </c>
      <c r="G213" s="8">
        <v>55401</v>
      </c>
      <c r="H213" s="9">
        <v>20</v>
      </c>
      <c r="I213" s="9">
        <v>49.505899999999997</v>
      </c>
      <c r="J213" s="9">
        <v>69.505899999999997</v>
      </c>
      <c r="K213" s="9">
        <v>13</v>
      </c>
      <c r="L213" s="10" t="str">
        <f t="shared" si="3"/>
        <v>Link</v>
      </c>
    </row>
    <row r="214" spans="1:12" x14ac:dyDescent="0.25">
      <c r="A214" s="6" t="s">
        <v>1168</v>
      </c>
      <c r="B214" s="6" t="s">
        <v>81</v>
      </c>
      <c r="C214" s="6" t="s">
        <v>303</v>
      </c>
      <c r="D214" s="6" t="s">
        <v>304</v>
      </c>
      <c r="E214" s="6" t="s">
        <v>19</v>
      </c>
      <c r="F214" s="7">
        <v>19.100000000000001</v>
      </c>
      <c r="G214" s="8">
        <v>39729</v>
      </c>
      <c r="H214" s="9">
        <v>70</v>
      </c>
      <c r="I214" s="9">
        <v>40.970399999999998</v>
      </c>
      <c r="J214" s="9">
        <v>110.9704</v>
      </c>
      <c r="K214" s="9">
        <v>41</v>
      </c>
      <c r="L214" s="10" t="str">
        <f t="shared" si="3"/>
        <v>Link</v>
      </c>
    </row>
    <row r="215" spans="1:12" x14ac:dyDescent="0.25">
      <c r="A215" s="6" t="s">
        <v>1168</v>
      </c>
      <c r="B215" s="6" t="s">
        <v>81</v>
      </c>
      <c r="C215" s="6" t="s">
        <v>305</v>
      </c>
      <c r="D215" s="6" t="s">
        <v>306</v>
      </c>
      <c r="E215" s="6" t="s">
        <v>307</v>
      </c>
      <c r="F215" s="7">
        <v>18.52</v>
      </c>
      <c r="G215" s="8">
        <v>38539</v>
      </c>
      <c r="H215" s="9">
        <v>270</v>
      </c>
      <c r="I215" s="9">
        <v>616.26310000000001</v>
      </c>
      <c r="J215" s="9">
        <v>886.26310000000012</v>
      </c>
      <c r="K215" s="9">
        <v>0</v>
      </c>
      <c r="L215" s="10" t="str">
        <f t="shared" si="3"/>
        <v>Link</v>
      </c>
    </row>
    <row r="216" spans="1:12" x14ac:dyDescent="0.25">
      <c r="A216" s="6" t="s">
        <v>1168</v>
      </c>
      <c r="B216" s="6" t="s">
        <v>81</v>
      </c>
      <c r="C216" s="6" t="s">
        <v>668</v>
      </c>
      <c r="D216" s="6" t="s">
        <v>669</v>
      </c>
      <c r="E216" s="6" t="s">
        <v>52</v>
      </c>
      <c r="F216" s="7">
        <v>0</v>
      </c>
      <c r="G216" s="8">
        <v>0</v>
      </c>
      <c r="H216" s="9">
        <v>140</v>
      </c>
      <c r="I216" s="9">
        <v>184.36680000000001</v>
      </c>
      <c r="J216" s="9">
        <v>324.36680000000001</v>
      </c>
      <c r="K216" s="9">
        <v>108</v>
      </c>
      <c r="L216" s="10" t="str">
        <f t="shared" si="3"/>
        <v>Link</v>
      </c>
    </row>
    <row r="217" spans="1:12" x14ac:dyDescent="0.25">
      <c r="A217" s="6" t="s">
        <v>1168</v>
      </c>
      <c r="B217" s="6" t="s">
        <v>81</v>
      </c>
      <c r="C217" s="6" t="s">
        <v>308</v>
      </c>
      <c r="D217" s="6" t="s">
        <v>309</v>
      </c>
      <c r="E217" s="6" t="s">
        <v>84</v>
      </c>
      <c r="F217" s="7">
        <v>25.57</v>
      </c>
      <c r="G217" s="8">
        <v>53181</v>
      </c>
      <c r="H217" s="9">
        <v>10</v>
      </c>
      <c r="I217" s="9">
        <v>33.827999999999996</v>
      </c>
      <c r="J217" s="9">
        <v>43.827999999999996</v>
      </c>
      <c r="K217" s="9">
        <v>9</v>
      </c>
      <c r="L217" s="10" t="str">
        <f t="shared" si="3"/>
        <v>Link</v>
      </c>
    </row>
    <row r="218" spans="1:12" x14ac:dyDescent="0.25">
      <c r="A218" s="6" t="s">
        <v>1168</v>
      </c>
      <c r="B218" s="6" t="s">
        <v>81</v>
      </c>
      <c r="C218" s="6" t="s">
        <v>310</v>
      </c>
      <c r="D218" s="6" t="s">
        <v>311</v>
      </c>
      <c r="E218" s="6" t="s">
        <v>48</v>
      </c>
      <c r="F218" s="7">
        <v>17.72</v>
      </c>
      <c r="G218" s="8">
        <v>36871</v>
      </c>
      <c r="H218" s="9">
        <v>30</v>
      </c>
      <c r="I218" s="9">
        <v>91.815299999999993</v>
      </c>
      <c r="J218" s="9">
        <v>121.81530000000001</v>
      </c>
      <c r="K218" s="9">
        <v>6</v>
      </c>
      <c r="L218" s="10" t="str">
        <f t="shared" si="3"/>
        <v>Link</v>
      </c>
    </row>
    <row r="219" spans="1:12" x14ac:dyDescent="0.25">
      <c r="A219" s="6" t="s">
        <v>1168</v>
      </c>
      <c r="B219" s="6" t="s">
        <v>81</v>
      </c>
      <c r="C219" s="6" t="s">
        <v>484</v>
      </c>
      <c r="D219" s="6" t="s">
        <v>485</v>
      </c>
      <c r="E219" s="6" t="s">
        <v>84</v>
      </c>
      <c r="F219" s="7">
        <v>36.29</v>
      </c>
      <c r="G219" s="8">
        <v>75471</v>
      </c>
      <c r="H219" s="9">
        <v>80</v>
      </c>
      <c r="I219" s="9">
        <v>57.244799999999998</v>
      </c>
      <c r="J219" s="9">
        <v>137.2448</v>
      </c>
      <c r="K219" s="9">
        <v>11</v>
      </c>
      <c r="L219" s="10" t="str">
        <f t="shared" si="3"/>
        <v>Link</v>
      </c>
    </row>
    <row r="220" spans="1:12" x14ac:dyDescent="0.25">
      <c r="A220" s="6" t="s">
        <v>1168</v>
      </c>
      <c r="B220" s="6" t="s">
        <v>81</v>
      </c>
      <c r="C220" s="6" t="s">
        <v>97</v>
      </c>
      <c r="D220" s="6" t="s">
        <v>98</v>
      </c>
      <c r="E220" s="6" t="s">
        <v>22</v>
      </c>
      <c r="F220" s="7">
        <v>0</v>
      </c>
      <c r="G220" s="8">
        <v>32413</v>
      </c>
      <c r="H220" s="9">
        <v>370</v>
      </c>
      <c r="I220" s="9">
        <v>1061.7048000000002</v>
      </c>
      <c r="J220" s="9">
        <v>1431.7048</v>
      </c>
      <c r="K220" s="9">
        <v>405</v>
      </c>
      <c r="L220" s="10" t="str">
        <f t="shared" si="3"/>
        <v>Link</v>
      </c>
    </row>
    <row r="221" spans="1:12" x14ac:dyDescent="0.25">
      <c r="A221" s="6" t="s">
        <v>1168</v>
      </c>
      <c r="B221" s="6" t="s">
        <v>81</v>
      </c>
      <c r="C221" s="6" t="s">
        <v>670</v>
      </c>
      <c r="D221" s="6" t="s">
        <v>671</v>
      </c>
      <c r="E221" s="6" t="s">
        <v>52</v>
      </c>
      <c r="F221" s="7">
        <v>16.5</v>
      </c>
      <c r="G221" s="8">
        <v>34311</v>
      </c>
      <c r="H221" s="9">
        <v>60</v>
      </c>
      <c r="I221" s="9">
        <v>108.50879999999998</v>
      </c>
      <c r="J221" s="9">
        <v>168.50879999999998</v>
      </c>
      <c r="K221" s="9">
        <v>0</v>
      </c>
      <c r="L221" s="10" t="str">
        <f t="shared" si="3"/>
        <v>Link</v>
      </c>
    </row>
    <row r="222" spans="1:12" x14ac:dyDescent="0.25">
      <c r="A222" s="6" t="s">
        <v>1168</v>
      </c>
      <c r="B222" s="6" t="s">
        <v>81</v>
      </c>
      <c r="C222" s="6" t="s">
        <v>312</v>
      </c>
      <c r="D222" s="6" t="s">
        <v>313</v>
      </c>
      <c r="E222" s="6" t="s">
        <v>52</v>
      </c>
      <c r="F222" s="7">
        <v>0</v>
      </c>
      <c r="G222" s="8">
        <v>40700</v>
      </c>
      <c r="H222" s="9">
        <v>70</v>
      </c>
      <c r="I222" s="9">
        <v>133.42499999999998</v>
      </c>
      <c r="J222" s="9">
        <v>203.42499999999995</v>
      </c>
      <c r="K222" s="9">
        <v>193</v>
      </c>
      <c r="L222" s="10" t="str">
        <f t="shared" si="3"/>
        <v>Link</v>
      </c>
    </row>
    <row r="223" spans="1:12" x14ac:dyDescent="0.25">
      <c r="A223" s="6" t="s">
        <v>1168</v>
      </c>
      <c r="B223" s="6" t="s">
        <v>81</v>
      </c>
      <c r="C223" s="6" t="s">
        <v>1104</v>
      </c>
      <c r="D223" s="6" t="s">
        <v>1105</v>
      </c>
      <c r="E223" s="6" t="s">
        <v>19</v>
      </c>
      <c r="F223" s="7">
        <v>0</v>
      </c>
      <c r="G223" s="8">
        <v>0</v>
      </c>
      <c r="H223" s="9">
        <v>30</v>
      </c>
      <c r="I223" s="9">
        <v>31.694299999999998</v>
      </c>
      <c r="J223" s="9">
        <v>61.694299999999998</v>
      </c>
      <c r="K223" s="9">
        <v>1</v>
      </c>
      <c r="L223" s="10" t="str">
        <f t="shared" si="3"/>
        <v>Link</v>
      </c>
    </row>
    <row r="224" spans="1:12" x14ac:dyDescent="0.25">
      <c r="A224" s="6" t="s">
        <v>1168</v>
      </c>
      <c r="B224" s="6" t="s">
        <v>81</v>
      </c>
      <c r="C224" s="6" t="s">
        <v>672</v>
      </c>
      <c r="D224" s="6" t="s">
        <v>673</v>
      </c>
      <c r="E224" s="6" t="s">
        <v>52</v>
      </c>
      <c r="F224" s="7">
        <v>17.920000000000002</v>
      </c>
      <c r="G224" s="8">
        <v>37266</v>
      </c>
      <c r="H224" s="9">
        <v>80</v>
      </c>
      <c r="I224" s="9">
        <v>39.799599999999998</v>
      </c>
      <c r="J224" s="9">
        <v>119.7996</v>
      </c>
      <c r="K224" s="9">
        <v>44</v>
      </c>
      <c r="L224" s="10" t="str">
        <f t="shared" si="3"/>
        <v>Link</v>
      </c>
    </row>
    <row r="225" spans="1:12" x14ac:dyDescent="0.25">
      <c r="A225" s="6" t="s">
        <v>1168</v>
      </c>
      <c r="B225" s="6" t="s">
        <v>81</v>
      </c>
      <c r="C225" s="6" t="s">
        <v>486</v>
      </c>
      <c r="D225" s="6" t="s">
        <v>487</v>
      </c>
      <c r="E225" s="6" t="s">
        <v>84</v>
      </c>
      <c r="F225" s="7">
        <v>39.79</v>
      </c>
      <c r="G225" s="8">
        <v>82750</v>
      </c>
      <c r="H225" s="9">
        <v>30</v>
      </c>
      <c r="I225" s="9">
        <v>61.815699999999993</v>
      </c>
      <c r="J225" s="9">
        <v>91.815699999999993</v>
      </c>
      <c r="K225" s="9">
        <v>142</v>
      </c>
      <c r="L225" s="10" t="str">
        <f t="shared" si="3"/>
        <v>Link</v>
      </c>
    </row>
    <row r="226" spans="1:12" x14ac:dyDescent="0.25">
      <c r="A226" s="6" t="s">
        <v>1168</v>
      </c>
      <c r="B226" s="6" t="s">
        <v>81</v>
      </c>
      <c r="C226" s="6" t="s">
        <v>129</v>
      </c>
      <c r="D226" s="6" t="s">
        <v>130</v>
      </c>
      <c r="E226" s="6" t="s">
        <v>52</v>
      </c>
      <c r="F226" s="7">
        <v>50.13</v>
      </c>
      <c r="G226" s="8">
        <v>104258</v>
      </c>
      <c r="H226" s="9">
        <v>0</v>
      </c>
      <c r="I226" s="9">
        <v>23.265599999999999</v>
      </c>
      <c r="J226" s="9">
        <v>23.265599999999999</v>
      </c>
      <c r="K226" s="9">
        <v>1634</v>
      </c>
      <c r="L226" s="10" t="str">
        <f t="shared" si="3"/>
        <v>Link</v>
      </c>
    </row>
    <row r="227" spans="1:12" x14ac:dyDescent="0.25">
      <c r="A227" s="6" t="s">
        <v>1168</v>
      </c>
      <c r="B227" s="6" t="s">
        <v>81</v>
      </c>
      <c r="C227" s="6" t="s">
        <v>495</v>
      </c>
      <c r="D227" s="6" t="s">
        <v>496</v>
      </c>
      <c r="E227" s="6" t="s">
        <v>19</v>
      </c>
      <c r="F227" s="7">
        <v>18.829999999999998</v>
      </c>
      <c r="G227" s="8">
        <v>39166</v>
      </c>
      <c r="H227" s="9">
        <v>10</v>
      </c>
      <c r="I227" s="9">
        <v>24.802699999999994</v>
      </c>
      <c r="J227" s="9">
        <v>34.802700000000002</v>
      </c>
      <c r="K227" s="9">
        <v>16</v>
      </c>
      <c r="L227" s="10" t="str">
        <f t="shared" si="3"/>
        <v>Link</v>
      </c>
    </row>
    <row r="228" spans="1:12" x14ac:dyDescent="0.25">
      <c r="A228" s="6" t="s">
        <v>1168</v>
      </c>
      <c r="B228" s="6" t="s">
        <v>81</v>
      </c>
      <c r="C228" s="6" t="s">
        <v>164</v>
      </c>
      <c r="D228" s="6" t="s">
        <v>165</v>
      </c>
      <c r="E228" s="6" t="s">
        <v>19</v>
      </c>
      <c r="F228" s="7">
        <v>11.2</v>
      </c>
      <c r="G228" s="8">
        <v>23286</v>
      </c>
      <c r="H228" s="9">
        <v>20</v>
      </c>
      <c r="I228" s="9">
        <v>16.853100000000001</v>
      </c>
      <c r="J228" s="9">
        <v>36.853099999999998</v>
      </c>
      <c r="K228" s="9">
        <v>520</v>
      </c>
      <c r="L228" s="10" t="str">
        <f t="shared" si="3"/>
        <v>Link</v>
      </c>
    </row>
    <row r="229" spans="1:12" x14ac:dyDescent="0.25">
      <c r="A229" s="6" t="s">
        <v>1168</v>
      </c>
      <c r="B229" s="6" t="s">
        <v>81</v>
      </c>
      <c r="C229" s="6" t="s">
        <v>488</v>
      </c>
      <c r="D229" s="6" t="s">
        <v>489</v>
      </c>
      <c r="E229" s="6" t="s">
        <v>19</v>
      </c>
      <c r="F229" s="7">
        <v>15.6</v>
      </c>
      <c r="G229" s="8">
        <v>32444</v>
      </c>
      <c r="H229" s="9">
        <v>30</v>
      </c>
      <c r="I229" s="9">
        <v>300.96439999999996</v>
      </c>
      <c r="J229" s="9">
        <v>330.96439999999996</v>
      </c>
      <c r="K229" s="9">
        <v>4</v>
      </c>
      <c r="L229" s="10" t="str">
        <f t="shared" si="3"/>
        <v>Link</v>
      </c>
    </row>
    <row r="230" spans="1:12" x14ac:dyDescent="0.25">
      <c r="A230" s="6" t="s">
        <v>1168</v>
      </c>
      <c r="B230" s="6" t="s">
        <v>81</v>
      </c>
      <c r="C230" s="6" t="s">
        <v>166</v>
      </c>
      <c r="D230" s="6" t="s">
        <v>167</v>
      </c>
      <c r="E230" s="6" t="s">
        <v>19</v>
      </c>
      <c r="F230" s="7">
        <v>14.72</v>
      </c>
      <c r="G230" s="8">
        <v>30633</v>
      </c>
      <c r="H230" s="9">
        <v>20</v>
      </c>
      <c r="I230" s="9">
        <v>56.426000000000002</v>
      </c>
      <c r="J230" s="9">
        <v>76.426000000000002</v>
      </c>
      <c r="K230" s="9">
        <v>284</v>
      </c>
      <c r="L230" s="10" t="str">
        <f t="shared" si="3"/>
        <v>Link</v>
      </c>
    </row>
    <row r="231" spans="1:12" x14ac:dyDescent="0.25">
      <c r="A231" s="6" t="s">
        <v>1168</v>
      </c>
      <c r="B231" s="6" t="s">
        <v>81</v>
      </c>
      <c r="C231" s="6" t="s">
        <v>149</v>
      </c>
      <c r="D231" s="6" t="s">
        <v>150</v>
      </c>
      <c r="E231" s="6" t="s">
        <v>16</v>
      </c>
      <c r="F231" s="7">
        <v>14.99</v>
      </c>
      <c r="G231" s="8">
        <v>31177</v>
      </c>
      <c r="H231" s="9">
        <v>30</v>
      </c>
      <c r="I231" s="9">
        <v>51.279799999999994</v>
      </c>
      <c r="J231" s="9">
        <v>81.279799999999994</v>
      </c>
      <c r="K231" s="9">
        <v>32</v>
      </c>
      <c r="L231" s="10" t="str">
        <f t="shared" si="3"/>
        <v>Link</v>
      </c>
    </row>
    <row r="232" spans="1:12" x14ac:dyDescent="0.25">
      <c r="A232" s="6" t="s">
        <v>1168</v>
      </c>
      <c r="B232" s="6" t="s">
        <v>81</v>
      </c>
      <c r="C232" s="6" t="s">
        <v>172</v>
      </c>
      <c r="D232" s="6" t="s">
        <v>173</v>
      </c>
      <c r="E232" s="6" t="s">
        <v>16</v>
      </c>
      <c r="F232" s="7">
        <v>9.68</v>
      </c>
      <c r="G232" s="8">
        <v>20136</v>
      </c>
      <c r="H232" s="9">
        <v>10</v>
      </c>
      <c r="I232" s="9">
        <v>40.135200000000005</v>
      </c>
      <c r="J232" s="9">
        <v>50.135199999999998</v>
      </c>
      <c r="K232" s="9">
        <v>91</v>
      </c>
      <c r="L232" s="10" t="str">
        <f t="shared" si="3"/>
        <v>Link</v>
      </c>
    </row>
    <row r="233" spans="1:12" x14ac:dyDescent="0.25">
      <c r="A233" s="6" t="s">
        <v>1168</v>
      </c>
      <c r="B233" s="6" t="s">
        <v>81</v>
      </c>
      <c r="C233" s="6" t="s">
        <v>14</v>
      </c>
      <c r="D233" s="6" t="s">
        <v>15</v>
      </c>
      <c r="E233" s="6" t="s">
        <v>16</v>
      </c>
      <c r="F233" s="7">
        <v>9.57</v>
      </c>
      <c r="G233" s="8">
        <v>19894</v>
      </c>
      <c r="H233" s="9">
        <v>80</v>
      </c>
      <c r="I233" s="9">
        <v>427.64960000000002</v>
      </c>
      <c r="J233" s="9">
        <v>507.64959999999996</v>
      </c>
      <c r="K233" s="9">
        <v>261</v>
      </c>
      <c r="L233" s="10" t="str">
        <f t="shared" si="3"/>
        <v>Link</v>
      </c>
    </row>
    <row r="234" spans="1:12" x14ac:dyDescent="0.25">
      <c r="A234" s="6" t="s">
        <v>1168</v>
      </c>
      <c r="B234" s="6" t="s">
        <v>81</v>
      </c>
      <c r="C234" s="6" t="s">
        <v>497</v>
      </c>
      <c r="D234" s="6" t="s">
        <v>498</v>
      </c>
      <c r="E234" s="6" t="s">
        <v>19</v>
      </c>
      <c r="F234" s="7">
        <v>19.34</v>
      </c>
      <c r="G234" s="8">
        <v>40245</v>
      </c>
      <c r="H234" s="9">
        <v>30</v>
      </c>
      <c r="I234" s="9">
        <v>54.935500000000005</v>
      </c>
      <c r="J234" s="9">
        <v>84.935500000000005</v>
      </c>
      <c r="K234" s="9">
        <v>28</v>
      </c>
      <c r="L234" s="10" t="str">
        <f t="shared" si="3"/>
        <v>Link</v>
      </c>
    </row>
    <row r="235" spans="1:12" x14ac:dyDescent="0.25">
      <c r="A235" s="6" t="s">
        <v>1168</v>
      </c>
      <c r="B235" s="6" t="s">
        <v>81</v>
      </c>
      <c r="C235" s="6" t="s">
        <v>53</v>
      </c>
      <c r="D235" s="6" t="s">
        <v>54</v>
      </c>
      <c r="E235" s="6" t="s">
        <v>16</v>
      </c>
      <c r="F235" s="7">
        <v>14.1</v>
      </c>
      <c r="G235" s="8">
        <v>29333</v>
      </c>
      <c r="H235" s="9">
        <v>150</v>
      </c>
      <c r="I235" s="9">
        <v>314.22719999999998</v>
      </c>
      <c r="J235" s="9">
        <v>464.22719999999993</v>
      </c>
      <c r="K235" s="9">
        <v>610</v>
      </c>
      <c r="L235" s="10" t="str">
        <f t="shared" si="3"/>
        <v>Link</v>
      </c>
    </row>
    <row r="236" spans="1:12" x14ac:dyDescent="0.25">
      <c r="A236" s="6" t="s">
        <v>1168</v>
      </c>
      <c r="B236" s="6" t="s">
        <v>81</v>
      </c>
      <c r="C236" s="6" t="s">
        <v>55</v>
      </c>
      <c r="D236" s="6" t="s">
        <v>56</v>
      </c>
      <c r="E236" s="6" t="s">
        <v>16</v>
      </c>
      <c r="F236" s="7">
        <v>13.09</v>
      </c>
      <c r="G236" s="8">
        <v>27234</v>
      </c>
      <c r="H236" s="9">
        <v>30</v>
      </c>
      <c r="I236" s="9">
        <v>57.978400000000008</v>
      </c>
      <c r="J236" s="9">
        <v>87.978400000000008</v>
      </c>
      <c r="K236" s="9">
        <v>273</v>
      </c>
      <c r="L236" s="10" t="str">
        <f t="shared" si="3"/>
        <v>Link</v>
      </c>
    </row>
    <row r="237" spans="1:12" x14ac:dyDescent="0.25">
      <c r="A237" s="6" t="s">
        <v>1168</v>
      </c>
      <c r="B237" s="6" t="s">
        <v>81</v>
      </c>
      <c r="C237" s="6" t="s">
        <v>230</v>
      </c>
      <c r="D237" s="6" t="s">
        <v>231</v>
      </c>
      <c r="E237" s="6" t="s">
        <v>19</v>
      </c>
      <c r="F237" s="7">
        <v>12.72</v>
      </c>
      <c r="G237" s="8">
        <v>26450</v>
      </c>
      <c r="H237" s="9">
        <v>100</v>
      </c>
      <c r="I237" s="9">
        <v>388.01400000000001</v>
      </c>
      <c r="J237" s="9">
        <v>488.01400000000001</v>
      </c>
      <c r="K237" s="9">
        <v>59</v>
      </c>
      <c r="L237" s="10" t="str">
        <f t="shared" si="3"/>
        <v>Link</v>
      </c>
    </row>
    <row r="238" spans="1:12" x14ac:dyDescent="0.25">
      <c r="A238" s="6" t="s">
        <v>1168</v>
      </c>
      <c r="B238" s="6" t="s">
        <v>81</v>
      </c>
      <c r="C238" s="6" t="s">
        <v>99</v>
      </c>
      <c r="D238" s="6" t="s">
        <v>100</v>
      </c>
      <c r="E238" s="6" t="s">
        <v>19</v>
      </c>
      <c r="F238" s="7">
        <v>25.36</v>
      </c>
      <c r="G238" s="8">
        <v>52744</v>
      </c>
      <c r="H238" s="9">
        <v>30</v>
      </c>
      <c r="I238" s="9">
        <v>54.569800000000001</v>
      </c>
      <c r="J238" s="9">
        <v>84.569800000000015</v>
      </c>
      <c r="K238" s="9">
        <v>329</v>
      </c>
      <c r="L238" s="10" t="str">
        <f t="shared" si="3"/>
        <v>Link</v>
      </c>
    </row>
    <row r="239" spans="1:12" x14ac:dyDescent="0.25">
      <c r="A239" s="6" t="s">
        <v>1168</v>
      </c>
      <c r="B239" s="6" t="s">
        <v>81</v>
      </c>
      <c r="C239" s="6" t="s">
        <v>20</v>
      </c>
      <c r="D239" s="6" t="s">
        <v>21</v>
      </c>
      <c r="E239" s="6" t="s">
        <v>22</v>
      </c>
      <c r="F239" s="7">
        <v>18.350000000000001</v>
      </c>
      <c r="G239" s="8">
        <v>38159</v>
      </c>
      <c r="H239" s="9">
        <v>20</v>
      </c>
      <c r="I239" s="9">
        <v>22.046400000000002</v>
      </c>
      <c r="J239" s="9">
        <v>42.046399999999991</v>
      </c>
      <c r="K239" s="9">
        <v>373</v>
      </c>
      <c r="L239" s="10" t="str">
        <f t="shared" si="3"/>
        <v>Link</v>
      </c>
    </row>
    <row r="240" spans="1:12" x14ac:dyDescent="0.25">
      <c r="A240" s="6" t="s">
        <v>1168</v>
      </c>
      <c r="B240" s="6" t="s">
        <v>81</v>
      </c>
      <c r="C240" s="6" t="s">
        <v>269</v>
      </c>
      <c r="D240" s="6" t="s">
        <v>270</v>
      </c>
      <c r="E240" s="6" t="s">
        <v>19</v>
      </c>
      <c r="F240" s="7">
        <v>20.36</v>
      </c>
      <c r="G240" s="8">
        <v>42366</v>
      </c>
      <c r="H240" s="9">
        <v>20</v>
      </c>
      <c r="I240" s="9">
        <v>30.749600000000001</v>
      </c>
      <c r="J240" s="9">
        <v>50.749600000000001</v>
      </c>
      <c r="K240" s="9">
        <v>47</v>
      </c>
      <c r="L240" s="10" t="str">
        <f t="shared" si="3"/>
        <v>Link</v>
      </c>
    </row>
    <row r="241" spans="1:12" x14ac:dyDescent="0.25">
      <c r="A241" s="6" t="s">
        <v>1168</v>
      </c>
      <c r="B241" s="6" t="s">
        <v>81</v>
      </c>
      <c r="C241" s="6" t="s">
        <v>391</v>
      </c>
      <c r="D241" s="6" t="s">
        <v>392</v>
      </c>
      <c r="E241" s="6" t="s">
        <v>19</v>
      </c>
      <c r="F241" s="7">
        <v>16.82</v>
      </c>
      <c r="G241" s="8">
        <v>34998</v>
      </c>
      <c r="H241" s="9">
        <v>0</v>
      </c>
      <c r="I241" s="9">
        <v>22.695599999999999</v>
      </c>
      <c r="J241" s="9">
        <v>22.695599999999999</v>
      </c>
      <c r="K241" s="9">
        <v>56</v>
      </c>
      <c r="L241" s="10" t="str">
        <f t="shared" si="3"/>
        <v>Link</v>
      </c>
    </row>
    <row r="242" spans="1:12" x14ac:dyDescent="0.25">
      <c r="A242" s="6" t="s">
        <v>1168</v>
      </c>
      <c r="B242" s="6" t="s">
        <v>81</v>
      </c>
      <c r="C242" s="6" t="s">
        <v>314</v>
      </c>
      <c r="D242" s="6" t="s">
        <v>315</v>
      </c>
      <c r="E242" s="6" t="s">
        <v>19</v>
      </c>
      <c r="F242" s="7">
        <v>14.84</v>
      </c>
      <c r="G242" s="8">
        <v>30874</v>
      </c>
      <c r="H242" s="9">
        <v>20</v>
      </c>
      <c r="I242" s="9">
        <v>78.517799999999994</v>
      </c>
      <c r="J242" s="9">
        <v>98.517799999999994</v>
      </c>
      <c r="K242" s="9">
        <v>17</v>
      </c>
      <c r="L242" s="10" t="str">
        <f t="shared" si="3"/>
        <v>Link</v>
      </c>
    </row>
    <row r="243" spans="1:12" x14ac:dyDescent="0.25">
      <c r="A243" s="6" t="s">
        <v>1168</v>
      </c>
      <c r="B243" s="6" t="s">
        <v>81</v>
      </c>
      <c r="C243" s="6" t="s">
        <v>157</v>
      </c>
      <c r="D243" s="6" t="s">
        <v>158</v>
      </c>
      <c r="E243" s="6" t="s">
        <v>19</v>
      </c>
      <c r="F243" s="7">
        <v>13.49</v>
      </c>
      <c r="G243" s="8">
        <v>28046</v>
      </c>
      <c r="H243" s="9">
        <v>0</v>
      </c>
      <c r="I243" s="9">
        <v>29.605400000000003</v>
      </c>
      <c r="J243" s="9">
        <v>29.605400000000003</v>
      </c>
      <c r="K243" s="9">
        <v>206</v>
      </c>
      <c r="L243" s="10" t="str">
        <f t="shared" si="3"/>
        <v>Link</v>
      </c>
    </row>
    <row r="244" spans="1:12" x14ac:dyDescent="0.25">
      <c r="A244" s="6" t="s">
        <v>1168</v>
      </c>
      <c r="B244" s="6" t="s">
        <v>81</v>
      </c>
      <c r="C244" s="6" t="s">
        <v>279</v>
      </c>
      <c r="D244" s="6" t="s">
        <v>280</v>
      </c>
      <c r="E244" s="6" t="s">
        <v>19</v>
      </c>
      <c r="F244" s="7">
        <v>25.57</v>
      </c>
      <c r="G244" s="8">
        <v>53195</v>
      </c>
      <c r="H244" s="9">
        <v>0</v>
      </c>
      <c r="I244" s="9">
        <v>48.139999999999986</v>
      </c>
      <c r="J244" s="9">
        <v>48.139999999999986</v>
      </c>
      <c r="K244" s="9">
        <v>278</v>
      </c>
      <c r="L244" s="10" t="str">
        <f t="shared" si="3"/>
        <v>Link</v>
      </c>
    </row>
    <row r="245" spans="1:12" x14ac:dyDescent="0.25">
      <c r="A245" s="6" t="s">
        <v>1168</v>
      </c>
      <c r="B245" s="6" t="s">
        <v>81</v>
      </c>
      <c r="C245" s="6" t="s">
        <v>101</v>
      </c>
      <c r="D245" s="6" t="s">
        <v>102</v>
      </c>
      <c r="E245" s="6" t="s">
        <v>19</v>
      </c>
      <c r="F245" s="7">
        <v>17.3</v>
      </c>
      <c r="G245" s="8">
        <v>35996</v>
      </c>
      <c r="H245" s="9">
        <v>40</v>
      </c>
      <c r="I245" s="9">
        <v>155.25149999999996</v>
      </c>
      <c r="J245" s="9">
        <v>195.25149999999999</v>
      </c>
      <c r="K245" s="9">
        <v>269</v>
      </c>
      <c r="L245" s="10" t="str">
        <f t="shared" si="3"/>
        <v>Link</v>
      </c>
    </row>
    <row r="246" spans="1:12" x14ac:dyDescent="0.25">
      <c r="A246" s="6" t="s">
        <v>1168</v>
      </c>
      <c r="B246" s="6" t="s">
        <v>81</v>
      </c>
      <c r="C246" s="6" t="s">
        <v>59</v>
      </c>
      <c r="D246" s="6" t="s">
        <v>60</v>
      </c>
      <c r="E246" s="6" t="s">
        <v>19</v>
      </c>
      <c r="F246" s="7">
        <v>15.46</v>
      </c>
      <c r="G246" s="8">
        <v>32169</v>
      </c>
      <c r="H246" s="9">
        <v>40</v>
      </c>
      <c r="I246" s="9">
        <v>197.4846</v>
      </c>
      <c r="J246" s="9">
        <v>237.4846</v>
      </c>
      <c r="K246" s="9">
        <v>398</v>
      </c>
      <c r="L246" s="10" t="str">
        <f t="shared" si="3"/>
        <v>Link</v>
      </c>
    </row>
    <row r="247" spans="1:12" x14ac:dyDescent="0.25">
      <c r="A247" s="6" t="s">
        <v>1168</v>
      </c>
      <c r="B247" s="6" t="s">
        <v>81</v>
      </c>
      <c r="C247" s="6" t="s">
        <v>103</v>
      </c>
      <c r="D247" s="6" t="s">
        <v>104</v>
      </c>
      <c r="E247" s="6" t="s">
        <v>19</v>
      </c>
      <c r="F247" s="7">
        <v>12.8</v>
      </c>
      <c r="G247" s="8">
        <v>26628</v>
      </c>
      <c r="H247" s="9">
        <v>250</v>
      </c>
      <c r="I247" s="9">
        <v>628.07359999999994</v>
      </c>
      <c r="J247" s="9">
        <v>878.07359999999994</v>
      </c>
      <c r="K247" s="9">
        <v>7</v>
      </c>
      <c r="L247" s="10" t="str">
        <f t="shared" si="3"/>
        <v>Link</v>
      </c>
    </row>
    <row r="248" spans="1:12" x14ac:dyDescent="0.25">
      <c r="A248" s="6" t="s">
        <v>1168</v>
      </c>
      <c r="B248" s="6" t="s">
        <v>81</v>
      </c>
      <c r="C248" s="6" t="s">
        <v>31</v>
      </c>
      <c r="D248" s="6" t="s">
        <v>32</v>
      </c>
      <c r="E248" s="6" t="s">
        <v>19</v>
      </c>
      <c r="F248" s="7">
        <v>20.49</v>
      </c>
      <c r="G248" s="8">
        <v>42612</v>
      </c>
      <c r="H248" s="9">
        <v>20</v>
      </c>
      <c r="I248" s="9">
        <v>44.182999999999993</v>
      </c>
      <c r="J248" s="9">
        <v>64.182999999999993</v>
      </c>
      <c r="K248" s="9">
        <v>562</v>
      </c>
      <c r="L248" s="10" t="str">
        <f t="shared" si="3"/>
        <v>Link</v>
      </c>
    </row>
    <row r="249" spans="1:12" x14ac:dyDescent="0.25">
      <c r="A249" s="6" t="s">
        <v>1168</v>
      </c>
      <c r="B249" s="6" t="s">
        <v>81</v>
      </c>
      <c r="C249" s="6" t="s">
        <v>316</v>
      </c>
      <c r="D249" s="6" t="s">
        <v>317</v>
      </c>
      <c r="E249" s="6" t="s">
        <v>19</v>
      </c>
      <c r="F249" s="7">
        <v>16.739999999999998</v>
      </c>
      <c r="G249" s="8">
        <v>34814</v>
      </c>
      <c r="H249" s="9">
        <v>0</v>
      </c>
      <c r="I249" s="9">
        <v>78.900700000000001</v>
      </c>
      <c r="J249" s="9">
        <v>78.900700000000001</v>
      </c>
      <c r="K249" s="9">
        <v>34</v>
      </c>
      <c r="L249" s="10" t="str">
        <f t="shared" si="3"/>
        <v>Link</v>
      </c>
    </row>
    <row r="250" spans="1:12" x14ac:dyDescent="0.25">
      <c r="A250" s="6" t="s">
        <v>1168</v>
      </c>
      <c r="B250" s="6" t="s">
        <v>674</v>
      </c>
      <c r="C250" s="6" t="s">
        <v>73</v>
      </c>
      <c r="D250" s="6" t="s">
        <v>74</v>
      </c>
      <c r="E250" s="6" t="s">
        <v>16</v>
      </c>
      <c r="F250" s="7">
        <v>17.309999999999999</v>
      </c>
      <c r="G250" s="8">
        <v>35997</v>
      </c>
      <c r="H250" s="9">
        <v>120</v>
      </c>
      <c r="I250" s="9">
        <v>34.252800000000001</v>
      </c>
      <c r="J250" s="9">
        <v>154.25280000000001</v>
      </c>
      <c r="K250" s="9">
        <v>297</v>
      </c>
      <c r="L250" s="10" t="str">
        <f t="shared" si="3"/>
        <v>Link</v>
      </c>
    </row>
    <row r="251" spans="1:12" x14ac:dyDescent="0.25">
      <c r="A251" s="6" t="s">
        <v>1168</v>
      </c>
      <c r="B251" s="6" t="s">
        <v>674</v>
      </c>
      <c r="C251" s="6" t="s">
        <v>77</v>
      </c>
      <c r="D251" s="6" t="s">
        <v>78</v>
      </c>
      <c r="E251" s="6" t="s">
        <v>19</v>
      </c>
      <c r="F251" s="7">
        <v>23.24</v>
      </c>
      <c r="G251" s="8">
        <v>48348</v>
      </c>
      <c r="H251" s="9">
        <v>70</v>
      </c>
      <c r="I251" s="9">
        <v>12.436</v>
      </c>
      <c r="J251" s="9">
        <v>82.436000000000007</v>
      </c>
      <c r="K251" s="9">
        <v>198</v>
      </c>
      <c r="L251" s="10" t="str">
        <f t="shared" si="3"/>
        <v>Link</v>
      </c>
    </row>
    <row r="252" spans="1:12" x14ac:dyDescent="0.25">
      <c r="A252" s="6" t="s">
        <v>1168</v>
      </c>
      <c r="B252" s="6" t="s">
        <v>318</v>
      </c>
      <c r="C252" s="6" t="s">
        <v>50</v>
      </c>
      <c r="D252" s="6" t="s">
        <v>51</v>
      </c>
      <c r="E252" s="6" t="s">
        <v>52</v>
      </c>
      <c r="F252" s="7">
        <v>43.26</v>
      </c>
      <c r="G252" s="8">
        <v>89982</v>
      </c>
      <c r="H252" s="9">
        <v>20</v>
      </c>
      <c r="I252" s="9">
        <v>28.061999999999998</v>
      </c>
      <c r="J252" s="9">
        <v>48.061999999999998</v>
      </c>
      <c r="K252" s="9">
        <v>94</v>
      </c>
      <c r="L252" s="10" t="str">
        <f t="shared" si="3"/>
        <v>Link</v>
      </c>
    </row>
    <row r="253" spans="1:12" x14ac:dyDescent="0.25">
      <c r="A253" s="6" t="s">
        <v>1168</v>
      </c>
      <c r="B253" s="6" t="s">
        <v>318</v>
      </c>
      <c r="C253" s="6" t="s">
        <v>319</v>
      </c>
      <c r="D253" s="6" t="s">
        <v>320</v>
      </c>
      <c r="E253" s="6" t="s">
        <v>52</v>
      </c>
      <c r="F253" s="7">
        <v>20.34</v>
      </c>
      <c r="G253" s="8">
        <v>42310</v>
      </c>
      <c r="H253" s="9">
        <v>10</v>
      </c>
      <c r="I253" s="9">
        <v>44.981999999999999</v>
      </c>
      <c r="J253" s="9">
        <v>54.981999999999999</v>
      </c>
      <c r="K253" s="9">
        <v>71</v>
      </c>
      <c r="L253" s="10" t="str">
        <f t="shared" si="3"/>
        <v>Link</v>
      </c>
    </row>
    <row r="254" spans="1:12" x14ac:dyDescent="0.25">
      <c r="A254" s="6" t="s">
        <v>1168</v>
      </c>
      <c r="B254" s="6" t="s">
        <v>318</v>
      </c>
      <c r="C254" s="6" t="s">
        <v>176</v>
      </c>
      <c r="D254" s="6" t="s">
        <v>177</v>
      </c>
      <c r="E254" s="6" t="s">
        <v>16</v>
      </c>
      <c r="F254" s="7">
        <v>10.67</v>
      </c>
      <c r="G254" s="8">
        <v>22193</v>
      </c>
      <c r="H254" s="9">
        <v>70</v>
      </c>
      <c r="I254" s="9">
        <v>60.967000000000013</v>
      </c>
      <c r="J254" s="9">
        <v>130.96700000000001</v>
      </c>
      <c r="K254" s="9">
        <v>26</v>
      </c>
      <c r="L254" s="10" t="str">
        <f t="shared" si="3"/>
        <v>Link</v>
      </c>
    </row>
    <row r="255" spans="1:12" x14ac:dyDescent="0.25">
      <c r="A255" s="6" t="s">
        <v>1168</v>
      </c>
      <c r="B255" s="6" t="s">
        <v>318</v>
      </c>
      <c r="C255" s="6" t="s">
        <v>188</v>
      </c>
      <c r="D255" s="6" t="s">
        <v>189</v>
      </c>
      <c r="E255" s="6" t="s">
        <v>16</v>
      </c>
      <c r="F255" s="7">
        <v>9.8800000000000008</v>
      </c>
      <c r="G255" s="8">
        <v>20535</v>
      </c>
      <c r="H255" s="9">
        <v>40</v>
      </c>
      <c r="I255" s="9">
        <v>43.231999999999999</v>
      </c>
      <c r="J255" s="9">
        <v>83.231999999999999</v>
      </c>
      <c r="K255" s="9">
        <v>177</v>
      </c>
      <c r="L255" s="10" t="str">
        <f t="shared" si="3"/>
        <v>Link</v>
      </c>
    </row>
    <row r="256" spans="1:12" x14ac:dyDescent="0.25">
      <c r="A256" s="6" t="s">
        <v>1168</v>
      </c>
      <c r="B256" s="6" t="s">
        <v>318</v>
      </c>
      <c r="C256" s="6" t="s">
        <v>687</v>
      </c>
      <c r="D256" s="6" t="s">
        <v>688</v>
      </c>
      <c r="E256" s="6" t="s">
        <v>19</v>
      </c>
      <c r="F256" s="7">
        <v>24.28</v>
      </c>
      <c r="G256" s="8">
        <v>50503</v>
      </c>
      <c r="H256" s="9">
        <v>20</v>
      </c>
      <c r="I256" s="9">
        <v>33.826100000000004</v>
      </c>
      <c r="J256" s="9">
        <v>53.826100000000004</v>
      </c>
      <c r="K256" s="9">
        <v>125</v>
      </c>
      <c r="L256" s="10" t="str">
        <f t="shared" si="3"/>
        <v>Link</v>
      </c>
    </row>
    <row r="257" spans="1:12" x14ac:dyDescent="0.25">
      <c r="A257" s="6" t="s">
        <v>1168</v>
      </c>
      <c r="B257" s="6" t="s">
        <v>318</v>
      </c>
      <c r="C257" s="6" t="s">
        <v>101</v>
      </c>
      <c r="D257" s="6" t="s">
        <v>102</v>
      </c>
      <c r="E257" s="6" t="s">
        <v>19</v>
      </c>
      <c r="F257" s="7">
        <v>17.3</v>
      </c>
      <c r="G257" s="8">
        <v>35996</v>
      </c>
      <c r="H257" s="9">
        <v>10</v>
      </c>
      <c r="I257" s="9">
        <v>12.035</v>
      </c>
      <c r="J257" s="9">
        <v>22.034999999999997</v>
      </c>
      <c r="K257" s="9">
        <v>269</v>
      </c>
      <c r="L257" s="10" t="str">
        <f t="shared" si="3"/>
        <v>Link</v>
      </c>
    </row>
    <row r="258" spans="1:12" x14ac:dyDescent="0.25">
      <c r="A258" s="6" t="s">
        <v>1168</v>
      </c>
      <c r="B258" s="6" t="s">
        <v>318</v>
      </c>
      <c r="C258" s="6" t="s">
        <v>689</v>
      </c>
      <c r="D258" s="6" t="s">
        <v>690</v>
      </c>
      <c r="E258" s="6" t="s">
        <v>48</v>
      </c>
      <c r="F258" s="7">
        <v>18.73</v>
      </c>
      <c r="G258" s="8">
        <v>38965</v>
      </c>
      <c r="H258" s="9">
        <v>0</v>
      </c>
      <c r="I258" s="9">
        <v>28.007100000000001</v>
      </c>
      <c r="J258" s="9">
        <v>28.007100000000001</v>
      </c>
      <c r="K258" s="9">
        <v>4</v>
      </c>
      <c r="L258" s="10" t="str">
        <f t="shared" si="3"/>
        <v>Link</v>
      </c>
    </row>
    <row r="259" spans="1:12" x14ac:dyDescent="0.25">
      <c r="A259" s="6" t="s">
        <v>1168</v>
      </c>
      <c r="B259" s="6" t="s">
        <v>318</v>
      </c>
      <c r="C259" s="6" t="s">
        <v>323</v>
      </c>
      <c r="D259" s="6" t="s">
        <v>324</v>
      </c>
      <c r="E259" s="6" t="s">
        <v>19</v>
      </c>
      <c r="F259" s="7">
        <v>21.63</v>
      </c>
      <c r="G259" s="8">
        <v>44990</v>
      </c>
      <c r="H259" s="9">
        <v>20</v>
      </c>
      <c r="I259" s="9">
        <v>54.494900000000001</v>
      </c>
      <c r="J259" s="9">
        <v>74.494900000000001</v>
      </c>
      <c r="K259" s="9">
        <v>17</v>
      </c>
      <c r="L259" s="10" t="str">
        <f t="shared" si="3"/>
        <v>Link</v>
      </c>
    </row>
    <row r="260" spans="1:12" x14ac:dyDescent="0.25">
      <c r="A260" s="6" t="s">
        <v>1168</v>
      </c>
      <c r="B260" s="6" t="s">
        <v>318</v>
      </c>
      <c r="C260" s="6" t="s">
        <v>944</v>
      </c>
      <c r="D260" s="6" t="s">
        <v>945</v>
      </c>
      <c r="E260" s="6" t="s">
        <v>19</v>
      </c>
      <c r="F260" s="7">
        <v>14.11</v>
      </c>
      <c r="G260" s="8">
        <v>29331</v>
      </c>
      <c r="H260" s="9">
        <v>0</v>
      </c>
      <c r="I260" s="9">
        <v>26.368500000000001</v>
      </c>
      <c r="J260" s="9">
        <v>26.368500000000001</v>
      </c>
      <c r="K260" s="9">
        <v>3</v>
      </c>
      <c r="L260" s="10" t="str">
        <f t="shared" si="3"/>
        <v>Link</v>
      </c>
    </row>
    <row r="261" spans="1:12" x14ac:dyDescent="0.25">
      <c r="A261" s="6" t="s">
        <v>1168</v>
      </c>
      <c r="B261" s="6" t="s">
        <v>325</v>
      </c>
      <c r="C261" s="6" t="s">
        <v>50</v>
      </c>
      <c r="D261" s="6" t="s">
        <v>51</v>
      </c>
      <c r="E261" s="6" t="s">
        <v>52</v>
      </c>
      <c r="F261" s="7">
        <v>43.26</v>
      </c>
      <c r="G261" s="8">
        <v>89982</v>
      </c>
      <c r="H261" s="9">
        <v>80</v>
      </c>
      <c r="I261" s="9">
        <v>43.028399999999998</v>
      </c>
      <c r="J261" s="9">
        <v>123.02840000000003</v>
      </c>
      <c r="K261" s="9">
        <v>94</v>
      </c>
      <c r="L261" s="10" t="str">
        <f t="shared" si="3"/>
        <v>Link</v>
      </c>
    </row>
    <row r="262" spans="1:12" x14ac:dyDescent="0.25">
      <c r="A262" s="6" t="s">
        <v>1168</v>
      </c>
      <c r="B262" s="6" t="s">
        <v>325</v>
      </c>
      <c r="C262" s="6" t="s">
        <v>17</v>
      </c>
      <c r="D262" s="6" t="s">
        <v>18</v>
      </c>
      <c r="E262" s="6" t="s">
        <v>19</v>
      </c>
      <c r="F262" s="7">
        <v>27.83</v>
      </c>
      <c r="G262" s="8">
        <v>57887</v>
      </c>
      <c r="H262" s="9">
        <v>40</v>
      </c>
      <c r="I262" s="9">
        <v>23.391600000000004</v>
      </c>
      <c r="J262" s="9">
        <v>63.391600000000011</v>
      </c>
      <c r="K262" s="9">
        <v>306</v>
      </c>
      <c r="L262" s="10" t="str">
        <f t="shared" si="3"/>
        <v>Link</v>
      </c>
    </row>
    <row r="263" spans="1:12" x14ac:dyDescent="0.25">
      <c r="A263" s="6" t="s">
        <v>1168</v>
      </c>
      <c r="B263" s="6" t="s">
        <v>325</v>
      </c>
      <c r="C263" s="6" t="s">
        <v>429</v>
      </c>
      <c r="D263" s="6" t="s">
        <v>430</v>
      </c>
      <c r="E263" s="6" t="s">
        <v>19</v>
      </c>
      <c r="F263" s="7">
        <v>15.79</v>
      </c>
      <c r="G263" s="8">
        <v>32844</v>
      </c>
      <c r="H263" s="9">
        <v>30</v>
      </c>
      <c r="I263" s="9">
        <v>28.907999999999998</v>
      </c>
      <c r="J263" s="9">
        <v>58.908000000000001</v>
      </c>
      <c r="K263" s="9">
        <v>50</v>
      </c>
      <c r="L263" s="10" t="str">
        <f t="shared" si="3"/>
        <v>Link</v>
      </c>
    </row>
    <row r="264" spans="1:12" x14ac:dyDescent="0.25">
      <c r="A264" s="6" t="s">
        <v>1168</v>
      </c>
      <c r="B264" s="6" t="s">
        <v>325</v>
      </c>
      <c r="C264" s="6" t="s">
        <v>624</v>
      </c>
      <c r="D264" s="6" t="s">
        <v>625</v>
      </c>
      <c r="E264" s="6" t="s">
        <v>19</v>
      </c>
      <c r="F264" s="7">
        <v>20.32</v>
      </c>
      <c r="G264" s="8">
        <v>42263</v>
      </c>
      <c r="H264" s="9">
        <v>40</v>
      </c>
      <c r="I264" s="9">
        <v>28.3065</v>
      </c>
      <c r="J264" s="9">
        <v>68.3065</v>
      </c>
      <c r="K264" s="9">
        <v>45</v>
      </c>
      <c r="L264" s="10" t="str">
        <f t="shared" ref="L264:L327" si="4">HYPERLINK("http://www.onetonline.org/link/summary/"&amp;$C264&amp;".00", "Link")</f>
        <v>Link</v>
      </c>
    </row>
    <row r="265" spans="1:12" x14ac:dyDescent="0.25">
      <c r="A265" s="6" t="s">
        <v>1168</v>
      </c>
      <c r="B265" s="6" t="s">
        <v>325</v>
      </c>
      <c r="C265" s="6" t="s">
        <v>29</v>
      </c>
      <c r="D265" s="6" t="s">
        <v>30</v>
      </c>
      <c r="E265" s="6" t="s">
        <v>19</v>
      </c>
      <c r="F265" s="7">
        <v>26.69</v>
      </c>
      <c r="G265" s="8">
        <v>55511</v>
      </c>
      <c r="H265" s="9">
        <v>90</v>
      </c>
      <c r="I265" s="9">
        <v>60.652200000000008</v>
      </c>
      <c r="J265" s="9">
        <v>150.65220000000002</v>
      </c>
      <c r="K265" s="9">
        <v>53</v>
      </c>
      <c r="L265" s="10" t="str">
        <f t="shared" si="4"/>
        <v>Link</v>
      </c>
    </row>
    <row r="266" spans="1:12" x14ac:dyDescent="0.25">
      <c r="A266" s="6" t="s">
        <v>1168</v>
      </c>
      <c r="B266" s="6" t="s">
        <v>325</v>
      </c>
      <c r="C266" s="6" t="s">
        <v>468</v>
      </c>
      <c r="D266" s="6" t="s">
        <v>469</v>
      </c>
      <c r="E266" s="6" t="s">
        <v>19</v>
      </c>
      <c r="F266" s="7">
        <v>25.63</v>
      </c>
      <c r="G266" s="8">
        <v>53316</v>
      </c>
      <c r="H266" s="9">
        <v>80</v>
      </c>
      <c r="I266" s="9">
        <v>28.143999999999998</v>
      </c>
      <c r="J266" s="9">
        <v>108.14400000000003</v>
      </c>
      <c r="K266" s="9">
        <v>286</v>
      </c>
      <c r="L266" s="10" t="str">
        <f t="shared" si="4"/>
        <v>Link</v>
      </c>
    </row>
    <row r="267" spans="1:12" x14ac:dyDescent="0.25">
      <c r="A267" s="6" t="s">
        <v>1168</v>
      </c>
      <c r="B267" s="6" t="s">
        <v>325</v>
      </c>
      <c r="C267" s="6" t="s">
        <v>691</v>
      </c>
      <c r="D267" s="6" t="s">
        <v>692</v>
      </c>
      <c r="E267" s="6" t="s">
        <v>19</v>
      </c>
      <c r="F267" s="7">
        <v>21.25</v>
      </c>
      <c r="G267" s="8">
        <v>44214</v>
      </c>
      <c r="H267" s="9">
        <v>50</v>
      </c>
      <c r="I267" s="9">
        <v>60.341999999999999</v>
      </c>
      <c r="J267" s="9">
        <v>110.34200000000001</v>
      </c>
      <c r="K267" s="9">
        <v>12</v>
      </c>
      <c r="L267" s="10" t="str">
        <f t="shared" si="4"/>
        <v>Link</v>
      </c>
    </row>
    <row r="268" spans="1:12" x14ac:dyDescent="0.25">
      <c r="A268" s="6" t="s">
        <v>1168</v>
      </c>
      <c r="B268" s="6" t="s">
        <v>325</v>
      </c>
      <c r="C268" s="6" t="s">
        <v>201</v>
      </c>
      <c r="D268" s="6" t="s">
        <v>202</v>
      </c>
      <c r="E268" s="6" t="s">
        <v>19</v>
      </c>
      <c r="F268" s="7">
        <v>13.65</v>
      </c>
      <c r="G268" s="8">
        <v>28387</v>
      </c>
      <c r="H268" s="9">
        <v>60</v>
      </c>
      <c r="I268" s="9">
        <v>36.360700000000001</v>
      </c>
      <c r="J268" s="9">
        <v>96.360699999999994</v>
      </c>
      <c r="K268" s="9">
        <v>8</v>
      </c>
      <c r="L268" s="10" t="str">
        <f t="shared" si="4"/>
        <v>Link</v>
      </c>
    </row>
    <row r="269" spans="1:12" x14ac:dyDescent="0.25">
      <c r="A269" s="6" t="s">
        <v>1168</v>
      </c>
      <c r="B269" s="6" t="s">
        <v>325</v>
      </c>
      <c r="C269" s="6" t="s">
        <v>693</v>
      </c>
      <c r="D269" s="6" t="s">
        <v>694</v>
      </c>
      <c r="E269" s="6" t="s">
        <v>19</v>
      </c>
      <c r="F269" s="7">
        <v>18.52</v>
      </c>
      <c r="G269" s="8">
        <v>38511</v>
      </c>
      <c r="H269" s="9">
        <v>40</v>
      </c>
      <c r="I269" s="9">
        <v>36.364899999999999</v>
      </c>
      <c r="J269" s="9">
        <v>76.364899999999992</v>
      </c>
      <c r="K269" s="9">
        <v>20</v>
      </c>
      <c r="L269" s="10" t="str">
        <f t="shared" si="4"/>
        <v>Link</v>
      </c>
    </row>
    <row r="270" spans="1:12" x14ac:dyDescent="0.25">
      <c r="A270" s="6" t="s">
        <v>1168</v>
      </c>
      <c r="B270" s="6" t="s">
        <v>325</v>
      </c>
      <c r="C270" s="6" t="s">
        <v>695</v>
      </c>
      <c r="D270" s="6" t="s">
        <v>696</v>
      </c>
      <c r="E270" s="6" t="s">
        <v>19</v>
      </c>
      <c r="F270" s="7">
        <v>17.62</v>
      </c>
      <c r="G270" s="8">
        <v>36655</v>
      </c>
      <c r="H270" s="9">
        <v>20</v>
      </c>
      <c r="I270" s="9">
        <v>17.824800000000003</v>
      </c>
      <c r="J270" s="9">
        <v>37.824800000000003</v>
      </c>
      <c r="K270" s="9">
        <v>16</v>
      </c>
      <c r="L270" s="10" t="str">
        <f t="shared" si="4"/>
        <v>Link</v>
      </c>
    </row>
    <row r="271" spans="1:12" x14ac:dyDescent="0.25">
      <c r="A271" s="6" t="s">
        <v>1168</v>
      </c>
      <c r="B271" s="6" t="s">
        <v>325</v>
      </c>
      <c r="C271" s="6" t="s">
        <v>326</v>
      </c>
      <c r="D271" s="6" t="s">
        <v>327</v>
      </c>
      <c r="E271" s="6" t="s">
        <v>19</v>
      </c>
      <c r="F271" s="7">
        <v>18.559999999999999</v>
      </c>
      <c r="G271" s="8">
        <v>38607</v>
      </c>
      <c r="H271" s="9">
        <v>110</v>
      </c>
      <c r="I271" s="9">
        <v>68.73599999999999</v>
      </c>
      <c r="J271" s="9">
        <v>178.73600000000002</v>
      </c>
      <c r="K271" s="9">
        <v>43</v>
      </c>
      <c r="L271" s="10" t="str">
        <f t="shared" si="4"/>
        <v>Link</v>
      </c>
    </row>
    <row r="272" spans="1:12" x14ac:dyDescent="0.25">
      <c r="A272" s="6" t="s">
        <v>1168</v>
      </c>
      <c r="B272" s="6" t="s">
        <v>325</v>
      </c>
      <c r="C272" s="6" t="s">
        <v>295</v>
      </c>
      <c r="D272" s="6" t="s">
        <v>296</v>
      </c>
      <c r="E272" s="6" t="s">
        <v>19</v>
      </c>
      <c r="F272" s="7">
        <v>19.21</v>
      </c>
      <c r="G272" s="8">
        <v>39949</v>
      </c>
      <c r="H272" s="9">
        <v>70</v>
      </c>
      <c r="I272" s="9">
        <v>68.686799999999991</v>
      </c>
      <c r="J272" s="9">
        <v>138.68680000000001</v>
      </c>
      <c r="K272" s="9">
        <v>93</v>
      </c>
      <c r="L272" s="10" t="str">
        <f t="shared" si="4"/>
        <v>Link</v>
      </c>
    </row>
    <row r="273" spans="1:12" x14ac:dyDescent="0.25">
      <c r="A273" s="6" t="s">
        <v>1168</v>
      </c>
      <c r="B273" s="6" t="s">
        <v>325</v>
      </c>
      <c r="C273" s="6" t="s">
        <v>527</v>
      </c>
      <c r="D273" s="6" t="s">
        <v>528</v>
      </c>
      <c r="E273" s="6" t="s">
        <v>19</v>
      </c>
      <c r="F273" s="7">
        <v>18.14</v>
      </c>
      <c r="G273" s="8">
        <v>37737</v>
      </c>
      <c r="H273" s="9">
        <v>40</v>
      </c>
      <c r="I273" s="9">
        <v>30.751000000000005</v>
      </c>
      <c r="J273" s="9">
        <v>70.751000000000005</v>
      </c>
      <c r="K273" s="9">
        <v>64</v>
      </c>
      <c r="L273" s="10" t="str">
        <f t="shared" si="4"/>
        <v>Link</v>
      </c>
    </row>
    <row r="274" spans="1:12" x14ac:dyDescent="0.25">
      <c r="A274" s="6" t="s">
        <v>1168</v>
      </c>
      <c r="B274" s="6" t="s">
        <v>325</v>
      </c>
      <c r="C274" s="6" t="s">
        <v>958</v>
      </c>
      <c r="D274" s="6" t="s">
        <v>959</v>
      </c>
      <c r="E274" s="6" t="s">
        <v>19</v>
      </c>
      <c r="F274" s="7">
        <v>16.53</v>
      </c>
      <c r="G274" s="8">
        <v>34379</v>
      </c>
      <c r="H274" s="9">
        <v>20</v>
      </c>
      <c r="I274" s="9">
        <v>21.838799999999999</v>
      </c>
      <c r="J274" s="9">
        <v>41.838800000000006</v>
      </c>
      <c r="K274" s="9">
        <v>5</v>
      </c>
      <c r="L274" s="10" t="str">
        <f t="shared" si="4"/>
        <v>Link</v>
      </c>
    </row>
    <row r="275" spans="1:12" x14ac:dyDescent="0.25">
      <c r="A275" s="6" t="s">
        <v>1168</v>
      </c>
      <c r="B275" s="6" t="s">
        <v>325</v>
      </c>
      <c r="C275" s="6" t="s">
        <v>37</v>
      </c>
      <c r="D275" s="6" t="s">
        <v>38</v>
      </c>
      <c r="E275" s="6" t="s">
        <v>16</v>
      </c>
      <c r="F275" s="7">
        <v>13.31</v>
      </c>
      <c r="G275" s="8">
        <v>27687</v>
      </c>
      <c r="H275" s="9">
        <v>40</v>
      </c>
      <c r="I275" s="9">
        <v>29.348799999999997</v>
      </c>
      <c r="J275" s="9">
        <v>69.348799999999997</v>
      </c>
      <c r="K275" s="9">
        <v>238</v>
      </c>
      <c r="L275" s="10" t="str">
        <f t="shared" si="4"/>
        <v>Link</v>
      </c>
    </row>
    <row r="276" spans="1:12" x14ac:dyDescent="0.25">
      <c r="A276" s="6" t="s">
        <v>1168</v>
      </c>
      <c r="B276" s="6" t="s">
        <v>325</v>
      </c>
      <c r="C276" s="6" t="s">
        <v>1144</v>
      </c>
      <c r="D276" s="6" t="s">
        <v>1145</v>
      </c>
      <c r="E276" s="6" t="s">
        <v>16</v>
      </c>
      <c r="F276" s="7">
        <v>20.85</v>
      </c>
      <c r="G276" s="8">
        <v>43367</v>
      </c>
      <c r="H276" s="9">
        <v>10</v>
      </c>
      <c r="I276" s="9">
        <v>33.875900000000001</v>
      </c>
      <c r="J276" s="9">
        <v>43.875900000000001</v>
      </c>
      <c r="K276" s="9">
        <v>2</v>
      </c>
      <c r="L276" s="10" t="str">
        <f t="shared" si="4"/>
        <v>Link</v>
      </c>
    </row>
    <row r="277" spans="1:12" x14ac:dyDescent="0.25">
      <c r="A277" s="6" t="s">
        <v>1168</v>
      </c>
      <c r="B277" s="6" t="s">
        <v>105</v>
      </c>
      <c r="C277" s="6" t="s">
        <v>50</v>
      </c>
      <c r="D277" s="6" t="s">
        <v>51</v>
      </c>
      <c r="E277" s="6" t="s">
        <v>52</v>
      </c>
      <c r="F277" s="7">
        <v>43.26</v>
      </c>
      <c r="G277" s="8">
        <v>89982</v>
      </c>
      <c r="H277" s="9">
        <v>40</v>
      </c>
      <c r="I277" s="9">
        <v>48.640799999999984</v>
      </c>
      <c r="J277" s="9">
        <v>88.640800000000013</v>
      </c>
      <c r="K277" s="9">
        <v>94</v>
      </c>
      <c r="L277" s="10" t="str">
        <f t="shared" si="4"/>
        <v>Link</v>
      </c>
    </row>
    <row r="278" spans="1:12" x14ac:dyDescent="0.25">
      <c r="A278" s="6" t="s">
        <v>1168</v>
      </c>
      <c r="B278" s="6" t="s">
        <v>105</v>
      </c>
      <c r="C278" s="6" t="s">
        <v>511</v>
      </c>
      <c r="D278" s="6" t="s">
        <v>512</v>
      </c>
      <c r="E278" s="6" t="s">
        <v>52</v>
      </c>
      <c r="F278" s="7">
        <v>43.86</v>
      </c>
      <c r="G278" s="8">
        <v>91224</v>
      </c>
      <c r="H278" s="9">
        <v>30</v>
      </c>
      <c r="I278" s="9">
        <v>30.048200000000001</v>
      </c>
      <c r="J278" s="9">
        <v>60.048199999999994</v>
      </c>
      <c r="K278" s="9">
        <v>83</v>
      </c>
      <c r="L278" s="10" t="str">
        <f t="shared" si="4"/>
        <v>Link</v>
      </c>
    </row>
    <row r="279" spans="1:12" x14ac:dyDescent="0.25">
      <c r="A279" s="6" t="s">
        <v>1168</v>
      </c>
      <c r="B279" s="6" t="s">
        <v>105</v>
      </c>
      <c r="C279" s="6" t="s">
        <v>328</v>
      </c>
      <c r="D279" s="6" t="s">
        <v>329</v>
      </c>
      <c r="E279" s="6" t="s">
        <v>52</v>
      </c>
      <c r="F279" s="7">
        <v>48.67</v>
      </c>
      <c r="G279" s="8">
        <v>101234</v>
      </c>
      <c r="H279" s="9">
        <v>40</v>
      </c>
      <c r="I279" s="9">
        <v>35.619300000000003</v>
      </c>
      <c r="J279" s="9">
        <v>75.619299999999981</v>
      </c>
      <c r="K279" s="9">
        <v>110</v>
      </c>
      <c r="L279" s="10" t="str">
        <f t="shared" si="4"/>
        <v>Link</v>
      </c>
    </row>
    <row r="280" spans="1:12" x14ac:dyDescent="0.25">
      <c r="A280" s="6" t="s">
        <v>1168</v>
      </c>
      <c r="B280" s="6" t="s">
        <v>105</v>
      </c>
      <c r="C280" s="6" t="s">
        <v>330</v>
      </c>
      <c r="D280" s="6" t="s">
        <v>331</v>
      </c>
      <c r="E280" s="6" t="s">
        <v>19</v>
      </c>
      <c r="F280" s="7">
        <v>25.41</v>
      </c>
      <c r="G280" s="8">
        <v>52845</v>
      </c>
      <c r="H280" s="9">
        <v>130</v>
      </c>
      <c r="I280" s="9">
        <v>106.25290000000001</v>
      </c>
      <c r="J280" s="9">
        <v>236.25290000000001</v>
      </c>
      <c r="K280" s="9">
        <v>153</v>
      </c>
      <c r="L280" s="10" t="str">
        <f t="shared" si="4"/>
        <v>Link</v>
      </c>
    </row>
    <row r="281" spans="1:12" x14ac:dyDescent="0.25">
      <c r="A281" s="6" t="s">
        <v>1168</v>
      </c>
      <c r="B281" s="6" t="s">
        <v>105</v>
      </c>
      <c r="C281" s="6" t="s">
        <v>699</v>
      </c>
      <c r="D281" s="6" t="s">
        <v>700</v>
      </c>
      <c r="E281" s="6" t="s">
        <v>19</v>
      </c>
      <c r="F281" s="7">
        <v>32.33</v>
      </c>
      <c r="G281" s="8">
        <v>67232</v>
      </c>
      <c r="H281" s="9">
        <v>50</v>
      </c>
      <c r="I281" s="9">
        <v>74.003199999999993</v>
      </c>
      <c r="J281" s="9">
        <v>124.00320000000001</v>
      </c>
      <c r="K281" s="9">
        <v>39</v>
      </c>
      <c r="L281" s="10" t="str">
        <f t="shared" si="4"/>
        <v>Link</v>
      </c>
    </row>
    <row r="282" spans="1:12" x14ac:dyDescent="0.25">
      <c r="A282" s="6" t="s">
        <v>1168</v>
      </c>
      <c r="B282" s="6" t="s">
        <v>105</v>
      </c>
      <c r="C282" s="6" t="s">
        <v>334</v>
      </c>
      <c r="D282" s="6" t="s">
        <v>335</v>
      </c>
      <c r="E282" s="6" t="s">
        <v>52</v>
      </c>
      <c r="F282" s="7">
        <v>32.57</v>
      </c>
      <c r="G282" s="8">
        <v>67757</v>
      </c>
      <c r="H282" s="9">
        <v>70</v>
      </c>
      <c r="I282" s="9">
        <v>29.098800000000001</v>
      </c>
      <c r="J282" s="9">
        <v>99.098799999999997</v>
      </c>
      <c r="K282" s="9">
        <v>23</v>
      </c>
      <c r="L282" s="10" t="str">
        <f t="shared" si="4"/>
        <v>Link</v>
      </c>
    </row>
    <row r="283" spans="1:12" x14ac:dyDescent="0.25">
      <c r="A283" s="6" t="s">
        <v>1168</v>
      </c>
      <c r="B283" s="6" t="s">
        <v>105</v>
      </c>
      <c r="C283" s="6" t="s">
        <v>106</v>
      </c>
      <c r="D283" s="6" t="s">
        <v>107</v>
      </c>
      <c r="E283" s="6" t="s">
        <v>52</v>
      </c>
      <c r="F283" s="7">
        <v>33.54</v>
      </c>
      <c r="G283" s="8">
        <v>69749</v>
      </c>
      <c r="H283" s="9">
        <v>150</v>
      </c>
      <c r="I283" s="9">
        <v>49.407300000000006</v>
      </c>
      <c r="J283" s="9">
        <v>199.40729999999999</v>
      </c>
      <c r="K283" s="9">
        <v>112</v>
      </c>
      <c r="L283" s="10" t="str">
        <f t="shared" si="4"/>
        <v>Link</v>
      </c>
    </row>
    <row r="284" spans="1:12" x14ac:dyDescent="0.25">
      <c r="A284" s="6" t="s">
        <v>1168</v>
      </c>
      <c r="B284" s="6" t="s">
        <v>105</v>
      </c>
      <c r="C284" s="6" t="s">
        <v>338</v>
      </c>
      <c r="D284" s="6" t="s">
        <v>339</v>
      </c>
      <c r="E284" s="6" t="s">
        <v>19</v>
      </c>
      <c r="F284" s="7">
        <v>21.72</v>
      </c>
      <c r="G284" s="8">
        <v>45183</v>
      </c>
      <c r="H284" s="9">
        <v>0</v>
      </c>
      <c r="I284" s="9">
        <v>17.8706</v>
      </c>
      <c r="J284" s="9">
        <v>17.8706</v>
      </c>
      <c r="K284" s="9">
        <v>2</v>
      </c>
      <c r="L284" s="10" t="str">
        <f t="shared" si="4"/>
        <v>Link</v>
      </c>
    </row>
    <row r="285" spans="1:12" x14ac:dyDescent="0.25">
      <c r="A285" s="6" t="s">
        <v>1168</v>
      </c>
      <c r="B285" s="6" t="s">
        <v>105</v>
      </c>
      <c r="C285" s="6" t="s">
        <v>55</v>
      </c>
      <c r="D285" s="6" t="s">
        <v>56</v>
      </c>
      <c r="E285" s="6" t="s">
        <v>16</v>
      </c>
      <c r="F285" s="7">
        <v>13.09</v>
      </c>
      <c r="G285" s="8">
        <v>27234</v>
      </c>
      <c r="H285" s="9">
        <v>10</v>
      </c>
      <c r="I285" s="9">
        <v>27.7288</v>
      </c>
      <c r="J285" s="9">
        <v>37.728800000000007</v>
      </c>
      <c r="K285" s="9">
        <v>273</v>
      </c>
      <c r="L285" s="10" t="str">
        <f t="shared" si="4"/>
        <v>Link</v>
      </c>
    </row>
    <row r="286" spans="1:12" x14ac:dyDescent="0.25">
      <c r="A286" s="6" t="s">
        <v>1168</v>
      </c>
      <c r="B286" s="6" t="s">
        <v>105</v>
      </c>
      <c r="C286" s="6" t="s">
        <v>461</v>
      </c>
      <c r="D286" s="6" t="s">
        <v>462</v>
      </c>
      <c r="E286" s="6" t="s">
        <v>19</v>
      </c>
      <c r="F286" s="7">
        <v>27.97</v>
      </c>
      <c r="G286" s="8">
        <v>58169</v>
      </c>
      <c r="H286" s="9">
        <v>30</v>
      </c>
      <c r="I286" s="9">
        <v>16.589299999999998</v>
      </c>
      <c r="J286" s="9">
        <v>46.589299999999994</v>
      </c>
      <c r="K286" s="9">
        <v>141</v>
      </c>
      <c r="L286" s="10" t="str">
        <f t="shared" si="4"/>
        <v>Link</v>
      </c>
    </row>
    <row r="287" spans="1:12" x14ac:dyDescent="0.25">
      <c r="A287" s="6" t="s">
        <v>1168</v>
      </c>
      <c r="B287" s="6" t="s">
        <v>105</v>
      </c>
      <c r="C287" s="6" t="s">
        <v>108</v>
      </c>
      <c r="D287" s="6" t="s">
        <v>109</v>
      </c>
      <c r="E287" s="6" t="s">
        <v>16</v>
      </c>
      <c r="F287" s="7">
        <v>12.2</v>
      </c>
      <c r="G287" s="8">
        <v>25382</v>
      </c>
      <c r="H287" s="9">
        <v>300</v>
      </c>
      <c r="I287" s="9">
        <v>250.49779999999998</v>
      </c>
      <c r="J287" s="9">
        <v>550.49779999999998</v>
      </c>
      <c r="K287" s="9">
        <v>49</v>
      </c>
      <c r="L287" s="10" t="str">
        <f t="shared" si="4"/>
        <v>Link</v>
      </c>
    </row>
    <row r="288" spans="1:12" x14ac:dyDescent="0.25">
      <c r="A288" s="6" t="s">
        <v>1168</v>
      </c>
      <c r="B288" s="6" t="s">
        <v>105</v>
      </c>
      <c r="C288" s="6" t="s">
        <v>110</v>
      </c>
      <c r="D288" s="6" t="s">
        <v>111</v>
      </c>
      <c r="E288" s="6" t="s">
        <v>19</v>
      </c>
      <c r="F288" s="7">
        <v>24.62</v>
      </c>
      <c r="G288" s="8">
        <v>51218</v>
      </c>
      <c r="H288" s="9">
        <v>110</v>
      </c>
      <c r="I288" s="9">
        <v>169.33680000000001</v>
      </c>
      <c r="J288" s="9">
        <v>279.33679999999998</v>
      </c>
      <c r="K288" s="9">
        <v>217</v>
      </c>
      <c r="L288" s="10" t="str">
        <f t="shared" si="4"/>
        <v>Link</v>
      </c>
    </row>
    <row r="289" spans="1:12" x14ac:dyDescent="0.25">
      <c r="A289" s="6" t="s">
        <v>1168</v>
      </c>
      <c r="B289" s="6" t="s">
        <v>105</v>
      </c>
      <c r="C289" s="6" t="s">
        <v>112</v>
      </c>
      <c r="D289" s="6" t="s">
        <v>113</v>
      </c>
      <c r="E289" s="6" t="s">
        <v>52</v>
      </c>
      <c r="F289" s="7">
        <v>20.81</v>
      </c>
      <c r="G289" s="8">
        <v>43289</v>
      </c>
      <c r="H289" s="9">
        <v>140</v>
      </c>
      <c r="I289" s="9">
        <v>163.70200000000003</v>
      </c>
      <c r="J289" s="9">
        <v>303.70199999999994</v>
      </c>
      <c r="K289" s="9">
        <v>121</v>
      </c>
      <c r="L289" s="10" t="str">
        <f t="shared" si="4"/>
        <v>Link</v>
      </c>
    </row>
    <row r="290" spans="1:12" x14ac:dyDescent="0.25">
      <c r="A290" s="6" t="s">
        <v>1168</v>
      </c>
      <c r="B290" s="6" t="s">
        <v>105</v>
      </c>
      <c r="C290" s="6" t="s">
        <v>715</v>
      </c>
      <c r="D290" s="6" t="s">
        <v>716</v>
      </c>
      <c r="E290" s="6" t="s">
        <v>19</v>
      </c>
      <c r="F290" s="7">
        <v>33.479999999999997</v>
      </c>
      <c r="G290" s="8">
        <v>69642</v>
      </c>
      <c r="H290" s="9">
        <v>80</v>
      </c>
      <c r="I290" s="9">
        <v>20.697600000000001</v>
      </c>
      <c r="J290" s="9">
        <v>100.69760000000002</v>
      </c>
      <c r="K290" s="9">
        <v>239</v>
      </c>
      <c r="L290" s="10" t="str">
        <f t="shared" si="4"/>
        <v>Link</v>
      </c>
    </row>
    <row r="291" spans="1:12" x14ac:dyDescent="0.25">
      <c r="A291" s="6" t="s">
        <v>1168</v>
      </c>
      <c r="B291" s="6" t="s">
        <v>105</v>
      </c>
      <c r="C291" s="6" t="s">
        <v>99</v>
      </c>
      <c r="D291" s="6" t="s">
        <v>100</v>
      </c>
      <c r="E291" s="6" t="s">
        <v>19</v>
      </c>
      <c r="F291" s="7">
        <v>25.36</v>
      </c>
      <c r="G291" s="8">
        <v>52744</v>
      </c>
      <c r="H291" s="9">
        <v>160</v>
      </c>
      <c r="I291" s="9">
        <v>170.82720000000003</v>
      </c>
      <c r="J291" s="9">
        <v>330.8272</v>
      </c>
      <c r="K291" s="9">
        <v>329</v>
      </c>
      <c r="L291" s="10" t="str">
        <f t="shared" si="4"/>
        <v>Link</v>
      </c>
    </row>
    <row r="292" spans="1:12" x14ac:dyDescent="0.25">
      <c r="A292" s="6" t="s">
        <v>1168</v>
      </c>
      <c r="B292" s="6" t="s">
        <v>105</v>
      </c>
      <c r="C292" s="6" t="s">
        <v>20</v>
      </c>
      <c r="D292" s="6" t="s">
        <v>21</v>
      </c>
      <c r="E292" s="6" t="s">
        <v>22</v>
      </c>
      <c r="F292" s="7">
        <v>18.350000000000001</v>
      </c>
      <c r="G292" s="8">
        <v>38159</v>
      </c>
      <c r="H292" s="9">
        <v>70</v>
      </c>
      <c r="I292" s="9">
        <v>21.127800000000001</v>
      </c>
      <c r="J292" s="9">
        <v>91.127800000000008</v>
      </c>
      <c r="K292" s="9">
        <v>373</v>
      </c>
      <c r="L292" s="10" t="str">
        <f t="shared" si="4"/>
        <v>Link</v>
      </c>
    </row>
    <row r="293" spans="1:12" x14ac:dyDescent="0.25">
      <c r="A293" s="6" t="s">
        <v>1168</v>
      </c>
      <c r="B293" s="6" t="s">
        <v>105</v>
      </c>
      <c r="C293" s="6" t="s">
        <v>114</v>
      </c>
      <c r="D293" s="6" t="s">
        <v>115</v>
      </c>
      <c r="E293" s="6" t="s">
        <v>19</v>
      </c>
      <c r="F293" s="7">
        <v>13.44</v>
      </c>
      <c r="G293" s="8">
        <v>27941</v>
      </c>
      <c r="H293" s="9">
        <v>360</v>
      </c>
      <c r="I293" s="9">
        <v>852.94470000000001</v>
      </c>
      <c r="J293" s="9">
        <v>1212.9447</v>
      </c>
      <c r="K293" s="9">
        <v>113</v>
      </c>
      <c r="L293" s="10" t="str">
        <f t="shared" si="4"/>
        <v>Link</v>
      </c>
    </row>
    <row r="294" spans="1:12" x14ac:dyDescent="0.25">
      <c r="A294" s="6" t="s">
        <v>1168</v>
      </c>
      <c r="B294" s="6" t="s">
        <v>105</v>
      </c>
      <c r="C294" s="6" t="s">
        <v>57</v>
      </c>
      <c r="D294" s="6" t="s">
        <v>58</v>
      </c>
      <c r="E294" s="6" t="s">
        <v>19</v>
      </c>
      <c r="F294" s="7">
        <v>17.010000000000002</v>
      </c>
      <c r="G294" s="8">
        <v>35375</v>
      </c>
      <c r="H294" s="9">
        <v>60</v>
      </c>
      <c r="I294" s="9">
        <v>117.00730000000001</v>
      </c>
      <c r="J294" s="9">
        <v>177.00730000000004</v>
      </c>
      <c r="K294" s="9">
        <v>458</v>
      </c>
      <c r="L294" s="10" t="str">
        <f t="shared" si="4"/>
        <v>Link</v>
      </c>
    </row>
    <row r="295" spans="1:12" x14ac:dyDescent="0.25">
      <c r="A295" s="6" t="s">
        <v>1168</v>
      </c>
      <c r="B295" s="6" t="s">
        <v>105</v>
      </c>
      <c r="C295" s="6" t="s">
        <v>342</v>
      </c>
      <c r="D295" s="6" t="s">
        <v>343</v>
      </c>
      <c r="E295" s="6" t="s">
        <v>19</v>
      </c>
      <c r="F295" s="7">
        <v>19.54</v>
      </c>
      <c r="G295" s="8">
        <v>40641</v>
      </c>
      <c r="H295" s="9">
        <v>70</v>
      </c>
      <c r="I295" s="9">
        <v>8.0123999999999995</v>
      </c>
      <c r="J295" s="9">
        <v>78.012400000000014</v>
      </c>
      <c r="K295" s="9">
        <v>21</v>
      </c>
      <c r="L295" s="10" t="str">
        <f t="shared" si="4"/>
        <v>Link</v>
      </c>
    </row>
    <row r="296" spans="1:12" x14ac:dyDescent="0.25">
      <c r="A296" s="6" t="s">
        <v>1168</v>
      </c>
      <c r="B296" s="6" t="s">
        <v>105</v>
      </c>
      <c r="C296" s="6" t="s">
        <v>344</v>
      </c>
      <c r="D296" s="6" t="s">
        <v>345</v>
      </c>
      <c r="E296" s="6" t="s">
        <v>19</v>
      </c>
      <c r="F296" s="7">
        <v>17.940000000000001</v>
      </c>
      <c r="G296" s="8">
        <v>37322</v>
      </c>
      <c r="H296" s="9">
        <v>10</v>
      </c>
      <c r="I296" s="9">
        <v>51.668000000000006</v>
      </c>
      <c r="J296" s="9">
        <v>61.668000000000006</v>
      </c>
      <c r="K296" s="9">
        <v>5</v>
      </c>
      <c r="L296" s="10" t="str">
        <f t="shared" si="4"/>
        <v>Link</v>
      </c>
    </row>
    <row r="297" spans="1:12" x14ac:dyDescent="0.25">
      <c r="A297" s="6" t="s">
        <v>1168</v>
      </c>
      <c r="B297" s="6" t="s">
        <v>105</v>
      </c>
      <c r="C297" s="6" t="s">
        <v>157</v>
      </c>
      <c r="D297" s="6" t="s">
        <v>158</v>
      </c>
      <c r="E297" s="6" t="s">
        <v>19</v>
      </c>
      <c r="F297" s="7">
        <v>13.49</v>
      </c>
      <c r="G297" s="8">
        <v>28046</v>
      </c>
      <c r="H297" s="9">
        <v>20</v>
      </c>
      <c r="I297" s="9">
        <v>37.679599999999994</v>
      </c>
      <c r="J297" s="9">
        <v>57.679599999999994</v>
      </c>
      <c r="K297" s="9">
        <v>206</v>
      </c>
      <c r="L297" s="10" t="str">
        <f t="shared" si="4"/>
        <v>Link</v>
      </c>
    </row>
    <row r="298" spans="1:12" x14ac:dyDescent="0.25">
      <c r="A298" s="6" t="s">
        <v>1168</v>
      </c>
      <c r="B298" s="6" t="s">
        <v>105</v>
      </c>
      <c r="C298" s="6" t="s">
        <v>279</v>
      </c>
      <c r="D298" s="6" t="s">
        <v>280</v>
      </c>
      <c r="E298" s="6" t="s">
        <v>19</v>
      </c>
      <c r="F298" s="7">
        <v>25.57</v>
      </c>
      <c r="G298" s="8">
        <v>53195</v>
      </c>
      <c r="H298" s="9">
        <v>0</v>
      </c>
      <c r="I298" s="9">
        <v>12.035</v>
      </c>
      <c r="J298" s="9">
        <v>12.035</v>
      </c>
      <c r="K298" s="9">
        <v>278</v>
      </c>
      <c r="L298" s="10" t="str">
        <f t="shared" si="4"/>
        <v>Link</v>
      </c>
    </row>
    <row r="299" spans="1:12" x14ac:dyDescent="0.25">
      <c r="A299" s="6" t="s">
        <v>1168</v>
      </c>
      <c r="B299" s="6" t="s">
        <v>105</v>
      </c>
      <c r="C299" s="6" t="s">
        <v>101</v>
      </c>
      <c r="D299" s="6" t="s">
        <v>102</v>
      </c>
      <c r="E299" s="6" t="s">
        <v>19</v>
      </c>
      <c r="F299" s="7">
        <v>17.3</v>
      </c>
      <c r="G299" s="8">
        <v>35996</v>
      </c>
      <c r="H299" s="9">
        <v>220</v>
      </c>
      <c r="I299" s="9">
        <v>78.227499999999992</v>
      </c>
      <c r="J299" s="9">
        <v>298.22750000000002</v>
      </c>
      <c r="K299" s="9">
        <v>269</v>
      </c>
      <c r="L299" s="10" t="str">
        <f t="shared" si="4"/>
        <v>Link</v>
      </c>
    </row>
    <row r="300" spans="1:12" x14ac:dyDescent="0.25">
      <c r="A300" s="6" t="s">
        <v>1168</v>
      </c>
      <c r="B300" s="6" t="s">
        <v>105</v>
      </c>
      <c r="C300" s="6" t="s">
        <v>116</v>
      </c>
      <c r="D300" s="6" t="s">
        <v>117</v>
      </c>
      <c r="E300" s="6" t="s">
        <v>19</v>
      </c>
      <c r="F300" s="7">
        <v>19.91</v>
      </c>
      <c r="G300" s="8">
        <v>41429</v>
      </c>
      <c r="H300" s="9">
        <v>70</v>
      </c>
      <c r="I300" s="9">
        <v>190.85039999999998</v>
      </c>
      <c r="J300" s="9">
        <v>260.85039999999998</v>
      </c>
      <c r="K300" s="9">
        <v>7</v>
      </c>
      <c r="L300" s="10" t="str">
        <f t="shared" si="4"/>
        <v>Link</v>
      </c>
    </row>
    <row r="301" spans="1:12" x14ac:dyDescent="0.25">
      <c r="A301" s="6" t="s">
        <v>1168</v>
      </c>
      <c r="B301" s="6" t="s">
        <v>105</v>
      </c>
      <c r="C301" s="6" t="s">
        <v>59</v>
      </c>
      <c r="D301" s="6" t="s">
        <v>60</v>
      </c>
      <c r="E301" s="6" t="s">
        <v>19</v>
      </c>
      <c r="F301" s="7">
        <v>15.46</v>
      </c>
      <c r="G301" s="8">
        <v>32169</v>
      </c>
      <c r="H301" s="9">
        <v>20</v>
      </c>
      <c r="I301" s="9">
        <v>56.724299999999999</v>
      </c>
      <c r="J301" s="9">
        <v>76.724299999999999</v>
      </c>
      <c r="K301" s="9">
        <v>398</v>
      </c>
      <c r="L301" s="10" t="str">
        <f t="shared" si="4"/>
        <v>Link</v>
      </c>
    </row>
    <row r="302" spans="1:12" x14ac:dyDescent="0.25">
      <c r="A302" s="6" t="s">
        <v>1168</v>
      </c>
      <c r="B302" s="6" t="s">
        <v>105</v>
      </c>
      <c r="C302" s="6" t="s">
        <v>103</v>
      </c>
      <c r="D302" s="6" t="s">
        <v>104</v>
      </c>
      <c r="E302" s="6" t="s">
        <v>19</v>
      </c>
      <c r="F302" s="7">
        <v>12.8</v>
      </c>
      <c r="G302" s="8">
        <v>26628</v>
      </c>
      <c r="H302" s="9">
        <v>10</v>
      </c>
      <c r="I302" s="9">
        <v>39.254599999999996</v>
      </c>
      <c r="J302" s="9">
        <v>49.254599999999996</v>
      </c>
      <c r="K302" s="9">
        <v>7</v>
      </c>
      <c r="L302" s="10" t="str">
        <f t="shared" si="4"/>
        <v>Link</v>
      </c>
    </row>
    <row r="303" spans="1:12" x14ac:dyDescent="0.25">
      <c r="A303" s="6" t="s">
        <v>1168</v>
      </c>
      <c r="B303" s="6" t="s">
        <v>105</v>
      </c>
      <c r="C303" s="6" t="s">
        <v>31</v>
      </c>
      <c r="D303" s="6" t="s">
        <v>32</v>
      </c>
      <c r="E303" s="6" t="s">
        <v>19</v>
      </c>
      <c r="F303" s="7">
        <v>20.49</v>
      </c>
      <c r="G303" s="8">
        <v>42612</v>
      </c>
      <c r="H303" s="9">
        <v>160</v>
      </c>
      <c r="I303" s="9">
        <v>115.26000000000002</v>
      </c>
      <c r="J303" s="9">
        <v>275.26</v>
      </c>
      <c r="K303" s="9">
        <v>562</v>
      </c>
      <c r="L303" s="10" t="str">
        <f t="shared" si="4"/>
        <v>Link</v>
      </c>
    </row>
    <row r="304" spans="1:12" x14ac:dyDescent="0.25">
      <c r="A304" s="6" t="s">
        <v>1168</v>
      </c>
      <c r="B304" s="6" t="s">
        <v>346</v>
      </c>
      <c r="C304" s="6" t="s">
        <v>17</v>
      </c>
      <c r="D304" s="6" t="s">
        <v>18</v>
      </c>
      <c r="E304" s="6" t="s">
        <v>19</v>
      </c>
      <c r="F304" s="7">
        <v>27.83</v>
      </c>
      <c r="G304" s="8">
        <v>57887</v>
      </c>
      <c r="H304" s="9">
        <v>30</v>
      </c>
      <c r="I304" s="9">
        <v>21.442299999999999</v>
      </c>
      <c r="J304" s="9">
        <v>51.442300000000003</v>
      </c>
      <c r="K304" s="9">
        <v>306</v>
      </c>
      <c r="L304" s="10" t="str">
        <f t="shared" si="4"/>
        <v>Link</v>
      </c>
    </row>
    <row r="305" spans="1:12" x14ac:dyDescent="0.25">
      <c r="A305" s="6" t="s">
        <v>1168</v>
      </c>
      <c r="B305" s="6" t="s">
        <v>346</v>
      </c>
      <c r="C305" s="6" t="s">
        <v>468</v>
      </c>
      <c r="D305" s="6" t="s">
        <v>469</v>
      </c>
      <c r="E305" s="6" t="s">
        <v>19</v>
      </c>
      <c r="F305" s="7">
        <v>25.63</v>
      </c>
      <c r="G305" s="8">
        <v>53316</v>
      </c>
      <c r="H305" s="9">
        <v>20</v>
      </c>
      <c r="I305" s="9">
        <v>14.071999999999999</v>
      </c>
      <c r="J305" s="9">
        <v>34.072000000000003</v>
      </c>
      <c r="K305" s="9">
        <v>286</v>
      </c>
      <c r="L305" s="10" t="str">
        <f t="shared" si="4"/>
        <v>Link</v>
      </c>
    </row>
    <row r="306" spans="1:12" x14ac:dyDescent="0.25">
      <c r="A306" s="6" t="s">
        <v>1168</v>
      </c>
      <c r="B306" s="6" t="s">
        <v>346</v>
      </c>
      <c r="C306" s="6" t="s">
        <v>201</v>
      </c>
      <c r="D306" s="6" t="s">
        <v>202</v>
      </c>
      <c r="E306" s="6" t="s">
        <v>19</v>
      </c>
      <c r="F306" s="7">
        <v>13.65</v>
      </c>
      <c r="G306" s="8">
        <v>28387</v>
      </c>
      <c r="H306" s="9">
        <v>50</v>
      </c>
      <c r="I306" s="9">
        <v>30.037100000000002</v>
      </c>
      <c r="J306" s="9">
        <v>80.037099999999995</v>
      </c>
      <c r="K306" s="9">
        <v>8</v>
      </c>
      <c r="L306" s="10" t="str">
        <f t="shared" si="4"/>
        <v>Link</v>
      </c>
    </row>
    <row r="307" spans="1:12" x14ac:dyDescent="0.25">
      <c r="A307" s="6" t="s">
        <v>1168</v>
      </c>
      <c r="B307" s="6" t="s">
        <v>346</v>
      </c>
      <c r="C307" s="6" t="s">
        <v>323</v>
      </c>
      <c r="D307" s="6" t="s">
        <v>324</v>
      </c>
      <c r="E307" s="6" t="s">
        <v>19</v>
      </c>
      <c r="F307" s="7">
        <v>21.63</v>
      </c>
      <c r="G307" s="8">
        <v>44990</v>
      </c>
      <c r="H307" s="9">
        <v>40</v>
      </c>
      <c r="I307" s="9">
        <v>17.579000000000001</v>
      </c>
      <c r="J307" s="9">
        <v>57.579000000000008</v>
      </c>
      <c r="K307" s="9">
        <v>17</v>
      </c>
      <c r="L307" s="10" t="str">
        <f t="shared" si="4"/>
        <v>Link</v>
      </c>
    </row>
    <row r="308" spans="1:12" x14ac:dyDescent="0.25">
      <c r="A308" s="6" t="s">
        <v>1168</v>
      </c>
      <c r="B308" s="6" t="s">
        <v>346</v>
      </c>
      <c r="C308" s="6" t="s">
        <v>491</v>
      </c>
      <c r="D308" s="6" t="s">
        <v>492</v>
      </c>
      <c r="E308" s="6" t="s">
        <v>19</v>
      </c>
      <c r="F308" s="7">
        <v>13.82</v>
      </c>
      <c r="G308" s="8">
        <v>28758</v>
      </c>
      <c r="H308" s="9">
        <v>0</v>
      </c>
      <c r="I308" s="9">
        <v>11.935500000000001</v>
      </c>
      <c r="J308" s="9">
        <v>11.935500000000001</v>
      </c>
      <c r="K308" s="9">
        <v>17</v>
      </c>
      <c r="L308" s="10" t="str">
        <f t="shared" si="4"/>
        <v>Link</v>
      </c>
    </row>
    <row r="309" spans="1:12" x14ac:dyDescent="0.25">
      <c r="A309" s="6" t="s">
        <v>1168</v>
      </c>
      <c r="B309" s="6" t="s">
        <v>346</v>
      </c>
      <c r="C309" s="6" t="s">
        <v>723</v>
      </c>
      <c r="D309" s="6" t="s">
        <v>724</v>
      </c>
      <c r="E309" s="6" t="s">
        <v>19</v>
      </c>
      <c r="F309" s="7">
        <v>14.1</v>
      </c>
      <c r="G309" s="8">
        <v>29326</v>
      </c>
      <c r="H309" s="9">
        <v>10</v>
      </c>
      <c r="I309" s="9">
        <v>6.977100000000001</v>
      </c>
      <c r="J309" s="9">
        <v>16.9771</v>
      </c>
      <c r="K309" s="9">
        <v>1</v>
      </c>
      <c r="L309" s="10" t="str">
        <f t="shared" si="4"/>
        <v>Link</v>
      </c>
    </row>
    <row r="310" spans="1:12" x14ac:dyDescent="0.25">
      <c r="A310" s="6" t="s">
        <v>1168</v>
      </c>
      <c r="B310" s="6" t="s">
        <v>346</v>
      </c>
      <c r="C310" s="6" t="s">
        <v>527</v>
      </c>
      <c r="D310" s="6" t="s">
        <v>528</v>
      </c>
      <c r="E310" s="6" t="s">
        <v>19</v>
      </c>
      <c r="F310" s="7">
        <v>18.14</v>
      </c>
      <c r="G310" s="8">
        <v>37737</v>
      </c>
      <c r="H310" s="9">
        <v>0</v>
      </c>
      <c r="I310" s="9">
        <v>21.965</v>
      </c>
      <c r="J310" s="9">
        <v>21.965</v>
      </c>
      <c r="K310" s="9">
        <v>64</v>
      </c>
      <c r="L310" s="10" t="str">
        <f t="shared" si="4"/>
        <v>Link</v>
      </c>
    </row>
    <row r="311" spans="1:12" x14ac:dyDescent="0.25">
      <c r="A311" s="6" t="s">
        <v>1168</v>
      </c>
      <c r="B311" s="6" t="s">
        <v>346</v>
      </c>
      <c r="C311" s="6" t="s">
        <v>35</v>
      </c>
      <c r="D311" s="6" t="s">
        <v>36</v>
      </c>
      <c r="E311" s="6" t="s">
        <v>19</v>
      </c>
      <c r="F311" s="7">
        <v>14.76</v>
      </c>
      <c r="G311" s="8">
        <v>30701</v>
      </c>
      <c r="H311" s="9">
        <v>30</v>
      </c>
      <c r="I311" s="9">
        <v>37.731200000000001</v>
      </c>
      <c r="J311" s="9">
        <v>67.731200000000001</v>
      </c>
      <c r="K311" s="9">
        <v>34</v>
      </c>
      <c r="L311" s="10" t="str">
        <f t="shared" si="4"/>
        <v>Link</v>
      </c>
    </row>
    <row r="312" spans="1:12" x14ac:dyDescent="0.25">
      <c r="A312" s="6" t="s">
        <v>1168</v>
      </c>
      <c r="B312" s="6" t="s">
        <v>346</v>
      </c>
      <c r="C312" s="6" t="s">
        <v>725</v>
      </c>
      <c r="D312" s="6" t="s">
        <v>726</v>
      </c>
      <c r="E312" s="6" t="s">
        <v>19</v>
      </c>
      <c r="F312" s="7">
        <v>10.28</v>
      </c>
      <c r="G312" s="8">
        <v>21388</v>
      </c>
      <c r="H312" s="9">
        <v>40</v>
      </c>
      <c r="I312" s="9">
        <v>24.961999999999996</v>
      </c>
      <c r="J312" s="9">
        <v>64.962000000000003</v>
      </c>
      <c r="K312" s="9">
        <v>4</v>
      </c>
      <c r="L312" s="10" t="str">
        <f t="shared" si="4"/>
        <v>Link</v>
      </c>
    </row>
    <row r="313" spans="1:12" x14ac:dyDescent="0.25">
      <c r="A313" s="6" t="s">
        <v>1168</v>
      </c>
      <c r="B313" s="6" t="s">
        <v>346</v>
      </c>
      <c r="C313" s="6" t="s">
        <v>37</v>
      </c>
      <c r="D313" s="6" t="s">
        <v>38</v>
      </c>
      <c r="E313" s="6" t="s">
        <v>16</v>
      </c>
      <c r="F313" s="7">
        <v>13.31</v>
      </c>
      <c r="G313" s="8">
        <v>27687</v>
      </c>
      <c r="H313" s="9">
        <v>10</v>
      </c>
      <c r="I313" s="9">
        <v>43.16</v>
      </c>
      <c r="J313" s="9">
        <v>53.16</v>
      </c>
      <c r="K313" s="9">
        <v>238</v>
      </c>
      <c r="L313" s="10" t="str">
        <f t="shared" si="4"/>
        <v>Link</v>
      </c>
    </row>
    <row r="314" spans="1:12" x14ac:dyDescent="0.25">
      <c r="A314" s="6" t="s">
        <v>1168</v>
      </c>
      <c r="B314" s="6" t="s">
        <v>346</v>
      </c>
      <c r="C314" s="6" t="s">
        <v>590</v>
      </c>
      <c r="D314" s="6" t="s">
        <v>591</v>
      </c>
      <c r="E314" s="6" t="s">
        <v>19</v>
      </c>
      <c r="F314" s="7">
        <v>11.17</v>
      </c>
      <c r="G314" s="8">
        <v>23226</v>
      </c>
      <c r="H314" s="9">
        <v>0</v>
      </c>
      <c r="I314" s="9">
        <v>39.11999999999999</v>
      </c>
      <c r="J314" s="9">
        <v>39.11999999999999</v>
      </c>
      <c r="K314" s="9">
        <v>12</v>
      </c>
      <c r="L314" s="10" t="str">
        <f t="shared" si="4"/>
        <v>Link</v>
      </c>
    </row>
    <row r="315" spans="1:12" x14ac:dyDescent="0.25">
      <c r="A315" s="6" t="s">
        <v>1168</v>
      </c>
      <c r="B315" s="6" t="s">
        <v>346</v>
      </c>
      <c r="C315" s="6" t="s">
        <v>39</v>
      </c>
      <c r="D315" s="6" t="s">
        <v>40</v>
      </c>
      <c r="E315" s="6" t="s">
        <v>16</v>
      </c>
      <c r="F315" s="7">
        <v>19.59</v>
      </c>
      <c r="G315" s="8">
        <v>40755</v>
      </c>
      <c r="H315" s="9">
        <v>30</v>
      </c>
      <c r="I315" s="9">
        <v>45.926000000000002</v>
      </c>
      <c r="J315" s="9">
        <v>75.926000000000002</v>
      </c>
      <c r="K315" s="9">
        <v>314</v>
      </c>
      <c r="L315" s="10" t="str">
        <f t="shared" si="4"/>
        <v>Link</v>
      </c>
    </row>
    <row r="316" spans="1:12" x14ac:dyDescent="0.25">
      <c r="A316" s="6" t="s">
        <v>1168</v>
      </c>
      <c r="B316" s="6" t="s">
        <v>490</v>
      </c>
      <c r="C316" s="6" t="s">
        <v>491</v>
      </c>
      <c r="D316" s="6" t="s">
        <v>492</v>
      </c>
      <c r="E316" s="6" t="s">
        <v>19</v>
      </c>
      <c r="F316" s="7">
        <v>13.82</v>
      </c>
      <c r="G316" s="8">
        <v>28758</v>
      </c>
      <c r="H316" s="9">
        <v>120</v>
      </c>
      <c r="I316" s="9">
        <v>25.462400000000002</v>
      </c>
      <c r="J316" s="9">
        <v>145.4624</v>
      </c>
      <c r="K316" s="9">
        <v>17</v>
      </c>
      <c r="L316" s="10" t="str">
        <f t="shared" si="4"/>
        <v>Link</v>
      </c>
    </row>
    <row r="317" spans="1:12" x14ac:dyDescent="0.25">
      <c r="A317" s="6" t="s">
        <v>1168</v>
      </c>
      <c r="B317" s="6" t="s">
        <v>118</v>
      </c>
      <c r="C317" s="6" t="s">
        <v>50</v>
      </c>
      <c r="D317" s="6" t="s">
        <v>51</v>
      </c>
      <c r="E317" s="6" t="s">
        <v>52</v>
      </c>
      <c r="F317" s="7">
        <v>43.26</v>
      </c>
      <c r="G317" s="8">
        <v>89982</v>
      </c>
      <c r="H317" s="9">
        <v>120</v>
      </c>
      <c r="I317" s="9">
        <v>80.444399999999987</v>
      </c>
      <c r="J317" s="9">
        <v>200.44440000000003</v>
      </c>
      <c r="K317" s="9">
        <v>94</v>
      </c>
      <c r="L317" s="10" t="str">
        <f t="shared" si="4"/>
        <v>Link</v>
      </c>
    </row>
    <row r="318" spans="1:12" x14ac:dyDescent="0.25">
      <c r="A318" s="6" t="s">
        <v>1168</v>
      </c>
      <c r="B318" s="6" t="s">
        <v>118</v>
      </c>
      <c r="C318" s="6" t="s">
        <v>119</v>
      </c>
      <c r="D318" s="6" t="s">
        <v>120</v>
      </c>
      <c r="E318" s="6" t="s">
        <v>52</v>
      </c>
      <c r="F318" s="7">
        <v>41.61</v>
      </c>
      <c r="G318" s="8">
        <v>86551</v>
      </c>
      <c r="H318" s="9">
        <v>90</v>
      </c>
      <c r="I318" s="9">
        <v>56.951999999999998</v>
      </c>
      <c r="J318" s="9">
        <v>146.952</v>
      </c>
      <c r="K318" s="9">
        <v>20</v>
      </c>
      <c r="L318" s="10" t="str">
        <f t="shared" si="4"/>
        <v>Link</v>
      </c>
    </row>
    <row r="319" spans="1:12" x14ac:dyDescent="0.25">
      <c r="A319" s="6" t="s">
        <v>1168</v>
      </c>
      <c r="B319" s="6" t="s">
        <v>118</v>
      </c>
      <c r="C319" s="6" t="s">
        <v>328</v>
      </c>
      <c r="D319" s="6" t="s">
        <v>329</v>
      </c>
      <c r="E319" s="6" t="s">
        <v>52</v>
      </c>
      <c r="F319" s="7">
        <v>48.67</v>
      </c>
      <c r="G319" s="8">
        <v>101234</v>
      </c>
      <c r="H319" s="9">
        <v>210</v>
      </c>
      <c r="I319" s="9">
        <v>136.85309999999998</v>
      </c>
      <c r="J319" s="9">
        <v>346.85309999999998</v>
      </c>
      <c r="K319" s="9">
        <v>110</v>
      </c>
      <c r="L319" s="10" t="str">
        <f t="shared" si="4"/>
        <v>Link</v>
      </c>
    </row>
    <row r="320" spans="1:12" x14ac:dyDescent="0.25">
      <c r="A320" s="6" t="s">
        <v>1168</v>
      </c>
      <c r="B320" s="6" t="s">
        <v>118</v>
      </c>
      <c r="C320" s="6" t="s">
        <v>121</v>
      </c>
      <c r="D320" s="6" t="s">
        <v>122</v>
      </c>
      <c r="E320" s="6" t="s">
        <v>52</v>
      </c>
      <c r="F320" s="7">
        <v>55.85</v>
      </c>
      <c r="G320" s="8">
        <v>116185</v>
      </c>
      <c r="H320" s="9">
        <v>220</v>
      </c>
      <c r="I320" s="9">
        <v>179.6942</v>
      </c>
      <c r="J320" s="9">
        <v>399.69419999999991</v>
      </c>
      <c r="K320" s="9">
        <v>245</v>
      </c>
      <c r="L320" s="10" t="str">
        <f t="shared" si="4"/>
        <v>Link</v>
      </c>
    </row>
    <row r="321" spans="1:12" x14ac:dyDescent="0.25">
      <c r="A321" s="6" t="s">
        <v>1168</v>
      </c>
      <c r="B321" s="6" t="s">
        <v>118</v>
      </c>
      <c r="C321" s="6" t="s">
        <v>64</v>
      </c>
      <c r="D321" s="6" t="s">
        <v>65</v>
      </c>
      <c r="E321" s="6" t="s">
        <v>52</v>
      </c>
      <c r="F321" s="7">
        <v>32.68</v>
      </c>
      <c r="G321" s="8">
        <v>67959</v>
      </c>
      <c r="H321" s="9">
        <v>30</v>
      </c>
      <c r="I321" s="9">
        <v>20.562000000000001</v>
      </c>
      <c r="J321" s="9">
        <v>50.562000000000012</v>
      </c>
      <c r="K321" s="9">
        <v>35</v>
      </c>
      <c r="L321" s="10" t="str">
        <f t="shared" si="4"/>
        <v>Link</v>
      </c>
    </row>
    <row r="322" spans="1:12" x14ac:dyDescent="0.25">
      <c r="A322" s="6" t="s">
        <v>1168</v>
      </c>
      <c r="B322" s="6" t="s">
        <v>118</v>
      </c>
      <c r="C322" s="6" t="s">
        <v>204</v>
      </c>
      <c r="D322" s="6" t="s">
        <v>205</v>
      </c>
      <c r="E322" s="6" t="s">
        <v>52</v>
      </c>
      <c r="F322" s="7">
        <v>31.39</v>
      </c>
      <c r="G322" s="8">
        <v>65290</v>
      </c>
      <c r="H322" s="9">
        <v>20</v>
      </c>
      <c r="I322" s="9">
        <v>41.434400000000004</v>
      </c>
      <c r="J322" s="9">
        <v>61.434400000000011</v>
      </c>
      <c r="K322" s="9">
        <v>224</v>
      </c>
      <c r="L322" s="10" t="str">
        <f t="shared" si="4"/>
        <v>Link</v>
      </c>
    </row>
    <row r="323" spans="1:12" x14ac:dyDescent="0.25">
      <c r="A323" s="6" t="s">
        <v>1168</v>
      </c>
      <c r="B323" s="6" t="s">
        <v>118</v>
      </c>
      <c r="C323" s="6" t="s">
        <v>727</v>
      </c>
      <c r="D323" s="6" t="s">
        <v>728</v>
      </c>
      <c r="E323" s="6" t="s">
        <v>52</v>
      </c>
      <c r="F323" s="7">
        <v>24.94</v>
      </c>
      <c r="G323" s="8">
        <v>51864</v>
      </c>
      <c r="H323" s="9">
        <v>10</v>
      </c>
      <c r="I323" s="9">
        <v>36.143699999999995</v>
      </c>
      <c r="J323" s="9">
        <v>46.143699999999995</v>
      </c>
      <c r="K323" s="9">
        <v>16</v>
      </c>
      <c r="L323" s="10" t="str">
        <f t="shared" si="4"/>
        <v>Link</v>
      </c>
    </row>
    <row r="324" spans="1:12" x14ac:dyDescent="0.25">
      <c r="A324" s="6" t="s">
        <v>1168</v>
      </c>
      <c r="B324" s="6" t="s">
        <v>118</v>
      </c>
      <c r="C324" s="6" t="s">
        <v>351</v>
      </c>
      <c r="D324" s="6" t="s">
        <v>352</v>
      </c>
      <c r="E324" s="6" t="s">
        <v>84</v>
      </c>
      <c r="F324" s="7">
        <v>18.73</v>
      </c>
      <c r="G324" s="8">
        <v>38948</v>
      </c>
      <c r="H324" s="9">
        <v>20</v>
      </c>
      <c r="I324" s="9">
        <v>25.513200000000001</v>
      </c>
      <c r="J324" s="9">
        <v>45.513199999999998</v>
      </c>
      <c r="K324" s="9">
        <v>19</v>
      </c>
      <c r="L324" s="10" t="str">
        <f t="shared" si="4"/>
        <v>Link</v>
      </c>
    </row>
    <row r="325" spans="1:12" x14ac:dyDescent="0.25">
      <c r="A325" s="6" t="s">
        <v>1168</v>
      </c>
      <c r="B325" s="6" t="s">
        <v>118</v>
      </c>
      <c r="C325" s="6" t="s">
        <v>224</v>
      </c>
      <c r="D325" s="6" t="s">
        <v>225</v>
      </c>
      <c r="E325" s="6" t="s">
        <v>84</v>
      </c>
      <c r="F325" s="7">
        <v>15.13</v>
      </c>
      <c r="G325" s="8">
        <v>31463</v>
      </c>
      <c r="H325" s="9">
        <v>0</v>
      </c>
      <c r="I325" s="9">
        <v>23.387099999999997</v>
      </c>
      <c r="J325" s="9">
        <v>23.387099999999997</v>
      </c>
      <c r="K325" s="9">
        <v>6</v>
      </c>
      <c r="L325" s="10" t="str">
        <f t="shared" si="4"/>
        <v>Link</v>
      </c>
    </row>
    <row r="326" spans="1:12" x14ac:dyDescent="0.25">
      <c r="A326" s="6" t="s">
        <v>1168</v>
      </c>
      <c r="B326" s="6" t="s">
        <v>118</v>
      </c>
      <c r="C326" s="6" t="s">
        <v>441</v>
      </c>
      <c r="D326" s="6" t="s">
        <v>442</v>
      </c>
      <c r="E326" s="6" t="s">
        <v>52</v>
      </c>
      <c r="F326" s="7">
        <v>20.41</v>
      </c>
      <c r="G326" s="8">
        <v>42461</v>
      </c>
      <c r="H326" s="9">
        <v>10</v>
      </c>
      <c r="I326" s="9">
        <v>25.418399999999998</v>
      </c>
      <c r="J326" s="9">
        <v>35.418399999999998</v>
      </c>
      <c r="K326" s="9">
        <v>74</v>
      </c>
      <c r="L326" s="10" t="str">
        <f t="shared" si="4"/>
        <v>Link</v>
      </c>
    </row>
    <row r="327" spans="1:12" x14ac:dyDescent="0.25">
      <c r="A327" s="6" t="s">
        <v>1168</v>
      </c>
      <c r="B327" s="6" t="s">
        <v>118</v>
      </c>
      <c r="C327" s="6" t="s">
        <v>353</v>
      </c>
      <c r="D327" s="6" t="s">
        <v>354</v>
      </c>
      <c r="E327" s="6" t="s">
        <v>84</v>
      </c>
      <c r="F327" s="7">
        <v>31.92</v>
      </c>
      <c r="G327" s="8">
        <v>66388</v>
      </c>
      <c r="H327" s="9">
        <v>80</v>
      </c>
      <c r="I327" s="9">
        <v>48.718600000000002</v>
      </c>
      <c r="J327" s="9">
        <v>128.71860000000001</v>
      </c>
      <c r="K327" s="9">
        <v>33</v>
      </c>
      <c r="L327" s="10" t="str">
        <f t="shared" si="4"/>
        <v>Link</v>
      </c>
    </row>
    <row r="328" spans="1:12" x14ac:dyDescent="0.25">
      <c r="A328" s="6" t="s">
        <v>1168</v>
      </c>
      <c r="B328" s="6" t="s">
        <v>118</v>
      </c>
      <c r="C328" s="6" t="s">
        <v>493</v>
      </c>
      <c r="D328" s="6" t="s">
        <v>494</v>
      </c>
      <c r="E328" s="6" t="s">
        <v>52</v>
      </c>
      <c r="F328" s="7">
        <v>23.46</v>
      </c>
      <c r="G328" s="8">
        <v>48785</v>
      </c>
      <c r="H328" s="9">
        <v>10</v>
      </c>
      <c r="I328" s="9">
        <v>42.364000000000004</v>
      </c>
      <c r="J328" s="9">
        <v>52.364000000000019</v>
      </c>
      <c r="K328" s="9">
        <v>84</v>
      </c>
      <c r="L328" s="10" t="str">
        <f t="shared" ref="L328:L391" si="5">HYPERLINK("http://www.onetonline.org/link/summary/"&amp;$C328&amp;".00", "Link")</f>
        <v>Link</v>
      </c>
    </row>
    <row r="329" spans="1:12" x14ac:dyDescent="0.25">
      <c r="A329" s="6" t="s">
        <v>1168</v>
      </c>
      <c r="B329" s="6" t="s">
        <v>118</v>
      </c>
      <c r="C329" s="6" t="s">
        <v>355</v>
      </c>
      <c r="D329" s="6" t="s">
        <v>356</v>
      </c>
      <c r="E329" s="6" t="s">
        <v>52</v>
      </c>
      <c r="F329" s="7">
        <v>29.32</v>
      </c>
      <c r="G329" s="8">
        <v>60973</v>
      </c>
      <c r="H329" s="9">
        <v>50</v>
      </c>
      <c r="I329" s="9">
        <v>49.671700000000001</v>
      </c>
      <c r="J329" s="9">
        <v>99.671700000000001</v>
      </c>
      <c r="K329" s="9">
        <v>4</v>
      </c>
      <c r="L329" s="10" t="str">
        <f t="shared" si="5"/>
        <v>Link</v>
      </c>
    </row>
    <row r="330" spans="1:12" x14ac:dyDescent="0.25">
      <c r="A330" s="6" t="s">
        <v>1168</v>
      </c>
      <c r="B330" s="6" t="s">
        <v>118</v>
      </c>
      <c r="C330" s="6" t="s">
        <v>226</v>
      </c>
      <c r="D330" s="6" t="s">
        <v>227</v>
      </c>
      <c r="E330" s="6" t="s">
        <v>19</v>
      </c>
      <c r="F330" s="7">
        <v>17.89</v>
      </c>
      <c r="G330" s="8">
        <v>37209</v>
      </c>
      <c r="H330" s="9">
        <v>30</v>
      </c>
      <c r="I330" s="9">
        <v>70.586100000000002</v>
      </c>
      <c r="J330" s="9">
        <v>100.5861</v>
      </c>
      <c r="K330" s="9">
        <v>256</v>
      </c>
      <c r="L330" s="10" t="str">
        <f t="shared" si="5"/>
        <v>Link</v>
      </c>
    </row>
    <row r="331" spans="1:12" x14ac:dyDescent="0.25">
      <c r="A331" s="6" t="s">
        <v>1168</v>
      </c>
      <c r="B331" s="6" t="s">
        <v>118</v>
      </c>
      <c r="C331" s="6" t="s">
        <v>357</v>
      </c>
      <c r="D331" s="6" t="s">
        <v>358</v>
      </c>
      <c r="E331" s="6" t="s">
        <v>125</v>
      </c>
      <c r="F331" s="7">
        <v>64.03</v>
      </c>
      <c r="G331" s="8">
        <v>133202</v>
      </c>
      <c r="H331" s="9">
        <v>50</v>
      </c>
      <c r="I331" s="9">
        <v>65.834099999999992</v>
      </c>
      <c r="J331" s="9">
        <v>115.83409999999998</v>
      </c>
      <c r="K331" s="9">
        <v>108</v>
      </c>
      <c r="L331" s="10" t="str">
        <f t="shared" si="5"/>
        <v>Link</v>
      </c>
    </row>
    <row r="332" spans="1:12" x14ac:dyDescent="0.25">
      <c r="A332" s="6" t="s">
        <v>1168</v>
      </c>
      <c r="B332" s="6" t="s">
        <v>118</v>
      </c>
      <c r="C332" s="6" t="s">
        <v>359</v>
      </c>
      <c r="D332" s="6" t="s">
        <v>360</v>
      </c>
      <c r="E332" s="6" t="s">
        <v>52</v>
      </c>
      <c r="F332" s="7">
        <v>36.25</v>
      </c>
      <c r="G332" s="8">
        <v>75390</v>
      </c>
      <c r="H332" s="9">
        <v>120</v>
      </c>
      <c r="I332" s="9">
        <v>38.198399999999999</v>
      </c>
      <c r="J332" s="9">
        <v>158.19840000000002</v>
      </c>
      <c r="K332" s="9">
        <v>28</v>
      </c>
      <c r="L332" s="10" t="str">
        <f t="shared" si="5"/>
        <v>Link</v>
      </c>
    </row>
    <row r="333" spans="1:12" x14ac:dyDescent="0.25">
      <c r="A333" s="6" t="s">
        <v>1168</v>
      </c>
      <c r="B333" s="6" t="s">
        <v>118</v>
      </c>
      <c r="C333" s="6" t="s">
        <v>211</v>
      </c>
      <c r="D333" s="6" t="s">
        <v>212</v>
      </c>
      <c r="E333" s="6" t="s">
        <v>125</v>
      </c>
      <c r="F333" s="7">
        <v>69.78</v>
      </c>
      <c r="G333" s="8">
        <v>145135</v>
      </c>
      <c r="H333" s="9">
        <v>100</v>
      </c>
      <c r="I333" s="9">
        <v>64.494900000000001</v>
      </c>
      <c r="J333" s="9">
        <v>164.4949</v>
      </c>
      <c r="K333" s="9">
        <v>152</v>
      </c>
      <c r="L333" s="10" t="str">
        <f t="shared" si="5"/>
        <v>Link</v>
      </c>
    </row>
    <row r="334" spans="1:12" x14ac:dyDescent="0.25">
      <c r="A334" s="6" t="s">
        <v>1168</v>
      </c>
      <c r="B334" s="6" t="s">
        <v>118</v>
      </c>
      <c r="C334" s="6" t="s">
        <v>361</v>
      </c>
      <c r="D334" s="6" t="s">
        <v>362</v>
      </c>
      <c r="E334" s="6" t="s">
        <v>125</v>
      </c>
      <c r="F334" s="7">
        <v>0</v>
      </c>
      <c r="G334" s="8">
        <v>0</v>
      </c>
      <c r="H334" s="9">
        <v>50</v>
      </c>
      <c r="I334" s="9">
        <v>87.601500000000016</v>
      </c>
      <c r="J334" s="9">
        <v>137.60150000000002</v>
      </c>
      <c r="K334" s="9">
        <v>63</v>
      </c>
      <c r="L334" s="10" t="str">
        <f t="shared" si="5"/>
        <v>Link</v>
      </c>
    </row>
    <row r="335" spans="1:12" x14ac:dyDescent="0.25">
      <c r="A335" s="6" t="s">
        <v>1168</v>
      </c>
      <c r="B335" s="6" t="s">
        <v>118</v>
      </c>
      <c r="C335" s="6" t="s">
        <v>972</v>
      </c>
      <c r="D335" s="6" t="s">
        <v>973</v>
      </c>
      <c r="E335" s="6" t="s">
        <v>125</v>
      </c>
      <c r="F335" s="7">
        <v>0</v>
      </c>
      <c r="G335" s="8">
        <v>0</v>
      </c>
      <c r="H335" s="9">
        <v>20</v>
      </c>
      <c r="I335" s="9">
        <v>35.040599999999998</v>
      </c>
      <c r="J335" s="9">
        <v>55.040599999999998</v>
      </c>
      <c r="K335" s="9">
        <v>36</v>
      </c>
      <c r="L335" s="10" t="str">
        <f t="shared" si="5"/>
        <v>Link</v>
      </c>
    </row>
    <row r="336" spans="1:12" x14ac:dyDescent="0.25">
      <c r="A336" s="6" t="s">
        <v>1168</v>
      </c>
      <c r="B336" s="6" t="s">
        <v>118</v>
      </c>
      <c r="C336" s="6" t="s">
        <v>974</v>
      </c>
      <c r="D336" s="6" t="s">
        <v>975</v>
      </c>
      <c r="E336" s="6" t="s">
        <v>125</v>
      </c>
      <c r="F336" s="7">
        <v>0</v>
      </c>
      <c r="G336" s="8">
        <v>0</v>
      </c>
      <c r="H336" s="9">
        <v>10</v>
      </c>
      <c r="I336" s="9">
        <v>25.029000000000003</v>
      </c>
      <c r="J336" s="9">
        <v>35.029000000000003</v>
      </c>
      <c r="K336" s="9">
        <v>17</v>
      </c>
      <c r="L336" s="10" t="str">
        <f t="shared" si="5"/>
        <v>Link</v>
      </c>
    </row>
    <row r="337" spans="1:12" x14ac:dyDescent="0.25">
      <c r="A337" s="6" t="s">
        <v>1168</v>
      </c>
      <c r="B337" s="6" t="s">
        <v>118</v>
      </c>
      <c r="C337" s="6" t="s">
        <v>363</v>
      </c>
      <c r="D337" s="6" t="s">
        <v>364</v>
      </c>
      <c r="E337" s="6" t="s">
        <v>125</v>
      </c>
      <c r="F337" s="7">
        <v>0</v>
      </c>
      <c r="G337" s="8">
        <v>0</v>
      </c>
      <c r="H337" s="9">
        <v>180</v>
      </c>
      <c r="I337" s="9">
        <v>147.6711</v>
      </c>
      <c r="J337" s="9">
        <v>327.67110000000002</v>
      </c>
      <c r="K337" s="9">
        <v>37</v>
      </c>
      <c r="L337" s="10" t="str">
        <f t="shared" si="5"/>
        <v>Link</v>
      </c>
    </row>
    <row r="338" spans="1:12" x14ac:dyDescent="0.25">
      <c r="A338" s="6" t="s">
        <v>1168</v>
      </c>
      <c r="B338" s="6" t="s">
        <v>118</v>
      </c>
      <c r="C338" s="6" t="s">
        <v>365</v>
      </c>
      <c r="D338" s="6" t="s">
        <v>366</v>
      </c>
      <c r="E338" s="6" t="s">
        <v>84</v>
      </c>
      <c r="F338" s="7">
        <v>59.8</v>
      </c>
      <c r="G338" s="8">
        <v>124401</v>
      </c>
      <c r="H338" s="9">
        <v>110</v>
      </c>
      <c r="I338" s="9">
        <v>48.5595</v>
      </c>
      <c r="J338" s="9">
        <v>158.55949999999999</v>
      </c>
      <c r="K338" s="9">
        <v>100</v>
      </c>
      <c r="L338" s="10" t="str">
        <f t="shared" si="5"/>
        <v>Link</v>
      </c>
    </row>
    <row r="339" spans="1:12" x14ac:dyDescent="0.25">
      <c r="A339" s="6" t="s">
        <v>1168</v>
      </c>
      <c r="B339" s="6" t="s">
        <v>118</v>
      </c>
      <c r="C339" s="6" t="s">
        <v>367</v>
      </c>
      <c r="D339" s="6" t="s">
        <v>368</v>
      </c>
      <c r="E339" s="6" t="s">
        <v>84</v>
      </c>
      <c r="F339" s="7">
        <v>20.95</v>
      </c>
      <c r="G339" s="8">
        <v>43565</v>
      </c>
      <c r="H339" s="9">
        <v>30</v>
      </c>
      <c r="I339" s="9">
        <v>14.932500000000001</v>
      </c>
      <c r="J339" s="9">
        <v>44.932500000000005</v>
      </c>
      <c r="K339" s="9">
        <v>157</v>
      </c>
      <c r="L339" s="10" t="str">
        <f t="shared" si="5"/>
        <v>Link</v>
      </c>
    </row>
    <row r="340" spans="1:12" x14ac:dyDescent="0.25">
      <c r="A340" s="6" t="s">
        <v>1168</v>
      </c>
      <c r="B340" s="6" t="s">
        <v>118</v>
      </c>
      <c r="C340" s="6" t="s">
        <v>123</v>
      </c>
      <c r="D340" s="6" t="s">
        <v>124</v>
      </c>
      <c r="E340" s="6" t="s">
        <v>125</v>
      </c>
      <c r="F340" s="7">
        <v>47.3</v>
      </c>
      <c r="G340" s="8">
        <v>98382</v>
      </c>
      <c r="H340" s="9">
        <v>130</v>
      </c>
      <c r="I340" s="9">
        <v>91.049600000000012</v>
      </c>
      <c r="J340" s="9">
        <v>221.0496</v>
      </c>
      <c r="K340" s="9">
        <v>205</v>
      </c>
      <c r="L340" s="10" t="str">
        <f t="shared" si="5"/>
        <v>Link</v>
      </c>
    </row>
    <row r="341" spans="1:12" x14ac:dyDescent="0.25">
      <c r="A341" s="6" t="s">
        <v>1168</v>
      </c>
      <c r="B341" s="6" t="s">
        <v>118</v>
      </c>
      <c r="C341" s="6" t="s">
        <v>126</v>
      </c>
      <c r="D341" s="6" t="s">
        <v>127</v>
      </c>
      <c r="E341" s="6" t="s">
        <v>128</v>
      </c>
      <c r="F341" s="7">
        <v>39.64</v>
      </c>
      <c r="G341" s="8">
        <v>82445</v>
      </c>
      <c r="H341" s="9">
        <v>150</v>
      </c>
      <c r="I341" s="9">
        <v>68.17819999999999</v>
      </c>
      <c r="J341" s="9">
        <v>218.17819999999995</v>
      </c>
      <c r="K341" s="9">
        <v>33</v>
      </c>
      <c r="L341" s="10" t="str">
        <f t="shared" si="5"/>
        <v>Link</v>
      </c>
    </row>
    <row r="342" spans="1:12" x14ac:dyDescent="0.25">
      <c r="A342" s="6" t="s">
        <v>1168</v>
      </c>
      <c r="B342" s="6" t="s">
        <v>118</v>
      </c>
      <c r="C342" s="6" t="s">
        <v>129</v>
      </c>
      <c r="D342" s="6" t="s">
        <v>130</v>
      </c>
      <c r="E342" s="6" t="s">
        <v>52</v>
      </c>
      <c r="F342" s="7">
        <v>50.13</v>
      </c>
      <c r="G342" s="8">
        <v>104258</v>
      </c>
      <c r="H342" s="9">
        <v>2260</v>
      </c>
      <c r="I342" s="9">
        <v>1467.6715999999999</v>
      </c>
      <c r="J342" s="9">
        <v>3727.6715999999997</v>
      </c>
      <c r="K342" s="9">
        <v>1634</v>
      </c>
      <c r="L342" s="10" t="str">
        <f t="shared" si="5"/>
        <v>Link</v>
      </c>
    </row>
    <row r="343" spans="1:12" x14ac:dyDescent="0.25">
      <c r="A343" s="6" t="s">
        <v>1168</v>
      </c>
      <c r="B343" s="6" t="s">
        <v>118</v>
      </c>
      <c r="C343" s="6" t="s">
        <v>369</v>
      </c>
      <c r="D343" s="6" t="s">
        <v>370</v>
      </c>
      <c r="E343" s="6" t="s">
        <v>84</v>
      </c>
      <c r="F343" s="7">
        <v>52.03</v>
      </c>
      <c r="G343" s="8">
        <v>108224</v>
      </c>
      <c r="H343" s="9">
        <v>80</v>
      </c>
      <c r="I343" s="9">
        <v>42.653599999999997</v>
      </c>
      <c r="J343" s="9">
        <v>122.65360000000001</v>
      </c>
      <c r="K343" s="9">
        <v>33</v>
      </c>
      <c r="L343" s="10" t="str">
        <f t="shared" si="5"/>
        <v>Link</v>
      </c>
    </row>
    <row r="344" spans="1:12" x14ac:dyDescent="0.25">
      <c r="A344" s="6" t="s">
        <v>1168</v>
      </c>
      <c r="B344" s="6" t="s">
        <v>118</v>
      </c>
      <c r="C344" s="6" t="s">
        <v>371</v>
      </c>
      <c r="D344" s="6" t="s">
        <v>372</v>
      </c>
      <c r="E344" s="6" t="s">
        <v>52</v>
      </c>
      <c r="F344" s="7">
        <v>41.59</v>
      </c>
      <c r="G344" s="8">
        <v>86506</v>
      </c>
      <c r="H344" s="9">
        <v>90</v>
      </c>
      <c r="I344" s="9">
        <v>86.479800000000012</v>
      </c>
      <c r="J344" s="9">
        <v>176.47980000000001</v>
      </c>
      <c r="K344" s="9">
        <v>11</v>
      </c>
      <c r="L344" s="10" t="str">
        <f t="shared" si="5"/>
        <v>Link</v>
      </c>
    </row>
    <row r="345" spans="1:12" x14ac:dyDescent="0.25">
      <c r="A345" s="6" t="s">
        <v>1168</v>
      </c>
      <c r="B345" s="6" t="s">
        <v>118</v>
      </c>
      <c r="C345" s="6" t="s">
        <v>373</v>
      </c>
      <c r="D345" s="6" t="s">
        <v>374</v>
      </c>
      <c r="E345" s="6" t="s">
        <v>128</v>
      </c>
      <c r="F345" s="7">
        <v>21.16</v>
      </c>
      <c r="G345" s="8">
        <v>44020</v>
      </c>
      <c r="H345" s="9">
        <v>120</v>
      </c>
      <c r="I345" s="9">
        <v>73.376800000000003</v>
      </c>
      <c r="J345" s="9">
        <v>193.3768</v>
      </c>
      <c r="K345" s="9">
        <v>18</v>
      </c>
      <c r="L345" s="10" t="str">
        <f t="shared" si="5"/>
        <v>Link</v>
      </c>
    </row>
    <row r="346" spans="1:12" x14ac:dyDescent="0.25">
      <c r="A346" s="6" t="s">
        <v>1168</v>
      </c>
      <c r="B346" s="6" t="s">
        <v>118</v>
      </c>
      <c r="C346" s="6" t="s">
        <v>131</v>
      </c>
      <c r="D346" s="6" t="s">
        <v>132</v>
      </c>
      <c r="E346" s="6" t="s">
        <v>128</v>
      </c>
      <c r="F346" s="7">
        <v>41.33</v>
      </c>
      <c r="G346" s="8">
        <v>85971</v>
      </c>
      <c r="H346" s="9">
        <v>160</v>
      </c>
      <c r="I346" s="9">
        <v>184.37759999999997</v>
      </c>
      <c r="J346" s="9">
        <v>344.37759999999997</v>
      </c>
      <c r="K346" s="9">
        <v>69</v>
      </c>
      <c r="L346" s="10" t="str">
        <f t="shared" si="5"/>
        <v>Link</v>
      </c>
    </row>
    <row r="347" spans="1:12" x14ac:dyDescent="0.25">
      <c r="A347" s="6" t="s">
        <v>1168</v>
      </c>
      <c r="B347" s="6" t="s">
        <v>118</v>
      </c>
      <c r="C347" s="6" t="s">
        <v>375</v>
      </c>
      <c r="D347" s="6" t="s">
        <v>376</v>
      </c>
      <c r="E347" s="6" t="s">
        <v>128</v>
      </c>
      <c r="F347" s="7">
        <v>46.29</v>
      </c>
      <c r="G347" s="8">
        <v>96287</v>
      </c>
      <c r="H347" s="9">
        <v>50</v>
      </c>
      <c r="I347" s="9">
        <v>15.489100000000001</v>
      </c>
      <c r="J347" s="9">
        <v>65.489100000000008</v>
      </c>
      <c r="K347" s="9">
        <v>44</v>
      </c>
      <c r="L347" s="10" t="str">
        <f t="shared" si="5"/>
        <v>Link</v>
      </c>
    </row>
    <row r="348" spans="1:12" x14ac:dyDescent="0.25">
      <c r="A348" s="6" t="s">
        <v>1168</v>
      </c>
      <c r="B348" s="6" t="s">
        <v>118</v>
      </c>
      <c r="C348" s="6" t="s">
        <v>133</v>
      </c>
      <c r="D348" s="6" t="s">
        <v>134</v>
      </c>
      <c r="E348" s="6" t="s">
        <v>128</v>
      </c>
      <c r="F348" s="7">
        <v>39.520000000000003</v>
      </c>
      <c r="G348" s="8">
        <v>82207</v>
      </c>
      <c r="H348" s="9">
        <v>120</v>
      </c>
      <c r="I348" s="9">
        <v>57.732099999999988</v>
      </c>
      <c r="J348" s="9">
        <v>177.7321</v>
      </c>
      <c r="K348" s="9">
        <v>67</v>
      </c>
      <c r="L348" s="10" t="str">
        <f t="shared" si="5"/>
        <v>Link</v>
      </c>
    </row>
    <row r="349" spans="1:12" x14ac:dyDescent="0.25">
      <c r="A349" s="6" t="s">
        <v>1168</v>
      </c>
      <c r="B349" s="6" t="s">
        <v>118</v>
      </c>
      <c r="C349" s="6" t="s">
        <v>377</v>
      </c>
      <c r="D349" s="6" t="s">
        <v>378</v>
      </c>
      <c r="E349" s="6" t="s">
        <v>48</v>
      </c>
      <c r="F349" s="7">
        <v>16.95</v>
      </c>
      <c r="G349" s="8">
        <v>35253</v>
      </c>
      <c r="H349" s="9">
        <v>140</v>
      </c>
      <c r="I349" s="9">
        <v>160.98150000000001</v>
      </c>
      <c r="J349" s="9">
        <v>300.98149999999998</v>
      </c>
      <c r="K349" s="9">
        <v>30</v>
      </c>
      <c r="L349" s="10" t="str">
        <f t="shared" si="5"/>
        <v>Link</v>
      </c>
    </row>
    <row r="350" spans="1:12" x14ac:dyDescent="0.25">
      <c r="A350" s="6" t="s">
        <v>1168</v>
      </c>
      <c r="B350" s="6" t="s">
        <v>118</v>
      </c>
      <c r="C350" s="6" t="s">
        <v>213</v>
      </c>
      <c r="D350" s="6" t="s">
        <v>214</v>
      </c>
      <c r="E350" s="6" t="s">
        <v>19</v>
      </c>
      <c r="F350" s="7">
        <v>18.2</v>
      </c>
      <c r="G350" s="8">
        <v>37853</v>
      </c>
      <c r="H350" s="9">
        <v>60</v>
      </c>
      <c r="I350" s="9">
        <v>24.734999999999999</v>
      </c>
      <c r="J350" s="9">
        <v>84.734999999999985</v>
      </c>
      <c r="K350" s="9">
        <v>77</v>
      </c>
      <c r="L350" s="10" t="str">
        <f t="shared" si="5"/>
        <v>Link</v>
      </c>
    </row>
    <row r="351" spans="1:12" x14ac:dyDescent="0.25">
      <c r="A351" s="6" t="s">
        <v>1168</v>
      </c>
      <c r="B351" s="6" t="s">
        <v>118</v>
      </c>
      <c r="C351" s="6" t="s">
        <v>379</v>
      </c>
      <c r="D351" s="6" t="s">
        <v>380</v>
      </c>
      <c r="E351" s="6" t="s">
        <v>48</v>
      </c>
      <c r="F351" s="7">
        <v>30.18</v>
      </c>
      <c r="G351" s="8">
        <v>62778</v>
      </c>
      <c r="H351" s="9">
        <v>90</v>
      </c>
      <c r="I351" s="9">
        <v>25.724399999999999</v>
      </c>
      <c r="J351" s="9">
        <v>115.72439999999999</v>
      </c>
      <c r="K351" s="9">
        <v>69</v>
      </c>
      <c r="L351" s="10" t="str">
        <f t="shared" si="5"/>
        <v>Link</v>
      </c>
    </row>
    <row r="352" spans="1:12" x14ac:dyDescent="0.25">
      <c r="A352" s="6" t="s">
        <v>1168</v>
      </c>
      <c r="B352" s="6" t="s">
        <v>118</v>
      </c>
      <c r="C352" s="6" t="s">
        <v>135</v>
      </c>
      <c r="D352" s="6" t="s">
        <v>136</v>
      </c>
      <c r="E352" s="6" t="s">
        <v>48</v>
      </c>
      <c r="F352" s="7">
        <v>25.4</v>
      </c>
      <c r="G352" s="8">
        <v>52832</v>
      </c>
      <c r="H352" s="9">
        <v>680</v>
      </c>
      <c r="I352" s="9">
        <v>415.00400000000002</v>
      </c>
      <c r="J352" s="9">
        <v>1095.0039999999999</v>
      </c>
      <c r="K352" s="9">
        <v>284</v>
      </c>
      <c r="L352" s="10" t="str">
        <f t="shared" si="5"/>
        <v>Link</v>
      </c>
    </row>
    <row r="353" spans="1:12" x14ac:dyDescent="0.25">
      <c r="A353" s="6" t="s">
        <v>1168</v>
      </c>
      <c r="B353" s="6" t="s">
        <v>118</v>
      </c>
      <c r="C353" s="6" t="s">
        <v>137</v>
      </c>
      <c r="D353" s="6" t="s">
        <v>138</v>
      </c>
      <c r="E353" s="6" t="s">
        <v>48</v>
      </c>
      <c r="F353" s="7">
        <v>19.329999999999998</v>
      </c>
      <c r="G353" s="8">
        <v>40200</v>
      </c>
      <c r="H353" s="9">
        <v>150</v>
      </c>
      <c r="I353" s="9">
        <v>113.649</v>
      </c>
      <c r="J353" s="9">
        <v>263.64899999999994</v>
      </c>
      <c r="K353" s="9">
        <v>73</v>
      </c>
      <c r="L353" s="10" t="str">
        <f t="shared" si="5"/>
        <v>Link</v>
      </c>
    </row>
    <row r="354" spans="1:12" x14ac:dyDescent="0.25">
      <c r="A354" s="6" t="s">
        <v>1168</v>
      </c>
      <c r="B354" s="6" t="s">
        <v>118</v>
      </c>
      <c r="C354" s="6" t="s">
        <v>383</v>
      </c>
      <c r="D354" s="6" t="s">
        <v>384</v>
      </c>
      <c r="E354" s="6" t="s">
        <v>19</v>
      </c>
      <c r="F354" s="7">
        <v>16.260000000000002</v>
      </c>
      <c r="G354" s="8">
        <v>33816</v>
      </c>
      <c r="H354" s="9">
        <v>30</v>
      </c>
      <c r="I354" s="9">
        <v>60.412799999999997</v>
      </c>
      <c r="J354" s="9">
        <v>90.412800000000004</v>
      </c>
      <c r="K354" s="9">
        <v>16</v>
      </c>
      <c r="L354" s="10" t="str">
        <f t="shared" si="5"/>
        <v>Link</v>
      </c>
    </row>
    <row r="355" spans="1:12" x14ac:dyDescent="0.25">
      <c r="A355" s="6" t="s">
        <v>1168</v>
      </c>
      <c r="B355" s="6" t="s">
        <v>118</v>
      </c>
      <c r="C355" s="6" t="s">
        <v>385</v>
      </c>
      <c r="D355" s="6" t="s">
        <v>386</v>
      </c>
      <c r="E355" s="6" t="s">
        <v>19</v>
      </c>
      <c r="F355" s="7">
        <v>20.11</v>
      </c>
      <c r="G355" s="8">
        <v>41831</v>
      </c>
      <c r="H355" s="9">
        <v>170</v>
      </c>
      <c r="I355" s="9">
        <v>68.268600000000006</v>
      </c>
      <c r="J355" s="9">
        <v>238.26859999999994</v>
      </c>
      <c r="K355" s="9">
        <v>21</v>
      </c>
      <c r="L355" s="10" t="str">
        <f t="shared" si="5"/>
        <v>Link</v>
      </c>
    </row>
    <row r="356" spans="1:12" x14ac:dyDescent="0.25">
      <c r="A356" s="6" t="s">
        <v>1168</v>
      </c>
      <c r="B356" s="6" t="s">
        <v>118</v>
      </c>
      <c r="C356" s="6" t="s">
        <v>139</v>
      </c>
      <c r="D356" s="6" t="s">
        <v>140</v>
      </c>
      <c r="E356" s="6" t="s">
        <v>16</v>
      </c>
      <c r="F356" s="7">
        <v>11.85</v>
      </c>
      <c r="G356" s="8">
        <v>24650</v>
      </c>
      <c r="H356" s="9">
        <v>790</v>
      </c>
      <c r="I356" s="9">
        <v>270.06979999999999</v>
      </c>
      <c r="J356" s="9">
        <v>1060.0698</v>
      </c>
      <c r="K356" s="9">
        <v>95</v>
      </c>
      <c r="L356" s="10" t="str">
        <f t="shared" si="5"/>
        <v>Link</v>
      </c>
    </row>
    <row r="357" spans="1:12" x14ac:dyDescent="0.25">
      <c r="A357" s="6" t="s">
        <v>1168</v>
      </c>
      <c r="B357" s="6" t="s">
        <v>118</v>
      </c>
      <c r="C357" s="6" t="s">
        <v>141</v>
      </c>
      <c r="D357" s="6" t="s">
        <v>142</v>
      </c>
      <c r="E357" s="6" t="s">
        <v>48</v>
      </c>
      <c r="F357" s="7">
        <v>13.96</v>
      </c>
      <c r="G357" s="8">
        <v>29040</v>
      </c>
      <c r="H357" s="9">
        <v>1250</v>
      </c>
      <c r="I357" s="9">
        <v>756.95619999999997</v>
      </c>
      <c r="J357" s="9">
        <v>2006.9562000000001</v>
      </c>
      <c r="K357" s="9">
        <v>119</v>
      </c>
      <c r="L357" s="10" t="str">
        <f t="shared" si="5"/>
        <v>Link</v>
      </c>
    </row>
    <row r="358" spans="1:12" x14ac:dyDescent="0.25">
      <c r="A358" s="6" t="s">
        <v>1168</v>
      </c>
      <c r="B358" s="6" t="s">
        <v>118</v>
      </c>
      <c r="C358" s="6" t="s">
        <v>389</v>
      </c>
      <c r="D358" s="6" t="s">
        <v>390</v>
      </c>
      <c r="E358" s="6" t="s">
        <v>19</v>
      </c>
      <c r="F358" s="7">
        <v>12.49</v>
      </c>
      <c r="G358" s="8">
        <v>25976</v>
      </c>
      <c r="H358" s="9">
        <v>60</v>
      </c>
      <c r="I358" s="9">
        <v>55.49499999999999</v>
      </c>
      <c r="J358" s="9">
        <v>115.49500000000003</v>
      </c>
      <c r="K358" s="9">
        <v>12</v>
      </c>
      <c r="L358" s="10" t="str">
        <f t="shared" si="5"/>
        <v>Link</v>
      </c>
    </row>
    <row r="359" spans="1:12" x14ac:dyDescent="0.25">
      <c r="A359" s="6" t="s">
        <v>1168</v>
      </c>
      <c r="B359" s="6" t="s">
        <v>118</v>
      </c>
      <c r="C359" s="6" t="s">
        <v>143</v>
      </c>
      <c r="D359" s="6" t="s">
        <v>144</v>
      </c>
      <c r="E359" s="6" t="s">
        <v>48</v>
      </c>
      <c r="F359" s="7">
        <v>15.54</v>
      </c>
      <c r="G359" s="8">
        <v>32318</v>
      </c>
      <c r="H359" s="9">
        <v>200</v>
      </c>
      <c r="I359" s="9">
        <v>290.34599999999995</v>
      </c>
      <c r="J359" s="9">
        <v>490.34599999999989</v>
      </c>
      <c r="K359" s="9">
        <v>233</v>
      </c>
      <c r="L359" s="10" t="str">
        <f t="shared" si="5"/>
        <v>Link</v>
      </c>
    </row>
    <row r="360" spans="1:12" x14ac:dyDescent="0.25">
      <c r="A360" s="6" t="s">
        <v>1168</v>
      </c>
      <c r="B360" s="6" t="s">
        <v>118</v>
      </c>
      <c r="C360" s="6" t="s">
        <v>145</v>
      </c>
      <c r="D360" s="6" t="s">
        <v>146</v>
      </c>
      <c r="E360" s="6" t="s">
        <v>48</v>
      </c>
      <c r="F360" s="7">
        <v>15.36</v>
      </c>
      <c r="G360" s="8">
        <v>31941</v>
      </c>
      <c r="H360" s="9">
        <v>600</v>
      </c>
      <c r="I360" s="9">
        <v>436.90910000000002</v>
      </c>
      <c r="J360" s="9">
        <v>1036.9090999999999</v>
      </c>
      <c r="K360" s="9">
        <v>187</v>
      </c>
      <c r="L360" s="10" t="str">
        <f t="shared" si="5"/>
        <v>Link</v>
      </c>
    </row>
    <row r="361" spans="1:12" x14ac:dyDescent="0.25">
      <c r="A361" s="6" t="s">
        <v>1168</v>
      </c>
      <c r="B361" s="6" t="s">
        <v>118</v>
      </c>
      <c r="C361" s="6" t="s">
        <v>749</v>
      </c>
      <c r="D361" s="6" t="s">
        <v>750</v>
      </c>
      <c r="E361" s="6" t="s">
        <v>19</v>
      </c>
      <c r="F361" s="7">
        <v>18.73</v>
      </c>
      <c r="G361" s="8">
        <v>38971</v>
      </c>
      <c r="H361" s="9">
        <v>100</v>
      </c>
      <c r="I361" s="9">
        <v>66.776499999999999</v>
      </c>
      <c r="J361" s="9">
        <v>166.7765</v>
      </c>
      <c r="K361" s="9">
        <v>32</v>
      </c>
      <c r="L361" s="10" t="str">
        <f t="shared" si="5"/>
        <v>Link</v>
      </c>
    </row>
    <row r="362" spans="1:12" x14ac:dyDescent="0.25">
      <c r="A362" s="6" t="s">
        <v>1168</v>
      </c>
      <c r="B362" s="6" t="s">
        <v>118</v>
      </c>
      <c r="C362" s="6" t="s">
        <v>147</v>
      </c>
      <c r="D362" s="6" t="s">
        <v>148</v>
      </c>
      <c r="E362" s="6" t="s">
        <v>48</v>
      </c>
      <c r="F362" s="7">
        <v>19.079999999999998</v>
      </c>
      <c r="G362" s="8">
        <v>39675</v>
      </c>
      <c r="H362" s="9">
        <v>120</v>
      </c>
      <c r="I362" s="9">
        <v>80.131799999999998</v>
      </c>
      <c r="J362" s="9">
        <v>200.1318</v>
      </c>
      <c r="K362" s="9">
        <v>24</v>
      </c>
      <c r="L362" s="10" t="str">
        <f t="shared" si="5"/>
        <v>Link</v>
      </c>
    </row>
    <row r="363" spans="1:12" x14ac:dyDescent="0.25">
      <c r="A363" s="6" t="s">
        <v>1168</v>
      </c>
      <c r="B363" s="6" t="s">
        <v>118</v>
      </c>
      <c r="C363" s="6" t="s">
        <v>495</v>
      </c>
      <c r="D363" s="6" t="s">
        <v>496</v>
      </c>
      <c r="E363" s="6" t="s">
        <v>19</v>
      </c>
      <c r="F363" s="7">
        <v>18.829999999999998</v>
      </c>
      <c r="G363" s="8">
        <v>39166</v>
      </c>
      <c r="H363" s="9">
        <v>30</v>
      </c>
      <c r="I363" s="9">
        <v>32.4343</v>
      </c>
      <c r="J363" s="9">
        <v>62.434299999999993</v>
      </c>
      <c r="K363" s="9">
        <v>16</v>
      </c>
      <c r="L363" s="10" t="str">
        <f t="shared" si="5"/>
        <v>Link</v>
      </c>
    </row>
    <row r="364" spans="1:12" x14ac:dyDescent="0.25">
      <c r="A364" s="6" t="s">
        <v>1168</v>
      </c>
      <c r="B364" s="6" t="s">
        <v>118</v>
      </c>
      <c r="C364" s="6" t="s">
        <v>149</v>
      </c>
      <c r="D364" s="6" t="s">
        <v>150</v>
      </c>
      <c r="E364" s="6" t="s">
        <v>16</v>
      </c>
      <c r="F364" s="7">
        <v>14.99</v>
      </c>
      <c r="G364" s="8">
        <v>31177</v>
      </c>
      <c r="H364" s="9">
        <v>140</v>
      </c>
      <c r="I364" s="9">
        <v>69.030499999999989</v>
      </c>
      <c r="J364" s="9">
        <v>209.03050000000002</v>
      </c>
      <c r="K364" s="9">
        <v>32</v>
      </c>
      <c r="L364" s="10" t="str">
        <f t="shared" si="5"/>
        <v>Link</v>
      </c>
    </row>
    <row r="365" spans="1:12" x14ac:dyDescent="0.25">
      <c r="A365" s="6" t="s">
        <v>1168</v>
      </c>
      <c r="B365" s="6" t="s">
        <v>118</v>
      </c>
      <c r="C365" s="6" t="s">
        <v>172</v>
      </c>
      <c r="D365" s="6" t="s">
        <v>173</v>
      </c>
      <c r="E365" s="6" t="s">
        <v>16</v>
      </c>
      <c r="F365" s="7">
        <v>9.68</v>
      </c>
      <c r="G365" s="8">
        <v>20136</v>
      </c>
      <c r="H365" s="9">
        <v>100</v>
      </c>
      <c r="I365" s="9">
        <v>163.4076</v>
      </c>
      <c r="J365" s="9">
        <v>263.4076</v>
      </c>
      <c r="K365" s="9">
        <v>91</v>
      </c>
      <c r="L365" s="10" t="str">
        <f t="shared" si="5"/>
        <v>Link</v>
      </c>
    </row>
    <row r="366" spans="1:12" x14ac:dyDescent="0.25">
      <c r="A366" s="6" t="s">
        <v>1168</v>
      </c>
      <c r="B366" s="6" t="s">
        <v>118</v>
      </c>
      <c r="C366" s="6" t="s">
        <v>753</v>
      </c>
      <c r="D366" s="6" t="s">
        <v>754</v>
      </c>
      <c r="E366" s="6" t="s">
        <v>16</v>
      </c>
      <c r="F366" s="7">
        <v>9.9499999999999993</v>
      </c>
      <c r="G366" s="8">
        <v>20702</v>
      </c>
      <c r="H366" s="9">
        <v>130</v>
      </c>
      <c r="I366" s="9">
        <v>96.485399999999998</v>
      </c>
      <c r="J366" s="9">
        <v>226.48539999999997</v>
      </c>
      <c r="K366" s="9">
        <v>9</v>
      </c>
      <c r="L366" s="10" t="str">
        <f t="shared" si="5"/>
        <v>Link</v>
      </c>
    </row>
    <row r="367" spans="1:12" x14ac:dyDescent="0.25">
      <c r="A367" s="6" t="s">
        <v>1168</v>
      </c>
      <c r="B367" s="6" t="s">
        <v>118</v>
      </c>
      <c r="C367" s="6" t="s">
        <v>572</v>
      </c>
      <c r="D367" s="6" t="s">
        <v>573</v>
      </c>
      <c r="E367" s="6" t="s">
        <v>19</v>
      </c>
      <c r="F367" s="7">
        <v>20.43</v>
      </c>
      <c r="G367" s="8">
        <v>42492</v>
      </c>
      <c r="H367" s="9">
        <v>40</v>
      </c>
      <c r="I367" s="9">
        <v>11.356</v>
      </c>
      <c r="J367" s="9">
        <v>51.355999999999995</v>
      </c>
      <c r="K367" s="9">
        <v>11</v>
      </c>
      <c r="L367" s="10" t="str">
        <f t="shared" si="5"/>
        <v>Link</v>
      </c>
    </row>
    <row r="368" spans="1:12" x14ac:dyDescent="0.25">
      <c r="A368" s="6" t="s">
        <v>1168</v>
      </c>
      <c r="B368" s="6" t="s">
        <v>118</v>
      </c>
      <c r="C368" s="6" t="s">
        <v>53</v>
      </c>
      <c r="D368" s="6" t="s">
        <v>54</v>
      </c>
      <c r="E368" s="6" t="s">
        <v>16</v>
      </c>
      <c r="F368" s="7">
        <v>14.1</v>
      </c>
      <c r="G368" s="8">
        <v>29333</v>
      </c>
      <c r="H368" s="9">
        <v>130</v>
      </c>
      <c r="I368" s="9">
        <v>80.908800000000014</v>
      </c>
      <c r="J368" s="9">
        <v>210.90879999999999</v>
      </c>
      <c r="K368" s="9">
        <v>610</v>
      </c>
      <c r="L368" s="10" t="str">
        <f t="shared" si="5"/>
        <v>Link</v>
      </c>
    </row>
    <row r="369" spans="1:12" x14ac:dyDescent="0.25">
      <c r="A369" s="6" t="s">
        <v>1168</v>
      </c>
      <c r="B369" s="6" t="s">
        <v>118</v>
      </c>
      <c r="C369" s="6" t="s">
        <v>151</v>
      </c>
      <c r="D369" s="6" t="s">
        <v>152</v>
      </c>
      <c r="E369" s="6" t="s">
        <v>16</v>
      </c>
      <c r="F369" s="7">
        <v>10.46</v>
      </c>
      <c r="G369" s="8">
        <v>21765</v>
      </c>
      <c r="H369" s="9">
        <v>330</v>
      </c>
      <c r="I369" s="9">
        <v>200.17189999999997</v>
      </c>
      <c r="J369" s="9">
        <v>530.17189999999994</v>
      </c>
      <c r="K369" s="9">
        <v>279</v>
      </c>
      <c r="L369" s="10" t="str">
        <f t="shared" si="5"/>
        <v>Link</v>
      </c>
    </row>
    <row r="370" spans="1:12" x14ac:dyDescent="0.25">
      <c r="A370" s="6" t="s">
        <v>1168</v>
      </c>
      <c r="B370" s="6" t="s">
        <v>118</v>
      </c>
      <c r="C370" s="6" t="s">
        <v>230</v>
      </c>
      <c r="D370" s="6" t="s">
        <v>231</v>
      </c>
      <c r="E370" s="6" t="s">
        <v>19</v>
      </c>
      <c r="F370" s="7">
        <v>12.72</v>
      </c>
      <c r="G370" s="8">
        <v>26450</v>
      </c>
      <c r="H370" s="9">
        <v>0</v>
      </c>
      <c r="I370" s="9">
        <v>76.426999999999992</v>
      </c>
      <c r="J370" s="9">
        <v>76.426999999999992</v>
      </c>
      <c r="K370" s="9">
        <v>59</v>
      </c>
      <c r="L370" s="10" t="str">
        <f t="shared" si="5"/>
        <v>Link</v>
      </c>
    </row>
    <row r="371" spans="1:12" x14ac:dyDescent="0.25">
      <c r="A371" s="6" t="s">
        <v>1168</v>
      </c>
      <c r="B371" s="6" t="s">
        <v>118</v>
      </c>
      <c r="C371" s="6" t="s">
        <v>153</v>
      </c>
      <c r="D371" s="6" t="s">
        <v>154</v>
      </c>
      <c r="E371" s="6" t="s">
        <v>16</v>
      </c>
      <c r="F371" s="7">
        <v>9.76</v>
      </c>
      <c r="G371" s="8">
        <v>20306</v>
      </c>
      <c r="H371" s="9">
        <v>550</v>
      </c>
      <c r="I371" s="9">
        <v>62.990400000000008</v>
      </c>
      <c r="J371" s="9">
        <v>612.99040000000002</v>
      </c>
      <c r="K371" s="9">
        <v>316</v>
      </c>
      <c r="L371" s="10" t="str">
        <f t="shared" si="5"/>
        <v>Link</v>
      </c>
    </row>
    <row r="372" spans="1:12" x14ac:dyDescent="0.25">
      <c r="A372" s="6" t="s">
        <v>1168</v>
      </c>
      <c r="B372" s="6" t="s">
        <v>118</v>
      </c>
      <c r="C372" s="6" t="s">
        <v>606</v>
      </c>
      <c r="D372" s="6" t="s">
        <v>607</v>
      </c>
      <c r="E372" s="6" t="s">
        <v>19</v>
      </c>
      <c r="F372" s="7">
        <v>11.3</v>
      </c>
      <c r="G372" s="8">
        <v>23496</v>
      </c>
      <c r="H372" s="9">
        <v>100</v>
      </c>
      <c r="I372" s="9">
        <v>25.957799999999999</v>
      </c>
      <c r="J372" s="9">
        <v>125.95780000000001</v>
      </c>
      <c r="K372" s="9">
        <v>26</v>
      </c>
      <c r="L372" s="10" t="str">
        <f t="shared" si="5"/>
        <v>Link</v>
      </c>
    </row>
    <row r="373" spans="1:12" x14ac:dyDescent="0.25">
      <c r="A373" s="6" t="s">
        <v>1168</v>
      </c>
      <c r="B373" s="6" t="s">
        <v>118</v>
      </c>
      <c r="C373" s="6" t="s">
        <v>99</v>
      </c>
      <c r="D373" s="6" t="s">
        <v>100</v>
      </c>
      <c r="E373" s="6" t="s">
        <v>19</v>
      </c>
      <c r="F373" s="7">
        <v>25.36</v>
      </c>
      <c r="G373" s="8">
        <v>52744</v>
      </c>
      <c r="H373" s="9">
        <v>150</v>
      </c>
      <c r="I373" s="9">
        <v>135.23820000000003</v>
      </c>
      <c r="J373" s="9">
        <v>285.23819999999995</v>
      </c>
      <c r="K373" s="9">
        <v>329</v>
      </c>
      <c r="L373" s="10" t="str">
        <f t="shared" si="5"/>
        <v>Link</v>
      </c>
    </row>
    <row r="374" spans="1:12" x14ac:dyDescent="0.25">
      <c r="A374" s="6" t="s">
        <v>1168</v>
      </c>
      <c r="B374" s="6" t="s">
        <v>118</v>
      </c>
      <c r="C374" s="6" t="s">
        <v>576</v>
      </c>
      <c r="D374" s="6" t="s">
        <v>577</v>
      </c>
      <c r="E374" s="6" t="s">
        <v>19</v>
      </c>
      <c r="F374" s="7">
        <v>15.64</v>
      </c>
      <c r="G374" s="8">
        <v>32521</v>
      </c>
      <c r="H374" s="9">
        <v>10</v>
      </c>
      <c r="I374" s="9">
        <v>27.583500000000001</v>
      </c>
      <c r="J374" s="9">
        <v>37.583500000000001</v>
      </c>
      <c r="K374" s="9">
        <v>15</v>
      </c>
      <c r="L374" s="10" t="str">
        <f t="shared" si="5"/>
        <v>Link</v>
      </c>
    </row>
    <row r="375" spans="1:12" x14ac:dyDescent="0.25">
      <c r="A375" s="6" t="s">
        <v>1168</v>
      </c>
      <c r="B375" s="6" t="s">
        <v>118</v>
      </c>
      <c r="C375" s="6" t="s">
        <v>267</v>
      </c>
      <c r="D375" s="6" t="s">
        <v>268</v>
      </c>
      <c r="E375" s="6" t="s">
        <v>19</v>
      </c>
      <c r="F375" s="7">
        <v>15.03</v>
      </c>
      <c r="G375" s="8">
        <v>31261</v>
      </c>
      <c r="H375" s="9">
        <v>140</v>
      </c>
      <c r="I375" s="9">
        <v>120.9418</v>
      </c>
      <c r="J375" s="9">
        <v>260.9418</v>
      </c>
      <c r="K375" s="9">
        <v>56</v>
      </c>
      <c r="L375" s="10" t="str">
        <f t="shared" si="5"/>
        <v>Link</v>
      </c>
    </row>
    <row r="376" spans="1:12" x14ac:dyDescent="0.25">
      <c r="A376" s="6" t="s">
        <v>1168</v>
      </c>
      <c r="B376" s="6" t="s">
        <v>118</v>
      </c>
      <c r="C376" s="6" t="s">
        <v>155</v>
      </c>
      <c r="D376" s="6" t="s">
        <v>156</v>
      </c>
      <c r="E376" s="6" t="s">
        <v>19</v>
      </c>
      <c r="F376" s="7">
        <v>15.61</v>
      </c>
      <c r="G376" s="8">
        <v>32451</v>
      </c>
      <c r="H376" s="9">
        <v>160</v>
      </c>
      <c r="I376" s="9">
        <v>115.93889999999999</v>
      </c>
      <c r="J376" s="9">
        <v>275.93890000000005</v>
      </c>
      <c r="K376" s="9">
        <v>45</v>
      </c>
      <c r="L376" s="10" t="str">
        <f t="shared" si="5"/>
        <v>Link</v>
      </c>
    </row>
    <row r="377" spans="1:12" x14ac:dyDescent="0.25">
      <c r="A377" s="6" t="s">
        <v>1168</v>
      </c>
      <c r="B377" s="6" t="s">
        <v>118</v>
      </c>
      <c r="C377" s="6" t="s">
        <v>20</v>
      </c>
      <c r="D377" s="6" t="s">
        <v>21</v>
      </c>
      <c r="E377" s="6" t="s">
        <v>22</v>
      </c>
      <c r="F377" s="7">
        <v>18.350000000000001</v>
      </c>
      <c r="G377" s="8">
        <v>38159</v>
      </c>
      <c r="H377" s="9">
        <v>120</v>
      </c>
      <c r="I377" s="9">
        <v>41.337000000000003</v>
      </c>
      <c r="J377" s="9">
        <v>161.33699999999999</v>
      </c>
      <c r="K377" s="9">
        <v>373</v>
      </c>
      <c r="L377" s="10" t="str">
        <f t="shared" si="5"/>
        <v>Link</v>
      </c>
    </row>
    <row r="378" spans="1:12" x14ac:dyDescent="0.25">
      <c r="A378" s="6" t="s">
        <v>1168</v>
      </c>
      <c r="B378" s="6" t="s">
        <v>118</v>
      </c>
      <c r="C378" s="6" t="s">
        <v>57</v>
      </c>
      <c r="D378" s="6" t="s">
        <v>58</v>
      </c>
      <c r="E378" s="6" t="s">
        <v>19</v>
      </c>
      <c r="F378" s="7">
        <v>17.010000000000002</v>
      </c>
      <c r="G378" s="8">
        <v>35375</v>
      </c>
      <c r="H378" s="9">
        <v>60</v>
      </c>
      <c r="I378" s="9">
        <v>73.469700000000003</v>
      </c>
      <c r="J378" s="9">
        <v>133.46969999999999</v>
      </c>
      <c r="K378" s="9">
        <v>458</v>
      </c>
      <c r="L378" s="10" t="str">
        <f t="shared" si="5"/>
        <v>Link</v>
      </c>
    </row>
    <row r="379" spans="1:12" x14ac:dyDescent="0.25">
      <c r="A379" s="6" t="s">
        <v>1168</v>
      </c>
      <c r="B379" s="6" t="s">
        <v>118</v>
      </c>
      <c r="C379" s="6" t="s">
        <v>578</v>
      </c>
      <c r="D379" s="6" t="s">
        <v>579</v>
      </c>
      <c r="E379" s="6" t="s">
        <v>19</v>
      </c>
      <c r="F379" s="7">
        <v>11.24</v>
      </c>
      <c r="G379" s="8">
        <v>23371</v>
      </c>
      <c r="H379" s="9">
        <v>0</v>
      </c>
      <c r="I379" s="9">
        <v>45.735999999999997</v>
      </c>
      <c r="J379" s="9">
        <v>45.735999999999997</v>
      </c>
      <c r="K379" s="9">
        <v>4</v>
      </c>
      <c r="L379" s="10" t="str">
        <f t="shared" si="5"/>
        <v>Link</v>
      </c>
    </row>
    <row r="380" spans="1:12" x14ac:dyDescent="0.25">
      <c r="A380" s="6" t="s">
        <v>1168</v>
      </c>
      <c r="B380" s="6" t="s">
        <v>118</v>
      </c>
      <c r="C380" s="6" t="s">
        <v>391</v>
      </c>
      <c r="D380" s="6" t="s">
        <v>392</v>
      </c>
      <c r="E380" s="6" t="s">
        <v>19</v>
      </c>
      <c r="F380" s="7">
        <v>16.82</v>
      </c>
      <c r="G380" s="8">
        <v>34998</v>
      </c>
      <c r="H380" s="9">
        <v>60</v>
      </c>
      <c r="I380" s="9">
        <v>62.412899999999993</v>
      </c>
      <c r="J380" s="9">
        <v>122.41290000000001</v>
      </c>
      <c r="K380" s="9">
        <v>56</v>
      </c>
      <c r="L380" s="10" t="str">
        <f t="shared" si="5"/>
        <v>Link</v>
      </c>
    </row>
    <row r="381" spans="1:12" x14ac:dyDescent="0.25">
      <c r="A381" s="6" t="s">
        <v>1168</v>
      </c>
      <c r="B381" s="6" t="s">
        <v>118</v>
      </c>
      <c r="C381" s="6" t="s">
        <v>157</v>
      </c>
      <c r="D381" s="6" t="s">
        <v>158</v>
      </c>
      <c r="E381" s="6" t="s">
        <v>19</v>
      </c>
      <c r="F381" s="7">
        <v>13.49</v>
      </c>
      <c r="G381" s="8">
        <v>28046</v>
      </c>
      <c r="H381" s="9">
        <v>220</v>
      </c>
      <c r="I381" s="9">
        <v>261.06579999999991</v>
      </c>
      <c r="J381" s="9">
        <v>481.06579999999991</v>
      </c>
      <c r="K381" s="9">
        <v>206</v>
      </c>
      <c r="L381" s="10" t="str">
        <f t="shared" si="5"/>
        <v>Link</v>
      </c>
    </row>
    <row r="382" spans="1:12" x14ac:dyDescent="0.25">
      <c r="A382" s="6" t="s">
        <v>1168</v>
      </c>
      <c r="B382" s="6" t="s">
        <v>118</v>
      </c>
      <c r="C382" s="6" t="s">
        <v>217</v>
      </c>
      <c r="D382" s="6" t="s">
        <v>218</v>
      </c>
      <c r="E382" s="6" t="s">
        <v>16</v>
      </c>
      <c r="F382" s="7">
        <v>11.82</v>
      </c>
      <c r="G382" s="8">
        <v>24576</v>
      </c>
      <c r="H382" s="9">
        <v>30</v>
      </c>
      <c r="I382" s="9">
        <v>42.295399999999994</v>
      </c>
      <c r="J382" s="9">
        <v>72.295400000000001</v>
      </c>
      <c r="K382" s="9">
        <v>420</v>
      </c>
      <c r="L382" s="10" t="str">
        <f t="shared" si="5"/>
        <v>Link</v>
      </c>
    </row>
    <row r="383" spans="1:12" x14ac:dyDescent="0.25">
      <c r="A383" s="6" t="s">
        <v>1168</v>
      </c>
      <c r="B383" s="6" t="s">
        <v>118</v>
      </c>
      <c r="C383" s="6" t="s">
        <v>279</v>
      </c>
      <c r="D383" s="6" t="s">
        <v>280</v>
      </c>
      <c r="E383" s="6" t="s">
        <v>19</v>
      </c>
      <c r="F383" s="7">
        <v>25.57</v>
      </c>
      <c r="G383" s="8">
        <v>53195</v>
      </c>
      <c r="H383" s="9">
        <v>20</v>
      </c>
      <c r="I383" s="9">
        <v>19.256</v>
      </c>
      <c r="J383" s="9">
        <v>39.256</v>
      </c>
      <c r="K383" s="9">
        <v>278</v>
      </c>
      <c r="L383" s="10" t="str">
        <f t="shared" si="5"/>
        <v>Link</v>
      </c>
    </row>
    <row r="384" spans="1:12" x14ac:dyDescent="0.25">
      <c r="A384" s="6" t="s">
        <v>1168</v>
      </c>
      <c r="B384" s="6" t="s">
        <v>118</v>
      </c>
      <c r="C384" s="6" t="s">
        <v>159</v>
      </c>
      <c r="D384" s="6" t="s">
        <v>160</v>
      </c>
      <c r="E384" s="6" t="s">
        <v>19</v>
      </c>
      <c r="F384" s="7">
        <v>16.760000000000002</v>
      </c>
      <c r="G384" s="8">
        <v>34858</v>
      </c>
      <c r="H384" s="9">
        <v>750</v>
      </c>
      <c r="I384" s="9">
        <v>262.363</v>
      </c>
      <c r="J384" s="9">
        <v>1012.3629999999997</v>
      </c>
      <c r="K384" s="9">
        <v>276</v>
      </c>
      <c r="L384" s="10" t="str">
        <f t="shared" si="5"/>
        <v>Link</v>
      </c>
    </row>
    <row r="385" spans="1:12" x14ac:dyDescent="0.25">
      <c r="A385" s="6" t="s">
        <v>1168</v>
      </c>
      <c r="B385" s="6" t="s">
        <v>118</v>
      </c>
      <c r="C385" s="6" t="s">
        <v>101</v>
      </c>
      <c r="D385" s="6" t="s">
        <v>102</v>
      </c>
      <c r="E385" s="6" t="s">
        <v>19</v>
      </c>
      <c r="F385" s="7">
        <v>17.3</v>
      </c>
      <c r="G385" s="8">
        <v>35996</v>
      </c>
      <c r="H385" s="9">
        <v>50</v>
      </c>
      <c r="I385" s="9">
        <v>46.936499999999988</v>
      </c>
      <c r="J385" s="9">
        <v>96.936500000000009</v>
      </c>
      <c r="K385" s="9">
        <v>269</v>
      </c>
      <c r="L385" s="10" t="str">
        <f t="shared" si="5"/>
        <v>Link</v>
      </c>
    </row>
    <row r="386" spans="1:12" x14ac:dyDescent="0.25">
      <c r="A386" s="6" t="s">
        <v>1168</v>
      </c>
      <c r="B386" s="6" t="s">
        <v>118</v>
      </c>
      <c r="C386" s="6" t="s">
        <v>59</v>
      </c>
      <c r="D386" s="6" t="s">
        <v>60</v>
      </c>
      <c r="E386" s="6" t="s">
        <v>19</v>
      </c>
      <c r="F386" s="7">
        <v>15.46</v>
      </c>
      <c r="G386" s="8">
        <v>32169</v>
      </c>
      <c r="H386" s="9">
        <v>100</v>
      </c>
      <c r="I386" s="9">
        <v>237.40170000000001</v>
      </c>
      <c r="J386" s="9">
        <v>337.40170000000001</v>
      </c>
      <c r="K386" s="9">
        <v>398</v>
      </c>
      <c r="L386" s="10" t="str">
        <f t="shared" si="5"/>
        <v>Link</v>
      </c>
    </row>
    <row r="387" spans="1:12" x14ac:dyDescent="0.25">
      <c r="A387" s="6" t="s">
        <v>1168</v>
      </c>
      <c r="B387" s="6" t="s">
        <v>118</v>
      </c>
      <c r="C387" s="6" t="s">
        <v>103</v>
      </c>
      <c r="D387" s="6" t="s">
        <v>104</v>
      </c>
      <c r="E387" s="6" t="s">
        <v>19</v>
      </c>
      <c r="F387" s="7">
        <v>12.8</v>
      </c>
      <c r="G387" s="8">
        <v>26628</v>
      </c>
      <c r="H387" s="9">
        <v>30</v>
      </c>
      <c r="I387" s="9">
        <v>36.450699999999998</v>
      </c>
      <c r="J387" s="9">
        <v>66.450699999999998</v>
      </c>
      <c r="K387" s="9">
        <v>7</v>
      </c>
      <c r="L387" s="10" t="str">
        <f t="shared" si="5"/>
        <v>Link</v>
      </c>
    </row>
    <row r="388" spans="1:12" x14ac:dyDescent="0.25">
      <c r="A388" s="6" t="s">
        <v>1168</v>
      </c>
      <c r="B388" s="6" t="s">
        <v>118</v>
      </c>
      <c r="C388" s="6" t="s">
        <v>31</v>
      </c>
      <c r="D388" s="6" t="s">
        <v>32</v>
      </c>
      <c r="E388" s="6" t="s">
        <v>19</v>
      </c>
      <c r="F388" s="7">
        <v>20.49</v>
      </c>
      <c r="G388" s="8">
        <v>42612</v>
      </c>
      <c r="H388" s="9">
        <v>70</v>
      </c>
      <c r="I388" s="9">
        <v>34.577999999999996</v>
      </c>
      <c r="J388" s="9">
        <v>104.578</v>
      </c>
      <c r="K388" s="9">
        <v>562</v>
      </c>
      <c r="L388" s="10" t="str">
        <f t="shared" si="5"/>
        <v>Link</v>
      </c>
    </row>
    <row r="389" spans="1:12" x14ac:dyDescent="0.25">
      <c r="A389" s="6" t="s">
        <v>1168</v>
      </c>
      <c r="B389" s="6" t="s">
        <v>118</v>
      </c>
      <c r="C389" s="6" t="s">
        <v>499</v>
      </c>
      <c r="D389" s="6" t="s">
        <v>500</v>
      </c>
      <c r="E389" s="6" t="s">
        <v>16</v>
      </c>
      <c r="F389" s="7">
        <v>10.94</v>
      </c>
      <c r="G389" s="8">
        <v>22751</v>
      </c>
      <c r="H389" s="9">
        <v>60</v>
      </c>
      <c r="I389" s="9">
        <v>44.483999999999995</v>
      </c>
      <c r="J389" s="9">
        <v>104.48399999999998</v>
      </c>
      <c r="K389" s="9">
        <v>14</v>
      </c>
      <c r="L389" s="10" t="str">
        <f t="shared" si="5"/>
        <v>Link</v>
      </c>
    </row>
    <row r="390" spans="1:12" x14ac:dyDescent="0.25">
      <c r="A390" s="6" t="s">
        <v>1168</v>
      </c>
      <c r="B390" s="6" t="s">
        <v>161</v>
      </c>
      <c r="C390" s="6" t="s">
        <v>50</v>
      </c>
      <c r="D390" s="6" t="s">
        <v>51</v>
      </c>
      <c r="E390" s="6" t="s">
        <v>52</v>
      </c>
      <c r="F390" s="7">
        <v>43.26</v>
      </c>
      <c r="G390" s="8">
        <v>89982</v>
      </c>
      <c r="H390" s="9">
        <v>60</v>
      </c>
      <c r="I390" s="9">
        <v>56.123999999999995</v>
      </c>
      <c r="J390" s="9">
        <v>116.124</v>
      </c>
      <c r="K390" s="9">
        <v>94</v>
      </c>
      <c r="L390" s="10" t="str">
        <f t="shared" si="5"/>
        <v>Link</v>
      </c>
    </row>
    <row r="391" spans="1:12" x14ac:dyDescent="0.25">
      <c r="A391" s="6" t="s">
        <v>1168</v>
      </c>
      <c r="B391" s="6" t="s">
        <v>161</v>
      </c>
      <c r="C391" s="6" t="s">
        <v>162</v>
      </c>
      <c r="D391" s="6" t="s">
        <v>163</v>
      </c>
      <c r="E391" s="6" t="s">
        <v>19</v>
      </c>
      <c r="F391" s="7">
        <v>19.260000000000002</v>
      </c>
      <c r="G391" s="8">
        <v>40063</v>
      </c>
      <c r="H391" s="9">
        <v>140</v>
      </c>
      <c r="I391" s="9">
        <v>108.8972</v>
      </c>
      <c r="J391" s="9">
        <v>248.8972</v>
      </c>
      <c r="K391" s="9">
        <v>57</v>
      </c>
      <c r="L391" s="10" t="str">
        <f t="shared" si="5"/>
        <v>Link</v>
      </c>
    </row>
    <row r="392" spans="1:12" x14ac:dyDescent="0.25">
      <c r="A392" s="6" t="s">
        <v>1168</v>
      </c>
      <c r="B392" s="6" t="s">
        <v>161</v>
      </c>
      <c r="C392" s="6" t="s">
        <v>164</v>
      </c>
      <c r="D392" s="6" t="s">
        <v>165</v>
      </c>
      <c r="E392" s="6" t="s">
        <v>19</v>
      </c>
      <c r="F392" s="7">
        <v>11.2</v>
      </c>
      <c r="G392" s="8">
        <v>23286</v>
      </c>
      <c r="H392" s="9">
        <v>0</v>
      </c>
      <c r="I392" s="9">
        <v>15.321000000000003</v>
      </c>
      <c r="J392" s="9">
        <v>15.321000000000003</v>
      </c>
      <c r="K392" s="9">
        <v>520</v>
      </c>
      <c r="L392" s="10" t="str">
        <f t="shared" ref="L392:L455" si="6">HYPERLINK("http://www.onetonline.org/link/summary/"&amp;$C392&amp;".00", "Link")</f>
        <v>Link</v>
      </c>
    </row>
    <row r="393" spans="1:12" x14ac:dyDescent="0.25">
      <c r="A393" s="6" t="s">
        <v>1168</v>
      </c>
      <c r="B393" s="6" t="s">
        <v>161</v>
      </c>
      <c r="C393" s="6" t="s">
        <v>763</v>
      </c>
      <c r="D393" s="6" t="s">
        <v>764</v>
      </c>
      <c r="E393" s="6" t="s">
        <v>19</v>
      </c>
      <c r="F393" s="7">
        <v>20.81</v>
      </c>
      <c r="G393" s="8">
        <v>43288</v>
      </c>
      <c r="H393" s="9">
        <v>20</v>
      </c>
      <c r="I393" s="9">
        <v>16.217000000000002</v>
      </c>
      <c r="J393" s="9">
        <v>36.217000000000006</v>
      </c>
      <c r="K393" s="9">
        <v>63</v>
      </c>
      <c r="L393" s="10" t="str">
        <f t="shared" si="6"/>
        <v>Link</v>
      </c>
    </row>
    <row r="394" spans="1:12" x14ac:dyDescent="0.25">
      <c r="A394" s="6" t="s">
        <v>1168</v>
      </c>
      <c r="B394" s="6" t="s">
        <v>161</v>
      </c>
      <c r="C394" s="6" t="s">
        <v>166</v>
      </c>
      <c r="D394" s="6" t="s">
        <v>167</v>
      </c>
      <c r="E394" s="6" t="s">
        <v>19</v>
      </c>
      <c r="F394" s="7">
        <v>14.72</v>
      </c>
      <c r="G394" s="8">
        <v>30633</v>
      </c>
      <c r="H394" s="9">
        <v>710</v>
      </c>
      <c r="I394" s="9">
        <v>521.94049999999993</v>
      </c>
      <c r="J394" s="9">
        <v>1231.9405000000002</v>
      </c>
      <c r="K394" s="9">
        <v>284</v>
      </c>
      <c r="L394" s="10" t="str">
        <f t="shared" si="6"/>
        <v>Link</v>
      </c>
    </row>
    <row r="395" spans="1:12" x14ac:dyDescent="0.25">
      <c r="A395" s="6" t="s">
        <v>1168</v>
      </c>
      <c r="B395" s="6" t="s">
        <v>161</v>
      </c>
      <c r="C395" s="6" t="s">
        <v>168</v>
      </c>
      <c r="D395" s="6" t="s">
        <v>169</v>
      </c>
      <c r="E395" s="6" t="s">
        <v>16</v>
      </c>
      <c r="F395" s="7">
        <v>9.5</v>
      </c>
      <c r="G395" s="8">
        <v>19768</v>
      </c>
      <c r="H395" s="9">
        <v>760</v>
      </c>
      <c r="I395" s="9">
        <v>743.55709999999999</v>
      </c>
      <c r="J395" s="9">
        <v>1503.5571</v>
      </c>
      <c r="K395" s="9">
        <v>24</v>
      </c>
      <c r="L395" s="10" t="str">
        <f t="shared" si="6"/>
        <v>Link</v>
      </c>
    </row>
    <row r="396" spans="1:12" x14ac:dyDescent="0.25">
      <c r="A396" s="6" t="s">
        <v>1168</v>
      </c>
      <c r="B396" s="6" t="s">
        <v>161</v>
      </c>
      <c r="C396" s="6" t="s">
        <v>149</v>
      </c>
      <c r="D396" s="6" t="s">
        <v>150</v>
      </c>
      <c r="E396" s="6" t="s">
        <v>16</v>
      </c>
      <c r="F396" s="7">
        <v>14.99</v>
      </c>
      <c r="G396" s="8">
        <v>31177</v>
      </c>
      <c r="H396" s="9">
        <v>90</v>
      </c>
      <c r="I396" s="9">
        <v>37.473700000000001</v>
      </c>
      <c r="J396" s="9">
        <v>127.47370000000001</v>
      </c>
      <c r="K396" s="9">
        <v>32</v>
      </c>
      <c r="L396" s="10" t="str">
        <f t="shared" si="6"/>
        <v>Link</v>
      </c>
    </row>
    <row r="397" spans="1:12" x14ac:dyDescent="0.25">
      <c r="A397" s="6" t="s">
        <v>1168</v>
      </c>
      <c r="B397" s="6" t="s">
        <v>161</v>
      </c>
      <c r="C397" s="6" t="s">
        <v>170</v>
      </c>
      <c r="D397" s="6" t="s">
        <v>171</v>
      </c>
      <c r="E397" s="6" t="s">
        <v>16</v>
      </c>
      <c r="F397" s="7">
        <v>10.84</v>
      </c>
      <c r="G397" s="8">
        <v>22546</v>
      </c>
      <c r="H397" s="9">
        <v>1040</v>
      </c>
      <c r="I397" s="9">
        <v>526.6040999999999</v>
      </c>
      <c r="J397" s="9">
        <v>1566.6041</v>
      </c>
      <c r="K397" s="9">
        <v>227</v>
      </c>
      <c r="L397" s="10" t="str">
        <f t="shared" si="6"/>
        <v>Link</v>
      </c>
    </row>
    <row r="398" spans="1:12" x14ac:dyDescent="0.25">
      <c r="A398" s="6" t="s">
        <v>1168</v>
      </c>
      <c r="B398" s="6" t="s">
        <v>161</v>
      </c>
      <c r="C398" s="6" t="s">
        <v>765</v>
      </c>
      <c r="D398" s="6" t="s">
        <v>766</v>
      </c>
      <c r="E398" s="6" t="s">
        <v>16</v>
      </c>
      <c r="F398" s="7">
        <v>11.18</v>
      </c>
      <c r="G398" s="8">
        <v>23240</v>
      </c>
      <c r="H398" s="9">
        <v>30</v>
      </c>
      <c r="I398" s="9">
        <v>31.556799999999999</v>
      </c>
      <c r="J398" s="9">
        <v>61.556799999999996</v>
      </c>
      <c r="K398" s="9">
        <v>16</v>
      </c>
      <c r="L398" s="10" t="str">
        <f t="shared" si="6"/>
        <v>Link</v>
      </c>
    </row>
    <row r="399" spans="1:12" x14ac:dyDescent="0.25">
      <c r="A399" s="6" t="s">
        <v>1168</v>
      </c>
      <c r="B399" s="6" t="s">
        <v>161</v>
      </c>
      <c r="C399" s="6" t="s">
        <v>172</v>
      </c>
      <c r="D399" s="6" t="s">
        <v>173</v>
      </c>
      <c r="E399" s="6" t="s">
        <v>16</v>
      </c>
      <c r="F399" s="7">
        <v>9.68</v>
      </c>
      <c r="G399" s="8">
        <v>20136</v>
      </c>
      <c r="H399" s="9">
        <v>620</v>
      </c>
      <c r="I399" s="9">
        <v>693.76559999999995</v>
      </c>
      <c r="J399" s="9">
        <v>1313.7655999999999</v>
      </c>
      <c r="K399" s="9">
        <v>91</v>
      </c>
      <c r="L399" s="10" t="str">
        <f t="shared" si="6"/>
        <v>Link</v>
      </c>
    </row>
    <row r="400" spans="1:12" x14ac:dyDescent="0.25">
      <c r="A400" s="6" t="s">
        <v>1168</v>
      </c>
      <c r="B400" s="6" t="s">
        <v>161</v>
      </c>
      <c r="C400" s="6" t="s">
        <v>174</v>
      </c>
      <c r="D400" s="6" t="s">
        <v>175</v>
      </c>
      <c r="E400" s="6" t="s">
        <v>16</v>
      </c>
      <c r="F400" s="7">
        <v>11.84</v>
      </c>
      <c r="G400" s="8">
        <v>24625</v>
      </c>
      <c r="H400" s="9">
        <v>160</v>
      </c>
      <c r="I400" s="9">
        <v>321.64769999999999</v>
      </c>
      <c r="J400" s="9">
        <v>481.64769999999999</v>
      </c>
      <c r="K400" s="9">
        <v>35</v>
      </c>
      <c r="L400" s="10" t="str">
        <f t="shared" si="6"/>
        <v>Link</v>
      </c>
    </row>
    <row r="401" spans="1:12" x14ac:dyDescent="0.25">
      <c r="A401" s="6" t="s">
        <v>1168</v>
      </c>
      <c r="B401" s="6" t="s">
        <v>161</v>
      </c>
      <c r="C401" s="6" t="s">
        <v>14</v>
      </c>
      <c r="D401" s="6" t="s">
        <v>15</v>
      </c>
      <c r="E401" s="6" t="s">
        <v>16</v>
      </c>
      <c r="F401" s="7">
        <v>9.57</v>
      </c>
      <c r="G401" s="8">
        <v>19894</v>
      </c>
      <c r="H401" s="9">
        <v>2990</v>
      </c>
      <c r="I401" s="9">
        <v>2905.7263000000003</v>
      </c>
      <c r="J401" s="9">
        <v>5895.7263000000003</v>
      </c>
      <c r="K401" s="9">
        <v>261</v>
      </c>
      <c r="L401" s="10" t="str">
        <f t="shared" si="6"/>
        <v>Link</v>
      </c>
    </row>
    <row r="402" spans="1:12" x14ac:dyDescent="0.25">
      <c r="A402" s="6" t="s">
        <v>1168</v>
      </c>
      <c r="B402" s="6" t="s">
        <v>161</v>
      </c>
      <c r="C402" s="6" t="s">
        <v>176</v>
      </c>
      <c r="D402" s="6" t="s">
        <v>177</v>
      </c>
      <c r="E402" s="6" t="s">
        <v>16</v>
      </c>
      <c r="F402" s="7">
        <v>10.67</v>
      </c>
      <c r="G402" s="8">
        <v>22193</v>
      </c>
      <c r="H402" s="9">
        <v>110</v>
      </c>
      <c r="I402" s="9">
        <v>420.67229999999995</v>
      </c>
      <c r="J402" s="9">
        <v>530.67230000000006</v>
      </c>
      <c r="K402" s="9">
        <v>26</v>
      </c>
      <c r="L402" s="10" t="str">
        <f t="shared" si="6"/>
        <v>Link</v>
      </c>
    </row>
    <row r="403" spans="1:12" x14ac:dyDescent="0.25">
      <c r="A403" s="6" t="s">
        <v>1168</v>
      </c>
      <c r="B403" s="6" t="s">
        <v>161</v>
      </c>
      <c r="C403" s="6" t="s">
        <v>178</v>
      </c>
      <c r="D403" s="6" t="s">
        <v>179</v>
      </c>
      <c r="E403" s="6" t="s">
        <v>16</v>
      </c>
      <c r="F403" s="7">
        <v>11.04</v>
      </c>
      <c r="G403" s="8">
        <v>22979</v>
      </c>
      <c r="H403" s="9">
        <v>1180</v>
      </c>
      <c r="I403" s="9">
        <v>2256.4528</v>
      </c>
      <c r="J403" s="9">
        <v>3436.4528</v>
      </c>
      <c r="K403" s="9">
        <v>139</v>
      </c>
      <c r="L403" s="10" t="str">
        <f t="shared" si="6"/>
        <v>Link</v>
      </c>
    </row>
    <row r="404" spans="1:12" x14ac:dyDescent="0.25">
      <c r="A404" s="6" t="s">
        <v>1168</v>
      </c>
      <c r="B404" s="6" t="s">
        <v>161</v>
      </c>
      <c r="C404" s="6" t="s">
        <v>753</v>
      </c>
      <c r="D404" s="6" t="s">
        <v>754</v>
      </c>
      <c r="E404" s="6" t="s">
        <v>16</v>
      </c>
      <c r="F404" s="7">
        <v>9.9499999999999993</v>
      </c>
      <c r="G404" s="8">
        <v>20702</v>
      </c>
      <c r="H404" s="9">
        <v>40</v>
      </c>
      <c r="I404" s="9">
        <v>46.780799999999999</v>
      </c>
      <c r="J404" s="9">
        <v>86.780799999999999</v>
      </c>
      <c r="K404" s="9">
        <v>9</v>
      </c>
      <c r="L404" s="10" t="str">
        <f t="shared" si="6"/>
        <v>Link</v>
      </c>
    </row>
    <row r="405" spans="1:12" x14ac:dyDescent="0.25">
      <c r="A405" s="6" t="s">
        <v>1168</v>
      </c>
      <c r="B405" s="6" t="s">
        <v>161</v>
      </c>
      <c r="C405" s="6" t="s">
        <v>180</v>
      </c>
      <c r="D405" s="6" t="s">
        <v>181</v>
      </c>
      <c r="E405" s="6" t="s">
        <v>16</v>
      </c>
      <c r="F405" s="7">
        <v>9.59</v>
      </c>
      <c r="G405" s="8">
        <v>19944</v>
      </c>
      <c r="H405" s="9">
        <v>310</v>
      </c>
      <c r="I405" s="9">
        <v>477.77970000000005</v>
      </c>
      <c r="J405" s="9">
        <v>787.77970000000005</v>
      </c>
      <c r="K405" s="9">
        <v>49</v>
      </c>
      <c r="L405" s="10" t="str">
        <f t="shared" si="6"/>
        <v>Link</v>
      </c>
    </row>
    <row r="406" spans="1:12" x14ac:dyDescent="0.25">
      <c r="A406" s="6" t="s">
        <v>1168</v>
      </c>
      <c r="B406" s="6" t="s">
        <v>161</v>
      </c>
      <c r="C406" s="6" t="s">
        <v>182</v>
      </c>
      <c r="D406" s="6" t="s">
        <v>183</v>
      </c>
      <c r="E406" s="6" t="s">
        <v>16</v>
      </c>
      <c r="F406" s="7">
        <v>9.5399999999999991</v>
      </c>
      <c r="G406" s="8">
        <v>19849</v>
      </c>
      <c r="H406" s="9">
        <v>350</v>
      </c>
      <c r="I406" s="9">
        <v>589.74740000000008</v>
      </c>
      <c r="J406" s="9">
        <v>939.74740000000008</v>
      </c>
      <c r="K406" s="9">
        <v>89</v>
      </c>
      <c r="L406" s="10" t="str">
        <f t="shared" si="6"/>
        <v>Link</v>
      </c>
    </row>
    <row r="407" spans="1:12" x14ac:dyDescent="0.25">
      <c r="A407" s="6" t="s">
        <v>1168</v>
      </c>
      <c r="B407" s="6" t="s">
        <v>161</v>
      </c>
      <c r="C407" s="6" t="s">
        <v>767</v>
      </c>
      <c r="D407" s="6" t="s">
        <v>768</v>
      </c>
      <c r="E407" s="6" t="s">
        <v>16</v>
      </c>
      <c r="F407" s="7">
        <v>9.5299999999999994</v>
      </c>
      <c r="G407" s="8">
        <v>19840</v>
      </c>
      <c r="H407" s="9">
        <v>260</v>
      </c>
      <c r="I407" s="9">
        <v>699.61109999999996</v>
      </c>
      <c r="J407" s="9">
        <v>959.61109999999996</v>
      </c>
      <c r="K407" s="9">
        <v>26</v>
      </c>
      <c r="L407" s="10" t="str">
        <f t="shared" si="6"/>
        <v>Link</v>
      </c>
    </row>
    <row r="408" spans="1:12" x14ac:dyDescent="0.25">
      <c r="A408" s="6" t="s">
        <v>1168</v>
      </c>
      <c r="B408" s="6" t="s">
        <v>161</v>
      </c>
      <c r="C408" s="6" t="s">
        <v>986</v>
      </c>
      <c r="D408" s="6" t="s">
        <v>987</v>
      </c>
      <c r="E408" s="6" t="s">
        <v>16</v>
      </c>
      <c r="F408" s="7">
        <v>11.18</v>
      </c>
      <c r="G408" s="8">
        <v>23240</v>
      </c>
      <c r="H408" s="9">
        <v>20</v>
      </c>
      <c r="I408" s="9">
        <v>53.652999999999992</v>
      </c>
      <c r="J408" s="9">
        <v>73.652999999999992</v>
      </c>
      <c r="K408" s="9">
        <v>0</v>
      </c>
      <c r="L408" s="10" t="str">
        <f t="shared" si="6"/>
        <v>Link</v>
      </c>
    </row>
    <row r="409" spans="1:12" x14ac:dyDescent="0.25">
      <c r="A409" s="6" t="s">
        <v>1168</v>
      </c>
      <c r="B409" s="6" t="s">
        <v>161</v>
      </c>
      <c r="C409" s="6" t="s">
        <v>53</v>
      </c>
      <c r="D409" s="6" t="s">
        <v>54</v>
      </c>
      <c r="E409" s="6" t="s">
        <v>16</v>
      </c>
      <c r="F409" s="7">
        <v>14.1</v>
      </c>
      <c r="G409" s="8">
        <v>29333</v>
      </c>
      <c r="H409" s="9">
        <v>90</v>
      </c>
      <c r="I409" s="9">
        <v>67.7376</v>
      </c>
      <c r="J409" s="9">
        <v>157.73759999999999</v>
      </c>
      <c r="K409" s="9">
        <v>610</v>
      </c>
      <c r="L409" s="10" t="str">
        <f t="shared" si="6"/>
        <v>Link</v>
      </c>
    </row>
    <row r="410" spans="1:12" x14ac:dyDescent="0.25">
      <c r="A410" s="6" t="s">
        <v>1168</v>
      </c>
      <c r="B410" s="6" t="s">
        <v>161</v>
      </c>
      <c r="C410" s="6" t="s">
        <v>151</v>
      </c>
      <c r="D410" s="6" t="s">
        <v>152</v>
      </c>
      <c r="E410" s="6" t="s">
        <v>16</v>
      </c>
      <c r="F410" s="7">
        <v>10.46</v>
      </c>
      <c r="G410" s="8">
        <v>21765</v>
      </c>
      <c r="H410" s="9">
        <v>50</v>
      </c>
      <c r="I410" s="9">
        <v>140.7149</v>
      </c>
      <c r="J410" s="9">
        <v>190.7149</v>
      </c>
      <c r="K410" s="9">
        <v>279</v>
      </c>
      <c r="L410" s="10" t="str">
        <f t="shared" si="6"/>
        <v>Link</v>
      </c>
    </row>
    <row r="411" spans="1:12" x14ac:dyDescent="0.25">
      <c r="A411" s="6" t="s">
        <v>1168</v>
      </c>
      <c r="B411" s="6" t="s">
        <v>161</v>
      </c>
      <c r="C411" s="6" t="s">
        <v>55</v>
      </c>
      <c r="D411" s="6" t="s">
        <v>56</v>
      </c>
      <c r="E411" s="6" t="s">
        <v>16</v>
      </c>
      <c r="F411" s="7">
        <v>13.09</v>
      </c>
      <c r="G411" s="8">
        <v>27234</v>
      </c>
      <c r="H411" s="9">
        <v>30</v>
      </c>
      <c r="I411" s="9">
        <v>55.457600000000014</v>
      </c>
      <c r="J411" s="9">
        <v>85.457599999999999</v>
      </c>
      <c r="K411" s="9">
        <v>273</v>
      </c>
      <c r="L411" s="10" t="str">
        <f t="shared" si="6"/>
        <v>Link</v>
      </c>
    </row>
    <row r="412" spans="1:12" x14ac:dyDescent="0.25">
      <c r="A412" s="6" t="s">
        <v>1168</v>
      </c>
      <c r="B412" s="6" t="s">
        <v>161</v>
      </c>
      <c r="C412" s="6" t="s">
        <v>769</v>
      </c>
      <c r="D412" s="6" t="s">
        <v>770</v>
      </c>
      <c r="E412" s="6" t="s">
        <v>19</v>
      </c>
      <c r="F412" s="7">
        <v>11.98</v>
      </c>
      <c r="G412" s="8">
        <v>24933</v>
      </c>
      <c r="H412" s="9">
        <v>40</v>
      </c>
      <c r="I412" s="9">
        <v>43.07</v>
      </c>
      <c r="J412" s="9">
        <v>83.07</v>
      </c>
      <c r="K412" s="9">
        <v>8</v>
      </c>
      <c r="L412" s="10" t="str">
        <f t="shared" si="6"/>
        <v>Link</v>
      </c>
    </row>
    <row r="413" spans="1:12" x14ac:dyDescent="0.25">
      <c r="A413" s="6" t="s">
        <v>1168</v>
      </c>
      <c r="B413" s="6" t="s">
        <v>161</v>
      </c>
      <c r="C413" s="6" t="s">
        <v>184</v>
      </c>
      <c r="D413" s="6" t="s">
        <v>185</v>
      </c>
      <c r="E413" s="6" t="s">
        <v>16</v>
      </c>
      <c r="F413" s="7">
        <v>9.57</v>
      </c>
      <c r="G413" s="8">
        <v>19901</v>
      </c>
      <c r="H413" s="9">
        <v>100</v>
      </c>
      <c r="I413" s="9">
        <v>270.6696</v>
      </c>
      <c r="J413" s="9">
        <v>370.6696</v>
      </c>
      <c r="K413" s="9">
        <v>35</v>
      </c>
      <c r="L413" s="10" t="str">
        <f t="shared" si="6"/>
        <v>Link</v>
      </c>
    </row>
    <row r="414" spans="1:12" x14ac:dyDescent="0.25">
      <c r="A414" s="6" t="s">
        <v>1168</v>
      </c>
      <c r="B414" s="6" t="s">
        <v>161</v>
      </c>
      <c r="C414" s="6" t="s">
        <v>230</v>
      </c>
      <c r="D414" s="6" t="s">
        <v>231</v>
      </c>
      <c r="E414" s="6" t="s">
        <v>19</v>
      </c>
      <c r="F414" s="7">
        <v>12.72</v>
      </c>
      <c r="G414" s="8">
        <v>26450</v>
      </c>
      <c r="H414" s="9">
        <v>30</v>
      </c>
      <c r="I414" s="9">
        <v>49.971499999999992</v>
      </c>
      <c r="J414" s="9">
        <v>79.971499999999992</v>
      </c>
      <c r="K414" s="9">
        <v>59</v>
      </c>
      <c r="L414" s="10" t="str">
        <f t="shared" si="6"/>
        <v>Link</v>
      </c>
    </row>
    <row r="415" spans="1:12" x14ac:dyDescent="0.25">
      <c r="A415" s="6" t="s">
        <v>1168</v>
      </c>
      <c r="B415" s="6" t="s">
        <v>161</v>
      </c>
      <c r="C415" s="6" t="s">
        <v>186</v>
      </c>
      <c r="D415" s="6" t="s">
        <v>187</v>
      </c>
      <c r="E415" s="6" t="s">
        <v>19</v>
      </c>
      <c r="F415" s="7">
        <v>21.9</v>
      </c>
      <c r="G415" s="8">
        <v>45551</v>
      </c>
      <c r="H415" s="9">
        <v>80</v>
      </c>
      <c r="I415" s="9">
        <v>62.534700000000001</v>
      </c>
      <c r="J415" s="9">
        <v>142.53469999999999</v>
      </c>
      <c r="K415" s="9">
        <v>50</v>
      </c>
      <c r="L415" s="10" t="str">
        <f t="shared" si="6"/>
        <v>Link</v>
      </c>
    </row>
    <row r="416" spans="1:12" x14ac:dyDescent="0.25">
      <c r="A416" s="6" t="s">
        <v>1168</v>
      </c>
      <c r="B416" s="6" t="s">
        <v>161</v>
      </c>
      <c r="C416" s="6" t="s">
        <v>188</v>
      </c>
      <c r="D416" s="6" t="s">
        <v>189</v>
      </c>
      <c r="E416" s="6" t="s">
        <v>16</v>
      </c>
      <c r="F416" s="7">
        <v>9.8800000000000008</v>
      </c>
      <c r="G416" s="8">
        <v>20535</v>
      </c>
      <c r="H416" s="9">
        <v>260</v>
      </c>
      <c r="I416" s="9">
        <v>462.58240000000001</v>
      </c>
      <c r="J416" s="9">
        <v>722.58240000000001</v>
      </c>
      <c r="K416" s="9">
        <v>177</v>
      </c>
      <c r="L416" s="10" t="str">
        <f t="shared" si="6"/>
        <v>Link</v>
      </c>
    </row>
    <row r="417" spans="1:12" x14ac:dyDescent="0.25">
      <c r="A417" s="6" t="s">
        <v>1168</v>
      </c>
      <c r="B417" s="6" t="s">
        <v>161</v>
      </c>
      <c r="C417" s="6" t="s">
        <v>265</v>
      </c>
      <c r="D417" s="6" t="s">
        <v>266</v>
      </c>
      <c r="E417" s="6" t="s">
        <v>19</v>
      </c>
      <c r="F417" s="7">
        <v>19.82</v>
      </c>
      <c r="G417" s="8">
        <v>41225</v>
      </c>
      <c r="H417" s="9">
        <v>20</v>
      </c>
      <c r="I417" s="9">
        <v>38.228400000000008</v>
      </c>
      <c r="J417" s="9">
        <v>58.228400000000008</v>
      </c>
      <c r="K417" s="9">
        <v>102</v>
      </c>
      <c r="L417" s="10" t="str">
        <f t="shared" si="6"/>
        <v>Link</v>
      </c>
    </row>
    <row r="418" spans="1:12" x14ac:dyDescent="0.25">
      <c r="A418" s="6" t="s">
        <v>1168</v>
      </c>
      <c r="B418" s="6" t="s">
        <v>161</v>
      </c>
      <c r="C418" s="6" t="s">
        <v>20</v>
      </c>
      <c r="D418" s="6" t="s">
        <v>21</v>
      </c>
      <c r="E418" s="6" t="s">
        <v>22</v>
      </c>
      <c r="F418" s="7">
        <v>18.350000000000001</v>
      </c>
      <c r="G418" s="8">
        <v>38159</v>
      </c>
      <c r="H418" s="9">
        <v>50</v>
      </c>
      <c r="I418" s="9">
        <v>17.453399999999998</v>
      </c>
      <c r="J418" s="9">
        <v>67.453400000000002</v>
      </c>
      <c r="K418" s="9">
        <v>373</v>
      </c>
      <c r="L418" s="10" t="str">
        <f t="shared" si="6"/>
        <v>Link</v>
      </c>
    </row>
    <row r="419" spans="1:12" x14ac:dyDescent="0.25">
      <c r="A419" s="6" t="s">
        <v>1168</v>
      </c>
      <c r="B419" s="6" t="s">
        <v>161</v>
      </c>
      <c r="C419" s="6" t="s">
        <v>190</v>
      </c>
      <c r="D419" s="6" t="s">
        <v>191</v>
      </c>
      <c r="E419" s="6" t="s">
        <v>19</v>
      </c>
      <c r="F419" s="7">
        <v>10.07</v>
      </c>
      <c r="G419" s="8">
        <v>20944</v>
      </c>
      <c r="H419" s="9">
        <v>50</v>
      </c>
      <c r="I419" s="9">
        <v>203.65230000000003</v>
      </c>
      <c r="J419" s="9">
        <v>253.65229999999997</v>
      </c>
      <c r="K419" s="9">
        <v>106</v>
      </c>
      <c r="L419" s="10" t="str">
        <f t="shared" si="6"/>
        <v>Link</v>
      </c>
    </row>
    <row r="420" spans="1:12" x14ac:dyDescent="0.25">
      <c r="A420" s="6" t="s">
        <v>1168</v>
      </c>
      <c r="B420" s="6" t="s">
        <v>161</v>
      </c>
      <c r="C420" s="6" t="s">
        <v>31</v>
      </c>
      <c r="D420" s="6" t="s">
        <v>32</v>
      </c>
      <c r="E420" s="6" t="s">
        <v>19</v>
      </c>
      <c r="F420" s="7">
        <v>20.49</v>
      </c>
      <c r="G420" s="8">
        <v>42612</v>
      </c>
      <c r="H420" s="9">
        <v>20</v>
      </c>
      <c r="I420" s="9">
        <v>36.499000000000002</v>
      </c>
      <c r="J420" s="9">
        <v>56.499000000000009</v>
      </c>
      <c r="K420" s="9">
        <v>562</v>
      </c>
      <c r="L420" s="10" t="str">
        <f t="shared" si="6"/>
        <v>Link</v>
      </c>
    </row>
    <row r="421" spans="1:12" x14ac:dyDescent="0.25">
      <c r="A421" s="6" t="s">
        <v>1168</v>
      </c>
      <c r="B421" s="6" t="s">
        <v>161</v>
      </c>
      <c r="C421" s="6" t="s">
        <v>465</v>
      </c>
      <c r="D421" s="6" t="s">
        <v>466</v>
      </c>
      <c r="E421" s="6" t="s">
        <v>19</v>
      </c>
      <c r="F421" s="7">
        <v>13.25</v>
      </c>
      <c r="G421" s="8">
        <v>27562</v>
      </c>
      <c r="H421" s="9">
        <v>230</v>
      </c>
      <c r="I421" s="9">
        <v>103.9545</v>
      </c>
      <c r="J421" s="9">
        <v>333.9545</v>
      </c>
      <c r="K421" s="9">
        <v>189</v>
      </c>
      <c r="L421" s="10" t="str">
        <f t="shared" si="6"/>
        <v>Link</v>
      </c>
    </row>
    <row r="422" spans="1:12" x14ac:dyDescent="0.25">
      <c r="A422" s="6" t="s">
        <v>1168</v>
      </c>
      <c r="B422" s="6" t="s">
        <v>192</v>
      </c>
      <c r="C422" s="6" t="s">
        <v>50</v>
      </c>
      <c r="D422" s="6" t="s">
        <v>51</v>
      </c>
      <c r="E422" s="6" t="s">
        <v>52</v>
      </c>
      <c r="F422" s="7">
        <v>43.26</v>
      </c>
      <c r="G422" s="8">
        <v>89982</v>
      </c>
      <c r="H422" s="9">
        <v>10</v>
      </c>
      <c r="I422" s="9">
        <v>20.578800000000001</v>
      </c>
      <c r="J422" s="9">
        <v>30.578799999999994</v>
      </c>
      <c r="K422" s="9">
        <v>94</v>
      </c>
      <c r="L422" s="10" t="str">
        <f t="shared" si="6"/>
        <v>Link</v>
      </c>
    </row>
    <row r="423" spans="1:12" x14ac:dyDescent="0.25">
      <c r="A423" s="6" t="s">
        <v>1168</v>
      </c>
      <c r="B423" s="6" t="s">
        <v>192</v>
      </c>
      <c r="C423" s="6" t="s">
        <v>215</v>
      </c>
      <c r="D423" s="6" t="s">
        <v>216</v>
      </c>
      <c r="E423" s="6" t="s">
        <v>19</v>
      </c>
      <c r="F423" s="7">
        <v>18.21</v>
      </c>
      <c r="G423" s="8">
        <v>37867</v>
      </c>
      <c r="H423" s="9">
        <v>0</v>
      </c>
      <c r="I423" s="9">
        <v>21.757999999999999</v>
      </c>
      <c r="J423" s="9">
        <v>21.757999999999999</v>
      </c>
      <c r="K423" s="9">
        <v>545</v>
      </c>
      <c r="L423" s="10" t="str">
        <f t="shared" si="6"/>
        <v>Link</v>
      </c>
    </row>
    <row r="424" spans="1:12" x14ac:dyDescent="0.25">
      <c r="A424" s="6" t="s">
        <v>1168</v>
      </c>
      <c r="B424" s="6" t="s">
        <v>192</v>
      </c>
      <c r="C424" s="6" t="s">
        <v>188</v>
      </c>
      <c r="D424" s="6" t="s">
        <v>189</v>
      </c>
      <c r="E424" s="6" t="s">
        <v>16</v>
      </c>
      <c r="F424" s="7">
        <v>9.8800000000000008</v>
      </c>
      <c r="G424" s="8">
        <v>20535</v>
      </c>
      <c r="H424" s="9">
        <v>10</v>
      </c>
      <c r="I424" s="9">
        <v>56.201599999999999</v>
      </c>
      <c r="J424" s="9">
        <v>66.201599999999999</v>
      </c>
      <c r="K424" s="9">
        <v>177</v>
      </c>
      <c r="L424" s="10" t="str">
        <f t="shared" si="6"/>
        <v>Link</v>
      </c>
    </row>
    <row r="425" spans="1:12" x14ac:dyDescent="0.25">
      <c r="A425" s="6" t="s">
        <v>1168</v>
      </c>
      <c r="B425" s="6" t="s">
        <v>192</v>
      </c>
      <c r="C425" s="6" t="s">
        <v>193</v>
      </c>
      <c r="D425" s="6" t="s">
        <v>194</v>
      </c>
      <c r="E425" s="6" t="s">
        <v>16</v>
      </c>
      <c r="F425" s="7">
        <v>10.36</v>
      </c>
      <c r="G425" s="8">
        <v>21550</v>
      </c>
      <c r="H425" s="9">
        <v>10</v>
      </c>
      <c r="I425" s="9">
        <v>225.73979999999995</v>
      </c>
      <c r="J425" s="9">
        <v>235.7398</v>
      </c>
      <c r="K425" s="9">
        <v>604</v>
      </c>
      <c r="L425" s="10" t="str">
        <f t="shared" si="6"/>
        <v>Link</v>
      </c>
    </row>
    <row r="426" spans="1:12" x14ac:dyDescent="0.25">
      <c r="A426" s="6" t="s">
        <v>1168</v>
      </c>
      <c r="B426" s="6" t="s">
        <v>192</v>
      </c>
      <c r="C426" s="6" t="s">
        <v>501</v>
      </c>
      <c r="D426" s="6" t="s">
        <v>502</v>
      </c>
      <c r="E426" s="6" t="s">
        <v>52</v>
      </c>
      <c r="F426" s="7">
        <v>33.549999999999997</v>
      </c>
      <c r="G426" s="8">
        <v>69790</v>
      </c>
      <c r="H426" s="9">
        <v>20</v>
      </c>
      <c r="I426" s="9">
        <v>21.442299999999999</v>
      </c>
      <c r="J426" s="9">
        <v>41.442299999999996</v>
      </c>
      <c r="K426" s="9">
        <v>160</v>
      </c>
      <c r="L426" s="10" t="str">
        <f t="shared" si="6"/>
        <v>Link</v>
      </c>
    </row>
    <row r="427" spans="1:12" x14ac:dyDescent="0.25">
      <c r="A427" s="6" t="s">
        <v>1168</v>
      </c>
      <c r="B427" s="6" t="s">
        <v>192</v>
      </c>
      <c r="C427" s="6" t="s">
        <v>17</v>
      </c>
      <c r="D427" s="6" t="s">
        <v>18</v>
      </c>
      <c r="E427" s="6" t="s">
        <v>19</v>
      </c>
      <c r="F427" s="7">
        <v>27.83</v>
      </c>
      <c r="G427" s="8">
        <v>57887</v>
      </c>
      <c r="H427" s="9">
        <v>60</v>
      </c>
      <c r="I427" s="9">
        <v>58.478999999999999</v>
      </c>
      <c r="J427" s="9">
        <v>118.47899999999998</v>
      </c>
      <c r="K427" s="9">
        <v>306</v>
      </c>
      <c r="L427" s="10" t="str">
        <f t="shared" si="6"/>
        <v>Link</v>
      </c>
    </row>
    <row r="428" spans="1:12" x14ac:dyDescent="0.25">
      <c r="A428" s="6" t="s">
        <v>1168</v>
      </c>
      <c r="B428" s="6" t="s">
        <v>192</v>
      </c>
      <c r="C428" s="6" t="s">
        <v>217</v>
      </c>
      <c r="D428" s="6" t="s">
        <v>218</v>
      </c>
      <c r="E428" s="6" t="s">
        <v>16</v>
      </c>
      <c r="F428" s="7">
        <v>11.82</v>
      </c>
      <c r="G428" s="8">
        <v>24576</v>
      </c>
      <c r="H428" s="9">
        <v>10</v>
      </c>
      <c r="I428" s="9">
        <v>30.210999999999999</v>
      </c>
      <c r="J428" s="9">
        <v>40.210999999999999</v>
      </c>
      <c r="K428" s="9">
        <v>420</v>
      </c>
      <c r="L428" s="10" t="str">
        <f t="shared" si="6"/>
        <v>Link</v>
      </c>
    </row>
    <row r="429" spans="1:12" x14ac:dyDescent="0.25">
      <c r="A429" s="6" t="s">
        <v>1168</v>
      </c>
      <c r="B429" s="6" t="s">
        <v>192</v>
      </c>
      <c r="C429" s="6" t="s">
        <v>25</v>
      </c>
      <c r="D429" s="6" t="s">
        <v>26</v>
      </c>
      <c r="E429" s="6" t="s">
        <v>16</v>
      </c>
      <c r="F429" s="7">
        <v>9.52</v>
      </c>
      <c r="G429" s="8">
        <v>19802</v>
      </c>
      <c r="H429" s="9">
        <v>0</v>
      </c>
      <c r="I429" s="9">
        <v>33.3718</v>
      </c>
      <c r="J429" s="9">
        <v>33.3718</v>
      </c>
      <c r="K429" s="9">
        <v>59</v>
      </c>
      <c r="L429" s="10" t="str">
        <f t="shared" si="6"/>
        <v>Link</v>
      </c>
    </row>
    <row r="430" spans="1:12" x14ac:dyDescent="0.25">
      <c r="A430" s="6" t="s">
        <v>1168</v>
      </c>
      <c r="B430" s="6" t="s">
        <v>192</v>
      </c>
      <c r="C430" s="6" t="s">
        <v>221</v>
      </c>
      <c r="D430" s="6" t="s">
        <v>222</v>
      </c>
      <c r="E430" s="6" t="s">
        <v>19</v>
      </c>
      <c r="F430" s="7">
        <v>14.64</v>
      </c>
      <c r="G430" s="8">
        <v>30443</v>
      </c>
      <c r="H430" s="9">
        <v>30</v>
      </c>
      <c r="I430" s="9">
        <v>33.585299999999997</v>
      </c>
      <c r="J430" s="9">
        <v>63.585300000000004</v>
      </c>
      <c r="K430" s="9">
        <v>487</v>
      </c>
      <c r="L430" s="10" t="str">
        <f t="shared" si="6"/>
        <v>Link</v>
      </c>
    </row>
    <row r="431" spans="1:12" x14ac:dyDescent="0.25">
      <c r="A431" s="6" t="s">
        <v>1168</v>
      </c>
      <c r="B431" s="6" t="s">
        <v>192</v>
      </c>
      <c r="C431" s="6" t="s">
        <v>41</v>
      </c>
      <c r="D431" s="6" t="s">
        <v>42</v>
      </c>
      <c r="E431" s="6" t="s">
        <v>16</v>
      </c>
      <c r="F431" s="7">
        <v>13.82</v>
      </c>
      <c r="G431" s="8">
        <v>28763</v>
      </c>
      <c r="H431" s="9">
        <v>20</v>
      </c>
      <c r="I431" s="9">
        <v>65.049599999999998</v>
      </c>
      <c r="J431" s="9">
        <v>85.049599999999998</v>
      </c>
      <c r="K431" s="9">
        <v>471</v>
      </c>
      <c r="L431" s="10" t="str">
        <f t="shared" si="6"/>
        <v>Link</v>
      </c>
    </row>
    <row r="432" spans="1:12" x14ac:dyDescent="0.25">
      <c r="A432" s="6" t="s">
        <v>1168</v>
      </c>
      <c r="B432" s="6" t="s">
        <v>195</v>
      </c>
      <c r="C432" s="6" t="s">
        <v>50</v>
      </c>
      <c r="D432" s="6" t="s">
        <v>51</v>
      </c>
      <c r="E432" s="6" t="s">
        <v>52</v>
      </c>
      <c r="F432" s="7">
        <v>43.26</v>
      </c>
      <c r="G432" s="8">
        <v>89982</v>
      </c>
      <c r="H432" s="9">
        <v>60</v>
      </c>
      <c r="I432" s="9">
        <v>26.191199999999995</v>
      </c>
      <c r="J432" s="9">
        <v>86.191200000000009</v>
      </c>
      <c r="K432" s="9">
        <v>94</v>
      </c>
      <c r="L432" s="10" t="str">
        <f t="shared" si="6"/>
        <v>Link</v>
      </c>
    </row>
    <row r="433" spans="1:12" x14ac:dyDescent="0.25">
      <c r="A433" s="6" t="s">
        <v>1168</v>
      </c>
      <c r="B433" s="6" t="s">
        <v>195</v>
      </c>
      <c r="C433" s="6" t="s">
        <v>64</v>
      </c>
      <c r="D433" s="6" t="s">
        <v>65</v>
      </c>
      <c r="E433" s="6" t="s">
        <v>52</v>
      </c>
      <c r="F433" s="7">
        <v>32.68</v>
      </c>
      <c r="G433" s="8">
        <v>67959</v>
      </c>
      <c r="H433" s="9">
        <v>20</v>
      </c>
      <c r="I433" s="9">
        <v>17.820399999999999</v>
      </c>
      <c r="J433" s="9">
        <v>37.820399999999999</v>
      </c>
      <c r="K433" s="9">
        <v>35</v>
      </c>
      <c r="L433" s="10" t="str">
        <f t="shared" si="6"/>
        <v>Link</v>
      </c>
    </row>
    <row r="434" spans="1:12" x14ac:dyDescent="0.25">
      <c r="A434" s="6" t="s">
        <v>1168</v>
      </c>
      <c r="B434" s="6" t="s">
        <v>195</v>
      </c>
      <c r="C434" s="6" t="s">
        <v>564</v>
      </c>
      <c r="D434" s="6" t="s">
        <v>565</v>
      </c>
      <c r="E434" s="6" t="s">
        <v>52</v>
      </c>
      <c r="F434" s="7">
        <v>50.31</v>
      </c>
      <c r="G434" s="8">
        <v>104643</v>
      </c>
      <c r="H434" s="9">
        <v>50</v>
      </c>
      <c r="I434" s="9">
        <v>15.3828</v>
      </c>
      <c r="J434" s="9">
        <v>65.382800000000003</v>
      </c>
      <c r="K434" s="9">
        <v>28</v>
      </c>
      <c r="L434" s="10" t="str">
        <f t="shared" si="6"/>
        <v>Link</v>
      </c>
    </row>
    <row r="435" spans="1:12" x14ac:dyDescent="0.25">
      <c r="A435" s="6" t="s">
        <v>1168</v>
      </c>
      <c r="B435" s="6" t="s">
        <v>195</v>
      </c>
      <c r="C435" s="6" t="s">
        <v>196</v>
      </c>
      <c r="D435" s="6" t="s">
        <v>197</v>
      </c>
      <c r="E435" s="6" t="s">
        <v>22</v>
      </c>
      <c r="F435" s="7">
        <v>22.19</v>
      </c>
      <c r="G435" s="8">
        <v>46146</v>
      </c>
      <c r="H435" s="9">
        <v>60</v>
      </c>
      <c r="I435" s="9">
        <v>20.429500000000001</v>
      </c>
      <c r="J435" s="9">
        <v>80.429500000000004</v>
      </c>
      <c r="K435" s="9">
        <v>221</v>
      </c>
      <c r="L435" s="10" t="str">
        <f t="shared" si="6"/>
        <v>Link</v>
      </c>
    </row>
    <row r="436" spans="1:12" x14ac:dyDescent="0.25">
      <c r="A436" s="6" t="s">
        <v>1168</v>
      </c>
      <c r="B436" s="6" t="s">
        <v>195</v>
      </c>
      <c r="C436" s="6" t="s">
        <v>265</v>
      </c>
      <c r="D436" s="6" t="s">
        <v>266</v>
      </c>
      <c r="E436" s="6" t="s">
        <v>19</v>
      </c>
      <c r="F436" s="7">
        <v>19.82</v>
      </c>
      <c r="G436" s="8">
        <v>41225</v>
      </c>
      <c r="H436" s="9">
        <v>180</v>
      </c>
      <c r="I436" s="9">
        <v>57.342600000000004</v>
      </c>
      <c r="J436" s="9">
        <v>237.3426</v>
      </c>
      <c r="K436" s="9">
        <v>102</v>
      </c>
      <c r="L436" s="10" t="str">
        <f t="shared" si="6"/>
        <v>Link</v>
      </c>
    </row>
    <row r="437" spans="1:12" x14ac:dyDescent="0.25">
      <c r="A437" s="6" t="s">
        <v>1168</v>
      </c>
      <c r="B437" s="6" t="s">
        <v>195</v>
      </c>
      <c r="C437" s="6" t="s">
        <v>501</v>
      </c>
      <c r="D437" s="6" t="s">
        <v>502</v>
      </c>
      <c r="E437" s="6" t="s">
        <v>52</v>
      </c>
      <c r="F437" s="7">
        <v>33.549999999999997</v>
      </c>
      <c r="G437" s="8">
        <v>69790</v>
      </c>
      <c r="H437" s="9">
        <v>50</v>
      </c>
      <c r="I437" s="9">
        <v>109.16079999999999</v>
      </c>
      <c r="J437" s="9">
        <v>159.16079999999999</v>
      </c>
      <c r="K437" s="9">
        <v>160</v>
      </c>
      <c r="L437" s="10" t="str">
        <f t="shared" si="6"/>
        <v>Link</v>
      </c>
    </row>
    <row r="438" spans="1:12" x14ac:dyDescent="0.25">
      <c r="A438" s="6" t="s">
        <v>1168</v>
      </c>
      <c r="B438" s="6" t="s">
        <v>195</v>
      </c>
      <c r="C438" s="6" t="s">
        <v>17</v>
      </c>
      <c r="D438" s="6" t="s">
        <v>18</v>
      </c>
      <c r="E438" s="6" t="s">
        <v>19</v>
      </c>
      <c r="F438" s="7">
        <v>27.83</v>
      </c>
      <c r="G438" s="8">
        <v>57887</v>
      </c>
      <c r="H438" s="9">
        <v>20</v>
      </c>
      <c r="I438" s="9">
        <v>46.783200000000001</v>
      </c>
      <c r="J438" s="9">
        <v>66.783199999999994</v>
      </c>
      <c r="K438" s="9">
        <v>306</v>
      </c>
      <c r="L438" s="10" t="str">
        <f t="shared" si="6"/>
        <v>Link</v>
      </c>
    </row>
    <row r="439" spans="1:12" x14ac:dyDescent="0.25">
      <c r="A439" s="6" t="s">
        <v>1168</v>
      </c>
      <c r="B439" s="6" t="s">
        <v>195</v>
      </c>
      <c r="C439" s="6" t="s">
        <v>101</v>
      </c>
      <c r="D439" s="6" t="s">
        <v>102</v>
      </c>
      <c r="E439" s="6" t="s">
        <v>19</v>
      </c>
      <c r="F439" s="7">
        <v>17.3</v>
      </c>
      <c r="G439" s="8">
        <v>35996</v>
      </c>
      <c r="H439" s="9">
        <v>20</v>
      </c>
      <c r="I439" s="9">
        <v>21.662999999999997</v>
      </c>
      <c r="J439" s="9">
        <v>41.662999999999997</v>
      </c>
      <c r="K439" s="9">
        <v>269</v>
      </c>
      <c r="L439" s="10" t="str">
        <f t="shared" si="6"/>
        <v>Link</v>
      </c>
    </row>
    <row r="440" spans="1:12" x14ac:dyDescent="0.25">
      <c r="A440" s="6" t="s">
        <v>1168</v>
      </c>
      <c r="B440" s="6" t="s">
        <v>195</v>
      </c>
      <c r="C440" s="6" t="s">
        <v>397</v>
      </c>
      <c r="D440" s="6" t="s">
        <v>398</v>
      </c>
      <c r="E440" s="6" t="s">
        <v>48</v>
      </c>
      <c r="F440" s="7">
        <v>24.62</v>
      </c>
      <c r="G440" s="8">
        <v>51197</v>
      </c>
      <c r="H440" s="9">
        <v>120</v>
      </c>
      <c r="I440" s="9">
        <v>32.908799999999999</v>
      </c>
      <c r="J440" s="9">
        <v>152.90879999999996</v>
      </c>
      <c r="K440" s="9">
        <v>86</v>
      </c>
      <c r="L440" s="10" t="str">
        <f t="shared" si="6"/>
        <v>Link</v>
      </c>
    </row>
    <row r="441" spans="1:12" x14ac:dyDescent="0.25">
      <c r="A441" s="6" t="s">
        <v>1168</v>
      </c>
      <c r="B441" s="6" t="s">
        <v>195</v>
      </c>
      <c r="C441" s="6" t="s">
        <v>399</v>
      </c>
      <c r="D441" s="6" t="s">
        <v>400</v>
      </c>
      <c r="E441" s="6" t="s">
        <v>19</v>
      </c>
      <c r="F441" s="7">
        <v>34.549999999999997</v>
      </c>
      <c r="G441" s="8">
        <v>71850</v>
      </c>
      <c r="H441" s="9">
        <v>50</v>
      </c>
      <c r="I441" s="9">
        <v>46.618400000000001</v>
      </c>
      <c r="J441" s="9">
        <v>96.618400000000008</v>
      </c>
      <c r="K441" s="9">
        <v>8</v>
      </c>
      <c r="L441" s="10" t="str">
        <f t="shared" si="6"/>
        <v>Link</v>
      </c>
    </row>
    <row r="442" spans="1:12" x14ac:dyDescent="0.25">
      <c r="A442" s="6" t="s">
        <v>1168</v>
      </c>
      <c r="B442" s="6" t="s">
        <v>200</v>
      </c>
      <c r="C442" s="6" t="s">
        <v>992</v>
      </c>
      <c r="D442" s="6" t="s">
        <v>993</v>
      </c>
      <c r="E442" s="6" t="s">
        <v>19</v>
      </c>
      <c r="F442" s="7">
        <v>16.79</v>
      </c>
      <c r="G442" s="8">
        <v>34930</v>
      </c>
      <c r="H442" s="9">
        <v>230</v>
      </c>
      <c r="I442" s="9">
        <v>13.336399999999999</v>
      </c>
      <c r="J442" s="9">
        <v>243.3364</v>
      </c>
      <c r="K442" s="9">
        <v>1</v>
      </c>
      <c r="L442" s="10" t="str">
        <f t="shared" si="6"/>
        <v>Link</v>
      </c>
    </row>
    <row r="443" spans="1:12" x14ac:dyDescent="0.25">
      <c r="A443" s="6" t="s">
        <v>1168</v>
      </c>
      <c r="B443" s="6" t="s">
        <v>200</v>
      </c>
      <c r="C443" s="6" t="s">
        <v>201</v>
      </c>
      <c r="D443" s="6" t="s">
        <v>202</v>
      </c>
      <c r="E443" s="6" t="s">
        <v>19</v>
      </c>
      <c r="F443" s="7">
        <v>13.65</v>
      </c>
      <c r="G443" s="8">
        <v>28387</v>
      </c>
      <c r="H443" s="9">
        <v>40</v>
      </c>
      <c r="I443" s="9">
        <v>26.875300000000003</v>
      </c>
      <c r="J443" s="9">
        <v>66.875299999999996</v>
      </c>
      <c r="K443" s="9">
        <v>8</v>
      </c>
      <c r="L443" s="10" t="str">
        <f t="shared" si="6"/>
        <v>Link</v>
      </c>
    </row>
    <row r="444" spans="1:12" x14ac:dyDescent="0.25">
      <c r="A444" s="6" t="s">
        <v>1168</v>
      </c>
      <c r="B444" s="6" t="s">
        <v>200</v>
      </c>
      <c r="C444" s="6" t="s">
        <v>295</v>
      </c>
      <c r="D444" s="6" t="s">
        <v>296</v>
      </c>
      <c r="E444" s="6" t="s">
        <v>19</v>
      </c>
      <c r="F444" s="7">
        <v>19.21</v>
      </c>
      <c r="G444" s="8">
        <v>39949</v>
      </c>
      <c r="H444" s="9">
        <v>10</v>
      </c>
      <c r="I444" s="9">
        <v>41.7027</v>
      </c>
      <c r="J444" s="9">
        <v>51.702699999999993</v>
      </c>
      <c r="K444" s="9">
        <v>93</v>
      </c>
      <c r="L444" s="10" t="str">
        <f t="shared" si="6"/>
        <v>Link</v>
      </c>
    </row>
    <row r="445" spans="1:12" x14ac:dyDescent="0.25">
      <c r="A445" s="6" t="s">
        <v>1168</v>
      </c>
      <c r="B445" s="6" t="s">
        <v>401</v>
      </c>
      <c r="C445" s="6" t="s">
        <v>57</v>
      </c>
      <c r="D445" s="6" t="s">
        <v>58</v>
      </c>
      <c r="E445" s="6" t="s">
        <v>19</v>
      </c>
      <c r="F445" s="7">
        <v>17.010000000000002</v>
      </c>
      <c r="G445" s="8">
        <v>35375</v>
      </c>
      <c r="H445" s="9">
        <v>170</v>
      </c>
      <c r="I445" s="9">
        <v>144.2183</v>
      </c>
      <c r="J445" s="9">
        <v>314.2183</v>
      </c>
      <c r="K445" s="9">
        <v>458</v>
      </c>
      <c r="L445" s="10" t="str">
        <f t="shared" si="6"/>
        <v>Link</v>
      </c>
    </row>
    <row r="446" spans="1:12" x14ac:dyDescent="0.25">
      <c r="A446" s="6" t="s">
        <v>1168</v>
      </c>
      <c r="B446" s="6" t="s">
        <v>401</v>
      </c>
      <c r="C446" s="6" t="s">
        <v>59</v>
      </c>
      <c r="D446" s="6" t="s">
        <v>60</v>
      </c>
      <c r="E446" s="6" t="s">
        <v>19</v>
      </c>
      <c r="F446" s="7">
        <v>15.46</v>
      </c>
      <c r="G446" s="8">
        <v>32169</v>
      </c>
      <c r="H446" s="9">
        <v>30</v>
      </c>
      <c r="I446" s="9">
        <v>23.1099</v>
      </c>
      <c r="J446" s="9">
        <v>53.10990000000001</v>
      </c>
      <c r="K446" s="9">
        <v>398</v>
      </c>
      <c r="L446" s="10" t="str">
        <f t="shared" si="6"/>
        <v>Link</v>
      </c>
    </row>
    <row r="447" spans="1:12" x14ac:dyDescent="0.25">
      <c r="A447" s="6" t="s">
        <v>1168</v>
      </c>
      <c r="B447" s="6" t="s">
        <v>401</v>
      </c>
      <c r="C447" s="6" t="s">
        <v>61</v>
      </c>
      <c r="D447" s="6" t="s">
        <v>62</v>
      </c>
      <c r="E447" s="6" t="s">
        <v>48</v>
      </c>
      <c r="F447" s="7">
        <v>18.62</v>
      </c>
      <c r="G447" s="8">
        <v>38735</v>
      </c>
      <c r="H447" s="9">
        <v>80</v>
      </c>
      <c r="I447" s="9">
        <v>47.978999999999992</v>
      </c>
      <c r="J447" s="9">
        <v>127.97899999999998</v>
      </c>
      <c r="K447" s="9">
        <v>2903</v>
      </c>
      <c r="L447" s="10" t="str">
        <f t="shared" si="6"/>
        <v>Link</v>
      </c>
    </row>
    <row r="448" spans="1:12" x14ac:dyDescent="0.25">
      <c r="A448" s="6" t="s">
        <v>1168</v>
      </c>
      <c r="B448" s="6" t="s">
        <v>404</v>
      </c>
      <c r="C448" s="6" t="s">
        <v>55</v>
      </c>
      <c r="D448" s="6" t="s">
        <v>56</v>
      </c>
      <c r="E448" s="6" t="s">
        <v>16</v>
      </c>
      <c r="F448" s="7">
        <v>13.09</v>
      </c>
      <c r="G448" s="8">
        <v>27234</v>
      </c>
      <c r="H448" s="9">
        <v>60</v>
      </c>
      <c r="I448" s="9">
        <v>32.770400000000002</v>
      </c>
      <c r="J448" s="9">
        <v>92.770399999999995</v>
      </c>
      <c r="K448" s="9">
        <v>273</v>
      </c>
      <c r="L448" s="10" t="str">
        <f t="shared" si="6"/>
        <v>Link</v>
      </c>
    </row>
    <row r="449" spans="1:12" x14ac:dyDescent="0.25">
      <c r="A449" s="6" t="s">
        <v>1168</v>
      </c>
      <c r="B449" s="6" t="s">
        <v>404</v>
      </c>
      <c r="C449" s="6" t="s">
        <v>407</v>
      </c>
      <c r="D449" s="6" t="s">
        <v>408</v>
      </c>
      <c r="E449" s="6" t="s">
        <v>48</v>
      </c>
      <c r="F449" s="7">
        <v>9.9</v>
      </c>
      <c r="G449" s="8">
        <v>20605</v>
      </c>
      <c r="H449" s="9">
        <v>160</v>
      </c>
      <c r="I449" s="9">
        <v>126.4194</v>
      </c>
      <c r="J449" s="9">
        <v>286.4194</v>
      </c>
      <c r="K449" s="9">
        <v>155</v>
      </c>
      <c r="L449" s="10" t="str">
        <f t="shared" si="6"/>
        <v>Link</v>
      </c>
    </row>
    <row r="450" spans="1:12" x14ac:dyDescent="0.25">
      <c r="A450" s="6" t="s">
        <v>1168</v>
      </c>
      <c r="B450" s="6" t="s">
        <v>404</v>
      </c>
      <c r="C450" s="6" t="s">
        <v>807</v>
      </c>
      <c r="D450" s="6" t="s">
        <v>808</v>
      </c>
      <c r="E450" s="6" t="s">
        <v>48</v>
      </c>
      <c r="F450" s="7">
        <v>9.93</v>
      </c>
      <c r="G450" s="8">
        <v>20669</v>
      </c>
      <c r="H450" s="9">
        <v>120</v>
      </c>
      <c r="I450" s="9">
        <v>28.0976</v>
      </c>
      <c r="J450" s="9">
        <v>148.0976</v>
      </c>
      <c r="K450" s="9">
        <v>18</v>
      </c>
      <c r="L450" s="10" t="str">
        <f t="shared" si="6"/>
        <v>Link</v>
      </c>
    </row>
    <row r="451" spans="1:12" x14ac:dyDescent="0.25">
      <c r="A451" s="6" t="s">
        <v>1168</v>
      </c>
      <c r="B451" s="6" t="s">
        <v>404</v>
      </c>
      <c r="C451" s="6" t="s">
        <v>157</v>
      </c>
      <c r="D451" s="6" t="s">
        <v>158</v>
      </c>
      <c r="E451" s="6" t="s">
        <v>19</v>
      </c>
      <c r="F451" s="7">
        <v>13.49</v>
      </c>
      <c r="G451" s="8">
        <v>28046</v>
      </c>
      <c r="H451" s="9">
        <v>40</v>
      </c>
      <c r="I451" s="9">
        <v>53.828000000000003</v>
      </c>
      <c r="J451" s="9">
        <v>93.828000000000003</v>
      </c>
      <c r="K451" s="9">
        <v>206</v>
      </c>
      <c r="L451" s="10" t="str">
        <f t="shared" si="6"/>
        <v>Link</v>
      </c>
    </row>
    <row r="452" spans="1:12" x14ac:dyDescent="0.25">
      <c r="A452" s="6" t="s">
        <v>1168</v>
      </c>
      <c r="B452" s="6" t="s">
        <v>203</v>
      </c>
      <c r="C452" s="6" t="s">
        <v>50</v>
      </c>
      <c r="D452" s="6" t="s">
        <v>51</v>
      </c>
      <c r="E452" s="6" t="s">
        <v>52</v>
      </c>
      <c r="F452" s="7">
        <v>43.26</v>
      </c>
      <c r="G452" s="8">
        <v>89982</v>
      </c>
      <c r="H452" s="9">
        <v>130</v>
      </c>
      <c r="I452" s="9">
        <v>37.415999999999997</v>
      </c>
      <c r="J452" s="9">
        <v>167.416</v>
      </c>
      <c r="K452" s="9">
        <v>94</v>
      </c>
      <c r="L452" s="10" t="str">
        <f t="shared" si="6"/>
        <v>Link</v>
      </c>
    </row>
    <row r="453" spans="1:12" x14ac:dyDescent="0.25">
      <c r="A453" s="6" t="s">
        <v>1168</v>
      </c>
      <c r="B453" s="6" t="s">
        <v>203</v>
      </c>
      <c r="C453" s="6" t="s">
        <v>558</v>
      </c>
      <c r="D453" s="6" t="s">
        <v>559</v>
      </c>
      <c r="E453" s="6" t="s">
        <v>52</v>
      </c>
      <c r="F453" s="7">
        <v>35.51</v>
      </c>
      <c r="G453" s="8">
        <v>73858</v>
      </c>
      <c r="H453" s="9">
        <v>70</v>
      </c>
      <c r="I453" s="9">
        <v>18.596400000000003</v>
      </c>
      <c r="J453" s="9">
        <v>88.596400000000003</v>
      </c>
      <c r="K453" s="9">
        <v>27</v>
      </c>
      <c r="L453" s="10" t="str">
        <f t="shared" si="6"/>
        <v>Link</v>
      </c>
    </row>
    <row r="454" spans="1:12" x14ac:dyDescent="0.25">
      <c r="A454" s="6" t="s">
        <v>1168</v>
      </c>
      <c r="B454" s="6" t="s">
        <v>203</v>
      </c>
      <c r="C454" s="6" t="s">
        <v>261</v>
      </c>
      <c r="D454" s="6" t="s">
        <v>262</v>
      </c>
      <c r="E454" s="6" t="s">
        <v>52</v>
      </c>
      <c r="F454" s="7">
        <v>25.51</v>
      </c>
      <c r="G454" s="8">
        <v>53069</v>
      </c>
      <c r="H454" s="9">
        <v>60</v>
      </c>
      <c r="I454" s="9">
        <v>13.708000000000002</v>
      </c>
      <c r="J454" s="9">
        <v>73.707999999999998</v>
      </c>
      <c r="K454" s="9">
        <v>35</v>
      </c>
      <c r="L454" s="10" t="str">
        <f t="shared" si="6"/>
        <v>Link</v>
      </c>
    </row>
    <row r="455" spans="1:12" x14ac:dyDescent="0.25">
      <c r="A455" s="6" t="s">
        <v>1168</v>
      </c>
      <c r="B455" s="6" t="s">
        <v>203</v>
      </c>
      <c r="C455" s="6" t="s">
        <v>64</v>
      </c>
      <c r="D455" s="6" t="s">
        <v>65</v>
      </c>
      <c r="E455" s="6" t="s">
        <v>52</v>
      </c>
      <c r="F455" s="7">
        <v>32.68</v>
      </c>
      <c r="G455" s="8">
        <v>67959</v>
      </c>
      <c r="H455" s="9">
        <v>70</v>
      </c>
      <c r="I455" s="9">
        <v>15.078800000000001</v>
      </c>
      <c r="J455" s="9">
        <v>85.078800000000001</v>
      </c>
      <c r="K455" s="9">
        <v>35</v>
      </c>
      <c r="L455" s="10" t="str">
        <f t="shared" si="6"/>
        <v>Link</v>
      </c>
    </row>
    <row r="456" spans="1:12" x14ac:dyDescent="0.25">
      <c r="A456" s="6" t="s">
        <v>1168</v>
      </c>
      <c r="B456" s="6" t="s">
        <v>203</v>
      </c>
      <c r="C456" s="6" t="s">
        <v>204</v>
      </c>
      <c r="D456" s="6" t="s">
        <v>205</v>
      </c>
      <c r="E456" s="6" t="s">
        <v>52</v>
      </c>
      <c r="F456" s="7">
        <v>31.39</v>
      </c>
      <c r="G456" s="8">
        <v>65290</v>
      </c>
      <c r="H456" s="9">
        <v>290</v>
      </c>
      <c r="I456" s="9">
        <v>162.77799999999999</v>
      </c>
      <c r="J456" s="9">
        <v>452.77800000000002</v>
      </c>
      <c r="K456" s="9">
        <v>224</v>
      </c>
      <c r="L456" s="10" t="str">
        <f t="shared" ref="L456:L519" si="7">HYPERLINK("http://www.onetonline.org/link/summary/"&amp;$C456&amp;".00", "Link")</f>
        <v>Link</v>
      </c>
    </row>
    <row r="457" spans="1:12" x14ac:dyDescent="0.25">
      <c r="A457" s="6" t="s">
        <v>1168</v>
      </c>
      <c r="B457" s="6" t="s">
        <v>203</v>
      </c>
      <c r="C457" s="6" t="s">
        <v>415</v>
      </c>
      <c r="D457" s="6" t="s">
        <v>416</v>
      </c>
      <c r="E457" s="6" t="s">
        <v>128</v>
      </c>
      <c r="F457" s="7">
        <v>22.82</v>
      </c>
      <c r="G457" s="8">
        <v>47453</v>
      </c>
      <c r="H457" s="9">
        <v>20</v>
      </c>
      <c r="I457" s="9">
        <v>13.311</v>
      </c>
      <c r="J457" s="9">
        <v>33.311</v>
      </c>
      <c r="K457" s="9">
        <v>19</v>
      </c>
      <c r="L457" s="10" t="str">
        <f t="shared" si="7"/>
        <v>Link</v>
      </c>
    </row>
    <row r="458" spans="1:12" x14ac:dyDescent="0.25">
      <c r="A458" s="6" t="s">
        <v>1168</v>
      </c>
      <c r="B458" s="6" t="s">
        <v>203</v>
      </c>
      <c r="C458" s="6" t="s">
        <v>425</v>
      </c>
      <c r="D458" s="6" t="s">
        <v>426</v>
      </c>
      <c r="E458" s="6" t="s">
        <v>125</v>
      </c>
      <c r="F458" s="7">
        <v>47.16</v>
      </c>
      <c r="G458" s="8">
        <v>98091</v>
      </c>
      <c r="H458" s="9">
        <v>50</v>
      </c>
      <c r="I458" s="9">
        <v>86.759100000000004</v>
      </c>
      <c r="J458" s="9">
        <v>136.75909999999999</v>
      </c>
      <c r="K458" s="9">
        <v>3</v>
      </c>
      <c r="L458" s="10" t="str">
        <f t="shared" si="7"/>
        <v>Link</v>
      </c>
    </row>
    <row r="459" spans="1:12" x14ac:dyDescent="0.25">
      <c r="A459" s="6" t="s">
        <v>1168</v>
      </c>
      <c r="B459" s="6" t="s">
        <v>203</v>
      </c>
      <c r="C459" s="6" t="s">
        <v>509</v>
      </c>
      <c r="D459" s="6" t="s">
        <v>510</v>
      </c>
      <c r="E459" s="6" t="s">
        <v>128</v>
      </c>
      <c r="F459" s="7">
        <v>14.27</v>
      </c>
      <c r="G459" s="8">
        <v>29690</v>
      </c>
      <c r="H459" s="9">
        <v>80</v>
      </c>
      <c r="I459" s="9">
        <v>20.7774</v>
      </c>
      <c r="J459" s="9">
        <v>100.7774</v>
      </c>
      <c r="K459" s="9">
        <v>20</v>
      </c>
      <c r="L459" s="10" t="str">
        <f t="shared" si="7"/>
        <v>Link</v>
      </c>
    </row>
    <row r="460" spans="1:12" x14ac:dyDescent="0.25">
      <c r="A460" s="6" t="s">
        <v>1168</v>
      </c>
      <c r="B460" s="6" t="s">
        <v>203</v>
      </c>
      <c r="C460" s="6" t="s">
        <v>208</v>
      </c>
      <c r="D460" s="6" t="s">
        <v>209</v>
      </c>
      <c r="E460" s="6" t="s">
        <v>19</v>
      </c>
      <c r="F460" s="7">
        <v>11.33</v>
      </c>
      <c r="G460" s="8">
        <v>23567</v>
      </c>
      <c r="H460" s="9">
        <v>30</v>
      </c>
      <c r="I460" s="9">
        <v>47.697499999999998</v>
      </c>
      <c r="J460" s="9">
        <v>77.697499999999991</v>
      </c>
      <c r="K460" s="9">
        <v>16</v>
      </c>
      <c r="L460" s="10" t="str">
        <f t="shared" si="7"/>
        <v>Link</v>
      </c>
    </row>
    <row r="461" spans="1:12" x14ac:dyDescent="0.25">
      <c r="A461" s="6" t="s">
        <v>1168</v>
      </c>
      <c r="B461" s="6" t="s">
        <v>203</v>
      </c>
      <c r="C461" s="6" t="s">
        <v>265</v>
      </c>
      <c r="D461" s="6" t="s">
        <v>266</v>
      </c>
      <c r="E461" s="6" t="s">
        <v>19</v>
      </c>
      <c r="F461" s="7">
        <v>19.82</v>
      </c>
      <c r="G461" s="8">
        <v>41225</v>
      </c>
      <c r="H461" s="9">
        <v>50</v>
      </c>
      <c r="I461" s="9">
        <v>32.767200000000003</v>
      </c>
      <c r="J461" s="9">
        <v>82.767199999999988</v>
      </c>
      <c r="K461" s="9">
        <v>102</v>
      </c>
      <c r="L461" s="10" t="str">
        <f t="shared" si="7"/>
        <v>Link</v>
      </c>
    </row>
    <row r="462" spans="1:12" x14ac:dyDescent="0.25">
      <c r="A462" s="6" t="s">
        <v>1168</v>
      </c>
      <c r="B462" s="6" t="s">
        <v>203</v>
      </c>
      <c r="C462" s="6" t="s">
        <v>99</v>
      </c>
      <c r="D462" s="6" t="s">
        <v>100</v>
      </c>
      <c r="E462" s="6" t="s">
        <v>19</v>
      </c>
      <c r="F462" s="7">
        <v>25.36</v>
      </c>
      <c r="G462" s="8">
        <v>52744</v>
      </c>
      <c r="H462" s="9">
        <v>90</v>
      </c>
      <c r="I462" s="9">
        <v>56.942399999999992</v>
      </c>
      <c r="J462" s="9">
        <v>146.94240000000002</v>
      </c>
      <c r="K462" s="9">
        <v>329</v>
      </c>
      <c r="L462" s="10" t="str">
        <f t="shared" si="7"/>
        <v>Link</v>
      </c>
    </row>
    <row r="463" spans="1:12" x14ac:dyDescent="0.25">
      <c r="A463" s="6" t="s">
        <v>1168</v>
      </c>
      <c r="B463" s="6" t="s">
        <v>203</v>
      </c>
      <c r="C463" s="6" t="s">
        <v>155</v>
      </c>
      <c r="D463" s="6" t="s">
        <v>156</v>
      </c>
      <c r="E463" s="6" t="s">
        <v>19</v>
      </c>
      <c r="F463" s="7">
        <v>15.61</v>
      </c>
      <c r="G463" s="8">
        <v>32451</v>
      </c>
      <c r="H463" s="9">
        <v>220</v>
      </c>
      <c r="I463" s="9">
        <v>99.376199999999997</v>
      </c>
      <c r="J463" s="9">
        <v>319.37620000000004</v>
      </c>
      <c r="K463" s="9">
        <v>45</v>
      </c>
      <c r="L463" s="10" t="str">
        <f t="shared" si="7"/>
        <v>Link</v>
      </c>
    </row>
    <row r="464" spans="1:12" x14ac:dyDescent="0.25">
      <c r="A464" s="6" t="s">
        <v>1168</v>
      </c>
      <c r="B464" s="6" t="s">
        <v>203</v>
      </c>
      <c r="C464" s="6" t="s">
        <v>20</v>
      </c>
      <c r="D464" s="6" t="s">
        <v>21</v>
      </c>
      <c r="E464" s="6" t="s">
        <v>22</v>
      </c>
      <c r="F464" s="7">
        <v>18.350000000000001</v>
      </c>
      <c r="G464" s="8">
        <v>38159</v>
      </c>
      <c r="H464" s="9">
        <v>190</v>
      </c>
      <c r="I464" s="9">
        <v>45.011399999999995</v>
      </c>
      <c r="J464" s="9">
        <v>235.01139999999998</v>
      </c>
      <c r="K464" s="9">
        <v>373</v>
      </c>
      <c r="L464" s="10" t="str">
        <f t="shared" si="7"/>
        <v>Link</v>
      </c>
    </row>
    <row r="465" spans="1:12" x14ac:dyDescent="0.25">
      <c r="A465" s="6" t="s">
        <v>1168</v>
      </c>
      <c r="B465" s="6" t="s">
        <v>203</v>
      </c>
      <c r="C465" s="6" t="s">
        <v>578</v>
      </c>
      <c r="D465" s="6" t="s">
        <v>579</v>
      </c>
      <c r="E465" s="6" t="s">
        <v>19</v>
      </c>
      <c r="F465" s="7">
        <v>11.24</v>
      </c>
      <c r="G465" s="8">
        <v>23371</v>
      </c>
      <c r="H465" s="9">
        <v>20</v>
      </c>
      <c r="I465" s="9">
        <v>27.441600000000001</v>
      </c>
      <c r="J465" s="9">
        <v>47.441599999999994</v>
      </c>
      <c r="K465" s="9">
        <v>4</v>
      </c>
      <c r="L465" s="10" t="str">
        <f t="shared" si="7"/>
        <v>Link</v>
      </c>
    </row>
    <row r="466" spans="1:12" x14ac:dyDescent="0.25">
      <c r="A466" s="6" t="s">
        <v>1168</v>
      </c>
      <c r="B466" s="6" t="s">
        <v>203</v>
      </c>
      <c r="C466" s="6" t="s">
        <v>157</v>
      </c>
      <c r="D466" s="6" t="s">
        <v>158</v>
      </c>
      <c r="E466" s="6" t="s">
        <v>19</v>
      </c>
      <c r="F466" s="7">
        <v>13.49</v>
      </c>
      <c r="G466" s="8">
        <v>28046</v>
      </c>
      <c r="H466" s="9">
        <v>60</v>
      </c>
      <c r="I466" s="9">
        <v>72.6678</v>
      </c>
      <c r="J466" s="9">
        <v>132.6678</v>
      </c>
      <c r="K466" s="9">
        <v>206</v>
      </c>
      <c r="L466" s="10" t="str">
        <f t="shared" si="7"/>
        <v>Link</v>
      </c>
    </row>
    <row r="467" spans="1:12" x14ac:dyDescent="0.25">
      <c r="A467" s="6" t="s">
        <v>1168</v>
      </c>
      <c r="B467" s="6" t="s">
        <v>203</v>
      </c>
      <c r="C467" s="6" t="s">
        <v>279</v>
      </c>
      <c r="D467" s="6" t="s">
        <v>280</v>
      </c>
      <c r="E467" s="6" t="s">
        <v>19</v>
      </c>
      <c r="F467" s="7">
        <v>25.57</v>
      </c>
      <c r="G467" s="8">
        <v>53195</v>
      </c>
      <c r="H467" s="9">
        <v>70</v>
      </c>
      <c r="I467" s="9">
        <v>25.273499999999999</v>
      </c>
      <c r="J467" s="9">
        <v>95.273499999999999</v>
      </c>
      <c r="K467" s="9">
        <v>278</v>
      </c>
      <c r="L467" s="10" t="str">
        <f t="shared" si="7"/>
        <v>Link</v>
      </c>
    </row>
    <row r="468" spans="1:12" x14ac:dyDescent="0.25">
      <c r="A468" s="6" t="s">
        <v>1168</v>
      </c>
      <c r="B468" s="6" t="s">
        <v>203</v>
      </c>
      <c r="C468" s="6" t="s">
        <v>271</v>
      </c>
      <c r="D468" s="6" t="s">
        <v>272</v>
      </c>
      <c r="E468" s="6" t="s">
        <v>19</v>
      </c>
      <c r="F468" s="7">
        <v>22.11</v>
      </c>
      <c r="G468" s="8">
        <v>45999</v>
      </c>
      <c r="H468" s="9">
        <v>60</v>
      </c>
      <c r="I468" s="9">
        <v>51.750500000000002</v>
      </c>
      <c r="J468" s="9">
        <v>111.75049999999999</v>
      </c>
      <c r="K468" s="9">
        <v>37</v>
      </c>
      <c r="L468" s="10" t="str">
        <f t="shared" si="7"/>
        <v>Link</v>
      </c>
    </row>
    <row r="469" spans="1:12" x14ac:dyDescent="0.25">
      <c r="A469" s="6" t="s">
        <v>1168</v>
      </c>
      <c r="B469" s="6" t="s">
        <v>203</v>
      </c>
      <c r="C469" s="6" t="s">
        <v>101</v>
      </c>
      <c r="D469" s="6" t="s">
        <v>102</v>
      </c>
      <c r="E469" s="6" t="s">
        <v>19</v>
      </c>
      <c r="F469" s="7">
        <v>17.3</v>
      </c>
      <c r="G469" s="8">
        <v>35996</v>
      </c>
      <c r="H469" s="9">
        <v>210</v>
      </c>
      <c r="I469" s="9">
        <v>51.750499999999988</v>
      </c>
      <c r="J469" s="9">
        <v>261.75049999999999</v>
      </c>
      <c r="K469" s="9">
        <v>269</v>
      </c>
      <c r="L469" s="10" t="str">
        <f t="shared" si="7"/>
        <v>Link</v>
      </c>
    </row>
    <row r="470" spans="1:12" x14ac:dyDescent="0.25">
      <c r="A470" s="6" t="s">
        <v>1168</v>
      </c>
      <c r="B470" s="6" t="s">
        <v>203</v>
      </c>
      <c r="C470" s="6" t="s">
        <v>584</v>
      </c>
      <c r="D470" s="6" t="s">
        <v>585</v>
      </c>
      <c r="E470" s="6" t="s">
        <v>19</v>
      </c>
      <c r="F470" s="7">
        <v>14.71</v>
      </c>
      <c r="G470" s="8">
        <v>30597</v>
      </c>
      <c r="H470" s="9">
        <v>0</v>
      </c>
      <c r="I470" s="9">
        <v>13.1252</v>
      </c>
      <c r="J470" s="9">
        <v>13.1252</v>
      </c>
      <c r="K470" s="9">
        <v>42</v>
      </c>
      <c r="L470" s="10" t="str">
        <f t="shared" si="7"/>
        <v>Link</v>
      </c>
    </row>
    <row r="471" spans="1:12" x14ac:dyDescent="0.25">
      <c r="A471" s="6" t="s">
        <v>1168</v>
      </c>
      <c r="B471" s="6" t="s">
        <v>203</v>
      </c>
      <c r="C471" s="6" t="s">
        <v>59</v>
      </c>
      <c r="D471" s="6" t="s">
        <v>60</v>
      </c>
      <c r="E471" s="6" t="s">
        <v>19</v>
      </c>
      <c r="F471" s="7">
        <v>15.46</v>
      </c>
      <c r="G471" s="8">
        <v>32169</v>
      </c>
      <c r="H471" s="9">
        <v>80</v>
      </c>
      <c r="I471" s="9">
        <v>46.219800000000006</v>
      </c>
      <c r="J471" s="9">
        <v>126.21980000000001</v>
      </c>
      <c r="K471" s="9">
        <v>398</v>
      </c>
      <c r="L471" s="10" t="str">
        <f t="shared" si="7"/>
        <v>Link</v>
      </c>
    </row>
    <row r="472" spans="1:12" x14ac:dyDescent="0.25">
      <c r="A472" s="6" t="s">
        <v>1168</v>
      </c>
      <c r="B472" s="6" t="s">
        <v>210</v>
      </c>
      <c r="C472" s="6" t="s">
        <v>50</v>
      </c>
      <c r="D472" s="6" t="s">
        <v>51</v>
      </c>
      <c r="E472" s="6" t="s">
        <v>52</v>
      </c>
      <c r="F472" s="7">
        <v>43.26</v>
      </c>
      <c r="G472" s="8">
        <v>89982</v>
      </c>
      <c r="H472" s="9">
        <v>200</v>
      </c>
      <c r="I472" s="9">
        <v>121.602</v>
      </c>
      <c r="J472" s="9">
        <v>321.60199999999998</v>
      </c>
      <c r="K472" s="9">
        <v>94</v>
      </c>
      <c r="L472" s="10" t="str">
        <f t="shared" si="7"/>
        <v>Link</v>
      </c>
    </row>
    <row r="473" spans="1:12" x14ac:dyDescent="0.25">
      <c r="A473" s="6" t="s">
        <v>1168</v>
      </c>
      <c r="B473" s="6" t="s">
        <v>210</v>
      </c>
      <c r="C473" s="6" t="s">
        <v>511</v>
      </c>
      <c r="D473" s="6" t="s">
        <v>512</v>
      </c>
      <c r="E473" s="6" t="s">
        <v>52</v>
      </c>
      <c r="F473" s="7">
        <v>43.86</v>
      </c>
      <c r="G473" s="8">
        <v>91224</v>
      </c>
      <c r="H473" s="9">
        <v>120</v>
      </c>
      <c r="I473" s="9">
        <v>79.413099999999986</v>
      </c>
      <c r="J473" s="9">
        <v>199.41309999999999</v>
      </c>
      <c r="K473" s="9">
        <v>83</v>
      </c>
      <c r="L473" s="10" t="str">
        <f t="shared" si="7"/>
        <v>Link</v>
      </c>
    </row>
    <row r="474" spans="1:12" x14ac:dyDescent="0.25">
      <c r="A474" s="6" t="s">
        <v>1168</v>
      </c>
      <c r="B474" s="6" t="s">
        <v>210</v>
      </c>
      <c r="C474" s="6" t="s">
        <v>837</v>
      </c>
      <c r="D474" s="6" t="s">
        <v>838</v>
      </c>
      <c r="E474" s="6" t="s">
        <v>52</v>
      </c>
      <c r="F474" s="7">
        <v>26.22</v>
      </c>
      <c r="G474" s="8">
        <v>54534</v>
      </c>
      <c r="H474" s="9">
        <v>20</v>
      </c>
      <c r="I474" s="9">
        <v>29.896799999999999</v>
      </c>
      <c r="J474" s="9">
        <v>49.896799999999985</v>
      </c>
      <c r="K474" s="9">
        <v>7</v>
      </c>
      <c r="L474" s="10" t="str">
        <f t="shared" si="7"/>
        <v>Link</v>
      </c>
    </row>
    <row r="475" spans="1:12" x14ac:dyDescent="0.25">
      <c r="A475" s="6" t="s">
        <v>1168</v>
      </c>
      <c r="B475" s="6" t="s">
        <v>210</v>
      </c>
      <c r="C475" s="6" t="s">
        <v>839</v>
      </c>
      <c r="D475" s="6" t="s">
        <v>840</v>
      </c>
      <c r="E475" s="6" t="s">
        <v>19</v>
      </c>
      <c r="F475" s="7">
        <v>16.97</v>
      </c>
      <c r="G475" s="8">
        <v>35295</v>
      </c>
      <c r="H475" s="9">
        <v>20</v>
      </c>
      <c r="I475" s="9">
        <v>29.106000000000002</v>
      </c>
      <c r="J475" s="9">
        <v>49.105999999999995</v>
      </c>
      <c r="K475" s="9">
        <v>78</v>
      </c>
      <c r="L475" s="10" t="str">
        <f t="shared" si="7"/>
        <v>Link</v>
      </c>
    </row>
    <row r="476" spans="1:12" x14ac:dyDescent="0.25">
      <c r="A476" s="6" t="s">
        <v>1168</v>
      </c>
      <c r="B476" s="6" t="s">
        <v>210</v>
      </c>
      <c r="C476" s="6" t="s">
        <v>211</v>
      </c>
      <c r="D476" s="6" t="s">
        <v>212</v>
      </c>
      <c r="E476" s="6" t="s">
        <v>125</v>
      </c>
      <c r="F476" s="7">
        <v>69.78</v>
      </c>
      <c r="G476" s="8">
        <v>145135</v>
      </c>
      <c r="H476" s="9">
        <v>40</v>
      </c>
      <c r="I476" s="9">
        <v>176.7638</v>
      </c>
      <c r="J476" s="9">
        <v>216.7638</v>
      </c>
      <c r="K476" s="9">
        <v>152</v>
      </c>
      <c r="L476" s="10" t="str">
        <f t="shared" si="7"/>
        <v>Link</v>
      </c>
    </row>
    <row r="477" spans="1:12" x14ac:dyDescent="0.25">
      <c r="A477" s="6" t="s">
        <v>1168</v>
      </c>
      <c r="B477" s="6" t="s">
        <v>210</v>
      </c>
      <c r="C477" s="6" t="s">
        <v>213</v>
      </c>
      <c r="D477" s="6" t="s">
        <v>214</v>
      </c>
      <c r="E477" s="6" t="s">
        <v>19</v>
      </c>
      <c r="F477" s="7">
        <v>18.2</v>
      </c>
      <c r="G477" s="8">
        <v>37853</v>
      </c>
      <c r="H477" s="9">
        <v>160</v>
      </c>
      <c r="I477" s="9">
        <v>93.003600000000006</v>
      </c>
      <c r="J477" s="9">
        <v>253.00360000000001</v>
      </c>
      <c r="K477" s="9">
        <v>77</v>
      </c>
      <c r="L477" s="10" t="str">
        <f t="shared" si="7"/>
        <v>Link</v>
      </c>
    </row>
    <row r="478" spans="1:12" x14ac:dyDescent="0.25">
      <c r="A478" s="6" t="s">
        <v>1168</v>
      </c>
      <c r="B478" s="6" t="s">
        <v>210</v>
      </c>
      <c r="C478" s="6" t="s">
        <v>427</v>
      </c>
      <c r="D478" s="6" t="s">
        <v>428</v>
      </c>
      <c r="E478" s="6" t="s">
        <v>19</v>
      </c>
      <c r="F478" s="7">
        <v>14.65</v>
      </c>
      <c r="G478" s="8">
        <v>30477</v>
      </c>
      <c r="H478" s="9">
        <v>20</v>
      </c>
      <c r="I478" s="9">
        <v>45.789599999999993</v>
      </c>
      <c r="J478" s="9">
        <v>65.789599999999993</v>
      </c>
      <c r="K478" s="9">
        <v>3</v>
      </c>
      <c r="L478" s="10" t="str">
        <f t="shared" si="7"/>
        <v>Link</v>
      </c>
    </row>
    <row r="479" spans="1:12" x14ac:dyDescent="0.25">
      <c r="A479" s="6" t="s">
        <v>1168</v>
      </c>
      <c r="B479" s="6" t="s">
        <v>210</v>
      </c>
      <c r="C479" s="6" t="s">
        <v>164</v>
      </c>
      <c r="D479" s="6" t="s">
        <v>165</v>
      </c>
      <c r="E479" s="6" t="s">
        <v>19</v>
      </c>
      <c r="F479" s="7">
        <v>11.2</v>
      </c>
      <c r="G479" s="8">
        <v>23286</v>
      </c>
      <c r="H479" s="9">
        <v>70</v>
      </c>
      <c r="I479" s="9">
        <v>32.174100000000003</v>
      </c>
      <c r="J479" s="9">
        <v>102.17410000000001</v>
      </c>
      <c r="K479" s="9">
        <v>520</v>
      </c>
      <c r="L479" s="10" t="str">
        <f t="shared" si="7"/>
        <v>Link</v>
      </c>
    </row>
    <row r="480" spans="1:12" x14ac:dyDescent="0.25">
      <c r="A480" s="6" t="s">
        <v>1168</v>
      </c>
      <c r="B480" s="6" t="s">
        <v>210</v>
      </c>
      <c r="C480" s="6" t="s">
        <v>166</v>
      </c>
      <c r="D480" s="6" t="s">
        <v>167</v>
      </c>
      <c r="E480" s="6" t="s">
        <v>19</v>
      </c>
      <c r="F480" s="7">
        <v>14.72</v>
      </c>
      <c r="G480" s="8">
        <v>30633</v>
      </c>
      <c r="H480" s="9">
        <v>60</v>
      </c>
      <c r="I480" s="9">
        <v>50.7834</v>
      </c>
      <c r="J480" s="9">
        <v>110.7834</v>
      </c>
      <c r="K480" s="9">
        <v>284</v>
      </c>
      <c r="L480" s="10" t="str">
        <f t="shared" si="7"/>
        <v>Link</v>
      </c>
    </row>
    <row r="481" spans="1:12" x14ac:dyDescent="0.25">
      <c r="A481" s="6" t="s">
        <v>1168</v>
      </c>
      <c r="B481" s="6" t="s">
        <v>210</v>
      </c>
      <c r="C481" s="6" t="s">
        <v>172</v>
      </c>
      <c r="D481" s="6" t="s">
        <v>173</v>
      </c>
      <c r="E481" s="6" t="s">
        <v>16</v>
      </c>
      <c r="F481" s="7">
        <v>9.68</v>
      </c>
      <c r="G481" s="8">
        <v>20136</v>
      </c>
      <c r="H481" s="9">
        <v>140</v>
      </c>
      <c r="I481" s="9">
        <v>114.672</v>
      </c>
      <c r="J481" s="9">
        <v>254.67200000000003</v>
      </c>
      <c r="K481" s="9">
        <v>91</v>
      </c>
      <c r="L481" s="10" t="str">
        <f t="shared" si="7"/>
        <v>Link</v>
      </c>
    </row>
    <row r="482" spans="1:12" x14ac:dyDescent="0.25">
      <c r="A482" s="6" t="s">
        <v>1168</v>
      </c>
      <c r="B482" s="6" t="s">
        <v>210</v>
      </c>
      <c r="C482" s="6" t="s">
        <v>14</v>
      </c>
      <c r="D482" s="6" t="s">
        <v>15</v>
      </c>
      <c r="E482" s="6" t="s">
        <v>16</v>
      </c>
      <c r="F482" s="7">
        <v>9.57</v>
      </c>
      <c r="G482" s="8">
        <v>19894</v>
      </c>
      <c r="H482" s="9">
        <v>260</v>
      </c>
      <c r="I482" s="9">
        <v>481.10579999999993</v>
      </c>
      <c r="J482" s="9">
        <v>741.10579999999993</v>
      </c>
      <c r="K482" s="9">
        <v>261</v>
      </c>
      <c r="L482" s="10" t="str">
        <f t="shared" si="7"/>
        <v>Link</v>
      </c>
    </row>
    <row r="483" spans="1:12" x14ac:dyDescent="0.25">
      <c r="A483" s="6" t="s">
        <v>1168</v>
      </c>
      <c r="B483" s="6" t="s">
        <v>210</v>
      </c>
      <c r="C483" s="6" t="s">
        <v>176</v>
      </c>
      <c r="D483" s="6" t="s">
        <v>177</v>
      </c>
      <c r="E483" s="6" t="s">
        <v>16</v>
      </c>
      <c r="F483" s="7">
        <v>10.67</v>
      </c>
      <c r="G483" s="8">
        <v>22193</v>
      </c>
      <c r="H483" s="9">
        <v>50</v>
      </c>
      <c r="I483" s="9">
        <v>121.934</v>
      </c>
      <c r="J483" s="9">
        <v>171.934</v>
      </c>
      <c r="K483" s="9">
        <v>26</v>
      </c>
      <c r="L483" s="10" t="str">
        <f t="shared" si="7"/>
        <v>Link</v>
      </c>
    </row>
    <row r="484" spans="1:12" x14ac:dyDescent="0.25">
      <c r="A484" s="6" t="s">
        <v>1168</v>
      </c>
      <c r="B484" s="6" t="s">
        <v>210</v>
      </c>
      <c r="C484" s="6" t="s">
        <v>53</v>
      </c>
      <c r="D484" s="6" t="s">
        <v>54</v>
      </c>
      <c r="E484" s="6" t="s">
        <v>16</v>
      </c>
      <c r="F484" s="7">
        <v>14.1</v>
      </c>
      <c r="G484" s="8">
        <v>29333</v>
      </c>
      <c r="H484" s="9">
        <v>80</v>
      </c>
      <c r="I484" s="9">
        <v>73.38239999999999</v>
      </c>
      <c r="J484" s="9">
        <v>153.38240000000002</v>
      </c>
      <c r="K484" s="9">
        <v>610</v>
      </c>
      <c r="L484" s="10" t="str">
        <f t="shared" si="7"/>
        <v>Link</v>
      </c>
    </row>
    <row r="485" spans="1:12" x14ac:dyDescent="0.25">
      <c r="A485" s="6" t="s">
        <v>1168</v>
      </c>
      <c r="B485" s="6" t="s">
        <v>210</v>
      </c>
      <c r="C485" s="6" t="s">
        <v>215</v>
      </c>
      <c r="D485" s="6" t="s">
        <v>216</v>
      </c>
      <c r="E485" s="6" t="s">
        <v>19</v>
      </c>
      <c r="F485" s="7">
        <v>18.21</v>
      </c>
      <c r="G485" s="8">
        <v>37867</v>
      </c>
      <c r="H485" s="9">
        <v>880</v>
      </c>
      <c r="I485" s="9">
        <v>805.04599999999994</v>
      </c>
      <c r="J485" s="9">
        <v>1685.0459999999998</v>
      </c>
      <c r="K485" s="9">
        <v>545</v>
      </c>
      <c r="L485" s="10" t="str">
        <f t="shared" si="7"/>
        <v>Link</v>
      </c>
    </row>
    <row r="486" spans="1:12" x14ac:dyDescent="0.25">
      <c r="A486" s="6" t="s">
        <v>1168</v>
      </c>
      <c r="B486" s="6" t="s">
        <v>210</v>
      </c>
      <c r="C486" s="6" t="s">
        <v>188</v>
      </c>
      <c r="D486" s="6" t="s">
        <v>189</v>
      </c>
      <c r="E486" s="6" t="s">
        <v>16</v>
      </c>
      <c r="F486" s="7">
        <v>9.8800000000000008</v>
      </c>
      <c r="G486" s="8">
        <v>20535</v>
      </c>
      <c r="H486" s="9">
        <v>1760</v>
      </c>
      <c r="I486" s="9">
        <v>4401.0175999999992</v>
      </c>
      <c r="J486" s="9">
        <v>6161.0175999999992</v>
      </c>
      <c r="K486" s="9">
        <v>177</v>
      </c>
      <c r="L486" s="10" t="str">
        <f t="shared" si="7"/>
        <v>Link</v>
      </c>
    </row>
    <row r="487" spans="1:12" x14ac:dyDescent="0.25">
      <c r="A487" s="6" t="s">
        <v>1168</v>
      </c>
      <c r="B487" s="6" t="s">
        <v>210</v>
      </c>
      <c r="C487" s="6" t="s">
        <v>108</v>
      </c>
      <c r="D487" s="6" t="s">
        <v>109</v>
      </c>
      <c r="E487" s="6" t="s">
        <v>16</v>
      </c>
      <c r="F487" s="7">
        <v>12.2</v>
      </c>
      <c r="G487" s="8">
        <v>25382</v>
      </c>
      <c r="H487" s="9">
        <v>120</v>
      </c>
      <c r="I487" s="9">
        <v>97.131800000000013</v>
      </c>
      <c r="J487" s="9">
        <v>217.1318</v>
      </c>
      <c r="K487" s="9">
        <v>49</v>
      </c>
      <c r="L487" s="10" t="str">
        <f t="shared" si="7"/>
        <v>Link</v>
      </c>
    </row>
    <row r="488" spans="1:12" x14ac:dyDescent="0.25">
      <c r="A488" s="6" t="s">
        <v>1168</v>
      </c>
      <c r="B488" s="6" t="s">
        <v>210</v>
      </c>
      <c r="C488" s="6" t="s">
        <v>193</v>
      </c>
      <c r="D488" s="6" t="s">
        <v>194</v>
      </c>
      <c r="E488" s="6" t="s">
        <v>16</v>
      </c>
      <c r="F488" s="7">
        <v>10.36</v>
      </c>
      <c r="G488" s="8">
        <v>21550</v>
      </c>
      <c r="H488" s="9">
        <v>2590</v>
      </c>
      <c r="I488" s="9">
        <v>4579.7816999999995</v>
      </c>
      <c r="J488" s="9">
        <v>7169.7816999999995</v>
      </c>
      <c r="K488" s="9">
        <v>604</v>
      </c>
      <c r="L488" s="10" t="str">
        <f t="shared" si="7"/>
        <v>Link</v>
      </c>
    </row>
    <row r="489" spans="1:12" x14ac:dyDescent="0.25">
      <c r="A489" s="6" t="s">
        <v>1168</v>
      </c>
      <c r="B489" s="6" t="s">
        <v>210</v>
      </c>
      <c r="C489" s="6" t="s">
        <v>265</v>
      </c>
      <c r="D489" s="6" t="s">
        <v>266</v>
      </c>
      <c r="E489" s="6" t="s">
        <v>19</v>
      </c>
      <c r="F489" s="7">
        <v>19.82</v>
      </c>
      <c r="G489" s="8">
        <v>41225</v>
      </c>
      <c r="H489" s="9">
        <v>40</v>
      </c>
      <c r="I489" s="9">
        <v>46.420200000000008</v>
      </c>
      <c r="J489" s="9">
        <v>86.420200000000008</v>
      </c>
      <c r="K489" s="9">
        <v>102</v>
      </c>
      <c r="L489" s="10" t="str">
        <f t="shared" si="7"/>
        <v>Link</v>
      </c>
    </row>
    <row r="490" spans="1:12" x14ac:dyDescent="0.25">
      <c r="A490" s="6" t="s">
        <v>1168</v>
      </c>
      <c r="B490" s="6" t="s">
        <v>210</v>
      </c>
      <c r="C490" s="6" t="s">
        <v>17</v>
      </c>
      <c r="D490" s="6" t="s">
        <v>18</v>
      </c>
      <c r="E490" s="6" t="s">
        <v>19</v>
      </c>
      <c r="F490" s="7">
        <v>27.83</v>
      </c>
      <c r="G490" s="8">
        <v>57887</v>
      </c>
      <c r="H490" s="9">
        <v>50</v>
      </c>
      <c r="I490" s="9">
        <v>35.087400000000002</v>
      </c>
      <c r="J490" s="9">
        <v>85.087399999999988</v>
      </c>
      <c r="K490" s="9">
        <v>306</v>
      </c>
      <c r="L490" s="10" t="str">
        <f t="shared" si="7"/>
        <v>Link</v>
      </c>
    </row>
    <row r="491" spans="1:12" x14ac:dyDescent="0.25">
      <c r="A491" s="6" t="s">
        <v>1168</v>
      </c>
      <c r="B491" s="6" t="s">
        <v>210</v>
      </c>
      <c r="C491" s="6" t="s">
        <v>340</v>
      </c>
      <c r="D491" s="6" t="s">
        <v>341</v>
      </c>
      <c r="E491" s="6" t="s">
        <v>19</v>
      </c>
      <c r="F491" s="7">
        <v>14.36</v>
      </c>
      <c r="G491" s="8">
        <v>29871</v>
      </c>
      <c r="H491" s="9">
        <v>0</v>
      </c>
      <c r="I491" s="9">
        <v>21.563300000000002</v>
      </c>
      <c r="J491" s="9">
        <v>21.563300000000002</v>
      </c>
      <c r="K491" s="9">
        <v>9</v>
      </c>
      <c r="L491" s="10" t="str">
        <f t="shared" si="7"/>
        <v>Link</v>
      </c>
    </row>
    <row r="492" spans="1:12" x14ac:dyDescent="0.25">
      <c r="A492" s="6" t="s">
        <v>1168</v>
      </c>
      <c r="B492" s="6" t="s">
        <v>210</v>
      </c>
      <c r="C492" s="6" t="s">
        <v>99</v>
      </c>
      <c r="D492" s="6" t="s">
        <v>100</v>
      </c>
      <c r="E492" s="6" t="s">
        <v>19</v>
      </c>
      <c r="F492" s="7">
        <v>25.36</v>
      </c>
      <c r="G492" s="8">
        <v>52744</v>
      </c>
      <c r="H492" s="9">
        <v>70</v>
      </c>
      <c r="I492" s="9">
        <v>109.1396</v>
      </c>
      <c r="J492" s="9">
        <v>179.1396</v>
      </c>
      <c r="K492" s="9">
        <v>329</v>
      </c>
      <c r="L492" s="10" t="str">
        <f t="shared" si="7"/>
        <v>Link</v>
      </c>
    </row>
    <row r="493" spans="1:12" x14ac:dyDescent="0.25">
      <c r="A493" s="6" t="s">
        <v>1168</v>
      </c>
      <c r="B493" s="6" t="s">
        <v>210</v>
      </c>
      <c r="C493" s="6" t="s">
        <v>20</v>
      </c>
      <c r="D493" s="6" t="s">
        <v>21</v>
      </c>
      <c r="E493" s="6" t="s">
        <v>22</v>
      </c>
      <c r="F493" s="7">
        <v>18.350000000000001</v>
      </c>
      <c r="G493" s="8">
        <v>38159</v>
      </c>
      <c r="H493" s="9">
        <v>120</v>
      </c>
      <c r="I493" s="9">
        <v>45.011399999999995</v>
      </c>
      <c r="J493" s="9">
        <v>165.01139999999998</v>
      </c>
      <c r="K493" s="9">
        <v>373</v>
      </c>
      <c r="L493" s="10" t="str">
        <f t="shared" si="7"/>
        <v>Link</v>
      </c>
    </row>
    <row r="494" spans="1:12" x14ac:dyDescent="0.25">
      <c r="A494" s="6" t="s">
        <v>1168</v>
      </c>
      <c r="B494" s="6" t="s">
        <v>210</v>
      </c>
      <c r="C494" s="6" t="s">
        <v>57</v>
      </c>
      <c r="D494" s="6" t="s">
        <v>58</v>
      </c>
      <c r="E494" s="6" t="s">
        <v>19</v>
      </c>
      <c r="F494" s="7">
        <v>17.010000000000002</v>
      </c>
      <c r="G494" s="8">
        <v>35375</v>
      </c>
      <c r="H494" s="9">
        <v>100</v>
      </c>
      <c r="I494" s="9">
        <v>114.28620000000001</v>
      </c>
      <c r="J494" s="9">
        <v>214.28620000000001</v>
      </c>
      <c r="K494" s="9">
        <v>458</v>
      </c>
      <c r="L494" s="10" t="str">
        <f t="shared" si="7"/>
        <v>Link</v>
      </c>
    </row>
    <row r="495" spans="1:12" x14ac:dyDescent="0.25">
      <c r="A495" s="6" t="s">
        <v>1168</v>
      </c>
      <c r="B495" s="6" t="s">
        <v>210</v>
      </c>
      <c r="C495" s="6" t="s">
        <v>429</v>
      </c>
      <c r="D495" s="6" t="s">
        <v>430</v>
      </c>
      <c r="E495" s="6" t="s">
        <v>19</v>
      </c>
      <c r="F495" s="7">
        <v>15.79</v>
      </c>
      <c r="G495" s="8">
        <v>32844</v>
      </c>
      <c r="H495" s="9">
        <v>50</v>
      </c>
      <c r="I495" s="9">
        <v>94.60799999999999</v>
      </c>
      <c r="J495" s="9">
        <v>144.608</v>
      </c>
      <c r="K495" s="9">
        <v>50</v>
      </c>
      <c r="L495" s="10" t="str">
        <f t="shared" si="7"/>
        <v>Link</v>
      </c>
    </row>
    <row r="496" spans="1:12" x14ac:dyDescent="0.25">
      <c r="A496" s="6" t="s">
        <v>1168</v>
      </c>
      <c r="B496" s="6" t="s">
        <v>210</v>
      </c>
      <c r="C496" s="6" t="s">
        <v>217</v>
      </c>
      <c r="D496" s="6" t="s">
        <v>218</v>
      </c>
      <c r="E496" s="6" t="s">
        <v>16</v>
      </c>
      <c r="F496" s="7">
        <v>11.82</v>
      </c>
      <c r="G496" s="8">
        <v>24576</v>
      </c>
      <c r="H496" s="9">
        <v>640</v>
      </c>
      <c r="I496" s="9">
        <v>1362.5160999999998</v>
      </c>
      <c r="J496" s="9">
        <v>2002.5160999999998</v>
      </c>
      <c r="K496" s="9">
        <v>420</v>
      </c>
      <c r="L496" s="10" t="str">
        <f t="shared" si="7"/>
        <v>Link</v>
      </c>
    </row>
    <row r="497" spans="1:12" x14ac:dyDescent="0.25">
      <c r="A497" s="6" t="s">
        <v>1168</v>
      </c>
      <c r="B497" s="6" t="s">
        <v>210</v>
      </c>
      <c r="C497" s="6" t="s">
        <v>101</v>
      </c>
      <c r="D497" s="6" t="s">
        <v>102</v>
      </c>
      <c r="E497" s="6" t="s">
        <v>19</v>
      </c>
      <c r="F497" s="7">
        <v>17.3</v>
      </c>
      <c r="G497" s="8">
        <v>35996</v>
      </c>
      <c r="H497" s="9">
        <v>60</v>
      </c>
      <c r="I497" s="9">
        <v>24.070000000000007</v>
      </c>
      <c r="J497" s="9">
        <v>84.070000000000007</v>
      </c>
      <c r="K497" s="9">
        <v>269</v>
      </c>
      <c r="L497" s="10" t="str">
        <f t="shared" si="7"/>
        <v>Link</v>
      </c>
    </row>
    <row r="498" spans="1:12" x14ac:dyDescent="0.25">
      <c r="A498" s="6" t="s">
        <v>1168</v>
      </c>
      <c r="B498" s="6" t="s">
        <v>210</v>
      </c>
      <c r="C498" s="6" t="s">
        <v>59</v>
      </c>
      <c r="D498" s="6" t="s">
        <v>60</v>
      </c>
      <c r="E498" s="6" t="s">
        <v>19</v>
      </c>
      <c r="F498" s="7">
        <v>15.46</v>
      </c>
      <c r="G498" s="8">
        <v>32169</v>
      </c>
      <c r="H498" s="9">
        <v>100</v>
      </c>
      <c r="I498" s="9">
        <v>96.641399999999976</v>
      </c>
      <c r="J498" s="9">
        <v>196.64139999999998</v>
      </c>
      <c r="K498" s="9">
        <v>398</v>
      </c>
      <c r="L498" s="10" t="str">
        <f t="shared" si="7"/>
        <v>Link</v>
      </c>
    </row>
    <row r="499" spans="1:12" x14ac:dyDescent="0.25">
      <c r="A499" s="6" t="s">
        <v>1168</v>
      </c>
      <c r="B499" s="6" t="s">
        <v>210</v>
      </c>
      <c r="C499" s="6" t="s">
        <v>249</v>
      </c>
      <c r="D499" s="6" t="s">
        <v>250</v>
      </c>
      <c r="E499" s="6" t="s">
        <v>19</v>
      </c>
      <c r="F499" s="7">
        <v>31.63</v>
      </c>
      <c r="G499" s="8">
        <v>65801</v>
      </c>
      <c r="H499" s="9">
        <v>70</v>
      </c>
      <c r="I499" s="9">
        <v>27.044</v>
      </c>
      <c r="J499" s="9">
        <v>97.044000000000011</v>
      </c>
      <c r="K499" s="9">
        <v>213</v>
      </c>
      <c r="L499" s="10" t="str">
        <f t="shared" si="7"/>
        <v>Link</v>
      </c>
    </row>
    <row r="500" spans="1:12" x14ac:dyDescent="0.25">
      <c r="A500" s="6" t="s">
        <v>1168</v>
      </c>
      <c r="B500" s="6" t="s">
        <v>210</v>
      </c>
      <c r="C500" s="6" t="s">
        <v>46</v>
      </c>
      <c r="D500" s="6" t="s">
        <v>47</v>
      </c>
      <c r="E500" s="6" t="s">
        <v>48</v>
      </c>
      <c r="F500" s="7">
        <v>18.71</v>
      </c>
      <c r="G500" s="8">
        <v>38918</v>
      </c>
      <c r="H500" s="9">
        <v>280</v>
      </c>
      <c r="I500" s="9">
        <v>214.88849999999996</v>
      </c>
      <c r="J500" s="9">
        <v>494.88850000000002</v>
      </c>
      <c r="K500" s="9">
        <v>269</v>
      </c>
      <c r="L500" s="10" t="str">
        <f t="shared" si="7"/>
        <v>Link</v>
      </c>
    </row>
    <row r="501" spans="1:12" x14ac:dyDescent="0.25">
      <c r="A501" s="6" t="s">
        <v>1168</v>
      </c>
      <c r="B501" s="6" t="s">
        <v>210</v>
      </c>
      <c r="C501" s="6" t="s">
        <v>431</v>
      </c>
      <c r="D501" s="6" t="s">
        <v>432</v>
      </c>
      <c r="E501" s="6" t="s">
        <v>19</v>
      </c>
      <c r="F501" s="7">
        <v>12.31</v>
      </c>
      <c r="G501" s="8">
        <v>25594</v>
      </c>
      <c r="H501" s="9">
        <v>90</v>
      </c>
      <c r="I501" s="9">
        <v>97.686400000000006</v>
      </c>
      <c r="J501" s="9">
        <v>187.68639999999999</v>
      </c>
      <c r="K501" s="9">
        <v>46</v>
      </c>
      <c r="L501" s="10" t="str">
        <f t="shared" si="7"/>
        <v>Link</v>
      </c>
    </row>
    <row r="502" spans="1:12" x14ac:dyDescent="0.25">
      <c r="A502" s="6" t="s">
        <v>1168</v>
      </c>
      <c r="B502" s="6" t="s">
        <v>210</v>
      </c>
      <c r="C502" s="6" t="s">
        <v>468</v>
      </c>
      <c r="D502" s="6" t="s">
        <v>469</v>
      </c>
      <c r="E502" s="6" t="s">
        <v>19</v>
      </c>
      <c r="F502" s="7">
        <v>25.63</v>
      </c>
      <c r="G502" s="8">
        <v>53316</v>
      </c>
      <c r="H502" s="9">
        <v>20</v>
      </c>
      <c r="I502" s="9">
        <v>16.886400000000002</v>
      </c>
      <c r="J502" s="9">
        <v>36.886400000000002</v>
      </c>
      <c r="K502" s="9">
        <v>286</v>
      </c>
      <c r="L502" s="10" t="str">
        <f t="shared" si="7"/>
        <v>Link</v>
      </c>
    </row>
    <row r="503" spans="1:12" x14ac:dyDescent="0.25">
      <c r="A503" s="6" t="s">
        <v>1168</v>
      </c>
      <c r="B503" s="6" t="s">
        <v>210</v>
      </c>
      <c r="C503" s="6" t="s">
        <v>881</v>
      </c>
      <c r="D503" s="6" t="s">
        <v>882</v>
      </c>
      <c r="E503" s="6" t="s">
        <v>19</v>
      </c>
      <c r="F503" s="7">
        <v>11.98</v>
      </c>
      <c r="G503" s="8">
        <v>24931</v>
      </c>
      <c r="H503" s="9">
        <v>20</v>
      </c>
      <c r="I503" s="9">
        <v>15.809000000000001</v>
      </c>
      <c r="J503" s="9">
        <v>35.808999999999997</v>
      </c>
      <c r="K503" s="9">
        <v>24</v>
      </c>
      <c r="L503" s="10" t="str">
        <f t="shared" si="7"/>
        <v>Link</v>
      </c>
    </row>
    <row r="504" spans="1:12" x14ac:dyDescent="0.25">
      <c r="A504" s="6" t="s">
        <v>1168</v>
      </c>
      <c r="B504" s="6" t="s">
        <v>210</v>
      </c>
      <c r="C504" s="6" t="s">
        <v>433</v>
      </c>
      <c r="D504" s="6" t="s">
        <v>434</v>
      </c>
      <c r="E504" s="6" t="s">
        <v>16</v>
      </c>
      <c r="F504" s="7">
        <v>11.71</v>
      </c>
      <c r="G504" s="8">
        <v>24346</v>
      </c>
      <c r="H504" s="9">
        <v>50</v>
      </c>
      <c r="I504" s="9">
        <v>48.495999999999995</v>
      </c>
      <c r="J504" s="9">
        <v>98.496000000000009</v>
      </c>
      <c r="K504" s="9">
        <v>5</v>
      </c>
      <c r="L504" s="10" t="str">
        <f t="shared" si="7"/>
        <v>Link</v>
      </c>
    </row>
    <row r="505" spans="1:12" x14ac:dyDescent="0.25">
      <c r="A505" s="6" t="s">
        <v>1168</v>
      </c>
      <c r="B505" s="6" t="s">
        <v>210</v>
      </c>
      <c r="C505" s="6" t="s">
        <v>219</v>
      </c>
      <c r="D505" s="6" t="s">
        <v>220</v>
      </c>
      <c r="E505" s="6" t="s">
        <v>16</v>
      </c>
      <c r="F505" s="7">
        <v>14.67</v>
      </c>
      <c r="G505" s="8">
        <v>30506</v>
      </c>
      <c r="H505" s="9">
        <v>120</v>
      </c>
      <c r="I505" s="9">
        <v>177.58079999999998</v>
      </c>
      <c r="J505" s="9">
        <v>297.58080000000001</v>
      </c>
      <c r="K505" s="9">
        <v>6</v>
      </c>
      <c r="L505" s="10" t="str">
        <f t="shared" si="7"/>
        <v>Link</v>
      </c>
    </row>
    <row r="506" spans="1:12" x14ac:dyDescent="0.25">
      <c r="A506" s="6" t="s">
        <v>1168</v>
      </c>
      <c r="B506" s="6" t="s">
        <v>210</v>
      </c>
      <c r="C506" s="6" t="s">
        <v>221</v>
      </c>
      <c r="D506" s="6" t="s">
        <v>222</v>
      </c>
      <c r="E506" s="6" t="s">
        <v>19</v>
      </c>
      <c r="F506" s="7">
        <v>14.64</v>
      </c>
      <c r="G506" s="8">
        <v>30443</v>
      </c>
      <c r="H506" s="9">
        <v>120</v>
      </c>
      <c r="I506" s="9">
        <v>71.968499999999992</v>
      </c>
      <c r="J506" s="9">
        <v>191.96849999999998</v>
      </c>
      <c r="K506" s="9">
        <v>487</v>
      </c>
      <c r="L506" s="10" t="str">
        <f t="shared" si="7"/>
        <v>Link</v>
      </c>
    </row>
    <row r="507" spans="1:12" x14ac:dyDescent="0.25">
      <c r="A507" s="6" t="s">
        <v>1168</v>
      </c>
      <c r="B507" s="6" t="s">
        <v>210</v>
      </c>
      <c r="C507" s="6" t="s">
        <v>255</v>
      </c>
      <c r="D507" s="6" t="s">
        <v>256</v>
      </c>
      <c r="E507" s="6" t="s">
        <v>16</v>
      </c>
      <c r="F507" s="7">
        <v>13.6</v>
      </c>
      <c r="G507" s="8">
        <v>28279</v>
      </c>
      <c r="H507" s="9">
        <v>10</v>
      </c>
      <c r="I507" s="9">
        <v>34.408799999999999</v>
      </c>
      <c r="J507" s="9">
        <v>44.408799999999999</v>
      </c>
      <c r="K507" s="9">
        <v>20</v>
      </c>
      <c r="L507" s="10" t="str">
        <f t="shared" si="7"/>
        <v>Link</v>
      </c>
    </row>
    <row r="508" spans="1:12" x14ac:dyDescent="0.25">
      <c r="A508" s="6" t="s">
        <v>1168</v>
      </c>
      <c r="B508" s="6" t="s">
        <v>210</v>
      </c>
      <c r="C508" s="6" t="s">
        <v>39</v>
      </c>
      <c r="D508" s="6" t="s">
        <v>40</v>
      </c>
      <c r="E508" s="6" t="s">
        <v>16</v>
      </c>
      <c r="F508" s="7">
        <v>19.59</v>
      </c>
      <c r="G508" s="8">
        <v>40755</v>
      </c>
      <c r="H508" s="9">
        <v>50</v>
      </c>
      <c r="I508" s="9">
        <v>34.444499999999998</v>
      </c>
      <c r="J508" s="9">
        <v>84.444500000000005</v>
      </c>
      <c r="K508" s="9">
        <v>314</v>
      </c>
      <c r="L508" s="10" t="str">
        <f t="shared" si="7"/>
        <v>Link</v>
      </c>
    </row>
    <row r="509" spans="1:12" x14ac:dyDescent="0.25">
      <c r="A509" s="6" t="s">
        <v>1168</v>
      </c>
      <c r="B509" s="6" t="s">
        <v>210</v>
      </c>
      <c r="C509" s="6" t="s">
        <v>257</v>
      </c>
      <c r="D509" s="6" t="s">
        <v>258</v>
      </c>
      <c r="E509" s="6" t="s">
        <v>16</v>
      </c>
      <c r="F509" s="7">
        <v>11.27</v>
      </c>
      <c r="G509" s="8">
        <v>23430</v>
      </c>
      <c r="H509" s="9">
        <v>120</v>
      </c>
      <c r="I509" s="9">
        <v>111.16399999999999</v>
      </c>
      <c r="J509" s="9">
        <v>231.16399999999999</v>
      </c>
      <c r="K509" s="9">
        <v>87</v>
      </c>
      <c r="L509" s="10" t="str">
        <f t="shared" si="7"/>
        <v>Link</v>
      </c>
    </row>
    <row r="510" spans="1:12" x14ac:dyDescent="0.25">
      <c r="A510" s="6" t="s">
        <v>1168</v>
      </c>
      <c r="B510" s="6" t="s">
        <v>210</v>
      </c>
      <c r="C510" s="6" t="s">
        <v>41</v>
      </c>
      <c r="D510" s="6" t="s">
        <v>42</v>
      </c>
      <c r="E510" s="6" t="s">
        <v>16</v>
      </c>
      <c r="F510" s="7">
        <v>13.82</v>
      </c>
      <c r="G510" s="8">
        <v>28763</v>
      </c>
      <c r="H510" s="9">
        <v>240</v>
      </c>
      <c r="I510" s="9">
        <v>421.27359999999999</v>
      </c>
      <c r="J510" s="9">
        <v>661.27359999999999</v>
      </c>
      <c r="K510" s="9">
        <v>471</v>
      </c>
      <c r="L510" s="10" t="str">
        <f t="shared" si="7"/>
        <v>Link</v>
      </c>
    </row>
    <row r="511" spans="1:12" x14ac:dyDescent="0.25">
      <c r="A511" s="6" t="s">
        <v>1168</v>
      </c>
      <c r="B511" s="6" t="s">
        <v>210</v>
      </c>
      <c r="C511" s="6" t="s">
        <v>43</v>
      </c>
      <c r="D511" s="6" t="s">
        <v>44</v>
      </c>
      <c r="E511" s="6" t="s">
        <v>16</v>
      </c>
      <c r="F511" s="7">
        <v>10.46</v>
      </c>
      <c r="G511" s="8">
        <v>21770</v>
      </c>
      <c r="H511" s="9">
        <v>50</v>
      </c>
      <c r="I511" s="9">
        <v>212.46299999999999</v>
      </c>
      <c r="J511" s="9">
        <v>262.46299999999997</v>
      </c>
      <c r="K511" s="9">
        <v>36</v>
      </c>
      <c r="L511" s="10" t="str">
        <f t="shared" si="7"/>
        <v>Link</v>
      </c>
    </row>
    <row r="512" spans="1:12" x14ac:dyDescent="0.25">
      <c r="A512" s="6" t="s">
        <v>1168</v>
      </c>
      <c r="B512" s="6" t="s">
        <v>223</v>
      </c>
      <c r="C512" s="6" t="s">
        <v>437</v>
      </c>
      <c r="D512" s="6" t="s">
        <v>438</v>
      </c>
      <c r="E512" s="6" t="s">
        <v>52</v>
      </c>
      <c r="F512" s="7">
        <v>33.229999999999997</v>
      </c>
      <c r="G512" s="8">
        <v>69114</v>
      </c>
      <c r="H512" s="9">
        <v>70</v>
      </c>
      <c r="I512" s="9">
        <v>43.276800000000001</v>
      </c>
      <c r="J512" s="9">
        <v>113.27680000000001</v>
      </c>
      <c r="K512" s="9">
        <v>51</v>
      </c>
      <c r="L512" s="10" t="str">
        <f t="shared" si="7"/>
        <v>Link</v>
      </c>
    </row>
    <row r="513" spans="1:12" x14ac:dyDescent="0.25">
      <c r="A513" s="6" t="s">
        <v>1168</v>
      </c>
      <c r="B513" s="6" t="s">
        <v>223</v>
      </c>
      <c r="C513" s="6" t="s">
        <v>351</v>
      </c>
      <c r="D513" s="6" t="s">
        <v>352</v>
      </c>
      <c r="E513" s="6" t="s">
        <v>84</v>
      </c>
      <c r="F513" s="7">
        <v>18.73</v>
      </c>
      <c r="G513" s="8">
        <v>38948</v>
      </c>
      <c r="H513" s="9">
        <v>40</v>
      </c>
      <c r="I513" s="9">
        <v>21.260999999999999</v>
      </c>
      <c r="J513" s="9">
        <v>61.260999999999996</v>
      </c>
      <c r="K513" s="9">
        <v>19</v>
      </c>
      <c r="L513" s="10" t="str">
        <f t="shared" si="7"/>
        <v>Link</v>
      </c>
    </row>
    <row r="514" spans="1:12" x14ac:dyDescent="0.25">
      <c r="A514" s="6" t="s">
        <v>1168</v>
      </c>
      <c r="B514" s="6" t="s">
        <v>223</v>
      </c>
      <c r="C514" s="6" t="s">
        <v>224</v>
      </c>
      <c r="D514" s="6" t="s">
        <v>225</v>
      </c>
      <c r="E514" s="6" t="s">
        <v>84</v>
      </c>
      <c r="F514" s="7">
        <v>15.13</v>
      </c>
      <c r="G514" s="8">
        <v>31463</v>
      </c>
      <c r="H514" s="9">
        <v>90</v>
      </c>
      <c r="I514" s="9">
        <v>57.404699999999991</v>
      </c>
      <c r="J514" s="9">
        <v>147.40469999999999</v>
      </c>
      <c r="K514" s="9">
        <v>6</v>
      </c>
      <c r="L514" s="10" t="str">
        <f t="shared" si="7"/>
        <v>Link</v>
      </c>
    </row>
    <row r="515" spans="1:12" x14ac:dyDescent="0.25">
      <c r="A515" s="6" t="s">
        <v>1168</v>
      </c>
      <c r="B515" s="6" t="s">
        <v>223</v>
      </c>
      <c r="C515" s="6" t="s">
        <v>441</v>
      </c>
      <c r="D515" s="6" t="s">
        <v>442</v>
      </c>
      <c r="E515" s="6" t="s">
        <v>52</v>
      </c>
      <c r="F515" s="7">
        <v>20.41</v>
      </c>
      <c r="G515" s="8">
        <v>42461</v>
      </c>
      <c r="H515" s="9">
        <v>60</v>
      </c>
      <c r="I515" s="9">
        <v>38.127600000000001</v>
      </c>
      <c r="J515" s="9">
        <v>98.127600000000001</v>
      </c>
      <c r="K515" s="9">
        <v>74</v>
      </c>
      <c r="L515" s="10" t="str">
        <f t="shared" si="7"/>
        <v>Link</v>
      </c>
    </row>
    <row r="516" spans="1:12" x14ac:dyDescent="0.25">
      <c r="A516" s="6" t="s">
        <v>1168</v>
      </c>
      <c r="B516" s="6" t="s">
        <v>223</v>
      </c>
      <c r="C516" s="6" t="s">
        <v>353</v>
      </c>
      <c r="D516" s="6" t="s">
        <v>354</v>
      </c>
      <c r="E516" s="6" t="s">
        <v>84</v>
      </c>
      <c r="F516" s="7">
        <v>31.92</v>
      </c>
      <c r="G516" s="8">
        <v>66388</v>
      </c>
      <c r="H516" s="9">
        <v>60</v>
      </c>
      <c r="I516" s="9">
        <v>25.418399999999998</v>
      </c>
      <c r="J516" s="9">
        <v>85.418400000000005</v>
      </c>
      <c r="K516" s="9">
        <v>33</v>
      </c>
      <c r="L516" s="10" t="str">
        <f t="shared" si="7"/>
        <v>Link</v>
      </c>
    </row>
    <row r="517" spans="1:12" x14ac:dyDescent="0.25">
      <c r="A517" s="6" t="s">
        <v>1168</v>
      </c>
      <c r="B517" s="6" t="s">
        <v>223</v>
      </c>
      <c r="C517" s="6" t="s">
        <v>226</v>
      </c>
      <c r="D517" s="6" t="s">
        <v>227</v>
      </c>
      <c r="E517" s="6" t="s">
        <v>19</v>
      </c>
      <c r="F517" s="7">
        <v>17.89</v>
      </c>
      <c r="G517" s="8">
        <v>37209</v>
      </c>
      <c r="H517" s="9">
        <v>230</v>
      </c>
      <c r="I517" s="9">
        <v>172.54380000000003</v>
      </c>
      <c r="J517" s="9">
        <v>402.54379999999998</v>
      </c>
      <c r="K517" s="9">
        <v>256</v>
      </c>
      <c r="L517" s="10" t="str">
        <f t="shared" si="7"/>
        <v>Link</v>
      </c>
    </row>
    <row r="518" spans="1:12" x14ac:dyDescent="0.25">
      <c r="A518" s="6" t="s">
        <v>1168</v>
      </c>
      <c r="B518" s="6" t="s">
        <v>223</v>
      </c>
      <c r="C518" s="6" t="s">
        <v>648</v>
      </c>
      <c r="D518" s="6" t="s">
        <v>649</v>
      </c>
      <c r="E518" s="6" t="s">
        <v>19</v>
      </c>
      <c r="F518" s="7">
        <v>18.89</v>
      </c>
      <c r="G518" s="8">
        <v>39282</v>
      </c>
      <c r="H518" s="9">
        <v>100</v>
      </c>
      <c r="I518" s="9">
        <v>52.286000000000001</v>
      </c>
      <c r="J518" s="9">
        <v>152.286</v>
      </c>
      <c r="K518" s="9">
        <v>1</v>
      </c>
      <c r="L518" s="10" t="str">
        <f t="shared" si="7"/>
        <v>Link</v>
      </c>
    </row>
    <row r="519" spans="1:12" x14ac:dyDescent="0.25">
      <c r="A519" s="6" t="s">
        <v>1168</v>
      </c>
      <c r="B519" s="6" t="s">
        <v>223</v>
      </c>
      <c r="C519" s="6" t="s">
        <v>228</v>
      </c>
      <c r="D519" s="6" t="s">
        <v>229</v>
      </c>
      <c r="E519" s="6" t="s">
        <v>128</v>
      </c>
      <c r="F519" s="7">
        <v>14.91</v>
      </c>
      <c r="G519" s="8">
        <v>31028</v>
      </c>
      <c r="H519" s="9">
        <v>120</v>
      </c>
      <c r="I519" s="9">
        <v>157.22560000000001</v>
      </c>
      <c r="J519" s="9">
        <v>277.22559999999999</v>
      </c>
      <c r="K519" s="9">
        <v>138</v>
      </c>
      <c r="L519" s="10" t="str">
        <f t="shared" si="7"/>
        <v>Link</v>
      </c>
    </row>
    <row r="520" spans="1:12" x14ac:dyDescent="0.25">
      <c r="A520" s="6" t="s">
        <v>1168</v>
      </c>
      <c r="B520" s="6" t="s">
        <v>223</v>
      </c>
      <c r="C520" s="6" t="s">
        <v>97</v>
      </c>
      <c r="D520" s="6" t="s">
        <v>98</v>
      </c>
      <c r="E520" s="6" t="s">
        <v>22</v>
      </c>
      <c r="F520" s="7">
        <v>0</v>
      </c>
      <c r="G520" s="8">
        <v>32413</v>
      </c>
      <c r="H520" s="9">
        <v>200</v>
      </c>
      <c r="I520" s="9">
        <v>154.26480000000001</v>
      </c>
      <c r="J520" s="9">
        <v>354.26480000000004</v>
      </c>
      <c r="K520" s="9">
        <v>405</v>
      </c>
      <c r="L520" s="10" t="str">
        <f t="shared" ref="L520:L583" si="8">HYPERLINK("http://www.onetonline.org/link/summary/"&amp;$C520&amp;".00", "Link")</f>
        <v>Link</v>
      </c>
    </row>
    <row r="521" spans="1:12" x14ac:dyDescent="0.25">
      <c r="A521" s="6" t="s">
        <v>1168</v>
      </c>
      <c r="B521" s="6" t="s">
        <v>223</v>
      </c>
      <c r="C521" s="6" t="s">
        <v>230</v>
      </c>
      <c r="D521" s="6" t="s">
        <v>231</v>
      </c>
      <c r="E521" s="6" t="s">
        <v>19</v>
      </c>
      <c r="F521" s="7">
        <v>12.72</v>
      </c>
      <c r="G521" s="8">
        <v>26450</v>
      </c>
      <c r="H521" s="9">
        <v>170</v>
      </c>
      <c r="I521" s="9">
        <v>179.30949999999999</v>
      </c>
      <c r="J521" s="9">
        <v>349.30949999999996</v>
      </c>
      <c r="K521" s="9">
        <v>59</v>
      </c>
      <c r="L521" s="10" t="str">
        <f t="shared" si="8"/>
        <v>Link</v>
      </c>
    </row>
    <row r="522" spans="1:12" x14ac:dyDescent="0.25">
      <c r="A522" s="6" t="s">
        <v>1168</v>
      </c>
      <c r="B522" s="6" t="s">
        <v>223</v>
      </c>
      <c r="C522" s="6" t="s">
        <v>153</v>
      </c>
      <c r="D522" s="6" t="s">
        <v>154</v>
      </c>
      <c r="E522" s="6" t="s">
        <v>16</v>
      </c>
      <c r="F522" s="7">
        <v>9.76</v>
      </c>
      <c r="G522" s="8">
        <v>20306</v>
      </c>
      <c r="H522" s="9">
        <v>5660</v>
      </c>
      <c r="I522" s="9">
        <v>570.49260000000004</v>
      </c>
      <c r="J522" s="9">
        <v>6230.4925999999996</v>
      </c>
      <c r="K522" s="9">
        <v>316</v>
      </c>
      <c r="L522" s="10" t="str">
        <f t="shared" si="8"/>
        <v>Link</v>
      </c>
    </row>
    <row r="523" spans="1:12" x14ac:dyDescent="0.25">
      <c r="A523" s="6" t="s">
        <v>1168</v>
      </c>
      <c r="B523" s="6" t="s">
        <v>223</v>
      </c>
      <c r="C523" s="6" t="s">
        <v>101</v>
      </c>
      <c r="D523" s="6" t="s">
        <v>102</v>
      </c>
      <c r="E523" s="6" t="s">
        <v>19</v>
      </c>
      <c r="F523" s="7">
        <v>17.3</v>
      </c>
      <c r="G523" s="8">
        <v>35996</v>
      </c>
      <c r="H523" s="9">
        <v>50</v>
      </c>
      <c r="I523" s="9">
        <v>12.035</v>
      </c>
      <c r="J523" s="9">
        <v>62.034999999999997</v>
      </c>
      <c r="K523" s="9">
        <v>269</v>
      </c>
      <c r="L523" s="10" t="str">
        <f t="shared" si="8"/>
        <v>Link</v>
      </c>
    </row>
    <row r="524" spans="1:12" x14ac:dyDescent="0.25">
      <c r="A524" s="6" t="s">
        <v>1168</v>
      </c>
      <c r="B524" s="6" t="s">
        <v>232</v>
      </c>
      <c r="C524" s="6" t="s">
        <v>50</v>
      </c>
      <c r="D524" s="6" t="s">
        <v>51</v>
      </c>
      <c r="E524" s="6" t="s">
        <v>52</v>
      </c>
      <c r="F524" s="7">
        <v>43.26</v>
      </c>
      <c r="G524" s="8">
        <v>89982</v>
      </c>
      <c r="H524" s="9">
        <v>130</v>
      </c>
      <c r="I524" s="9">
        <v>76.702800000000011</v>
      </c>
      <c r="J524" s="9">
        <v>206.70280000000002</v>
      </c>
      <c r="K524" s="9">
        <v>94</v>
      </c>
      <c r="L524" s="10" t="str">
        <f t="shared" si="8"/>
        <v>Link</v>
      </c>
    </row>
    <row r="525" spans="1:12" x14ac:dyDescent="0.25">
      <c r="A525" s="6" t="s">
        <v>1168</v>
      </c>
      <c r="B525" s="6" t="s">
        <v>232</v>
      </c>
      <c r="C525" s="6" t="s">
        <v>845</v>
      </c>
      <c r="D525" s="6" t="s">
        <v>846</v>
      </c>
      <c r="E525" s="6" t="s">
        <v>19</v>
      </c>
      <c r="F525" s="7">
        <v>42.7</v>
      </c>
      <c r="G525" s="8">
        <v>88823</v>
      </c>
      <c r="H525" s="9">
        <v>90</v>
      </c>
      <c r="I525" s="9">
        <v>50.265599999999992</v>
      </c>
      <c r="J525" s="9">
        <v>140.26560000000001</v>
      </c>
      <c r="K525" s="9">
        <v>56</v>
      </c>
      <c r="L525" s="10" t="str">
        <f t="shared" si="8"/>
        <v>Link</v>
      </c>
    </row>
    <row r="526" spans="1:12" x14ac:dyDescent="0.25">
      <c r="A526" s="6" t="s">
        <v>1168</v>
      </c>
      <c r="B526" s="6" t="s">
        <v>232</v>
      </c>
      <c r="C526" s="6" t="s">
        <v>53</v>
      </c>
      <c r="D526" s="6" t="s">
        <v>54</v>
      </c>
      <c r="E526" s="6" t="s">
        <v>16</v>
      </c>
      <c r="F526" s="7">
        <v>14.1</v>
      </c>
      <c r="G526" s="8">
        <v>29333</v>
      </c>
      <c r="H526" s="9">
        <v>60</v>
      </c>
      <c r="I526" s="9">
        <v>35.750399999999999</v>
      </c>
      <c r="J526" s="9">
        <v>95.750399999999999</v>
      </c>
      <c r="K526" s="9">
        <v>610</v>
      </c>
      <c r="L526" s="10" t="str">
        <f t="shared" si="8"/>
        <v>Link</v>
      </c>
    </row>
    <row r="527" spans="1:12" x14ac:dyDescent="0.25">
      <c r="A527" s="6" t="s">
        <v>1168</v>
      </c>
      <c r="B527" s="6" t="s">
        <v>232</v>
      </c>
      <c r="C527" s="6" t="s">
        <v>215</v>
      </c>
      <c r="D527" s="6" t="s">
        <v>216</v>
      </c>
      <c r="E527" s="6" t="s">
        <v>19</v>
      </c>
      <c r="F527" s="7">
        <v>18.21</v>
      </c>
      <c r="G527" s="8">
        <v>37867</v>
      </c>
      <c r="H527" s="9">
        <v>40</v>
      </c>
      <c r="I527" s="9">
        <v>21.757999999999996</v>
      </c>
      <c r="J527" s="9">
        <v>61.757999999999996</v>
      </c>
      <c r="K527" s="9">
        <v>545</v>
      </c>
      <c r="L527" s="10" t="str">
        <f t="shared" si="8"/>
        <v>Link</v>
      </c>
    </row>
    <row r="528" spans="1:12" x14ac:dyDescent="0.25">
      <c r="A528" s="6" t="s">
        <v>1168</v>
      </c>
      <c r="B528" s="6" t="s">
        <v>232</v>
      </c>
      <c r="C528" s="6" t="s">
        <v>108</v>
      </c>
      <c r="D528" s="6" t="s">
        <v>109</v>
      </c>
      <c r="E528" s="6" t="s">
        <v>16</v>
      </c>
      <c r="F528" s="7">
        <v>12.2</v>
      </c>
      <c r="G528" s="8">
        <v>25382</v>
      </c>
      <c r="H528" s="9">
        <v>100</v>
      </c>
      <c r="I528" s="9">
        <v>40.897600000000004</v>
      </c>
      <c r="J528" s="9">
        <v>140.89760000000001</v>
      </c>
      <c r="K528" s="9">
        <v>49</v>
      </c>
      <c r="L528" s="10" t="str">
        <f t="shared" si="8"/>
        <v>Link</v>
      </c>
    </row>
    <row r="529" spans="1:12" x14ac:dyDescent="0.25">
      <c r="A529" s="6" t="s">
        <v>1168</v>
      </c>
      <c r="B529" s="6" t="s">
        <v>232</v>
      </c>
      <c r="C529" s="6" t="s">
        <v>193</v>
      </c>
      <c r="D529" s="6" t="s">
        <v>194</v>
      </c>
      <c r="E529" s="6" t="s">
        <v>16</v>
      </c>
      <c r="F529" s="7">
        <v>10.36</v>
      </c>
      <c r="G529" s="8">
        <v>21550</v>
      </c>
      <c r="H529" s="9">
        <v>100</v>
      </c>
      <c r="I529" s="9">
        <v>82.087199999999996</v>
      </c>
      <c r="J529" s="9">
        <v>182.0872</v>
      </c>
      <c r="K529" s="9">
        <v>604</v>
      </c>
      <c r="L529" s="10" t="str">
        <f t="shared" si="8"/>
        <v>Link</v>
      </c>
    </row>
    <row r="530" spans="1:12" x14ac:dyDescent="0.25">
      <c r="A530" s="6" t="s">
        <v>1168</v>
      </c>
      <c r="B530" s="6" t="s">
        <v>232</v>
      </c>
      <c r="C530" s="6" t="s">
        <v>265</v>
      </c>
      <c r="D530" s="6" t="s">
        <v>266</v>
      </c>
      <c r="E530" s="6" t="s">
        <v>19</v>
      </c>
      <c r="F530" s="7">
        <v>19.82</v>
      </c>
      <c r="G530" s="8">
        <v>41225</v>
      </c>
      <c r="H530" s="9">
        <v>40</v>
      </c>
      <c r="I530" s="9">
        <v>40.959000000000003</v>
      </c>
      <c r="J530" s="9">
        <v>80.959000000000017</v>
      </c>
      <c r="K530" s="9">
        <v>102</v>
      </c>
      <c r="L530" s="10" t="str">
        <f t="shared" si="8"/>
        <v>Link</v>
      </c>
    </row>
    <row r="531" spans="1:12" x14ac:dyDescent="0.25">
      <c r="A531" s="6" t="s">
        <v>1168</v>
      </c>
      <c r="B531" s="6" t="s">
        <v>232</v>
      </c>
      <c r="C531" s="6" t="s">
        <v>99</v>
      </c>
      <c r="D531" s="6" t="s">
        <v>100</v>
      </c>
      <c r="E531" s="6" t="s">
        <v>19</v>
      </c>
      <c r="F531" s="7">
        <v>25.36</v>
      </c>
      <c r="G531" s="8">
        <v>52744</v>
      </c>
      <c r="H531" s="9">
        <v>130</v>
      </c>
      <c r="I531" s="9">
        <v>59.314999999999998</v>
      </c>
      <c r="J531" s="9">
        <v>189.31500000000003</v>
      </c>
      <c r="K531" s="9">
        <v>329</v>
      </c>
      <c r="L531" s="10" t="str">
        <f t="shared" si="8"/>
        <v>Link</v>
      </c>
    </row>
    <row r="532" spans="1:12" x14ac:dyDescent="0.25">
      <c r="A532" s="6" t="s">
        <v>1168</v>
      </c>
      <c r="B532" s="6" t="s">
        <v>232</v>
      </c>
      <c r="C532" s="6" t="s">
        <v>155</v>
      </c>
      <c r="D532" s="6" t="s">
        <v>156</v>
      </c>
      <c r="E532" s="6" t="s">
        <v>19</v>
      </c>
      <c r="F532" s="7">
        <v>15.61</v>
      </c>
      <c r="G532" s="8">
        <v>32451</v>
      </c>
      <c r="H532" s="9">
        <v>40</v>
      </c>
      <c r="I532" s="9">
        <v>23.923899999999996</v>
      </c>
      <c r="J532" s="9">
        <v>63.923899999999996</v>
      </c>
      <c r="K532" s="9">
        <v>45</v>
      </c>
      <c r="L532" s="10" t="str">
        <f t="shared" si="8"/>
        <v>Link</v>
      </c>
    </row>
    <row r="533" spans="1:12" x14ac:dyDescent="0.25">
      <c r="A533" s="6" t="s">
        <v>1168</v>
      </c>
      <c r="B533" s="6" t="s">
        <v>232</v>
      </c>
      <c r="C533" s="6" t="s">
        <v>20</v>
      </c>
      <c r="D533" s="6" t="s">
        <v>21</v>
      </c>
      <c r="E533" s="6" t="s">
        <v>22</v>
      </c>
      <c r="F533" s="7">
        <v>18.350000000000001</v>
      </c>
      <c r="G533" s="8">
        <v>38159</v>
      </c>
      <c r="H533" s="9">
        <v>90</v>
      </c>
      <c r="I533" s="9">
        <v>34.906800000000004</v>
      </c>
      <c r="J533" s="9">
        <v>124.9068</v>
      </c>
      <c r="K533" s="9">
        <v>373</v>
      </c>
      <c r="L533" s="10" t="str">
        <f t="shared" si="8"/>
        <v>Link</v>
      </c>
    </row>
    <row r="534" spans="1:12" x14ac:dyDescent="0.25">
      <c r="A534" s="6" t="s">
        <v>1168</v>
      </c>
      <c r="B534" s="6" t="s">
        <v>232</v>
      </c>
      <c r="C534" s="6" t="s">
        <v>57</v>
      </c>
      <c r="D534" s="6" t="s">
        <v>58</v>
      </c>
      <c r="E534" s="6" t="s">
        <v>19</v>
      </c>
      <c r="F534" s="7">
        <v>17.010000000000002</v>
      </c>
      <c r="G534" s="8">
        <v>35375</v>
      </c>
      <c r="H534" s="9">
        <v>110</v>
      </c>
      <c r="I534" s="9">
        <v>89.796300000000002</v>
      </c>
      <c r="J534" s="9">
        <v>199.79630000000003</v>
      </c>
      <c r="K534" s="9">
        <v>458</v>
      </c>
      <c r="L534" s="10" t="str">
        <f t="shared" si="8"/>
        <v>Link</v>
      </c>
    </row>
    <row r="535" spans="1:12" x14ac:dyDescent="0.25">
      <c r="A535" s="6" t="s">
        <v>1168</v>
      </c>
      <c r="B535" s="6" t="s">
        <v>232</v>
      </c>
      <c r="C535" s="6" t="s">
        <v>445</v>
      </c>
      <c r="D535" s="6" t="s">
        <v>446</v>
      </c>
      <c r="E535" s="6" t="s">
        <v>19</v>
      </c>
      <c r="F535" s="7">
        <v>0</v>
      </c>
      <c r="G535" s="8">
        <v>0</v>
      </c>
      <c r="H535" s="9">
        <v>100</v>
      </c>
      <c r="I535" s="9">
        <v>15.934799999999999</v>
      </c>
      <c r="J535" s="9">
        <v>115.9348</v>
      </c>
      <c r="K535" s="9">
        <v>4</v>
      </c>
      <c r="L535" s="10" t="str">
        <f t="shared" si="8"/>
        <v>Link</v>
      </c>
    </row>
    <row r="536" spans="1:12" x14ac:dyDescent="0.25">
      <c r="A536" s="6" t="s">
        <v>1168</v>
      </c>
      <c r="B536" s="6" t="s">
        <v>232</v>
      </c>
      <c r="C536" s="6" t="s">
        <v>447</v>
      </c>
      <c r="D536" s="6" t="s">
        <v>448</v>
      </c>
      <c r="E536" s="6" t="s">
        <v>19</v>
      </c>
      <c r="F536" s="7">
        <v>20.440000000000001</v>
      </c>
      <c r="G536" s="8">
        <v>42512</v>
      </c>
      <c r="H536" s="9">
        <v>100</v>
      </c>
      <c r="I536" s="9">
        <v>115.39600000000002</v>
      </c>
      <c r="J536" s="9">
        <v>215.39599999999999</v>
      </c>
      <c r="K536" s="9">
        <v>62</v>
      </c>
      <c r="L536" s="10" t="str">
        <f t="shared" si="8"/>
        <v>Link</v>
      </c>
    </row>
    <row r="537" spans="1:12" x14ac:dyDescent="0.25">
      <c r="A537" s="6" t="s">
        <v>1168</v>
      </c>
      <c r="B537" s="6" t="s">
        <v>232</v>
      </c>
      <c r="C537" s="6" t="s">
        <v>429</v>
      </c>
      <c r="D537" s="6" t="s">
        <v>430</v>
      </c>
      <c r="E537" s="6" t="s">
        <v>19</v>
      </c>
      <c r="F537" s="7">
        <v>15.79</v>
      </c>
      <c r="G537" s="8">
        <v>32844</v>
      </c>
      <c r="H537" s="9">
        <v>180</v>
      </c>
      <c r="I537" s="9">
        <v>191.84399999999997</v>
      </c>
      <c r="J537" s="9">
        <v>371.84399999999999</v>
      </c>
      <c r="K537" s="9">
        <v>50</v>
      </c>
      <c r="L537" s="10" t="str">
        <f t="shared" si="8"/>
        <v>Link</v>
      </c>
    </row>
    <row r="538" spans="1:12" x14ac:dyDescent="0.25">
      <c r="A538" s="6" t="s">
        <v>1168</v>
      </c>
      <c r="B538" s="6" t="s">
        <v>232</v>
      </c>
      <c r="C538" s="6" t="s">
        <v>217</v>
      </c>
      <c r="D538" s="6" t="s">
        <v>218</v>
      </c>
      <c r="E538" s="6" t="s">
        <v>16</v>
      </c>
      <c r="F538" s="7">
        <v>11.82</v>
      </c>
      <c r="G538" s="8">
        <v>24576</v>
      </c>
      <c r="H538" s="9">
        <v>150</v>
      </c>
      <c r="I538" s="9">
        <v>187.30819999999997</v>
      </c>
      <c r="J538" s="9">
        <v>337.3082</v>
      </c>
      <c r="K538" s="9">
        <v>420</v>
      </c>
      <c r="L538" s="10" t="str">
        <f t="shared" si="8"/>
        <v>Link</v>
      </c>
    </row>
    <row r="539" spans="1:12" x14ac:dyDescent="0.25">
      <c r="A539" s="6" t="s">
        <v>1168</v>
      </c>
      <c r="B539" s="6" t="s">
        <v>232</v>
      </c>
      <c r="C539" s="6" t="s">
        <v>101</v>
      </c>
      <c r="D539" s="6" t="s">
        <v>102</v>
      </c>
      <c r="E539" s="6" t="s">
        <v>19</v>
      </c>
      <c r="F539" s="7">
        <v>17.3</v>
      </c>
      <c r="G539" s="8">
        <v>35996</v>
      </c>
      <c r="H539" s="9">
        <v>90</v>
      </c>
      <c r="I539" s="9">
        <v>25.273499999999999</v>
      </c>
      <c r="J539" s="9">
        <v>115.27350000000001</v>
      </c>
      <c r="K539" s="9">
        <v>269</v>
      </c>
      <c r="L539" s="10" t="str">
        <f t="shared" si="8"/>
        <v>Link</v>
      </c>
    </row>
    <row r="540" spans="1:12" x14ac:dyDescent="0.25">
      <c r="A540" s="6" t="s">
        <v>1168</v>
      </c>
      <c r="B540" s="6" t="s">
        <v>232</v>
      </c>
      <c r="C540" s="6" t="s">
        <v>59</v>
      </c>
      <c r="D540" s="6" t="s">
        <v>60</v>
      </c>
      <c r="E540" s="6" t="s">
        <v>19</v>
      </c>
      <c r="F540" s="7">
        <v>15.46</v>
      </c>
      <c r="G540" s="8">
        <v>32169</v>
      </c>
      <c r="H540" s="9">
        <v>80</v>
      </c>
      <c r="I540" s="9">
        <v>52.522500000000008</v>
      </c>
      <c r="J540" s="9">
        <v>132.52250000000001</v>
      </c>
      <c r="K540" s="9">
        <v>398</v>
      </c>
      <c r="L540" s="10" t="str">
        <f t="shared" si="8"/>
        <v>Link</v>
      </c>
    </row>
    <row r="541" spans="1:12" x14ac:dyDescent="0.25">
      <c r="A541" s="6" t="s">
        <v>1168</v>
      </c>
      <c r="B541" s="6" t="s">
        <v>232</v>
      </c>
      <c r="C541" s="6" t="s">
        <v>249</v>
      </c>
      <c r="D541" s="6" t="s">
        <v>250</v>
      </c>
      <c r="E541" s="6" t="s">
        <v>19</v>
      </c>
      <c r="F541" s="7">
        <v>31.63</v>
      </c>
      <c r="G541" s="8">
        <v>65801</v>
      </c>
      <c r="H541" s="9">
        <v>50</v>
      </c>
      <c r="I541" s="9">
        <v>35.157200000000003</v>
      </c>
      <c r="J541" s="9">
        <v>85.157199999999989</v>
      </c>
      <c r="K541" s="9">
        <v>213</v>
      </c>
      <c r="L541" s="10" t="str">
        <f t="shared" si="8"/>
        <v>Link</v>
      </c>
    </row>
    <row r="542" spans="1:12" x14ac:dyDescent="0.25">
      <c r="A542" s="6" t="s">
        <v>1168</v>
      </c>
      <c r="B542" s="6" t="s">
        <v>232</v>
      </c>
      <c r="C542" s="6" t="s">
        <v>451</v>
      </c>
      <c r="D542" s="6" t="s">
        <v>452</v>
      </c>
      <c r="E542" s="6" t="s">
        <v>19</v>
      </c>
      <c r="F542" s="7">
        <v>22.33</v>
      </c>
      <c r="G542" s="8">
        <v>46454</v>
      </c>
      <c r="H542" s="9">
        <v>110</v>
      </c>
      <c r="I542" s="9">
        <v>89.523000000000025</v>
      </c>
      <c r="J542" s="9">
        <v>199.52299999999997</v>
      </c>
      <c r="K542" s="9">
        <v>178</v>
      </c>
      <c r="L542" s="10" t="str">
        <f t="shared" si="8"/>
        <v>Link</v>
      </c>
    </row>
    <row r="543" spans="1:12" x14ac:dyDescent="0.25">
      <c r="A543" s="6" t="s">
        <v>1168</v>
      </c>
      <c r="B543" s="6" t="s">
        <v>232</v>
      </c>
      <c r="C543" s="6" t="s">
        <v>31</v>
      </c>
      <c r="D543" s="6" t="s">
        <v>32</v>
      </c>
      <c r="E543" s="6" t="s">
        <v>19</v>
      </c>
      <c r="F543" s="7">
        <v>20.49</v>
      </c>
      <c r="G543" s="8">
        <v>42612</v>
      </c>
      <c r="H543" s="9">
        <v>90</v>
      </c>
      <c r="I543" s="9">
        <v>59.550999999999988</v>
      </c>
      <c r="J543" s="9">
        <v>149.55099999999999</v>
      </c>
      <c r="K543" s="9">
        <v>562</v>
      </c>
      <c r="L543" s="10" t="str">
        <f t="shared" si="8"/>
        <v>Link</v>
      </c>
    </row>
    <row r="544" spans="1:12" x14ac:dyDescent="0.25">
      <c r="A544" s="6" t="s">
        <v>1168</v>
      </c>
      <c r="B544" s="6" t="s">
        <v>232</v>
      </c>
      <c r="C544" s="6" t="s">
        <v>295</v>
      </c>
      <c r="D544" s="6" t="s">
        <v>296</v>
      </c>
      <c r="E544" s="6" t="s">
        <v>19</v>
      </c>
      <c r="F544" s="7">
        <v>19.21</v>
      </c>
      <c r="G544" s="8">
        <v>39949</v>
      </c>
      <c r="H544" s="9">
        <v>40</v>
      </c>
      <c r="I544" s="9">
        <v>29.437200000000001</v>
      </c>
      <c r="J544" s="9">
        <v>69.43719999999999</v>
      </c>
      <c r="K544" s="9">
        <v>93</v>
      </c>
      <c r="L544" s="10" t="str">
        <f t="shared" si="8"/>
        <v>Link</v>
      </c>
    </row>
    <row r="545" spans="1:12" x14ac:dyDescent="0.25">
      <c r="A545" s="6" t="s">
        <v>1168</v>
      </c>
      <c r="B545" s="6" t="s">
        <v>232</v>
      </c>
      <c r="C545" s="6" t="s">
        <v>453</v>
      </c>
      <c r="D545" s="6" t="s">
        <v>454</v>
      </c>
      <c r="E545" s="6" t="s">
        <v>19</v>
      </c>
      <c r="F545" s="7">
        <v>25.18</v>
      </c>
      <c r="G545" s="8">
        <v>52376</v>
      </c>
      <c r="H545" s="9">
        <v>140</v>
      </c>
      <c r="I545" s="9">
        <v>98.96759999999999</v>
      </c>
      <c r="J545" s="9">
        <v>238.9676</v>
      </c>
      <c r="K545" s="9">
        <v>4</v>
      </c>
      <c r="L545" s="10" t="str">
        <f t="shared" si="8"/>
        <v>Link</v>
      </c>
    </row>
    <row r="546" spans="1:12" x14ac:dyDescent="0.25">
      <c r="A546" s="6" t="s">
        <v>1168</v>
      </c>
      <c r="B546" s="6" t="s">
        <v>232</v>
      </c>
      <c r="C546" s="6" t="s">
        <v>849</v>
      </c>
      <c r="D546" s="6" t="s">
        <v>850</v>
      </c>
      <c r="E546" s="6" t="s">
        <v>19</v>
      </c>
      <c r="F546" s="7">
        <v>20.260000000000002</v>
      </c>
      <c r="G546" s="8">
        <v>42146</v>
      </c>
      <c r="H546" s="9">
        <v>220</v>
      </c>
      <c r="I546" s="9">
        <v>51.377200000000002</v>
      </c>
      <c r="J546" s="9">
        <v>271.37719999999996</v>
      </c>
      <c r="K546" s="9">
        <v>12</v>
      </c>
      <c r="L546" s="10" t="str">
        <f t="shared" si="8"/>
        <v>Link</v>
      </c>
    </row>
    <row r="547" spans="1:12" x14ac:dyDescent="0.25">
      <c r="A547" s="6" t="s">
        <v>1168</v>
      </c>
      <c r="B547" s="6" t="s">
        <v>232</v>
      </c>
      <c r="C547" s="6" t="s">
        <v>316</v>
      </c>
      <c r="D547" s="6" t="s">
        <v>317</v>
      </c>
      <c r="E547" s="6" t="s">
        <v>19</v>
      </c>
      <c r="F547" s="7">
        <v>16.739999999999998</v>
      </c>
      <c r="G547" s="8">
        <v>34814</v>
      </c>
      <c r="H547" s="9">
        <v>110</v>
      </c>
      <c r="I547" s="9">
        <v>135.7826</v>
      </c>
      <c r="J547" s="9">
        <v>245.7826</v>
      </c>
      <c r="K547" s="9">
        <v>34</v>
      </c>
      <c r="L547" s="10" t="str">
        <f t="shared" si="8"/>
        <v>Link</v>
      </c>
    </row>
    <row r="548" spans="1:12" x14ac:dyDescent="0.25">
      <c r="A548" s="6" t="s">
        <v>1168</v>
      </c>
      <c r="B548" s="6" t="s">
        <v>232</v>
      </c>
      <c r="C548" s="6" t="s">
        <v>61</v>
      </c>
      <c r="D548" s="6" t="s">
        <v>62</v>
      </c>
      <c r="E548" s="6" t="s">
        <v>48</v>
      </c>
      <c r="F548" s="7">
        <v>18.62</v>
      </c>
      <c r="G548" s="8">
        <v>38735</v>
      </c>
      <c r="H548" s="9">
        <v>1860</v>
      </c>
      <c r="I548" s="9">
        <v>1191.4785000000002</v>
      </c>
      <c r="J548" s="9">
        <v>3051.4784999999993</v>
      </c>
      <c r="K548" s="9">
        <v>2903</v>
      </c>
      <c r="L548" s="10" t="str">
        <f t="shared" si="8"/>
        <v>Link</v>
      </c>
    </row>
    <row r="549" spans="1:12" x14ac:dyDescent="0.25">
      <c r="A549" s="6" t="s">
        <v>1168</v>
      </c>
      <c r="B549" s="6" t="s">
        <v>232</v>
      </c>
      <c r="C549" s="6" t="s">
        <v>221</v>
      </c>
      <c r="D549" s="6" t="s">
        <v>222</v>
      </c>
      <c r="E549" s="6" t="s">
        <v>19</v>
      </c>
      <c r="F549" s="7">
        <v>14.64</v>
      </c>
      <c r="G549" s="8">
        <v>30443</v>
      </c>
      <c r="H549" s="9">
        <v>200</v>
      </c>
      <c r="I549" s="9">
        <v>127.94399999999999</v>
      </c>
      <c r="J549" s="9">
        <v>327.94400000000002</v>
      </c>
      <c r="K549" s="9">
        <v>487</v>
      </c>
      <c r="L549" s="10" t="str">
        <f t="shared" si="8"/>
        <v>Link</v>
      </c>
    </row>
    <row r="550" spans="1:12" x14ac:dyDescent="0.25">
      <c r="A550" s="6" t="s">
        <v>1168</v>
      </c>
      <c r="B550" s="6" t="s">
        <v>232</v>
      </c>
      <c r="C550" s="6" t="s">
        <v>39</v>
      </c>
      <c r="D550" s="6" t="s">
        <v>40</v>
      </c>
      <c r="E550" s="6" t="s">
        <v>16</v>
      </c>
      <c r="F550" s="7">
        <v>19.59</v>
      </c>
      <c r="G550" s="8">
        <v>40755</v>
      </c>
      <c r="H550" s="9">
        <v>150</v>
      </c>
      <c r="I550" s="9">
        <v>167.62989999999999</v>
      </c>
      <c r="J550" s="9">
        <v>317.62990000000002</v>
      </c>
      <c r="K550" s="9">
        <v>314</v>
      </c>
      <c r="L550" s="10" t="str">
        <f t="shared" si="8"/>
        <v>Link</v>
      </c>
    </row>
    <row r="551" spans="1:12" x14ac:dyDescent="0.25">
      <c r="A551" s="6" t="s">
        <v>1168</v>
      </c>
      <c r="B551" s="6" t="s">
        <v>232</v>
      </c>
      <c r="C551" s="6" t="s">
        <v>257</v>
      </c>
      <c r="D551" s="6" t="s">
        <v>258</v>
      </c>
      <c r="E551" s="6" t="s">
        <v>16</v>
      </c>
      <c r="F551" s="7">
        <v>11.27</v>
      </c>
      <c r="G551" s="8">
        <v>23430</v>
      </c>
      <c r="H551" s="9">
        <v>80</v>
      </c>
      <c r="I551" s="9">
        <v>55.581999999999994</v>
      </c>
      <c r="J551" s="9">
        <v>135.58199999999999</v>
      </c>
      <c r="K551" s="9">
        <v>87</v>
      </c>
      <c r="L551" s="10" t="str">
        <f t="shared" si="8"/>
        <v>Link</v>
      </c>
    </row>
    <row r="552" spans="1:12" x14ac:dyDescent="0.25">
      <c r="A552" s="6" t="s">
        <v>1168</v>
      </c>
      <c r="B552" s="6" t="s">
        <v>232</v>
      </c>
      <c r="C552" s="6" t="s">
        <v>41</v>
      </c>
      <c r="D552" s="6" t="s">
        <v>42</v>
      </c>
      <c r="E552" s="6" t="s">
        <v>16</v>
      </c>
      <c r="F552" s="7">
        <v>13.82</v>
      </c>
      <c r="G552" s="8">
        <v>28763</v>
      </c>
      <c r="H552" s="9">
        <v>1080</v>
      </c>
      <c r="I552" s="9">
        <v>904.49919999999997</v>
      </c>
      <c r="J552" s="9">
        <v>1984.4992000000002</v>
      </c>
      <c r="K552" s="9">
        <v>471</v>
      </c>
      <c r="L552" s="10" t="str">
        <f t="shared" si="8"/>
        <v>Link</v>
      </c>
    </row>
    <row r="553" spans="1:12" x14ac:dyDescent="0.25">
      <c r="A553" s="6" t="s">
        <v>1168</v>
      </c>
      <c r="B553" s="6" t="s">
        <v>232</v>
      </c>
      <c r="C553" s="6" t="s">
        <v>43</v>
      </c>
      <c r="D553" s="6" t="s">
        <v>44</v>
      </c>
      <c r="E553" s="6" t="s">
        <v>16</v>
      </c>
      <c r="F553" s="7">
        <v>10.46</v>
      </c>
      <c r="G553" s="8">
        <v>21770</v>
      </c>
      <c r="H553" s="9">
        <v>140</v>
      </c>
      <c r="I553" s="9">
        <v>118.035</v>
      </c>
      <c r="J553" s="9">
        <v>258.03499999999997</v>
      </c>
      <c r="K553" s="9">
        <v>36</v>
      </c>
      <c r="L553" s="10" t="str">
        <f t="shared" si="8"/>
        <v>Link</v>
      </c>
    </row>
    <row r="554" spans="1:12" x14ac:dyDescent="0.25">
      <c r="A554" s="6" t="s">
        <v>1168</v>
      </c>
      <c r="B554" s="6" t="s">
        <v>233</v>
      </c>
      <c r="C554" s="6" t="s">
        <v>50</v>
      </c>
      <c r="D554" s="6" t="s">
        <v>51</v>
      </c>
      <c r="E554" s="6" t="s">
        <v>52</v>
      </c>
      <c r="F554" s="7">
        <v>43.26</v>
      </c>
      <c r="G554" s="8">
        <v>89982</v>
      </c>
      <c r="H554" s="9">
        <v>80</v>
      </c>
      <c r="I554" s="9">
        <v>72.961200000000005</v>
      </c>
      <c r="J554" s="9">
        <v>152.96120000000002</v>
      </c>
      <c r="K554" s="9">
        <v>94</v>
      </c>
      <c r="L554" s="10" t="str">
        <f t="shared" si="8"/>
        <v>Link</v>
      </c>
    </row>
    <row r="555" spans="1:12" x14ac:dyDescent="0.25">
      <c r="A555" s="6" t="s">
        <v>1168</v>
      </c>
      <c r="B555" s="6" t="s">
        <v>233</v>
      </c>
      <c r="C555" s="6" t="s">
        <v>511</v>
      </c>
      <c r="D555" s="6" t="s">
        <v>512</v>
      </c>
      <c r="E555" s="6" t="s">
        <v>52</v>
      </c>
      <c r="F555" s="7">
        <v>43.86</v>
      </c>
      <c r="G555" s="8">
        <v>91224</v>
      </c>
      <c r="H555" s="9">
        <v>40</v>
      </c>
      <c r="I555" s="9">
        <v>30.048200000000001</v>
      </c>
      <c r="J555" s="9">
        <v>70.048200000000008</v>
      </c>
      <c r="K555" s="9">
        <v>83</v>
      </c>
      <c r="L555" s="10" t="str">
        <f t="shared" si="8"/>
        <v>Link</v>
      </c>
    </row>
    <row r="556" spans="1:12" x14ac:dyDescent="0.25">
      <c r="A556" s="6" t="s">
        <v>1168</v>
      </c>
      <c r="B556" s="6" t="s">
        <v>233</v>
      </c>
      <c r="C556" s="6" t="s">
        <v>837</v>
      </c>
      <c r="D556" s="6" t="s">
        <v>838</v>
      </c>
      <c r="E556" s="6" t="s">
        <v>52</v>
      </c>
      <c r="F556" s="7">
        <v>26.22</v>
      </c>
      <c r="G556" s="8">
        <v>54534</v>
      </c>
      <c r="H556" s="9">
        <v>20</v>
      </c>
      <c r="I556" s="9">
        <v>34.879599999999996</v>
      </c>
      <c r="J556" s="9">
        <v>54.879599999999996</v>
      </c>
      <c r="K556" s="9">
        <v>7</v>
      </c>
      <c r="L556" s="10" t="str">
        <f t="shared" si="8"/>
        <v>Link</v>
      </c>
    </row>
    <row r="557" spans="1:12" x14ac:dyDescent="0.25">
      <c r="A557" s="6" t="s">
        <v>1168</v>
      </c>
      <c r="B557" s="6" t="s">
        <v>233</v>
      </c>
      <c r="C557" s="6" t="s">
        <v>261</v>
      </c>
      <c r="D557" s="6" t="s">
        <v>262</v>
      </c>
      <c r="E557" s="6" t="s">
        <v>52</v>
      </c>
      <c r="F557" s="7">
        <v>25.51</v>
      </c>
      <c r="G557" s="8">
        <v>53069</v>
      </c>
      <c r="H557" s="9">
        <v>60</v>
      </c>
      <c r="I557" s="9">
        <v>16.449600000000004</v>
      </c>
      <c r="J557" s="9">
        <v>76.449600000000004</v>
      </c>
      <c r="K557" s="9">
        <v>35</v>
      </c>
      <c r="L557" s="10" t="str">
        <f t="shared" si="8"/>
        <v>Link</v>
      </c>
    </row>
    <row r="558" spans="1:12" x14ac:dyDescent="0.25">
      <c r="A558" s="6" t="s">
        <v>1168</v>
      </c>
      <c r="B558" s="6" t="s">
        <v>233</v>
      </c>
      <c r="C558" s="6" t="s">
        <v>204</v>
      </c>
      <c r="D558" s="6" t="s">
        <v>205</v>
      </c>
      <c r="E558" s="6" t="s">
        <v>52</v>
      </c>
      <c r="F558" s="7">
        <v>31.39</v>
      </c>
      <c r="G558" s="8">
        <v>65290</v>
      </c>
      <c r="H558" s="9">
        <v>30</v>
      </c>
      <c r="I558" s="9">
        <v>32.555599999999998</v>
      </c>
      <c r="J558" s="9">
        <v>62.555600000000013</v>
      </c>
      <c r="K558" s="9">
        <v>224</v>
      </c>
      <c r="L558" s="10" t="str">
        <f t="shared" si="8"/>
        <v>Link</v>
      </c>
    </row>
    <row r="559" spans="1:12" x14ac:dyDescent="0.25">
      <c r="A559" s="6" t="s">
        <v>1168</v>
      </c>
      <c r="B559" s="6" t="s">
        <v>233</v>
      </c>
      <c r="C559" s="6" t="s">
        <v>53</v>
      </c>
      <c r="D559" s="6" t="s">
        <v>54</v>
      </c>
      <c r="E559" s="6" t="s">
        <v>16</v>
      </c>
      <c r="F559" s="7">
        <v>14.1</v>
      </c>
      <c r="G559" s="8">
        <v>29333</v>
      </c>
      <c r="H559" s="9">
        <v>30</v>
      </c>
      <c r="I559" s="9">
        <v>22.5792</v>
      </c>
      <c r="J559" s="9">
        <v>52.5792</v>
      </c>
      <c r="K559" s="9">
        <v>610</v>
      </c>
      <c r="L559" s="10" t="str">
        <f t="shared" si="8"/>
        <v>Link</v>
      </c>
    </row>
    <row r="560" spans="1:12" x14ac:dyDescent="0.25">
      <c r="A560" s="6" t="s">
        <v>1168</v>
      </c>
      <c r="B560" s="6" t="s">
        <v>233</v>
      </c>
      <c r="C560" s="6" t="s">
        <v>461</v>
      </c>
      <c r="D560" s="6" t="s">
        <v>462</v>
      </c>
      <c r="E560" s="6" t="s">
        <v>19</v>
      </c>
      <c r="F560" s="7">
        <v>27.97</v>
      </c>
      <c r="G560" s="8">
        <v>58169</v>
      </c>
      <c r="H560" s="9">
        <v>50</v>
      </c>
      <c r="I560" s="9">
        <v>15.3132</v>
      </c>
      <c r="J560" s="9">
        <v>65.313199999999995</v>
      </c>
      <c r="K560" s="9">
        <v>141</v>
      </c>
      <c r="L560" s="10" t="str">
        <f t="shared" si="8"/>
        <v>Link</v>
      </c>
    </row>
    <row r="561" spans="1:12" x14ac:dyDescent="0.25">
      <c r="A561" s="6" t="s">
        <v>1168</v>
      </c>
      <c r="B561" s="6" t="s">
        <v>233</v>
      </c>
      <c r="C561" s="6" t="s">
        <v>108</v>
      </c>
      <c r="D561" s="6" t="s">
        <v>109</v>
      </c>
      <c r="E561" s="6" t="s">
        <v>16</v>
      </c>
      <c r="F561" s="7">
        <v>12.2</v>
      </c>
      <c r="G561" s="8">
        <v>25382</v>
      </c>
      <c r="H561" s="9">
        <v>20</v>
      </c>
      <c r="I561" s="9">
        <v>25.561</v>
      </c>
      <c r="J561" s="9">
        <v>45.561000000000007</v>
      </c>
      <c r="K561" s="9">
        <v>49</v>
      </c>
      <c r="L561" s="10" t="str">
        <f t="shared" si="8"/>
        <v>Link</v>
      </c>
    </row>
    <row r="562" spans="1:12" x14ac:dyDescent="0.25">
      <c r="A562" s="6" t="s">
        <v>1168</v>
      </c>
      <c r="B562" s="6" t="s">
        <v>233</v>
      </c>
      <c r="C562" s="6" t="s">
        <v>501</v>
      </c>
      <c r="D562" s="6" t="s">
        <v>502</v>
      </c>
      <c r="E562" s="6" t="s">
        <v>52</v>
      </c>
      <c r="F562" s="7">
        <v>33.549999999999997</v>
      </c>
      <c r="G562" s="8">
        <v>69790</v>
      </c>
      <c r="H562" s="9">
        <v>40</v>
      </c>
      <c r="I562" s="9">
        <v>31.188799999999997</v>
      </c>
      <c r="J562" s="9">
        <v>71.188800000000001</v>
      </c>
      <c r="K562" s="9">
        <v>160</v>
      </c>
      <c r="L562" s="10" t="str">
        <f t="shared" si="8"/>
        <v>Link</v>
      </c>
    </row>
    <row r="563" spans="1:12" x14ac:dyDescent="0.25">
      <c r="A563" s="6" t="s">
        <v>1168</v>
      </c>
      <c r="B563" s="6" t="s">
        <v>233</v>
      </c>
      <c r="C563" s="6" t="s">
        <v>17</v>
      </c>
      <c r="D563" s="6" t="s">
        <v>18</v>
      </c>
      <c r="E563" s="6" t="s">
        <v>19</v>
      </c>
      <c r="F563" s="7">
        <v>27.83</v>
      </c>
      <c r="G563" s="8">
        <v>57887</v>
      </c>
      <c r="H563" s="9">
        <v>480</v>
      </c>
      <c r="I563" s="9">
        <v>306.0401</v>
      </c>
      <c r="J563" s="9">
        <v>786.04009999999994</v>
      </c>
      <c r="K563" s="9">
        <v>306</v>
      </c>
      <c r="L563" s="10" t="str">
        <f t="shared" si="8"/>
        <v>Link</v>
      </c>
    </row>
    <row r="564" spans="1:12" x14ac:dyDescent="0.25">
      <c r="A564" s="6" t="s">
        <v>1168</v>
      </c>
      <c r="B564" s="6" t="s">
        <v>233</v>
      </c>
      <c r="C564" s="6" t="s">
        <v>99</v>
      </c>
      <c r="D564" s="6" t="s">
        <v>100</v>
      </c>
      <c r="E564" s="6" t="s">
        <v>19</v>
      </c>
      <c r="F564" s="7">
        <v>25.36</v>
      </c>
      <c r="G564" s="8">
        <v>52744</v>
      </c>
      <c r="H564" s="9">
        <v>50</v>
      </c>
      <c r="I564" s="9">
        <v>42.706799999999994</v>
      </c>
      <c r="J564" s="9">
        <v>92.706800000000001</v>
      </c>
      <c r="K564" s="9">
        <v>329</v>
      </c>
      <c r="L564" s="10" t="str">
        <f t="shared" si="8"/>
        <v>Link</v>
      </c>
    </row>
    <row r="565" spans="1:12" x14ac:dyDescent="0.25">
      <c r="A565" s="6" t="s">
        <v>1168</v>
      </c>
      <c r="B565" s="6" t="s">
        <v>233</v>
      </c>
      <c r="C565" s="6" t="s">
        <v>20</v>
      </c>
      <c r="D565" s="6" t="s">
        <v>21</v>
      </c>
      <c r="E565" s="6" t="s">
        <v>22</v>
      </c>
      <c r="F565" s="7">
        <v>18.350000000000001</v>
      </c>
      <c r="G565" s="8">
        <v>38159</v>
      </c>
      <c r="H565" s="9">
        <v>60</v>
      </c>
      <c r="I565" s="9">
        <v>19.290600000000001</v>
      </c>
      <c r="J565" s="9">
        <v>79.290599999999984</v>
      </c>
      <c r="K565" s="9">
        <v>373</v>
      </c>
      <c r="L565" s="10" t="str">
        <f t="shared" si="8"/>
        <v>Link</v>
      </c>
    </row>
    <row r="566" spans="1:12" x14ac:dyDescent="0.25">
      <c r="A566" s="6" t="s">
        <v>1168</v>
      </c>
      <c r="B566" s="6" t="s">
        <v>233</v>
      </c>
      <c r="C566" s="6" t="s">
        <v>57</v>
      </c>
      <c r="D566" s="6" t="s">
        <v>58</v>
      </c>
      <c r="E566" s="6" t="s">
        <v>19</v>
      </c>
      <c r="F566" s="7">
        <v>17.010000000000002</v>
      </c>
      <c r="G566" s="8">
        <v>35375</v>
      </c>
      <c r="H566" s="9">
        <v>40</v>
      </c>
      <c r="I566" s="9">
        <v>51.700900000000004</v>
      </c>
      <c r="J566" s="9">
        <v>91.70089999999999</v>
      </c>
      <c r="K566" s="9">
        <v>458</v>
      </c>
      <c r="L566" s="10" t="str">
        <f t="shared" si="8"/>
        <v>Link</v>
      </c>
    </row>
    <row r="567" spans="1:12" x14ac:dyDescent="0.25">
      <c r="A567" s="6" t="s">
        <v>1168</v>
      </c>
      <c r="B567" s="6" t="s">
        <v>233</v>
      </c>
      <c r="C567" s="6" t="s">
        <v>777</v>
      </c>
      <c r="D567" s="6" t="s">
        <v>778</v>
      </c>
      <c r="E567" s="6" t="s">
        <v>19</v>
      </c>
      <c r="F567" s="7">
        <v>16.23</v>
      </c>
      <c r="G567" s="8">
        <v>33765</v>
      </c>
      <c r="H567" s="9">
        <v>0</v>
      </c>
      <c r="I567" s="9">
        <v>42.110399999999998</v>
      </c>
      <c r="J567" s="9">
        <v>42.110399999999998</v>
      </c>
      <c r="K567" s="9">
        <v>17</v>
      </c>
      <c r="L567" s="10" t="str">
        <f t="shared" si="8"/>
        <v>Link</v>
      </c>
    </row>
    <row r="568" spans="1:12" x14ac:dyDescent="0.25">
      <c r="A568" s="6" t="s">
        <v>1168</v>
      </c>
      <c r="B568" s="6" t="s">
        <v>233</v>
      </c>
      <c r="C568" s="6" t="s">
        <v>429</v>
      </c>
      <c r="D568" s="6" t="s">
        <v>430</v>
      </c>
      <c r="E568" s="6" t="s">
        <v>19</v>
      </c>
      <c r="F568" s="7">
        <v>15.79</v>
      </c>
      <c r="G568" s="8">
        <v>32844</v>
      </c>
      <c r="H568" s="9">
        <v>100</v>
      </c>
      <c r="I568" s="9">
        <v>91.97999999999999</v>
      </c>
      <c r="J568" s="9">
        <v>191.98000000000002</v>
      </c>
      <c r="K568" s="9">
        <v>50</v>
      </c>
      <c r="L568" s="10" t="str">
        <f t="shared" si="8"/>
        <v>Link</v>
      </c>
    </row>
    <row r="569" spans="1:12" x14ac:dyDescent="0.25">
      <c r="A569" s="6" t="s">
        <v>1168</v>
      </c>
      <c r="B569" s="6" t="s">
        <v>233</v>
      </c>
      <c r="C569" s="6" t="s">
        <v>217</v>
      </c>
      <c r="D569" s="6" t="s">
        <v>218</v>
      </c>
      <c r="E569" s="6" t="s">
        <v>16</v>
      </c>
      <c r="F569" s="7">
        <v>11.82</v>
      </c>
      <c r="G569" s="8">
        <v>24576</v>
      </c>
      <c r="H569" s="9">
        <v>120</v>
      </c>
      <c r="I569" s="9">
        <v>202.41369999999995</v>
      </c>
      <c r="J569" s="9">
        <v>322.41369999999995</v>
      </c>
      <c r="K569" s="9">
        <v>420</v>
      </c>
      <c r="L569" s="10" t="str">
        <f t="shared" si="8"/>
        <v>Link</v>
      </c>
    </row>
    <row r="570" spans="1:12" x14ac:dyDescent="0.25">
      <c r="A570" s="6" t="s">
        <v>1168</v>
      </c>
      <c r="B570" s="6" t="s">
        <v>233</v>
      </c>
      <c r="C570" s="6" t="s">
        <v>241</v>
      </c>
      <c r="D570" s="6" t="s">
        <v>242</v>
      </c>
      <c r="E570" s="6" t="s">
        <v>19</v>
      </c>
      <c r="F570" s="7">
        <v>13.41</v>
      </c>
      <c r="G570" s="8">
        <v>27892</v>
      </c>
      <c r="H570" s="9">
        <v>20</v>
      </c>
      <c r="I570" s="9">
        <v>24.2363</v>
      </c>
      <c r="J570" s="9">
        <v>44.2363</v>
      </c>
      <c r="K570" s="9">
        <v>7</v>
      </c>
      <c r="L570" s="10" t="str">
        <f t="shared" si="8"/>
        <v>Link</v>
      </c>
    </row>
    <row r="571" spans="1:12" x14ac:dyDescent="0.25">
      <c r="A571" s="6" t="s">
        <v>1168</v>
      </c>
      <c r="B571" s="6" t="s">
        <v>233</v>
      </c>
      <c r="C571" s="6" t="s">
        <v>101</v>
      </c>
      <c r="D571" s="6" t="s">
        <v>102</v>
      </c>
      <c r="E571" s="6" t="s">
        <v>19</v>
      </c>
      <c r="F571" s="7">
        <v>17.3</v>
      </c>
      <c r="G571" s="8">
        <v>35996</v>
      </c>
      <c r="H571" s="9">
        <v>80</v>
      </c>
      <c r="I571" s="9">
        <v>25.273499999999999</v>
      </c>
      <c r="J571" s="9">
        <v>105.27350000000001</v>
      </c>
      <c r="K571" s="9">
        <v>269</v>
      </c>
      <c r="L571" s="10" t="str">
        <f t="shared" si="8"/>
        <v>Link</v>
      </c>
    </row>
    <row r="572" spans="1:12" x14ac:dyDescent="0.25">
      <c r="A572" s="6" t="s">
        <v>1168</v>
      </c>
      <c r="B572" s="6" t="s">
        <v>233</v>
      </c>
      <c r="C572" s="6" t="s">
        <v>59</v>
      </c>
      <c r="D572" s="6" t="s">
        <v>60</v>
      </c>
      <c r="E572" s="6" t="s">
        <v>19</v>
      </c>
      <c r="F572" s="7">
        <v>15.46</v>
      </c>
      <c r="G572" s="8">
        <v>32169</v>
      </c>
      <c r="H572" s="9">
        <v>90</v>
      </c>
      <c r="I572" s="9">
        <v>77.7333</v>
      </c>
      <c r="J572" s="9">
        <v>167.73330000000001</v>
      </c>
      <c r="K572" s="9">
        <v>398</v>
      </c>
      <c r="L572" s="10" t="str">
        <f t="shared" si="8"/>
        <v>Link</v>
      </c>
    </row>
    <row r="573" spans="1:12" x14ac:dyDescent="0.25">
      <c r="A573" s="6" t="s">
        <v>1168</v>
      </c>
      <c r="B573" s="6" t="s">
        <v>233</v>
      </c>
      <c r="C573" s="6" t="s">
        <v>23</v>
      </c>
      <c r="D573" s="6" t="s">
        <v>24</v>
      </c>
      <c r="E573" s="6" t="s">
        <v>16</v>
      </c>
      <c r="F573" s="7">
        <v>9.5</v>
      </c>
      <c r="G573" s="8">
        <v>19763</v>
      </c>
      <c r="H573" s="9">
        <v>50</v>
      </c>
      <c r="I573" s="9">
        <v>22.994400000000002</v>
      </c>
      <c r="J573" s="9">
        <v>72.994399999999999</v>
      </c>
      <c r="K573" s="9">
        <v>6</v>
      </c>
      <c r="L573" s="10" t="str">
        <f t="shared" si="8"/>
        <v>Link</v>
      </c>
    </row>
    <row r="574" spans="1:12" x14ac:dyDescent="0.25">
      <c r="A574" s="6" t="s">
        <v>1168</v>
      </c>
      <c r="B574" s="6" t="s">
        <v>233</v>
      </c>
      <c r="C574" s="6" t="s">
        <v>249</v>
      </c>
      <c r="D574" s="6" t="s">
        <v>250</v>
      </c>
      <c r="E574" s="6" t="s">
        <v>19</v>
      </c>
      <c r="F574" s="7">
        <v>31.63</v>
      </c>
      <c r="G574" s="8">
        <v>65801</v>
      </c>
      <c r="H574" s="9">
        <v>20</v>
      </c>
      <c r="I574" s="9">
        <v>27.044</v>
      </c>
      <c r="J574" s="9">
        <v>47.043999999999997</v>
      </c>
      <c r="K574" s="9">
        <v>213</v>
      </c>
      <c r="L574" s="10" t="str">
        <f t="shared" si="8"/>
        <v>Link</v>
      </c>
    </row>
    <row r="575" spans="1:12" x14ac:dyDescent="0.25">
      <c r="A575" s="6" t="s">
        <v>1168</v>
      </c>
      <c r="B575" s="6" t="s">
        <v>233</v>
      </c>
      <c r="C575" s="6" t="s">
        <v>451</v>
      </c>
      <c r="D575" s="6" t="s">
        <v>452</v>
      </c>
      <c r="E575" s="6" t="s">
        <v>19</v>
      </c>
      <c r="F575" s="7">
        <v>22.33</v>
      </c>
      <c r="G575" s="8">
        <v>46454</v>
      </c>
      <c r="H575" s="9">
        <v>70</v>
      </c>
      <c r="I575" s="9">
        <v>34.103999999999999</v>
      </c>
      <c r="J575" s="9">
        <v>104.10400000000001</v>
      </c>
      <c r="K575" s="9">
        <v>178</v>
      </c>
      <c r="L575" s="10" t="str">
        <f t="shared" si="8"/>
        <v>Link</v>
      </c>
    </row>
    <row r="576" spans="1:12" x14ac:dyDescent="0.25">
      <c r="A576" s="6" t="s">
        <v>1168</v>
      </c>
      <c r="B576" s="6" t="s">
        <v>233</v>
      </c>
      <c r="C576" s="6" t="s">
        <v>1025</v>
      </c>
      <c r="D576" s="6" t="s">
        <v>1026</v>
      </c>
      <c r="E576" s="6" t="s">
        <v>19</v>
      </c>
      <c r="F576" s="7">
        <v>16.53</v>
      </c>
      <c r="G576" s="8">
        <v>34364</v>
      </c>
      <c r="H576" s="9">
        <v>60</v>
      </c>
      <c r="I576" s="9">
        <v>49.068799999999996</v>
      </c>
      <c r="J576" s="9">
        <v>109.06880000000001</v>
      </c>
      <c r="K576" s="9">
        <v>19</v>
      </c>
      <c r="L576" s="10" t="str">
        <f t="shared" si="8"/>
        <v>Link</v>
      </c>
    </row>
    <row r="577" spans="1:12" x14ac:dyDescent="0.25">
      <c r="A577" s="6" t="s">
        <v>1168</v>
      </c>
      <c r="B577" s="6" t="s">
        <v>233</v>
      </c>
      <c r="C577" s="6" t="s">
        <v>634</v>
      </c>
      <c r="D577" s="6" t="s">
        <v>635</v>
      </c>
      <c r="E577" s="6" t="s">
        <v>19</v>
      </c>
      <c r="F577" s="7">
        <v>25.51</v>
      </c>
      <c r="G577" s="8">
        <v>53058</v>
      </c>
      <c r="H577" s="9">
        <v>30</v>
      </c>
      <c r="I577" s="9">
        <v>49.068799999999996</v>
      </c>
      <c r="J577" s="9">
        <v>79.068799999999996</v>
      </c>
      <c r="K577" s="9">
        <v>49</v>
      </c>
      <c r="L577" s="10" t="str">
        <f t="shared" si="8"/>
        <v>Link</v>
      </c>
    </row>
    <row r="578" spans="1:12" x14ac:dyDescent="0.25">
      <c r="A578" s="6" t="s">
        <v>1168</v>
      </c>
      <c r="B578" s="6" t="s">
        <v>233</v>
      </c>
      <c r="C578" s="6" t="s">
        <v>31</v>
      </c>
      <c r="D578" s="6" t="s">
        <v>32</v>
      </c>
      <c r="E578" s="6" t="s">
        <v>19</v>
      </c>
      <c r="F578" s="7">
        <v>20.49</v>
      </c>
      <c r="G578" s="8">
        <v>42612</v>
      </c>
      <c r="H578" s="9">
        <v>70</v>
      </c>
      <c r="I578" s="9">
        <v>49.945999999999991</v>
      </c>
      <c r="J578" s="9">
        <v>119.946</v>
      </c>
      <c r="K578" s="9">
        <v>562</v>
      </c>
      <c r="L578" s="10" t="str">
        <f t="shared" si="8"/>
        <v>Link</v>
      </c>
    </row>
    <row r="579" spans="1:12" x14ac:dyDescent="0.25">
      <c r="A579" s="6" t="s">
        <v>1168</v>
      </c>
      <c r="B579" s="6" t="s">
        <v>233</v>
      </c>
      <c r="C579" s="6" t="s">
        <v>453</v>
      </c>
      <c r="D579" s="6" t="s">
        <v>454</v>
      </c>
      <c r="E579" s="6" t="s">
        <v>19</v>
      </c>
      <c r="F579" s="7">
        <v>25.18</v>
      </c>
      <c r="G579" s="8">
        <v>52376</v>
      </c>
      <c r="H579" s="9">
        <v>40</v>
      </c>
      <c r="I579" s="9">
        <v>38.487399999999994</v>
      </c>
      <c r="J579" s="9">
        <v>78.487400000000008</v>
      </c>
      <c r="K579" s="9">
        <v>4</v>
      </c>
      <c r="L579" s="10" t="str">
        <f t="shared" si="8"/>
        <v>Link</v>
      </c>
    </row>
    <row r="580" spans="1:12" x14ac:dyDescent="0.25">
      <c r="A580" s="6" t="s">
        <v>1168</v>
      </c>
      <c r="B580" s="6" t="s">
        <v>233</v>
      </c>
      <c r="C580" s="6" t="s">
        <v>465</v>
      </c>
      <c r="D580" s="6" t="s">
        <v>466</v>
      </c>
      <c r="E580" s="6" t="s">
        <v>19</v>
      </c>
      <c r="F580" s="7">
        <v>13.25</v>
      </c>
      <c r="G580" s="8">
        <v>27562</v>
      </c>
      <c r="H580" s="9">
        <v>160</v>
      </c>
      <c r="I580" s="9">
        <v>73.567799999999991</v>
      </c>
      <c r="J580" s="9">
        <v>233.56779999999998</v>
      </c>
      <c r="K580" s="9">
        <v>189</v>
      </c>
      <c r="L580" s="10" t="str">
        <f t="shared" si="8"/>
        <v>Link</v>
      </c>
    </row>
    <row r="581" spans="1:12" x14ac:dyDescent="0.25">
      <c r="A581" s="6" t="s">
        <v>1168</v>
      </c>
      <c r="B581" s="6" t="s">
        <v>233</v>
      </c>
      <c r="C581" s="6" t="s">
        <v>61</v>
      </c>
      <c r="D581" s="6" t="s">
        <v>62</v>
      </c>
      <c r="E581" s="6" t="s">
        <v>48</v>
      </c>
      <c r="F581" s="7">
        <v>18.62</v>
      </c>
      <c r="G581" s="8">
        <v>38735</v>
      </c>
      <c r="H581" s="9">
        <v>430</v>
      </c>
      <c r="I581" s="9">
        <v>204.71039999999996</v>
      </c>
      <c r="J581" s="9">
        <v>634.71040000000005</v>
      </c>
      <c r="K581" s="9">
        <v>2903</v>
      </c>
      <c r="L581" s="10" t="str">
        <f t="shared" si="8"/>
        <v>Link</v>
      </c>
    </row>
    <row r="582" spans="1:12" x14ac:dyDescent="0.25">
      <c r="A582" s="6" t="s">
        <v>1168</v>
      </c>
      <c r="B582" s="6" t="s">
        <v>233</v>
      </c>
      <c r="C582" s="6" t="s">
        <v>221</v>
      </c>
      <c r="D582" s="6" t="s">
        <v>222</v>
      </c>
      <c r="E582" s="6" t="s">
        <v>19</v>
      </c>
      <c r="F582" s="7">
        <v>14.64</v>
      </c>
      <c r="G582" s="8">
        <v>30443</v>
      </c>
      <c r="H582" s="9">
        <v>110</v>
      </c>
      <c r="I582" s="9">
        <v>68.769899999999993</v>
      </c>
      <c r="J582" s="9">
        <v>178.76989999999998</v>
      </c>
      <c r="K582" s="9">
        <v>487</v>
      </c>
      <c r="L582" s="10" t="str">
        <f t="shared" si="8"/>
        <v>Link</v>
      </c>
    </row>
    <row r="583" spans="1:12" x14ac:dyDescent="0.25">
      <c r="A583" s="6" t="s">
        <v>1168</v>
      </c>
      <c r="B583" s="6" t="s">
        <v>233</v>
      </c>
      <c r="C583" s="6" t="s">
        <v>1173</v>
      </c>
      <c r="D583" s="6" t="s">
        <v>1174</v>
      </c>
      <c r="E583" s="6" t="s">
        <v>16</v>
      </c>
      <c r="F583" s="7">
        <v>18.399999999999999</v>
      </c>
      <c r="G583" s="8">
        <v>38273</v>
      </c>
      <c r="H583" s="9">
        <v>130</v>
      </c>
      <c r="I583" s="9">
        <v>118.3014</v>
      </c>
      <c r="J583" s="9">
        <v>248.3014</v>
      </c>
      <c r="K583" s="9">
        <v>0</v>
      </c>
      <c r="L583" s="10" t="str">
        <f t="shared" si="8"/>
        <v>Link</v>
      </c>
    </row>
    <row r="584" spans="1:12" x14ac:dyDescent="0.25">
      <c r="A584" s="6" t="s">
        <v>1168</v>
      </c>
      <c r="B584" s="6" t="s">
        <v>233</v>
      </c>
      <c r="C584" s="6" t="s">
        <v>39</v>
      </c>
      <c r="D584" s="6" t="s">
        <v>40</v>
      </c>
      <c r="E584" s="6" t="s">
        <v>16</v>
      </c>
      <c r="F584" s="7">
        <v>19.59</v>
      </c>
      <c r="G584" s="8">
        <v>40755</v>
      </c>
      <c r="H584" s="9">
        <v>100</v>
      </c>
      <c r="I584" s="9">
        <v>144.6669</v>
      </c>
      <c r="J584" s="9">
        <v>244.6669</v>
      </c>
      <c r="K584" s="9">
        <v>314</v>
      </c>
      <c r="L584" s="10" t="str">
        <f t="shared" ref="L584:L586" si="9">HYPERLINK("http://www.onetonline.org/link/summary/"&amp;$C584&amp;".00", "Link")</f>
        <v>Link</v>
      </c>
    </row>
    <row r="585" spans="1:12" x14ac:dyDescent="0.25">
      <c r="A585" s="6" t="s">
        <v>1168</v>
      </c>
      <c r="B585" s="6" t="s">
        <v>233</v>
      </c>
      <c r="C585" s="6" t="s">
        <v>41</v>
      </c>
      <c r="D585" s="6" t="s">
        <v>42</v>
      </c>
      <c r="E585" s="6" t="s">
        <v>16</v>
      </c>
      <c r="F585" s="7">
        <v>13.82</v>
      </c>
      <c r="G585" s="8">
        <v>28763</v>
      </c>
      <c r="H585" s="9">
        <v>310</v>
      </c>
      <c r="I585" s="9">
        <v>467.73759999999999</v>
      </c>
      <c r="J585" s="9">
        <v>777.73760000000016</v>
      </c>
      <c r="K585" s="9">
        <v>471</v>
      </c>
      <c r="L585" s="10" t="str">
        <f t="shared" si="9"/>
        <v>Link</v>
      </c>
    </row>
    <row r="586" spans="1:12" x14ac:dyDescent="0.25">
      <c r="A586" s="6" t="s">
        <v>1168</v>
      </c>
      <c r="B586" s="6" t="s">
        <v>233</v>
      </c>
      <c r="C586" s="6" t="s">
        <v>43</v>
      </c>
      <c r="D586" s="6" t="s">
        <v>44</v>
      </c>
      <c r="E586" s="6" t="s">
        <v>16</v>
      </c>
      <c r="F586" s="7">
        <v>10.46</v>
      </c>
      <c r="G586" s="8">
        <v>21770</v>
      </c>
      <c r="H586" s="9">
        <v>140</v>
      </c>
      <c r="I586" s="9">
        <v>107.54299999999998</v>
      </c>
      <c r="J586" s="9">
        <v>247.54300000000001</v>
      </c>
      <c r="K586" s="9">
        <v>36</v>
      </c>
      <c r="L586" s="10" t="str">
        <f t="shared" si="9"/>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886"/>
  <sheetViews>
    <sheetView workbookViewId="0">
      <pane ySplit="7" topLeftCell="A8" activePane="bottomLeft" state="frozenSplit"/>
      <selection pane="bottomLeft" activeCell="A7" sqref="A7:P886"/>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1177</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1177</v>
      </c>
      <c r="B8" s="6" t="s">
        <v>13</v>
      </c>
      <c r="C8" s="6" t="s">
        <v>550</v>
      </c>
      <c r="D8" s="6" t="s">
        <v>551</v>
      </c>
      <c r="E8" s="6" t="s">
        <v>52</v>
      </c>
      <c r="F8" s="7">
        <v>82.21</v>
      </c>
      <c r="G8" s="8">
        <v>170992</v>
      </c>
      <c r="H8" s="9">
        <v>30</v>
      </c>
      <c r="I8" s="9">
        <v>53.214999999999989</v>
      </c>
      <c r="J8" s="9">
        <v>83.215000000000018</v>
      </c>
      <c r="K8" s="9">
        <v>42</v>
      </c>
      <c r="L8" s="10" t="str">
        <f t="shared" ref="L8:L71" si="0">HYPERLINK("http://www.onetonline.org/link/summary/"&amp;$C8&amp;".00", "Link")</f>
        <v>Link</v>
      </c>
    </row>
    <row r="9" spans="1:12" x14ac:dyDescent="0.25">
      <c r="A9" s="6" t="s">
        <v>1177</v>
      </c>
      <c r="B9" s="6" t="s">
        <v>13</v>
      </c>
      <c r="C9" s="6" t="s">
        <v>50</v>
      </c>
      <c r="D9" s="6" t="s">
        <v>51</v>
      </c>
      <c r="E9" s="6" t="s">
        <v>52</v>
      </c>
      <c r="F9" s="7">
        <v>43.05</v>
      </c>
      <c r="G9" s="8">
        <v>89553</v>
      </c>
      <c r="H9" s="9">
        <v>150</v>
      </c>
      <c r="I9" s="9">
        <v>149.66399999999999</v>
      </c>
      <c r="J9" s="9">
        <v>299.66400000000004</v>
      </c>
      <c r="K9" s="9">
        <v>173</v>
      </c>
      <c r="L9" s="10" t="str">
        <f t="shared" si="0"/>
        <v>Link</v>
      </c>
    </row>
    <row r="10" spans="1:12" x14ac:dyDescent="0.25">
      <c r="A10" s="6" t="s">
        <v>1177</v>
      </c>
      <c r="B10" s="6" t="s">
        <v>13</v>
      </c>
      <c r="C10" s="6" t="s">
        <v>511</v>
      </c>
      <c r="D10" s="6" t="s">
        <v>512</v>
      </c>
      <c r="E10" s="6" t="s">
        <v>52</v>
      </c>
      <c r="F10" s="7">
        <v>41.39</v>
      </c>
      <c r="G10" s="8">
        <v>86102</v>
      </c>
      <c r="H10" s="9">
        <v>20</v>
      </c>
      <c r="I10" s="9">
        <v>27.901899999999998</v>
      </c>
      <c r="J10" s="9">
        <v>47.901899999999998</v>
      </c>
      <c r="K10" s="9">
        <v>155</v>
      </c>
      <c r="L10" s="10" t="str">
        <f t="shared" si="0"/>
        <v>Link</v>
      </c>
    </row>
    <row r="11" spans="1:12" x14ac:dyDescent="0.25">
      <c r="A11" s="6" t="s">
        <v>1177</v>
      </c>
      <c r="B11" s="6" t="s">
        <v>13</v>
      </c>
      <c r="C11" s="6" t="s">
        <v>328</v>
      </c>
      <c r="D11" s="6" t="s">
        <v>329</v>
      </c>
      <c r="E11" s="6" t="s">
        <v>52</v>
      </c>
      <c r="F11" s="7">
        <v>44.88</v>
      </c>
      <c r="G11" s="8">
        <v>93356</v>
      </c>
      <c r="H11" s="9">
        <v>30</v>
      </c>
      <c r="I11" s="9">
        <v>58.11569999999999</v>
      </c>
      <c r="J11" s="9">
        <v>88.115700000000018</v>
      </c>
      <c r="K11" s="9">
        <v>151</v>
      </c>
      <c r="L11" s="10" t="str">
        <f t="shared" si="0"/>
        <v>Link</v>
      </c>
    </row>
    <row r="12" spans="1:12" x14ac:dyDescent="0.25">
      <c r="A12" s="6" t="s">
        <v>1177</v>
      </c>
      <c r="B12" s="6" t="s">
        <v>13</v>
      </c>
      <c r="C12" s="6" t="s">
        <v>521</v>
      </c>
      <c r="D12" s="6" t="s">
        <v>522</v>
      </c>
      <c r="E12" s="6" t="s">
        <v>52</v>
      </c>
      <c r="F12" s="7">
        <v>41.83</v>
      </c>
      <c r="G12" s="8">
        <v>87021</v>
      </c>
      <c r="H12" s="9">
        <v>70</v>
      </c>
      <c r="I12" s="9">
        <v>107.13809999999998</v>
      </c>
      <c r="J12" s="9">
        <v>177.13809999999998</v>
      </c>
      <c r="K12" s="9">
        <v>27</v>
      </c>
      <c r="L12" s="10" t="str">
        <f t="shared" si="0"/>
        <v>Link</v>
      </c>
    </row>
    <row r="13" spans="1:12" x14ac:dyDescent="0.25">
      <c r="A13" s="6" t="s">
        <v>1177</v>
      </c>
      <c r="B13" s="6" t="s">
        <v>13</v>
      </c>
      <c r="C13" s="6" t="s">
        <v>845</v>
      </c>
      <c r="D13" s="6" t="s">
        <v>846</v>
      </c>
      <c r="E13" s="6" t="s">
        <v>19</v>
      </c>
      <c r="F13" s="7">
        <v>37.74</v>
      </c>
      <c r="G13" s="8">
        <v>78507</v>
      </c>
      <c r="H13" s="9">
        <v>40</v>
      </c>
      <c r="I13" s="9">
        <v>36.556799999999996</v>
      </c>
      <c r="J13" s="9">
        <v>76.55680000000001</v>
      </c>
      <c r="K13" s="9">
        <v>54</v>
      </c>
      <c r="L13" s="10" t="str">
        <f t="shared" si="0"/>
        <v>Link</v>
      </c>
    </row>
    <row r="14" spans="1:12" x14ac:dyDescent="0.25">
      <c r="A14" s="6" t="s">
        <v>1177</v>
      </c>
      <c r="B14" s="6" t="s">
        <v>13</v>
      </c>
      <c r="C14" s="6" t="s">
        <v>239</v>
      </c>
      <c r="D14" s="6" t="s">
        <v>240</v>
      </c>
      <c r="E14" s="6" t="s">
        <v>19</v>
      </c>
      <c r="F14" s="7">
        <v>29.5</v>
      </c>
      <c r="G14" s="8">
        <v>61369</v>
      </c>
      <c r="H14" s="9">
        <v>940</v>
      </c>
      <c r="I14" s="9">
        <v>1633.1656000000003</v>
      </c>
      <c r="J14" s="9">
        <v>2573.1655999999998</v>
      </c>
      <c r="K14" s="9">
        <v>25</v>
      </c>
      <c r="L14" s="10" t="str">
        <f t="shared" si="0"/>
        <v>Link</v>
      </c>
    </row>
    <row r="15" spans="1:12" x14ac:dyDescent="0.25">
      <c r="A15" s="6" t="s">
        <v>1177</v>
      </c>
      <c r="B15" s="6" t="s">
        <v>13</v>
      </c>
      <c r="C15" s="6" t="s">
        <v>608</v>
      </c>
      <c r="D15" s="6" t="s">
        <v>609</v>
      </c>
      <c r="E15" s="6" t="s">
        <v>52</v>
      </c>
      <c r="F15" s="7">
        <v>28.37</v>
      </c>
      <c r="G15" s="8">
        <v>59013</v>
      </c>
      <c r="H15" s="9">
        <v>40</v>
      </c>
      <c r="I15" s="9">
        <v>27.114000000000004</v>
      </c>
      <c r="J15" s="9">
        <v>67.114000000000004</v>
      </c>
      <c r="K15" s="9">
        <v>57</v>
      </c>
      <c r="L15" s="10" t="str">
        <f t="shared" si="0"/>
        <v>Link</v>
      </c>
    </row>
    <row r="16" spans="1:12" x14ac:dyDescent="0.25">
      <c r="A16" s="6" t="s">
        <v>1177</v>
      </c>
      <c r="B16" s="6" t="s">
        <v>13</v>
      </c>
      <c r="C16" s="6" t="s">
        <v>259</v>
      </c>
      <c r="D16" s="6" t="s">
        <v>260</v>
      </c>
      <c r="E16" s="6" t="s">
        <v>52</v>
      </c>
      <c r="F16" s="7">
        <v>27.84</v>
      </c>
      <c r="G16" s="8">
        <v>57893</v>
      </c>
      <c r="H16" s="9">
        <v>0</v>
      </c>
      <c r="I16" s="9">
        <v>27.400499999999997</v>
      </c>
      <c r="J16" s="9">
        <v>27.400499999999997</v>
      </c>
      <c r="K16" s="9">
        <v>107</v>
      </c>
      <c r="L16" s="10" t="str">
        <f t="shared" si="0"/>
        <v>Link</v>
      </c>
    </row>
    <row r="17" spans="1:12" x14ac:dyDescent="0.25">
      <c r="A17" s="6" t="s">
        <v>1177</v>
      </c>
      <c r="B17" s="6" t="s">
        <v>13</v>
      </c>
      <c r="C17" s="6" t="s">
        <v>1178</v>
      </c>
      <c r="D17" s="6" t="s">
        <v>1179</v>
      </c>
      <c r="E17" s="6" t="s">
        <v>16</v>
      </c>
      <c r="F17" s="7">
        <v>26.55</v>
      </c>
      <c r="G17" s="8">
        <v>55222</v>
      </c>
      <c r="H17" s="9">
        <v>30</v>
      </c>
      <c r="I17" s="9">
        <v>23.7471</v>
      </c>
      <c r="J17" s="9">
        <v>53.747100000000003</v>
      </c>
      <c r="K17" s="9">
        <v>0</v>
      </c>
      <c r="L17" s="10" t="str">
        <f t="shared" si="0"/>
        <v>Link</v>
      </c>
    </row>
    <row r="18" spans="1:12" x14ac:dyDescent="0.25">
      <c r="A18" s="6" t="s">
        <v>1177</v>
      </c>
      <c r="B18" s="6" t="s">
        <v>13</v>
      </c>
      <c r="C18" s="6" t="s">
        <v>204</v>
      </c>
      <c r="D18" s="6" t="s">
        <v>205</v>
      </c>
      <c r="E18" s="6" t="s">
        <v>52</v>
      </c>
      <c r="F18" s="7">
        <v>30.43</v>
      </c>
      <c r="G18" s="8">
        <v>63294</v>
      </c>
      <c r="H18" s="9">
        <v>80</v>
      </c>
      <c r="I18" s="9">
        <v>150.93959999999996</v>
      </c>
      <c r="J18" s="9">
        <v>230.93959999999996</v>
      </c>
      <c r="K18" s="9">
        <v>292</v>
      </c>
      <c r="L18" s="10" t="str">
        <f t="shared" si="0"/>
        <v>Link</v>
      </c>
    </row>
    <row r="19" spans="1:12" x14ac:dyDescent="0.25">
      <c r="A19" s="6" t="s">
        <v>1177</v>
      </c>
      <c r="B19" s="6" t="s">
        <v>13</v>
      </c>
      <c r="C19" s="6" t="s">
        <v>859</v>
      </c>
      <c r="D19" s="6" t="s">
        <v>860</v>
      </c>
      <c r="E19" s="6" t="s">
        <v>52</v>
      </c>
      <c r="F19" s="7">
        <v>24.61</v>
      </c>
      <c r="G19" s="8">
        <v>51189</v>
      </c>
      <c r="H19" s="9">
        <v>50</v>
      </c>
      <c r="I19" s="9">
        <v>69.898500000000013</v>
      </c>
      <c r="J19" s="9">
        <v>119.89850000000001</v>
      </c>
      <c r="K19" s="9">
        <v>6</v>
      </c>
      <c r="L19" s="10" t="str">
        <f t="shared" si="0"/>
        <v>Link</v>
      </c>
    </row>
    <row r="20" spans="1:12" x14ac:dyDescent="0.25">
      <c r="A20" s="6" t="s">
        <v>1177</v>
      </c>
      <c r="B20" s="6" t="s">
        <v>13</v>
      </c>
      <c r="C20" s="6" t="s">
        <v>1023</v>
      </c>
      <c r="D20" s="6" t="s">
        <v>1024</v>
      </c>
      <c r="E20" s="6" t="s">
        <v>128</v>
      </c>
      <c r="F20" s="7">
        <v>18.399999999999999</v>
      </c>
      <c r="G20" s="8">
        <v>38279</v>
      </c>
      <c r="H20" s="9">
        <v>50</v>
      </c>
      <c r="I20" s="9">
        <v>137.24839999999998</v>
      </c>
      <c r="J20" s="9">
        <v>187.24839999999998</v>
      </c>
      <c r="K20" s="9">
        <v>25</v>
      </c>
      <c r="L20" s="10" t="str">
        <f t="shared" si="0"/>
        <v>Link</v>
      </c>
    </row>
    <row r="21" spans="1:12" x14ac:dyDescent="0.25">
      <c r="A21" s="6" t="s">
        <v>1177</v>
      </c>
      <c r="B21" s="6" t="s">
        <v>13</v>
      </c>
      <c r="C21" s="6" t="s">
        <v>164</v>
      </c>
      <c r="D21" s="6" t="s">
        <v>165</v>
      </c>
      <c r="E21" s="6" t="s">
        <v>19</v>
      </c>
      <c r="F21" s="7">
        <v>9.82</v>
      </c>
      <c r="G21" s="8">
        <v>20421</v>
      </c>
      <c r="H21" s="9">
        <v>70</v>
      </c>
      <c r="I21" s="9">
        <v>30.642000000000003</v>
      </c>
      <c r="J21" s="9">
        <v>100.642</v>
      </c>
      <c r="K21" s="9">
        <v>345</v>
      </c>
      <c r="L21" s="10" t="str">
        <f t="shared" si="0"/>
        <v>Link</v>
      </c>
    </row>
    <row r="22" spans="1:12" x14ac:dyDescent="0.25">
      <c r="A22" s="6" t="s">
        <v>1177</v>
      </c>
      <c r="B22" s="6" t="s">
        <v>13</v>
      </c>
      <c r="C22" s="6" t="s">
        <v>53</v>
      </c>
      <c r="D22" s="6" t="s">
        <v>54</v>
      </c>
      <c r="E22" s="6" t="s">
        <v>16</v>
      </c>
      <c r="F22" s="7">
        <v>12</v>
      </c>
      <c r="G22" s="8">
        <v>24970</v>
      </c>
      <c r="H22" s="9">
        <v>140</v>
      </c>
      <c r="I22" s="9">
        <v>188.15999999999997</v>
      </c>
      <c r="J22" s="9">
        <v>328.15999999999985</v>
      </c>
      <c r="K22" s="9">
        <v>488</v>
      </c>
      <c r="L22" s="10" t="str">
        <f t="shared" si="0"/>
        <v>Link</v>
      </c>
    </row>
    <row r="23" spans="1:12" x14ac:dyDescent="0.25">
      <c r="A23" s="6" t="s">
        <v>1177</v>
      </c>
      <c r="B23" s="6" t="s">
        <v>13</v>
      </c>
      <c r="C23" s="6" t="s">
        <v>151</v>
      </c>
      <c r="D23" s="6" t="s">
        <v>152</v>
      </c>
      <c r="E23" s="6" t="s">
        <v>16</v>
      </c>
      <c r="F23" s="7">
        <v>9.82</v>
      </c>
      <c r="G23" s="8">
        <v>20419</v>
      </c>
      <c r="H23" s="9">
        <v>20</v>
      </c>
      <c r="I23" s="9">
        <v>35.674200000000006</v>
      </c>
      <c r="J23" s="9">
        <v>55.674199999999999</v>
      </c>
      <c r="K23" s="9">
        <v>324</v>
      </c>
      <c r="L23" s="10" t="str">
        <f t="shared" si="0"/>
        <v>Link</v>
      </c>
    </row>
    <row r="24" spans="1:12" x14ac:dyDescent="0.25">
      <c r="A24" s="6" t="s">
        <v>1177</v>
      </c>
      <c r="B24" s="6" t="s">
        <v>13</v>
      </c>
      <c r="C24" s="6" t="s">
        <v>55</v>
      </c>
      <c r="D24" s="6" t="s">
        <v>56</v>
      </c>
      <c r="E24" s="6" t="s">
        <v>16</v>
      </c>
      <c r="F24" s="7">
        <v>13.59</v>
      </c>
      <c r="G24" s="8">
        <v>28267</v>
      </c>
      <c r="H24" s="9">
        <v>70</v>
      </c>
      <c r="I24" s="9">
        <v>257.12160000000006</v>
      </c>
      <c r="J24" s="9">
        <v>327.12160000000006</v>
      </c>
      <c r="K24" s="9">
        <v>287</v>
      </c>
      <c r="L24" s="10" t="str">
        <f t="shared" si="0"/>
        <v>Link</v>
      </c>
    </row>
    <row r="25" spans="1:12" x14ac:dyDescent="0.25">
      <c r="A25" s="6" t="s">
        <v>1177</v>
      </c>
      <c r="B25" s="6" t="s">
        <v>13</v>
      </c>
      <c r="C25" s="6" t="s">
        <v>1002</v>
      </c>
      <c r="D25" s="6" t="s">
        <v>1003</v>
      </c>
      <c r="E25" s="6" t="s">
        <v>19</v>
      </c>
      <c r="F25" s="7">
        <v>11.2</v>
      </c>
      <c r="G25" s="8">
        <v>23292</v>
      </c>
      <c r="H25" s="9">
        <v>20</v>
      </c>
      <c r="I25" s="9">
        <v>44.207000000000001</v>
      </c>
      <c r="J25" s="9">
        <v>64.207000000000008</v>
      </c>
      <c r="K25" s="9">
        <v>2</v>
      </c>
      <c r="L25" s="10" t="str">
        <f t="shared" si="0"/>
        <v>Link</v>
      </c>
    </row>
    <row r="26" spans="1:12" x14ac:dyDescent="0.25">
      <c r="A26" s="6" t="s">
        <v>1177</v>
      </c>
      <c r="B26" s="6" t="s">
        <v>13</v>
      </c>
      <c r="C26" s="6" t="s">
        <v>405</v>
      </c>
      <c r="D26" s="6" t="s">
        <v>406</v>
      </c>
      <c r="E26" s="6" t="s">
        <v>19</v>
      </c>
      <c r="F26" s="7">
        <v>10.64</v>
      </c>
      <c r="G26" s="8">
        <v>22125</v>
      </c>
      <c r="H26" s="9">
        <v>10</v>
      </c>
      <c r="I26" s="9">
        <v>14.4048</v>
      </c>
      <c r="J26" s="9">
        <v>24.404800000000002</v>
      </c>
      <c r="K26" s="9">
        <v>51</v>
      </c>
      <c r="L26" s="10" t="str">
        <f t="shared" si="0"/>
        <v>Link</v>
      </c>
    </row>
    <row r="27" spans="1:12" x14ac:dyDescent="0.25">
      <c r="A27" s="6" t="s">
        <v>1177</v>
      </c>
      <c r="B27" s="6" t="s">
        <v>13</v>
      </c>
      <c r="C27" s="6" t="s">
        <v>215</v>
      </c>
      <c r="D27" s="6" t="s">
        <v>216</v>
      </c>
      <c r="E27" s="6" t="s">
        <v>19</v>
      </c>
      <c r="F27" s="7">
        <v>17.89</v>
      </c>
      <c r="G27" s="8">
        <v>37215</v>
      </c>
      <c r="H27" s="9">
        <v>20</v>
      </c>
      <c r="I27" s="9">
        <v>52.219200000000001</v>
      </c>
      <c r="J27" s="9">
        <v>72.219200000000001</v>
      </c>
      <c r="K27" s="9">
        <v>638</v>
      </c>
      <c r="L27" s="10" t="str">
        <f t="shared" si="0"/>
        <v>Link</v>
      </c>
    </row>
    <row r="28" spans="1:12" x14ac:dyDescent="0.25">
      <c r="A28" s="6" t="s">
        <v>1177</v>
      </c>
      <c r="B28" s="6" t="s">
        <v>13</v>
      </c>
      <c r="C28" s="6" t="s">
        <v>188</v>
      </c>
      <c r="D28" s="6" t="s">
        <v>189</v>
      </c>
      <c r="E28" s="6" t="s">
        <v>16</v>
      </c>
      <c r="F28" s="7">
        <v>9.64</v>
      </c>
      <c r="G28" s="8">
        <v>20060</v>
      </c>
      <c r="H28" s="9">
        <v>20</v>
      </c>
      <c r="I28" s="9">
        <v>77.817599999999999</v>
      </c>
      <c r="J28" s="9">
        <v>97.817599999999999</v>
      </c>
      <c r="K28" s="9">
        <v>237</v>
      </c>
      <c r="L28" s="10" t="str">
        <f t="shared" si="0"/>
        <v>Link</v>
      </c>
    </row>
    <row r="29" spans="1:12" x14ac:dyDescent="0.25">
      <c r="A29" s="6" t="s">
        <v>1177</v>
      </c>
      <c r="B29" s="6" t="s">
        <v>13</v>
      </c>
      <c r="C29" s="6" t="s">
        <v>265</v>
      </c>
      <c r="D29" s="6" t="s">
        <v>266</v>
      </c>
      <c r="E29" s="6" t="s">
        <v>19</v>
      </c>
      <c r="F29" s="7">
        <v>21.3</v>
      </c>
      <c r="G29" s="8">
        <v>44309</v>
      </c>
      <c r="H29" s="9">
        <v>20</v>
      </c>
      <c r="I29" s="9">
        <v>32.767200000000003</v>
      </c>
      <c r="J29" s="9">
        <v>52.767200000000003</v>
      </c>
      <c r="K29" s="9">
        <v>145</v>
      </c>
      <c r="L29" s="10" t="str">
        <f t="shared" si="0"/>
        <v>Link</v>
      </c>
    </row>
    <row r="30" spans="1:12" x14ac:dyDescent="0.25">
      <c r="A30" s="6" t="s">
        <v>1177</v>
      </c>
      <c r="B30" s="6" t="s">
        <v>13</v>
      </c>
      <c r="C30" s="6" t="s">
        <v>501</v>
      </c>
      <c r="D30" s="6" t="s">
        <v>502</v>
      </c>
      <c r="E30" s="6" t="s">
        <v>52</v>
      </c>
      <c r="F30" s="7">
        <v>36.07</v>
      </c>
      <c r="G30" s="8">
        <v>75023</v>
      </c>
      <c r="H30" s="9">
        <v>10</v>
      </c>
      <c r="I30" s="9">
        <v>33.138100000000001</v>
      </c>
      <c r="J30" s="9">
        <v>43.138100000000001</v>
      </c>
      <c r="K30" s="9">
        <v>247</v>
      </c>
      <c r="L30" s="10" t="str">
        <f t="shared" si="0"/>
        <v>Link</v>
      </c>
    </row>
    <row r="31" spans="1:12" x14ac:dyDescent="0.25">
      <c r="A31" s="6" t="s">
        <v>1177</v>
      </c>
      <c r="B31" s="6" t="s">
        <v>13</v>
      </c>
      <c r="C31" s="6" t="s">
        <v>17</v>
      </c>
      <c r="D31" s="6" t="s">
        <v>18</v>
      </c>
      <c r="E31" s="6" t="s">
        <v>19</v>
      </c>
      <c r="F31" s="7">
        <v>26.44</v>
      </c>
      <c r="G31" s="8">
        <v>55002</v>
      </c>
      <c r="H31" s="9">
        <v>110</v>
      </c>
      <c r="I31" s="9">
        <v>192.98069999999996</v>
      </c>
      <c r="J31" s="9">
        <v>302.98070000000001</v>
      </c>
      <c r="K31" s="9">
        <v>321</v>
      </c>
      <c r="L31" s="10" t="str">
        <f t="shared" si="0"/>
        <v>Link</v>
      </c>
    </row>
    <row r="32" spans="1:12" x14ac:dyDescent="0.25">
      <c r="A32" s="6" t="s">
        <v>1177</v>
      </c>
      <c r="B32" s="6" t="s">
        <v>13</v>
      </c>
      <c r="C32" s="6" t="s">
        <v>99</v>
      </c>
      <c r="D32" s="6" t="s">
        <v>100</v>
      </c>
      <c r="E32" s="6" t="s">
        <v>19</v>
      </c>
      <c r="F32" s="7">
        <v>24.31</v>
      </c>
      <c r="G32" s="8">
        <v>50570</v>
      </c>
      <c r="H32" s="9">
        <v>70</v>
      </c>
      <c r="I32" s="9">
        <v>56.942399999999992</v>
      </c>
      <c r="J32" s="9">
        <v>126.94240000000005</v>
      </c>
      <c r="K32" s="9">
        <v>438</v>
      </c>
      <c r="L32" s="10" t="str">
        <f t="shared" si="0"/>
        <v>Link</v>
      </c>
    </row>
    <row r="33" spans="1:12" x14ac:dyDescent="0.25">
      <c r="A33" s="6" t="s">
        <v>1177</v>
      </c>
      <c r="B33" s="6" t="s">
        <v>13</v>
      </c>
      <c r="C33" s="6" t="s">
        <v>20</v>
      </c>
      <c r="D33" s="6" t="s">
        <v>21</v>
      </c>
      <c r="E33" s="6" t="s">
        <v>22</v>
      </c>
      <c r="F33" s="7">
        <v>18.32</v>
      </c>
      <c r="G33" s="8">
        <v>38104</v>
      </c>
      <c r="H33" s="9">
        <v>210</v>
      </c>
      <c r="I33" s="9">
        <v>169.94099999999997</v>
      </c>
      <c r="J33" s="9">
        <v>379.94100000000014</v>
      </c>
      <c r="K33" s="9">
        <v>422</v>
      </c>
      <c r="L33" s="10" t="str">
        <f t="shared" si="0"/>
        <v>Link</v>
      </c>
    </row>
    <row r="34" spans="1:12" x14ac:dyDescent="0.25">
      <c r="A34" s="6" t="s">
        <v>1177</v>
      </c>
      <c r="B34" s="6" t="s">
        <v>13</v>
      </c>
      <c r="C34" s="6" t="s">
        <v>269</v>
      </c>
      <c r="D34" s="6" t="s">
        <v>270</v>
      </c>
      <c r="E34" s="6" t="s">
        <v>19</v>
      </c>
      <c r="F34" s="7">
        <v>18.850000000000001</v>
      </c>
      <c r="G34" s="8">
        <v>39218</v>
      </c>
      <c r="H34" s="9">
        <v>50</v>
      </c>
      <c r="I34" s="9">
        <v>63.695599999999992</v>
      </c>
      <c r="J34" s="9">
        <v>113.69559999999998</v>
      </c>
      <c r="K34" s="9">
        <v>57</v>
      </c>
      <c r="L34" s="10" t="str">
        <f t="shared" si="0"/>
        <v>Link</v>
      </c>
    </row>
    <row r="35" spans="1:12" x14ac:dyDescent="0.25">
      <c r="A35" s="6" t="s">
        <v>1177</v>
      </c>
      <c r="B35" s="6" t="s">
        <v>13</v>
      </c>
      <c r="C35" s="6" t="s">
        <v>57</v>
      </c>
      <c r="D35" s="6" t="s">
        <v>58</v>
      </c>
      <c r="E35" s="6" t="s">
        <v>19</v>
      </c>
      <c r="F35" s="7">
        <v>16.309999999999999</v>
      </c>
      <c r="G35" s="8">
        <v>33919</v>
      </c>
      <c r="H35" s="9">
        <v>30</v>
      </c>
      <c r="I35" s="9">
        <v>76.190800000000024</v>
      </c>
      <c r="J35" s="9">
        <v>106.1908</v>
      </c>
      <c r="K35" s="9">
        <v>512</v>
      </c>
      <c r="L35" s="10" t="str">
        <f t="shared" si="0"/>
        <v>Link</v>
      </c>
    </row>
    <row r="36" spans="1:12" x14ac:dyDescent="0.25">
      <c r="A36" s="6" t="s">
        <v>1177</v>
      </c>
      <c r="B36" s="6" t="s">
        <v>13</v>
      </c>
      <c r="C36" s="6" t="s">
        <v>777</v>
      </c>
      <c r="D36" s="6" t="s">
        <v>778</v>
      </c>
      <c r="E36" s="6" t="s">
        <v>19</v>
      </c>
      <c r="F36" s="7">
        <v>15.58</v>
      </c>
      <c r="G36" s="8">
        <v>32397</v>
      </c>
      <c r="H36" s="9">
        <v>0</v>
      </c>
      <c r="I36" s="9">
        <v>31.582800000000006</v>
      </c>
      <c r="J36" s="9">
        <v>31.582800000000006</v>
      </c>
      <c r="K36" s="9">
        <v>16</v>
      </c>
      <c r="L36" s="10" t="str">
        <f t="shared" si="0"/>
        <v>Link</v>
      </c>
    </row>
    <row r="37" spans="1:12" x14ac:dyDescent="0.25">
      <c r="A37" s="6" t="s">
        <v>1177</v>
      </c>
      <c r="B37" s="6" t="s">
        <v>13</v>
      </c>
      <c r="C37" s="6" t="s">
        <v>580</v>
      </c>
      <c r="D37" s="6" t="s">
        <v>581</v>
      </c>
      <c r="E37" s="6" t="s">
        <v>128</v>
      </c>
      <c r="F37" s="7">
        <v>18.79</v>
      </c>
      <c r="G37" s="8">
        <v>39071</v>
      </c>
      <c r="H37" s="9">
        <v>10</v>
      </c>
      <c r="I37" s="9">
        <v>40.393600000000006</v>
      </c>
      <c r="J37" s="9">
        <v>50.393600000000006</v>
      </c>
      <c r="K37" s="9">
        <v>83</v>
      </c>
      <c r="L37" s="10" t="str">
        <f t="shared" si="0"/>
        <v>Link</v>
      </c>
    </row>
    <row r="38" spans="1:12" x14ac:dyDescent="0.25">
      <c r="A38" s="6" t="s">
        <v>1177</v>
      </c>
      <c r="B38" s="6" t="s">
        <v>13</v>
      </c>
      <c r="C38" s="6" t="s">
        <v>157</v>
      </c>
      <c r="D38" s="6" t="s">
        <v>158</v>
      </c>
      <c r="E38" s="6" t="s">
        <v>19</v>
      </c>
      <c r="F38" s="7">
        <v>12.97</v>
      </c>
      <c r="G38" s="8">
        <v>26969</v>
      </c>
      <c r="H38" s="9">
        <v>20</v>
      </c>
      <c r="I38" s="9">
        <v>26.914000000000001</v>
      </c>
      <c r="J38" s="9">
        <v>46.914000000000001</v>
      </c>
      <c r="K38" s="9">
        <v>308</v>
      </c>
      <c r="L38" s="10" t="str">
        <f t="shared" si="0"/>
        <v>Link</v>
      </c>
    </row>
    <row r="39" spans="1:12" x14ac:dyDescent="0.25">
      <c r="A39" s="6" t="s">
        <v>1177</v>
      </c>
      <c r="B39" s="6" t="s">
        <v>13</v>
      </c>
      <c r="C39" s="6" t="s">
        <v>544</v>
      </c>
      <c r="D39" s="6" t="s">
        <v>545</v>
      </c>
      <c r="E39" s="6" t="s">
        <v>19</v>
      </c>
      <c r="F39" s="7">
        <v>23.92</v>
      </c>
      <c r="G39" s="8">
        <v>49741</v>
      </c>
      <c r="H39" s="9">
        <v>10</v>
      </c>
      <c r="I39" s="9">
        <v>52.384500000000003</v>
      </c>
      <c r="J39" s="9">
        <v>62.384500000000003</v>
      </c>
      <c r="K39" s="9">
        <v>38</v>
      </c>
      <c r="L39" s="10" t="str">
        <f t="shared" si="0"/>
        <v>Link</v>
      </c>
    </row>
    <row r="40" spans="1:12" x14ac:dyDescent="0.25">
      <c r="A40" s="6" t="s">
        <v>1177</v>
      </c>
      <c r="B40" s="6" t="s">
        <v>13</v>
      </c>
      <c r="C40" s="6" t="s">
        <v>429</v>
      </c>
      <c r="D40" s="6" t="s">
        <v>430</v>
      </c>
      <c r="E40" s="6" t="s">
        <v>19</v>
      </c>
      <c r="F40" s="7">
        <v>13.84</v>
      </c>
      <c r="G40" s="8">
        <v>28778</v>
      </c>
      <c r="H40" s="9">
        <v>110</v>
      </c>
      <c r="I40" s="9">
        <v>165.56399999999994</v>
      </c>
      <c r="J40" s="9">
        <v>275.56399999999996</v>
      </c>
      <c r="K40" s="9">
        <v>62</v>
      </c>
      <c r="L40" s="10" t="str">
        <f t="shared" si="0"/>
        <v>Link</v>
      </c>
    </row>
    <row r="41" spans="1:12" x14ac:dyDescent="0.25">
      <c r="A41" s="6" t="s">
        <v>1177</v>
      </c>
      <c r="B41" s="6" t="s">
        <v>13</v>
      </c>
      <c r="C41" s="6" t="s">
        <v>217</v>
      </c>
      <c r="D41" s="6" t="s">
        <v>218</v>
      </c>
      <c r="E41" s="6" t="s">
        <v>16</v>
      </c>
      <c r="F41" s="7">
        <v>11.68</v>
      </c>
      <c r="G41" s="8">
        <v>24289</v>
      </c>
      <c r="H41" s="9">
        <v>10</v>
      </c>
      <c r="I41" s="9">
        <v>63.443099999999994</v>
      </c>
      <c r="J41" s="9">
        <v>73.443099999999987</v>
      </c>
      <c r="K41" s="9">
        <v>376</v>
      </c>
      <c r="L41" s="10" t="str">
        <f t="shared" si="0"/>
        <v>Link</v>
      </c>
    </row>
    <row r="42" spans="1:12" x14ac:dyDescent="0.25">
      <c r="A42" s="6" t="s">
        <v>1177</v>
      </c>
      <c r="B42" s="6" t="s">
        <v>13</v>
      </c>
      <c r="C42" s="6" t="s">
        <v>241</v>
      </c>
      <c r="D42" s="6" t="s">
        <v>242</v>
      </c>
      <c r="E42" s="6" t="s">
        <v>19</v>
      </c>
      <c r="F42" s="7">
        <v>12.11</v>
      </c>
      <c r="G42" s="8">
        <v>25182</v>
      </c>
      <c r="H42" s="9">
        <v>90</v>
      </c>
      <c r="I42" s="9">
        <v>114.5716</v>
      </c>
      <c r="J42" s="9">
        <v>204.57160000000002</v>
      </c>
      <c r="K42" s="9">
        <v>1</v>
      </c>
      <c r="L42" s="10" t="str">
        <f t="shared" si="0"/>
        <v>Link</v>
      </c>
    </row>
    <row r="43" spans="1:12" x14ac:dyDescent="0.25">
      <c r="A43" s="6" t="s">
        <v>1177</v>
      </c>
      <c r="B43" s="6" t="s">
        <v>13</v>
      </c>
      <c r="C43" s="6" t="s">
        <v>279</v>
      </c>
      <c r="D43" s="6" t="s">
        <v>280</v>
      </c>
      <c r="E43" s="6" t="s">
        <v>19</v>
      </c>
      <c r="F43" s="7">
        <v>24.22</v>
      </c>
      <c r="G43" s="8">
        <v>50385</v>
      </c>
      <c r="H43" s="9">
        <v>30</v>
      </c>
      <c r="I43" s="9">
        <v>22.866499999999995</v>
      </c>
      <c r="J43" s="9">
        <v>52.866500000000002</v>
      </c>
      <c r="K43" s="9">
        <v>437</v>
      </c>
      <c r="L43" s="10" t="str">
        <f t="shared" si="0"/>
        <v>Link</v>
      </c>
    </row>
    <row r="44" spans="1:12" x14ac:dyDescent="0.25">
      <c r="A44" s="6" t="s">
        <v>1177</v>
      </c>
      <c r="B44" s="6" t="s">
        <v>13</v>
      </c>
      <c r="C44" s="6" t="s">
        <v>159</v>
      </c>
      <c r="D44" s="6" t="s">
        <v>160</v>
      </c>
      <c r="E44" s="6" t="s">
        <v>19</v>
      </c>
      <c r="F44" s="7">
        <v>15.79</v>
      </c>
      <c r="G44" s="8">
        <v>32833</v>
      </c>
      <c r="H44" s="9">
        <v>20</v>
      </c>
      <c r="I44" s="9">
        <v>13.2385</v>
      </c>
      <c r="J44" s="9">
        <v>33.238500000000002</v>
      </c>
      <c r="K44" s="9">
        <v>284</v>
      </c>
      <c r="L44" s="10" t="str">
        <f t="shared" si="0"/>
        <v>Link</v>
      </c>
    </row>
    <row r="45" spans="1:12" x14ac:dyDescent="0.25">
      <c r="A45" s="6" t="s">
        <v>1177</v>
      </c>
      <c r="B45" s="6" t="s">
        <v>13</v>
      </c>
      <c r="C45" s="6" t="s">
        <v>101</v>
      </c>
      <c r="D45" s="6" t="s">
        <v>102</v>
      </c>
      <c r="E45" s="6" t="s">
        <v>19</v>
      </c>
      <c r="F45" s="7">
        <v>16.670000000000002</v>
      </c>
      <c r="G45" s="8">
        <v>34683</v>
      </c>
      <c r="H45" s="9">
        <v>80</v>
      </c>
      <c r="I45" s="9">
        <v>69.802999999999983</v>
      </c>
      <c r="J45" s="9">
        <v>149.80300000000003</v>
      </c>
      <c r="K45" s="9">
        <v>343</v>
      </c>
      <c r="L45" s="10" t="str">
        <f t="shared" si="0"/>
        <v>Link</v>
      </c>
    </row>
    <row r="46" spans="1:12" x14ac:dyDescent="0.25">
      <c r="A46" s="6" t="s">
        <v>1177</v>
      </c>
      <c r="B46" s="6" t="s">
        <v>13</v>
      </c>
      <c r="C46" s="6" t="s">
        <v>59</v>
      </c>
      <c r="D46" s="6" t="s">
        <v>60</v>
      </c>
      <c r="E46" s="6" t="s">
        <v>19</v>
      </c>
      <c r="F46" s="7">
        <v>14.5</v>
      </c>
      <c r="G46" s="8">
        <v>30171</v>
      </c>
      <c r="H46" s="9">
        <v>140</v>
      </c>
      <c r="I46" s="9">
        <v>220.59449999999995</v>
      </c>
      <c r="J46" s="9">
        <v>360.59450000000004</v>
      </c>
      <c r="K46" s="9">
        <v>565</v>
      </c>
      <c r="L46" s="10" t="str">
        <f t="shared" si="0"/>
        <v>Link</v>
      </c>
    </row>
    <row r="47" spans="1:12" x14ac:dyDescent="0.25">
      <c r="A47" s="6" t="s">
        <v>1177</v>
      </c>
      <c r="B47" s="6" t="s">
        <v>13</v>
      </c>
      <c r="C47" s="6" t="s">
        <v>243</v>
      </c>
      <c r="D47" s="6" t="s">
        <v>244</v>
      </c>
      <c r="E47" s="6" t="s">
        <v>19</v>
      </c>
      <c r="F47" s="7">
        <v>15.66</v>
      </c>
      <c r="G47" s="8">
        <v>32584</v>
      </c>
      <c r="H47" s="9">
        <v>380</v>
      </c>
      <c r="I47" s="9">
        <v>570.78019999999981</v>
      </c>
      <c r="J47" s="9">
        <v>950.78019999999992</v>
      </c>
      <c r="K47" s="9">
        <v>23</v>
      </c>
      <c r="L47" s="10" t="str">
        <f t="shared" si="0"/>
        <v>Link</v>
      </c>
    </row>
    <row r="48" spans="1:12" x14ac:dyDescent="0.25">
      <c r="A48" s="6" t="s">
        <v>1177</v>
      </c>
      <c r="B48" s="6" t="s">
        <v>13</v>
      </c>
      <c r="C48" s="6" t="s">
        <v>23</v>
      </c>
      <c r="D48" s="6" t="s">
        <v>24</v>
      </c>
      <c r="E48" s="6" t="s">
        <v>16</v>
      </c>
      <c r="F48" s="7">
        <v>9.5399999999999991</v>
      </c>
      <c r="G48" s="8">
        <v>19861</v>
      </c>
      <c r="H48" s="9">
        <v>1360</v>
      </c>
      <c r="I48" s="9">
        <v>1211.6280000000002</v>
      </c>
      <c r="J48" s="9">
        <v>2571.6279999999997</v>
      </c>
      <c r="K48" s="9">
        <v>19</v>
      </c>
      <c r="L48" s="10" t="str">
        <f t="shared" si="0"/>
        <v>Link</v>
      </c>
    </row>
    <row r="49" spans="1:12" x14ac:dyDescent="0.25">
      <c r="A49" s="6" t="s">
        <v>1177</v>
      </c>
      <c r="B49" s="6" t="s">
        <v>13</v>
      </c>
      <c r="C49" s="6" t="s">
        <v>861</v>
      </c>
      <c r="D49" s="6" t="s">
        <v>862</v>
      </c>
      <c r="E49" s="6" t="s">
        <v>16</v>
      </c>
      <c r="F49" s="7">
        <v>11.29</v>
      </c>
      <c r="G49" s="8">
        <v>23494</v>
      </c>
      <c r="H49" s="9">
        <v>910</v>
      </c>
      <c r="I49" s="9">
        <v>1398.5817999999999</v>
      </c>
      <c r="J49" s="9">
        <v>2308.5818000000004</v>
      </c>
      <c r="K49" s="9">
        <v>28</v>
      </c>
      <c r="L49" s="10" t="str">
        <f t="shared" si="0"/>
        <v>Link</v>
      </c>
    </row>
    <row r="50" spans="1:12" x14ac:dyDescent="0.25">
      <c r="A50" s="6" t="s">
        <v>1177</v>
      </c>
      <c r="B50" s="6" t="s">
        <v>13</v>
      </c>
      <c r="C50" s="6" t="s">
        <v>25</v>
      </c>
      <c r="D50" s="6" t="s">
        <v>26</v>
      </c>
      <c r="E50" s="6" t="s">
        <v>16</v>
      </c>
      <c r="F50" s="7">
        <v>9.52</v>
      </c>
      <c r="G50" s="8">
        <v>19808</v>
      </c>
      <c r="H50" s="9">
        <v>16850</v>
      </c>
      <c r="I50" s="9">
        <v>31851.8662</v>
      </c>
      <c r="J50" s="9">
        <v>48701.866199999997</v>
      </c>
      <c r="K50" s="9">
        <v>51</v>
      </c>
      <c r="L50" s="10" t="str">
        <f t="shared" si="0"/>
        <v>Link</v>
      </c>
    </row>
    <row r="51" spans="1:12" x14ac:dyDescent="0.25">
      <c r="A51" s="6" t="s">
        <v>1177</v>
      </c>
      <c r="B51" s="6" t="s">
        <v>13</v>
      </c>
      <c r="C51" s="6" t="s">
        <v>27</v>
      </c>
      <c r="D51" s="6" t="s">
        <v>28</v>
      </c>
      <c r="E51" s="6" t="s">
        <v>16</v>
      </c>
      <c r="F51" s="7">
        <v>12.1</v>
      </c>
      <c r="G51" s="8">
        <v>25163</v>
      </c>
      <c r="H51" s="9">
        <v>330</v>
      </c>
      <c r="I51" s="9">
        <v>976.88360000000011</v>
      </c>
      <c r="J51" s="9">
        <v>1306.8835999999999</v>
      </c>
      <c r="K51" s="9">
        <v>60</v>
      </c>
      <c r="L51" s="10" t="str">
        <f t="shared" si="0"/>
        <v>Link</v>
      </c>
    </row>
    <row r="52" spans="1:12" x14ac:dyDescent="0.25">
      <c r="A52" s="6" t="s">
        <v>1177</v>
      </c>
      <c r="B52" s="6" t="s">
        <v>13</v>
      </c>
      <c r="C52" s="6" t="s">
        <v>1169</v>
      </c>
      <c r="D52" s="6" t="s">
        <v>1170</v>
      </c>
      <c r="E52" s="6" t="s">
        <v>16</v>
      </c>
      <c r="F52" s="7">
        <v>11.31</v>
      </c>
      <c r="G52" s="8">
        <v>23522</v>
      </c>
      <c r="H52" s="9">
        <v>60</v>
      </c>
      <c r="I52" s="9">
        <v>163.82520000000002</v>
      </c>
      <c r="J52" s="9">
        <v>223.8252</v>
      </c>
      <c r="K52" s="9">
        <v>1</v>
      </c>
      <c r="L52" s="10" t="str">
        <f t="shared" si="0"/>
        <v>Link</v>
      </c>
    </row>
    <row r="53" spans="1:12" x14ac:dyDescent="0.25">
      <c r="A53" s="6" t="s">
        <v>1177</v>
      </c>
      <c r="B53" s="6" t="s">
        <v>13</v>
      </c>
      <c r="C53" s="6" t="s">
        <v>75</v>
      </c>
      <c r="D53" s="6" t="s">
        <v>76</v>
      </c>
      <c r="E53" s="6" t="s">
        <v>19</v>
      </c>
      <c r="F53" s="7">
        <v>30.01</v>
      </c>
      <c r="G53" s="8">
        <v>62420</v>
      </c>
      <c r="H53" s="9">
        <v>30</v>
      </c>
      <c r="I53" s="9">
        <v>28.267500000000005</v>
      </c>
      <c r="J53" s="9">
        <v>58.267500000000005</v>
      </c>
      <c r="K53" s="9">
        <v>315</v>
      </c>
      <c r="L53" s="10" t="str">
        <f t="shared" si="0"/>
        <v>Link</v>
      </c>
    </row>
    <row r="54" spans="1:12" x14ac:dyDescent="0.25">
      <c r="A54" s="6" t="s">
        <v>1177</v>
      </c>
      <c r="B54" s="6" t="s">
        <v>13</v>
      </c>
      <c r="C54" s="6" t="s">
        <v>249</v>
      </c>
      <c r="D54" s="6" t="s">
        <v>250</v>
      </c>
      <c r="E54" s="6" t="s">
        <v>19</v>
      </c>
      <c r="F54" s="7">
        <v>33.549999999999997</v>
      </c>
      <c r="G54" s="8">
        <v>69779</v>
      </c>
      <c r="H54" s="9">
        <v>60</v>
      </c>
      <c r="I54" s="9">
        <v>86.540800000000047</v>
      </c>
      <c r="J54" s="9">
        <v>146.54079999999996</v>
      </c>
      <c r="K54" s="9">
        <v>328</v>
      </c>
      <c r="L54" s="10" t="str">
        <f t="shared" si="0"/>
        <v>Link</v>
      </c>
    </row>
    <row r="55" spans="1:12" x14ac:dyDescent="0.25">
      <c r="A55" s="6" t="s">
        <v>1177</v>
      </c>
      <c r="B55" s="6" t="s">
        <v>13</v>
      </c>
      <c r="C55" s="6" t="s">
        <v>46</v>
      </c>
      <c r="D55" s="6" t="s">
        <v>47</v>
      </c>
      <c r="E55" s="6" t="s">
        <v>48</v>
      </c>
      <c r="F55" s="7">
        <v>18.11</v>
      </c>
      <c r="G55" s="8">
        <v>37682</v>
      </c>
      <c r="H55" s="9">
        <v>0</v>
      </c>
      <c r="I55" s="9">
        <v>30.337199999999996</v>
      </c>
      <c r="J55" s="9">
        <v>30.337199999999996</v>
      </c>
      <c r="K55" s="9">
        <v>257</v>
      </c>
      <c r="L55" s="10" t="str">
        <f t="shared" si="0"/>
        <v>Link</v>
      </c>
    </row>
    <row r="56" spans="1:12" x14ac:dyDescent="0.25">
      <c r="A56" s="6" t="s">
        <v>1177</v>
      </c>
      <c r="B56" s="6" t="s">
        <v>13</v>
      </c>
      <c r="C56" s="6" t="s">
        <v>451</v>
      </c>
      <c r="D56" s="6" t="s">
        <v>452</v>
      </c>
      <c r="E56" s="6" t="s">
        <v>19</v>
      </c>
      <c r="F56" s="7">
        <v>22.85</v>
      </c>
      <c r="G56" s="8">
        <v>47510</v>
      </c>
      <c r="H56" s="9">
        <v>40</v>
      </c>
      <c r="I56" s="9">
        <v>91.654500000000013</v>
      </c>
      <c r="J56" s="9">
        <v>131.65450000000001</v>
      </c>
      <c r="K56" s="9">
        <v>200</v>
      </c>
      <c r="L56" s="10" t="str">
        <f t="shared" si="0"/>
        <v>Link</v>
      </c>
    </row>
    <row r="57" spans="1:12" x14ac:dyDescent="0.25">
      <c r="A57" s="6" t="s">
        <v>1177</v>
      </c>
      <c r="B57" s="6" t="s">
        <v>13</v>
      </c>
      <c r="C57" s="6" t="s">
        <v>1025</v>
      </c>
      <c r="D57" s="6" t="s">
        <v>1026</v>
      </c>
      <c r="E57" s="6" t="s">
        <v>19</v>
      </c>
      <c r="F57" s="7">
        <v>17.8</v>
      </c>
      <c r="G57" s="8">
        <v>37030</v>
      </c>
      <c r="H57" s="9">
        <v>50</v>
      </c>
      <c r="I57" s="9">
        <v>83.705600000000004</v>
      </c>
      <c r="J57" s="9">
        <v>133.7056</v>
      </c>
      <c r="K57" s="9">
        <v>28</v>
      </c>
      <c r="L57" s="10" t="str">
        <f t="shared" si="0"/>
        <v>Link</v>
      </c>
    </row>
    <row r="58" spans="1:12" x14ac:dyDescent="0.25">
      <c r="A58" s="6" t="s">
        <v>1177</v>
      </c>
      <c r="B58" s="6" t="s">
        <v>13</v>
      </c>
      <c r="C58" s="6" t="s">
        <v>634</v>
      </c>
      <c r="D58" s="6" t="s">
        <v>635</v>
      </c>
      <c r="E58" s="6" t="s">
        <v>19</v>
      </c>
      <c r="F58" s="7">
        <v>25.51</v>
      </c>
      <c r="G58" s="8">
        <v>53047</v>
      </c>
      <c r="H58" s="9">
        <v>0</v>
      </c>
      <c r="I58" s="9">
        <v>49.068800000000003</v>
      </c>
      <c r="J58" s="9">
        <v>49.068800000000003</v>
      </c>
      <c r="K58" s="9">
        <v>67</v>
      </c>
      <c r="L58" s="10" t="str">
        <f t="shared" si="0"/>
        <v>Link</v>
      </c>
    </row>
    <row r="59" spans="1:12" x14ac:dyDescent="0.25">
      <c r="A59" s="6" t="s">
        <v>1177</v>
      </c>
      <c r="B59" s="6" t="s">
        <v>13</v>
      </c>
      <c r="C59" s="6" t="s">
        <v>636</v>
      </c>
      <c r="D59" s="6" t="s">
        <v>637</v>
      </c>
      <c r="E59" s="6" t="s">
        <v>48</v>
      </c>
      <c r="F59" s="7">
        <v>22.19</v>
      </c>
      <c r="G59" s="8">
        <v>46143</v>
      </c>
      <c r="H59" s="9">
        <v>10</v>
      </c>
      <c r="I59" s="9">
        <v>25.336999999999996</v>
      </c>
      <c r="J59" s="9">
        <v>35.336999999999989</v>
      </c>
      <c r="K59" s="9">
        <v>110</v>
      </c>
      <c r="L59" s="10" t="str">
        <f t="shared" si="0"/>
        <v>Link</v>
      </c>
    </row>
    <row r="60" spans="1:12" x14ac:dyDescent="0.25">
      <c r="A60" s="6" t="s">
        <v>1177</v>
      </c>
      <c r="B60" s="6" t="s">
        <v>13</v>
      </c>
      <c r="C60" s="6" t="s">
        <v>29</v>
      </c>
      <c r="D60" s="6" t="s">
        <v>30</v>
      </c>
      <c r="E60" s="6" t="s">
        <v>19</v>
      </c>
      <c r="F60" s="7">
        <v>23.94</v>
      </c>
      <c r="G60" s="8">
        <v>49793</v>
      </c>
      <c r="H60" s="9">
        <v>480</v>
      </c>
      <c r="I60" s="9">
        <v>372.57779999999997</v>
      </c>
      <c r="J60" s="9">
        <v>852.57780000000002</v>
      </c>
      <c r="K60" s="9">
        <v>73</v>
      </c>
      <c r="L60" s="10" t="str">
        <f t="shared" si="0"/>
        <v>Link</v>
      </c>
    </row>
    <row r="61" spans="1:12" x14ac:dyDescent="0.25">
      <c r="A61" s="6" t="s">
        <v>1177</v>
      </c>
      <c r="B61" s="6" t="s">
        <v>13</v>
      </c>
      <c r="C61" s="6" t="s">
        <v>946</v>
      </c>
      <c r="D61" s="6" t="s">
        <v>947</v>
      </c>
      <c r="E61" s="6" t="s">
        <v>19</v>
      </c>
      <c r="F61" s="7">
        <v>18.04</v>
      </c>
      <c r="G61" s="8">
        <v>37519</v>
      </c>
      <c r="H61" s="9">
        <v>110</v>
      </c>
      <c r="I61" s="9">
        <v>49.253100000000003</v>
      </c>
      <c r="J61" s="9">
        <v>159.25310000000002</v>
      </c>
      <c r="K61" s="9">
        <v>6</v>
      </c>
      <c r="L61" s="10" t="str">
        <f t="shared" si="0"/>
        <v>Link</v>
      </c>
    </row>
    <row r="62" spans="1:12" x14ac:dyDescent="0.25">
      <c r="A62" s="6" t="s">
        <v>1177</v>
      </c>
      <c r="B62" s="6" t="s">
        <v>13</v>
      </c>
      <c r="C62" s="6" t="s">
        <v>31</v>
      </c>
      <c r="D62" s="6" t="s">
        <v>32</v>
      </c>
      <c r="E62" s="6" t="s">
        <v>19</v>
      </c>
      <c r="F62" s="7">
        <v>18.579999999999998</v>
      </c>
      <c r="G62" s="8">
        <v>38638</v>
      </c>
      <c r="H62" s="9">
        <v>180</v>
      </c>
      <c r="I62" s="9">
        <v>251.65100000000001</v>
      </c>
      <c r="J62" s="9">
        <v>431.65099999999995</v>
      </c>
      <c r="K62" s="9">
        <v>704</v>
      </c>
      <c r="L62" s="10" t="str">
        <f t="shared" si="0"/>
        <v>Link</v>
      </c>
    </row>
    <row r="63" spans="1:12" x14ac:dyDescent="0.25">
      <c r="A63" s="6" t="s">
        <v>1177</v>
      </c>
      <c r="B63" s="6" t="s">
        <v>13</v>
      </c>
      <c r="C63" s="6" t="s">
        <v>468</v>
      </c>
      <c r="D63" s="6" t="s">
        <v>469</v>
      </c>
      <c r="E63" s="6" t="s">
        <v>19</v>
      </c>
      <c r="F63" s="7">
        <v>25.88</v>
      </c>
      <c r="G63" s="8">
        <v>53828</v>
      </c>
      <c r="H63" s="9">
        <v>170</v>
      </c>
      <c r="I63" s="9">
        <v>150.57040000000006</v>
      </c>
      <c r="J63" s="9">
        <v>320.57039999999995</v>
      </c>
      <c r="K63" s="9">
        <v>335</v>
      </c>
      <c r="L63" s="10" t="str">
        <f t="shared" si="0"/>
        <v>Link</v>
      </c>
    </row>
    <row r="64" spans="1:12" x14ac:dyDescent="0.25">
      <c r="A64" s="6" t="s">
        <v>1177</v>
      </c>
      <c r="B64" s="6" t="s">
        <v>13</v>
      </c>
      <c r="C64" s="6" t="s">
        <v>201</v>
      </c>
      <c r="D64" s="6" t="s">
        <v>202</v>
      </c>
      <c r="E64" s="6" t="s">
        <v>19</v>
      </c>
      <c r="F64" s="7">
        <v>12.59</v>
      </c>
      <c r="G64" s="8">
        <v>26177</v>
      </c>
      <c r="H64" s="9">
        <v>0</v>
      </c>
      <c r="I64" s="9">
        <v>15.809000000000001</v>
      </c>
      <c r="J64" s="9">
        <v>15.809000000000001</v>
      </c>
      <c r="K64" s="9">
        <v>7</v>
      </c>
      <c r="L64" s="10" t="str">
        <f t="shared" si="0"/>
        <v>Link</v>
      </c>
    </row>
    <row r="65" spans="1:12" x14ac:dyDescent="0.25">
      <c r="A65" s="6" t="s">
        <v>1177</v>
      </c>
      <c r="B65" s="6" t="s">
        <v>13</v>
      </c>
      <c r="C65" s="6" t="s">
        <v>881</v>
      </c>
      <c r="D65" s="6" t="s">
        <v>882</v>
      </c>
      <c r="E65" s="6" t="s">
        <v>19</v>
      </c>
      <c r="F65" s="7">
        <v>11.82</v>
      </c>
      <c r="G65" s="8">
        <v>24582</v>
      </c>
      <c r="H65" s="9">
        <v>40</v>
      </c>
      <c r="I65" s="9">
        <v>33.198900000000002</v>
      </c>
      <c r="J65" s="9">
        <v>73.198899999999995</v>
      </c>
      <c r="K65" s="9">
        <v>33</v>
      </c>
      <c r="L65" s="10" t="str">
        <f t="shared" si="0"/>
        <v>Link</v>
      </c>
    </row>
    <row r="66" spans="1:12" x14ac:dyDescent="0.25">
      <c r="A66" s="6" t="s">
        <v>1177</v>
      </c>
      <c r="B66" s="6" t="s">
        <v>13</v>
      </c>
      <c r="C66" s="6" t="s">
        <v>433</v>
      </c>
      <c r="D66" s="6" t="s">
        <v>434</v>
      </c>
      <c r="E66" s="6" t="s">
        <v>16</v>
      </c>
      <c r="F66" s="7">
        <v>10.9</v>
      </c>
      <c r="G66" s="8">
        <v>22681</v>
      </c>
      <c r="H66" s="9">
        <v>90</v>
      </c>
      <c r="I66" s="9">
        <v>87.2928</v>
      </c>
      <c r="J66" s="9">
        <v>177.2928</v>
      </c>
      <c r="K66" s="9">
        <v>6</v>
      </c>
      <c r="L66" s="10" t="str">
        <f t="shared" si="0"/>
        <v>Link</v>
      </c>
    </row>
    <row r="67" spans="1:12" x14ac:dyDescent="0.25">
      <c r="A67" s="6" t="s">
        <v>1177</v>
      </c>
      <c r="B67" s="6" t="s">
        <v>13</v>
      </c>
      <c r="C67" s="6" t="s">
        <v>219</v>
      </c>
      <c r="D67" s="6" t="s">
        <v>220</v>
      </c>
      <c r="E67" s="6" t="s">
        <v>16</v>
      </c>
      <c r="F67" s="7">
        <v>14.03</v>
      </c>
      <c r="G67" s="8">
        <v>29172</v>
      </c>
      <c r="H67" s="9">
        <v>20</v>
      </c>
      <c r="I67" s="9">
        <v>27.130400000000002</v>
      </c>
      <c r="J67" s="9">
        <v>47.130400000000002</v>
      </c>
      <c r="K67" s="9">
        <v>8</v>
      </c>
      <c r="L67" s="10" t="str">
        <f t="shared" si="0"/>
        <v>Link</v>
      </c>
    </row>
    <row r="68" spans="1:12" x14ac:dyDescent="0.25">
      <c r="A68" s="6" t="s">
        <v>1177</v>
      </c>
      <c r="B68" s="6" t="s">
        <v>13</v>
      </c>
      <c r="C68" s="6" t="s">
        <v>1180</v>
      </c>
      <c r="D68" s="6" t="s">
        <v>1181</v>
      </c>
      <c r="E68" s="6" t="s">
        <v>16</v>
      </c>
      <c r="F68" s="7">
        <v>12.04</v>
      </c>
      <c r="G68" s="8">
        <v>25057</v>
      </c>
      <c r="H68" s="9">
        <v>0</v>
      </c>
      <c r="I68" s="9">
        <v>374.89279999999997</v>
      </c>
      <c r="J68" s="9">
        <v>374.89279999999997</v>
      </c>
      <c r="K68" s="9">
        <v>0</v>
      </c>
      <c r="L68" s="10" t="str">
        <f t="shared" si="0"/>
        <v>Link</v>
      </c>
    </row>
    <row r="69" spans="1:12" x14ac:dyDescent="0.25">
      <c r="A69" s="6" t="s">
        <v>1177</v>
      </c>
      <c r="B69" s="6" t="s">
        <v>13</v>
      </c>
      <c r="C69" s="6" t="s">
        <v>33</v>
      </c>
      <c r="D69" s="6" t="s">
        <v>34</v>
      </c>
      <c r="E69" s="6" t="s">
        <v>16</v>
      </c>
      <c r="F69" s="7">
        <v>10.25</v>
      </c>
      <c r="G69" s="8">
        <v>21323</v>
      </c>
      <c r="H69" s="9">
        <v>30</v>
      </c>
      <c r="I69" s="9">
        <v>86.469899999999996</v>
      </c>
      <c r="J69" s="9">
        <v>116.4699</v>
      </c>
      <c r="K69" s="9">
        <v>1</v>
      </c>
      <c r="L69" s="10" t="str">
        <f t="shared" si="0"/>
        <v>Link</v>
      </c>
    </row>
    <row r="70" spans="1:12" x14ac:dyDescent="0.25">
      <c r="A70" s="6" t="s">
        <v>1177</v>
      </c>
      <c r="B70" s="6" t="s">
        <v>13</v>
      </c>
      <c r="C70" s="6" t="s">
        <v>470</v>
      </c>
      <c r="D70" s="6" t="s">
        <v>471</v>
      </c>
      <c r="E70" s="6" t="s">
        <v>19</v>
      </c>
      <c r="F70" s="7">
        <v>12.32</v>
      </c>
      <c r="G70" s="8">
        <v>25635</v>
      </c>
      <c r="H70" s="9">
        <v>280</v>
      </c>
      <c r="I70" s="9">
        <v>503.73450000000003</v>
      </c>
      <c r="J70" s="9">
        <v>783.73450000000003</v>
      </c>
      <c r="K70" s="9">
        <v>6</v>
      </c>
      <c r="L70" s="10" t="str">
        <f t="shared" si="0"/>
        <v>Link</v>
      </c>
    </row>
    <row r="71" spans="1:12" x14ac:dyDescent="0.25">
      <c r="A71" s="6" t="s">
        <v>1177</v>
      </c>
      <c r="B71" s="6" t="s">
        <v>13</v>
      </c>
      <c r="C71" s="6" t="s">
        <v>245</v>
      </c>
      <c r="D71" s="6" t="s">
        <v>246</v>
      </c>
      <c r="E71" s="6" t="s">
        <v>19</v>
      </c>
      <c r="F71" s="7">
        <v>11.35</v>
      </c>
      <c r="G71" s="8">
        <v>23614</v>
      </c>
      <c r="H71" s="9">
        <v>30</v>
      </c>
      <c r="I71" s="9">
        <v>57.646599999999999</v>
      </c>
      <c r="J71" s="9">
        <v>87.646600000000007</v>
      </c>
      <c r="K71" s="9">
        <v>1</v>
      </c>
      <c r="L71" s="10" t="str">
        <f t="shared" si="0"/>
        <v>Link</v>
      </c>
    </row>
    <row r="72" spans="1:12" x14ac:dyDescent="0.25">
      <c r="A72" s="6" t="s">
        <v>1177</v>
      </c>
      <c r="B72" s="6" t="s">
        <v>13</v>
      </c>
      <c r="C72" s="6" t="s">
        <v>1182</v>
      </c>
      <c r="D72" s="6" t="s">
        <v>1183</v>
      </c>
      <c r="E72" s="6" t="s">
        <v>19</v>
      </c>
      <c r="F72" s="7">
        <v>17.8</v>
      </c>
      <c r="G72" s="8">
        <v>37038</v>
      </c>
      <c r="H72" s="9">
        <v>20</v>
      </c>
      <c r="I72" s="9">
        <v>48.194999999999993</v>
      </c>
      <c r="J72" s="9">
        <v>68.194999999999993</v>
      </c>
      <c r="K72" s="9">
        <v>3</v>
      </c>
      <c r="L72" s="10" t="str">
        <f t="shared" ref="L72:L135" si="1">HYPERLINK("http://www.onetonline.org/link/summary/"&amp;$C72&amp;".00", "Link")</f>
        <v>Link</v>
      </c>
    </row>
    <row r="73" spans="1:12" x14ac:dyDescent="0.25">
      <c r="A73" s="6" t="s">
        <v>1177</v>
      </c>
      <c r="B73" s="6" t="s">
        <v>13</v>
      </c>
      <c r="C73" s="6" t="s">
        <v>295</v>
      </c>
      <c r="D73" s="6" t="s">
        <v>296</v>
      </c>
      <c r="E73" s="6" t="s">
        <v>19</v>
      </c>
      <c r="F73" s="7">
        <v>20.61</v>
      </c>
      <c r="G73" s="8">
        <v>42871</v>
      </c>
      <c r="H73" s="9">
        <v>10</v>
      </c>
      <c r="I73" s="9">
        <v>46.608900000000006</v>
      </c>
      <c r="J73" s="9">
        <v>56.608900000000006</v>
      </c>
      <c r="K73" s="9">
        <v>129</v>
      </c>
      <c r="L73" s="10" t="str">
        <f t="shared" si="1"/>
        <v>Link</v>
      </c>
    </row>
    <row r="74" spans="1:12" x14ac:dyDescent="0.25">
      <c r="A74" s="6" t="s">
        <v>1177</v>
      </c>
      <c r="B74" s="6" t="s">
        <v>13</v>
      </c>
      <c r="C74" s="6" t="s">
        <v>247</v>
      </c>
      <c r="D74" s="6" t="s">
        <v>248</v>
      </c>
      <c r="E74" s="6" t="s">
        <v>19</v>
      </c>
      <c r="F74" s="7">
        <v>19.02</v>
      </c>
      <c r="G74" s="8">
        <v>39545</v>
      </c>
      <c r="H74" s="9">
        <v>150</v>
      </c>
      <c r="I74" s="9">
        <v>230.04300000000003</v>
      </c>
      <c r="J74" s="9">
        <v>380.04300000000001</v>
      </c>
      <c r="K74" s="9">
        <v>6</v>
      </c>
      <c r="L74" s="10" t="str">
        <f t="shared" si="1"/>
        <v>Link</v>
      </c>
    </row>
    <row r="75" spans="1:12" x14ac:dyDescent="0.25">
      <c r="A75" s="6" t="s">
        <v>1177</v>
      </c>
      <c r="B75" s="6" t="s">
        <v>13</v>
      </c>
      <c r="C75" s="6" t="s">
        <v>1171</v>
      </c>
      <c r="D75" s="6" t="s">
        <v>1172</v>
      </c>
      <c r="E75" s="6" t="s">
        <v>19</v>
      </c>
      <c r="F75" s="7">
        <v>18.23</v>
      </c>
      <c r="G75" s="8">
        <v>37929</v>
      </c>
      <c r="H75" s="9">
        <v>10</v>
      </c>
      <c r="I75" s="9">
        <v>39.528999999999996</v>
      </c>
      <c r="J75" s="9">
        <v>49.528999999999996</v>
      </c>
      <c r="K75" s="9">
        <v>7</v>
      </c>
      <c r="L75" s="10" t="str">
        <f t="shared" si="1"/>
        <v>Link</v>
      </c>
    </row>
    <row r="76" spans="1:12" x14ac:dyDescent="0.25">
      <c r="A76" s="6" t="s">
        <v>1177</v>
      </c>
      <c r="B76" s="6" t="s">
        <v>13</v>
      </c>
      <c r="C76" s="6" t="s">
        <v>525</v>
      </c>
      <c r="D76" s="6" t="s">
        <v>526</v>
      </c>
      <c r="E76" s="6" t="s">
        <v>19</v>
      </c>
      <c r="F76" s="7">
        <v>15.78</v>
      </c>
      <c r="G76" s="8">
        <v>32831</v>
      </c>
      <c r="H76" s="9">
        <v>50</v>
      </c>
      <c r="I76" s="9">
        <v>87.52849999999998</v>
      </c>
      <c r="J76" s="9">
        <v>137.52849999999998</v>
      </c>
      <c r="K76" s="9">
        <v>12</v>
      </c>
      <c r="L76" s="10" t="str">
        <f t="shared" si="1"/>
        <v>Link</v>
      </c>
    </row>
    <row r="77" spans="1:12" x14ac:dyDescent="0.25">
      <c r="A77" s="6" t="s">
        <v>1177</v>
      </c>
      <c r="B77" s="6" t="s">
        <v>13</v>
      </c>
      <c r="C77" s="6" t="s">
        <v>962</v>
      </c>
      <c r="D77" s="6" t="s">
        <v>963</v>
      </c>
      <c r="E77" s="6" t="s">
        <v>19</v>
      </c>
      <c r="F77" s="7">
        <v>13.18</v>
      </c>
      <c r="G77" s="8">
        <v>27402</v>
      </c>
      <c r="H77" s="9">
        <v>20</v>
      </c>
      <c r="I77" s="9">
        <v>40.4328</v>
      </c>
      <c r="J77" s="9">
        <v>60.4328</v>
      </c>
      <c r="K77" s="9">
        <v>3</v>
      </c>
      <c r="L77" s="10" t="str">
        <f t="shared" si="1"/>
        <v>Link</v>
      </c>
    </row>
    <row r="78" spans="1:12" x14ac:dyDescent="0.25">
      <c r="A78" s="6" t="s">
        <v>1177</v>
      </c>
      <c r="B78" s="6" t="s">
        <v>13</v>
      </c>
      <c r="C78" s="6" t="s">
        <v>527</v>
      </c>
      <c r="D78" s="6" t="s">
        <v>528</v>
      </c>
      <c r="E78" s="6" t="s">
        <v>19</v>
      </c>
      <c r="F78" s="7">
        <v>15.2</v>
      </c>
      <c r="G78" s="8">
        <v>31622</v>
      </c>
      <c r="H78" s="9">
        <v>400</v>
      </c>
      <c r="I78" s="9">
        <v>305.31350000000003</v>
      </c>
      <c r="J78" s="9">
        <v>705.31349999999998</v>
      </c>
      <c r="K78" s="9">
        <v>44</v>
      </c>
      <c r="L78" s="10" t="str">
        <f t="shared" si="1"/>
        <v>Link</v>
      </c>
    </row>
    <row r="79" spans="1:12" x14ac:dyDescent="0.25">
      <c r="A79" s="6" t="s">
        <v>1177</v>
      </c>
      <c r="B79" s="6" t="s">
        <v>13</v>
      </c>
      <c r="C79" s="6" t="s">
        <v>35</v>
      </c>
      <c r="D79" s="6" t="s">
        <v>36</v>
      </c>
      <c r="E79" s="6" t="s">
        <v>19</v>
      </c>
      <c r="F79" s="7">
        <v>11.74</v>
      </c>
      <c r="G79" s="8">
        <v>24406</v>
      </c>
      <c r="H79" s="9">
        <v>420</v>
      </c>
      <c r="I79" s="9">
        <v>535.31140000000005</v>
      </c>
      <c r="J79" s="9">
        <v>955.31139999999994</v>
      </c>
      <c r="K79" s="9">
        <v>28</v>
      </c>
      <c r="L79" s="10" t="str">
        <f t="shared" si="1"/>
        <v>Link</v>
      </c>
    </row>
    <row r="80" spans="1:12" x14ac:dyDescent="0.25">
      <c r="A80" s="6" t="s">
        <v>1177</v>
      </c>
      <c r="B80" s="6" t="s">
        <v>13</v>
      </c>
      <c r="C80" s="6" t="s">
        <v>1027</v>
      </c>
      <c r="D80" s="6" t="s">
        <v>1028</v>
      </c>
      <c r="E80" s="6" t="s">
        <v>16</v>
      </c>
      <c r="F80" s="7">
        <v>13.13</v>
      </c>
      <c r="G80" s="8">
        <v>27311</v>
      </c>
      <c r="H80" s="9">
        <v>30</v>
      </c>
      <c r="I80" s="9">
        <v>54.2087</v>
      </c>
      <c r="J80" s="9">
        <v>84.208700000000007</v>
      </c>
      <c r="K80" s="9">
        <v>0</v>
      </c>
      <c r="L80" s="10" t="str">
        <f t="shared" si="1"/>
        <v>Link</v>
      </c>
    </row>
    <row r="81" spans="1:12" x14ac:dyDescent="0.25">
      <c r="A81" s="6" t="s">
        <v>1177</v>
      </c>
      <c r="B81" s="6" t="s">
        <v>13</v>
      </c>
      <c r="C81" s="6" t="s">
        <v>1184</v>
      </c>
      <c r="D81" s="6" t="s">
        <v>1185</v>
      </c>
      <c r="E81" s="6" t="s">
        <v>19</v>
      </c>
      <c r="F81" s="7">
        <v>13.39</v>
      </c>
      <c r="G81" s="8">
        <v>27855</v>
      </c>
      <c r="H81" s="9">
        <v>20</v>
      </c>
      <c r="I81" s="9">
        <v>40.06730000000001</v>
      </c>
      <c r="J81" s="9">
        <v>60.06730000000001</v>
      </c>
      <c r="K81" s="9">
        <v>0</v>
      </c>
      <c r="L81" s="10" t="str">
        <f t="shared" si="1"/>
        <v>Link</v>
      </c>
    </row>
    <row r="82" spans="1:12" x14ac:dyDescent="0.25">
      <c r="A82" s="6" t="s">
        <v>1177</v>
      </c>
      <c r="B82" s="6" t="s">
        <v>13</v>
      </c>
      <c r="C82" s="6" t="s">
        <v>725</v>
      </c>
      <c r="D82" s="6" t="s">
        <v>726</v>
      </c>
      <c r="E82" s="6" t="s">
        <v>19</v>
      </c>
      <c r="F82" s="7">
        <v>15.75</v>
      </c>
      <c r="G82" s="8">
        <v>32751</v>
      </c>
      <c r="H82" s="9">
        <v>10</v>
      </c>
      <c r="I82" s="9">
        <v>9.8064999999999998</v>
      </c>
      <c r="J82" s="9">
        <v>19.8065</v>
      </c>
      <c r="K82" s="9">
        <v>2</v>
      </c>
      <c r="L82" s="10" t="str">
        <f t="shared" si="1"/>
        <v>Link</v>
      </c>
    </row>
    <row r="83" spans="1:12" x14ac:dyDescent="0.25">
      <c r="A83" s="6" t="s">
        <v>1177</v>
      </c>
      <c r="B83" s="6" t="s">
        <v>13</v>
      </c>
      <c r="C83" s="6" t="s">
        <v>37</v>
      </c>
      <c r="D83" s="6" t="s">
        <v>38</v>
      </c>
      <c r="E83" s="6" t="s">
        <v>16</v>
      </c>
      <c r="F83" s="7">
        <v>11.21</v>
      </c>
      <c r="G83" s="8">
        <v>23322</v>
      </c>
      <c r="H83" s="9">
        <v>270</v>
      </c>
      <c r="I83" s="9">
        <v>341.82720000000006</v>
      </c>
      <c r="J83" s="9">
        <v>611.82719999999995</v>
      </c>
      <c r="K83" s="9">
        <v>193</v>
      </c>
      <c r="L83" s="10" t="str">
        <f t="shared" si="1"/>
        <v>Link</v>
      </c>
    </row>
    <row r="84" spans="1:12" x14ac:dyDescent="0.25">
      <c r="A84" s="6" t="s">
        <v>1177</v>
      </c>
      <c r="B84" s="6" t="s">
        <v>13</v>
      </c>
      <c r="C84" s="6" t="s">
        <v>590</v>
      </c>
      <c r="D84" s="6" t="s">
        <v>591</v>
      </c>
      <c r="E84" s="6" t="s">
        <v>19</v>
      </c>
      <c r="F84" s="7">
        <v>10.98</v>
      </c>
      <c r="G84" s="8">
        <v>22840</v>
      </c>
      <c r="H84" s="9">
        <v>110</v>
      </c>
      <c r="I84" s="9">
        <v>179.952</v>
      </c>
      <c r="J84" s="9">
        <v>289.952</v>
      </c>
      <c r="K84" s="9">
        <v>9</v>
      </c>
      <c r="L84" s="10" t="str">
        <f t="shared" si="1"/>
        <v>Link</v>
      </c>
    </row>
    <row r="85" spans="1:12" x14ac:dyDescent="0.25">
      <c r="A85" s="6" t="s">
        <v>1177</v>
      </c>
      <c r="B85" s="6" t="s">
        <v>13</v>
      </c>
      <c r="C85" s="6" t="s">
        <v>453</v>
      </c>
      <c r="D85" s="6" t="s">
        <v>454</v>
      </c>
      <c r="E85" s="6" t="s">
        <v>19</v>
      </c>
      <c r="F85" s="7">
        <v>23.51</v>
      </c>
      <c r="G85" s="8">
        <v>48914</v>
      </c>
      <c r="H85" s="9">
        <v>60</v>
      </c>
      <c r="I85" s="9">
        <v>68.727499999999992</v>
      </c>
      <c r="J85" s="9">
        <v>128.72749999999999</v>
      </c>
      <c r="K85" s="9">
        <v>8</v>
      </c>
      <c r="L85" s="10" t="str">
        <f t="shared" si="1"/>
        <v>Link</v>
      </c>
    </row>
    <row r="86" spans="1:12" x14ac:dyDescent="0.25">
      <c r="A86" s="6" t="s">
        <v>1177</v>
      </c>
      <c r="B86" s="6" t="s">
        <v>13</v>
      </c>
      <c r="C86" s="6" t="s">
        <v>465</v>
      </c>
      <c r="D86" s="6" t="s">
        <v>466</v>
      </c>
      <c r="E86" s="6" t="s">
        <v>19</v>
      </c>
      <c r="F86" s="7">
        <v>12.08</v>
      </c>
      <c r="G86" s="8">
        <v>25137</v>
      </c>
      <c r="H86" s="9">
        <v>50</v>
      </c>
      <c r="I86" s="9">
        <v>62.372699999999988</v>
      </c>
      <c r="J86" s="9">
        <v>112.37269999999998</v>
      </c>
      <c r="K86" s="9">
        <v>129</v>
      </c>
      <c r="L86" s="10" t="str">
        <f t="shared" si="1"/>
        <v>Link</v>
      </c>
    </row>
    <row r="87" spans="1:12" x14ac:dyDescent="0.25">
      <c r="A87" s="6" t="s">
        <v>1177</v>
      </c>
      <c r="B87" s="6" t="s">
        <v>13</v>
      </c>
      <c r="C87" s="6" t="s">
        <v>61</v>
      </c>
      <c r="D87" s="6" t="s">
        <v>62</v>
      </c>
      <c r="E87" s="6" t="s">
        <v>48</v>
      </c>
      <c r="F87" s="7">
        <v>19.7</v>
      </c>
      <c r="G87" s="8">
        <v>40987</v>
      </c>
      <c r="H87" s="9">
        <v>280</v>
      </c>
      <c r="I87" s="9">
        <v>254.28869999999995</v>
      </c>
      <c r="J87" s="9">
        <v>534.28869999999995</v>
      </c>
      <c r="K87" s="9">
        <v>2097</v>
      </c>
      <c r="L87" s="10" t="str">
        <f t="shared" si="1"/>
        <v>Link</v>
      </c>
    </row>
    <row r="88" spans="1:12" x14ac:dyDescent="0.25">
      <c r="A88" s="6" t="s">
        <v>1177</v>
      </c>
      <c r="B88" s="6" t="s">
        <v>13</v>
      </c>
      <c r="C88" s="6" t="s">
        <v>221</v>
      </c>
      <c r="D88" s="6" t="s">
        <v>222</v>
      </c>
      <c r="E88" s="6" t="s">
        <v>19</v>
      </c>
      <c r="F88" s="7">
        <v>14.48</v>
      </c>
      <c r="G88" s="8">
        <v>30100</v>
      </c>
      <c r="H88" s="9">
        <v>90</v>
      </c>
      <c r="I88" s="9">
        <v>83.163600000000002</v>
      </c>
      <c r="J88" s="9">
        <v>173.1636</v>
      </c>
      <c r="K88" s="9">
        <v>356</v>
      </c>
      <c r="L88" s="10" t="str">
        <f t="shared" si="1"/>
        <v>Link</v>
      </c>
    </row>
    <row r="89" spans="1:12" x14ac:dyDescent="0.25">
      <c r="A89" s="6" t="s">
        <v>1177</v>
      </c>
      <c r="B89" s="6" t="s">
        <v>13</v>
      </c>
      <c r="C89" s="6" t="s">
        <v>1173</v>
      </c>
      <c r="D89" s="6" t="s">
        <v>1174</v>
      </c>
      <c r="E89" s="6" t="s">
        <v>16</v>
      </c>
      <c r="F89" s="7">
        <v>15.77</v>
      </c>
      <c r="G89" s="8">
        <v>32801</v>
      </c>
      <c r="H89" s="9">
        <v>80</v>
      </c>
      <c r="I89" s="9">
        <v>118.30139999999999</v>
      </c>
      <c r="J89" s="9">
        <v>198.30139999999994</v>
      </c>
      <c r="K89" s="9">
        <v>1</v>
      </c>
      <c r="L89" s="10" t="str">
        <f t="shared" si="1"/>
        <v>Link</v>
      </c>
    </row>
    <row r="90" spans="1:12" x14ac:dyDescent="0.25">
      <c r="A90" s="6" t="s">
        <v>1177</v>
      </c>
      <c r="B90" s="6" t="s">
        <v>13</v>
      </c>
      <c r="C90" s="6" t="s">
        <v>39</v>
      </c>
      <c r="D90" s="6" t="s">
        <v>40</v>
      </c>
      <c r="E90" s="6" t="s">
        <v>16</v>
      </c>
      <c r="F90" s="7">
        <v>12.92</v>
      </c>
      <c r="G90" s="8">
        <v>26862</v>
      </c>
      <c r="H90" s="9">
        <v>230</v>
      </c>
      <c r="I90" s="9">
        <v>649.85289999999986</v>
      </c>
      <c r="J90" s="9">
        <v>879.85289999999986</v>
      </c>
      <c r="K90" s="9">
        <v>153</v>
      </c>
      <c r="L90" s="10" t="str">
        <f t="shared" si="1"/>
        <v>Link</v>
      </c>
    </row>
    <row r="91" spans="1:12" x14ac:dyDescent="0.25">
      <c r="A91" s="6" t="s">
        <v>1177</v>
      </c>
      <c r="B91" s="6" t="s">
        <v>13</v>
      </c>
      <c r="C91" s="6" t="s">
        <v>257</v>
      </c>
      <c r="D91" s="6" t="s">
        <v>258</v>
      </c>
      <c r="E91" s="6" t="s">
        <v>16</v>
      </c>
      <c r="F91" s="7">
        <v>10.210000000000001</v>
      </c>
      <c r="G91" s="8">
        <v>21229</v>
      </c>
      <c r="H91" s="9">
        <v>210</v>
      </c>
      <c r="I91" s="9">
        <v>325.15469999999993</v>
      </c>
      <c r="J91" s="9">
        <v>535.15470000000005</v>
      </c>
      <c r="K91" s="9">
        <v>78</v>
      </c>
      <c r="L91" s="10" t="str">
        <f t="shared" si="1"/>
        <v>Link</v>
      </c>
    </row>
    <row r="92" spans="1:12" x14ac:dyDescent="0.25">
      <c r="A92" s="6" t="s">
        <v>1177</v>
      </c>
      <c r="B92" s="6" t="s">
        <v>13</v>
      </c>
      <c r="C92" s="6" t="s">
        <v>41</v>
      </c>
      <c r="D92" s="6" t="s">
        <v>42</v>
      </c>
      <c r="E92" s="6" t="s">
        <v>16</v>
      </c>
      <c r="F92" s="7">
        <v>11.34</v>
      </c>
      <c r="G92" s="8">
        <v>23591</v>
      </c>
      <c r="H92" s="9">
        <v>480</v>
      </c>
      <c r="I92" s="9">
        <v>783.69280000000003</v>
      </c>
      <c r="J92" s="9">
        <v>1263.6927999999998</v>
      </c>
      <c r="K92" s="9">
        <v>389</v>
      </c>
      <c r="L92" s="10" t="str">
        <f t="shared" si="1"/>
        <v>Link</v>
      </c>
    </row>
    <row r="93" spans="1:12" x14ac:dyDescent="0.25">
      <c r="A93" s="6" t="s">
        <v>1177</v>
      </c>
      <c r="B93" s="6" t="s">
        <v>13</v>
      </c>
      <c r="C93" s="6" t="s">
        <v>1144</v>
      </c>
      <c r="D93" s="6" t="s">
        <v>1145</v>
      </c>
      <c r="E93" s="6" t="s">
        <v>16</v>
      </c>
      <c r="F93" s="7">
        <v>17.100000000000001</v>
      </c>
      <c r="G93" s="8">
        <v>35581</v>
      </c>
      <c r="H93" s="9">
        <v>70</v>
      </c>
      <c r="I93" s="9">
        <v>79.707999999999998</v>
      </c>
      <c r="J93" s="9">
        <v>149.70800000000006</v>
      </c>
      <c r="K93" s="9">
        <v>2</v>
      </c>
      <c r="L93" s="10" t="str">
        <f t="shared" si="1"/>
        <v>Link</v>
      </c>
    </row>
    <row r="94" spans="1:12" x14ac:dyDescent="0.25">
      <c r="A94" s="6" t="s">
        <v>1177</v>
      </c>
      <c r="B94" s="6" t="s">
        <v>13</v>
      </c>
      <c r="C94" s="6" t="s">
        <v>43</v>
      </c>
      <c r="D94" s="6" t="s">
        <v>44</v>
      </c>
      <c r="E94" s="6" t="s">
        <v>16</v>
      </c>
      <c r="F94" s="7">
        <v>9.83</v>
      </c>
      <c r="G94" s="8">
        <v>20454</v>
      </c>
      <c r="H94" s="9">
        <v>820</v>
      </c>
      <c r="I94" s="9">
        <v>1109.5290000000002</v>
      </c>
      <c r="J94" s="9">
        <v>1929.529</v>
      </c>
      <c r="K94" s="9">
        <v>56</v>
      </c>
      <c r="L94" s="10" t="str">
        <f t="shared" si="1"/>
        <v>Link</v>
      </c>
    </row>
    <row r="95" spans="1:12" x14ac:dyDescent="0.25">
      <c r="A95" s="6" t="s">
        <v>1177</v>
      </c>
      <c r="B95" s="6" t="s">
        <v>45</v>
      </c>
      <c r="C95" s="6" t="s">
        <v>50</v>
      </c>
      <c r="D95" s="6" t="s">
        <v>51</v>
      </c>
      <c r="E95" s="6" t="s">
        <v>52</v>
      </c>
      <c r="F95" s="7">
        <v>43.05</v>
      </c>
      <c r="G95" s="8">
        <v>89553</v>
      </c>
      <c r="H95" s="9">
        <v>10</v>
      </c>
      <c r="I95" s="9">
        <v>43.028400000000005</v>
      </c>
      <c r="J95" s="9">
        <v>53.028400000000005</v>
      </c>
      <c r="K95" s="9">
        <v>173</v>
      </c>
      <c r="L95" s="10" t="str">
        <f t="shared" si="1"/>
        <v>Link</v>
      </c>
    </row>
    <row r="96" spans="1:12" x14ac:dyDescent="0.25">
      <c r="A96" s="6" t="s">
        <v>1177</v>
      </c>
      <c r="B96" s="6" t="s">
        <v>45</v>
      </c>
      <c r="C96" s="6" t="s">
        <v>108</v>
      </c>
      <c r="D96" s="6" t="s">
        <v>109</v>
      </c>
      <c r="E96" s="6" t="s">
        <v>16</v>
      </c>
      <c r="F96" s="7">
        <v>11.35</v>
      </c>
      <c r="G96" s="8">
        <v>23623</v>
      </c>
      <c r="H96" s="9">
        <v>10</v>
      </c>
      <c r="I96" s="9">
        <v>25.561</v>
      </c>
      <c r="J96" s="9">
        <v>35.561</v>
      </c>
      <c r="K96" s="9">
        <v>67</v>
      </c>
      <c r="L96" s="10" t="str">
        <f t="shared" si="1"/>
        <v>Link</v>
      </c>
    </row>
    <row r="97" spans="1:12" x14ac:dyDescent="0.25">
      <c r="A97" s="6" t="s">
        <v>1177</v>
      </c>
      <c r="B97" s="6" t="s">
        <v>45</v>
      </c>
      <c r="C97" s="6" t="s">
        <v>20</v>
      </c>
      <c r="D97" s="6" t="s">
        <v>21</v>
      </c>
      <c r="E97" s="6" t="s">
        <v>22</v>
      </c>
      <c r="F97" s="7">
        <v>18.32</v>
      </c>
      <c r="G97" s="8">
        <v>38104</v>
      </c>
      <c r="H97" s="9">
        <v>10</v>
      </c>
      <c r="I97" s="9">
        <v>12.860399999999998</v>
      </c>
      <c r="J97" s="9">
        <v>22.860399999999998</v>
      </c>
      <c r="K97" s="9">
        <v>422</v>
      </c>
      <c r="L97" s="10" t="str">
        <f t="shared" si="1"/>
        <v>Link</v>
      </c>
    </row>
    <row r="98" spans="1:12" x14ac:dyDescent="0.25">
      <c r="A98" s="6" t="s">
        <v>1177</v>
      </c>
      <c r="B98" s="6" t="s">
        <v>45</v>
      </c>
      <c r="C98" s="6" t="s">
        <v>59</v>
      </c>
      <c r="D98" s="6" t="s">
        <v>60</v>
      </c>
      <c r="E98" s="6" t="s">
        <v>19</v>
      </c>
      <c r="F98" s="7">
        <v>14.5</v>
      </c>
      <c r="G98" s="8">
        <v>30171</v>
      </c>
      <c r="H98" s="9">
        <v>0</v>
      </c>
      <c r="I98" s="9">
        <v>50.421599999999998</v>
      </c>
      <c r="J98" s="9">
        <v>50.421599999999998</v>
      </c>
      <c r="K98" s="9">
        <v>565</v>
      </c>
      <c r="L98" s="10" t="str">
        <f t="shared" si="1"/>
        <v>Link</v>
      </c>
    </row>
    <row r="99" spans="1:12" x14ac:dyDescent="0.25">
      <c r="A99" s="6" t="s">
        <v>1177</v>
      </c>
      <c r="B99" s="6" t="s">
        <v>45</v>
      </c>
      <c r="C99" s="6" t="s">
        <v>249</v>
      </c>
      <c r="D99" s="6" t="s">
        <v>250</v>
      </c>
      <c r="E99" s="6" t="s">
        <v>19</v>
      </c>
      <c r="F99" s="7">
        <v>33.549999999999997</v>
      </c>
      <c r="G99" s="8">
        <v>69779</v>
      </c>
      <c r="H99" s="9">
        <v>20</v>
      </c>
      <c r="I99" s="9">
        <v>37.861600000000003</v>
      </c>
      <c r="J99" s="9">
        <v>57.86160000000001</v>
      </c>
      <c r="K99" s="9">
        <v>328</v>
      </c>
      <c r="L99" s="10" t="str">
        <f t="shared" si="1"/>
        <v>Link</v>
      </c>
    </row>
    <row r="100" spans="1:12" x14ac:dyDescent="0.25">
      <c r="A100" s="6" t="s">
        <v>1177</v>
      </c>
      <c r="B100" s="6" t="s">
        <v>45</v>
      </c>
      <c r="C100" s="6" t="s">
        <v>251</v>
      </c>
      <c r="D100" s="6" t="s">
        <v>252</v>
      </c>
      <c r="E100" s="6" t="s">
        <v>19</v>
      </c>
      <c r="F100" s="7">
        <v>17.82</v>
      </c>
      <c r="G100" s="8">
        <v>37065</v>
      </c>
      <c r="H100" s="9">
        <v>60</v>
      </c>
      <c r="I100" s="9">
        <v>132.5145</v>
      </c>
      <c r="J100" s="9">
        <v>192.5145</v>
      </c>
      <c r="K100" s="9">
        <v>78</v>
      </c>
      <c r="L100" s="10" t="str">
        <f t="shared" si="1"/>
        <v>Link</v>
      </c>
    </row>
    <row r="101" spans="1:12" x14ac:dyDescent="0.25">
      <c r="A101" s="6" t="s">
        <v>1177</v>
      </c>
      <c r="B101" s="6" t="s">
        <v>45</v>
      </c>
      <c r="C101" s="6" t="s">
        <v>46</v>
      </c>
      <c r="D101" s="6" t="s">
        <v>47</v>
      </c>
      <c r="E101" s="6" t="s">
        <v>48</v>
      </c>
      <c r="F101" s="7">
        <v>18.11</v>
      </c>
      <c r="G101" s="8">
        <v>37682</v>
      </c>
      <c r="H101" s="9">
        <v>110</v>
      </c>
      <c r="I101" s="9">
        <v>338.7654</v>
      </c>
      <c r="J101" s="9">
        <v>448.7654</v>
      </c>
      <c r="K101" s="9">
        <v>257</v>
      </c>
      <c r="L101" s="10" t="str">
        <f t="shared" si="1"/>
        <v>Link</v>
      </c>
    </row>
    <row r="102" spans="1:12" x14ac:dyDescent="0.25">
      <c r="A102" s="6" t="s">
        <v>1177</v>
      </c>
      <c r="B102" s="6" t="s">
        <v>45</v>
      </c>
      <c r="C102" s="6" t="s">
        <v>451</v>
      </c>
      <c r="D102" s="6" t="s">
        <v>452</v>
      </c>
      <c r="E102" s="6" t="s">
        <v>19</v>
      </c>
      <c r="F102" s="7">
        <v>22.85</v>
      </c>
      <c r="G102" s="8">
        <v>47510</v>
      </c>
      <c r="H102" s="9">
        <v>20</v>
      </c>
      <c r="I102" s="9">
        <v>51.155999999999999</v>
      </c>
      <c r="J102" s="9">
        <v>71.155999999999992</v>
      </c>
      <c r="K102" s="9">
        <v>200</v>
      </c>
      <c r="L102" s="10" t="str">
        <f t="shared" si="1"/>
        <v>Link</v>
      </c>
    </row>
    <row r="103" spans="1:12" x14ac:dyDescent="0.25">
      <c r="A103" s="6" t="s">
        <v>1177</v>
      </c>
      <c r="B103" s="6" t="s">
        <v>45</v>
      </c>
      <c r="C103" s="6" t="s">
        <v>431</v>
      </c>
      <c r="D103" s="6" t="s">
        <v>432</v>
      </c>
      <c r="E103" s="6" t="s">
        <v>19</v>
      </c>
      <c r="F103" s="7">
        <v>11.88</v>
      </c>
      <c r="G103" s="8">
        <v>24707</v>
      </c>
      <c r="H103" s="9">
        <v>10</v>
      </c>
      <c r="I103" s="9">
        <v>45.354400000000005</v>
      </c>
      <c r="J103" s="9">
        <v>55.354400000000005</v>
      </c>
      <c r="K103" s="9">
        <v>50</v>
      </c>
      <c r="L103" s="10" t="str">
        <f t="shared" si="1"/>
        <v>Link</v>
      </c>
    </row>
    <row r="104" spans="1:12" x14ac:dyDescent="0.25">
      <c r="A104" s="6" t="s">
        <v>1177</v>
      </c>
      <c r="B104" s="6" t="s">
        <v>45</v>
      </c>
      <c r="C104" s="6" t="s">
        <v>472</v>
      </c>
      <c r="D104" s="6" t="s">
        <v>473</v>
      </c>
      <c r="E104" s="6" t="s">
        <v>19</v>
      </c>
      <c r="F104" s="7">
        <v>12.23</v>
      </c>
      <c r="G104" s="8">
        <v>25440</v>
      </c>
      <c r="H104" s="9">
        <v>10</v>
      </c>
      <c r="I104" s="9">
        <v>30.152000000000001</v>
      </c>
      <c r="J104" s="9">
        <v>40.152000000000001</v>
      </c>
      <c r="K104" s="9">
        <v>39</v>
      </c>
      <c r="L104" s="10" t="str">
        <f t="shared" si="1"/>
        <v>Link</v>
      </c>
    </row>
    <row r="105" spans="1:12" x14ac:dyDescent="0.25">
      <c r="A105" s="6" t="s">
        <v>1177</v>
      </c>
      <c r="B105" s="6" t="s">
        <v>45</v>
      </c>
      <c r="C105" s="6" t="s">
        <v>201</v>
      </c>
      <c r="D105" s="6" t="s">
        <v>202</v>
      </c>
      <c r="E105" s="6" t="s">
        <v>19</v>
      </c>
      <c r="F105" s="7">
        <v>12.59</v>
      </c>
      <c r="G105" s="8">
        <v>26177</v>
      </c>
      <c r="H105" s="9">
        <v>50</v>
      </c>
      <c r="I105" s="9">
        <v>33.198900000000002</v>
      </c>
      <c r="J105" s="9">
        <v>83.198899999999995</v>
      </c>
      <c r="K105" s="9">
        <v>7</v>
      </c>
      <c r="L105" s="10" t="str">
        <f t="shared" si="1"/>
        <v>Link</v>
      </c>
    </row>
    <row r="106" spans="1:12" x14ac:dyDescent="0.25">
      <c r="A106" s="6" t="s">
        <v>1177</v>
      </c>
      <c r="B106" s="6" t="s">
        <v>45</v>
      </c>
      <c r="C106" s="6" t="s">
        <v>253</v>
      </c>
      <c r="D106" s="6" t="s">
        <v>254</v>
      </c>
      <c r="E106" s="6" t="s">
        <v>19</v>
      </c>
      <c r="F106" s="7">
        <v>20.99</v>
      </c>
      <c r="G106" s="8">
        <v>43653</v>
      </c>
      <c r="H106" s="9">
        <v>20</v>
      </c>
      <c r="I106" s="9">
        <v>38.2179</v>
      </c>
      <c r="J106" s="9">
        <v>58.2179</v>
      </c>
      <c r="K106" s="9">
        <v>26</v>
      </c>
      <c r="L106" s="10" t="str">
        <f t="shared" si="1"/>
        <v>Link</v>
      </c>
    </row>
    <row r="107" spans="1:12" x14ac:dyDescent="0.25">
      <c r="A107" s="6" t="s">
        <v>1177</v>
      </c>
      <c r="B107" s="6" t="s">
        <v>531</v>
      </c>
      <c r="C107" s="6" t="s">
        <v>548</v>
      </c>
      <c r="D107" s="6" t="s">
        <v>549</v>
      </c>
      <c r="E107" s="6" t="s">
        <v>19</v>
      </c>
      <c r="F107" s="7">
        <v>16.36</v>
      </c>
      <c r="G107" s="8">
        <v>34028</v>
      </c>
      <c r="H107" s="9">
        <v>30</v>
      </c>
      <c r="I107" s="9">
        <v>104.6405</v>
      </c>
      <c r="J107" s="9">
        <v>134.6405</v>
      </c>
      <c r="K107" s="9">
        <v>3</v>
      </c>
      <c r="L107" s="10" t="str">
        <f t="shared" si="1"/>
        <v>Link</v>
      </c>
    </row>
    <row r="108" spans="1:12" x14ac:dyDescent="0.25">
      <c r="A108" s="6" t="s">
        <v>1177</v>
      </c>
      <c r="B108" s="6" t="s">
        <v>49</v>
      </c>
      <c r="C108" s="6" t="s">
        <v>550</v>
      </c>
      <c r="D108" s="6" t="s">
        <v>551</v>
      </c>
      <c r="E108" s="6" t="s">
        <v>52</v>
      </c>
      <c r="F108" s="7">
        <v>82.21</v>
      </c>
      <c r="G108" s="8">
        <v>170992</v>
      </c>
      <c r="H108" s="9">
        <v>30</v>
      </c>
      <c r="I108" s="9">
        <v>23.4146</v>
      </c>
      <c r="J108" s="9">
        <v>53.414599999999993</v>
      </c>
      <c r="K108" s="9">
        <v>42</v>
      </c>
      <c r="L108" s="10" t="str">
        <f t="shared" si="1"/>
        <v>Link</v>
      </c>
    </row>
    <row r="109" spans="1:12" x14ac:dyDescent="0.25">
      <c r="A109" s="6" t="s">
        <v>1177</v>
      </c>
      <c r="B109" s="6" t="s">
        <v>49</v>
      </c>
      <c r="C109" s="6" t="s">
        <v>50</v>
      </c>
      <c r="D109" s="6" t="s">
        <v>51</v>
      </c>
      <c r="E109" s="6" t="s">
        <v>52</v>
      </c>
      <c r="F109" s="7">
        <v>43.05</v>
      </c>
      <c r="G109" s="8">
        <v>89553</v>
      </c>
      <c r="H109" s="9">
        <v>320</v>
      </c>
      <c r="I109" s="9">
        <v>207.65880000000004</v>
      </c>
      <c r="J109" s="9">
        <v>527.65880000000004</v>
      </c>
      <c r="K109" s="9">
        <v>173</v>
      </c>
      <c r="L109" s="10" t="str">
        <f t="shared" si="1"/>
        <v>Link</v>
      </c>
    </row>
    <row r="110" spans="1:12" x14ac:dyDescent="0.25">
      <c r="A110" s="6" t="s">
        <v>1177</v>
      </c>
      <c r="B110" s="6" t="s">
        <v>49</v>
      </c>
      <c r="C110" s="6" t="s">
        <v>552</v>
      </c>
      <c r="D110" s="6" t="s">
        <v>553</v>
      </c>
      <c r="E110" s="6" t="s">
        <v>52</v>
      </c>
      <c r="F110" s="7">
        <v>52.07</v>
      </c>
      <c r="G110" s="8">
        <v>108295</v>
      </c>
      <c r="H110" s="9">
        <v>90</v>
      </c>
      <c r="I110" s="9">
        <v>30.048199999999994</v>
      </c>
      <c r="J110" s="9">
        <v>120.04819999999998</v>
      </c>
      <c r="K110" s="9">
        <v>93</v>
      </c>
      <c r="L110" s="10" t="str">
        <f t="shared" si="1"/>
        <v>Link</v>
      </c>
    </row>
    <row r="111" spans="1:12" x14ac:dyDescent="0.25">
      <c r="A111" s="6" t="s">
        <v>1177</v>
      </c>
      <c r="B111" s="6" t="s">
        <v>49</v>
      </c>
      <c r="C111" s="6" t="s">
        <v>511</v>
      </c>
      <c r="D111" s="6" t="s">
        <v>512</v>
      </c>
      <c r="E111" s="6" t="s">
        <v>52</v>
      </c>
      <c r="F111" s="7">
        <v>41.39</v>
      </c>
      <c r="G111" s="8">
        <v>86102</v>
      </c>
      <c r="H111" s="9">
        <v>60</v>
      </c>
      <c r="I111" s="9">
        <v>38.633399999999995</v>
      </c>
      <c r="J111" s="9">
        <v>98.633399999999995</v>
      </c>
      <c r="K111" s="9">
        <v>155</v>
      </c>
      <c r="L111" s="10" t="str">
        <f t="shared" si="1"/>
        <v>Link</v>
      </c>
    </row>
    <row r="112" spans="1:12" x14ac:dyDescent="0.25">
      <c r="A112" s="6" t="s">
        <v>1177</v>
      </c>
      <c r="B112" s="6" t="s">
        <v>49</v>
      </c>
      <c r="C112" s="6" t="s">
        <v>554</v>
      </c>
      <c r="D112" s="6" t="s">
        <v>555</v>
      </c>
      <c r="E112" s="6" t="s">
        <v>52</v>
      </c>
      <c r="F112" s="7">
        <v>55.13</v>
      </c>
      <c r="G112" s="8">
        <v>114663</v>
      </c>
      <c r="H112" s="9">
        <v>40</v>
      </c>
      <c r="I112" s="9">
        <v>18.0609</v>
      </c>
      <c r="J112" s="9">
        <v>58.06089999999999</v>
      </c>
      <c r="K112" s="9">
        <v>43</v>
      </c>
      <c r="L112" s="10" t="str">
        <f t="shared" si="1"/>
        <v>Link</v>
      </c>
    </row>
    <row r="113" spans="1:12" x14ac:dyDescent="0.25">
      <c r="A113" s="6" t="s">
        <v>1177</v>
      </c>
      <c r="B113" s="6" t="s">
        <v>49</v>
      </c>
      <c r="C113" s="6" t="s">
        <v>328</v>
      </c>
      <c r="D113" s="6" t="s">
        <v>329</v>
      </c>
      <c r="E113" s="6" t="s">
        <v>52</v>
      </c>
      <c r="F113" s="7">
        <v>44.88</v>
      </c>
      <c r="G113" s="8">
        <v>93356</v>
      </c>
      <c r="H113" s="9">
        <v>90</v>
      </c>
      <c r="I113" s="9">
        <v>50.616899999999994</v>
      </c>
      <c r="J113" s="9">
        <v>140.61689999999999</v>
      </c>
      <c r="K113" s="9">
        <v>151</v>
      </c>
      <c r="L113" s="10" t="str">
        <f t="shared" si="1"/>
        <v>Link</v>
      </c>
    </row>
    <row r="114" spans="1:12" x14ac:dyDescent="0.25">
      <c r="A114" s="6" t="s">
        <v>1177</v>
      </c>
      <c r="B114" s="6" t="s">
        <v>49</v>
      </c>
      <c r="C114" s="6" t="s">
        <v>640</v>
      </c>
      <c r="D114" s="6" t="s">
        <v>641</v>
      </c>
      <c r="E114" s="6" t="s">
        <v>52</v>
      </c>
      <c r="F114" s="7">
        <v>51.77</v>
      </c>
      <c r="G114" s="8">
        <v>107683</v>
      </c>
      <c r="H114" s="9">
        <v>20</v>
      </c>
      <c r="I114" s="9">
        <v>30.631999999999991</v>
      </c>
      <c r="J114" s="9">
        <v>50.632000000000012</v>
      </c>
      <c r="K114" s="9">
        <v>132</v>
      </c>
      <c r="L114" s="10" t="str">
        <f t="shared" si="1"/>
        <v>Link</v>
      </c>
    </row>
    <row r="115" spans="1:12" x14ac:dyDescent="0.25">
      <c r="A115" s="6" t="s">
        <v>1177</v>
      </c>
      <c r="B115" s="6" t="s">
        <v>49</v>
      </c>
      <c r="C115" s="6" t="s">
        <v>608</v>
      </c>
      <c r="D115" s="6" t="s">
        <v>609</v>
      </c>
      <c r="E115" s="6" t="s">
        <v>52</v>
      </c>
      <c r="F115" s="7">
        <v>28.37</v>
      </c>
      <c r="G115" s="8">
        <v>59013</v>
      </c>
      <c r="H115" s="9">
        <v>60</v>
      </c>
      <c r="I115" s="9">
        <v>18.076000000000001</v>
      </c>
      <c r="J115" s="9">
        <v>78.075999999999993</v>
      </c>
      <c r="K115" s="9">
        <v>57</v>
      </c>
      <c r="L115" s="10" t="str">
        <f t="shared" si="1"/>
        <v>Link</v>
      </c>
    </row>
    <row r="116" spans="1:12" x14ac:dyDescent="0.25">
      <c r="A116" s="6" t="s">
        <v>1177</v>
      </c>
      <c r="B116" s="6" t="s">
        <v>49</v>
      </c>
      <c r="C116" s="6" t="s">
        <v>259</v>
      </c>
      <c r="D116" s="6" t="s">
        <v>260</v>
      </c>
      <c r="E116" s="6" t="s">
        <v>52</v>
      </c>
      <c r="F116" s="7">
        <v>27.84</v>
      </c>
      <c r="G116" s="8">
        <v>57893</v>
      </c>
      <c r="H116" s="9">
        <v>160</v>
      </c>
      <c r="I116" s="9">
        <v>67.587900000000005</v>
      </c>
      <c r="J116" s="9">
        <v>227.58789999999999</v>
      </c>
      <c r="K116" s="9">
        <v>107</v>
      </c>
      <c r="L116" s="10" t="str">
        <f t="shared" si="1"/>
        <v>Link</v>
      </c>
    </row>
    <row r="117" spans="1:12" x14ac:dyDescent="0.25">
      <c r="A117" s="6" t="s">
        <v>1177</v>
      </c>
      <c r="B117" s="6" t="s">
        <v>49</v>
      </c>
      <c r="C117" s="6" t="s">
        <v>558</v>
      </c>
      <c r="D117" s="6" t="s">
        <v>559</v>
      </c>
      <c r="E117" s="6" t="s">
        <v>52</v>
      </c>
      <c r="F117" s="7">
        <v>35.159999999999997</v>
      </c>
      <c r="G117" s="8">
        <v>73136</v>
      </c>
      <c r="H117" s="9">
        <v>70</v>
      </c>
      <c r="I117" s="9">
        <v>30.994</v>
      </c>
      <c r="J117" s="9">
        <v>100.994</v>
      </c>
      <c r="K117" s="9">
        <v>83</v>
      </c>
      <c r="L117" s="10" t="str">
        <f t="shared" si="1"/>
        <v>Link</v>
      </c>
    </row>
    <row r="118" spans="1:12" x14ac:dyDescent="0.25">
      <c r="A118" s="6" t="s">
        <v>1177</v>
      </c>
      <c r="B118" s="6" t="s">
        <v>49</v>
      </c>
      <c r="C118" s="6" t="s">
        <v>560</v>
      </c>
      <c r="D118" s="6" t="s">
        <v>561</v>
      </c>
      <c r="E118" s="6" t="s">
        <v>52</v>
      </c>
      <c r="F118" s="7">
        <v>24.45</v>
      </c>
      <c r="G118" s="8">
        <v>50843</v>
      </c>
      <c r="H118" s="9">
        <v>30</v>
      </c>
      <c r="I118" s="9">
        <v>23.747099999999996</v>
      </c>
      <c r="J118" s="9">
        <v>53.747100000000003</v>
      </c>
      <c r="K118" s="9">
        <v>87</v>
      </c>
      <c r="L118" s="10" t="str">
        <f t="shared" si="1"/>
        <v>Link</v>
      </c>
    </row>
    <row r="119" spans="1:12" x14ac:dyDescent="0.25">
      <c r="A119" s="6" t="s">
        <v>1177</v>
      </c>
      <c r="B119" s="6" t="s">
        <v>49</v>
      </c>
      <c r="C119" s="6" t="s">
        <v>261</v>
      </c>
      <c r="D119" s="6" t="s">
        <v>262</v>
      </c>
      <c r="E119" s="6" t="s">
        <v>52</v>
      </c>
      <c r="F119" s="7">
        <v>25.56</v>
      </c>
      <c r="G119" s="8">
        <v>53162</v>
      </c>
      <c r="H119" s="9">
        <v>100</v>
      </c>
      <c r="I119" s="9">
        <v>37.011600000000016</v>
      </c>
      <c r="J119" s="9">
        <v>137.01160000000002</v>
      </c>
      <c r="K119" s="9">
        <v>32</v>
      </c>
      <c r="L119" s="10" t="str">
        <f t="shared" si="1"/>
        <v>Link</v>
      </c>
    </row>
    <row r="120" spans="1:12" x14ac:dyDescent="0.25">
      <c r="A120" s="6" t="s">
        <v>1177</v>
      </c>
      <c r="B120" s="6" t="s">
        <v>49</v>
      </c>
      <c r="C120" s="6" t="s">
        <v>64</v>
      </c>
      <c r="D120" s="6" t="s">
        <v>65</v>
      </c>
      <c r="E120" s="6" t="s">
        <v>52</v>
      </c>
      <c r="F120" s="7">
        <v>31.67</v>
      </c>
      <c r="G120" s="8">
        <v>65872</v>
      </c>
      <c r="H120" s="9">
        <v>130</v>
      </c>
      <c r="I120" s="9">
        <v>43.865600000000015</v>
      </c>
      <c r="J120" s="9">
        <v>173.8656</v>
      </c>
      <c r="K120" s="9">
        <v>91</v>
      </c>
      <c r="L120" s="10" t="str">
        <f t="shared" si="1"/>
        <v>Link</v>
      </c>
    </row>
    <row r="121" spans="1:12" x14ac:dyDescent="0.25">
      <c r="A121" s="6" t="s">
        <v>1177</v>
      </c>
      <c r="B121" s="6" t="s">
        <v>49</v>
      </c>
      <c r="C121" s="6" t="s">
        <v>204</v>
      </c>
      <c r="D121" s="6" t="s">
        <v>205</v>
      </c>
      <c r="E121" s="6" t="s">
        <v>52</v>
      </c>
      <c r="F121" s="7">
        <v>30.43</v>
      </c>
      <c r="G121" s="8">
        <v>63294</v>
      </c>
      <c r="H121" s="9">
        <v>100</v>
      </c>
      <c r="I121" s="9">
        <v>100.6264</v>
      </c>
      <c r="J121" s="9">
        <v>200.62639999999999</v>
      </c>
      <c r="K121" s="9">
        <v>292</v>
      </c>
      <c r="L121" s="10" t="str">
        <f t="shared" si="1"/>
        <v>Link</v>
      </c>
    </row>
    <row r="122" spans="1:12" x14ac:dyDescent="0.25">
      <c r="A122" s="6" t="s">
        <v>1177</v>
      </c>
      <c r="B122" s="6" t="s">
        <v>49</v>
      </c>
      <c r="C122" s="6" t="s">
        <v>562</v>
      </c>
      <c r="D122" s="6" t="s">
        <v>563</v>
      </c>
      <c r="E122" s="6" t="s">
        <v>52</v>
      </c>
      <c r="F122" s="7">
        <v>42.41</v>
      </c>
      <c r="G122" s="8">
        <v>88214</v>
      </c>
      <c r="H122" s="9">
        <v>60</v>
      </c>
      <c r="I122" s="9">
        <v>36.472500000000004</v>
      </c>
      <c r="J122" s="9">
        <v>96.472499999999997</v>
      </c>
      <c r="K122" s="9">
        <v>34</v>
      </c>
      <c r="L122" s="10" t="str">
        <f t="shared" si="1"/>
        <v>Link</v>
      </c>
    </row>
    <row r="123" spans="1:12" x14ac:dyDescent="0.25">
      <c r="A123" s="6" t="s">
        <v>1177</v>
      </c>
      <c r="B123" s="6" t="s">
        <v>49</v>
      </c>
      <c r="C123" s="6" t="s">
        <v>568</v>
      </c>
      <c r="D123" s="6" t="s">
        <v>569</v>
      </c>
      <c r="E123" s="6" t="s">
        <v>52</v>
      </c>
      <c r="F123" s="7">
        <v>36.64</v>
      </c>
      <c r="G123" s="8">
        <v>76215</v>
      </c>
      <c r="H123" s="9">
        <v>30</v>
      </c>
      <c r="I123" s="9">
        <v>22.000999999999998</v>
      </c>
      <c r="J123" s="9">
        <v>52.001000000000005</v>
      </c>
      <c r="K123" s="9">
        <v>212</v>
      </c>
      <c r="L123" s="10" t="str">
        <f t="shared" si="1"/>
        <v>Link</v>
      </c>
    </row>
    <row r="124" spans="1:12" x14ac:dyDescent="0.25">
      <c r="A124" s="6" t="s">
        <v>1177</v>
      </c>
      <c r="B124" s="6" t="s">
        <v>49</v>
      </c>
      <c r="C124" s="6" t="s">
        <v>196</v>
      </c>
      <c r="D124" s="6" t="s">
        <v>197</v>
      </c>
      <c r="E124" s="6" t="s">
        <v>22</v>
      </c>
      <c r="F124" s="7">
        <v>22.95</v>
      </c>
      <c r="G124" s="8">
        <v>47736</v>
      </c>
      <c r="H124" s="9">
        <v>80</v>
      </c>
      <c r="I124" s="9">
        <v>31.430000000000003</v>
      </c>
      <c r="J124" s="9">
        <v>111.43</v>
      </c>
      <c r="K124" s="9">
        <v>368</v>
      </c>
      <c r="L124" s="10" t="str">
        <f t="shared" si="1"/>
        <v>Link</v>
      </c>
    </row>
    <row r="125" spans="1:12" x14ac:dyDescent="0.25">
      <c r="A125" s="6" t="s">
        <v>1177</v>
      </c>
      <c r="B125" s="6" t="s">
        <v>49</v>
      </c>
      <c r="C125" s="6" t="s">
        <v>226</v>
      </c>
      <c r="D125" s="6" t="s">
        <v>227</v>
      </c>
      <c r="E125" s="6" t="s">
        <v>19</v>
      </c>
      <c r="F125" s="7">
        <v>15.13</v>
      </c>
      <c r="G125" s="8">
        <v>31470</v>
      </c>
      <c r="H125" s="9">
        <v>60</v>
      </c>
      <c r="I125" s="9">
        <v>52.286000000000001</v>
      </c>
      <c r="J125" s="9">
        <v>112.286</v>
      </c>
      <c r="K125" s="9">
        <v>421</v>
      </c>
      <c r="L125" s="10" t="str">
        <f t="shared" si="1"/>
        <v>Link</v>
      </c>
    </row>
    <row r="126" spans="1:12" x14ac:dyDescent="0.25">
      <c r="A126" s="6" t="s">
        <v>1177</v>
      </c>
      <c r="B126" s="6" t="s">
        <v>49</v>
      </c>
      <c r="C126" s="6" t="s">
        <v>423</v>
      </c>
      <c r="D126" s="6" t="s">
        <v>424</v>
      </c>
      <c r="E126" s="6" t="s">
        <v>128</v>
      </c>
      <c r="F126" s="7">
        <v>22.42</v>
      </c>
      <c r="G126" s="8">
        <v>46631</v>
      </c>
      <c r="H126" s="9">
        <v>20</v>
      </c>
      <c r="I126" s="9">
        <v>17.8706</v>
      </c>
      <c r="J126" s="9">
        <v>37.870599999999996</v>
      </c>
      <c r="K126" s="9">
        <v>89</v>
      </c>
      <c r="L126" s="10" t="str">
        <f t="shared" si="1"/>
        <v>Link</v>
      </c>
    </row>
    <row r="127" spans="1:12" x14ac:dyDescent="0.25">
      <c r="A127" s="6" t="s">
        <v>1177</v>
      </c>
      <c r="B127" s="6" t="s">
        <v>49</v>
      </c>
      <c r="C127" s="6" t="s">
        <v>129</v>
      </c>
      <c r="D127" s="6" t="s">
        <v>130</v>
      </c>
      <c r="E127" s="6" t="s">
        <v>52</v>
      </c>
      <c r="F127" s="7">
        <v>41.5</v>
      </c>
      <c r="G127" s="8">
        <v>86336</v>
      </c>
      <c r="H127" s="9">
        <v>110</v>
      </c>
      <c r="I127" s="9">
        <v>50.408799999999999</v>
      </c>
      <c r="J127" s="9">
        <v>160.40879999999999</v>
      </c>
      <c r="K127" s="9">
        <v>3312</v>
      </c>
      <c r="L127" s="10" t="str">
        <f t="shared" si="1"/>
        <v>Link</v>
      </c>
    </row>
    <row r="128" spans="1:12" x14ac:dyDescent="0.25">
      <c r="A128" s="6" t="s">
        <v>1177</v>
      </c>
      <c r="B128" s="6" t="s">
        <v>49</v>
      </c>
      <c r="C128" s="6" t="s">
        <v>135</v>
      </c>
      <c r="D128" s="6" t="s">
        <v>136</v>
      </c>
      <c r="E128" s="6" t="s">
        <v>48</v>
      </c>
      <c r="F128" s="7">
        <v>24.28</v>
      </c>
      <c r="G128" s="8">
        <v>50498</v>
      </c>
      <c r="H128" s="9">
        <v>40</v>
      </c>
      <c r="I128" s="9">
        <v>26.853200000000001</v>
      </c>
      <c r="J128" s="9">
        <v>66.853200000000001</v>
      </c>
      <c r="K128" s="9">
        <v>356</v>
      </c>
      <c r="L128" s="10" t="str">
        <f t="shared" si="1"/>
        <v>Link</v>
      </c>
    </row>
    <row r="129" spans="1:12" x14ac:dyDescent="0.25">
      <c r="A129" s="6" t="s">
        <v>1177</v>
      </c>
      <c r="B129" s="6" t="s">
        <v>49</v>
      </c>
      <c r="C129" s="6" t="s">
        <v>570</v>
      </c>
      <c r="D129" s="6" t="s">
        <v>571</v>
      </c>
      <c r="E129" s="6" t="s">
        <v>19</v>
      </c>
      <c r="F129" s="7">
        <v>23.13</v>
      </c>
      <c r="G129" s="8">
        <v>48112</v>
      </c>
      <c r="H129" s="9">
        <v>40</v>
      </c>
      <c r="I129" s="9">
        <v>36.2624</v>
      </c>
      <c r="J129" s="9">
        <v>76.2624</v>
      </c>
      <c r="K129" s="9">
        <v>37</v>
      </c>
      <c r="L129" s="10" t="str">
        <f t="shared" si="1"/>
        <v>Link</v>
      </c>
    </row>
    <row r="130" spans="1:12" x14ac:dyDescent="0.25">
      <c r="A130" s="6" t="s">
        <v>1177</v>
      </c>
      <c r="B130" s="6" t="s">
        <v>49</v>
      </c>
      <c r="C130" s="6" t="s">
        <v>164</v>
      </c>
      <c r="D130" s="6" t="s">
        <v>165</v>
      </c>
      <c r="E130" s="6" t="s">
        <v>19</v>
      </c>
      <c r="F130" s="7">
        <v>9.82</v>
      </c>
      <c r="G130" s="8">
        <v>20421</v>
      </c>
      <c r="H130" s="9">
        <v>1350</v>
      </c>
      <c r="I130" s="9">
        <v>729.27960000000007</v>
      </c>
      <c r="J130" s="9">
        <v>2079.2795999999998</v>
      </c>
      <c r="K130" s="9">
        <v>345</v>
      </c>
      <c r="L130" s="10" t="str">
        <f t="shared" si="1"/>
        <v>Link</v>
      </c>
    </row>
    <row r="131" spans="1:12" x14ac:dyDescent="0.25">
      <c r="A131" s="6" t="s">
        <v>1177</v>
      </c>
      <c r="B131" s="6" t="s">
        <v>49</v>
      </c>
      <c r="C131" s="6" t="s">
        <v>497</v>
      </c>
      <c r="D131" s="6" t="s">
        <v>498</v>
      </c>
      <c r="E131" s="6" t="s">
        <v>19</v>
      </c>
      <c r="F131" s="7">
        <v>18.43</v>
      </c>
      <c r="G131" s="8">
        <v>38321</v>
      </c>
      <c r="H131" s="9">
        <v>60</v>
      </c>
      <c r="I131" s="9">
        <v>52.547000000000004</v>
      </c>
      <c r="J131" s="9">
        <v>112.547</v>
      </c>
      <c r="K131" s="9">
        <v>67</v>
      </c>
      <c r="L131" s="10" t="str">
        <f t="shared" si="1"/>
        <v>Link</v>
      </c>
    </row>
    <row r="132" spans="1:12" x14ac:dyDescent="0.25">
      <c r="A132" s="6" t="s">
        <v>1177</v>
      </c>
      <c r="B132" s="6" t="s">
        <v>49</v>
      </c>
      <c r="C132" s="6" t="s">
        <v>572</v>
      </c>
      <c r="D132" s="6" t="s">
        <v>573</v>
      </c>
      <c r="E132" s="6" t="s">
        <v>19</v>
      </c>
      <c r="F132" s="7">
        <v>20.67</v>
      </c>
      <c r="G132" s="8">
        <v>42992</v>
      </c>
      <c r="H132" s="9">
        <v>30</v>
      </c>
      <c r="I132" s="9">
        <v>14.762799999999999</v>
      </c>
      <c r="J132" s="9">
        <v>44.762799999999999</v>
      </c>
      <c r="K132" s="9">
        <v>20</v>
      </c>
      <c r="L132" s="10" t="str">
        <f t="shared" si="1"/>
        <v>Link</v>
      </c>
    </row>
    <row r="133" spans="1:12" x14ac:dyDescent="0.25">
      <c r="A133" s="6" t="s">
        <v>1177</v>
      </c>
      <c r="B133" s="6" t="s">
        <v>49</v>
      </c>
      <c r="C133" s="6" t="s">
        <v>53</v>
      </c>
      <c r="D133" s="6" t="s">
        <v>54</v>
      </c>
      <c r="E133" s="6" t="s">
        <v>16</v>
      </c>
      <c r="F133" s="7">
        <v>12</v>
      </c>
      <c r="G133" s="8">
        <v>24970</v>
      </c>
      <c r="H133" s="9">
        <v>800</v>
      </c>
      <c r="I133" s="9">
        <v>647.2704</v>
      </c>
      <c r="J133" s="9">
        <v>1447.2703999999999</v>
      </c>
      <c r="K133" s="9">
        <v>488</v>
      </c>
      <c r="L133" s="10" t="str">
        <f t="shared" si="1"/>
        <v>Link</v>
      </c>
    </row>
    <row r="134" spans="1:12" x14ac:dyDescent="0.25">
      <c r="A134" s="6" t="s">
        <v>1177</v>
      </c>
      <c r="B134" s="6" t="s">
        <v>49</v>
      </c>
      <c r="C134" s="6" t="s">
        <v>151</v>
      </c>
      <c r="D134" s="6" t="s">
        <v>152</v>
      </c>
      <c r="E134" s="6" t="s">
        <v>16</v>
      </c>
      <c r="F134" s="7">
        <v>9.82</v>
      </c>
      <c r="G134" s="8">
        <v>20419</v>
      </c>
      <c r="H134" s="9">
        <v>70</v>
      </c>
      <c r="I134" s="9">
        <v>45.5837</v>
      </c>
      <c r="J134" s="9">
        <v>115.58369999999999</v>
      </c>
      <c r="K134" s="9">
        <v>324</v>
      </c>
      <c r="L134" s="10" t="str">
        <f t="shared" si="1"/>
        <v>Link</v>
      </c>
    </row>
    <row r="135" spans="1:12" x14ac:dyDescent="0.25">
      <c r="A135" s="6" t="s">
        <v>1177</v>
      </c>
      <c r="B135" s="6" t="s">
        <v>49</v>
      </c>
      <c r="C135" s="6" t="s">
        <v>55</v>
      </c>
      <c r="D135" s="6" t="s">
        <v>56</v>
      </c>
      <c r="E135" s="6" t="s">
        <v>16</v>
      </c>
      <c r="F135" s="7">
        <v>13.59</v>
      </c>
      <c r="G135" s="8">
        <v>28267</v>
      </c>
      <c r="H135" s="9">
        <v>450</v>
      </c>
      <c r="I135" s="9">
        <v>557.09680000000003</v>
      </c>
      <c r="J135" s="9">
        <v>1007.0968</v>
      </c>
      <c r="K135" s="9">
        <v>287</v>
      </c>
      <c r="L135" s="10" t="str">
        <f t="shared" si="1"/>
        <v>Link</v>
      </c>
    </row>
    <row r="136" spans="1:12" x14ac:dyDescent="0.25">
      <c r="A136" s="6" t="s">
        <v>1177</v>
      </c>
      <c r="B136" s="6" t="s">
        <v>49</v>
      </c>
      <c r="C136" s="6" t="s">
        <v>188</v>
      </c>
      <c r="D136" s="6" t="s">
        <v>189</v>
      </c>
      <c r="E136" s="6" t="s">
        <v>16</v>
      </c>
      <c r="F136" s="7">
        <v>9.64</v>
      </c>
      <c r="G136" s="8">
        <v>20060</v>
      </c>
      <c r="H136" s="9">
        <v>30</v>
      </c>
      <c r="I136" s="9">
        <v>43.231999999999999</v>
      </c>
      <c r="J136" s="9">
        <v>73.231999999999999</v>
      </c>
      <c r="K136" s="9">
        <v>237</v>
      </c>
      <c r="L136" s="10" t="str">
        <f t="shared" ref="L136:L199" si="2">HYPERLINK("http://www.onetonline.org/link/summary/"&amp;$C136&amp;".00", "Link")</f>
        <v>Link</v>
      </c>
    </row>
    <row r="137" spans="1:12" x14ac:dyDescent="0.25">
      <c r="A137" s="6" t="s">
        <v>1177</v>
      </c>
      <c r="B137" s="6" t="s">
        <v>49</v>
      </c>
      <c r="C137" s="6" t="s">
        <v>108</v>
      </c>
      <c r="D137" s="6" t="s">
        <v>109</v>
      </c>
      <c r="E137" s="6" t="s">
        <v>16</v>
      </c>
      <c r="F137" s="7">
        <v>11.35</v>
      </c>
      <c r="G137" s="8">
        <v>23623</v>
      </c>
      <c r="H137" s="9">
        <v>60</v>
      </c>
      <c r="I137" s="9">
        <v>40.897599999999997</v>
      </c>
      <c r="J137" s="9">
        <v>100.89760000000001</v>
      </c>
      <c r="K137" s="9">
        <v>67</v>
      </c>
      <c r="L137" s="10" t="str">
        <f t="shared" si="2"/>
        <v>Link</v>
      </c>
    </row>
    <row r="138" spans="1:12" x14ac:dyDescent="0.25">
      <c r="A138" s="6" t="s">
        <v>1177</v>
      </c>
      <c r="B138" s="6" t="s">
        <v>49</v>
      </c>
      <c r="C138" s="6" t="s">
        <v>265</v>
      </c>
      <c r="D138" s="6" t="s">
        <v>266</v>
      </c>
      <c r="E138" s="6" t="s">
        <v>19</v>
      </c>
      <c r="F138" s="7">
        <v>21.3</v>
      </c>
      <c r="G138" s="8">
        <v>44309</v>
      </c>
      <c r="H138" s="9">
        <v>90</v>
      </c>
      <c r="I138" s="9">
        <v>90.109800000000007</v>
      </c>
      <c r="J138" s="9">
        <v>180.10980000000006</v>
      </c>
      <c r="K138" s="9">
        <v>145</v>
      </c>
      <c r="L138" s="10" t="str">
        <f t="shared" si="2"/>
        <v>Link</v>
      </c>
    </row>
    <row r="139" spans="1:12" x14ac:dyDescent="0.25">
      <c r="A139" s="6" t="s">
        <v>1177</v>
      </c>
      <c r="B139" s="6" t="s">
        <v>49</v>
      </c>
      <c r="C139" s="6" t="s">
        <v>17</v>
      </c>
      <c r="D139" s="6" t="s">
        <v>18</v>
      </c>
      <c r="E139" s="6" t="s">
        <v>19</v>
      </c>
      <c r="F139" s="7">
        <v>26.44</v>
      </c>
      <c r="G139" s="8">
        <v>55002</v>
      </c>
      <c r="H139" s="9">
        <v>20</v>
      </c>
      <c r="I139" s="9">
        <v>19.492999999999999</v>
      </c>
      <c r="J139" s="9">
        <v>39.493000000000002</v>
      </c>
      <c r="K139" s="9">
        <v>321</v>
      </c>
      <c r="L139" s="10" t="str">
        <f t="shared" si="2"/>
        <v>Link</v>
      </c>
    </row>
    <row r="140" spans="1:12" x14ac:dyDescent="0.25">
      <c r="A140" s="6" t="s">
        <v>1177</v>
      </c>
      <c r="B140" s="6" t="s">
        <v>49</v>
      </c>
      <c r="C140" s="6" t="s">
        <v>198</v>
      </c>
      <c r="D140" s="6" t="s">
        <v>199</v>
      </c>
      <c r="E140" s="6" t="s">
        <v>16</v>
      </c>
      <c r="F140" s="7">
        <v>11.58</v>
      </c>
      <c r="G140" s="8">
        <v>24104</v>
      </c>
      <c r="H140" s="9">
        <v>10</v>
      </c>
      <c r="I140" s="9">
        <v>33.1008</v>
      </c>
      <c r="J140" s="9">
        <v>43.1008</v>
      </c>
      <c r="K140" s="9">
        <v>161</v>
      </c>
      <c r="L140" s="10" t="str">
        <f t="shared" si="2"/>
        <v>Link</v>
      </c>
    </row>
    <row r="141" spans="1:12" x14ac:dyDescent="0.25">
      <c r="A141" s="6" t="s">
        <v>1177</v>
      </c>
      <c r="B141" s="6" t="s">
        <v>49</v>
      </c>
      <c r="C141" s="6" t="s">
        <v>99</v>
      </c>
      <c r="D141" s="6" t="s">
        <v>100</v>
      </c>
      <c r="E141" s="6" t="s">
        <v>19</v>
      </c>
      <c r="F141" s="7">
        <v>24.31</v>
      </c>
      <c r="G141" s="8">
        <v>50570</v>
      </c>
      <c r="H141" s="9">
        <v>180</v>
      </c>
      <c r="I141" s="9">
        <v>128.12039999999999</v>
      </c>
      <c r="J141" s="9">
        <v>308.12040000000002</v>
      </c>
      <c r="K141" s="9">
        <v>438</v>
      </c>
      <c r="L141" s="10" t="str">
        <f t="shared" si="2"/>
        <v>Link</v>
      </c>
    </row>
    <row r="142" spans="1:12" x14ac:dyDescent="0.25">
      <c r="A142" s="6" t="s">
        <v>1177</v>
      </c>
      <c r="B142" s="6" t="s">
        <v>49</v>
      </c>
      <c r="C142" s="6" t="s">
        <v>576</v>
      </c>
      <c r="D142" s="6" t="s">
        <v>577</v>
      </c>
      <c r="E142" s="6" t="s">
        <v>19</v>
      </c>
      <c r="F142" s="7">
        <v>13</v>
      </c>
      <c r="G142" s="8">
        <v>27027</v>
      </c>
      <c r="H142" s="9">
        <v>0</v>
      </c>
      <c r="I142" s="9">
        <v>22.066799999999994</v>
      </c>
      <c r="J142" s="9">
        <v>22.066799999999994</v>
      </c>
      <c r="K142" s="9">
        <v>21</v>
      </c>
      <c r="L142" s="10" t="str">
        <f t="shared" si="2"/>
        <v>Link</v>
      </c>
    </row>
    <row r="143" spans="1:12" x14ac:dyDescent="0.25">
      <c r="A143" s="6" t="s">
        <v>1177</v>
      </c>
      <c r="B143" s="6" t="s">
        <v>49</v>
      </c>
      <c r="C143" s="6" t="s">
        <v>267</v>
      </c>
      <c r="D143" s="6" t="s">
        <v>268</v>
      </c>
      <c r="E143" s="6" t="s">
        <v>19</v>
      </c>
      <c r="F143" s="7">
        <v>16.940000000000001</v>
      </c>
      <c r="G143" s="8">
        <v>35231</v>
      </c>
      <c r="H143" s="9">
        <v>230</v>
      </c>
      <c r="I143" s="9">
        <v>270.00960000000003</v>
      </c>
      <c r="J143" s="9">
        <v>500.00960000000009</v>
      </c>
      <c r="K143" s="9">
        <v>52</v>
      </c>
      <c r="L143" s="10" t="str">
        <f t="shared" si="2"/>
        <v>Link</v>
      </c>
    </row>
    <row r="144" spans="1:12" x14ac:dyDescent="0.25">
      <c r="A144" s="6" t="s">
        <v>1177</v>
      </c>
      <c r="B144" s="6" t="s">
        <v>49</v>
      </c>
      <c r="C144" s="6" t="s">
        <v>155</v>
      </c>
      <c r="D144" s="6" t="s">
        <v>156</v>
      </c>
      <c r="E144" s="6" t="s">
        <v>19</v>
      </c>
      <c r="F144" s="7">
        <v>16.57</v>
      </c>
      <c r="G144" s="8">
        <v>34465</v>
      </c>
      <c r="H144" s="9">
        <v>90</v>
      </c>
      <c r="I144" s="9">
        <v>62.5702</v>
      </c>
      <c r="J144" s="9">
        <v>152.57020000000006</v>
      </c>
      <c r="K144" s="9">
        <v>79</v>
      </c>
      <c r="L144" s="10" t="str">
        <f t="shared" si="2"/>
        <v>Link</v>
      </c>
    </row>
    <row r="145" spans="1:12" x14ac:dyDescent="0.25">
      <c r="A145" s="6" t="s">
        <v>1177</v>
      </c>
      <c r="B145" s="6" t="s">
        <v>49</v>
      </c>
      <c r="C145" s="6" t="s">
        <v>20</v>
      </c>
      <c r="D145" s="6" t="s">
        <v>21</v>
      </c>
      <c r="E145" s="6" t="s">
        <v>22</v>
      </c>
      <c r="F145" s="7">
        <v>18.32</v>
      </c>
      <c r="G145" s="8">
        <v>38104</v>
      </c>
      <c r="H145" s="9">
        <v>260</v>
      </c>
      <c r="I145" s="9">
        <v>71.65079999999999</v>
      </c>
      <c r="J145" s="9">
        <v>331.6508</v>
      </c>
      <c r="K145" s="9">
        <v>422</v>
      </c>
      <c r="L145" s="10" t="str">
        <f t="shared" si="2"/>
        <v>Link</v>
      </c>
    </row>
    <row r="146" spans="1:12" x14ac:dyDescent="0.25">
      <c r="A146" s="6" t="s">
        <v>1177</v>
      </c>
      <c r="B146" s="6" t="s">
        <v>49</v>
      </c>
      <c r="C146" s="6" t="s">
        <v>269</v>
      </c>
      <c r="D146" s="6" t="s">
        <v>270</v>
      </c>
      <c r="E146" s="6" t="s">
        <v>19</v>
      </c>
      <c r="F146" s="7">
        <v>18.850000000000001</v>
      </c>
      <c r="G146" s="8">
        <v>39218</v>
      </c>
      <c r="H146" s="9">
        <v>70</v>
      </c>
      <c r="I146" s="9">
        <v>32.945999999999998</v>
      </c>
      <c r="J146" s="9">
        <v>102.94600000000001</v>
      </c>
      <c r="K146" s="9">
        <v>57</v>
      </c>
      <c r="L146" s="10" t="str">
        <f t="shared" si="2"/>
        <v>Link</v>
      </c>
    </row>
    <row r="147" spans="1:12" x14ac:dyDescent="0.25">
      <c r="A147" s="6" t="s">
        <v>1177</v>
      </c>
      <c r="B147" s="6" t="s">
        <v>49</v>
      </c>
      <c r="C147" s="6" t="s">
        <v>57</v>
      </c>
      <c r="D147" s="6" t="s">
        <v>58</v>
      </c>
      <c r="E147" s="6" t="s">
        <v>19</v>
      </c>
      <c r="F147" s="7">
        <v>16.309999999999999</v>
      </c>
      <c r="G147" s="8">
        <v>33919</v>
      </c>
      <c r="H147" s="9">
        <v>390</v>
      </c>
      <c r="I147" s="9">
        <v>285.71549999999996</v>
      </c>
      <c r="J147" s="9">
        <v>675.71550000000002</v>
      </c>
      <c r="K147" s="9">
        <v>512</v>
      </c>
      <c r="L147" s="10" t="str">
        <f t="shared" si="2"/>
        <v>Link</v>
      </c>
    </row>
    <row r="148" spans="1:12" x14ac:dyDescent="0.25">
      <c r="A148" s="6" t="s">
        <v>1177</v>
      </c>
      <c r="B148" s="6" t="s">
        <v>49</v>
      </c>
      <c r="C148" s="6" t="s">
        <v>391</v>
      </c>
      <c r="D148" s="6" t="s">
        <v>392</v>
      </c>
      <c r="E148" s="6" t="s">
        <v>19</v>
      </c>
      <c r="F148" s="7">
        <v>17.25</v>
      </c>
      <c r="G148" s="8">
        <v>35890</v>
      </c>
      <c r="H148" s="9">
        <v>30</v>
      </c>
      <c r="I148" s="9">
        <v>26.478200000000001</v>
      </c>
      <c r="J148" s="9">
        <v>56.478200000000001</v>
      </c>
      <c r="K148" s="9">
        <v>77</v>
      </c>
      <c r="L148" s="10" t="str">
        <f t="shared" si="2"/>
        <v>Link</v>
      </c>
    </row>
    <row r="149" spans="1:12" x14ac:dyDescent="0.25">
      <c r="A149" s="6" t="s">
        <v>1177</v>
      </c>
      <c r="B149" s="6" t="s">
        <v>49</v>
      </c>
      <c r="C149" s="6" t="s">
        <v>157</v>
      </c>
      <c r="D149" s="6" t="s">
        <v>158</v>
      </c>
      <c r="E149" s="6" t="s">
        <v>19</v>
      </c>
      <c r="F149" s="7">
        <v>12.97</v>
      </c>
      <c r="G149" s="8">
        <v>26969</v>
      </c>
      <c r="H149" s="9">
        <v>50</v>
      </c>
      <c r="I149" s="9">
        <v>61.902200000000008</v>
      </c>
      <c r="J149" s="9">
        <v>111.90219999999999</v>
      </c>
      <c r="K149" s="9">
        <v>308</v>
      </c>
      <c r="L149" s="10" t="str">
        <f t="shared" si="2"/>
        <v>Link</v>
      </c>
    </row>
    <row r="150" spans="1:12" x14ac:dyDescent="0.25">
      <c r="A150" s="6" t="s">
        <v>1177</v>
      </c>
      <c r="B150" s="6" t="s">
        <v>49</v>
      </c>
      <c r="C150" s="6" t="s">
        <v>447</v>
      </c>
      <c r="D150" s="6" t="s">
        <v>448</v>
      </c>
      <c r="E150" s="6" t="s">
        <v>19</v>
      </c>
      <c r="F150" s="7">
        <v>18.329999999999998</v>
      </c>
      <c r="G150" s="8">
        <v>38122</v>
      </c>
      <c r="H150" s="9">
        <v>30</v>
      </c>
      <c r="I150" s="9">
        <v>46.1584</v>
      </c>
      <c r="J150" s="9">
        <v>76.1584</v>
      </c>
      <c r="K150" s="9">
        <v>70</v>
      </c>
      <c r="L150" s="10" t="str">
        <f t="shared" si="2"/>
        <v>Link</v>
      </c>
    </row>
    <row r="151" spans="1:12" x14ac:dyDescent="0.25">
      <c r="A151" s="6" t="s">
        <v>1177</v>
      </c>
      <c r="B151" s="6" t="s">
        <v>49</v>
      </c>
      <c r="C151" s="6" t="s">
        <v>544</v>
      </c>
      <c r="D151" s="6" t="s">
        <v>545</v>
      </c>
      <c r="E151" s="6" t="s">
        <v>19</v>
      </c>
      <c r="F151" s="7">
        <v>23.92</v>
      </c>
      <c r="G151" s="8">
        <v>49741</v>
      </c>
      <c r="H151" s="9">
        <v>70</v>
      </c>
      <c r="I151" s="9">
        <v>52.384500000000003</v>
      </c>
      <c r="J151" s="9">
        <v>122.3845</v>
      </c>
      <c r="K151" s="9">
        <v>38</v>
      </c>
      <c r="L151" s="10" t="str">
        <f t="shared" si="2"/>
        <v>Link</v>
      </c>
    </row>
    <row r="152" spans="1:12" x14ac:dyDescent="0.25">
      <c r="A152" s="6" t="s">
        <v>1177</v>
      </c>
      <c r="B152" s="6" t="s">
        <v>49</v>
      </c>
      <c r="C152" s="6" t="s">
        <v>429</v>
      </c>
      <c r="D152" s="6" t="s">
        <v>430</v>
      </c>
      <c r="E152" s="6" t="s">
        <v>19</v>
      </c>
      <c r="F152" s="7">
        <v>13.84</v>
      </c>
      <c r="G152" s="8">
        <v>28778</v>
      </c>
      <c r="H152" s="9">
        <v>50</v>
      </c>
      <c r="I152" s="9">
        <v>55.187999999999995</v>
      </c>
      <c r="J152" s="9">
        <v>105.188</v>
      </c>
      <c r="K152" s="9">
        <v>62</v>
      </c>
      <c r="L152" s="10" t="str">
        <f t="shared" si="2"/>
        <v>Link</v>
      </c>
    </row>
    <row r="153" spans="1:12" x14ac:dyDescent="0.25">
      <c r="A153" s="6" t="s">
        <v>1177</v>
      </c>
      <c r="B153" s="6" t="s">
        <v>49</v>
      </c>
      <c r="C153" s="6" t="s">
        <v>217</v>
      </c>
      <c r="D153" s="6" t="s">
        <v>218</v>
      </c>
      <c r="E153" s="6" t="s">
        <v>16</v>
      </c>
      <c r="F153" s="7">
        <v>11.68</v>
      </c>
      <c r="G153" s="8">
        <v>24289</v>
      </c>
      <c r="H153" s="9">
        <v>170</v>
      </c>
      <c r="I153" s="9">
        <v>187.30819999999997</v>
      </c>
      <c r="J153" s="9">
        <v>357.3082</v>
      </c>
      <c r="K153" s="9">
        <v>376</v>
      </c>
      <c r="L153" s="10" t="str">
        <f t="shared" si="2"/>
        <v>Link</v>
      </c>
    </row>
    <row r="154" spans="1:12" x14ac:dyDescent="0.25">
      <c r="A154" s="6" t="s">
        <v>1177</v>
      </c>
      <c r="B154" s="6" t="s">
        <v>49</v>
      </c>
      <c r="C154" s="6" t="s">
        <v>241</v>
      </c>
      <c r="D154" s="6" t="s">
        <v>242</v>
      </c>
      <c r="E154" s="6" t="s">
        <v>19</v>
      </c>
      <c r="F154" s="7">
        <v>12.11</v>
      </c>
      <c r="G154" s="8">
        <v>25182</v>
      </c>
      <c r="H154" s="9">
        <v>240</v>
      </c>
      <c r="I154" s="9">
        <v>88.132000000000005</v>
      </c>
      <c r="J154" s="9">
        <v>328.13200000000001</v>
      </c>
      <c r="K154" s="9">
        <v>1</v>
      </c>
      <c r="L154" s="10" t="str">
        <f t="shared" si="2"/>
        <v>Link</v>
      </c>
    </row>
    <row r="155" spans="1:12" x14ac:dyDescent="0.25">
      <c r="A155" s="6" t="s">
        <v>1177</v>
      </c>
      <c r="B155" s="6" t="s">
        <v>49</v>
      </c>
      <c r="C155" s="6" t="s">
        <v>279</v>
      </c>
      <c r="D155" s="6" t="s">
        <v>280</v>
      </c>
      <c r="E155" s="6" t="s">
        <v>19</v>
      </c>
      <c r="F155" s="7">
        <v>24.22</v>
      </c>
      <c r="G155" s="8">
        <v>50385</v>
      </c>
      <c r="H155" s="9">
        <v>30</v>
      </c>
      <c r="I155" s="9">
        <v>34.901499999999999</v>
      </c>
      <c r="J155" s="9">
        <v>64.901499999999999</v>
      </c>
      <c r="K155" s="9">
        <v>437</v>
      </c>
      <c r="L155" s="10" t="str">
        <f t="shared" si="2"/>
        <v>Link</v>
      </c>
    </row>
    <row r="156" spans="1:12" x14ac:dyDescent="0.25">
      <c r="A156" s="6" t="s">
        <v>1177</v>
      </c>
      <c r="B156" s="6" t="s">
        <v>49</v>
      </c>
      <c r="C156" s="6" t="s">
        <v>101</v>
      </c>
      <c r="D156" s="6" t="s">
        <v>102</v>
      </c>
      <c r="E156" s="6" t="s">
        <v>19</v>
      </c>
      <c r="F156" s="7">
        <v>16.670000000000002</v>
      </c>
      <c r="G156" s="8">
        <v>34683</v>
      </c>
      <c r="H156" s="9">
        <v>280</v>
      </c>
      <c r="I156" s="9">
        <v>86.652000000000001</v>
      </c>
      <c r="J156" s="9">
        <v>366.65199999999993</v>
      </c>
      <c r="K156" s="9">
        <v>343</v>
      </c>
      <c r="L156" s="10" t="str">
        <f t="shared" si="2"/>
        <v>Link</v>
      </c>
    </row>
    <row r="157" spans="1:12" x14ac:dyDescent="0.25">
      <c r="A157" s="6" t="s">
        <v>1177</v>
      </c>
      <c r="B157" s="6" t="s">
        <v>49</v>
      </c>
      <c r="C157" s="6" t="s">
        <v>584</v>
      </c>
      <c r="D157" s="6" t="s">
        <v>585</v>
      </c>
      <c r="E157" s="6" t="s">
        <v>19</v>
      </c>
      <c r="F157" s="7">
        <v>14.98</v>
      </c>
      <c r="G157" s="8">
        <v>31166</v>
      </c>
      <c r="H157" s="9">
        <v>0</v>
      </c>
      <c r="I157" s="9">
        <v>13.1252</v>
      </c>
      <c r="J157" s="9">
        <v>13.1252</v>
      </c>
      <c r="K157" s="9">
        <v>54</v>
      </c>
      <c r="L157" s="10" t="str">
        <f t="shared" si="2"/>
        <v>Link</v>
      </c>
    </row>
    <row r="158" spans="1:12" x14ac:dyDescent="0.25">
      <c r="A158" s="6" t="s">
        <v>1177</v>
      </c>
      <c r="B158" s="6" t="s">
        <v>49</v>
      </c>
      <c r="C158" s="6" t="s">
        <v>59</v>
      </c>
      <c r="D158" s="6" t="s">
        <v>60</v>
      </c>
      <c r="E158" s="6" t="s">
        <v>19</v>
      </c>
      <c r="F158" s="7">
        <v>14.5</v>
      </c>
      <c r="G158" s="8">
        <v>30171</v>
      </c>
      <c r="H158" s="9">
        <v>260</v>
      </c>
      <c r="I158" s="9">
        <v>262.61250000000001</v>
      </c>
      <c r="J158" s="9">
        <v>522.61249999999995</v>
      </c>
      <c r="K158" s="9">
        <v>565</v>
      </c>
      <c r="L158" s="10" t="str">
        <f t="shared" si="2"/>
        <v>Link</v>
      </c>
    </row>
    <row r="159" spans="1:12" x14ac:dyDescent="0.25">
      <c r="A159" s="6" t="s">
        <v>1177</v>
      </c>
      <c r="B159" s="6" t="s">
        <v>49</v>
      </c>
      <c r="C159" s="6" t="s">
        <v>103</v>
      </c>
      <c r="D159" s="6" t="s">
        <v>104</v>
      </c>
      <c r="E159" s="6" t="s">
        <v>19</v>
      </c>
      <c r="F159" s="7">
        <v>11.45</v>
      </c>
      <c r="G159" s="8">
        <v>23813</v>
      </c>
      <c r="H159" s="9">
        <v>40</v>
      </c>
      <c r="I159" s="9">
        <v>33.646799999999999</v>
      </c>
      <c r="J159" s="9">
        <v>73.646799999999999</v>
      </c>
      <c r="K159" s="9">
        <v>20</v>
      </c>
      <c r="L159" s="10" t="str">
        <f t="shared" si="2"/>
        <v>Link</v>
      </c>
    </row>
    <row r="160" spans="1:12" x14ac:dyDescent="0.25">
      <c r="A160" s="6" t="s">
        <v>1177</v>
      </c>
      <c r="B160" s="6" t="s">
        <v>49</v>
      </c>
      <c r="C160" s="6" t="s">
        <v>73</v>
      </c>
      <c r="D160" s="6" t="s">
        <v>74</v>
      </c>
      <c r="E160" s="6" t="s">
        <v>16</v>
      </c>
      <c r="F160" s="7">
        <v>16.47</v>
      </c>
      <c r="G160" s="8">
        <v>34239</v>
      </c>
      <c r="H160" s="9">
        <v>180</v>
      </c>
      <c r="I160" s="9">
        <v>111.32159999999998</v>
      </c>
      <c r="J160" s="9">
        <v>291.32160000000005</v>
      </c>
      <c r="K160" s="9">
        <v>200</v>
      </c>
      <c r="L160" s="10" t="str">
        <f t="shared" si="2"/>
        <v>Link</v>
      </c>
    </row>
    <row r="161" spans="1:12" x14ac:dyDescent="0.25">
      <c r="A161" s="6" t="s">
        <v>1177</v>
      </c>
      <c r="B161" s="6" t="s">
        <v>49</v>
      </c>
      <c r="C161" s="6" t="s">
        <v>474</v>
      </c>
      <c r="D161" s="6" t="s">
        <v>475</v>
      </c>
      <c r="E161" s="6" t="s">
        <v>19</v>
      </c>
      <c r="F161" s="7">
        <v>18.68</v>
      </c>
      <c r="G161" s="8">
        <v>38859</v>
      </c>
      <c r="H161" s="9">
        <v>50</v>
      </c>
      <c r="I161" s="9">
        <v>34.588799999999999</v>
      </c>
      <c r="J161" s="9">
        <v>84.588799999999992</v>
      </c>
      <c r="K161" s="9">
        <v>1</v>
      </c>
      <c r="L161" s="10" t="str">
        <f t="shared" si="2"/>
        <v>Link</v>
      </c>
    </row>
    <row r="162" spans="1:12" x14ac:dyDescent="0.25">
      <c r="A162" s="6" t="s">
        <v>1177</v>
      </c>
      <c r="B162" s="6" t="s">
        <v>49</v>
      </c>
      <c r="C162" s="6" t="s">
        <v>1076</v>
      </c>
      <c r="D162" s="6" t="s">
        <v>1077</v>
      </c>
      <c r="E162" s="6" t="s">
        <v>16</v>
      </c>
      <c r="F162" s="7">
        <v>13.57</v>
      </c>
      <c r="G162" s="8">
        <v>28213</v>
      </c>
      <c r="H162" s="9">
        <v>80</v>
      </c>
      <c r="I162" s="9">
        <v>27.268799999999999</v>
      </c>
      <c r="J162" s="9">
        <v>107.2688</v>
      </c>
      <c r="K162" s="9">
        <v>3</v>
      </c>
      <c r="L162" s="10" t="str">
        <f t="shared" si="2"/>
        <v>Link</v>
      </c>
    </row>
    <row r="163" spans="1:12" x14ac:dyDescent="0.25">
      <c r="A163" s="6" t="s">
        <v>1177</v>
      </c>
      <c r="B163" s="6" t="s">
        <v>49</v>
      </c>
      <c r="C163" s="6" t="s">
        <v>249</v>
      </c>
      <c r="D163" s="6" t="s">
        <v>250</v>
      </c>
      <c r="E163" s="6" t="s">
        <v>19</v>
      </c>
      <c r="F163" s="7">
        <v>33.549999999999997</v>
      </c>
      <c r="G163" s="8">
        <v>69779</v>
      </c>
      <c r="H163" s="9">
        <v>50</v>
      </c>
      <c r="I163" s="9">
        <v>48.679199999999994</v>
      </c>
      <c r="J163" s="9">
        <v>98.679200000000009</v>
      </c>
      <c r="K163" s="9">
        <v>328</v>
      </c>
      <c r="L163" s="10" t="str">
        <f t="shared" si="2"/>
        <v>Link</v>
      </c>
    </row>
    <row r="164" spans="1:12" x14ac:dyDescent="0.25">
      <c r="A164" s="6" t="s">
        <v>1177</v>
      </c>
      <c r="B164" s="6" t="s">
        <v>49</v>
      </c>
      <c r="C164" s="6" t="s">
        <v>588</v>
      </c>
      <c r="D164" s="6" t="s">
        <v>589</v>
      </c>
      <c r="E164" s="6" t="s">
        <v>19</v>
      </c>
      <c r="F164" s="7">
        <v>21.66</v>
      </c>
      <c r="G164" s="8">
        <v>45060</v>
      </c>
      <c r="H164" s="9">
        <v>90</v>
      </c>
      <c r="I164" s="9">
        <v>46.786599999999993</v>
      </c>
      <c r="J164" s="9">
        <v>136.78660000000002</v>
      </c>
      <c r="K164" s="9">
        <v>68</v>
      </c>
      <c r="L164" s="10" t="str">
        <f t="shared" si="2"/>
        <v>Link</v>
      </c>
    </row>
    <row r="165" spans="1:12" x14ac:dyDescent="0.25">
      <c r="A165" s="6" t="s">
        <v>1177</v>
      </c>
      <c r="B165" s="6" t="s">
        <v>49</v>
      </c>
      <c r="C165" s="6" t="s">
        <v>31</v>
      </c>
      <c r="D165" s="6" t="s">
        <v>32</v>
      </c>
      <c r="E165" s="6" t="s">
        <v>19</v>
      </c>
      <c r="F165" s="7">
        <v>18.579999999999998</v>
      </c>
      <c r="G165" s="8">
        <v>38638</v>
      </c>
      <c r="H165" s="9">
        <v>260</v>
      </c>
      <c r="I165" s="9">
        <v>138.31199999999998</v>
      </c>
      <c r="J165" s="9">
        <v>398.31199999999995</v>
      </c>
      <c r="K165" s="9">
        <v>704</v>
      </c>
      <c r="L165" s="10" t="str">
        <f t="shared" si="2"/>
        <v>Link</v>
      </c>
    </row>
    <row r="166" spans="1:12" x14ac:dyDescent="0.25">
      <c r="A166" s="6" t="s">
        <v>1177</v>
      </c>
      <c r="B166" s="6" t="s">
        <v>49</v>
      </c>
      <c r="C166" s="6" t="s">
        <v>463</v>
      </c>
      <c r="D166" s="6" t="s">
        <v>464</v>
      </c>
      <c r="E166" s="6" t="s">
        <v>19</v>
      </c>
      <c r="F166" s="7">
        <v>16.13</v>
      </c>
      <c r="G166" s="8">
        <v>33557</v>
      </c>
      <c r="H166" s="9">
        <v>90</v>
      </c>
      <c r="I166" s="9">
        <v>58.653000000000006</v>
      </c>
      <c r="J166" s="9">
        <v>148.65300000000002</v>
      </c>
      <c r="K166" s="9">
        <v>24</v>
      </c>
      <c r="L166" s="10" t="str">
        <f t="shared" si="2"/>
        <v>Link</v>
      </c>
    </row>
    <row r="167" spans="1:12" x14ac:dyDescent="0.25">
      <c r="A167" s="6" t="s">
        <v>1177</v>
      </c>
      <c r="B167" s="6" t="s">
        <v>49</v>
      </c>
      <c r="C167" s="6" t="s">
        <v>201</v>
      </c>
      <c r="D167" s="6" t="s">
        <v>202</v>
      </c>
      <c r="E167" s="6" t="s">
        <v>19</v>
      </c>
      <c r="F167" s="7">
        <v>12.59</v>
      </c>
      <c r="G167" s="8">
        <v>26177</v>
      </c>
      <c r="H167" s="9">
        <v>150</v>
      </c>
      <c r="I167" s="9">
        <v>55.331500000000005</v>
      </c>
      <c r="J167" s="9">
        <v>205.33150000000001</v>
      </c>
      <c r="K167" s="9">
        <v>7</v>
      </c>
      <c r="L167" s="10" t="str">
        <f t="shared" si="2"/>
        <v>Link</v>
      </c>
    </row>
    <row r="168" spans="1:12" x14ac:dyDescent="0.25">
      <c r="A168" s="6" t="s">
        <v>1177</v>
      </c>
      <c r="B168" s="6" t="s">
        <v>49</v>
      </c>
      <c r="C168" s="6" t="s">
        <v>881</v>
      </c>
      <c r="D168" s="6" t="s">
        <v>882</v>
      </c>
      <c r="E168" s="6" t="s">
        <v>19</v>
      </c>
      <c r="F168" s="7">
        <v>11.82</v>
      </c>
      <c r="G168" s="8">
        <v>24582</v>
      </c>
      <c r="H168" s="9">
        <v>140</v>
      </c>
      <c r="I168" s="9">
        <v>55.331500000000005</v>
      </c>
      <c r="J168" s="9">
        <v>195.33150000000001</v>
      </c>
      <c r="K168" s="9">
        <v>33</v>
      </c>
      <c r="L168" s="10" t="str">
        <f t="shared" si="2"/>
        <v>Link</v>
      </c>
    </row>
    <row r="169" spans="1:12" x14ac:dyDescent="0.25">
      <c r="A169" s="6" t="s">
        <v>1177</v>
      </c>
      <c r="B169" s="6" t="s">
        <v>49</v>
      </c>
      <c r="C169" s="6" t="s">
        <v>37</v>
      </c>
      <c r="D169" s="6" t="s">
        <v>38</v>
      </c>
      <c r="E169" s="6" t="s">
        <v>16</v>
      </c>
      <c r="F169" s="7">
        <v>11.21</v>
      </c>
      <c r="G169" s="8">
        <v>23322</v>
      </c>
      <c r="H169" s="9">
        <v>130</v>
      </c>
      <c r="I169" s="9">
        <v>58.697600000000001</v>
      </c>
      <c r="J169" s="9">
        <v>188.69759999999999</v>
      </c>
      <c r="K169" s="9">
        <v>193</v>
      </c>
      <c r="L169" s="10" t="str">
        <f t="shared" si="2"/>
        <v>Link</v>
      </c>
    </row>
    <row r="170" spans="1:12" x14ac:dyDescent="0.25">
      <c r="A170" s="6" t="s">
        <v>1177</v>
      </c>
      <c r="B170" s="6" t="s">
        <v>49</v>
      </c>
      <c r="C170" s="6" t="s">
        <v>590</v>
      </c>
      <c r="D170" s="6" t="s">
        <v>591</v>
      </c>
      <c r="E170" s="6" t="s">
        <v>19</v>
      </c>
      <c r="F170" s="7">
        <v>10.98</v>
      </c>
      <c r="G170" s="8">
        <v>22840</v>
      </c>
      <c r="H170" s="9">
        <v>250</v>
      </c>
      <c r="I170" s="9">
        <v>153.87199999999999</v>
      </c>
      <c r="J170" s="9">
        <v>403.87199999999996</v>
      </c>
      <c r="K170" s="9">
        <v>9</v>
      </c>
      <c r="L170" s="10" t="str">
        <f t="shared" si="2"/>
        <v>Link</v>
      </c>
    </row>
    <row r="171" spans="1:12" x14ac:dyDescent="0.25">
      <c r="A171" s="6" t="s">
        <v>1177</v>
      </c>
      <c r="B171" s="6" t="s">
        <v>49</v>
      </c>
      <c r="C171" s="6" t="s">
        <v>61</v>
      </c>
      <c r="D171" s="6" t="s">
        <v>62</v>
      </c>
      <c r="E171" s="6" t="s">
        <v>48</v>
      </c>
      <c r="F171" s="7">
        <v>19.7</v>
      </c>
      <c r="G171" s="8">
        <v>40987</v>
      </c>
      <c r="H171" s="9">
        <v>80</v>
      </c>
      <c r="I171" s="9">
        <v>41.581800000000001</v>
      </c>
      <c r="J171" s="9">
        <v>121.58179999999999</v>
      </c>
      <c r="K171" s="9">
        <v>2097</v>
      </c>
      <c r="L171" s="10" t="str">
        <f t="shared" si="2"/>
        <v>Link</v>
      </c>
    </row>
    <row r="172" spans="1:12" x14ac:dyDescent="0.25">
      <c r="A172" s="6" t="s">
        <v>1177</v>
      </c>
      <c r="B172" s="6" t="s">
        <v>49</v>
      </c>
      <c r="C172" s="6" t="s">
        <v>221</v>
      </c>
      <c r="D172" s="6" t="s">
        <v>222</v>
      </c>
      <c r="E172" s="6" t="s">
        <v>19</v>
      </c>
      <c r="F172" s="7">
        <v>14.48</v>
      </c>
      <c r="G172" s="8">
        <v>30100</v>
      </c>
      <c r="H172" s="9">
        <v>40</v>
      </c>
      <c r="I172" s="9">
        <v>17.592299999999998</v>
      </c>
      <c r="J172" s="9">
        <v>57.592299999999994</v>
      </c>
      <c r="K172" s="9">
        <v>356</v>
      </c>
      <c r="L172" s="10" t="str">
        <f t="shared" si="2"/>
        <v>Link</v>
      </c>
    </row>
    <row r="173" spans="1:12" x14ac:dyDescent="0.25">
      <c r="A173" s="6" t="s">
        <v>1177</v>
      </c>
      <c r="B173" s="6" t="s">
        <v>49</v>
      </c>
      <c r="C173" s="6" t="s">
        <v>275</v>
      </c>
      <c r="D173" s="6" t="s">
        <v>276</v>
      </c>
      <c r="E173" s="6" t="s">
        <v>16</v>
      </c>
      <c r="F173" s="7">
        <v>20.12</v>
      </c>
      <c r="G173" s="8">
        <v>41860</v>
      </c>
      <c r="H173" s="9">
        <v>50</v>
      </c>
      <c r="I173" s="9">
        <v>36.342799999999997</v>
      </c>
      <c r="J173" s="9">
        <v>86.342800000000011</v>
      </c>
      <c r="K173" s="9">
        <v>10</v>
      </c>
      <c r="L173" s="10" t="str">
        <f t="shared" si="2"/>
        <v>Link</v>
      </c>
    </row>
    <row r="174" spans="1:12" x14ac:dyDescent="0.25">
      <c r="A174" s="6" t="s">
        <v>1177</v>
      </c>
      <c r="B174" s="6" t="s">
        <v>49</v>
      </c>
      <c r="C174" s="6" t="s">
        <v>39</v>
      </c>
      <c r="D174" s="6" t="s">
        <v>40</v>
      </c>
      <c r="E174" s="6" t="s">
        <v>16</v>
      </c>
      <c r="F174" s="7">
        <v>12.92</v>
      </c>
      <c r="G174" s="8">
        <v>26862</v>
      </c>
      <c r="H174" s="9">
        <v>30</v>
      </c>
      <c r="I174" s="9">
        <v>39.037100000000002</v>
      </c>
      <c r="J174" s="9">
        <v>69.037100000000009</v>
      </c>
      <c r="K174" s="9">
        <v>153</v>
      </c>
      <c r="L174" s="10" t="str">
        <f t="shared" si="2"/>
        <v>Link</v>
      </c>
    </row>
    <row r="175" spans="1:12" x14ac:dyDescent="0.25">
      <c r="A175" s="6" t="s">
        <v>1177</v>
      </c>
      <c r="B175" s="6" t="s">
        <v>49</v>
      </c>
      <c r="C175" s="6" t="s">
        <v>41</v>
      </c>
      <c r="D175" s="6" t="s">
        <v>42</v>
      </c>
      <c r="E175" s="6" t="s">
        <v>16</v>
      </c>
      <c r="F175" s="7">
        <v>11.34</v>
      </c>
      <c r="G175" s="8">
        <v>23591</v>
      </c>
      <c r="H175" s="9">
        <v>2330</v>
      </c>
      <c r="I175" s="9">
        <v>1725.3631999999998</v>
      </c>
      <c r="J175" s="9">
        <v>4055.3631999999998</v>
      </c>
      <c r="K175" s="9">
        <v>389</v>
      </c>
      <c r="L175" s="10" t="str">
        <f t="shared" si="2"/>
        <v>Link</v>
      </c>
    </row>
    <row r="176" spans="1:12" x14ac:dyDescent="0.25">
      <c r="A176" s="6" t="s">
        <v>1177</v>
      </c>
      <c r="B176" s="6" t="s">
        <v>49</v>
      </c>
      <c r="C176" s="6" t="s">
        <v>43</v>
      </c>
      <c r="D176" s="6" t="s">
        <v>44</v>
      </c>
      <c r="E176" s="6" t="s">
        <v>16</v>
      </c>
      <c r="F176" s="7">
        <v>9.83</v>
      </c>
      <c r="G176" s="8">
        <v>20454</v>
      </c>
      <c r="H176" s="9">
        <v>150</v>
      </c>
      <c r="I176" s="9">
        <v>89.182000000000002</v>
      </c>
      <c r="J176" s="9">
        <v>239.18199999999999</v>
      </c>
      <c r="K176" s="9">
        <v>56</v>
      </c>
      <c r="L176" s="10" t="str">
        <f t="shared" si="2"/>
        <v>Link</v>
      </c>
    </row>
    <row r="177" spans="1:12" x14ac:dyDescent="0.25">
      <c r="A177" s="6" t="s">
        <v>1177</v>
      </c>
      <c r="B177" s="6" t="s">
        <v>49</v>
      </c>
      <c r="C177" s="6" t="s">
        <v>277</v>
      </c>
      <c r="D177" s="6" t="s">
        <v>278</v>
      </c>
      <c r="E177" s="6" t="s">
        <v>16</v>
      </c>
      <c r="F177" s="7">
        <v>20.29</v>
      </c>
      <c r="G177" s="8">
        <v>42214</v>
      </c>
      <c r="H177" s="9">
        <v>170</v>
      </c>
      <c r="I177" s="9">
        <v>103.73500000000001</v>
      </c>
      <c r="J177" s="9">
        <v>273.73500000000001</v>
      </c>
      <c r="K177" s="9">
        <v>9</v>
      </c>
      <c r="L177" s="10" t="str">
        <f t="shared" si="2"/>
        <v>Link</v>
      </c>
    </row>
    <row r="178" spans="1:12" x14ac:dyDescent="0.25">
      <c r="A178" s="6" t="s">
        <v>1177</v>
      </c>
      <c r="B178" s="6" t="s">
        <v>889</v>
      </c>
      <c r="C178" s="6" t="s">
        <v>525</v>
      </c>
      <c r="D178" s="6" t="s">
        <v>526</v>
      </c>
      <c r="E178" s="6" t="s">
        <v>19</v>
      </c>
      <c r="F178" s="7">
        <v>15.78</v>
      </c>
      <c r="G178" s="8">
        <v>32831</v>
      </c>
      <c r="H178" s="9">
        <v>10</v>
      </c>
      <c r="I178" s="9">
        <v>31.058499999999999</v>
      </c>
      <c r="J178" s="9">
        <v>41.058500000000009</v>
      </c>
      <c r="K178" s="9">
        <v>12</v>
      </c>
      <c r="L178" s="10" t="str">
        <f t="shared" si="2"/>
        <v>Link</v>
      </c>
    </row>
    <row r="179" spans="1:12" x14ac:dyDescent="0.25">
      <c r="A179" s="6" t="s">
        <v>1177</v>
      </c>
      <c r="B179" s="6" t="s">
        <v>63</v>
      </c>
      <c r="C179" s="6" t="s">
        <v>50</v>
      </c>
      <c r="D179" s="6" t="s">
        <v>51</v>
      </c>
      <c r="E179" s="6" t="s">
        <v>52</v>
      </c>
      <c r="F179" s="7">
        <v>43.05</v>
      </c>
      <c r="G179" s="8">
        <v>89553</v>
      </c>
      <c r="H179" s="9">
        <v>50</v>
      </c>
      <c r="I179" s="9">
        <v>41.157600000000002</v>
      </c>
      <c r="J179" s="9">
        <v>91.157600000000002</v>
      </c>
      <c r="K179" s="9">
        <v>173</v>
      </c>
      <c r="L179" s="10" t="str">
        <f t="shared" si="2"/>
        <v>Link</v>
      </c>
    </row>
    <row r="180" spans="1:12" x14ac:dyDescent="0.25">
      <c r="A180" s="6" t="s">
        <v>1177</v>
      </c>
      <c r="B180" s="6" t="s">
        <v>63</v>
      </c>
      <c r="C180" s="6" t="s">
        <v>513</v>
      </c>
      <c r="D180" s="6" t="s">
        <v>514</v>
      </c>
      <c r="E180" s="6" t="s">
        <v>52</v>
      </c>
      <c r="F180" s="7">
        <v>20.88</v>
      </c>
      <c r="G180" s="8">
        <v>43422</v>
      </c>
      <c r="H180" s="9">
        <v>20</v>
      </c>
      <c r="I180" s="9">
        <v>29.252299999999998</v>
      </c>
      <c r="J180" s="9">
        <v>49.252299999999998</v>
      </c>
      <c r="K180" s="9">
        <v>22</v>
      </c>
      <c r="L180" s="10" t="str">
        <f t="shared" si="2"/>
        <v>Link</v>
      </c>
    </row>
    <row r="181" spans="1:12" x14ac:dyDescent="0.25">
      <c r="A181" s="6" t="s">
        <v>1177</v>
      </c>
      <c r="B181" s="6" t="s">
        <v>63</v>
      </c>
      <c r="C181" s="6" t="s">
        <v>594</v>
      </c>
      <c r="D181" s="6" t="s">
        <v>595</v>
      </c>
      <c r="E181" s="6" t="s">
        <v>52</v>
      </c>
      <c r="F181" s="7">
        <v>36.72</v>
      </c>
      <c r="G181" s="8">
        <v>76377</v>
      </c>
      <c r="H181" s="9">
        <v>0</v>
      </c>
      <c r="I181" s="9">
        <v>49.320900000000009</v>
      </c>
      <c r="J181" s="9">
        <v>49.320900000000009</v>
      </c>
      <c r="K181" s="9">
        <v>2</v>
      </c>
      <c r="L181" s="10" t="str">
        <f t="shared" si="2"/>
        <v>Link</v>
      </c>
    </row>
    <row r="182" spans="1:12" x14ac:dyDescent="0.25">
      <c r="A182" s="6" t="s">
        <v>1177</v>
      </c>
      <c r="B182" s="6" t="s">
        <v>63</v>
      </c>
      <c r="C182" s="6" t="s">
        <v>598</v>
      </c>
      <c r="D182" s="6" t="s">
        <v>599</v>
      </c>
      <c r="E182" s="6" t="s">
        <v>52</v>
      </c>
      <c r="F182" s="7">
        <v>26.21</v>
      </c>
      <c r="G182" s="8">
        <v>54521</v>
      </c>
      <c r="H182" s="9">
        <v>50</v>
      </c>
      <c r="I182" s="9">
        <v>29.404500000000002</v>
      </c>
      <c r="J182" s="9">
        <v>79.404500000000013</v>
      </c>
      <c r="K182" s="9">
        <v>0</v>
      </c>
      <c r="L182" s="10" t="str">
        <f t="shared" si="2"/>
        <v>Link</v>
      </c>
    </row>
    <row r="183" spans="1:12" x14ac:dyDescent="0.25">
      <c r="A183" s="6" t="s">
        <v>1177</v>
      </c>
      <c r="B183" s="6" t="s">
        <v>63</v>
      </c>
      <c r="C183" s="6" t="s">
        <v>64</v>
      </c>
      <c r="D183" s="6" t="s">
        <v>65</v>
      </c>
      <c r="E183" s="6" t="s">
        <v>52</v>
      </c>
      <c r="F183" s="7">
        <v>31.67</v>
      </c>
      <c r="G183" s="8">
        <v>65872</v>
      </c>
      <c r="H183" s="9">
        <v>50</v>
      </c>
      <c r="I183" s="9">
        <v>32.8992</v>
      </c>
      <c r="J183" s="9">
        <v>82.899199999999979</v>
      </c>
      <c r="K183" s="9">
        <v>91</v>
      </c>
      <c r="L183" s="10" t="str">
        <f t="shared" si="2"/>
        <v>Link</v>
      </c>
    </row>
    <row r="184" spans="1:12" x14ac:dyDescent="0.25">
      <c r="A184" s="6" t="s">
        <v>1177</v>
      </c>
      <c r="B184" s="6" t="s">
        <v>63</v>
      </c>
      <c r="C184" s="6" t="s">
        <v>226</v>
      </c>
      <c r="D184" s="6" t="s">
        <v>227</v>
      </c>
      <c r="E184" s="6" t="s">
        <v>19</v>
      </c>
      <c r="F184" s="7">
        <v>15.13</v>
      </c>
      <c r="G184" s="8">
        <v>31470</v>
      </c>
      <c r="H184" s="9">
        <v>40</v>
      </c>
      <c r="I184" s="9">
        <v>47.057400000000001</v>
      </c>
      <c r="J184" s="9">
        <v>87.057400000000001</v>
      </c>
      <c r="K184" s="9">
        <v>421</v>
      </c>
      <c r="L184" s="10" t="str">
        <f t="shared" si="2"/>
        <v>Link</v>
      </c>
    </row>
    <row r="185" spans="1:12" x14ac:dyDescent="0.25">
      <c r="A185" s="6" t="s">
        <v>1177</v>
      </c>
      <c r="B185" s="6" t="s">
        <v>63</v>
      </c>
      <c r="C185" s="6" t="s">
        <v>443</v>
      </c>
      <c r="D185" s="6" t="s">
        <v>444</v>
      </c>
      <c r="E185" s="6" t="s">
        <v>84</v>
      </c>
      <c r="F185" s="7">
        <v>20.03</v>
      </c>
      <c r="G185" s="8">
        <v>41656</v>
      </c>
      <c r="H185" s="9">
        <v>40</v>
      </c>
      <c r="I185" s="9">
        <v>47.057400000000001</v>
      </c>
      <c r="J185" s="9">
        <v>87.057400000000001</v>
      </c>
      <c r="K185" s="9">
        <v>19</v>
      </c>
      <c r="L185" s="10" t="str">
        <f t="shared" si="2"/>
        <v>Link</v>
      </c>
    </row>
    <row r="186" spans="1:12" x14ac:dyDescent="0.25">
      <c r="A186" s="6" t="s">
        <v>1177</v>
      </c>
      <c r="B186" s="6" t="s">
        <v>63</v>
      </c>
      <c r="C186" s="6" t="s">
        <v>600</v>
      </c>
      <c r="D186" s="6" t="s">
        <v>601</v>
      </c>
      <c r="E186" s="6" t="s">
        <v>52</v>
      </c>
      <c r="F186" s="7">
        <v>25.32</v>
      </c>
      <c r="G186" s="8">
        <v>52660</v>
      </c>
      <c r="H186" s="9">
        <v>160</v>
      </c>
      <c r="I186" s="9">
        <v>171.87239999999997</v>
      </c>
      <c r="J186" s="9">
        <v>331.87239999999997</v>
      </c>
      <c r="K186" s="9">
        <v>7</v>
      </c>
      <c r="L186" s="10" t="str">
        <f t="shared" si="2"/>
        <v>Link</v>
      </c>
    </row>
    <row r="187" spans="1:12" x14ac:dyDescent="0.25">
      <c r="A187" s="6" t="s">
        <v>1177</v>
      </c>
      <c r="B187" s="6" t="s">
        <v>63</v>
      </c>
      <c r="C187" s="6" t="s">
        <v>602</v>
      </c>
      <c r="D187" s="6" t="s">
        <v>603</v>
      </c>
      <c r="E187" s="6" t="s">
        <v>52</v>
      </c>
      <c r="F187" s="7">
        <v>15.22</v>
      </c>
      <c r="G187" s="8">
        <v>31653</v>
      </c>
      <c r="H187" s="9">
        <v>40</v>
      </c>
      <c r="I187" s="9">
        <v>68.061999999999998</v>
      </c>
      <c r="J187" s="9">
        <v>108.06200000000001</v>
      </c>
      <c r="K187" s="9">
        <v>6</v>
      </c>
      <c r="L187" s="10" t="str">
        <f t="shared" si="2"/>
        <v>Link</v>
      </c>
    </row>
    <row r="188" spans="1:12" x14ac:dyDescent="0.25">
      <c r="A188" s="6" t="s">
        <v>1177</v>
      </c>
      <c r="B188" s="6" t="s">
        <v>63</v>
      </c>
      <c r="C188" s="6" t="s">
        <v>604</v>
      </c>
      <c r="D188" s="6" t="s">
        <v>605</v>
      </c>
      <c r="E188" s="6" t="s">
        <v>52</v>
      </c>
      <c r="F188" s="7">
        <v>0</v>
      </c>
      <c r="G188" s="8">
        <v>0</v>
      </c>
      <c r="H188" s="9">
        <v>20</v>
      </c>
      <c r="I188" s="9">
        <v>32.075400000000002</v>
      </c>
      <c r="J188" s="9">
        <v>52.075400000000002</v>
      </c>
      <c r="K188" s="9">
        <v>0</v>
      </c>
      <c r="L188" s="10" t="str">
        <f t="shared" si="2"/>
        <v>Link</v>
      </c>
    </row>
    <row r="189" spans="1:12" x14ac:dyDescent="0.25">
      <c r="A189" s="6" t="s">
        <v>1177</v>
      </c>
      <c r="B189" s="6" t="s">
        <v>63</v>
      </c>
      <c r="C189" s="6" t="s">
        <v>228</v>
      </c>
      <c r="D189" s="6" t="s">
        <v>229</v>
      </c>
      <c r="E189" s="6" t="s">
        <v>128</v>
      </c>
      <c r="F189" s="7">
        <v>14.36</v>
      </c>
      <c r="G189" s="8">
        <v>29868</v>
      </c>
      <c r="H189" s="9">
        <v>80</v>
      </c>
      <c r="I189" s="9">
        <v>126.342</v>
      </c>
      <c r="J189" s="9">
        <v>206.34199999999996</v>
      </c>
      <c r="K189" s="9">
        <v>123</v>
      </c>
      <c r="L189" s="10" t="str">
        <f t="shared" si="2"/>
        <v>Link</v>
      </c>
    </row>
    <row r="190" spans="1:12" x14ac:dyDescent="0.25">
      <c r="A190" s="6" t="s">
        <v>1177</v>
      </c>
      <c r="B190" s="6" t="s">
        <v>63</v>
      </c>
      <c r="C190" s="6" t="s">
        <v>303</v>
      </c>
      <c r="D190" s="6" t="s">
        <v>304</v>
      </c>
      <c r="E190" s="6" t="s">
        <v>19</v>
      </c>
      <c r="F190" s="7">
        <v>12.43</v>
      </c>
      <c r="G190" s="8">
        <v>25846</v>
      </c>
      <c r="H190" s="9">
        <v>70</v>
      </c>
      <c r="I190" s="9">
        <v>39.263300000000001</v>
      </c>
      <c r="J190" s="9">
        <v>109.26329999999999</v>
      </c>
      <c r="K190" s="9">
        <v>25</v>
      </c>
      <c r="L190" s="10" t="str">
        <f t="shared" si="2"/>
        <v>Link</v>
      </c>
    </row>
    <row r="191" spans="1:12" x14ac:dyDescent="0.25">
      <c r="A191" s="6" t="s">
        <v>1177</v>
      </c>
      <c r="B191" s="6" t="s">
        <v>63</v>
      </c>
      <c r="C191" s="6" t="s">
        <v>97</v>
      </c>
      <c r="D191" s="6" t="s">
        <v>98</v>
      </c>
      <c r="E191" s="6" t="s">
        <v>22</v>
      </c>
      <c r="F191" s="7">
        <v>0</v>
      </c>
      <c r="G191" s="8">
        <v>27008</v>
      </c>
      <c r="H191" s="9">
        <v>10</v>
      </c>
      <c r="I191" s="9">
        <v>81.669600000000003</v>
      </c>
      <c r="J191" s="9">
        <v>91.669600000000003</v>
      </c>
      <c r="K191" s="9">
        <v>427</v>
      </c>
      <c r="L191" s="10" t="str">
        <f t="shared" si="2"/>
        <v>Link</v>
      </c>
    </row>
    <row r="192" spans="1:12" x14ac:dyDescent="0.25">
      <c r="A192" s="6" t="s">
        <v>1177</v>
      </c>
      <c r="B192" s="6" t="s">
        <v>63</v>
      </c>
      <c r="C192" s="6" t="s">
        <v>890</v>
      </c>
      <c r="D192" s="6" t="s">
        <v>891</v>
      </c>
      <c r="E192" s="6" t="s">
        <v>52</v>
      </c>
      <c r="F192" s="7">
        <v>27.14</v>
      </c>
      <c r="G192" s="8">
        <v>56450</v>
      </c>
      <c r="H192" s="9">
        <v>30</v>
      </c>
      <c r="I192" s="9">
        <v>45.821800000000003</v>
      </c>
      <c r="J192" s="9">
        <v>75.821799999999996</v>
      </c>
      <c r="K192" s="9">
        <v>3</v>
      </c>
      <c r="L192" s="10" t="str">
        <f t="shared" si="2"/>
        <v>Link</v>
      </c>
    </row>
    <row r="193" spans="1:12" x14ac:dyDescent="0.25">
      <c r="A193" s="6" t="s">
        <v>1177</v>
      </c>
      <c r="B193" s="6" t="s">
        <v>63</v>
      </c>
      <c r="C193" s="6" t="s">
        <v>53</v>
      </c>
      <c r="D193" s="6" t="s">
        <v>54</v>
      </c>
      <c r="E193" s="6" t="s">
        <v>16</v>
      </c>
      <c r="F193" s="7">
        <v>12</v>
      </c>
      <c r="G193" s="8">
        <v>24970</v>
      </c>
      <c r="H193" s="9">
        <v>70</v>
      </c>
      <c r="I193" s="9">
        <v>63.974399999999989</v>
      </c>
      <c r="J193" s="9">
        <v>133.9744</v>
      </c>
      <c r="K193" s="9">
        <v>488</v>
      </c>
      <c r="L193" s="10" t="str">
        <f t="shared" si="2"/>
        <v>Link</v>
      </c>
    </row>
    <row r="194" spans="1:12" x14ac:dyDescent="0.25">
      <c r="A194" s="6" t="s">
        <v>1177</v>
      </c>
      <c r="B194" s="6" t="s">
        <v>63</v>
      </c>
      <c r="C194" s="6" t="s">
        <v>230</v>
      </c>
      <c r="D194" s="6" t="s">
        <v>231</v>
      </c>
      <c r="E194" s="6" t="s">
        <v>19</v>
      </c>
      <c r="F194" s="7">
        <v>10.62</v>
      </c>
      <c r="G194" s="8">
        <v>22079</v>
      </c>
      <c r="H194" s="9">
        <v>90</v>
      </c>
      <c r="I194" s="9">
        <v>164.61199999999997</v>
      </c>
      <c r="J194" s="9">
        <v>254.61199999999997</v>
      </c>
      <c r="K194" s="9">
        <v>65</v>
      </c>
      <c r="L194" s="10" t="str">
        <f t="shared" si="2"/>
        <v>Link</v>
      </c>
    </row>
    <row r="195" spans="1:12" x14ac:dyDescent="0.25">
      <c r="A195" s="6" t="s">
        <v>1177</v>
      </c>
      <c r="B195" s="6" t="s">
        <v>63</v>
      </c>
      <c r="C195" s="6" t="s">
        <v>153</v>
      </c>
      <c r="D195" s="6" t="s">
        <v>154</v>
      </c>
      <c r="E195" s="6" t="s">
        <v>16</v>
      </c>
      <c r="F195" s="7">
        <v>9.69</v>
      </c>
      <c r="G195" s="8">
        <v>20157</v>
      </c>
      <c r="H195" s="9">
        <v>10</v>
      </c>
      <c r="I195" s="9">
        <v>20.042400000000001</v>
      </c>
      <c r="J195" s="9">
        <v>30.042400000000001</v>
      </c>
      <c r="K195" s="9">
        <v>285</v>
      </c>
      <c r="L195" s="10" t="str">
        <f t="shared" si="2"/>
        <v>Link</v>
      </c>
    </row>
    <row r="196" spans="1:12" x14ac:dyDescent="0.25">
      <c r="A196" s="6" t="s">
        <v>1177</v>
      </c>
      <c r="B196" s="6" t="s">
        <v>63</v>
      </c>
      <c r="C196" s="6" t="s">
        <v>606</v>
      </c>
      <c r="D196" s="6" t="s">
        <v>607</v>
      </c>
      <c r="E196" s="6" t="s">
        <v>19</v>
      </c>
      <c r="F196" s="7">
        <v>12.34</v>
      </c>
      <c r="G196" s="8">
        <v>25656</v>
      </c>
      <c r="H196" s="9">
        <v>80</v>
      </c>
      <c r="I196" s="9">
        <v>57.815100000000001</v>
      </c>
      <c r="J196" s="9">
        <v>137.8151</v>
      </c>
      <c r="K196" s="9">
        <v>37</v>
      </c>
      <c r="L196" s="10" t="str">
        <f t="shared" si="2"/>
        <v>Link</v>
      </c>
    </row>
    <row r="197" spans="1:12" x14ac:dyDescent="0.25">
      <c r="A197" s="6" t="s">
        <v>1177</v>
      </c>
      <c r="B197" s="6" t="s">
        <v>63</v>
      </c>
      <c r="C197" s="6" t="s">
        <v>20</v>
      </c>
      <c r="D197" s="6" t="s">
        <v>21</v>
      </c>
      <c r="E197" s="6" t="s">
        <v>22</v>
      </c>
      <c r="F197" s="7">
        <v>18.32</v>
      </c>
      <c r="G197" s="8">
        <v>38104</v>
      </c>
      <c r="H197" s="9">
        <v>30</v>
      </c>
      <c r="I197" s="9">
        <v>11.941800000000001</v>
      </c>
      <c r="J197" s="9">
        <v>41.941799999999994</v>
      </c>
      <c r="K197" s="9">
        <v>422</v>
      </c>
      <c r="L197" s="10" t="str">
        <f t="shared" si="2"/>
        <v>Link</v>
      </c>
    </row>
    <row r="198" spans="1:12" x14ac:dyDescent="0.25">
      <c r="A198" s="6" t="s">
        <v>1177</v>
      </c>
      <c r="B198" s="6" t="s">
        <v>63</v>
      </c>
      <c r="C198" s="6" t="s">
        <v>157</v>
      </c>
      <c r="D198" s="6" t="s">
        <v>158</v>
      </c>
      <c r="E198" s="6" t="s">
        <v>19</v>
      </c>
      <c r="F198" s="7">
        <v>12.97</v>
      </c>
      <c r="G198" s="8">
        <v>26969</v>
      </c>
      <c r="H198" s="9">
        <v>20</v>
      </c>
      <c r="I198" s="9">
        <v>29.605399999999996</v>
      </c>
      <c r="J198" s="9">
        <v>49.605400000000003</v>
      </c>
      <c r="K198" s="9">
        <v>308</v>
      </c>
      <c r="L198" s="10" t="str">
        <f t="shared" si="2"/>
        <v>Link</v>
      </c>
    </row>
    <row r="199" spans="1:12" x14ac:dyDescent="0.25">
      <c r="A199" s="6" t="s">
        <v>1177</v>
      </c>
      <c r="B199" s="6" t="s">
        <v>63</v>
      </c>
      <c r="C199" s="6" t="s">
        <v>279</v>
      </c>
      <c r="D199" s="6" t="s">
        <v>280</v>
      </c>
      <c r="E199" s="6" t="s">
        <v>19</v>
      </c>
      <c r="F199" s="7">
        <v>24.22</v>
      </c>
      <c r="G199" s="8">
        <v>50385</v>
      </c>
      <c r="H199" s="9">
        <v>10</v>
      </c>
      <c r="I199" s="9">
        <v>16.849</v>
      </c>
      <c r="J199" s="9">
        <v>26.849000000000004</v>
      </c>
      <c r="K199" s="9">
        <v>437</v>
      </c>
      <c r="L199" s="10" t="str">
        <f t="shared" si="2"/>
        <v>Link</v>
      </c>
    </row>
    <row r="200" spans="1:12" x14ac:dyDescent="0.25">
      <c r="A200" s="6" t="s">
        <v>1177</v>
      </c>
      <c r="B200" s="6" t="s">
        <v>63</v>
      </c>
      <c r="C200" s="6" t="s">
        <v>101</v>
      </c>
      <c r="D200" s="6" t="s">
        <v>102</v>
      </c>
      <c r="E200" s="6" t="s">
        <v>19</v>
      </c>
      <c r="F200" s="7">
        <v>16.670000000000002</v>
      </c>
      <c r="G200" s="8">
        <v>34683</v>
      </c>
      <c r="H200" s="9">
        <v>80</v>
      </c>
      <c r="I200" s="9">
        <v>57.768000000000008</v>
      </c>
      <c r="J200" s="9">
        <v>137.768</v>
      </c>
      <c r="K200" s="9">
        <v>343</v>
      </c>
      <c r="L200" s="10" t="str">
        <f t="shared" ref="L200:L263" si="3">HYPERLINK("http://www.onetonline.org/link/summary/"&amp;$C200&amp;".00", "Link")</f>
        <v>Link</v>
      </c>
    </row>
    <row r="201" spans="1:12" x14ac:dyDescent="0.25">
      <c r="A201" s="6" t="s">
        <v>1177</v>
      </c>
      <c r="B201" s="6" t="s">
        <v>63</v>
      </c>
      <c r="C201" s="6" t="s">
        <v>59</v>
      </c>
      <c r="D201" s="6" t="s">
        <v>60</v>
      </c>
      <c r="E201" s="6" t="s">
        <v>19</v>
      </c>
      <c r="F201" s="7">
        <v>14.5</v>
      </c>
      <c r="G201" s="8">
        <v>30171</v>
      </c>
      <c r="H201" s="9">
        <v>30</v>
      </c>
      <c r="I201" s="9">
        <v>42.018000000000001</v>
      </c>
      <c r="J201" s="9">
        <v>72.018000000000001</v>
      </c>
      <c r="K201" s="9">
        <v>565</v>
      </c>
      <c r="L201" s="10" t="str">
        <f t="shared" si="3"/>
        <v>Link</v>
      </c>
    </row>
    <row r="202" spans="1:12" x14ac:dyDescent="0.25">
      <c r="A202" s="6" t="s">
        <v>1177</v>
      </c>
      <c r="B202" s="6" t="s">
        <v>63</v>
      </c>
      <c r="C202" s="6" t="s">
        <v>31</v>
      </c>
      <c r="D202" s="6" t="s">
        <v>32</v>
      </c>
      <c r="E202" s="6" t="s">
        <v>19</v>
      </c>
      <c r="F202" s="7">
        <v>18.579999999999998</v>
      </c>
      <c r="G202" s="8">
        <v>38638</v>
      </c>
      <c r="H202" s="9">
        <v>0</v>
      </c>
      <c r="I202" s="9">
        <v>19.209999999999997</v>
      </c>
      <c r="J202" s="9">
        <v>19.209999999999997</v>
      </c>
      <c r="K202" s="9">
        <v>704</v>
      </c>
      <c r="L202" s="10" t="str">
        <f t="shared" si="3"/>
        <v>Link</v>
      </c>
    </row>
    <row r="203" spans="1:12" x14ac:dyDescent="0.25">
      <c r="A203" s="6" t="s">
        <v>1177</v>
      </c>
      <c r="B203" s="6" t="s">
        <v>66</v>
      </c>
      <c r="C203" s="6" t="s">
        <v>50</v>
      </c>
      <c r="D203" s="6" t="s">
        <v>51</v>
      </c>
      <c r="E203" s="6" t="s">
        <v>52</v>
      </c>
      <c r="F203" s="7">
        <v>43.05</v>
      </c>
      <c r="G203" s="8">
        <v>89553</v>
      </c>
      <c r="H203" s="9">
        <v>260</v>
      </c>
      <c r="I203" s="9">
        <v>177.726</v>
      </c>
      <c r="J203" s="9">
        <v>437.726</v>
      </c>
      <c r="K203" s="9">
        <v>173</v>
      </c>
      <c r="L203" s="10" t="str">
        <f t="shared" si="3"/>
        <v>Link</v>
      </c>
    </row>
    <row r="204" spans="1:12" x14ac:dyDescent="0.25">
      <c r="A204" s="6" t="s">
        <v>1177</v>
      </c>
      <c r="B204" s="6" t="s">
        <v>66</v>
      </c>
      <c r="C204" s="6" t="s">
        <v>328</v>
      </c>
      <c r="D204" s="6" t="s">
        <v>329</v>
      </c>
      <c r="E204" s="6" t="s">
        <v>52</v>
      </c>
      <c r="F204" s="7">
        <v>44.88</v>
      </c>
      <c r="G204" s="8">
        <v>93356</v>
      </c>
      <c r="H204" s="9">
        <v>60</v>
      </c>
      <c r="I204" s="9">
        <v>22.496400000000001</v>
      </c>
      <c r="J204" s="9">
        <v>82.496400000000008</v>
      </c>
      <c r="K204" s="9">
        <v>151</v>
      </c>
      <c r="L204" s="10" t="str">
        <f t="shared" si="3"/>
        <v>Link</v>
      </c>
    </row>
    <row r="205" spans="1:12" x14ac:dyDescent="0.25">
      <c r="A205" s="6" t="s">
        <v>1177</v>
      </c>
      <c r="B205" s="6" t="s">
        <v>66</v>
      </c>
      <c r="C205" s="6" t="s">
        <v>281</v>
      </c>
      <c r="D205" s="6" t="s">
        <v>282</v>
      </c>
      <c r="E205" s="6" t="s">
        <v>52</v>
      </c>
      <c r="F205" s="7">
        <v>38.92</v>
      </c>
      <c r="G205" s="8">
        <v>80945</v>
      </c>
      <c r="H205" s="9">
        <v>280</v>
      </c>
      <c r="I205" s="9">
        <v>124.4171</v>
      </c>
      <c r="J205" s="9">
        <v>404.41709999999995</v>
      </c>
      <c r="K205" s="9">
        <v>86</v>
      </c>
      <c r="L205" s="10" t="str">
        <f t="shared" si="3"/>
        <v>Link</v>
      </c>
    </row>
    <row r="206" spans="1:12" x14ac:dyDescent="0.25">
      <c r="A206" s="6" t="s">
        <v>1177</v>
      </c>
      <c r="B206" s="6" t="s">
        <v>66</v>
      </c>
      <c r="C206" s="6" t="s">
        <v>608</v>
      </c>
      <c r="D206" s="6" t="s">
        <v>609</v>
      </c>
      <c r="E206" s="6" t="s">
        <v>52</v>
      </c>
      <c r="F206" s="7">
        <v>28.37</v>
      </c>
      <c r="G206" s="8">
        <v>59013</v>
      </c>
      <c r="H206" s="9">
        <v>10</v>
      </c>
      <c r="I206" s="9">
        <v>23.498800000000003</v>
      </c>
      <c r="J206" s="9">
        <v>33.498800000000003</v>
      </c>
      <c r="K206" s="9">
        <v>57</v>
      </c>
      <c r="L206" s="10" t="str">
        <f t="shared" si="3"/>
        <v>Link</v>
      </c>
    </row>
    <row r="207" spans="1:12" x14ac:dyDescent="0.25">
      <c r="A207" s="6" t="s">
        <v>1177</v>
      </c>
      <c r="B207" s="6" t="s">
        <v>66</v>
      </c>
      <c r="C207" s="6" t="s">
        <v>283</v>
      </c>
      <c r="D207" s="6" t="s">
        <v>284</v>
      </c>
      <c r="E207" s="6" t="s">
        <v>52</v>
      </c>
      <c r="F207" s="7">
        <v>29.35</v>
      </c>
      <c r="G207" s="8">
        <v>61054</v>
      </c>
      <c r="H207" s="9">
        <v>350</v>
      </c>
      <c r="I207" s="9">
        <v>273.02</v>
      </c>
      <c r="J207" s="9">
        <v>623.0200000000001</v>
      </c>
      <c r="K207" s="9">
        <v>22</v>
      </c>
      <c r="L207" s="10" t="str">
        <f t="shared" si="3"/>
        <v>Link</v>
      </c>
    </row>
    <row r="208" spans="1:12" x14ac:dyDescent="0.25">
      <c r="A208" s="6" t="s">
        <v>1177</v>
      </c>
      <c r="B208" s="6" t="s">
        <v>66</v>
      </c>
      <c r="C208" s="6" t="s">
        <v>204</v>
      </c>
      <c r="D208" s="6" t="s">
        <v>205</v>
      </c>
      <c r="E208" s="6" t="s">
        <v>52</v>
      </c>
      <c r="F208" s="7">
        <v>30.43</v>
      </c>
      <c r="G208" s="8">
        <v>63294</v>
      </c>
      <c r="H208" s="9">
        <v>60</v>
      </c>
      <c r="I208" s="9">
        <v>56.232399999999998</v>
      </c>
      <c r="J208" s="9">
        <v>116.23239999999998</v>
      </c>
      <c r="K208" s="9">
        <v>292</v>
      </c>
      <c r="L208" s="10" t="str">
        <f t="shared" si="3"/>
        <v>Link</v>
      </c>
    </row>
    <row r="209" spans="1:12" x14ac:dyDescent="0.25">
      <c r="A209" s="6" t="s">
        <v>1177</v>
      </c>
      <c r="B209" s="6" t="s">
        <v>66</v>
      </c>
      <c r="C209" s="6" t="s">
        <v>815</v>
      </c>
      <c r="D209" s="6" t="s">
        <v>816</v>
      </c>
      <c r="E209" s="6" t="s">
        <v>52</v>
      </c>
      <c r="F209" s="7">
        <v>42.56</v>
      </c>
      <c r="G209" s="8">
        <v>88517</v>
      </c>
      <c r="H209" s="9">
        <v>30</v>
      </c>
      <c r="I209" s="9">
        <v>34.122999999999998</v>
      </c>
      <c r="J209" s="9">
        <v>64.12299999999999</v>
      </c>
      <c r="K209" s="9">
        <v>49</v>
      </c>
      <c r="L209" s="10" t="str">
        <f t="shared" si="3"/>
        <v>Link</v>
      </c>
    </row>
    <row r="210" spans="1:12" x14ac:dyDescent="0.25">
      <c r="A210" s="6" t="s">
        <v>1177</v>
      </c>
      <c r="B210" s="6" t="s">
        <v>66</v>
      </c>
      <c r="C210" s="6" t="s">
        <v>53</v>
      </c>
      <c r="D210" s="6" t="s">
        <v>54</v>
      </c>
      <c r="E210" s="6" t="s">
        <v>16</v>
      </c>
      <c r="F210" s="7">
        <v>12</v>
      </c>
      <c r="G210" s="8">
        <v>24970</v>
      </c>
      <c r="H210" s="9">
        <v>60</v>
      </c>
      <c r="I210" s="9">
        <v>22.5792</v>
      </c>
      <c r="J210" s="9">
        <v>82.5792</v>
      </c>
      <c r="K210" s="9">
        <v>488</v>
      </c>
      <c r="L210" s="10" t="str">
        <f t="shared" si="3"/>
        <v>Link</v>
      </c>
    </row>
    <row r="211" spans="1:12" x14ac:dyDescent="0.25">
      <c r="A211" s="6" t="s">
        <v>1177</v>
      </c>
      <c r="B211" s="6" t="s">
        <v>66</v>
      </c>
      <c r="C211" s="6" t="s">
        <v>265</v>
      </c>
      <c r="D211" s="6" t="s">
        <v>266</v>
      </c>
      <c r="E211" s="6" t="s">
        <v>19</v>
      </c>
      <c r="F211" s="7">
        <v>21.3</v>
      </c>
      <c r="G211" s="8">
        <v>44309</v>
      </c>
      <c r="H211" s="9">
        <v>100</v>
      </c>
      <c r="I211" s="9">
        <v>79.187400000000011</v>
      </c>
      <c r="J211" s="9">
        <v>179.18739999999997</v>
      </c>
      <c r="K211" s="9">
        <v>145</v>
      </c>
      <c r="L211" s="10" t="str">
        <f t="shared" si="3"/>
        <v>Link</v>
      </c>
    </row>
    <row r="212" spans="1:12" x14ac:dyDescent="0.25">
      <c r="A212" s="6" t="s">
        <v>1177</v>
      </c>
      <c r="B212" s="6" t="s">
        <v>66</v>
      </c>
      <c r="C212" s="6" t="s">
        <v>17</v>
      </c>
      <c r="D212" s="6" t="s">
        <v>18</v>
      </c>
      <c r="E212" s="6" t="s">
        <v>19</v>
      </c>
      <c r="F212" s="7">
        <v>26.44</v>
      </c>
      <c r="G212" s="8">
        <v>55002</v>
      </c>
      <c r="H212" s="9">
        <v>40</v>
      </c>
      <c r="I212" s="9">
        <v>23.3916</v>
      </c>
      <c r="J212" s="9">
        <v>63.391600000000004</v>
      </c>
      <c r="K212" s="9">
        <v>321</v>
      </c>
      <c r="L212" s="10" t="str">
        <f t="shared" si="3"/>
        <v>Link</v>
      </c>
    </row>
    <row r="213" spans="1:12" x14ac:dyDescent="0.25">
      <c r="A213" s="6" t="s">
        <v>1177</v>
      </c>
      <c r="B213" s="6" t="s">
        <v>66</v>
      </c>
      <c r="C213" s="6" t="s">
        <v>99</v>
      </c>
      <c r="D213" s="6" t="s">
        <v>100</v>
      </c>
      <c r="E213" s="6" t="s">
        <v>19</v>
      </c>
      <c r="F213" s="7">
        <v>24.31</v>
      </c>
      <c r="G213" s="8">
        <v>50570</v>
      </c>
      <c r="H213" s="9">
        <v>100</v>
      </c>
      <c r="I213" s="9">
        <v>73.550600000000003</v>
      </c>
      <c r="J213" s="9">
        <v>173.55060000000003</v>
      </c>
      <c r="K213" s="9">
        <v>438</v>
      </c>
      <c r="L213" s="10" t="str">
        <f t="shared" si="3"/>
        <v>Link</v>
      </c>
    </row>
    <row r="214" spans="1:12" x14ac:dyDescent="0.25">
      <c r="A214" s="6" t="s">
        <v>1177</v>
      </c>
      <c r="B214" s="6" t="s">
        <v>66</v>
      </c>
      <c r="C214" s="6" t="s">
        <v>20</v>
      </c>
      <c r="D214" s="6" t="s">
        <v>21</v>
      </c>
      <c r="E214" s="6" t="s">
        <v>22</v>
      </c>
      <c r="F214" s="7">
        <v>18.32</v>
      </c>
      <c r="G214" s="8">
        <v>38104</v>
      </c>
      <c r="H214" s="9">
        <v>260</v>
      </c>
      <c r="I214" s="9">
        <v>64.302000000000007</v>
      </c>
      <c r="J214" s="9">
        <v>324.30200000000008</v>
      </c>
      <c r="K214" s="9">
        <v>422</v>
      </c>
      <c r="L214" s="10" t="str">
        <f t="shared" si="3"/>
        <v>Link</v>
      </c>
    </row>
    <row r="215" spans="1:12" x14ac:dyDescent="0.25">
      <c r="A215" s="6" t="s">
        <v>1177</v>
      </c>
      <c r="B215" s="6" t="s">
        <v>66</v>
      </c>
      <c r="C215" s="6" t="s">
        <v>269</v>
      </c>
      <c r="D215" s="6" t="s">
        <v>270</v>
      </c>
      <c r="E215" s="6" t="s">
        <v>19</v>
      </c>
      <c r="F215" s="7">
        <v>18.850000000000001</v>
      </c>
      <c r="G215" s="8">
        <v>39218</v>
      </c>
      <c r="H215" s="9">
        <v>60</v>
      </c>
      <c r="I215" s="9">
        <v>28.553200000000004</v>
      </c>
      <c r="J215" s="9">
        <v>88.553200000000004</v>
      </c>
      <c r="K215" s="9">
        <v>57</v>
      </c>
      <c r="L215" s="10" t="str">
        <f t="shared" si="3"/>
        <v>Link</v>
      </c>
    </row>
    <row r="216" spans="1:12" x14ac:dyDescent="0.25">
      <c r="A216" s="6" t="s">
        <v>1177</v>
      </c>
      <c r="B216" s="6" t="s">
        <v>66</v>
      </c>
      <c r="C216" s="6" t="s">
        <v>57</v>
      </c>
      <c r="D216" s="6" t="s">
        <v>58</v>
      </c>
      <c r="E216" s="6" t="s">
        <v>19</v>
      </c>
      <c r="F216" s="7">
        <v>16.309999999999999</v>
      </c>
      <c r="G216" s="8">
        <v>33919</v>
      </c>
      <c r="H216" s="9">
        <v>30</v>
      </c>
      <c r="I216" s="9">
        <v>29.932100000000005</v>
      </c>
      <c r="J216" s="9">
        <v>59.932099999999991</v>
      </c>
      <c r="K216" s="9">
        <v>512</v>
      </c>
      <c r="L216" s="10" t="str">
        <f t="shared" si="3"/>
        <v>Link</v>
      </c>
    </row>
    <row r="217" spans="1:12" x14ac:dyDescent="0.25">
      <c r="A217" s="6" t="s">
        <v>1177</v>
      </c>
      <c r="B217" s="6" t="s">
        <v>66</v>
      </c>
      <c r="C217" s="6" t="s">
        <v>157</v>
      </c>
      <c r="D217" s="6" t="s">
        <v>158</v>
      </c>
      <c r="E217" s="6" t="s">
        <v>19</v>
      </c>
      <c r="F217" s="7">
        <v>12.97</v>
      </c>
      <c r="G217" s="8">
        <v>26969</v>
      </c>
      <c r="H217" s="9">
        <v>30</v>
      </c>
      <c r="I217" s="9">
        <v>48.445199999999993</v>
      </c>
      <c r="J217" s="9">
        <v>78.4452</v>
      </c>
      <c r="K217" s="9">
        <v>308</v>
      </c>
      <c r="L217" s="10" t="str">
        <f t="shared" si="3"/>
        <v>Link</v>
      </c>
    </row>
    <row r="218" spans="1:12" x14ac:dyDescent="0.25">
      <c r="A218" s="6" t="s">
        <v>1177</v>
      </c>
      <c r="B218" s="6" t="s">
        <v>66</v>
      </c>
      <c r="C218" s="6" t="s">
        <v>447</v>
      </c>
      <c r="D218" s="6" t="s">
        <v>448</v>
      </c>
      <c r="E218" s="6" t="s">
        <v>19</v>
      </c>
      <c r="F218" s="7">
        <v>18.329999999999998</v>
      </c>
      <c r="G218" s="8">
        <v>38122</v>
      </c>
      <c r="H218" s="9">
        <v>60</v>
      </c>
      <c r="I218" s="9">
        <v>69.237600000000015</v>
      </c>
      <c r="J218" s="9">
        <v>129.23760000000001</v>
      </c>
      <c r="K218" s="9">
        <v>70</v>
      </c>
      <c r="L218" s="10" t="str">
        <f t="shared" si="3"/>
        <v>Link</v>
      </c>
    </row>
    <row r="219" spans="1:12" x14ac:dyDescent="0.25">
      <c r="A219" s="6" t="s">
        <v>1177</v>
      </c>
      <c r="B219" s="6" t="s">
        <v>66</v>
      </c>
      <c r="C219" s="6" t="s">
        <v>544</v>
      </c>
      <c r="D219" s="6" t="s">
        <v>545</v>
      </c>
      <c r="E219" s="6" t="s">
        <v>19</v>
      </c>
      <c r="F219" s="7">
        <v>23.92</v>
      </c>
      <c r="G219" s="8">
        <v>49741</v>
      </c>
      <c r="H219" s="9">
        <v>10</v>
      </c>
      <c r="I219" s="9">
        <v>27.439500000000002</v>
      </c>
      <c r="J219" s="9">
        <v>37.439500000000002</v>
      </c>
      <c r="K219" s="9">
        <v>38</v>
      </c>
      <c r="L219" s="10" t="str">
        <f t="shared" si="3"/>
        <v>Link</v>
      </c>
    </row>
    <row r="220" spans="1:12" x14ac:dyDescent="0.25">
      <c r="A220" s="6" t="s">
        <v>1177</v>
      </c>
      <c r="B220" s="6" t="s">
        <v>66</v>
      </c>
      <c r="C220" s="6" t="s">
        <v>429</v>
      </c>
      <c r="D220" s="6" t="s">
        <v>430</v>
      </c>
      <c r="E220" s="6" t="s">
        <v>19</v>
      </c>
      <c r="F220" s="7">
        <v>13.84</v>
      </c>
      <c r="G220" s="8">
        <v>28778</v>
      </c>
      <c r="H220" s="9">
        <v>40</v>
      </c>
      <c r="I220" s="9">
        <v>47.303999999999995</v>
      </c>
      <c r="J220" s="9">
        <v>87.304000000000002</v>
      </c>
      <c r="K220" s="9">
        <v>62</v>
      </c>
      <c r="L220" s="10" t="str">
        <f t="shared" si="3"/>
        <v>Link</v>
      </c>
    </row>
    <row r="221" spans="1:12" x14ac:dyDescent="0.25">
      <c r="A221" s="6" t="s">
        <v>1177</v>
      </c>
      <c r="B221" s="6" t="s">
        <v>66</v>
      </c>
      <c r="C221" s="6" t="s">
        <v>217</v>
      </c>
      <c r="D221" s="6" t="s">
        <v>218</v>
      </c>
      <c r="E221" s="6" t="s">
        <v>16</v>
      </c>
      <c r="F221" s="7">
        <v>11.68</v>
      </c>
      <c r="G221" s="8">
        <v>24289</v>
      </c>
      <c r="H221" s="9">
        <v>10</v>
      </c>
      <c r="I221" s="9">
        <v>42.295399999999994</v>
      </c>
      <c r="J221" s="9">
        <v>52.295399999999994</v>
      </c>
      <c r="K221" s="9">
        <v>376</v>
      </c>
      <c r="L221" s="10" t="str">
        <f t="shared" si="3"/>
        <v>Link</v>
      </c>
    </row>
    <row r="222" spans="1:12" x14ac:dyDescent="0.25">
      <c r="A222" s="6" t="s">
        <v>1177</v>
      </c>
      <c r="B222" s="6" t="s">
        <v>66</v>
      </c>
      <c r="C222" s="6" t="s">
        <v>279</v>
      </c>
      <c r="D222" s="6" t="s">
        <v>280</v>
      </c>
      <c r="E222" s="6" t="s">
        <v>19</v>
      </c>
      <c r="F222" s="7">
        <v>24.22</v>
      </c>
      <c r="G222" s="8">
        <v>50385</v>
      </c>
      <c r="H222" s="9">
        <v>40</v>
      </c>
      <c r="I222" s="9">
        <v>19.256</v>
      </c>
      <c r="J222" s="9">
        <v>59.256</v>
      </c>
      <c r="K222" s="9">
        <v>437</v>
      </c>
      <c r="L222" s="10" t="str">
        <f t="shared" si="3"/>
        <v>Link</v>
      </c>
    </row>
    <row r="223" spans="1:12" x14ac:dyDescent="0.25">
      <c r="A223" s="6" t="s">
        <v>1177</v>
      </c>
      <c r="B223" s="6" t="s">
        <v>66</v>
      </c>
      <c r="C223" s="6" t="s">
        <v>101</v>
      </c>
      <c r="D223" s="6" t="s">
        <v>102</v>
      </c>
      <c r="E223" s="6" t="s">
        <v>19</v>
      </c>
      <c r="F223" s="7">
        <v>16.670000000000002</v>
      </c>
      <c r="G223" s="8">
        <v>34683</v>
      </c>
      <c r="H223" s="9">
        <v>290</v>
      </c>
      <c r="I223" s="9">
        <v>85.448499999999996</v>
      </c>
      <c r="J223" s="9">
        <v>375.44850000000008</v>
      </c>
      <c r="K223" s="9">
        <v>343</v>
      </c>
      <c r="L223" s="10" t="str">
        <f t="shared" si="3"/>
        <v>Link</v>
      </c>
    </row>
    <row r="224" spans="1:12" x14ac:dyDescent="0.25">
      <c r="A224" s="6" t="s">
        <v>1177</v>
      </c>
      <c r="B224" s="6" t="s">
        <v>66</v>
      </c>
      <c r="C224" s="6" t="s">
        <v>59</v>
      </c>
      <c r="D224" s="6" t="s">
        <v>60</v>
      </c>
      <c r="E224" s="6" t="s">
        <v>19</v>
      </c>
      <c r="F224" s="7">
        <v>14.5</v>
      </c>
      <c r="G224" s="8">
        <v>30171</v>
      </c>
      <c r="H224" s="9">
        <v>250</v>
      </c>
      <c r="I224" s="9">
        <v>210.08999999999997</v>
      </c>
      <c r="J224" s="9">
        <v>460.09000000000003</v>
      </c>
      <c r="K224" s="9">
        <v>565</v>
      </c>
      <c r="L224" s="10" t="str">
        <f t="shared" si="3"/>
        <v>Link</v>
      </c>
    </row>
    <row r="225" spans="1:12" x14ac:dyDescent="0.25">
      <c r="A225" s="6" t="s">
        <v>1177</v>
      </c>
      <c r="B225" s="6" t="s">
        <v>66</v>
      </c>
      <c r="C225" s="6" t="s">
        <v>67</v>
      </c>
      <c r="D225" s="6" t="s">
        <v>68</v>
      </c>
      <c r="E225" s="6" t="s">
        <v>19</v>
      </c>
      <c r="F225" s="7">
        <v>29.77</v>
      </c>
      <c r="G225" s="8">
        <v>61923</v>
      </c>
      <c r="H225" s="9">
        <v>440</v>
      </c>
      <c r="I225" s="9">
        <v>134.78749999999999</v>
      </c>
      <c r="J225" s="9">
        <v>574.78750000000002</v>
      </c>
      <c r="K225" s="9">
        <v>266</v>
      </c>
      <c r="L225" s="10" t="str">
        <f t="shared" si="3"/>
        <v>Link</v>
      </c>
    </row>
    <row r="226" spans="1:12" x14ac:dyDescent="0.25">
      <c r="A226" s="6" t="s">
        <v>1177</v>
      </c>
      <c r="B226" s="6" t="s">
        <v>66</v>
      </c>
      <c r="C226" s="6" t="s">
        <v>610</v>
      </c>
      <c r="D226" s="6" t="s">
        <v>611</v>
      </c>
      <c r="E226" s="6" t="s">
        <v>19</v>
      </c>
      <c r="F226" s="7">
        <v>23.4</v>
      </c>
      <c r="G226" s="8">
        <v>48671</v>
      </c>
      <c r="H226" s="9">
        <v>140</v>
      </c>
      <c r="I226" s="9">
        <v>21.341999999999999</v>
      </c>
      <c r="J226" s="9">
        <v>161.34199999999998</v>
      </c>
      <c r="K226" s="9">
        <v>8</v>
      </c>
      <c r="L226" s="10" t="str">
        <f t="shared" si="3"/>
        <v>Link</v>
      </c>
    </row>
    <row r="227" spans="1:12" x14ac:dyDescent="0.25">
      <c r="A227" s="6" t="s">
        <v>1177</v>
      </c>
      <c r="B227" s="6" t="s">
        <v>66</v>
      </c>
      <c r="C227" s="6" t="s">
        <v>69</v>
      </c>
      <c r="D227" s="6" t="s">
        <v>70</v>
      </c>
      <c r="E227" s="6" t="s">
        <v>19</v>
      </c>
      <c r="F227" s="7">
        <v>18.829999999999998</v>
      </c>
      <c r="G227" s="8">
        <v>39176</v>
      </c>
      <c r="H227" s="9">
        <v>720</v>
      </c>
      <c r="I227" s="9">
        <v>206.99280000000002</v>
      </c>
      <c r="J227" s="9">
        <v>926.99279999999999</v>
      </c>
      <c r="K227" s="9">
        <v>118</v>
      </c>
      <c r="L227" s="10" t="str">
        <f t="shared" si="3"/>
        <v>Link</v>
      </c>
    </row>
    <row r="228" spans="1:12" x14ac:dyDescent="0.25">
      <c r="A228" s="6" t="s">
        <v>1177</v>
      </c>
      <c r="B228" s="6" t="s">
        <v>66</v>
      </c>
      <c r="C228" s="6" t="s">
        <v>285</v>
      </c>
      <c r="D228" s="6" t="s">
        <v>286</v>
      </c>
      <c r="E228" s="6" t="s">
        <v>16</v>
      </c>
      <c r="F228" s="7">
        <v>18.010000000000002</v>
      </c>
      <c r="G228" s="8">
        <v>37453</v>
      </c>
      <c r="H228" s="9">
        <v>180</v>
      </c>
      <c r="I228" s="9">
        <v>68.152999999999992</v>
      </c>
      <c r="J228" s="9">
        <v>248.15300000000002</v>
      </c>
      <c r="K228" s="9">
        <v>16</v>
      </c>
      <c r="L228" s="10" t="str">
        <f t="shared" si="3"/>
        <v>Link</v>
      </c>
    </row>
    <row r="229" spans="1:12" x14ac:dyDescent="0.25">
      <c r="A229" s="6" t="s">
        <v>1177</v>
      </c>
      <c r="B229" s="6" t="s">
        <v>66</v>
      </c>
      <c r="C229" s="6" t="s">
        <v>71</v>
      </c>
      <c r="D229" s="6" t="s">
        <v>72</v>
      </c>
      <c r="E229" s="6" t="s">
        <v>16</v>
      </c>
      <c r="F229" s="7">
        <v>17.350000000000001</v>
      </c>
      <c r="G229" s="8">
        <v>36091</v>
      </c>
      <c r="H229" s="9">
        <v>410</v>
      </c>
      <c r="I229" s="9">
        <v>111.56939999999999</v>
      </c>
      <c r="J229" s="9">
        <v>521.56939999999997</v>
      </c>
      <c r="K229" s="9">
        <v>32</v>
      </c>
      <c r="L229" s="10" t="str">
        <f t="shared" si="3"/>
        <v>Link</v>
      </c>
    </row>
    <row r="230" spans="1:12" x14ac:dyDescent="0.25">
      <c r="A230" s="6" t="s">
        <v>1177</v>
      </c>
      <c r="B230" s="6" t="s">
        <v>66</v>
      </c>
      <c r="C230" s="6" t="s">
        <v>73</v>
      </c>
      <c r="D230" s="6" t="s">
        <v>74</v>
      </c>
      <c r="E230" s="6" t="s">
        <v>16</v>
      </c>
      <c r="F230" s="7">
        <v>16.47</v>
      </c>
      <c r="G230" s="8">
        <v>34239</v>
      </c>
      <c r="H230" s="9">
        <v>1200</v>
      </c>
      <c r="I230" s="9">
        <v>670.07040000000006</v>
      </c>
      <c r="J230" s="9">
        <v>1870.0704000000001</v>
      </c>
      <c r="K230" s="9">
        <v>200</v>
      </c>
      <c r="L230" s="10" t="str">
        <f t="shared" si="3"/>
        <v>Link</v>
      </c>
    </row>
    <row r="231" spans="1:12" x14ac:dyDescent="0.25">
      <c r="A231" s="6" t="s">
        <v>1177</v>
      </c>
      <c r="B231" s="6" t="s">
        <v>66</v>
      </c>
      <c r="C231" s="6" t="s">
        <v>287</v>
      </c>
      <c r="D231" s="6" t="s">
        <v>288</v>
      </c>
      <c r="E231" s="6" t="s">
        <v>19</v>
      </c>
      <c r="F231" s="7">
        <v>22.29</v>
      </c>
      <c r="G231" s="8">
        <v>46366</v>
      </c>
      <c r="H231" s="9">
        <v>80</v>
      </c>
      <c r="I231" s="9">
        <v>33.331599999999995</v>
      </c>
      <c r="J231" s="9">
        <v>113.33159999999999</v>
      </c>
      <c r="K231" s="9">
        <v>14</v>
      </c>
      <c r="L231" s="10" t="str">
        <f t="shared" si="3"/>
        <v>Link</v>
      </c>
    </row>
    <row r="232" spans="1:12" x14ac:dyDescent="0.25">
      <c r="A232" s="6" t="s">
        <v>1177</v>
      </c>
      <c r="B232" s="6" t="s">
        <v>66</v>
      </c>
      <c r="C232" s="6" t="s">
        <v>289</v>
      </c>
      <c r="D232" s="6" t="s">
        <v>290</v>
      </c>
      <c r="E232" s="6" t="s">
        <v>19</v>
      </c>
      <c r="F232" s="7">
        <v>23.98</v>
      </c>
      <c r="G232" s="8">
        <v>49868</v>
      </c>
      <c r="H232" s="9">
        <v>220</v>
      </c>
      <c r="I232" s="9">
        <v>259.78679999999997</v>
      </c>
      <c r="J232" s="9">
        <v>479.78680000000003</v>
      </c>
      <c r="K232" s="9">
        <v>37</v>
      </c>
      <c r="L232" s="10" t="str">
        <f t="shared" si="3"/>
        <v>Link</v>
      </c>
    </row>
    <row r="233" spans="1:12" x14ac:dyDescent="0.25">
      <c r="A233" s="6" t="s">
        <v>1177</v>
      </c>
      <c r="B233" s="6" t="s">
        <v>66</v>
      </c>
      <c r="C233" s="6" t="s">
        <v>291</v>
      </c>
      <c r="D233" s="6" t="s">
        <v>292</v>
      </c>
      <c r="E233" s="6" t="s">
        <v>16</v>
      </c>
      <c r="F233" s="7">
        <v>20.420000000000002</v>
      </c>
      <c r="G233" s="8">
        <v>42474</v>
      </c>
      <c r="H233" s="9">
        <v>360</v>
      </c>
      <c r="I233" s="9">
        <v>73.811400000000006</v>
      </c>
      <c r="J233" s="9">
        <v>433.81140000000005</v>
      </c>
      <c r="K233" s="9">
        <v>28</v>
      </c>
      <c r="L233" s="10" t="str">
        <f t="shared" si="3"/>
        <v>Link</v>
      </c>
    </row>
    <row r="234" spans="1:12" x14ac:dyDescent="0.25">
      <c r="A234" s="6" t="s">
        <v>1177</v>
      </c>
      <c r="B234" s="6" t="s">
        <v>66</v>
      </c>
      <c r="C234" s="6" t="s">
        <v>618</v>
      </c>
      <c r="D234" s="6" t="s">
        <v>619</v>
      </c>
      <c r="E234" s="6" t="s">
        <v>16</v>
      </c>
      <c r="F234" s="7">
        <v>20.399999999999999</v>
      </c>
      <c r="G234" s="8">
        <v>42431</v>
      </c>
      <c r="H234" s="9">
        <v>70</v>
      </c>
      <c r="I234" s="9">
        <v>13.248200000000001</v>
      </c>
      <c r="J234" s="9">
        <v>83.248199999999997</v>
      </c>
      <c r="K234" s="9">
        <v>0</v>
      </c>
      <c r="L234" s="10" t="str">
        <f t="shared" si="3"/>
        <v>Link</v>
      </c>
    </row>
    <row r="235" spans="1:12" x14ac:dyDescent="0.25">
      <c r="A235" s="6" t="s">
        <v>1177</v>
      </c>
      <c r="B235" s="6" t="s">
        <v>66</v>
      </c>
      <c r="C235" s="6" t="s">
        <v>75</v>
      </c>
      <c r="D235" s="6" t="s">
        <v>76</v>
      </c>
      <c r="E235" s="6" t="s">
        <v>19</v>
      </c>
      <c r="F235" s="7">
        <v>30.01</v>
      </c>
      <c r="G235" s="8">
        <v>62420</v>
      </c>
      <c r="H235" s="9">
        <v>390</v>
      </c>
      <c r="I235" s="9">
        <v>339.21000000000004</v>
      </c>
      <c r="J235" s="9">
        <v>729.21</v>
      </c>
      <c r="K235" s="9">
        <v>315</v>
      </c>
      <c r="L235" s="10" t="str">
        <f t="shared" si="3"/>
        <v>Link</v>
      </c>
    </row>
    <row r="236" spans="1:12" x14ac:dyDescent="0.25">
      <c r="A236" s="6" t="s">
        <v>1177</v>
      </c>
      <c r="B236" s="6" t="s">
        <v>66</v>
      </c>
      <c r="C236" s="6" t="s">
        <v>620</v>
      </c>
      <c r="D236" s="6" t="s">
        <v>621</v>
      </c>
      <c r="E236" s="6" t="s">
        <v>19</v>
      </c>
      <c r="F236" s="7">
        <v>18.02</v>
      </c>
      <c r="G236" s="8">
        <v>37490</v>
      </c>
      <c r="H236" s="9">
        <v>70</v>
      </c>
      <c r="I236" s="9">
        <v>40.116599999999998</v>
      </c>
      <c r="J236" s="9">
        <v>110.11660000000001</v>
      </c>
      <c r="K236" s="9">
        <v>15</v>
      </c>
      <c r="L236" s="10" t="str">
        <f t="shared" si="3"/>
        <v>Link</v>
      </c>
    </row>
    <row r="237" spans="1:12" x14ac:dyDescent="0.25">
      <c r="A237" s="6" t="s">
        <v>1177</v>
      </c>
      <c r="B237" s="6" t="s">
        <v>66</v>
      </c>
      <c r="C237" s="6" t="s">
        <v>1186</v>
      </c>
      <c r="D237" s="6" t="s">
        <v>1187</v>
      </c>
      <c r="E237" s="6" t="s">
        <v>16</v>
      </c>
      <c r="F237" s="7">
        <v>16.75</v>
      </c>
      <c r="G237" s="8">
        <v>34840</v>
      </c>
      <c r="H237" s="9">
        <v>110</v>
      </c>
      <c r="I237" s="9">
        <v>26.400000000000002</v>
      </c>
      <c r="J237" s="9">
        <v>136.39999999999998</v>
      </c>
      <c r="K237" s="9">
        <v>2</v>
      </c>
      <c r="L237" s="10" t="str">
        <f t="shared" si="3"/>
        <v>Link</v>
      </c>
    </row>
    <row r="238" spans="1:12" x14ac:dyDescent="0.25">
      <c r="A238" s="6" t="s">
        <v>1177</v>
      </c>
      <c r="B238" s="6" t="s">
        <v>66</v>
      </c>
      <c r="C238" s="6" t="s">
        <v>293</v>
      </c>
      <c r="D238" s="6" t="s">
        <v>294</v>
      </c>
      <c r="E238" s="6" t="s">
        <v>16</v>
      </c>
      <c r="F238" s="7">
        <v>19.11</v>
      </c>
      <c r="G238" s="8">
        <v>39745</v>
      </c>
      <c r="H238" s="9">
        <v>310</v>
      </c>
      <c r="I238" s="9">
        <v>89.408600000000007</v>
      </c>
      <c r="J238" s="9">
        <v>399.40859999999998</v>
      </c>
      <c r="K238" s="9">
        <v>76</v>
      </c>
      <c r="L238" s="10" t="str">
        <f t="shared" si="3"/>
        <v>Link</v>
      </c>
    </row>
    <row r="239" spans="1:12" x14ac:dyDescent="0.25">
      <c r="A239" s="6" t="s">
        <v>1177</v>
      </c>
      <c r="B239" s="6" t="s">
        <v>66</v>
      </c>
      <c r="C239" s="6" t="s">
        <v>77</v>
      </c>
      <c r="D239" s="6" t="s">
        <v>78</v>
      </c>
      <c r="E239" s="6" t="s">
        <v>19</v>
      </c>
      <c r="F239" s="7">
        <v>24.92</v>
      </c>
      <c r="G239" s="8">
        <v>51844</v>
      </c>
      <c r="H239" s="9">
        <v>250</v>
      </c>
      <c r="I239" s="9">
        <v>133.06519999999998</v>
      </c>
      <c r="J239" s="9">
        <v>383.0652</v>
      </c>
      <c r="K239" s="9">
        <v>89</v>
      </c>
      <c r="L239" s="10" t="str">
        <f t="shared" si="3"/>
        <v>Link</v>
      </c>
    </row>
    <row r="240" spans="1:12" x14ac:dyDescent="0.25">
      <c r="A240" s="6" t="s">
        <v>1177</v>
      </c>
      <c r="B240" s="6" t="s">
        <v>66</v>
      </c>
      <c r="C240" s="6" t="s">
        <v>622</v>
      </c>
      <c r="D240" s="6" t="s">
        <v>623</v>
      </c>
      <c r="E240" s="6" t="s">
        <v>16</v>
      </c>
      <c r="F240" s="7">
        <v>17</v>
      </c>
      <c r="G240" s="8">
        <v>35377</v>
      </c>
      <c r="H240" s="9">
        <v>120</v>
      </c>
      <c r="I240" s="9">
        <v>17.982900000000001</v>
      </c>
      <c r="J240" s="9">
        <v>137.9829</v>
      </c>
      <c r="K240" s="9">
        <v>5</v>
      </c>
      <c r="L240" s="10" t="str">
        <f t="shared" si="3"/>
        <v>Link</v>
      </c>
    </row>
    <row r="241" spans="1:12" x14ac:dyDescent="0.25">
      <c r="A241" s="6" t="s">
        <v>1177</v>
      </c>
      <c r="B241" s="6" t="s">
        <v>66</v>
      </c>
      <c r="C241" s="6" t="s">
        <v>79</v>
      </c>
      <c r="D241" s="6" t="s">
        <v>80</v>
      </c>
      <c r="E241" s="6" t="s">
        <v>16</v>
      </c>
      <c r="F241" s="7">
        <v>21.02</v>
      </c>
      <c r="G241" s="8">
        <v>43723</v>
      </c>
      <c r="H241" s="9">
        <v>160</v>
      </c>
      <c r="I241" s="9">
        <v>119.2953</v>
      </c>
      <c r="J241" s="9">
        <v>279.2953</v>
      </c>
      <c r="K241" s="9">
        <v>17</v>
      </c>
      <c r="L241" s="10" t="str">
        <f t="shared" si="3"/>
        <v>Link</v>
      </c>
    </row>
    <row r="242" spans="1:12" x14ac:dyDescent="0.25">
      <c r="A242" s="6" t="s">
        <v>1177</v>
      </c>
      <c r="B242" s="6" t="s">
        <v>66</v>
      </c>
      <c r="C242" s="6" t="s">
        <v>624</v>
      </c>
      <c r="D242" s="6" t="s">
        <v>625</v>
      </c>
      <c r="E242" s="6" t="s">
        <v>19</v>
      </c>
      <c r="F242" s="7">
        <v>23.68</v>
      </c>
      <c r="G242" s="8">
        <v>49266</v>
      </c>
      <c r="H242" s="9">
        <v>40</v>
      </c>
      <c r="I242" s="9">
        <v>49.064599999999999</v>
      </c>
      <c r="J242" s="9">
        <v>89.064599999999984</v>
      </c>
      <c r="K242" s="9">
        <v>20</v>
      </c>
      <c r="L242" s="10" t="str">
        <f t="shared" si="3"/>
        <v>Link</v>
      </c>
    </row>
    <row r="243" spans="1:12" x14ac:dyDescent="0.25">
      <c r="A243" s="6" t="s">
        <v>1177</v>
      </c>
      <c r="B243" s="6" t="s">
        <v>66</v>
      </c>
      <c r="C243" s="6" t="s">
        <v>626</v>
      </c>
      <c r="D243" s="6" t="s">
        <v>627</v>
      </c>
      <c r="E243" s="6" t="s">
        <v>19</v>
      </c>
      <c r="F243" s="7">
        <v>18.68</v>
      </c>
      <c r="G243" s="8">
        <v>38848</v>
      </c>
      <c r="H243" s="9">
        <v>60</v>
      </c>
      <c r="I243" s="9">
        <v>55.137799999999999</v>
      </c>
      <c r="J243" s="9">
        <v>115.1378</v>
      </c>
      <c r="K243" s="9">
        <v>9</v>
      </c>
      <c r="L243" s="10" t="str">
        <f t="shared" si="3"/>
        <v>Link</v>
      </c>
    </row>
    <row r="244" spans="1:12" x14ac:dyDescent="0.25">
      <c r="A244" s="6" t="s">
        <v>1177</v>
      </c>
      <c r="B244" s="6" t="s">
        <v>66</v>
      </c>
      <c r="C244" s="6" t="s">
        <v>630</v>
      </c>
      <c r="D244" s="6" t="s">
        <v>631</v>
      </c>
      <c r="E244" s="6" t="s">
        <v>16</v>
      </c>
      <c r="F244" s="7">
        <v>14.18</v>
      </c>
      <c r="G244" s="8">
        <v>29483</v>
      </c>
      <c r="H244" s="9">
        <v>140</v>
      </c>
      <c r="I244" s="9">
        <v>39.164999999999999</v>
      </c>
      <c r="J244" s="9">
        <v>179.16499999999999</v>
      </c>
      <c r="K244" s="9">
        <v>4</v>
      </c>
      <c r="L244" s="10" t="str">
        <f t="shared" si="3"/>
        <v>Link</v>
      </c>
    </row>
    <row r="245" spans="1:12" x14ac:dyDescent="0.25">
      <c r="A245" s="6" t="s">
        <v>1177</v>
      </c>
      <c r="B245" s="6" t="s">
        <v>66</v>
      </c>
      <c r="C245" s="6" t="s">
        <v>1175</v>
      </c>
      <c r="D245" s="6" t="s">
        <v>1176</v>
      </c>
      <c r="E245" s="6" t="s">
        <v>19</v>
      </c>
      <c r="F245" s="7">
        <v>14.18</v>
      </c>
      <c r="G245" s="8">
        <v>29490</v>
      </c>
      <c r="H245" s="9">
        <v>30</v>
      </c>
      <c r="I245" s="9">
        <v>17.232599999999998</v>
      </c>
      <c r="J245" s="9">
        <v>47.232599999999998</v>
      </c>
      <c r="K245" s="9">
        <v>3</v>
      </c>
      <c r="L245" s="10" t="str">
        <f t="shared" si="3"/>
        <v>Link</v>
      </c>
    </row>
    <row r="246" spans="1:12" x14ac:dyDescent="0.25">
      <c r="A246" s="6" t="s">
        <v>1177</v>
      </c>
      <c r="B246" s="6" t="s">
        <v>66</v>
      </c>
      <c r="C246" s="6" t="s">
        <v>898</v>
      </c>
      <c r="D246" s="6" t="s">
        <v>899</v>
      </c>
      <c r="E246" s="6" t="s">
        <v>19</v>
      </c>
      <c r="F246" s="7">
        <v>14.43</v>
      </c>
      <c r="G246" s="8">
        <v>30022</v>
      </c>
      <c r="H246" s="9">
        <v>50</v>
      </c>
      <c r="I246" s="9">
        <v>29.765399999999996</v>
      </c>
      <c r="J246" s="9">
        <v>79.7654</v>
      </c>
      <c r="K246" s="9">
        <v>5</v>
      </c>
      <c r="L246" s="10" t="str">
        <f t="shared" si="3"/>
        <v>Link</v>
      </c>
    </row>
    <row r="247" spans="1:12" x14ac:dyDescent="0.25">
      <c r="A247" s="6" t="s">
        <v>1177</v>
      </c>
      <c r="B247" s="6" t="s">
        <v>66</v>
      </c>
      <c r="C247" s="6" t="s">
        <v>249</v>
      </c>
      <c r="D247" s="6" t="s">
        <v>250</v>
      </c>
      <c r="E247" s="6" t="s">
        <v>19</v>
      </c>
      <c r="F247" s="7">
        <v>33.549999999999997</v>
      </c>
      <c r="G247" s="8">
        <v>69779</v>
      </c>
      <c r="H247" s="9">
        <v>50</v>
      </c>
      <c r="I247" s="9">
        <v>45.974800000000002</v>
      </c>
      <c r="J247" s="9">
        <v>95.974800000000016</v>
      </c>
      <c r="K247" s="9">
        <v>328</v>
      </c>
      <c r="L247" s="10" t="str">
        <f t="shared" si="3"/>
        <v>Link</v>
      </c>
    </row>
    <row r="248" spans="1:12" x14ac:dyDescent="0.25">
      <c r="A248" s="6" t="s">
        <v>1177</v>
      </c>
      <c r="B248" s="6" t="s">
        <v>66</v>
      </c>
      <c r="C248" s="6" t="s">
        <v>803</v>
      </c>
      <c r="D248" s="6" t="s">
        <v>804</v>
      </c>
      <c r="E248" s="6" t="s">
        <v>48</v>
      </c>
      <c r="F248" s="7">
        <v>27.17</v>
      </c>
      <c r="G248" s="8">
        <v>56514</v>
      </c>
      <c r="H248" s="9">
        <v>20</v>
      </c>
      <c r="I248" s="9">
        <v>22.214500000000001</v>
      </c>
      <c r="J248" s="9">
        <v>42.214500000000001</v>
      </c>
      <c r="K248" s="9">
        <v>6</v>
      </c>
      <c r="L248" s="10" t="str">
        <f t="shared" si="3"/>
        <v>Link</v>
      </c>
    </row>
    <row r="249" spans="1:12" x14ac:dyDescent="0.25">
      <c r="A249" s="6" t="s">
        <v>1177</v>
      </c>
      <c r="B249" s="6" t="s">
        <v>66</v>
      </c>
      <c r="C249" s="6" t="s">
        <v>634</v>
      </c>
      <c r="D249" s="6" t="s">
        <v>635</v>
      </c>
      <c r="E249" s="6" t="s">
        <v>19</v>
      </c>
      <c r="F249" s="7">
        <v>25.51</v>
      </c>
      <c r="G249" s="8">
        <v>53047</v>
      </c>
      <c r="H249" s="9">
        <v>30</v>
      </c>
      <c r="I249" s="9">
        <v>51.955200000000005</v>
      </c>
      <c r="J249" s="9">
        <v>81.955200000000005</v>
      </c>
      <c r="K249" s="9">
        <v>67</v>
      </c>
      <c r="L249" s="10" t="str">
        <f t="shared" si="3"/>
        <v>Link</v>
      </c>
    </row>
    <row r="250" spans="1:12" x14ac:dyDescent="0.25">
      <c r="A250" s="6" t="s">
        <v>1177</v>
      </c>
      <c r="B250" s="6" t="s">
        <v>66</v>
      </c>
      <c r="C250" s="6" t="s">
        <v>636</v>
      </c>
      <c r="D250" s="6" t="s">
        <v>637</v>
      </c>
      <c r="E250" s="6" t="s">
        <v>48</v>
      </c>
      <c r="F250" s="7">
        <v>22.19</v>
      </c>
      <c r="G250" s="8">
        <v>46143</v>
      </c>
      <c r="H250" s="9">
        <v>210</v>
      </c>
      <c r="I250" s="9">
        <v>220.43189999999998</v>
      </c>
      <c r="J250" s="9">
        <v>430.43189999999993</v>
      </c>
      <c r="K250" s="9">
        <v>110</v>
      </c>
      <c r="L250" s="10" t="str">
        <f t="shared" si="3"/>
        <v>Link</v>
      </c>
    </row>
    <row r="251" spans="1:12" x14ac:dyDescent="0.25">
      <c r="A251" s="6" t="s">
        <v>1177</v>
      </c>
      <c r="B251" s="6" t="s">
        <v>66</v>
      </c>
      <c r="C251" s="6" t="s">
        <v>29</v>
      </c>
      <c r="D251" s="6" t="s">
        <v>30</v>
      </c>
      <c r="E251" s="6" t="s">
        <v>19</v>
      </c>
      <c r="F251" s="7">
        <v>23.94</v>
      </c>
      <c r="G251" s="8">
        <v>49793</v>
      </c>
      <c r="H251" s="9">
        <v>40</v>
      </c>
      <c r="I251" s="9">
        <v>40.43480000000001</v>
      </c>
      <c r="J251" s="9">
        <v>80.434799999999996</v>
      </c>
      <c r="K251" s="9">
        <v>73</v>
      </c>
      <c r="L251" s="10" t="str">
        <f t="shared" si="3"/>
        <v>Link</v>
      </c>
    </row>
    <row r="252" spans="1:12" x14ac:dyDescent="0.25">
      <c r="A252" s="6" t="s">
        <v>1177</v>
      </c>
      <c r="B252" s="6" t="s">
        <v>66</v>
      </c>
      <c r="C252" s="6" t="s">
        <v>399</v>
      </c>
      <c r="D252" s="6" t="s">
        <v>400</v>
      </c>
      <c r="E252" s="6" t="s">
        <v>19</v>
      </c>
      <c r="F252" s="7">
        <v>31.7</v>
      </c>
      <c r="G252" s="8">
        <v>65923</v>
      </c>
      <c r="H252" s="9">
        <v>100</v>
      </c>
      <c r="I252" s="9">
        <v>107.9584</v>
      </c>
      <c r="J252" s="9">
        <v>207.95839999999998</v>
      </c>
      <c r="K252" s="9">
        <v>9</v>
      </c>
      <c r="L252" s="10" t="str">
        <f t="shared" si="3"/>
        <v>Link</v>
      </c>
    </row>
    <row r="253" spans="1:12" x14ac:dyDescent="0.25">
      <c r="A253" s="6" t="s">
        <v>1177</v>
      </c>
      <c r="B253" s="6" t="s">
        <v>66</v>
      </c>
      <c r="C253" s="6" t="s">
        <v>31</v>
      </c>
      <c r="D253" s="6" t="s">
        <v>32</v>
      </c>
      <c r="E253" s="6" t="s">
        <v>19</v>
      </c>
      <c r="F253" s="7">
        <v>18.579999999999998</v>
      </c>
      <c r="G253" s="8">
        <v>38638</v>
      </c>
      <c r="H253" s="9">
        <v>80</v>
      </c>
      <c r="I253" s="9">
        <v>44.182999999999993</v>
      </c>
      <c r="J253" s="9">
        <v>124.18300000000001</v>
      </c>
      <c r="K253" s="9">
        <v>704</v>
      </c>
      <c r="L253" s="10" t="str">
        <f t="shared" si="3"/>
        <v>Link</v>
      </c>
    </row>
    <row r="254" spans="1:12" x14ac:dyDescent="0.25">
      <c r="A254" s="6" t="s">
        <v>1177</v>
      </c>
      <c r="B254" s="6" t="s">
        <v>66</v>
      </c>
      <c r="C254" s="6" t="s">
        <v>463</v>
      </c>
      <c r="D254" s="6" t="s">
        <v>464</v>
      </c>
      <c r="E254" s="6" t="s">
        <v>19</v>
      </c>
      <c r="F254" s="7">
        <v>16.13</v>
      </c>
      <c r="G254" s="8">
        <v>33557</v>
      </c>
      <c r="H254" s="9">
        <v>70</v>
      </c>
      <c r="I254" s="9">
        <v>25.137</v>
      </c>
      <c r="J254" s="9">
        <v>95.137</v>
      </c>
      <c r="K254" s="9">
        <v>24</v>
      </c>
      <c r="L254" s="10" t="str">
        <f t="shared" si="3"/>
        <v>Link</v>
      </c>
    </row>
    <row r="255" spans="1:12" x14ac:dyDescent="0.25">
      <c r="A255" s="6" t="s">
        <v>1177</v>
      </c>
      <c r="B255" s="6" t="s">
        <v>66</v>
      </c>
      <c r="C255" s="6" t="s">
        <v>468</v>
      </c>
      <c r="D255" s="6" t="s">
        <v>469</v>
      </c>
      <c r="E255" s="6" t="s">
        <v>19</v>
      </c>
      <c r="F255" s="7">
        <v>25.88</v>
      </c>
      <c r="G255" s="8">
        <v>53828</v>
      </c>
      <c r="H255" s="9">
        <v>40</v>
      </c>
      <c r="I255" s="9">
        <v>30.958399999999997</v>
      </c>
      <c r="J255" s="9">
        <v>70.958400000000012</v>
      </c>
      <c r="K255" s="9">
        <v>335</v>
      </c>
      <c r="L255" s="10" t="str">
        <f t="shared" si="3"/>
        <v>Link</v>
      </c>
    </row>
    <row r="256" spans="1:12" x14ac:dyDescent="0.25">
      <c r="A256" s="6" t="s">
        <v>1177</v>
      </c>
      <c r="B256" s="6" t="s">
        <v>66</v>
      </c>
      <c r="C256" s="6" t="s">
        <v>201</v>
      </c>
      <c r="D256" s="6" t="s">
        <v>202</v>
      </c>
      <c r="E256" s="6" t="s">
        <v>19</v>
      </c>
      <c r="F256" s="7">
        <v>12.59</v>
      </c>
      <c r="G256" s="8">
        <v>26177</v>
      </c>
      <c r="H256" s="9">
        <v>140</v>
      </c>
      <c r="I256" s="9">
        <v>61.655100000000004</v>
      </c>
      <c r="J256" s="9">
        <v>201.65510000000006</v>
      </c>
      <c r="K256" s="9">
        <v>7</v>
      </c>
      <c r="L256" s="10" t="str">
        <f t="shared" si="3"/>
        <v>Link</v>
      </c>
    </row>
    <row r="257" spans="1:12" x14ac:dyDescent="0.25">
      <c r="A257" s="6" t="s">
        <v>1177</v>
      </c>
      <c r="B257" s="6" t="s">
        <v>66</v>
      </c>
      <c r="C257" s="6" t="s">
        <v>295</v>
      </c>
      <c r="D257" s="6" t="s">
        <v>296</v>
      </c>
      <c r="E257" s="6" t="s">
        <v>19</v>
      </c>
      <c r="F257" s="7">
        <v>20.61</v>
      </c>
      <c r="G257" s="8">
        <v>42871</v>
      </c>
      <c r="H257" s="9">
        <v>60</v>
      </c>
      <c r="I257" s="9">
        <v>51.515100000000004</v>
      </c>
      <c r="J257" s="9">
        <v>111.51510000000002</v>
      </c>
      <c r="K257" s="9">
        <v>129</v>
      </c>
      <c r="L257" s="10" t="str">
        <f t="shared" si="3"/>
        <v>Link</v>
      </c>
    </row>
    <row r="258" spans="1:12" x14ac:dyDescent="0.25">
      <c r="A258" s="6" t="s">
        <v>1177</v>
      </c>
      <c r="B258" s="6" t="s">
        <v>66</v>
      </c>
      <c r="C258" s="6" t="s">
        <v>910</v>
      </c>
      <c r="D258" s="6" t="s">
        <v>911</v>
      </c>
      <c r="E258" s="6" t="s">
        <v>16</v>
      </c>
      <c r="F258" s="7">
        <v>13.34</v>
      </c>
      <c r="G258" s="8">
        <v>27752</v>
      </c>
      <c r="H258" s="9">
        <v>0</v>
      </c>
      <c r="I258" s="9">
        <v>28.234999999999999</v>
      </c>
      <c r="J258" s="9">
        <v>28.234999999999999</v>
      </c>
      <c r="K258" s="9">
        <v>1</v>
      </c>
      <c r="L258" s="10" t="str">
        <f t="shared" si="3"/>
        <v>Link</v>
      </c>
    </row>
    <row r="259" spans="1:12" x14ac:dyDescent="0.25">
      <c r="A259" s="6" t="s">
        <v>1177</v>
      </c>
      <c r="B259" s="6" t="s">
        <v>66</v>
      </c>
      <c r="C259" s="6" t="s">
        <v>525</v>
      </c>
      <c r="D259" s="6" t="s">
        <v>526</v>
      </c>
      <c r="E259" s="6" t="s">
        <v>19</v>
      </c>
      <c r="F259" s="7">
        <v>15.78</v>
      </c>
      <c r="G259" s="8">
        <v>32831</v>
      </c>
      <c r="H259" s="9">
        <v>10</v>
      </c>
      <c r="I259" s="9">
        <v>45.176000000000002</v>
      </c>
      <c r="J259" s="9">
        <v>55.176000000000002</v>
      </c>
      <c r="K259" s="9">
        <v>12</v>
      </c>
      <c r="L259" s="10" t="str">
        <f t="shared" si="3"/>
        <v>Link</v>
      </c>
    </row>
    <row r="260" spans="1:12" x14ac:dyDescent="0.25">
      <c r="A260" s="6" t="s">
        <v>1177</v>
      </c>
      <c r="B260" s="6" t="s">
        <v>66</v>
      </c>
      <c r="C260" s="6" t="s">
        <v>37</v>
      </c>
      <c r="D260" s="6" t="s">
        <v>38</v>
      </c>
      <c r="E260" s="6" t="s">
        <v>16</v>
      </c>
      <c r="F260" s="7">
        <v>11.21</v>
      </c>
      <c r="G260" s="8">
        <v>23322</v>
      </c>
      <c r="H260" s="9">
        <v>10</v>
      </c>
      <c r="I260" s="9">
        <v>56.971199999999989</v>
      </c>
      <c r="J260" s="9">
        <v>66.971199999999996</v>
      </c>
      <c r="K260" s="9">
        <v>193</v>
      </c>
      <c r="L260" s="10" t="str">
        <f t="shared" si="3"/>
        <v>Link</v>
      </c>
    </row>
    <row r="261" spans="1:12" x14ac:dyDescent="0.25">
      <c r="A261" s="6" t="s">
        <v>1177</v>
      </c>
      <c r="B261" s="6" t="s">
        <v>66</v>
      </c>
      <c r="C261" s="6" t="s">
        <v>61</v>
      </c>
      <c r="D261" s="6" t="s">
        <v>62</v>
      </c>
      <c r="E261" s="6" t="s">
        <v>48</v>
      </c>
      <c r="F261" s="7">
        <v>19.7</v>
      </c>
      <c r="G261" s="8">
        <v>40987</v>
      </c>
      <c r="H261" s="9">
        <v>110</v>
      </c>
      <c r="I261" s="9">
        <v>105.5538</v>
      </c>
      <c r="J261" s="9">
        <v>215.55379999999997</v>
      </c>
      <c r="K261" s="9">
        <v>2097</v>
      </c>
      <c r="L261" s="10" t="str">
        <f t="shared" si="3"/>
        <v>Link</v>
      </c>
    </row>
    <row r="262" spans="1:12" x14ac:dyDescent="0.25">
      <c r="A262" s="6" t="s">
        <v>1177</v>
      </c>
      <c r="B262" s="6" t="s">
        <v>66</v>
      </c>
      <c r="C262" s="6" t="s">
        <v>39</v>
      </c>
      <c r="D262" s="6" t="s">
        <v>40</v>
      </c>
      <c r="E262" s="6" t="s">
        <v>16</v>
      </c>
      <c r="F262" s="7">
        <v>12.92</v>
      </c>
      <c r="G262" s="8">
        <v>26862</v>
      </c>
      <c r="H262" s="9">
        <v>20</v>
      </c>
      <c r="I262" s="9">
        <v>45.926000000000002</v>
      </c>
      <c r="J262" s="9">
        <v>65.926000000000002</v>
      </c>
      <c r="K262" s="9">
        <v>153</v>
      </c>
      <c r="L262" s="10" t="str">
        <f t="shared" si="3"/>
        <v>Link</v>
      </c>
    </row>
    <row r="263" spans="1:12" x14ac:dyDescent="0.25">
      <c r="A263" s="6" t="s">
        <v>1177</v>
      </c>
      <c r="B263" s="6" t="s">
        <v>66</v>
      </c>
      <c r="C263" s="6" t="s">
        <v>41</v>
      </c>
      <c r="D263" s="6" t="s">
        <v>42</v>
      </c>
      <c r="E263" s="6" t="s">
        <v>16</v>
      </c>
      <c r="F263" s="7">
        <v>11.34</v>
      </c>
      <c r="G263" s="8">
        <v>23591</v>
      </c>
      <c r="H263" s="9">
        <v>60</v>
      </c>
      <c r="I263" s="9">
        <v>58.854399999999998</v>
      </c>
      <c r="J263" s="9">
        <v>118.8544</v>
      </c>
      <c r="K263" s="9">
        <v>389</v>
      </c>
      <c r="L263" s="10" t="str">
        <f t="shared" si="3"/>
        <v>Link</v>
      </c>
    </row>
    <row r="264" spans="1:12" x14ac:dyDescent="0.25">
      <c r="A264" s="6" t="s">
        <v>1177</v>
      </c>
      <c r="B264" s="6" t="s">
        <v>81</v>
      </c>
      <c r="C264" s="6" t="s">
        <v>550</v>
      </c>
      <c r="D264" s="6" t="s">
        <v>551</v>
      </c>
      <c r="E264" s="6" t="s">
        <v>52</v>
      </c>
      <c r="F264" s="7">
        <v>82.21</v>
      </c>
      <c r="G264" s="8">
        <v>170992</v>
      </c>
      <c r="H264" s="9">
        <v>20</v>
      </c>
      <c r="I264" s="9">
        <v>29.800399999999996</v>
      </c>
      <c r="J264" s="9">
        <v>49.800399999999996</v>
      </c>
      <c r="K264" s="9">
        <v>42</v>
      </c>
      <c r="L264" s="10" t="str">
        <f t="shared" ref="L264:L327" si="4">HYPERLINK("http://www.onetonline.org/link/summary/"&amp;$C264&amp;".00", "Link")</f>
        <v>Link</v>
      </c>
    </row>
    <row r="265" spans="1:12" x14ac:dyDescent="0.25">
      <c r="A265" s="6" t="s">
        <v>1177</v>
      </c>
      <c r="B265" s="6" t="s">
        <v>81</v>
      </c>
      <c r="C265" s="6" t="s">
        <v>50</v>
      </c>
      <c r="D265" s="6" t="s">
        <v>51</v>
      </c>
      <c r="E265" s="6" t="s">
        <v>52</v>
      </c>
      <c r="F265" s="7">
        <v>43.05</v>
      </c>
      <c r="G265" s="8">
        <v>89553</v>
      </c>
      <c r="H265" s="9">
        <v>20</v>
      </c>
      <c r="I265" s="9">
        <v>61.736400000000003</v>
      </c>
      <c r="J265" s="9">
        <v>81.736400000000003</v>
      </c>
      <c r="K265" s="9">
        <v>173</v>
      </c>
      <c r="L265" s="10" t="str">
        <f t="shared" si="4"/>
        <v>Link</v>
      </c>
    </row>
    <row r="266" spans="1:12" x14ac:dyDescent="0.25">
      <c r="A266" s="6" t="s">
        <v>1177</v>
      </c>
      <c r="B266" s="6" t="s">
        <v>81</v>
      </c>
      <c r="C266" s="6" t="s">
        <v>328</v>
      </c>
      <c r="D266" s="6" t="s">
        <v>329</v>
      </c>
      <c r="E266" s="6" t="s">
        <v>52</v>
      </c>
      <c r="F266" s="7">
        <v>44.88</v>
      </c>
      <c r="G266" s="8">
        <v>93356</v>
      </c>
      <c r="H266" s="9">
        <v>20</v>
      </c>
      <c r="I266" s="9">
        <v>28.1205</v>
      </c>
      <c r="J266" s="9">
        <v>48.1205</v>
      </c>
      <c r="K266" s="9">
        <v>151</v>
      </c>
      <c r="L266" s="10" t="str">
        <f t="shared" si="4"/>
        <v>Link</v>
      </c>
    </row>
    <row r="267" spans="1:12" x14ac:dyDescent="0.25">
      <c r="A267" s="6" t="s">
        <v>1177</v>
      </c>
      <c r="B267" s="6" t="s">
        <v>81</v>
      </c>
      <c r="C267" s="6" t="s">
        <v>513</v>
      </c>
      <c r="D267" s="6" t="s">
        <v>514</v>
      </c>
      <c r="E267" s="6" t="s">
        <v>52</v>
      </c>
      <c r="F267" s="7">
        <v>20.88</v>
      </c>
      <c r="G267" s="8">
        <v>43422</v>
      </c>
      <c r="H267" s="9">
        <v>20</v>
      </c>
      <c r="I267" s="9">
        <v>61.163899999999998</v>
      </c>
      <c r="J267" s="9">
        <v>81.163900000000012</v>
      </c>
      <c r="K267" s="9">
        <v>22</v>
      </c>
      <c r="L267" s="10" t="str">
        <f t="shared" si="4"/>
        <v>Link</v>
      </c>
    </row>
    <row r="268" spans="1:12" x14ac:dyDescent="0.25">
      <c r="A268" s="6" t="s">
        <v>1177</v>
      </c>
      <c r="B268" s="6" t="s">
        <v>81</v>
      </c>
      <c r="C268" s="6" t="s">
        <v>82</v>
      </c>
      <c r="D268" s="6" t="s">
        <v>83</v>
      </c>
      <c r="E268" s="6" t="s">
        <v>84</v>
      </c>
      <c r="F268" s="7">
        <v>0</v>
      </c>
      <c r="G268" s="8">
        <v>108693</v>
      </c>
      <c r="H268" s="9">
        <v>140</v>
      </c>
      <c r="I268" s="9">
        <v>396.23570000000001</v>
      </c>
      <c r="J268" s="9">
        <v>536.23569999999995</v>
      </c>
      <c r="K268" s="9">
        <v>119</v>
      </c>
      <c r="L268" s="10" t="str">
        <f t="shared" si="4"/>
        <v>Link</v>
      </c>
    </row>
    <row r="269" spans="1:12" x14ac:dyDescent="0.25">
      <c r="A269" s="6" t="s">
        <v>1177</v>
      </c>
      <c r="B269" s="6" t="s">
        <v>81</v>
      </c>
      <c r="C269" s="6" t="s">
        <v>480</v>
      </c>
      <c r="D269" s="6" t="s">
        <v>481</v>
      </c>
      <c r="E269" s="6" t="s">
        <v>84</v>
      </c>
      <c r="F269" s="7">
        <v>50.8</v>
      </c>
      <c r="G269" s="8">
        <v>105659</v>
      </c>
      <c r="H269" s="9">
        <v>70</v>
      </c>
      <c r="I269" s="9">
        <v>167.5359</v>
      </c>
      <c r="J269" s="9">
        <v>237.5359</v>
      </c>
      <c r="K269" s="9">
        <v>51</v>
      </c>
      <c r="L269" s="10" t="str">
        <f t="shared" si="4"/>
        <v>Link</v>
      </c>
    </row>
    <row r="270" spans="1:12" x14ac:dyDescent="0.25">
      <c r="A270" s="6" t="s">
        <v>1177</v>
      </c>
      <c r="B270" s="6" t="s">
        <v>81</v>
      </c>
      <c r="C270" s="6" t="s">
        <v>638</v>
      </c>
      <c r="D270" s="6" t="s">
        <v>639</v>
      </c>
      <c r="E270" s="6" t="s">
        <v>52</v>
      </c>
      <c r="F270" s="7">
        <v>44.59</v>
      </c>
      <c r="G270" s="8">
        <v>92745</v>
      </c>
      <c r="H270" s="9">
        <v>20</v>
      </c>
      <c r="I270" s="9">
        <v>63.8232</v>
      </c>
      <c r="J270" s="9">
        <v>83.823200000000014</v>
      </c>
      <c r="K270" s="9">
        <v>7</v>
      </c>
      <c r="L270" s="10" t="str">
        <f t="shared" si="4"/>
        <v>Link</v>
      </c>
    </row>
    <row r="271" spans="1:12" x14ac:dyDescent="0.25">
      <c r="A271" s="6" t="s">
        <v>1177</v>
      </c>
      <c r="B271" s="6" t="s">
        <v>81</v>
      </c>
      <c r="C271" s="6" t="s">
        <v>259</v>
      </c>
      <c r="D271" s="6" t="s">
        <v>260</v>
      </c>
      <c r="E271" s="6" t="s">
        <v>52</v>
      </c>
      <c r="F271" s="7">
        <v>27.84</v>
      </c>
      <c r="G271" s="8">
        <v>57893</v>
      </c>
      <c r="H271" s="9">
        <v>0</v>
      </c>
      <c r="I271" s="9">
        <v>27.400499999999997</v>
      </c>
      <c r="J271" s="9">
        <v>27.400499999999997</v>
      </c>
      <c r="K271" s="9">
        <v>107</v>
      </c>
      <c r="L271" s="10" t="str">
        <f t="shared" si="4"/>
        <v>Link</v>
      </c>
    </row>
    <row r="272" spans="1:12" x14ac:dyDescent="0.25">
      <c r="A272" s="6" t="s">
        <v>1177</v>
      </c>
      <c r="B272" s="6" t="s">
        <v>81</v>
      </c>
      <c r="C272" s="6" t="s">
        <v>558</v>
      </c>
      <c r="D272" s="6" t="s">
        <v>559</v>
      </c>
      <c r="E272" s="6" t="s">
        <v>52</v>
      </c>
      <c r="F272" s="7">
        <v>35.159999999999997</v>
      </c>
      <c r="G272" s="8">
        <v>73136</v>
      </c>
      <c r="H272" s="9">
        <v>20</v>
      </c>
      <c r="I272" s="9">
        <v>27.894600000000001</v>
      </c>
      <c r="J272" s="9">
        <v>47.894599999999997</v>
      </c>
      <c r="K272" s="9">
        <v>83</v>
      </c>
      <c r="L272" s="10" t="str">
        <f t="shared" si="4"/>
        <v>Link</v>
      </c>
    </row>
    <row r="273" spans="1:12" x14ac:dyDescent="0.25">
      <c r="A273" s="6" t="s">
        <v>1177</v>
      </c>
      <c r="B273" s="6" t="s">
        <v>81</v>
      </c>
      <c r="C273" s="6" t="s">
        <v>64</v>
      </c>
      <c r="D273" s="6" t="s">
        <v>65</v>
      </c>
      <c r="E273" s="6" t="s">
        <v>52</v>
      </c>
      <c r="F273" s="7">
        <v>31.67</v>
      </c>
      <c r="G273" s="8">
        <v>65872</v>
      </c>
      <c r="H273" s="9">
        <v>50</v>
      </c>
      <c r="I273" s="9">
        <v>65.798400000000001</v>
      </c>
      <c r="J273" s="9">
        <v>115.79840000000002</v>
      </c>
      <c r="K273" s="9">
        <v>91</v>
      </c>
      <c r="L273" s="10" t="str">
        <f t="shared" si="4"/>
        <v>Link</v>
      </c>
    </row>
    <row r="274" spans="1:12" x14ac:dyDescent="0.25">
      <c r="A274" s="6" t="s">
        <v>1177</v>
      </c>
      <c r="B274" s="6" t="s">
        <v>81</v>
      </c>
      <c r="C274" s="6" t="s">
        <v>204</v>
      </c>
      <c r="D274" s="6" t="s">
        <v>205</v>
      </c>
      <c r="E274" s="6" t="s">
        <v>52</v>
      </c>
      <c r="F274" s="7">
        <v>30.43</v>
      </c>
      <c r="G274" s="8">
        <v>63294</v>
      </c>
      <c r="H274" s="9">
        <v>0</v>
      </c>
      <c r="I274" s="9">
        <v>32.555599999999998</v>
      </c>
      <c r="J274" s="9">
        <v>32.555599999999998</v>
      </c>
      <c r="K274" s="9">
        <v>292</v>
      </c>
      <c r="L274" s="10" t="str">
        <f t="shared" si="4"/>
        <v>Link</v>
      </c>
    </row>
    <row r="275" spans="1:12" x14ac:dyDescent="0.25">
      <c r="A275" s="6" t="s">
        <v>1177</v>
      </c>
      <c r="B275" s="6" t="s">
        <v>81</v>
      </c>
      <c r="C275" s="6" t="s">
        <v>885</v>
      </c>
      <c r="D275" s="6" t="s">
        <v>886</v>
      </c>
      <c r="E275" s="6" t="s">
        <v>52</v>
      </c>
      <c r="F275" s="7">
        <v>35.1</v>
      </c>
      <c r="G275" s="8">
        <v>73013</v>
      </c>
      <c r="H275" s="9">
        <v>10</v>
      </c>
      <c r="I275" s="9">
        <v>44.117699999999999</v>
      </c>
      <c r="J275" s="9">
        <v>54.117699999999999</v>
      </c>
      <c r="K275" s="9">
        <v>7</v>
      </c>
      <c r="L275" s="10" t="str">
        <f t="shared" si="4"/>
        <v>Link</v>
      </c>
    </row>
    <row r="276" spans="1:12" x14ac:dyDescent="0.25">
      <c r="A276" s="6" t="s">
        <v>1177</v>
      </c>
      <c r="B276" s="6" t="s">
        <v>81</v>
      </c>
      <c r="C276" s="6" t="s">
        <v>644</v>
      </c>
      <c r="D276" s="6" t="s">
        <v>645</v>
      </c>
      <c r="E276" s="6" t="s">
        <v>52</v>
      </c>
      <c r="F276" s="7">
        <v>25.43</v>
      </c>
      <c r="G276" s="8">
        <v>52902</v>
      </c>
      <c r="H276" s="9">
        <v>0</v>
      </c>
      <c r="I276" s="9">
        <v>18.298999999999999</v>
      </c>
      <c r="J276" s="9">
        <v>18.298999999999999</v>
      </c>
      <c r="K276" s="9">
        <v>3</v>
      </c>
      <c r="L276" s="10" t="str">
        <f t="shared" si="4"/>
        <v>Link</v>
      </c>
    </row>
    <row r="277" spans="1:12" x14ac:dyDescent="0.25">
      <c r="A277" s="6" t="s">
        <v>1177</v>
      </c>
      <c r="B277" s="6" t="s">
        <v>81</v>
      </c>
      <c r="C277" s="6" t="s">
        <v>196</v>
      </c>
      <c r="D277" s="6" t="s">
        <v>197</v>
      </c>
      <c r="E277" s="6" t="s">
        <v>22</v>
      </c>
      <c r="F277" s="7">
        <v>22.95</v>
      </c>
      <c r="G277" s="8">
        <v>47736</v>
      </c>
      <c r="H277" s="9">
        <v>30</v>
      </c>
      <c r="I277" s="9">
        <v>50.288000000000004</v>
      </c>
      <c r="J277" s="9">
        <v>80.288000000000011</v>
      </c>
      <c r="K277" s="9">
        <v>368</v>
      </c>
      <c r="L277" s="10" t="str">
        <f t="shared" si="4"/>
        <v>Link</v>
      </c>
    </row>
    <row r="278" spans="1:12" x14ac:dyDescent="0.25">
      <c r="A278" s="6" t="s">
        <v>1177</v>
      </c>
      <c r="B278" s="6" t="s">
        <v>81</v>
      </c>
      <c r="C278" s="6" t="s">
        <v>482</v>
      </c>
      <c r="D278" s="6" t="s">
        <v>483</v>
      </c>
      <c r="E278" s="6" t="s">
        <v>125</v>
      </c>
      <c r="F278" s="7">
        <v>44.9</v>
      </c>
      <c r="G278" s="8">
        <v>93386</v>
      </c>
      <c r="H278" s="9">
        <v>40</v>
      </c>
      <c r="I278" s="9">
        <v>108.97199999999999</v>
      </c>
      <c r="J278" s="9">
        <v>148.97200000000001</v>
      </c>
      <c r="K278" s="9">
        <v>125</v>
      </c>
      <c r="L278" s="10" t="str">
        <f t="shared" si="4"/>
        <v>Link</v>
      </c>
    </row>
    <row r="279" spans="1:12" x14ac:dyDescent="0.25">
      <c r="A279" s="6" t="s">
        <v>1177</v>
      </c>
      <c r="B279" s="6" t="s">
        <v>81</v>
      </c>
      <c r="C279" s="6" t="s">
        <v>85</v>
      </c>
      <c r="D279" s="6" t="s">
        <v>86</v>
      </c>
      <c r="E279" s="6" t="s">
        <v>84</v>
      </c>
      <c r="F279" s="7">
        <v>28.11</v>
      </c>
      <c r="G279" s="8">
        <v>58479</v>
      </c>
      <c r="H279" s="9">
        <v>140</v>
      </c>
      <c r="I279" s="9">
        <v>331.67160000000001</v>
      </c>
      <c r="J279" s="9">
        <v>471.67160000000001</v>
      </c>
      <c r="K279" s="9">
        <v>147</v>
      </c>
      <c r="L279" s="10" t="str">
        <f t="shared" si="4"/>
        <v>Link</v>
      </c>
    </row>
    <row r="280" spans="1:12" x14ac:dyDescent="0.25">
      <c r="A280" s="6" t="s">
        <v>1177</v>
      </c>
      <c r="B280" s="6" t="s">
        <v>81</v>
      </c>
      <c r="C280" s="6" t="s">
        <v>441</v>
      </c>
      <c r="D280" s="6" t="s">
        <v>442</v>
      </c>
      <c r="E280" s="6" t="s">
        <v>52</v>
      </c>
      <c r="F280" s="7">
        <v>21.53</v>
      </c>
      <c r="G280" s="8">
        <v>44770</v>
      </c>
      <c r="H280" s="9">
        <v>0</v>
      </c>
      <c r="I280" s="9">
        <v>21.182000000000002</v>
      </c>
      <c r="J280" s="9">
        <v>21.182000000000002</v>
      </c>
      <c r="K280" s="9">
        <v>83</v>
      </c>
      <c r="L280" s="10" t="str">
        <f t="shared" si="4"/>
        <v>Link</v>
      </c>
    </row>
    <row r="281" spans="1:12" x14ac:dyDescent="0.25">
      <c r="A281" s="6" t="s">
        <v>1177</v>
      </c>
      <c r="B281" s="6" t="s">
        <v>81</v>
      </c>
      <c r="C281" s="6" t="s">
        <v>914</v>
      </c>
      <c r="D281" s="6" t="s">
        <v>915</v>
      </c>
      <c r="E281" s="6" t="s">
        <v>125</v>
      </c>
      <c r="F281" s="7">
        <v>0</v>
      </c>
      <c r="G281" s="8">
        <v>100451</v>
      </c>
      <c r="H281" s="9">
        <v>10</v>
      </c>
      <c r="I281" s="9">
        <v>37.57</v>
      </c>
      <c r="J281" s="9">
        <v>47.569999999999993</v>
      </c>
      <c r="K281" s="9">
        <v>13</v>
      </c>
      <c r="L281" s="10" t="str">
        <f t="shared" si="4"/>
        <v>Link</v>
      </c>
    </row>
    <row r="282" spans="1:12" x14ac:dyDescent="0.25">
      <c r="A282" s="6" t="s">
        <v>1177</v>
      </c>
      <c r="B282" s="6" t="s">
        <v>81</v>
      </c>
      <c r="C282" s="6" t="s">
        <v>916</v>
      </c>
      <c r="D282" s="6" t="s">
        <v>917</v>
      </c>
      <c r="E282" s="6" t="s">
        <v>125</v>
      </c>
      <c r="F282" s="7">
        <v>0</v>
      </c>
      <c r="G282" s="8">
        <v>110237</v>
      </c>
      <c r="H282" s="9">
        <v>0</v>
      </c>
      <c r="I282" s="9">
        <v>19.5364</v>
      </c>
      <c r="J282" s="9">
        <v>19.5364</v>
      </c>
      <c r="K282" s="9">
        <v>12</v>
      </c>
      <c r="L282" s="10" t="str">
        <f t="shared" si="4"/>
        <v>Link</v>
      </c>
    </row>
    <row r="283" spans="1:12" x14ac:dyDescent="0.25">
      <c r="A283" s="6" t="s">
        <v>1177</v>
      </c>
      <c r="B283" s="6" t="s">
        <v>81</v>
      </c>
      <c r="C283" s="6" t="s">
        <v>918</v>
      </c>
      <c r="D283" s="6" t="s">
        <v>919</v>
      </c>
      <c r="E283" s="6" t="s">
        <v>125</v>
      </c>
      <c r="F283" s="7">
        <v>0</v>
      </c>
      <c r="G283" s="8">
        <v>106641</v>
      </c>
      <c r="H283" s="9">
        <v>0</v>
      </c>
      <c r="I283" s="9">
        <v>40.575600000000009</v>
      </c>
      <c r="J283" s="9">
        <v>40.575600000000009</v>
      </c>
      <c r="K283" s="9">
        <v>5</v>
      </c>
      <c r="L283" s="10" t="str">
        <f t="shared" si="4"/>
        <v>Link</v>
      </c>
    </row>
    <row r="284" spans="1:12" x14ac:dyDescent="0.25">
      <c r="A284" s="6" t="s">
        <v>1177</v>
      </c>
      <c r="B284" s="6" t="s">
        <v>81</v>
      </c>
      <c r="C284" s="6" t="s">
        <v>1031</v>
      </c>
      <c r="D284" s="6" t="s">
        <v>1032</v>
      </c>
      <c r="E284" s="6" t="s">
        <v>125</v>
      </c>
      <c r="F284" s="7">
        <v>0</v>
      </c>
      <c r="G284" s="8">
        <v>105179</v>
      </c>
      <c r="H284" s="9">
        <v>10</v>
      </c>
      <c r="I284" s="9">
        <v>24.044799999999999</v>
      </c>
      <c r="J284" s="9">
        <v>34.044799999999995</v>
      </c>
      <c r="K284" s="9">
        <v>9</v>
      </c>
      <c r="L284" s="10" t="str">
        <f t="shared" si="4"/>
        <v>Link</v>
      </c>
    </row>
    <row r="285" spans="1:12" x14ac:dyDescent="0.25">
      <c r="A285" s="6" t="s">
        <v>1177</v>
      </c>
      <c r="B285" s="6" t="s">
        <v>81</v>
      </c>
      <c r="C285" s="6" t="s">
        <v>1096</v>
      </c>
      <c r="D285" s="6" t="s">
        <v>1097</v>
      </c>
      <c r="E285" s="6" t="s">
        <v>125</v>
      </c>
      <c r="F285" s="7">
        <v>0</v>
      </c>
      <c r="G285" s="8">
        <v>113000</v>
      </c>
      <c r="H285" s="9">
        <v>20</v>
      </c>
      <c r="I285" s="9">
        <v>40.575600000000009</v>
      </c>
      <c r="J285" s="9">
        <v>60.575600000000009</v>
      </c>
      <c r="K285" s="9">
        <v>11</v>
      </c>
      <c r="L285" s="10" t="str">
        <f t="shared" si="4"/>
        <v>Link</v>
      </c>
    </row>
    <row r="286" spans="1:12" x14ac:dyDescent="0.25">
      <c r="A286" s="6" t="s">
        <v>1177</v>
      </c>
      <c r="B286" s="6" t="s">
        <v>81</v>
      </c>
      <c r="C286" s="6" t="s">
        <v>650</v>
      </c>
      <c r="D286" s="6" t="s">
        <v>651</v>
      </c>
      <c r="E286" s="6" t="s">
        <v>125</v>
      </c>
      <c r="F286" s="7">
        <v>0</v>
      </c>
      <c r="G286" s="8">
        <v>122320</v>
      </c>
      <c r="H286" s="9">
        <v>60</v>
      </c>
      <c r="I286" s="9">
        <v>37.57</v>
      </c>
      <c r="J286" s="9">
        <v>97.57</v>
      </c>
      <c r="K286" s="9">
        <v>36</v>
      </c>
      <c r="L286" s="10" t="str">
        <f t="shared" si="4"/>
        <v>Link</v>
      </c>
    </row>
    <row r="287" spans="1:12" x14ac:dyDescent="0.25">
      <c r="A287" s="6" t="s">
        <v>1177</v>
      </c>
      <c r="B287" s="6" t="s">
        <v>81</v>
      </c>
      <c r="C287" s="6" t="s">
        <v>922</v>
      </c>
      <c r="D287" s="6" t="s">
        <v>923</v>
      </c>
      <c r="E287" s="6" t="s">
        <v>84</v>
      </c>
      <c r="F287" s="7">
        <v>0</v>
      </c>
      <c r="G287" s="8">
        <v>88282</v>
      </c>
      <c r="H287" s="9">
        <v>70</v>
      </c>
      <c r="I287" s="9">
        <v>42.078400000000002</v>
      </c>
      <c r="J287" s="9">
        <v>112.07840000000002</v>
      </c>
      <c r="K287" s="9">
        <v>31</v>
      </c>
      <c r="L287" s="10" t="str">
        <f t="shared" si="4"/>
        <v>Link</v>
      </c>
    </row>
    <row r="288" spans="1:12" x14ac:dyDescent="0.25">
      <c r="A288" s="6" t="s">
        <v>1177</v>
      </c>
      <c r="B288" s="6" t="s">
        <v>81</v>
      </c>
      <c r="C288" s="6" t="s">
        <v>1100</v>
      </c>
      <c r="D288" s="6" t="s">
        <v>1101</v>
      </c>
      <c r="E288" s="6" t="s">
        <v>125</v>
      </c>
      <c r="F288" s="7">
        <v>0</v>
      </c>
      <c r="G288" s="8">
        <v>84860</v>
      </c>
      <c r="H288" s="9">
        <v>10</v>
      </c>
      <c r="I288" s="9">
        <v>24.044800000000002</v>
      </c>
      <c r="J288" s="9">
        <v>34.044800000000002</v>
      </c>
      <c r="K288" s="9">
        <v>1</v>
      </c>
      <c r="L288" s="10" t="str">
        <f t="shared" si="4"/>
        <v>Link</v>
      </c>
    </row>
    <row r="289" spans="1:12" x14ac:dyDescent="0.25">
      <c r="A289" s="6" t="s">
        <v>1177</v>
      </c>
      <c r="B289" s="6" t="s">
        <v>81</v>
      </c>
      <c r="C289" s="6" t="s">
        <v>1188</v>
      </c>
      <c r="D289" s="6" t="s">
        <v>1189</v>
      </c>
      <c r="E289" s="6" t="s">
        <v>125</v>
      </c>
      <c r="F289" s="7">
        <v>0</v>
      </c>
      <c r="G289" s="8">
        <v>130352</v>
      </c>
      <c r="H289" s="9">
        <v>10</v>
      </c>
      <c r="I289" s="9">
        <v>39.072800000000001</v>
      </c>
      <c r="J289" s="9">
        <v>49.072800000000001</v>
      </c>
      <c r="K289" s="9">
        <v>9</v>
      </c>
      <c r="L289" s="10" t="str">
        <f t="shared" si="4"/>
        <v>Link</v>
      </c>
    </row>
    <row r="290" spans="1:12" x14ac:dyDescent="0.25">
      <c r="A290" s="6" t="s">
        <v>1177</v>
      </c>
      <c r="B290" s="6" t="s">
        <v>81</v>
      </c>
      <c r="C290" s="6" t="s">
        <v>924</v>
      </c>
      <c r="D290" s="6" t="s">
        <v>925</v>
      </c>
      <c r="E290" s="6" t="s">
        <v>84</v>
      </c>
      <c r="F290" s="7">
        <v>0</v>
      </c>
      <c r="G290" s="8">
        <v>102563</v>
      </c>
      <c r="H290" s="9">
        <v>10</v>
      </c>
      <c r="I290" s="9">
        <v>48.089599999999997</v>
      </c>
      <c r="J290" s="9">
        <v>58.089599999999997</v>
      </c>
      <c r="K290" s="9">
        <v>27</v>
      </c>
      <c r="L290" s="10" t="str">
        <f t="shared" si="4"/>
        <v>Link</v>
      </c>
    </row>
    <row r="291" spans="1:12" x14ac:dyDescent="0.25">
      <c r="A291" s="6" t="s">
        <v>1177</v>
      </c>
      <c r="B291" s="6" t="s">
        <v>81</v>
      </c>
      <c r="C291" s="6" t="s">
        <v>926</v>
      </c>
      <c r="D291" s="6" t="s">
        <v>927</v>
      </c>
      <c r="E291" s="6" t="s">
        <v>125</v>
      </c>
      <c r="F291" s="7">
        <v>0</v>
      </c>
      <c r="G291" s="8">
        <v>101701</v>
      </c>
      <c r="H291" s="9">
        <v>0</v>
      </c>
      <c r="I291" s="9">
        <v>21.039200000000001</v>
      </c>
      <c r="J291" s="9">
        <v>21.039200000000001</v>
      </c>
      <c r="K291" s="9">
        <v>1</v>
      </c>
      <c r="L291" s="10" t="str">
        <f t="shared" si="4"/>
        <v>Link</v>
      </c>
    </row>
    <row r="292" spans="1:12" x14ac:dyDescent="0.25">
      <c r="A292" s="6" t="s">
        <v>1177</v>
      </c>
      <c r="B292" s="6" t="s">
        <v>81</v>
      </c>
      <c r="C292" s="6" t="s">
        <v>652</v>
      </c>
      <c r="D292" s="6" t="s">
        <v>653</v>
      </c>
      <c r="E292" s="6" t="s">
        <v>125</v>
      </c>
      <c r="F292" s="7">
        <v>0</v>
      </c>
      <c r="G292" s="8">
        <v>103503</v>
      </c>
      <c r="H292" s="9">
        <v>0</v>
      </c>
      <c r="I292" s="9">
        <v>51.095199999999998</v>
      </c>
      <c r="J292" s="9">
        <v>51.095199999999998</v>
      </c>
      <c r="K292" s="9">
        <v>34</v>
      </c>
      <c r="L292" s="10" t="str">
        <f t="shared" si="4"/>
        <v>Link</v>
      </c>
    </row>
    <row r="293" spans="1:12" x14ac:dyDescent="0.25">
      <c r="A293" s="6" t="s">
        <v>1177</v>
      </c>
      <c r="B293" s="6" t="s">
        <v>81</v>
      </c>
      <c r="C293" s="6" t="s">
        <v>1102</v>
      </c>
      <c r="D293" s="6" t="s">
        <v>1103</v>
      </c>
      <c r="E293" s="6" t="s">
        <v>125</v>
      </c>
      <c r="F293" s="7">
        <v>0</v>
      </c>
      <c r="G293" s="8">
        <v>109149</v>
      </c>
      <c r="H293" s="9">
        <v>0</v>
      </c>
      <c r="I293" s="9">
        <v>18.0336</v>
      </c>
      <c r="J293" s="9">
        <v>18.0336</v>
      </c>
      <c r="K293" s="9">
        <v>5</v>
      </c>
      <c r="L293" s="10" t="str">
        <f t="shared" si="4"/>
        <v>Link</v>
      </c>
    </row>
    <row r="294" spans="1:12" x14ac:dyDescent="0.25">
      <c r="A294" s="6" t="s">
        <v>1177</v>
      </c>
      <c r="B294" s="6" t="s">
        <v>81</v>
      </c>
      <c r="C294" s="6" t="s">
        <v>928</v>
      </c>
      <c r="D294" s="6" t="s">
        <v>929</v>
      </c>
      <c r="E294" s="6" t="s">
        <v>52</v>
      </c>
      <c r="F294" s="7">
        <v>0</v>
      </c>
      <c r="G294" s="8">
        <v>25015</v>
      </c>
      <c r="H294" s="9">
        <v>40</v>
      </c>
      <c r="I294" s="9">
        <v>36.0672</v>
      </c>
      <c r="J294" s="9">
        <v>76.0672</v>
      </c>
      <c r="K294" s="9">
        <v>2</v>
      </c>
      <c r="L294" s="10" t="str">
        <f t="shared" si="4"/>
        <v>Link</v>
      </c>
    </row>
    <row r="295" spans="1:12" x14ac:dyDescent="0.25">
      <c r="A295" s="6" t="s">
        <v>1177</v>
      </c>
      <c r="B295" s="6" t="s">
        <v>81</v>
      </c>
      <c r="C295" s="6" t="s">
        <v>656</v>
      </c>
      <c r="D295" s="6" t="s">
        <v>657</v>
      </c>
      <c r="E295" s="6" t="s">
        <v>125</v>
      </c>
      <c r="F295" s="7">
        <v>0</v>
      </c>
      <c r="G295" s="8">
        <v>98403</v>
      </c>
      <c r="H295" s="9">
        <v>10</v>
      </c>
      <c r="I295" s="9">
        <v>27.0504</v>
      </c>
      <c r="J295" s="9">
        <v>37.050399999999996</v>
      </c>
      <c r="K295" s="9">
        <v>1</v>
      </c>
      <c r="L295" s="10" t="str">
        <f t="shared" si="4"/>
        <v>Link</v>
      </c>
    </row>
    <row r="296" spans="1:12" x14ac:dyDescent="0.25">
      <c r="A296" s="6" t="s">
        <v>1177</v>
      </c>
      <c r="B296" s="6" t="s">
        <v>81</v>
      </c>
      <c r="C296" s="6" t="s">
        <v>87</v>
      </c>
      <c r="D296" s="6" t="s">
        <v>88</v>
      </c>
      <c r="E296" s="6" t="s">
        <v>52</v>
      </c>
      <c r="F296" s="7">
        <v>30.43</v>
      </c>
      <c r="G296" s="8">
        <v>63308</v>
      </c>
      <c r="H296" s="9">
        <v>70</v>
      </c>
      <c r="I296" s="9">
        <v>150.28</v>
      </c>
      <c r="J296" s="9">
        <v>220.27999999999997</v>
      </c>
      <c r="K296" s="9">
        <v>140</v>
      </c>
      <c r="L296" s="10" t="str">
        <f t="shared" si="4"/>
        <v>Link</v>
      </c>
    </row>
    <row r="297" spans="1:12" x14ac:dyDescent="0.25">
      <c r="A297" s="6" t="s">
        <v>1177</v>
      </c>
      <c r="B297" s="6" t="s">
        <v>81</v>
      </c>
      <c r="C297" s="6" t="s">
        <v>658</v>
      </c>
      <c r="D297" s="6" t="s">
        <v>659</v>
      </c>
      <c r="E297" s="6" t="s">
        <v>125</v>
      </c>
      <c r="F297" s="7">
        <v>0</v>
      </c>
      <c r="G297" s="8">
        <v>63592</v>
      </c>
      <c r="H297" s="9">
        <v>390</v>
      </c>
      <c r="I297" s="9">
        <v>339.63279999999997</v>
      </c>
      <c r="J297" s="9">
        <v>729.63279999999997</v>
      </c>
      <c r="K297" s="9">
        <v>1</v>
      </c>
      <c r="L297" s="10" t="str">
        <f t="shared" si="4"/>
        <v>Link</v>
      </c>
    </row>
    <row r="298" spans="1:12" x14ac:dyDescent="0.25">
      <c r="A298" s="6" t="s">
        <v>1177</v>
      </c>
      <c r="B298" s="6" t="s">
        <v>81</v>
      </c>
      <c r="C298" s="6" t="s">
        <v>228</v>
      </c>
      <c r="D298" s="6" t="s">
        <v>229</v>
      </c>
      <c r="E298" s="6" t="s">
        <v>128</v>
      </c>
      <c r="F298" s="7">
        <v>14.36</v>
      </c>
      <c r="G298" s="8">
        <v>29868</v>
      </c>
      <c r="H298" s="9">
        <v>100</v>
      </c>
      <c r="I298" s="9">
        <v>303.2208</v>
      </c>
      <c r="J298" s="9">
        <v>403.2208</v>
      </c>
      <c r="K298" s="9">
        <v>123</v>
      </c>
      <c r="L298" s="10" t="str">
        <f t="shared" si="4"/>
        <v>Link</v>
      </c>
    </row>
    <row r="299" spans="1:12" x14ac:dyDescent="0.25">
      <c r="A299" s="6" t="s">
        <v>1177</v>
      </c>
      <c r="B299" s="6" t="s">
        <v>81</v>
      </c>
      <c r="C299" s="6" t="s">
        <v>89</v>
      </c>
      <c r="D299" s="6" t="s">
        <v>90</v>
      </c>
      <c r="E299" s="6" t="s">
        <v>52</v>
      </c>
      <c r="F299" s="7">
        <v>0</v>
      </c>
      <c r="G299" s="8">
        <v>66851</v>
      </c>
      <c r="H299" s="9">
        <v>290</v>
      </c>
      <c r="I299" s="9">
        <v>480.09960000000001</v>
      </c>
      <c r="J299" s="9">
        <v>770.09960000000001</v>
      </c>
      <c r="K299" s="9">
        <v>12</v>
      </c>
      <c r="L299" s="10" t="str">
        <f t="shared" si="4"/>
        <v>Link</v>
      </c>
    </row>
    <row r="300" spans="1:12" x14ac:dyDescent="0.25">
      <c r="A300" s="6" t="s">
        <v>1177</v>
      </c>
      <c r="B300" s="6" t="s">
        <v>81</v>
      </c>
      <c r="C300" s="6" t="s">
        <v>91</v>
      </c>
      <c r="D300" s="6" t="s">
        <v>92</v>
      </c>
      <c r="E300" s="6" t="s">
        <v>52</v>
      </c>
      <c r="F300" s="7">
        <v>0</v>
      </c>
      <c r="G300" s="8">
        <v>70302</v>
      </c>
      <c r="H300" s="9">
        <v>1820</v>
      </c>
      <c r="I300" s="9">
        <v>2345.5198</v>
      </c>
      <c r="J300" s="9">
        <v>4165.5198</v>
      </c>
      <c r="K300" s="9">
        <v>287</v>
      </c>
      <c r="L300" s="10" t="str">
        <f t="shared" si="4"/>
        <v>Link</v>
      </c>
    </row>
    <row r="301" spans="1:12" x14ac:dyDescent="0.25">
      <c r="A301" s="6" t="s">
        <v>1177</v>
      </c>
      <c r="B301" s="6" t="s">
        <v>81</v>
      </c>
      <c r="C301" s="6" t="s">
        <v>93</v>
      </c>
      <c r="D301" s="6" t="s">
        <v>94</v>
      </c>
      <c r="E301" s="6" t="s">
        <v>52</v>
      </c>
      <c r="F301" s="7">
        <v>0</v>
      </c>
      <c r="G301" s="8">
        <v>67141</v>
      </c>
      <c r="H301" s="9">
        <v>620</v>
      </c>
      <c r="I301" s="9">
        <v>798.70890000000009</v>
      </c>
      <c r="J301" s="9">
        <v>1418.7089000000001</v>
      </c>
      <c r="K301" s="9">
        <v>147</v>
      </c>
      <c r="L301" s="10" t="str">
        <f t="shared" si="4"/>
        <v>Link</v>
      </c>
    </row>
    <row r="302" spans="1:12" x14ac:dyDescent="0.25">
      <c r="A302" s="6" t="s">
        <v>1177</v>
      </c>
      <c r="B302" s="6" t="s">
        <v>81</v>
      </c>
      <c r="C302" s="6" t="s">
        <v>299</v>
      </c>
      <c r="D302" s="6" t="s">
        <v>300</v>
      </c>
      <c r="E302" s="6" t="s">
        <v>52</v>
      </c>
      <c r="F302" s="7">
        <v>0</v>
      </c>
      <c r="G302" s="8">
        <v>75295</v>
      </c>
      <c r="H302" s="9">
        <v>700</v>
      </c>
      <c r="I302" s="9">
        <v>1918.5549999999998</v>
      </c>
      <c r="J302" s="9">
        <v>2618.5550000000003</v>
      </c>
      <c r="K302" s="9">
        <v>284</v>
      </c>
      <c r="L302" s="10" t="str">
        <f t="shared" si="4"/>
        <v>Link</v>
      </c>
    </row>
    <row r="303" spans="1:12" x14ac:dyDescent="0.25">
      <c r="A303" s="6" t="s">
        <v>1177</v>
      </c>
      <c r="B303" s="6" t="s">
        <v>81</v>
      </c>
      <c r="C303" s="6" t="s">
        <v>660</v>
      </c>
      <c r="D303" s="6" t="s">
        <v>661</v>
      </c>
      <c r="E303" s="6" t="s">
        <v>52</v>
      </c>
      <c r="F303" s="7">
        <v>0</v>
      </c>
      <c r="G303" s="8">
        <v>74958</v>
      </c>
      <c r="H303" s="9">
        <v>20</v>
      </c>
      <c r="I303" s="9">
        <v>54.350000000000009</v>
      </c>
      <c r="J303" s="9">
        <v>74.349999999999994</v>
      </c>
      <c r="K303" s="9">
        <v>16</v>
      </c>
      <c r="L303" s="10" t="str">
        <f t="shared" si="4"/>
        <v>Link</v>
      </c>
    </row>
    <row r="304" spans="1:12" x14ac:dyDescent="0.25">
      <c r="A304" s="6" t="s">
        <v>1177</v>
      </c>
      <c r="B304" s="6" t="s">
        <v>81</v>
      </c>
      <c r="C304" s="6" t="s">
        <v>95</v>
      </c>
      <c r="D304" s="6" t="s">
        <v>96</v>
      </c>
      <c r="E304" s="6" t="s">
        <v>52</v>
      </c>
      <c r="F304" s="7">
        <v>0</v>
      </c>
      <c r="G304" s="8">
        <v>69463</v>
      </c>
      <c r="H304" s="9">
        <v>100</v>
      </c>
      <c r="I304" s="9">
        <v>174.1242</v>
      </c>
      <c r="J304" s="9">
        <v>274.12419999999997</v>
      </c>
      <c r="K304" s="9">
        <v>123</v>
      </c>
      <c r="L304" s="10" t="str">
        <f t="shared" si="4"/>
        <v>Link</v>
      </c>
    </row>
    <row r="305" spans="1:12" x14ac:dyDescent="0.25">
      <c r="A305" s="6" t="s">
        <v>1177</v>
      </c>
      <c r="B305" s="6" t="s">
        <v>81</v>
      </c>
      <c r="C305" s="6" t="s">
        <v>662</v>
      </c>
      <c r="D305" s="6" t="s">
        <v>663</v>
      </c>
      <c r="E305" s="6" t="s">
        <v>52</v>
      </c>
      <c r="F305" s="7">
        <v>0</v>
      </c>
      <c r="G305" s="8">
        <v>67615</v>
      </c>
      <c r="H305" s="9">
        <v>20</v>
      </c>
      <c r="I305" s="9">
        <v>51.212999999999994</v>
      </c>
      <c r="J305" s="9">
        <v>71.212999999999994</v>
      </c>
      <c r="K305" s="9">
        <v>32</v>
      </c>
      <c r="L305" s="10" t="str">
        <f t="shared" si="4"/>
        <v>Link</v>
      </c>
    </row>
    <row r="306" spans="1:12" x14ac:dyDescent="0.25">
      <c r="A306" s="6" t="s">
        <v>1177</v>
      </c>
      <c r="B306" s="6" t="s">
        <v>81</v>
      </c>
      <c r="C306" s="6" t="s">
        <v>301</v>
      </c>
      <c r="D306" s="6" t="s">
        <v>302</v>
      </c>
      <c r="E306" s="6" t="s">
        <v>52</v>
      </c>
      <c r="F306" s="7">
        <v>0</v>
      </c>
      <c r="G306" s="8">
        <v>75222</v>
      </c>
      <c r="H306" s="9">
        <v>50</v>
      </c>
      <c r="I306" s="9">
        <v>93.890500000000003</v>
      </c>
      <c r="J306" s="9">
        <v>143.8905</v>
      </c>
      <c r="K306" s="9">
        <v>93</v>
      </c>
      <c r="L306" s="10" t="str">
        <f t="shared" si="4"/>
        <v>Link</v>
      </c>
    </row>
    <row r="307" spans="1:12" x14ac:dyDescent="0.25">
      <c r="A307" s="6" t="s">
        <v>1177</v>
      </c>
      <c r="B307" s="6" t="s">
        <v>81</v>
      </c>
      <c r="C307" s="6" t="s">
        <v>666</v>
      </c>
      <c r="D307" s="6" t="s">
        <v>667</v>
      </c>
      <c r="E307" s="6" t="s">
        <v>52</v>
      </c>
      <c r="F307" s="7">
        <v>40.090000000000003</v>
      </c>
      <c r="G307" s="8">
        <v>83383</v>
      </c>
      <c r="H307" s="9">
        <v>80</v>
      </c>
      <c r="I307" s="9">
        <v>150.22479999999999</v>
      </c>
      <c r="J307" s="9">
        <v>230.22479999999999</v>
      </c>
      <c r="K307" s="9">
        <v>25</v>
      </c>
      <c r="L307" s="10" t="str">
        <f t="shared" si="4"/>
        <v>Link</v>
      </c>
    </row>
    <row r="308" spans="1:12" x14ac:dyDescent="0.25">
      <c r="A308" s="6" t="s">
        <v>1177</v>
      </c>
      <c r="B308" s="6" t="s">
        <v>81</v>
      </c>
      <c r="C308" s="6" t="s">
        <v>303</v>
      </c>
      <c r="D308" s="6" t="s">
        <v>304</v>
      </c>
      <c r="E308" s="6" t="s">
        <v>19</v>
      </c>
      <c r="F308" s="7">
        <v>12.43</v>
      </c>
      <c r="G308" s="8">
        <v>25846</v>
      </c>
      <c r="H308" s="9">
        <v>10</v>
      </c>
      <c r="I308" s="9">
        <v>42.677500000000002</v>
      </c>
      <c r="J308" s="9">
        <v>52.677500000000002</v>
      </c>
      <c r="K308" s="9">
        <v>25</v>
      </c>
      <c r="L308" s="10" t="str">
        <f t="shared" si="4"/>
        <v>Link</v>
      </c>
    </row>
    <row r="309" spans="1:12" x14ac:dyDescent="0.25">
      <c r="A309" s="6" t="s">
        <v>1177</v>
      </c>
      <c r="B309" s="6" t="s">
        <v>81</v>
      </c>
      <c r="C309" s="6" t="s">
        <v>305</v>
      </c>
      <c r="D309" s="6" t="s">
        <v>306</v>
      </c>
      <c r="E309" s="6" t="s">
        <v>307</v>
      </c>
      <c r="F309" s="7">
        <v>17.45</v>
      </c>
      <c r="G309" s="8">
        <v>36288</v>
      </c>
      <c r="H309" s="9">
        <v>680</v>
      </c>
      <c r="I309" s="9">
        <v>1205.2126000000001</v>
      </c>
      <c r="J309" s="9">
        <v>1885.2126000000001</v>
      </c>
      <c r="K309" s="9">
        <v>0</v>
      </c>
      <c r="L309" s="10" t="str">
        <f t="shared" si="4"/>
        <v>Link</v>
      </c>
    </row>
    <row r="310" spans="1:12" x14ac:dyDescent="0.25">
      <c r="A310" s="6" t="s">
        <v>1177</v>
      </c>
      <c r="B310" s="6" t="s">
        <v>81</v>
      </c>
      <c r="C310" s="6" t="s">
        <v>668</v>
      </c>
      <c r="D310" s="6" t="s">
        <v>669</v>
      </c>
      <c r="E310" s="6" t="s">
        <v>52</v>
      </c>
      <c r="F310" s="7">
        <v>0</v>
      </c>
      <c r="G310" s="8">
        <v>0</v>
      </c>
      <c r="H310" s="9">
        <v>170</v>
      </c>
      <c r="I310" s="9">
        <v>413.1182</v>
      </c>
      <c r="J310" s="9">
        <v>583.1182</v>
      </c>
      <c r="K310" s="9">
        <v>62</v>
      </c>
      <c r="L310" s="10" t="str">
        <f t="shared" si="4"/>
        <v>Link</v>
      </c>
    </row>
    <row r="311" spans="1:12" x14ac:dyDescent="0.25">
      <c r="A311" s="6" t="s">
        <v>1177</v>
      </c>
      <c r="B311" s="6" t="s">
        <v>81</v>
      </c>
      <c r="C311" s="6" t="s">
        <v>308</v>
      </c>
      <c r="D311" s="6" t="s">
        <v>309</v>
      </c>
      <c r="E311" s="6" t="s">
        <v>84</v>
      </c>
      <c r="F311" s="7">
        <v>24.5</v>
      </c>
      <c r="G311" s="8">
        <v>50957</v>
      </c>
      <c r="H311" s="9">
        <v>30</v>
      </c>
      <c r="I311" s="9">
        <v>45.103999999999999</v>
      </c>
      <c r="J311" s="9">
        <v>75.103999999999999</v>
      </c>
      <c r="K311" s="9">
        <v>7</v>
      </c>
      <c r="L311" s="10" t="str">
        <f t="shared" si="4"/>
        <v>Link</v>
      </c>
    </row>
    <row r="312" spans="1:12" x14ac:dyDescent="0.25">
      <c r="A312" s="6" t="s">
        <v>1177</v>
      </c>
      <c r="B312" s="6" t="s">
        <v>81</v>
      </c>
      <c r="C312" s="6" t="s">
        <v>310</v>
      </c>
      <c r="D312" s="6" t="s">
        <v>311</v>
      </c>
      <c r="E312" s="6" t="s">
        <v>48</v>
      </c>
      <c r="F312" s="7">
        <v>16.649999999999999</v>
      </c>
      <c r="G312" s="8">
        <v>34632</v>
      </c>
      <c r="H312" s="9">
        <v>50</v>
      </c>
      <c r="I312" s="9">
        <v>243.04049999999995</v>
      </c>
      <c r="J312" s="9">
        <v>293.04049999999995</v>
      </c>
      <c r="K312" s="9">
        <v>19</v>
      </c>
      <c r="L312" s="10" t="str">
        <f t="shared" si="4"/>
        <v>Link</v>
      </c>
    </row>
    <row r="313" spans="1:12" x14ac:dyDescent="0.25">
      <c r="A313" s="6" t="s">
        <v>1177</v>
      </c>
      <c r="B313" s="6" t="s">
        <v>81</v>
      </c>
      <c r="C313" s="6" t="s">
        <v>484</v>
      </c>
      <c r="D313" s="6" t="s">
        <v>485</v>
      </c>
      <c r="E313" s="6" t="s">
        <v>84</v>
      </c>
      <c r="F313" s="7">
        <v>36.89</v>
      </c>
      <c r="G313" s="8">
        <v>76717</v>
      </c>
      <c r="H313" s="9">
        <v>90</v>
      </c>
      <c r="I313" s="9">
        <v>69.206400000000002</v>
      </c>
      <c r="J313" s="9">
        <v>159.20640000000003</v>
      </c>
      <c r="K313" s="9">
        <v>39</v>
      </c>
      <c r="L313" s="10" t="str">
        <f t="shared" si="4"/>
        <v>Link</v>
      </c>
    </row>
    <row r="314" spans="1:12" x14ac:dyDescent="0.25">
      <c r="A314" s="6" t="s">
        <v>1177</v>
      </c>
      <c r="B314" s="6" t="s">
        <v>81</v>
      </c>
      <c r="C314" s="6" t="s">
        <v>97</v>
      </c>
      <c r="D314" s="6" t="s">
        <v>98</v>
      </c>
      <c r="E314" s="6" t="s">
        <v>22</v>
      </c>
      <c r="F314" s="7">
        <v>0</v>
      </c>
      <c r="G314" s="8">
        <v>27008</v>
      </c>
      <c r="H314" s="9">
        <v>890</v>
      </c>
      <c r="I314" s="9">
        <v>2107.5294000000004</v>
      </c>
      <c r="J314" s="9">
        <v>2997.5293999999994</v>
      </c>
      <c r="K314" s="9">
        <v>427</v>
      </c>
      <c r="L314" s="10" t="str">
        <f t="shared" si="4"/>
        <v>Link</v>
      </c>
    </row>
    <row r="315" spans="1:12" x14ac:dyDescent="0.25">
      <c r="A315" s="6" t="s">
        <v>1177</v>
      </c>
      <c r="B315" s="6" t="s">
        <v>81</v>
      </c>
      <c r="C315" s="6" t="s">
        <v>670</v>
      </c>
      <c r="D315" s="6" t="s">
        <v>671</v>
      </c>
      <c r="E315" s="6" t="s">
        <v>52</v>
      </c>
      <c r="F315" s="7">
        <v>15.84</v>
      </c>
      <c r="G315" s="8">
        <v>32938</v>
      </c>
      <c r="H315" s="9">
        <v>130</v>
      </c>
      <c r="I315" s="9">
        <v>188.82239999999999</v>
      </c>
      <c r="J315" s="9">
        <v>318.82240000000002</v>
      </c>
      <c r="K315" s="9">
        <v>0</v>
      </c>
      <c r="L315" s="10" t="str">
        <f t="shared" si="4"/>
        <v>Link</v>
      </c>
    </row>
    <row r="316" spans="1:12" x14ac:dyDescent="0.25">
      <c r="A316" s="6" t="s">
        <v>1177</v>
      </c>
      <c r="B316" s="6" t="s">
        <v>81</v>
      </c>
      <c r="C316" s="6" t="s">
        <v>312</v>
      </c>
      <c r="D316" s="6" t="s">
        <v>313</v>
      </c>
      <c r="E316" s="6" t="s">
        <v>52</v>
      </c>
      <c r="F316" s="7">
        <v>0</v>
      </c>
      <c r="G316" s="8">
        <v>28942</v>
      </c>
      <c r="H316" s="9">
        <v>40</v>
      </c>
      <c r="I316" s="9">
        <v>154.17999999999998</v>
      </c>
      <c r="J316" s="9">
        <v>194.18</v>
      </c>
      <c r="K316" s="9">
        <v>124</v>
      </c>
      <c r="L316" s="10" t="str">
        <f t="shared" si="4"/>
        <v>Link</v>
      </c>
    </row>
    <row r="317" spans="1:12" x14ac:dyDescent="0.25">
      <c r="A317" s="6" t="s">
        <v>1177</v>
      </c>
      <c r="B317" s="6" t="s">
        <v>81</v>
      </c>
      <c r="C317" s="6" t="s">
        <v>1104</v>
      </c>
      <c r="D317" s="6" t="s">
        <v>1105</v>
      </c>
      <c r="E317" s="6" t="s">
        <v>19</v>
      </c>
      <c r="F317" s="7">
        <v>0</v>
      </c>
      <c r="G317" s="8">
        <v>0</v>
      </c>
      <c r="H317" s="9">
        <v>10</v>
      </c>
      <c r="I317" s="9">
        <v>28.812999999999999</v>
      </c>
      <c r="J317" s="9">
        <v>38.813000000000002</v>
      </c>
      <c r="K317" s="9">
        <v>0</v>
      </c>
      <c r="L317" s="10" t="str">
        <f t="shared" si="4"/>
        <v>Link</v>
      </c>
    </row>
    <row r="318" spans="1:12" x14ac:dyDescent="0.25">
      <c r="A318" s="6" t="s">
        <v>1177</v>
      </c>
      <c r="B318" s="6" t="s">
        <v>81</v>
      </c>
      <c r="C318" s="6" t="s">
        <v>672</v>
      </c>
      <c r="D318" s="6" t="s">
        <v>673</v>
      </c>
      <c r="E318" s="6" t="s">
        <v>52</v>
      </c>
      <c r="F318" s="7">
        <v>22.14</v>
      </c>
      <c r="G318" s="8">
        <v>46046</v>
      </c>
      <c r="H318" s="9">
        <v>110</v>
      </c>
      <c r="I318" s="9">
        <v>45.289200000000001</v>
      </c>
      <c r="J318" s="9">
        <v>155.28919999999999</v>
      </c>
      <c r="K318" s="9">
        <v>42</v>
      </c>
      <c r="L318" s="10" t="str">
        <f t="shared" si="4"/>
        <v>Link</v>
      </c>
    </row>
    <row r="319" spans="1:12" x14ac:dyDescent="0.25">
      <c r="A319" s="6" t="s">
        <v>1177</v>
      </c>
      <c r="B319" s="6" t="s">
        <v>81</v>
      </c>
      <c r="C319" s="6" t="s">
        <v>486</v>
      </c>
      <c r="D319" s="6" t="s">
        <v>487</v>
      </c>
      <c r="E319" s="6" t="s">
        <v>84</v>
      </c>
      <c r="F319" s="7">
        <v>45.76</v>
      </c>
      <c r="G319" s="8">
        <v>95180</v>
      </c>
      <c r="H319" s="9">
        <v>50</v>
      </c>
      <c r="I319" s="9">
        <v>69.354199999999992</v>
      </c>
      <c r="J319" s="9">
        <v>119.35419999999999</v>
      </c>
      <c r="K319" s="9">
        <v>300</v>
      </c>
      <c r="L319" s="10" t="str">
        <f t="shared" si="4"/>
        <v>Link</v>
      </c>
    </row>
    <row r="320" spans="1:12" x14ac:dyDescent="0.25">
      <c r="A320" s="6" t="s">
        <v>1177</v>
      </c>
      <c r="B320" s="6" t="s">
        <v>81</v>
      </c>
      <c r="C320" s="6" t="s">
        <v>129</v>
      </c>
      <c r="D320" s="6" t="s">
        <v>130</v>
      </c>
      <c r="E320" s="6" t="s">
        <v>52</v>
      </c>
      <c r="F320" s="7">
        <v>41.5</v>
      </c>
      <c r="G320" s="8">
        <v>86336</v>
      </c>
      <c r="H320" s="9">
        <v>20</v>
      </c>
      <c r="I320" s="9">
        <v>44.592399999999998</v>
      </c>
      <c r="J320" s="9">
        <v>64.592399999999998</v>
      </c>
      <c r="K320" s="9">
        <v>3312</v>
      </c>
      <c r="L320" s="10" t="str">
        <f t="shared" si="4"/>
        <v>Link</v>
      </c>
    </row>
    <row r="321" spans="1:12" x14ac:dyDescent="0.25">
      <c r="A321" s="6" t="s">
        <v>1177</v>
      </c>
      <c r="B321" s="6" t="s">
        <v>81</v>
      </c>
      <c r="C321" s="6" t="s">
        <v>135</v>
      </c>
      <c r="D321" s="6" t="s">
        <v>136</v>
      </c>
      <c r="E321" s="6" t="s">
        <v>48</v>
      </c>
      <c r="F321" s="7">
        <v>24.28</v>
      </c>
      <c r="G321" s="8">
        <v>50498</v>
      </c>
      <c r="H321" s="9">
        <v>10</v>
      </c>
      <c r="I321" s="9">
        <v>26.853200000000001</v>
      </c>
      <c r="J321" s="9">
        <v>36.853200000000001</v>
      </c>
      <c r="K321" s="9">
        <v>356</v>
      </c>
      <c r="L321" s="10" t="str">
        <f t="shared" si="4"/>
        <v>Link</v>
      </c>
    </row>
    <row r="322" spans="1:12" x14ac:dyDescent="0.25">
      <c r="A322" s="6" t="s">
        <v>1177</v>
      </c>
      <c r="B322" s="6" t="s">
        <v>81</v>
      </c>
      <c r="C322" s="6" t="s">
        <v>495</v>
      </c>
      <c r="D322" s="6" t="s">
        <v>496</v>
      </c>
      <c r="E322" s="6" t="s">
        <v>19</v>
      </c>
      <c r="F322" s="7">
        <v>18.649999999999999</v>
      </c>
      <c r="G322" s="8">
        <v>38802</v>
      </c>
      <c r="H322" s="9">
        <v>10</v>
      </c>
      <c r="I322" s="9">
        <v>22.894800000000004</v>
      </c>
      <c r="J322" s="9">
        <v>32.894800000000004</v>
      </c>
      <c r="K322" s="9">
        <v>13</v>
      </c>
      <c r="L322" s="10" t="str">
        <f t="shared" si="4"/>
        <v>Link</v>
      </c>
    </row>
    <row r="323" spans="1:12" x14ac:dyDescent="0.25">
      <c r="A323" s="6" t="s">
        <v>1177</v>
      </c>
      <c r="B323" s="6" t="s">
        <v>81</v>
      </c>
      <c r="C323" s="6" t="s">
        <v>164</v>
      </c>
      <c r="D323" s="6" t="s">
        <v>165</v>
      </c>
      <c r="E323" s="6" t="s">
        <v>19</v>
      </c>
      <c r="F323" s="7">
        <v>9.82</v>
      </c>
      <c r="G323" s="8">
        <v>20421</v>
      </c>
      <c r="H323" s="9">
        <v>10</v>
      </c>
      <c r="I323" s="9">
        <v>22.9815</v>
      </c>
      <c r="J323" s="9">
        <v>32.981500000000004</v>
      </c>
      <c r="K323" s="9">
        <v>345</v>
      </c>
      <c r="L323" s="10" t="str">
        <f t="shared" si="4"/>
        <v>Link</v>
      </c>
    </row>
    <row r="324" spans="1:12" x14ac:dyDescent="0.25">
      <c r="A324" s="6" t="s">
        <v>1177</v>
      </c>
      <c r="B324" s="6" t="s">
        <v>81</v>
      </c>
      <c r="C324" s="6" t="s">
        <v>1190</v>
      </c>
      <c r="D324" s="6" t="s">
        <v>1191</v>
      </c>
      <c r="E324" s="6" t="s">
        <v>16</v>
      </c>
      <c r="F324" s="7">
        <v>9.42</v>
      </c>
      <c r="G324" s="8">
        <v>19596</v>
      </c>
      <c r="H324" s="9">
        <v>30</v>
      </c>
      <c r="I324" s="9">
        <v>44.152499999999996</v>
      </c>
      <c r="J324" s="9">
        <v>74.152500000000003</v>
      </c>
      <c r="K324" s="9">
        <v>4</v>
      </c>
      <c r="L324" s="10" t="str">
        <f t="shared" si="4"/>
        <v>Link</v>
      </c>
    </row>
    <row r="325" spans="1:12" x14ac:dyDescent="0.25">
      <c r="A325" s="6" t="s">
        <v>1177</v>
      </c>
      <c r="B325" s="6" t="s">
        <v>81</v>
      </c>
      <c r="C325" s="6" t="s">
        <v>488</v>
      </c>
      <c r="D325" s="6" t="s">
        <v>489</v>
      </c>
      <c r="E325" s="6" t="s">
        <v>19</v>
      </c>
      <c r="F325" s="7">
        <v>13.28</v>
      </c>
      <c r="G325" s="8">
        <v>27614</v>
      </c>
      <c r="H325" s="9">
        <v>70</v>
      </c>
      <c r="I325" s="9">
        <v>526.68770000000006</v>
      </c>
      <c r="J325" s="9">
        <v>596.68770000000006</v>
      </c>
      <c r="K325" s="9">
        <v>0</v>
      </c>
      <c r="L325" s="10" t="str">
        <f t="shared" si="4"/>
        <v>Link</v>
      </c>
    </row>
    <row r="326" spans="1:12" x14ac:dyDescent="0.25">
      <c r="A326" s="6" t="s">
        <v>1177</v>
      </c>
      <c r="B326" s="6" t="s">
        <v>81</v>
      </c>
      <c r="C326" s="6" t="s">
        <v>166</v>
      </c>
      <c r="D326" s="6" t="s">
        <v>167</v>
      </c>
      <c r="E326" s="6" t="s">
        <v>19</v>
      </c>
      <c r="F326" s="7">
        <v>14.82</v>
      </c>
      <c r="G326" s="8">
        <v>30813</v>
      </c>
      <c r="H326" s="9">
        <v>30</v>
      </c>
      <c r="I326" s="9">
        <v>81.817699999999988</v>
      </c>
      <c r="J326" s="9">
        <v>111.81769999999999</v>
      </c>
      <c r="K326" s="9">
        <v>417</v>
      </c>
      <c r="L326" s="10" t="str">
        <f t="shared" si="4"/>
        <v>Link</v>
      </c>
    </row>
    <row r="327" spans="1:12" x14ac:dyDescent="0.25">
      <c r="A327" s="6" t="s">
        <v>1177</v>
      </c>
      <c r="B327" s="6" t="s">
        <v>81</v>
      </c>
      <c r="C327" s="6" t="s">
        <v>149</v>
      </c>
      <c r="D327" s="6" t="s">
        <v>150</v>
      </c>
      <c r="E327" s="6" t="s">
        <v>16</v>
      </c>
      <c r="F327" s="7">
        <v>13.5</v>
      </c>
      <c r="G327" s="8">
        <v>28091</v>
      </c>
      <c r="H327" s="9">
        <v>40</v>
      </c>
      <c r="I327" s="9">
        <v>98.614999999999995</v>
      </c>
      <c r="J327" s="9">
        <v>138.61499999999998</v>
      </c>
      <c r="K327" s="9">
        <v>81</v>
      </c>
      <c r="L327" s="10" t="str">
        <f t="shared" si="4"/>
        <v>Link</v>
      </c>
    </row>
    <row r="328" spans="1:12" x14ac:dyDescent="0.25">
      <c r="A328" s="6" t="s">
        <v>1177</v>
      </c>
      <c r="B328" s="6" t="s">
        <v>81</v>
      </c>
      <c r="C328" s="6" t="s">
        <v>14</v>
      </c>
      <c r="D328" s="6" t="s">
        <v>15</v>
      </c>
      <c r="E328" s="6" t="s">
        <v>16</v>
      </c>
      <c r="F328" s="7">
        <v>9.59</v>
      </c>
      <c r="G328" s="8">
        <v>19943</v>
      </c>
      <c r="H328" s="9">
        <v>130</v>
      </c>
      <c r="I328" s="9">
        <v>500.19729999999993</v>
      </c>
      <c r="J328" s="9">
        <v>630.19729999999993</v>
      </c>
      <c r="K328" s="9">
        <v>308</v>
      </c>
      <c r="L328" s="10" t="str">
        <f t="shared" ref="L328:L391" si="5">HYPERLINK("http://www.onetonline.org/link/summary/"&amp;$C328&amp;".00", "Link")</f>
        <v>Link</v>
      </c>
    </row>
    <row r="329" spans="1:12" x14ac:dyDescent="0.25">
      <c r="A329" s="6" t="s">
        <v>1177</v>
      </c>
      <c r="B329" s="6" t="s">
        <v>81</v>
      </c>
      <c r="C329" s="6" t="s">
        <v>176</v>
      </c>
      <c r="D329" s="6" t="s">
        <v>177</v>
      </c>
      <c r="E329" s="6" t="s">
        <v>16</v>
      </c>
      <c r="F329" s="7">
        <v>9.68</v>
      </c>
      <c r="G329" s="8">
        <v>20119</v>
      </c>
      <c r="H329" s="9">
        <v>40</v>
      </c>
      <c r="I329" s="9">
        <v>268.25479999999999</v>
      </c>
      <c r="J329" s="9">
        <v>308.25479999999999</v>
      </c>
      <c r="K329" s="9">
        <v>21</v>
      </c>
      <c r="L329" s="10" t="str">
        <f t="shared" si="5"/>
        <v>Link</v>
      </c>
    </row>
    <row r="330" spans="1:12" x14ac:dyDescent="0.25">
      <c r="A330" s="6" t="s">
        <v>1177</v>
      </c>
      <c r="B330" s="6" t="s">
        <v>81</v>
      </c>
      <c r="C330" s="6" t="s">
        <v>180</v>
      </c>
      <c r="D330" s="6" t="s">
        <v>181</v>
      </c>
      <c r="E330" s="6" t="s">
        <v>16</v>
      </c>
      <c r="F330" s="7">
        <v>9.64</v>
      </c>
      <c r="G330" s="8">
        <v>20042</v>
      </c>
      <c r="H330" s="9">
        <v>10</v>
      </c>
      <c r="I330" s="9">
        <v>43.832999999999998</v>
      </c>
      <c r="J330" s="9">
        <v>53.832999999999998</v>
      </c>
      <c r="K330" s="9">
        <v>48</v>
      </c>
      <c r="L330" s="10" t="str">
        <f t="shared" si="5"/>
        <v>Link</v>
      </c>
    </row>
    <row r="331" spans="1:12" x14ac:dyDescent="0.25">
      <c r="A331" s="6" t="s">
        <v>1177</v>
      </c>
      <c r="B331" s="6" t="s">
        <v>81</v>
      </c>
      <c r="C331" s="6" t="s">
        <v>497</v>
      </c>
      <c r="D331" s="6" t="s">
        <v>498</v>
      </c>
      <c r="E331" s="6" t="s">
        <v>19</v>
      </c>
      <c r="F331" s="7">
        <v>18.43</v>
      </c>
      <c r="G331" s="8">
        <v>38321</v>
      </c>
      <c r="H331" s="9">
        <v>40</v>
      </c>
      <c r="I331" s="9">
        <v>50.158500000000004</v>
      </c>
      <c r="J331" s="9">
        <v>90.158500000000004</v>
      </c>
      <c r="K331" s="9">
        <v>67</v>
      </c>
      <c r="L331" s="10" t="str">
        <f t="shared" si="5"/>
        <v>Link</v>
      </c>
    </row>
    <row r="332" spans="1:12" x14ac:dyDescent="0.25">
      <c r="A332" s="6" t="s">
        <v>1177</v>
      </c>
      <c r="B332" s="6" t="s">
        <v>81</v>
      </c>
      <c r="C332" s="6" t="s">
        <v>53</v>
      </c>
      <c r="D332" s="6" t="s">
        <v>54</v>
      </c>
      <c r="E332" s="6" t="s">
        <v>16</v>
      </c>
      <c r="F332" s="7">
        <v>12</v>
      </c>
      <c r="G332" s="8">
        <v>24970</v>
      </c>
      <c r="H332" s="9">
        <v>190</v>
      </c>
      <c r="I332" s="9">
        <v>357.50400000000002</v>
      </c>
      <c r="J332" s="9">
        <v>547.50400000000013</v>
      </c>
      <c r="K332" s="9">
        <v>488</v>
      </c>
      <c r="L332" s="10" t="str">
        <f t="shared" si="5"/>
        <v>Link</v>
      </c>
    </row>
    <row r="333" spans="1:12" x14ac:dyDescent="0.25">
      <c r="A333" s="6" t="s">
        <v>1177</v>
      </c>
      <c r="B333" s="6" t="s">
        <v>81</v>
      </c>
      <c r="C333" s="6" t="s">
        <v>55</v>
      </c>
      <c r="D333" s="6" t="s">
        <v>56</v>
      </c>
      <c r="E333" s="6" t="s">
        <v>16</v>
      </c>
      <c r="F333" s="7">
        <v>13.59</v>
      </c>
      <c r="G333" s="8">
        <v>28267</v>
      </c>
      <c r="H333" s="9">
        <v>40</v>
      </c>
      <c r="I333" s="9">
        <v>83.186400000000006</v>
      </c>
      <c r="J333" s="9">
        <v>123.18640000000002</v>
      </c>
      <c r="K333" s="9">
        <v>287</v>
      </c>
      <c r="L333" s="10" t="str">
        <f t="shared" si="5"/>
        <v>Link</v>
      </c>
    </row>
    <row r="334" spans="1:12" x14ac:dyDescent="0.25">
      <c r="A334" s="6" t="s">
        <v>1177</v>
      </c>
      <c r="B334" s="6" t="s">
        <v>81</v>
      </c>
      <c r="C334" s="6" t="s">
        <v>230</v>
      </c>
      <c r="D334" s="6" t="s">
        <v>231</v>
      </c>
      <c r="E334" s="6" t="s">
        <v>19</v>
      </c>
      <c r="F334" s="7">
        <v>10.62</v>
      </c>
      <c r="G334" s="8">
        <v>22079</v>
      </c>
      <c r="H334" s="9">
        <v>200</v>
      </c>
      <c r="I334" s="9">
        <v>599.65800000000002</v>
      </c>
      <c r="J334" s="9">
        <v>799.65800000000002</v>
      </c>
      <c r="K334" s="9">
        <v>65</v>
      </c>
      <c r="L334" s="10" t="str">
        <f t="shared" si="5"/>
        <v>Link</v>
      </c>
    </row>
    <row r="335" spans="1:12" x14ac:dyDescent="0.25">
      <c r="A335" s="6" t="s">
        <v>1177</v>
      </c>
      <c r="B335" s="6" t="s">
        <v>81</v>
      </c>
      <c r="C335" s="6" t="s">
        <v>265</v>
      </c>
      <c r="D335" s="6" t="s">
        <v>266</v>
      </c>
      <c r="E335" s="6" t="s">
        <v>19</v>
      </c>
      <c r="F335" s="7">
        <v>21.3</v>
      </c>
      <c r="G335" s="8">
        <v>44309</v>
      </c>
      <c r="H335" s="9">
        <v>20</v>
      </c>
      <c r="I335" s="9">
        <v>32.767200000000003</v>
      </c>
      <c r="J335" s="9">
        <v>52.76720000000001</v>
      </c>
      <c r="K335" s="9">
        <v>145</v>
      </c>
      <c r="L335" s="10" t="str">
        <f t="shared" si="5"/>
        <v>Link</v>
      </c>
    </row>
    <row r="336" spans="1:12" x14ac:dyDescent="0.25">
      <c r="A336" s="6" t="s">
        <v>1177</v>
      </c>
      <c r="B336" s="6" t="s">
        <v>81</v>
      </c>
      <c r="C336" s="6" t="s">
        <v>99</v>
      </c>
      <c r="D336" s="6" t="s">
        <v>100</v>
      </c>
      <c r="E336" s="6" t="s">
        <v>19</v>
      </c>
      <c r="F336" s="7">
        <v>24.31</v>
      </c>
      <c r="G336" s="8">
        <v>50570</v>
      </c>
      <c r="H336" s="9">
        <v>70</v>
      </c>
      <c r="I336" s="9">
        <v>132.8656</v>
      </c>
      <c r="J336" s="9">
        <v>202.86560000000003</v>
      </c>
      <c r="K336" s="9">
        <v>438</v>
      </c>
      <c r="L336" s="10" t="str">
        <f t="shared" si="5"/>
        <v>Link</v>
      </c>
    </row>
    <row r="337" spans="1:12" x14ac:dyDescent="0.25">
      <c r="A337" s="6" t="s">
        <v>1177</v>
      </c>
      <c r="B337" s="6" t="s">
        <v>81</v>
      </c>
      <c r="C337" s="6" t="s">
        <v>20</v>
      </c>
      <c r="D337" s="6" t="s">
        <v>21</v>
      </c>
      <c r="E337" s="6" t="s">
        <v>22</v>
      </c>
      <c r="F337" s="7">
        <v>18.32</v>
      </c>
      <c r="G337" s="8">
        <v>38104</v>
      </c>
      <c r="H337" s="9">
        <v>40</v>
      </c>
      <c r="I337" s="9">
        <v>37.662599999999991</v>
      </c>
      <c r="J337" s="9">
        <v>77.662599999999983</v>
      </c>
      <c r="K337" s="9">
        <v>422</v>
      </c>
      <c r="L337" s="10" t="str">
        <f t="shared" si="5"/>
        <v>Link</v>
      </c>
    </row>
    <row r="338" spans="1:12" x14ac:dyDescent="0.25">
      <c r="A338" s="6" t="s">
        <v>1177</v>
      </c>
      <c r="B338" s="6" t="s">
        <v>81</v>
      </c>
      <c r="C338" s="6" t="s">
        <v>269</v>
      </c>
      <c r="D338" s="6" t="s">
        <v>270</v>
      </c>
      <c r="E338" s="6" t="s">
        <v>19</v>
      </c>
      <c r="F338" s="7">
        <v>18.850000000000001</v>
      </c>
      <c r="G338" s="8">
        <v>39218</v>
      </c>
      <c r="H338" s="9">
        <v>30</v>
      </c>
      <c r="I338" s="9">
        <v>59.302799999999998</v>
      </c>
      <c r="J338" s="9">
        <v>89.302799999999991</v>
      </c>
      <c r="K338" s="9">
        <v>57</v>
      </c>
      <c r="L338" s="10" t="str">
        <f t="shared" si="5"/>
        <v>Link</v>
      </c>
    </row>
    <row r="339" spans="1:12" x14ac:dyDescent="0.25">
      <c r="A339" s="6" t="s">
        <v>1177</v>
      </c>
      <c r="B339" s="6" t="s">
        <v>81</v>
      </c>
      <c r="C339" s="6" t="s">
        <v>391</v>
      </c>
      <c r="D339" s="6" t="s">
        <v>392</v>
      </c>
      <c r="E339" s="6" t="s">
        <v>19</v>
      </c>
      <c r="F339" s="7">
        <v>17.25</v>
      </c>
      <c r="G339" s="8">
        <v>35890</v>
      </c>
      <c r="H339" s="9">
        <v>10</v>
      </c>
      <c r="I339" s="9">
        <v>28.369499999999999</v>
      </c>
      <c r="J339" s="9">
        <v>38.369500000000002</v>
      </c>
      <c r="K339" s="9">
        <v>77</v>
      </c>
      <c r="L339" s="10" t="str">
        <f t="shared" si="5"/>
        <v>Link</v>
      </c>
    </row>
    <row r="340" spans="1:12" x14ac:dyDescent="0.25">
      <c r="A340" s="6" t="s">
        <v>1177</v>
      </c>
      <c r="B340" s="6" t="s">
        <v>81</v>
      </c>
      <c r="C340" s="6" t="s">
        <v>314</v>
      </c>
      <c r="D340" s="6" t="s">
        <v>315</v>
      </c>
      <c r="E340" s="6" t="s">
        <v>19</v>
      </c>
      <c r="F340" s="7">
        <v>14.46</v>
      </c>
      <c r="G340" s="8">
        <v>30075</v>
      </c>
      <c r="H340" s="9">
        <v>20</v>
      </c>
      <c r="I340" s="9">
        <v>104.6904</v>
      </c>
      <c r="J340" s="9">
        <v>124.6904</v>
      </c>
      <c r="K340" s="9">
        <v>11</v>
      </c>
      <c r="L340" s="10" t="str">
        <f t="shared" si="5"/>
        <v>Link</v>
      </c>
    </row>
    <row r="341" spans="1:12" x14ac:dyDescent="0.25">
      <c r="A341" s="6" t="s">
        <v>1177</v>
      </c>
      <c r="B341" s="6" t="s">
        <v>81</v>
      </c>
      <c r="C341" s="6" t="s">
        <v>157</v>
      </c>
      <c r="D341" s="6" t="s">
        <v>158</v>
      </c>
      <c r="E341" s="6" t="s">
        <v>19</v>
      </c>
      <c r="F341" s="7">
        <v>12.97</v>
      </c>
      <c r="G341" s="8">
        <v>26969</v>
      </c>
      <c r="H341" s="9">
        <v>0</v>
      </c>
      <c r="I341" s="9">
        <v>59.210799999999999</v>
      </c>
      <c r="J341" s="9">
        <v>59.210799999999999</v>
      </c>
      <c r="K341" s="9">
        <v>308</v>
      </c>
      <c r="L341" s="10" t="str">
        <f t="shared" si="5"/>
        <v>Link</v>
      </c>
    </row>
    <row r="342" spans="1:12" x14ac:dyDescent="0.25">
      <c r="A342" s="6" t="s">
        <v>1177</v>
      </c>
      <c r="B342" s="6" t="s">
        <v>81</v>
      </c>
      <c r="C342" s="6" t="s">
        <v>719</v>
      </c>
      <c r="D342" s="6" t="s">
        <v>720</v>
      </c>
      <c r="E342" s="6" t="s">
        <v>19</v>
      </c>
      <c r="F342" s="7">
        <v>17.82</v>
      </c>
      <c r="G342" s="8">
        <v>37049</v>
      </c>
      <c r="H342" s="9">
        <v>0</v>
      </c>
      <c r="I342" s="9">
        <v>36.747199999999999</v>
      </c>
      <c r="J342" s="9">
        <v>36.747199999999999</v>
      </c>
      <c r="K342" s="9">
        <v>0</v>
      </c>
      <c r="L342" s="10" t="str">
        <f t="shared" si="5"/>
        <v>Link</v>
      </c>
    </row>
    <row r="343" spans="1:12" x14ac:dyDescent="0.25">
      <c r="A343" s="6" t="s">
        <v>1177</v>
      </c>
      <c r="B343" s="6" t="s">
        <v>81</v>
      </c>
      <c r="C343" s="6" t="s">
        <v>279</v>
      </c>
      <c r="D343" s="6" t="s">
        <v>280</v>
      </c>
      <c r="E343" s="6" t="s">
        <v>19</v>
      </c>
      <c r="F343" s="7">
        <v>24.22</v>
      </c>
      <c r="G343" s="8">
        <v>50385</v>
      </c>
      <c r="H343" s="9">
        <v>0</v>
      </c>
      <c r="I343" s="9">
        <v>38.512</v>
      </c>
      <c r="J343" s="9">
        <v>38.512</v>
      </c>
      <c r="K343" s="9">
        <v>437</v>
      </c>
      <c r="L343" s="10" t="str">
        <f t="shared" si="5"/>
        <v>Link</v>
      </c>
    </row>
    <row r="344" spans="1:12" x14ac:dyDescent="0.25">
      <c r="A344" s="6" t="s">
        <v>1177</v>
      </c>
      <c r="B344" s="6" t="s">
        <v>81</v>
      </c>
      <c r="C344" s="6" t="s">
        <v>101</v>
      </c>
      <c r="D344" s="6" t="s">
        <v>102</v>
      </c>
      <c r="E344" s="6" t="s">
        <v>19</v>
      </c>
      <c r="F344" s="7">
        <v>16.670000000000002</v>
      </c>
      <c r="G344" s="8">
        <v>34683</v>
      </c>
      <c r="H344" s="9">
        <v>0</v>
      </c>
      <c r="I344" s="9">
        <v>251.53149999999997</v>
      </c>
      <c r="J344" s="9">
        <v>251.53149999999997</v>
      </c>
      <c r="K344" s="9">
        <v>343</v>
      </c>
      <c r="L344" s="10" t="str">
        <f t="shared" si="5"/>
        <v>Link</v>
      </c>
    </row>
    <row r="345" spans="1:12" x14ac:dyDescent="0.25">
      <c r="A345" s="6" t="s">
        <v>1177</v>
      </c>
      <c r="B345" s="6" t="s">
        <v>81</v>
      </c>
      <c r="C345" s="6" t="s">
        <v>59</v>
      </c>
      <c r="D345" s="6" t="s">
        <v>60</v>
      </c>
      <c r="E345" s="6" t="s">
        <v>19</v>
      </c>
      <c r="F345" s="7">
        <v>14.5</v>
      </c>
      <c r="G345" s="8">
        <v>30171</v>
      </c>
      <c r="H345" s="9">
        <v>60</v>
      </c>
      <c r="I345" s="9">
        <v>338.24489999999997</v>
      </c>
      <c r="J345" s="9">
        <v>398.24489999999992</v>
      </c>
      <c r="K345" s="9">
        <v>565</v>
      </c>
      <c r="L345" s="10" t="str">
        <f t="shared" si="5"/>
        <v>Link</v>
      </c>
    </row>
    <row r="346" spans="1:12" x14ac:dyDescent="0.25">
      <c r="A346" s="6" t="s">
        <v>1177</v>
      </c>
      <c r="B346" s="6" t="s">
        <v>81</v>
      </c>
      <c r="C346" s="6" t="s">
        <v>103</v>
      </c>
      <c r="D346" s="6" t="s">
        <v>104</v>
      </c>
      <c r="E346" s="6" t="s">
        <v>19</v>
      </c>
      <c r="F346" s="7">
        <v>11.45</v>
      </c>
      <c r="G346" s="8">
        <v>23813</v>
      </c>
      <c r="H346" s="9">
        <v>180</v>
      </c>
      <c r="I346" s="9">
        <v>916.87529999999981</v>
      </c>
      <c r="J346" s="9">
        <v>1096.8752999999999</v>
      </c>
      <c r="K346" s="9">
        <v>20</v>
      </c>
      <c r="L346" s="10" t="str">
        <f t="shared" si="5"/>
        <v>Link</v>
      </c>
    </row>
    <row r="347" spans="1:12" x14ac:dyDescent="0.25">
      <c r="A347" s="6" t="s">
        <v>1177</v>
      </c>
      <c r="B347" s="6" t="s">
        <v>81</v>
      </c>
      <c r="C347" s="6" t="s">
        <v>31</v>
      </c>
      <c r="D347" s="6" t="s">
        <v>32</v>
      </c>
      <c r="E347" s="6" t="s">
        <v>19</v>
      </c>
      <c r="F347" s="7">
        <v>18.579999999999998</v>
      </c>
      <c r="G347" s="8">
        <v>38638</v>
      </c>
      <c r="H347" s="9">
        <v>30</v>
      </c>
      <c r="I347" s="9">
        <v>55.709000000000003</v>
      </c>
      <c r="J347" s="9">
        <v>85.709000000000003</v>
      </c>
      <c r="K347" s="9">
        <v>704</v>
      </c>
      <c r="L347" s="10" t="str">
        <f t="shared" si="5"/>
        <v>Link</v>
      </c>
    </row>
    <row r="348" spans="1:12" x14ac:dyDescent="0.25">
      <c r="A348" s="6" t="s">
        <v>1177</v>
      </c>
      <c r="B348" s="6" t="s">
        <v>81</v>
      </c>
      <c r="C348" s="6" t="s">
        <v>316</v>
      </c>
      <c r="D348" s="6" t="s">
        <v>317</v>
      </c>
      <c r="E348" s="6" t="s">
        <v>19</v>
      </c>
      <c r="F348" s="7">
        <v>16.78</v>
      </c>
      <c r="G348" s="8">
        <v>34904</v>
      </c>
      <c r="H348" s="9">
        <v>10</v>
      </c>
      <c r="I348" s="9">
        <v>122.93829999999998</v>
      </c>
      <c r="J348" s="9">
        <v>132.93829999999997</v>
      </c>
      <c r="K348" s="9">
        <v>63</v>
      </c>
      <c r="L348" s="10" t="str">
        <f t="shared" si="5"/>
        <v>Link</v>
      </c>
    </row>
    <row r="349" spans="1:12" x14ac:dyDescent="0.25">
      <c r="A349" s="6" t="s">
        <v>1177</v>
      </c>
      <c r="B349" s="6" t="s">
        <v>674</v>
      </c>
      <c r="C349" s="6" t="s">
        <v>50</v>
      </c>
      <c r="D349" s="6" t="s">
        <v>51</v>
      </c>
      <c r="E349" s="6" t="s">
        <v>52</v>
      </c>
      <c r="F349" s="7">
        <v>43.05</v>
      </c>
      <c r="G349" s="8">
        <v>89553</v>
      </c>
      <c r="H349" s="9">
        <v>10</v>
      </c>
      <c r="I349" s="9">
        <v>24.320399999999999</v>
      </c>
      <c r="J349" s="9">
        <v>34.320399999999999</v>
      </c>
      <c r="K349" s="9">
        <v>173</v>
      </c>
      <c r="L349" s="10" t="str">
        <f t="shared" si="5"/>
        <v>Link</v>
      </c>
    </row>
    <row r="350" spans="1:12" x14ac:dyDescent="0.25">
      <c r="A350" s="6" t="s">
        <v>1177</v>
      </c>
      <c r="B350" s="6" t="s">
        <v>674</v>
      </c>
      <c r="C350" s="6" t="s">
        <v>281</v>
      </c>
      <c r="D350" s="6" t="s">
        <v>282</v>
      </c>
      <c r="E350" s="6" t="s">
        <v>52</v>
      </c>
      <c r="F350" s="7">
        <v>38.92</v>
      </c>
      <c r="G350" s="8">
        <v>80945</v>
      </c>
      <c r="H350" s="9">
        <v>40</v>
      </c>
      <c r="I350" s="9">
        <v>40.947400000000002</v>
      </c>
      <c r="J350" s="9">
        <v>80.947400000000002</v>
      </c>
      <c r="K350" s="9">
        <v>86</v>
      </c>
      <c r="L350" s="10" t="str">
        <f t="shared" si="5"/>
        <v>Link</v>
      </c>
    </row>
    <row r="351" spans="1:12" x14ac:dyDescent="0.25">
      <c r="A351" s="6" t="s">
        <v>1177</v>
      </c>
      <c r="B351" s="6" t="s">
        <v>674</v>
      </c>
      <c r="C351" s="6" t="s">
        <v>1016</v>
      </c>
      <c r="D351" s="6" t="s">
        <v>1017</v>
      </c>
      <c r="E351" s="6" t="s">
        <v>52</v>
      </c>
      <c r="F351" s="7">
        <v>36.71</v>
      </c>
      <c r="G351" s="8">
        <v>76361</v>
      </c>
      <c r="H351" s="9">
        <v>30</v>
      </c>
      <c r="I351" s="9">
        <v>46.236600000000003</v>
      </c>
      <c r="J351" s="9">
        <v>76.23660000000001</v>
      </c>
      <c r="K351" s="9">
        <v>28</v>
      </c>
      <c r="L351" s="10" t="str">
        <f t="shared" si="5"/>
        <v>Link</v>
      </c>
    </row>
    <row r="352" spans="1:12" x14ac:dyDescent="0.25">
      <c r="A352" s="6" t="s">
        <v>1177</v>
      </c>
      <c r="B352" s="6" t="s">
        <v>674</v>
      </c>
      <c r="C352" s="6" t="s">
        <v>20</v>
      </c>
      <c r="D352" s="6" t="s">
        <v>21</v>
      </c>
      <c r="E352" s="6" t="s">
        <v>22</v>
      </c>
      <c r="F352" s="7">
        <v>18.32</v>
      </c>
      <c r="G352" s="8">
        <v>38104</v>
      </c>
      <c r="H352" s="9">
        <v>10</v>
      </c>
      <c r="I352" s="9">
        <v>11.941800000000001</v>
      </c>
      <c r="J352" s="9">
        <v>21.941800000000001</v>
      </c>
      <c r="K352" s="9">
        <v>422</v>
      </c>
      <c r="L352" s="10" t="str">
        <f t="shared" si="5"/>
        <v>Link</v>
      </c>
    </row>
    <row r="353" spans="1:12" x14ac:dyDescent="0.25">
      <c r="A353" s="6" t="s">
        <v>1177</v>
      </c>
      <c r="B353" s="6" t="s">
        <v>674</v>
      </c>
      <c r="C353" s="6" t="s">
        <v>101</v>
      </c>
      <c r="D353" s="6" t="s">
        <v>102</v>
      </c>
      <c r="E353" s="6" t="s">
        <v>19</v>
      </c>
      <c r="F353" s="7">
        <v>16.670000000000002</v>
      </c>
      <c r="G353" s="8">
        <v>34683</v>
      </c>
      <c r="H353" s="9">
        <v>20</v>
      </c>
      <c r="I353" s="9">
        <v>20.459499999999998</v>
      </c>
      <c r="J353" s="9">
        <v>40.459499999999991</v>
      </c>
      <c r="K353" s="9">
        <v>343</v>
      </c>
      <c r="L353" s="10" t="str">
        <f t="shared" si="5"/>
        <v>Link</v>
      </c>
    </row>
    <row r="354" spans="1:12" x14ac:dyDescent="0.25">
      <c r="A354" s="6" t="s">
        <v>1177</v>
      </c>
      <c r="B354" s="6" t="s">
        <v>674</v>
      </c>
      <c r="C354" s="6" t="s">
        <v>59</v>
      </c>
      <c r="D354" s="6" t="s">
        <v>60</v>
      </c>
      <c r="E354" s="6" t="s">
        <v>19</v>
      </c>
      <c r="F354" s="7">
        <v>14.5</v>
      </c>
      <c r="G354" s="8">
        <v>30171</v>
      </c>
      <c r="H354" s="9">
        <v>10</v>
      </c>
      <c r="I354" s="9">
        <v>23.1099</v>
      </c>
      <c r="J354" s="9">
        <v>33.109900000000003</v>
      </c>
      <c r="K354" s="9">
        <v>565</v>
      </c>
      <c r="L354" s="10" t="str">
        <f t="shared" si="5"/>
        <v>Link</v>
      </c>
    </row>
    <row r="355" spans="1:12" x14ac:dyDescent="0.25">
      <c r="A355" s="6" t="s">
        <v>1177</v>
      </c>
      <c r="B355" s="6" t="s">
        <v>674</v>
      </c>
      <c r="C355" s="6" t="s">
        <v>67</v>
      </c>
      <c r="D355" s="6" t="s">
        <v>68</v>
      </c>
      <c r="E355" s="6" t="s">
        <v>19</v>
      </c>
      <c r="F355" s="7">
        <v>29.77</v>
      </c>
      <c r="G355" s="8">
        <v>61923</v>
      </c>
      <c r="H355" s="9">
        <v>110</v>
      </c>
      <c r="I355" s="9">
        <v>72.246099999999998</v>
      </c>
      <c r="J355" s="9">
        <v>182.24610000000001</v>
      </c>
      <c r="K355" s="9">
        <v>266</v>
      </c>
      <c r="L355" s="10" t="str">
        <f t="shared" si="5"/>
        <v>Link</v>
      </c>
    </row>
    <row r="356" spans="1:12" x14ac:dyDescent="0.25">
      <c r="A356" s="6" t="s">
        <v>1177</v>
      </c>
      <c r="B356" s="6" t="s">
        <v>674</v>
      </c>
      <c r="C356" s="6" t="s">
        <v>71</v>
      </c>
      <c r="D356" s="6" t="s">
        <v>72</v>
      </c>
      <c r="E356" s="6" t="s">
        <v>16</v>
      </c>
      <c r="F356" s="7">
        <v>17.350000000000001</v>
      </c>
      <c r="G356" s="8">
        <v>36091</v>
      </c>
      <c r="H356" s="9">
        <v>10</v>
      </c>
      <c r="I356" s="9">
        <v>11.501999999999999</v>
      </c>
      <c r="J356" s="9">
        <v>21.501999999999999</v>
      </c>
      <c r="K356" s="9">
        <v>32</v>
      </c>
      <c r="L356" s="10" t="str">
        <f t="shared" si="5"/>
        <v>Link</v>
      </c>
    </row>
    <row r="357" spans="1:12" x14ac:dyDescent="0.25">
      <c r="A357" s="6" t="s">
        <v>1177</v>
      </c>
      <c r="B357" s="6" t="s">
        <v>674</v>
      </c>
      <c r="C357" s="6" t="s">
        <v>73</v>
      </c>
      <c r="D357" s="6" t="s">
        <v>74</v>
      </c>
      <c r="E357" s="6" t="s">
        <v>16</v>
      </c>
      <c r="F357" s="7">
        <v>16.47</v>
      </c>
      <c r="G357" s="8">
        <v>34239</v>
      </c>
      <c r="H357" s="9">
        <v>140</v>
      </c>
      <c r="I357" s="9">
        <v>235.488</v>
      </c>
      <c r="J357" s="9">
        <v>375.488</v>
      </c>
      <c r="K357" s="9">
        <v>200</v>
      </c>
      <c r="L357" s="10" t="str">
        <f t="shared" si="5"/>
        <v>Link</v>
      </c>
    </row>
    <row r="358" spans="1:12" x14ac:dyDescent="0.25">
      <c r="A358" s="6" t="s">
        <v>1177</v>
      </c>
      <c r="B358" s="6" t="s">
        <v>674</v>
      </c>
      <c r="C358" s="6" t="s">
        <v>289</v>
      </c>
      <c r="D358" s="6" t="s">
        <v>290</v>
      </c>
      <c r="E358" s="6" t="s">
        <v>19</v>
      </c>
      <c r="F358" s="7">
        <v>23.98</v>
      </c>
      <c r="G358" s="8">
        <v>49868</v>
      </c>
      <c r="H358" s="9">
        <v>110</v>
      </c>
      <c r="I358" s="9">
        <v>179.85239999999999</v>
      </c>
      <c r="J358" s="9">
        <v>289.85239999999999</v>
      </c>
      <c r="K358" s="9">
        <v>37</v>
      </c>
      <c r="L358" s="10" t="str">
        <f t="shared" si="5"/>
        <v>Link</v>
      </c>
    </row>
    <row r="359" spans="1:12" x14ac:dyDescent="0.25">
      <c r="A359" s="6" t="s">
        <v>1177</v>
      </c>
      <c r="B359" s="6" t="s">
        <v>674</v>
      </c>
      <c r="C359" s="6" t="s">
        <v>1192</v>
      </c>
      <c r="D359" s="6" t="s">
        <v>1193</v>
      </c>
      <c r="E359" s="6" t="s">
        <v>16</v>
      </c>
      <c r="F359" s="7">
        <v>14.93</v>
      </c>
      <c r="G359" s="8">
        <v>31048</v>
      </c>
      <c r="H359" s="9">
        <v>50</v>
      </c>
      <c r="I359" s="9">
        <v>116.37560000000001</v>
      </c>
      <c r="J359" s="9">
        <v>166.37560000000002</v>
      </c>
      <c r="K359" s="9">
        <v>8</v>
      </c>
      <c r="L359" s="10" t="str">
        <f t="shared" si="5"/>
        <v>Link</v>
      </c>
    </row>
    <row r="360" spans="1:12" x14ac:dyDescent="0.25">
      <c r="A360" s="6" t="s">
        <v>1177</v>
      </c>
      <c r="B360" s="6" t="s">
        <v>674</v>
      </c>
      <c r="C360" s="6" t="s">
        <v>249</v>
      </c>
      <c r="D360" s="6" t="s">
        <v>250</v>
      </c>
      <c r="E360" s="6" t="s">
        <v>19</v>
      </c>
      <c r="F360" s="7">
        <v>33.549999999999997</v>
      </c>
      <c r="G360" s="8">
        <v>69779</v>
      </c>
      <c r="H360" s="9">
        <v>30</v>
      </c>
      <c r="I360" s="9">
        <v>70.314400000000006</v>
      </c>
      <c r="J360" s="9">
        <v>100.31440000000001</v>
      </c>
      <c r="K360" s="9">
        <v>328</v>
      </c>
      <c r="L360" s="10" t="str">
        <f t="shared" si="5"/>
        <v>Link</v>
      </c>
    </row>
    <row r="361" spans="1:12" x14ac:dyDescent="0.25">
      <c r="A361" s="6" t="s">
        <v>1177</v>
      </c>
      <c r="B361" s="6" t="s">
        <v>674</v>
      </c>
      <c r="C361" s="6" t="s">
        <v>402</v>
      </c>
      <c r="D361" s="6" t="s">
        <v>403</v>
      </c>
      <c r="E361" s="6" t="s">
        <v>19</v>
      </c>
      <c r="F361" s="7">
        <v>52.62</v>
      </c>
      <c r="G361" s="8">
        <v>109449</v>
      </c>
      <c r="H361" s="9">
        <v>70</v>
      </c>
      <c r="I361" s="9">
        <v>131.66999999999999</v>
      </c>
      <c r="J361" s="9">
        <v>201.67</v>
      </c>
      <c r="K361" s="9">
        <v>3</v>
      </c>
      <c r="L361" s="10" t="str">
        <f t="shared" si="5"/>
        <v>Link</v>
      </c>
    </row>
    <row r="362" spans="1:12" x14ac:dyDescent="0.25">
      <c r="A362" s="6" t="s">
        <v>1177</v>
      </c>
      <c r="B362" s="6" t="s">
        <v>674</v>
      </c>
      <c r="C362" s="6" t="s">
        <v>295</v>
      </c>
      <c r="D362" s="6" t="s">
        <v>296</v>
      </c>
      <c r="E362" s="6" t="s">
        <v>19</v>
      </c>
      <c r="F362" s="7">
        <v>20.61</v>
      </c>
      <c r="G362" s="8">
        <v>42871</v>
      </c>
      <c r="H362" s="9">
        <v>120</v>
      </c>
      <c r="I362" s="9">
        <v>225.68520000000001</v>
      </c>
      <c r="J362" s="9">
        <v>345.68520000000001</v>
      </c>
      <c r="K362" s="9">
        <v>129</v>
      </c>
      <c r="L362" s="10" t="str">
        <f t="shared" si="5"/>
        <v>Link</v>
      </c>
    </row>
    <row r="363" spans="1:12" x14ac:dyDescent="0.25">
      <c r="A363" s="6" t="s">
        <v>1177</v>
      </c>
      <c r="B363" s="6" t="s">
        <v>674</v>
      </c>
      <c r="C363" s="6" t="s">
        <v>1194</v>
      </c>
      <c r="D363" s="6" t="s">
        <v>1195</v>
      </c>
      <c r="E363" s="6" t="s">
        <v>19</v>
      </c>
      <c r="F363" s="7">
        <v>27.8</v>
      </c>
      <c r="G363" s="8">
        <v>57822</v>
      </c>
      <c r="H363" s="9">
        <v>30</v>
      </c>
      <c r="I363" s="9">
        <v>85.8</v>
      </c>
      <c r="J363" s="9">
        <v>115.8</v>
      </c>
      <c r="K363" s="9">
        <v>9</v>
      </c>
      <c r="L363" s="10" t="str">
        <f t="shared" si="5"/>
        <v>Link</v>
      </c>
    </row>
    <row r="364" spans="1:12" x14ac:dyDescent="0.25">
      <c r="A364" s="6" t="s">
        <v>1177</v>
      </c>
      <c r="B364" s="6" t="s">
        <v>318</v>
      </c>
      <c r="C364" s="6" t="s">
        <v>50</v>
      </c>
      <c r="D364" s="6" t="s">
        <v>51</v>
      </c>
      <c r="E364" s="6" t="s">
        <v>52</v>
      </c>
      <c r="F364" s="7">
        <v>43.05</v>
      </c>
      <c r="G364" s="8">
        <v>89553</v>
      </c>
      <c r="H364" s="9">
        <v>10</v>
      </c>
      <c r="I364" s="9">
        <v>33.674399999999999</v>
      </c>
      <c r="J364" s="9">
        <v>43.674400000000006</v>
      </c>
      <c r="K364" s="9">
        <v>173</v>
      </c>
      <c r="L364" s="10" t="str">
        <f t="shared" si="5"/>
        <v>Link</v>
      </c>
    </row>
    <row r="365" spans="1:12" x14ac:dyDescent="0.25">
      <c r="A365" s="6" t="s">
        <v>1177</v>
      </c>
      <c r="B365" s="6" t="s">
        <v>318</v>
      </c>
      <c r="C365" s="6" t="s">
        <v>319</v>
      </c>
      <c r="D365" s="6" t="s">
        <v>320</v>
      </c>
      <c r="E365" s="6" t="s">
        <v>52</v>
      </c>
      <c r="F365" s="7">
        <v>20.79</v>
      </c>
      <c r="G365" s="8">
        <v>43227</v>
      </c>
      <c r="H365" s="9">
        <v>0</v>
      </c>
      <c r="I365" s="9">
        <v>39.69</v>
      </c>
      <c r="J365" s="9">
        <v>39.69</v>
      </c>
      <c r="K365" s="9">
        <v>67</v>
      </c>
      <c r="L365" s="10" t="str">
        <f t="shared" si="5"/>
        <v>Link</v>
      </c>
    </row>
    <row r="366" spans="1:12" x14ac:dyDescent="0.25">
      <c r="A366" s="6" t="s">
        <v>1177</v>
      </c>
      <c r="B366" s="6" t="s">
        <v>318</v>
      </c>
      <c r="C366" s="6" t="s">
        <v>675</v>
      </c>
      <c r="D366" s="6" t="s">
        <v>676</v>
      </c>
      <c r="E366" s="6" t="s">
        <v>52</v>
      </c>
      <c r="F366" s="7">
        <v>32.15</v>
      </c>
      <c r="G366" s="8">
        <v>66862</v>
      </c>
      <c r="H366" s="9">
        <v>20</v>
      </c>
      <c r="I366" s="9">
        <v>74.370999999999995</v>
      </c>
      <c r="J366" s="9">
        <v>94.370999999999995</v>
      </c>
      <c r="K366" s="9">
        <v>36</v>
      </c>
      <c r="L366" s="10" t="str">
        <f t="shared" si="5"/>
        <v>Link</v>
      </c>
    </row>
    <row r="367" spans="1:12" x14ac:dyDescent="0.25">
      <c r="A367" s="6" t="s">
        <v>1177</v>
      </c>
      <c r="B367" s="6" t="s">
        <v>318</v>
      </c>
      <c r="C367" s="6" t="s">
        <v>892</v>
      </c>
      <c r="D367" s="6" t="s">
        <v>893</v>
      </c>
      <c r="E367" s="6" t="s">
        <v>16</v>
      </c>
      <c r="F367" s="7">
        <v>16.84</v>
      </c>
      <c r="G367" s="8">
        <v>0</v>
      </c>
      <c r="H367" s="9">
        <v>0</v>
      </c>
      <c r="I367" s="9">
        <v>26.954000000000001</v>
      </c>
      <c r="J367" s="9">
        <v>26.954000000000001</v>
      </c>
      <c r="K367" s="9">
        <v>58</v>
      </c>
      <c r="L367" s="10" t="str">
        <f t="shared" si="5"/>
        <v>Link</v>
      </c>
    </row>
    <row r="368" spans="1:12" x14ac:dyDescent="0.25">
      <c r="A368" s="6" t="s">
        <v>1177</v>
      </c>
      <c r="B368" s="6" t="s">
        <v>318</v>
      </c>
      <c r="C368" s="6" t="s">
        <v>677</v>
      </c>
      <c r="D368" s="6" t="s">
        <v>678</v>
      </c>
      <c r="E368" s="6" t="s">
        <v>52</v>
      </c>
      <c r="F368" s="7">
        <v>17.43</v>
      </c>
      <c r="G368" s="8">
        <v>36257</v>
      </c>
      <c r="H368" s="9">
        <v>10</v>
      </c>
      <c r="I368" s="9">
        <v>45.5884</v>
      </c>
      <c r="J368" s="9">
        <v>55.5884</v>
      </c>
      <c r="K368" s="9">
        <v>10</v>
      </c>
      <c r="L368" s="10" t="str">
        <f t="shared" si="5"/>
        <v>Link</v>
      </c>
    </row>
    <row r="369" spans="1:12" x14ac:dyDescent="0.25">
      <c r="A369" s="6" t="s">
        <v>1177</v>
      </c>
      <c r="B369" s="6" t="s">
        <v>318</v>
      </c>
      <c r="C369" s="6" t="s">
        <v>321</v>
      </c>
      <c r="D369" s="6" t="s">
        <v>322</v>
      </c>
      <c r="E369" s="6" t="s">
        <v>52</v>
      </c>
      <c r="F369" s="7">
        <v>18.63</v>
      </c>
      <c r="G369" s="8">
        <v>38738</v>
      </c>
      <c r="H369" s="9">
        <v>0</v>
      </c>
      <c r="I369" s="9">
        <v>44.233800000000002</v>
      </c>
      <c r="J369" s="9">
        <v>44.233800000000002</v>
      </c>
      <c r="K369" s="9">
        <v>19</v>
      </c>
      <c r="L369" s="10" t="str">
        <f t="shared" si="5"/>
        <v>Link</v>
      </c>
    </row>
    <row r="370" spans="1:12" x14ac:dyDescent="0.25">
      <c r="A370" s="6" t="s">
        <v>1177</v>
      </c>
      <c r="B370" s="6" t="s">
        <v>318</v>
      </c>
      <c r="C370" s="6" t="s">
        <v>679</v>
      </c>
      <c r="D370" s="6" t="s">
        <v>680</v>
      </c>
      <c r="E370" s="6" t="s">
        <v>52</v>
      </c>
      <c r="F370" s="7">
        <v>27.12</v>
      </c>
      <c r="G370" s="8">
        <v>56412</v>
      </c>
      <c r="H370" s="9">
        <v>0</v>
      </c>
      <c r="I370" s="9">
        <v>29.185200000000002</v>
      </c>
      <c r="J370" s="9">
        <v>29.185200000000002</v>
      </c>
      <c r="K370" s="9">
        <v>11</v>
      </c>
      <c r="L370" s="10" t="str">
        <f t="shared" si="5"/>
        <v>Link</v>
      </c>
    </row>
    <row r="371" spans="1:12" x14ac:dyDescent="0.25">
      <c r="A371" s="6" t="s">
        <v>1177</v>
      </c>
      <c r="B371" s="6" t="s">
        <v>318</v>
      </c>
      <c r="C371" s="6" t="s">
        <v>683</v>
      </c>
      <c r="D371" s="6" t="s">
        <v>684</v>
      </c>
      <c r="E371" s="6" t="s">
        <v>128</v>
      </c>
      <c r="F371" s="7">
        <v>17.899999999999999</v>
      </c>
      <c r="G371" s="8">
        <v>37225</v>
      </c>
      <c r="H371" s="9">
        <v>20</v>
      </c>
      <c r="I371" s="9">
        <v>23.513100000000001</v>
      </c>
      <c r="J371" s="9">
        <v>43.513099999999994</v>
      </c>
      <c r="K371" s="9">
        <v>11</v>
      </c>
      <c r="L371" s="10" t="str">
        <f t="shared" si="5"/>
        <v>Link</v>
      </c>
    </row>
    <row r="372" spans="1:12" x14ac:dyDescent="0.25">
      <c r="A372" s="6" t="s">
        <v>1177</v>
      </c>
      <c r="B372" s="6" t="s">
        <v>318</v>
      </c>
      <c r="C372" s="6" t="s">
        <v>164</v>
      </c>
      <c r="D372" s="6" t="s">
        <v>165</v>
      </c>
      <c r="E372" s="6" t="s">
        <v>19</v>
      </c>
      <c r="F372" s="7">
        <v>9.82</v>
      </c>
      <c r="G372" s="8">
        <v>20421</v>
      </c>
      <c r="H372" s="9">
        <v>20</v>
      </c>
      <c r="I372" s="9">
        <v>18.385200000000001</v>
      </c>
      <c r="J372" s="9">
        <v>38.385199999999998</v>
      </c>
      <c r="K372" s="9">
        <v>345</v>
      </c>
      <c r="L372" s="10" t="str">
        <f t="shared" si="5"/>
        <v>Link</v>
      </c>
    </row>
    <row r="373" spans="1:12" x14ac:dyDescent="0.25">
      <c r="A373" s="6" t="s">
        <v>1177</v>
      </c>
      <c r="B373" s="6" t="s">
        <v>318</v>
      </c>
      <c r="C373" s="6" t="s">
        <v>685</v>
      </c>
      <c r="D373" s="6" t="s">
        <v>686</v>
      </c>
      <c r="E373" s="6" t="s">
        <v>16</v>
      </c>
      <c r="F373" s="7">
        <v>9.4499999999999993</v>
      </c>
      <c r="G373" s="8">
        <v>19671</v>
      </c>
      <c r="H373" s="9">
        <v>40</v>
      </c>
      <c r="I373" s="9">
        <v>168.90880000000004</v>
      </c>
      <c r="J373" s="9">
        <v>208.90880000000004</v>
      </c>
      <c r="K373" s="9">
        <v>3</v>
      </c>
      <c r="L373" s="10" t="str">
        <f t="shared" si="5"/>
        <v>Link</v>
      </c>
    </row>
    <row r="374" spans="1:12" x14ac:dyDescent="0.25">
      <c r="A374" s="6" t="s">
        <v>1177</v>
      </c>
      <c r="B374" s="6" t="s">
        <v>318</v>
      </c>
      <c r="C374" s="6" t="s">
        <v>188</v>
      </c>
      <c r="D374" s="6" t="s">
        <v>189</v>
      </c>
      <c r="E374" s="6" t="s">
        <v>16</v>
      </c>
      <c r="F374" s="7">
        <v>9.64</v>
      </c>
      <c r="G374" s="8">
        <v>20060</v>
      </c>
      <c r="H374" s="9">
        <v>20</v>
      </c>
      <c r="I374" s="9">
        <v>90.787200000000013</v>
      </c>
      <c r="J374" s="9">
        <v>110.78720000000001</v>
      </c>
      <c r="K374" s="9">
        <v>237</v>
      </c>
      <c r="L374" s="10" t="str">
        <f t="shared" si="5"/>
        <v>Link</v>
      </c>
    </row>
    <row r="375" spans="1:12" x14ac:dyDescent="0.25">
      <c r="A375" s="6" t="s">
        <v>1177</v>
      </c>
      <c r="B375" s="6" t="s">
        <v>318</v>
      </c>
      <c r="C375" s="6" t="s">
        <v>193</v>
      </c>
      <c r="D375" s="6" t="s">
        <v>194</v>
      </c>
      <c r="E375" s="6" t="s">
        <v>16</v>
      </c>
      <c r="F375" s="7">
        <v>10.47</v>
      </c>
      <c r="G375" s="8">
        <v>21791</v>
      </c>
      <c r="H375" s="9">
        <v>0</v>
      </c>
      <c r="I375" s="9">
        <v>41.043599999999998</v>
      </c>
      <c r="J375" s="9">
        <v>41.043599999999998</v>
      </c>
      <c r="K375" s="9">
        <v>669</v>
      </c>
      <c r="L375" s="10" t="str">
        <f t="shared" si="5"/>
        <v>Link</v>
      </c>
    </row>
    <row r="376" spans="1:12" x14ac:dyDescent="0.25">
      <c r="A376" s="6" t="s">
        <v>1177</v>
      </c>
      <c r="B376" s="6" t="s">
        <v>318</v>
      </c>
      <c r="C376" s="6" t="s">
        <v>687</v>
      </c>
      <c r="D376" s="6" t="s">
        <v>688</v>
      </c>
      <c r="E376" s="6" t="s">
        <v>19</v>
      </c>
      <c r="F376" s="7">
        <v>26.79</v>
      </c>
      <c r="G376" s="8">
        <v>55722</v>
      </c>
      <c r="H376" s="9">
        <v>30</v>
      </c>
      <c r="I376" s="9">
        <v>123.00399999999999</v>
      </c>
      <c r="J376" s="9">
        <v>153.00400000000002</v>
      </c>
      <c r="K376" s="9">
        <v>157</v>
      </c>
      <c r="L376" s="10" t="str">
        <f t="shared" si="5"/>
        <v>Link</v>
      </c>
    </row>
    <row r="377" spans="1:12" x14ac:dyDescent="0.25">
      <c r="A377" s="6" t="s">
        <v>1177</v>
      </c>
      <c r="B377" s="6" t="s">
        <v>318</v>
      </c>
      <c r="C377" s="6" t="s">
        <v>20</v>
      </c>
      <c r="D377" s="6" t="s">
        <v>21</v>
      </c>
      <c r="E377" s="6" t="s">
        <v>22</v>
      </c>
      <c r="F377" s="7">
        <v>18.32</v>
      </c>
      <c r="G377" s="8">
        <v>38104</v>
      </c>
      <c r="H377" s="9">
        <v>10</v>
      </c>
      <c r="I377" s="9">
        <v>9.1859999999999999</v>
      </c>
      <c r="J377" s="9">
        <v>19.186</v>
      </c>
      <c r="K377" s="9">
        <v>422</v>
      </c>
      <c r="L377" s="10" t="str">
        <f t="shared" si="5"/>
        <v>Link</v>
      </c>
    </row>
    <row r="378" spans="1:12" x14ac:dyDescent="0.25">
      <c r="A378" s="6" t="s">
        <v>1177</v>
      </c>
      <c r="B378" s="6" t="s">
        <v>318</v>
      </c>
      <c r="C378" s="6" t="s">
        <v>57</v>
      </c>
      <c r="D378" s="6" t="s">
        <v>58</v>
      </c>
      <c r="E378" s="6" t="s">
        <v>19</v>
      </c>
      <c r="F378" s="7">
        <v>16.309999999999999</v>
      </c>
      <c r="G378" s="8">
        <v>33919</v>
      </c>
      <c r="H378" s="9">
        <v>0</v>
      </c>
      <c r="I378" s="9">
        <v>35.374300000000005</v>
      </c>
      <c r="J378" s="9">
        <v>35.374300000000005</v>
      </c>
      <c r="K378" s="9">
        <v>512</v>
      </c>
      <c r="L378" s="10" t="str">
        <f t="shared" si="5"/>
        <v>Link</v>
      </c>
    </row>
    <row r="379" spans="1:12" x14ac:dyDescent="0.25">
      <c r="A379" s="6" t="s">
        <v>1177</v>
      </c>
      <c r="B379" s="6" t="s">
        <v>318</v>
      </c>
      <c r="C379" s="6" t="s">
        <v>101</v>
      </c>
      <c r="D379" s="6" t="s">
        <v>102</v>
      </c>
      <c r="E379" s="6" t="s">
        <v>19</v>
      </c>
      <c r="F379" s="7">
        <v>16.670000000000002</v>
      </c>
      <c r="G379" s="8">
        <v>34683</v>
      </c>
      <c r="H379" s="9">
        <v>10</v>
      </c>
      <c r="I379" s="9">
        <v>13.2385</v>
      </c>
      <c r="J379" s="9">
        <v>23.238500000000002</v>
      </c>
      <c r="K379" s="9">
        <v>343</v>
      </c>
      <c r="L379" s="10" t="str">
        <f t="shared" si="5"/>
        <v>Link</v>
      </c>
    </row>
    <row r="380" spans="1:12" x14ac:dyDescent="0.25">
      <c r="A380" s="6" t="s">
        <v>1177</v>
      </c>
      <c r="B380" s="6" t="s">
        <v>318</v>
      </c>
      <c r="C380" s="6" t="s">
        <v>59</v>
      </c>
      <c r="D380" s="6" t="s">
        <v>60</v>
      </c>
      <c r="E380" s="6" t="s">
        <v>19</v>
      </c>
      <c r="F380" s="7">
        <v>14.5</v>
      </c>
      <c r="G380" s="8">
        <v>30171</v>
      </c>
      <c r="H380" s="9">
        <v>10</v>
      </c>
      <c r="I380" s="9">
        <v>35.715300000000006</v>
      </c>
      <c r="J380" s="9">
        <v>45.715300000000013</v>
      </c>
      <c r="K380" s="9">
        <v>565</v>
      </c>
      <c r="L380" s="10" t="str">
        <f t="shared" si="5"/>
        <v>Link</v>
      </c>
    </row>
    <row r="381" spans="1:12" x14ac:dyDescent="0.25">
      <c r="A381" s="6" t="s">
        <v>1177</v>
      </c>
      <c r="B381" s="6" t="s">
        <v>318</v>
      </c>
      <c r="C381" s="6" t="s">
        <v>323</v>
      </c>
      <c r="D381" s="6" t="s">
        <v>324</v>
      </c>
      <c r="E381" s="6" t="s">
        <v>19</v>
      </c>
      <c r="F381" s="7">
        <v>16.739999999999998</v>
      </c>
      <c r="G381" s="8">
        <v>34830</v>
      </c>
      <c r="H381" s="9">
        <v>0</v>
      </c>
      <c r="I381" s="9">
        <v>56.252800000000008</v>
      </c>
      <c r="J381" s="9">
        <v>56.252800000000008</v>
      </c>
      <c r="K381" s="9">
        <v>16</v>
      </c>
      <c r="L381" s="10" t="str">
        <f t="shared" si="5"/>
        <v>Link</v>
      </c>
    </row>
    <row r="382" spans="1:12" x14ac:dyDescent="0.25">
      <c r="A382" s="6" t="s">
        <v>1177</v>
      </c>
      <c r="B382" s="6" t="s">
        <v>325</v>
      </c>
      <c r="C382" s="6" t="s">
        <v>50</v>
      </c>
      <c r="D382" s="6" t="s">
        <v>51</v>
      </c>
      <c r="E382" s="6" t="s">
        <v>52</v>
      </c>
      <c r="F382" s="7">
        <v>43.05</v>
      </c>
      <c r="G382" s="8">
        <v>89553</v>
      </c>
      <c r="H382" s="9">
        <v>40</v>
      </c>
      <c r="I382" s="9">
        <v>26.191199999999995</v>
      </c>
      <c r="J382" s="9">
        <v>66.191199999999995</v>
      </c>
      <c r="K382" s="9">
        <v>173</v>
      </c>
      <c r="L382" s="10" t="str">
        <f t="shared" si="5"/>
        <v>Link</v>
      </c>
    </row>
    <row r="383" spans="1:12" x14ac:dyDescent="0.25">
      <c r="A383" s="6" t="s">
        <v>1177</v>
      </c>
      <c r="B383" s="6" t="s">
        <v>325</v>
      </c>
      <c r="C383" s="6" t="s">
        <v>17</v>
      </c>
      <c r="D383" s="6" t="s">
        <v>18</v>
      </c>
      <c r="E383" s="6" t="s">
        <v>19</v>
      </c>
      <c r="F383" s="7">
        <v>26.44</v>
      </c>
      <c r="G383" s="8">
        <v>55002</v>
      </c>
      <c r="H383" s="9">
        <v>20</v>
      </c>
      <c r="I383" s="9">
        <v>19.493000000000002</v>
      </c>
      <c r="J383" s="9">
        <v>39.493000000000002</v>
      </c>
      <c r="K383" s="9">
        <v>321</v>
      </c>
      <c r="L383" s="10" t="str">
        <f t="shared" si="5"/>
        <v>Link</v>
      </c>
    </row>
    <row r="384" spans="1:12" x14ac:dyDescent="0.25">
      <c r="A384" s="6" t="s">
        <v>1177</v>
      </c>
      <c r="B384" s="6" t="s">
        <v>325</v>
      </c>
      <c r="C384" s="6" t="s">
        <v>429</v>
      </c>
      <c r="D384" s="6" t="s">
        <v>430</v>
      </c>
      <c r="E384" s="6" t="s">
        <v>19</v>
      </c>
      <c r="F384" s="7">
        <v>13.84</v>
      </c>
      <c r="G384" s="8">
        <v>28778</v>
      </c>
      <c r="H384" s="9">
        <v>30</v>
      </c>
      <c r="I384" s="9">
        <v>28.907999999999994</v>
      </c>
      <c r="J384" s="9">
        <v>58.908000000000001</v>
      </c>
      <c r="K384" s="9">
        <v>62</v>
      </c>
      <c r="L384" s="10" t="str">
        <f t="shared" si="5"/>
        <v>Link</v>
      </c>
    </row>
    <row r="385" spans="1:12" x14ac:dyDescent="0.25">
      <c r="A385" s="6" t="s">
        <v>1177</v>
      </c>
      <c r="B385" s="6" t="s">
        <v>325</v>
      </c>
      <c r="C385" s="6" t="s">
        <v>468</v>
      </c>
      <c r="D385" s="6" t="s">
        <v>469</v>
      </c>
      <c r="E385" s="6" t="s">
        <v>19</v>
      </c>
      <c r="F385" s="7">
        <v>25.88</v>
      </c>
      <c r="G385" s="8">
        <v>53828</v>
      </c>
      <c r="H385" s="9">
        <v>100</v>
      </c>
      <c r="I385" s="9">
        <v>23.922399999999996</v>
      </c>
      <c r="J385" s="9">
        <v>123.92240000000002</v>
      </c>
      <c r="K385" s="9">
        <v>335</v>
      </c>
      <c r="L385" s="10" t="str">
        <f t="shared" si="5"/>
        <v>Link</v>
      </c>
    </row>
    <row r="386" spans="1:12" x14ac:dyDescent="0.25">
      <c r="A386" s="6" t="s">
        <v>1177</v>
      </c>
      <c r="B386" s="6" t="s">
        <v>325</v>
      </c>
      <c r="C386" s="6" t="s">
        <v>691</v>
      </c>
      <c r="D386" s="6" t="s">
        <v>692</v>
      </c>
      <c r="E386" s="6" t="s">
        <v>19</v>
      </c>
      <c r="F386" s="7">
        <v>17</v>
      </c>
      <c r="G386" s="8">
        <v>35358</v>
      </c>
      <c r="H386" s="9">
        <v>70</v>
      </c>
      <c r="I386" s="9">
        <v>132.75240000000002</v>
      </c>
      <c r="J386" s="9">
        <v>202.75240000000002</v>
      </c>
      <c r="K386" s="9">
        <v>5</v>
      </c>
      <c r="L386" s="10" t="str">
        <f t="shared" si="5"/>
        <v>Link</v>
      </c>
    </row>
    <row r="387" spans="1:12" x14ac:dyDescent="0.25">
      <c r="A387" s="6" t="s">
        <v>1177</v>
      </c>
      <c r="B387" s="6" t="s">
        <v>325</v>
      </c>
      <c r="C387" s="6" t="s">
        <v>201</v>
      </c>
      <c r="D387" s="6" t="s">
        <v>202</v>
      </c>
      <c r="E387" s="6" t="s">
        <v>19</v>
      </c>
      <c r="F387" s="7">
        <v>12.59</v>
      </c>
      <c r="G387" s="8">
        <v>26177</v>
      </c>
      <c r="H387" s="9">
        <v>70</v>
      </c>
      <c r="I387" s="9">
        <v>64.816900000000004</v>
      </c>
      <c r="J387" s="9">
        <v>134.8169</v>
      </c>
      <c r="K387" s="9">
        <v>7</v>
      </c>
      <c r="L387" s="10" t="str">
        <f t="shared" si="5"/>
        <v>Link</v>
      </c>
    </row>
    <row r="388" spans="1:12" x14ac:dyDescent="0.25">
      <c r="A388" s="6" t="s">
        <v>1177</v>
      </c>
      <c r="B388" s="6" t="s">
        <v>325</v>
      </c>
      <c r="C388" s="6" t="s">
        <v>326</v>
      </c>
      <c r="D388" s="6" t="s">
        <v>327</v>
      </c>
      <c r="E388" s="6" t="s">
        <v>19</v>
      </c>
      <c r="F388" s="7">
        <v>18.54</v>
      </c>
      <c r="G388" s="8">
        <v>38549</v>
      </c>
      <c r="H388" s="9">
        <v>190</v>
      </c>
      <c r="I388" s="9">
        <v>100.81279999999998</v>
      </c>
      <c r="J388" s="9">
        <v>290.81279999999998</v>
      </c>
      <c r="K388" s="9">
        <v>46</v>
      </c>
      <c r="L388" s="10" t="str">
        <f t="shared" si="5"/>
        <v>Link</v>
      </c>
    </row>
    <row r="389" spans="1:12" x14ac:dyDescent="0.25">
      <c r="A389" s="6" t="s">
        <v>1177</v>
      </c>
      <c r="B389" s="6" t="s">
        <v>325</v>
      </c>
      <c r="C389" s="6" t="s">
        <v>954</v>
      </c>
      <c r="D389" s="6" t="s">
        <v>955</v>
      </c>
      <c r="E389" s="6" t="s">
        <v>19</v>
      </c>
      <c r="F389" s="7">
        <v>15.7</v>
      </c>
      <c r="G389" s="8">
        <v>32647</v>
      </c>
      <c r="H389" s="9">
        <v>30</v>
      </c>
      <c r="I389" s="9">
        <v>23.133600000000001</v>
      </c>
      <c r="J389" s="9">
        <v>53.133600000000001</v>
      </c>
      <c r="K389" s="9">
        <v>0</v>
      </c>
      <c r="L389" s="10" t="str">
        <f t="shared" si="5"/>
        <v>Link</v>
      </c>
    </row>
    <row r="390" spans="1:12" x14ac:dyDescent="0.25">
      <c r="A390" s="6" t="s">
        <v>1177</v>
      </c>
      <c r="B390" s="6" t="s">
        <v>325</v>
      </c>
      <c r="C390" s="6" t="s">
        <v>295</v>
      </c>
      <c r="D390" s="6" t="s">
        <v>296</v>
      </c>
      <c r="E390" s="6" t="s">
        <v>19</v>
      </c>
      <c r="F390" s="7">
        <v>20.61</v>
      </c>
      <c r="G390" s="8">
        <v>42871</v>
      </c>
      <c r="H390" s="9">
        <v>160</v>
      </c>
      <c r="I390" s="9">
        <v>98.123999999999995</v>
      </c>
      <c r="J390" s="9">
        <v>258.12400000000002</v>
      </c>
      <c r="K390" s="9">
        <v>129</v>
      </c>
      <c r="L390" s="10" t="str">
        <f t="shared" si="5"/>
        <v>Link</v>
      </c>
    </row>
    <row r="391" spans="1:12" x14ac:dyDescent="0.25">
      <c r="A391" s="6" t="s">
        <v>1177</v>
      </c>
      <c r="B391" s="6" t="s">
        <v>325</v>
      </c>
      <c r="C391" s="6" t="s">
        <v>956</v>
      </c>
      <c r="D391" s="6" t="s">
        <v>957</v>
      </c>
      <c r="E391" s="6" t="s">
        <v>19</v>
      </c>
      <c r="F391" s="7">
        <v>13.6</v>
      </c>
      <c r="G391" s="8">
        <v>28281</v>
      </c>
      <c r="H391" s="9">
        <v>10</v>
      </c>
      <c r="I391" s="9">
        <v>21.2058</v>
      </c>
      <c r="J391" s="9">
        <v>31.2058</v>
      </c>
      <c r="K391" s="9">
        <v>1</v>
      </c>
      <c r="L391" s="10" t="str">
        <f t="shared" si="5"/>
        <v>Link</v>
      </c>
    </row>
    <row r="392" spans="1:12" x14ac:dyDescent="0.25">
      <c r="A392" s="6" t="s">
        <v>1177</v>
      </c>
      <c r="B392" s="6" t="s">
        <v>325</v>
      </c>
      <c r="C392" s="6" t="s">
        <v>37</v>
      </c>
      <c r="D392" s="6" t="s">
        <v>38</v>
      </c>
      <c r="E392" s="6" t="s">
        <v>16</v>
      </c>
      <c r="F392" s="7">
        <v>11.21</v>
      </c>
      <c r="G392" s="8">
        <v>23322</v>
      </c>
      <c r="H392" s="9">
        <v>40</v>
      </c>
      <c r="I392" s="9">
        <v>20.716799999999999</v>
      </c>
      <c r="J392" s="9">
        <v>60.716800000000006</v>
      </c>
      <c r="K392" s="9">
        <v>193</v>
      </c>
      <c r="L392" s="10" t="str">
        <f t="shared" ref="L392:L455" si="6">HYPERLINK("http://www.onetonline.org/link/summary/"&amp;$C392&amp;".00", "Link")</f>
        <v>Link</v>
      </c>
    </row>
    <row r="393" spans="1:12" x14ac:dyDescent="0.25">
      <c r="A393" s="6" t="s">
        <v>1177</v>
      </c>
      <c r="B393" s="6" t="s">
        <v>105</v>
      </c>
      <c r="C393" s="6" t="s">
        <v>50</v>
      </c>
      <c r="D393" s="6" t="s">
        <v>51</v>
      </c>
      <c r="E393" s="6" t="s">
        <v>52</v>
      </c>
      <c r="F393" s="7">
        <v>43.05</v>
      </c>
      <c r="G393" s="8">
        <v>89553</v>
      </c>
      <c r="H393" s="9">
        <v>110</v>
      </c>
      <c r="I393" s="9">
        <v>71.090399999999988</v>
      </c>
      <c r="J393" s="9">
        <v>181.09039999999999</v>
      </c>
      <c r="K393" s="9">
        <v>173</v>
      </c>
      <c r="L393" s="10" t="str">
        <f t="shared" si="6"/>
        <v>Link</v>
      </c>
    </row>
    <row r="394" spans="1:12" x14ac:dyDescent="0.25">
      <c r="A394" s="6" t="s">
        <v>1177</v>
      </c>
      <c r="B394" s="6" t="s">
        <v>105</v>
      </c>
      <c r="C394" s="6" t="s">
        <v>511</v>
      </c>
      <c r="D394" s="6" t="s">
        <v>512</v>
      </c>
      <c r="E394" s="6" t="s">
        <v>52</v>
      </c>
      <c r="F394" s="7">
        <v>41.39</v>
      </c>
      <c r="G394" s="8">
        <v>86102</v>
      </c>
      <c r="H394" s="9">
        <v>70</v>
      </c>
      <c r="I394" s="9">
        <v>47.218599999999995</v>
      </c>
      <c r="J394" s="9">
        <v>117.2186</v>
      </c>
      <c r="K394" s="9">
        <v>155</v>
      </c>
      <c r="L394" s="10" t="str">
        <f t="shared" si="6"/>
        <v>Link</v>
      </c>
    </row>
    <row r="395" spans="1:12" x14ac:dyDescent="0.25">
      <c r="A395" s="6" t="s">
        <v>1177</v>
      </c>
      <c r="B395" s="6" t="s">
        <v>105</v>
      </c>
      <c r="C395" s="6" t="s">
        <v>328</v>
      </c>
      <c r="D395" s="6" t="s">
        <v>329</v>
      </c>
      <c r="E395" s="6" t="s">
        <v>52</v>
      </c>
      <c r="F395" s="7">
        <v>44.88</v>
      </c>
      <c r="G395" s="8">
        <v>93356</v>
      </c>
      <c r="H395" s="9">
        <v>100</v>
      </c>
      <c r="I395" s="9">
        <v>76.862700000000004</v>
      </c>
      <c r="J395" s="9">
        <v>176.86269999999996</v>
      </c>
      <c r="K395" s="9">
        <v>151</v>
      </c>
      <c r="L395" s="10" t="str">
        <f t="shared" si="6"/>
        <v>Link</v>
      </c>
    </row>
    <row r="396" spans="1:12" x14ac:dyDescent="0.25">
      <c r="A396" s="6" t="s">
        <v>1177</v>
      </c>
      <c r="B396" s="6" t="s">
        <v>105</v>
      </c>
      <c r="C396" s="6" t="s">
        <v>330</v>
      </c>
      <c r="D396" s="6" t="s">
        <v>331</v>
      </c>
      <c r="E396" s="6" t="s">
        <v>19</v>
      </c>
      <c r="F396" s="7">
        <v>25.04</v>
      </c>
      <c r="G396" s="8">
        <v>52096</v>
      </c>
      <c r="H396" s="9">
        <v>140</v>
      </c>
      <c r="I396" s="9">
        <v>119.8171</v>
      </c>
      <c r="J396" s="9">
        <v>259.81709999999998</v>
      </c>
      <c r="K396" s="9">
        <v>217</v>
      </c>
      <c r="L396" s="10" t="str">
        <f t="shared" si="6"/>
        <v>Link</v>
      </c>
    </row>
    <row r="397" spans="1:12" x14ac:dyDescent="0.25">
      <c r="A397" s="6" t="s">
        <v>1177</v>
      </c>
      <c r="B397" s="6" t="s">
        <v>105</v>
      </c>
      <c r="C397" s="6" t="s">
        <v>640</v>
      </c>
      <c r="D397" s="6" t="s">
        <v>641</v>
      </c>
      <c r="E397" s="6" t="s">
        <v>52</v>
      </c>
      <c r="F397" s="7">
        <v>51.77</v>
      </c>
      <c r="G397" s="8">
        <v>107683</v>
      </c>
      <c r="H397" s="9">
        <v>20</v>
      </c>
      <c r="I397" s="9">
        <v>24.067999999999998</v>
      </c>
      <c r="J397" s="9">
        <v>44.067999999999998</v>
      </c>
      <c r="K397" s="9">
        <v>132</v>
      </c>
      <c r="L397" s="10" t="str">
        <f t="shared" si="6"/>
        <v>Link</v>
      </c>
    </row>
    <row r="398" spans="1:12" x14ac:dyDescent="0.25">
      <c r="A398" s="6" t="s">
        <v>1177</v>
      </c>
      <c r="B398" s="6" t="s">
        <v>105</v>
      </c>
      <c r="C398" s="6" t="s">
        <v>699</v>
      </c>
      <c r="D398" s="6" t="s">
        <v>700</v>
      </c>
      <c r="E398" s="6" t="s">
        <v>19</v>
      </c>
      <c r="F398" s="7">
        <v>31.64</v>
      </c>
      <c r="G398" s="8">
        <v>65808</v>
      </c>
      <c r="H398" s="9">
        <v>180</v>
      </c>
      <c r="I398" s="9">
        <v>242.82299999999998</v>
      </c>
      <c r="J398" s="9">
        <v>422.82299999999998</v>
      </c>
      <c r="K398" s="9">
        <v>47</v>
      </c>
      <c r="L398" s="10" t="str">
        <f t="shared" si="6"/>
        <v>Link</v>
      </c>
    </row>
    <row r="399" spans="1:12" x14ac:dyDescent="0.25">
      <c r="A399" s="6" t="s">
        <v>1177</v>
      </c>
      <c r="B399" s="6" t="s">
        <v>105</v>
      </c>
      <c r="C399" s="6" t="s">
        <v>64</v>
      </c>
      <c r="D399" s="6" t="s">
        <v>65</v>
      </c>
      <c r="E399" s="6" t="s">
        <v>52</v>
      </c>
      <c r="F399" s="7">
        <v>31.67</v>
      </c>
      <c r="G399" s="8">
        <v>65872</v>
      </c>
      <c r="H399" s="9">
        <v>50</v>
      </c>
      <c r="I399" s="9">
        <v>32.8992</v>
      </c>
      <c r="J399" s="9">
        <v>82.899200000000008</v>
      </c>
      <c r="K399" s="9">
        <v>91</v>
      </c>
      <c r="L399" s="10" t="str">
        <f t="shared" si="6"/>
        <v>Link</v>
      </c>
    </row>
    <row r="400" spans="1:12" x14ac:dyDescent="0.25">
      <c r="A400" s="6" t="s">
        <v>1177</v>
      </c>
      <c r="B400" s="6" t="s">
        <v>105</v>
      </c>
      <c r="C400" s="6" t="s">
        <v>204</v>
      </c>
      <c r="D400" s="6" t="s">
        <v>205</v>
      </c>
      <c r="E400" s="6" t="s">
        <v>52</v>
      </c>
      <c r="F400" s="7">
        <v>30.43</v>
      </c>
      <c r="G400" s="8">
        <v>63294</v>
      </c>
      <c r="H400" s="9">
        <v>60</v>
      </c>
      <c r="I400" s="9">
        <v>44.393999999999998</v>
      </c>
      <c r="J400" s="9">
        <v>104.39399999999999</v>
      </c>
      <c r="K400" s="9">
        <v>292</v>
      </c>
      <c r="L400" s="10" t="str">
        <f t="shared" si="6"/>
        <v>Link</v>
      </c>
    </row>
    <row r="401" spans="1:12" x14ac:dyDescent="0.25">
      <c r="A401" s="6" t="s">
        <v>1177</v>
      </c>
      <c r="B401" s="6" t="s">
        <v>105</v>
      </c>
      <c r="C401" s="6" t="s">
        <v>705</v>
      </c>
      <c r="D401" s="6" t="s">
        <v>706</v>
      </c>
      <c r="E401" s="6" t="s">
        <v>52</v>
      </c>
      <c r="F401" s="7">
        <v>27.71</v>
      </c>
      <c r="G401" s="8">
        <v>57638</v>
      </c>
      <c r="H401" s="9">
        <v>60</v>
      </c>
      <c r="I401" s="9">
        <v>29.821200000000001</v>
      </c>
      <c r="J401" s="9">
        <v>89.821200000000005</v>
      </c>
      <c r="K401" s="9">
        <v>10</v>
      </c>
      <c r="L401" s="10" t="str">
        <f t="shared" si="6"/>
        <v>Link</v>
      </c>
    </row>
    <row r="402" spans="1:12" x14ac:dyDescent="0.25">
      <c r="A402" s="6" t="s">
        <v>1177</v>
      </c>
      <c r="B402" s="6" t="s">
        <v>105</v>
      </c>
      <c r="C402" s="6" t="s">
        <v>562</v>
      </c>
      <c r="D402" s="6" t="s">
        <v>563</v>
      </c>
      <c r="E402" s="6" t="s">
        <v>52</v>
      </c>
      <c r="F402" s="7">
        <v>42.41</v>
      </c>
      <c r="G402" s="8">
        <v>88214</v>
      </c>
      <c r="H402" s="9">
        <v>40</v>
      </c>
      <c r="I402" s="9">
        <v>34.041000000000004</v>
      </c>
      <c r="J402" s="9">
        <v>74.040999999999997</v>
      </c>
      <c r="K402" s="9">
        <v>34</v>
      </c>
      <c r="L402" s="10" t="str">
        <f t="shared" si="6"/>
        <v>Link</v>
      </c>
    </row>
    <row r="403" spans="1:12" x14ac:dyDescent="0.25">
      <c r="A403" s="6" t="s">
        <v>1177</v>
      </c>
      <c r="B403" s="6" t="s">
        <v>105</v>
      </c>
      <c r="C403" s="6" t="s">
        <v>334</v>
      </c>
      <c r="D403" s="6" t="s">
        <v>335</v>
      </c>
      <c r="E403" s="6" t="s">
        <v>52</v>
      </c>
      <c r="F403" s="7">
        <v>48.73</v>
      </c>
      <c r="G403" s="8">
        <v>101355</v>
      </c>
      <c r="H403" s="9">
        <v>100</v>
      </c>
      <c r="I403" s="9">
        <v>40.414999999999999</v>
      </c>
      <c r="J403" s="9">
        <v>140.41499999999999</v>
      </c>
      <c r="K403" s="9">
        <v>22</v>
      </c>
      <c r="L403" s="10" t="str">
        <f t="shared" si="6"/>
        <v>Link</v>
      </c>
    </row>
    <row r="404" spans="1:12" x14ac:dyDescent="0.25">
      <c r="A404" s="6" t="s">
        <v>1177</v>
      </c>
      <c r="B404" s="6" t="s">
        <v>105</v>
      </c>
      <c r="C404" s="6" t="s">
        <v>707</v>
      </c>
      <c r="D404" s="6" t="s">
        <v>708</v>
      </c>
      <c r="E404" s="6" t="s">
        <v>52</v>
      </c>
      <c r="F404" s="7">
        <v>31.6</v>
      </c>
      <c r="G404" s="8">
        <v>65731</v>
      </c>
      <c r="H404" s="9">
        <v>20</v>
      </c>
      <c r="I404" s="9">
        <v>119.3852</v>
      </c>
      <c r="J404" s="9">
        <v>139.3852</v>
      </c>
      <c r="K404" s="9">
        <v>6</v>
      </c>
      <c r="L404" s="10" t="str">
        <f t="shared" si="6"/>
        <v>Link</v>
      </c>
    </row>
    <row r="405" spans="1:12" x14ac:dyDescent="0.25">
      <c r="A405" s="6" t="s">
        <v>1177</v>
      </c>
      <c r="B405" s="6" t="s">
        <v>105</v>
      </c>
      <c r="C405" s="6" t="s">
        <v>106</v>
      </c>
      <c r="D405" s="6" t="s">
        <v>107</v>
      </c>
      <c r="E405" s="6" t="s">
        <v>52</v>
      </c>
      <c r="F405" s="7">
        <v>34.81</v>
      </c>
      <c r="G405" s="8">
        <v>72419</v>
      </c>
      <c r="H405" s="9">
        <v>250</v>
      </c>
      <c r="I405" s="9">
        <v>111.62389999999999</v>
      </c>
      <c r="J405" s="9">
        <v>361.62390000000005</v>
      </c>
      <c r="K405" s="9">
        <v>133</v>
      </c>
      <c r="L405" s="10" t="str">
        <f t="shared" si="6"/>
        <v>Link</v>
      </c>
    </row>
    <row r="406" spans="1:12" x14ac:dyDescent="0.25">
      <c r="A406" s="6" t="s">
        <v>1177</v>
      </c>
      <c r="B406" s="6" t="s">
        <v>105</v>
      </c>
      <c r="C406" s="6" t="s">
        <v>336</v>
      </c>
      <c r="D406" s="6" t="s">
        <v>337</v>
      </c>
      <c r="E406" s="6" t="s">
        <v>52</v>
      </c>
      <c r="F406" s="7">
        <v>30.97</v>
      </c>
      <c r="G406" s="8">
        <v>64410</v>
      </c>
      <c r="H406" s="9">
        <v>50</v>
      </c>
      <c r="I406" s="9">
        <v>16.7712</v>
      </c>
      <c r="J406" s="9">
        <v>66.771199999999993</v>
      </c>
      <c r="K406" s="9">
        <v>4</v>
      </c>
      <c r="L406" s="10" t="str">
        <f t="shared" si="6"/>
        <v>Link</v>
      </c>
    </row>
    <row r="407" spans="1:12" x14ac:dyDescent="0.25">
      <c r="A407" s="6" t="s">
        <v>1177</v>
      </c>
      <c r="B407" s="6" t="s">
        <v>105</v>
      </c>
      <c r="C407" s="6" t="s">
        <v>534</v>
      </c>
      <c r="D407" s="6" t="s">
        <v>535</v>
      </c>
      <c r="E407" s="6" t="s">
        <v>52</v>
      </c>
      <c r="F407" s="7">
        <v>36.68</v>
      </c>
      <c r="G407" s="8">
        <v>76294</v>
      </c>
      <c r="H407" s="9">
        <v>40</v>
      </c>
      <c r="I407" s="9">
        <v>15.715</v>
      </c>
      <c r="J407" s="9">
        <v>55.715000000000003</v>
      </c>
      <c r="K407" s="9">
        <v>134</v>
      </c>
      <c r="L407" s="10" t="str">
        <f t="shared" si="6"/>
        <v>Link</v>
      </c>
    </row>
    <row r="408" spans="1:12" x14ac:dyDescent="0.25">
      <c r="A408" s="6" t="s">
        <v>1177</v>
      </c>
      <c r="B408" s="6" t="s">
        <v>105</v>
      </c>
      <c r="C408" s="6" t="s">
        <v>338</v>
      </c>
      <c r="D408" s="6" t="s">
        <v>339</v>
      </c>
      <c r="E408" s="6" t="s">
        <v>19</v>
      </c>
      <c r="F408" s="7">
        <v>29.99</v>
      </c>
      <c r="G408" s="8">
        <v>62379</v>
      </c>
      <c r="H408" s="9">
        <v>20</v>
      </c>
      <c r="I408" s="9">
        <v>19.495200000000001</v>
      </c>
      <c r="J408" s="9">
        <v>39.495199999999997</v>
      </c>
      <c r="K408" s="9">
        <v>2</v>
      </c>
      <c r="L408" s="10" t="str">
        <f t="shared" si="6"/>
        <v>Link</v>
      </c>
    </row>
    <row r="409" spans="1:12" x14ac:dyDescent="0.25">
      <c r="A409" s="6" t="s">
        <v>1177</v>
      </c>
      <c r="B409" s="6" t="s">
        <v>105</v>
      </c>
      <c r="C409" s="6" t="s">
        <v>53</v>
      </c>
      <c r="D409" s="6" t="s">
        <v>54</v>
      </c>
      <c r="E409" s="6" t="s">
        <v>16</v>
      </c>
      <c r="F409" s="7">
        <v>12</v>
      </c>
      <c r="G409" s="8">
        <v>24970</v>
      </c>
      <c r="H409" s="9">
        <v>60</v>
      </c>
      <c r="I409" s="9">
        <v>48.921599999999998</v>
      </c>
      <c r="J409" s="9">
        <v>108.92160000000001</v>
      </c>
      <c r="K409" s="9">
        <v>488</v>
      </c>
      <c r="L409" s="10" t="str">
        <f t="shared" si="6"/>
        <v>Link</v>
      </c>
    </row>
    <row r="410" spans="1:12" x14ac:dyDescent="0.25">
      <c r="A410" s="6" t="s">
        <v>1177</v>
      </c>
      <c r="B410" s="6" t="s">
        <v>105</v>
      </c>
      <c r="C410" s="6" t="s">
        <v>55</v>
      </c>
      <c r="D410" s="6" t="s">
        <v>56</v>
      </c>
      <c r="E410" s="6" t="s">
        <v>16</v>
      </c>
      <c r="F410" s="7">
        <v>13.59</v>
      </c>
      <c r="G410" s="8">
        <v>28267</v>
      </c>
      <c r="H410" s="9">
        <v>30</v>
      </c>
      <c r="I410" s="9">
        <v>25.208000000000006</v>
      </c>
      <c r="J410" s="9">
        <v>55.208000000000006</v>
      </c>
      <c r="K410" s="9">
        <v>287</v>
      </c>
      <c r="L410" s="10" t="str">
        <f t="shared" si="6"/>
        <v>Link</v>
      </c>
    </row>
    <row r="411" spans="1:12" x14ac:dyDescent="0.25">
      <c r="A411" s="6" t="s">
        <v>1177</v>
      </c>
      <c r="B411" s="6" t="s">
        <v>105</v>
      </c>
      <c r="C411" s="6" t="s">
        <v>461</v>
      </c>
      <c r="D411" s="6" t="s">
        <v>462</v>
      </c>
      <c r="E411" s="6" t="s">
        <v>19</v>
      </c>
      <c r="F411" s="7">
        <v>29.31</v>
      </c>
      <c r="G411" s="8">
        <v>60977</v>
      </c>
      <c r="H411" s="9">
        <v>50</v>
      </c>
      <c r="I411" s="9">
        <v>20.4176</v>
      </c>
      <c r="J411" s="9">
        <v>70.417600000000007</v>
      </c>
      <c r="K411" s="9">
        <v>160</v>
      </c>
      <c r="L411" s="10" t="str">
        <f t="shared" si="6"/>
        <v>Link</v>
      </c>
    </row>
    <row r="412" spans="1:12" x14ac:dyDescent="0.25">
      <c r="A412" s="6" t="s">
        <v>1177</v>
      </c>
      <c r="B412" s="6" t="s">
        <v>105</v>
      </c>
      <c r="C412" s="6" t="s">
        <v>108</v>
      </c>
      <c r="D412" s="6" t="s">
        <v>109</v>
      </c>
      <c r="E412" s="6" t="s">
        <v>16</v>
      </c>
      <c r="F412" s="7">
        <v>11.35</v>
      </c>
      <c r="G412" s="8">
        <v>23623</v>
      </c>
      <c r="H412" s="9">
        <v>410</v>
      </c>
      <c r="I412" s="9">
        <v>421.75650000000007</v>
      </c>
      <c r="J412" s="9">
        <v>831.75649999999996</v>
      </c>
      <c r="K412" s="9">
        <v>67</v>
      </c>
      <c r="L412" s="10" t="str">
        <f t="shared" si="6"/>
        <v>Link</v>
      </c>
    </row>
    <row r="413" spans="1:12" x14ac:dyDescent="0.25">
      <c r="A413" s="6" t="s">
        <v>1177</v>
      </c>
      <c r="B413" s="6" t="s">
        <v>105</v>
      </c>
      <c r="C413" s="6" t="s">
        <v>110</v>
      </c>
      <c r="D413" s="6" t="s">
        <v>111</v>
      </c>
      <c r="E413" s="6" t="s">
        <v>19</v>
      </c>
      <c r="F413" s="7">
        <v>21.93</v>
      </c>
      <c r="G413" s="8">
        <v>45610</v>
      </c>
      <c r="H413" s="9">
        <v>180</v>
      </c>
      <c r="I413" s="9">
        <v>301.04320000000001</v>
      </c>
      <c r="J413" s="9">
        <v>481.04320000000001</v>
      </c>
      <c r="K413" s="9">
        <v>316</v>
      </c>
      <c r="L413" s="10" t="str">
        <f t="shared" si="6"/>
        <v>Link</v>
      </c>
    </row>
    <row r="414" spans="1:12" x14ac:dyDescent="0.25">
      <c r="A414" s="6" t="s">
        <v>1177</v>
      </c>
      <c r="B414" s="6" t="s">
        <v>105</v>
      </c>
      <c r="C414" s="6" t="s">
        <v>112</v>
      </c>
      <c r="D414" s="6" t="s">
        <v>113</v>
      </c>
      <c r="E414" s="6" t="s">
        <v>52</v>
      </c>
      <c r="F414" s="7">
        <v>21.8</v>
      </c>
      <c r="G414" s="8">
        <v>45360</v>
      </c>
      <c r="H414" s="9">
        <v>260</v>
      </c>
      <c r="I414" s="9">
        <v>217.48980000000003</v>
      </c>
      <c r="J414" s="9">
        <v>477.48980000000006</v>
      </c>
      <c r="K414" s="9">
        <v>168</v>
      </c>
      <c r="L414" s="10" t="str">
        <f t="shared" si="6"/>
        <v>Link</v>
      </c>
    </row>
    <row r="415" spans="1:12" x14ac:dyDescent="0.25">
      <c r="A415" s="6" t="s">
        <v>1177</v>
      </c>
      <c r="B415" s="6" t="s">
        <v>105</v>
      </c>
      <c r="C415" s="6" t="s">
        <v>713</v>
      </c>
      <c r="D415" s="6" t="s">
        <v>714</v>
      </c>
      <c r="E415" s="6" t="s">
        <v>19</v>
      </c>
      <c r="F415" s="7">
        <v>32.450000000000003</v>
      </c>
      <c r="G415" s="8">
        <v>67495</v>
      </c>
      <c r="H415" s="9">
        <v>50</v>
      </c>
      <c r="I415" s="9">
        <v>15.0528</v>
      </c>
      <c r="J415" s="9">
        <v>65.052800000000005</v>
      </c>
      <c r="K415" s="9">
        <v>32</v>
      </c>
      <c r="L415" s="10" t="str">
        <f t="shared" si="6"/>
        <v>Link</v>
      </c>
    </row>
    <row r="416" spans="1:12" x14ac:dyDescent="0.25">
      <c r="A416" s="6" t="s">
        <v>1177</v>
      </c>
      <c r="B416" s="6" t="s">
        <v>105</v>
      </c>
      <c r="C416" s="6" t="s">
        <v>715</v>
      </c>
      <c r="D416" s="6" t="s">
        <v>716</v>
      </c>
      <c r="E416" s="6" t="s">
        <v>19</v>
      </c>
      <c r="F416" s="7">
        <v>32.15</v>
      </c>
      <c r="G416" s="8">
        <v>66871</v>
      </c>
      <c r="H416" s="9">
        <v>60</v>
      </c>
      <c r="I416" s="9">
        <v>18.816000000000003</v>
      </c>
      <c r="J416" s="9">
        <v>78.816000000000003</v>
      </c>
      <c r="K416" s="9">
        <v>224</v>
      </c>
      <c r="L416" s="10" t="str">
        <f t="shared" si="6"/>
        <v>Link</v>
      </c>
    </row>
    <row r="417" spans="1:12" x14ac:dyDescent="0.25">
      <c r="A417" s="6" t="s">
        <v>1177</v>
      </c>
      <c r="B417" s="6" t="s">
        <v>105</v>
      </c>
      <c r="C417" s="6" t="s">
        <v>198</v>
      </c>
      <c r="D417" s="6" t="s">
        <v>199</v>
      </c>
      <c r="E417" s="6" t="s">
        <v>16</v>
      </c>
      <c r="F417" s="7">
        <v>11.58</v>
      </c>
      <c r="G417" s="8">
        <v>24104</v>
      </c>
      <c r="H417" s="9">
        <v>30</v>
      </c>
      <c r="I417" s="9">
        <v>20.687999999999999</v>
      </c>
      <c r="J417" s="9">
        <v>50.687999999999995</v>
      </c>
      <c r="K417" s="9">
        <v>161</v>
      </c>
      <c r="L417" s="10" t="str">
        <f t="shared" si="6"/>
        <v>Link</v>
      </c>
    </row>
    <row r="418" spans="1:12" x14ac:dyDescent="0.25">
      <c r="A418" s="6" t="s">
        <v>1177</v>
      </c>
      <c r="B418" s="6" t="s">
        <v>105</v>
      </c>
      <c r="C418" s="6" t="s">
        <v>340</v>
      </c>
      <c r="D418" s="6" t="s">
        <v>341</v>
      </c>
      <c r="E418" s="6" t="s">
        <v>19</v>
      </c>
      <c r="F418" s="7">
        <v>15.05</v>
      </c>
      <c r="G418" s="8">
        <v>31311</v>
      </c>
      <c r="H418" s="9">
        <v>70</v>
      </c>
      <c r="I418" s="9">
        <v>29.404500000000002</v>
      </c>
      <c r="J418" s="9">
        <v>99.404500000000013</v>
      </c>
      <c r="K418" s="9">
        <v>11</v>
      </c>
      <c r="L418" s="10" t="str">
        <f t="shared" si="6"/>
        <v>Link</v>
      </c>
    </row>
    <row r="419" spans="1:12" x14ac:dyDescent="0.25">
      <c r="A419" s="6" t="s">
        <v>1177</v>
      </c>
      <c r="B419" s="6" t="s">
        <v>105</v>
      </c>
      <c r="C419" s="6" t="s">
        <v>99</v>
      </c>
      <c r="D419" s="6" t="s">
        <v>100</v>
      </c>
      <c r="E419" s="6" t="s">
        <v>19</v>
      </c>
      <c r="F419" s="7">
        <v>24.31</v>
      </c>
      <c r="G419" s="8">
        <v>50570</v>
      </c>
      <c r="H419" s="9">
        <v>310</v>
      </c>
      <c r="I419" s="9">
        <v>258.61340000000001</v>
      </c>
      <c r="J419" s="9">
        <v>568.61339999999996</v>
      </c>
      <c r="K419" s="9">
        <v>438</v>
      </c>
      <c r="L419" s="10" t="str">
        <f t="shared" si="6"/>
        <v>Link</v>
      </c>
    </row>
    <row r="420" spans="1:12" x14ac:dyDescent="0.25">
      <c r="A420" s="6" t="s">
        <v>1177</v>
      </c>
      <c r="B420" s="6" t="s">
        <v>105</v>
      </c>
      <c r="C420" s="6" t="s">
        <v>20</v>
      </c>
      <c r="D420" s="6" t="s">
        <v>21</v>
      </c>
      <c r="E420" s="6" t="s">
        <v>22</v>
      </c>
      <c r="F420" s="7">
        <v>18.32</v>
      </c>
      <c r="G420" s="8">
        <v>38104</v>
      </c>
      <c r="H420" s="9">
        <v>120</v>
      </c>
      <c r="I420" s="9">
        <v>45.011399999999995</v>
      </c>
      <c r="J420" s="9">
        <v>165.01139999999998</v>
      </c>
      <c r="K420" s="9">
        <v>422</v>
      </c>
      <c r="L420" s="10" t="str">
        <f t="shared" si="6"/>
        <v>Link</v>
      </c>
    </row>
    <row r="421" spans="1:12" x14ac:dyDescent="0.25">
      <c r="A421" s="6" t="s">
        <v>1177</v>
      </c>
      <c r="B421" s="6" t="s">
        <v>105</v>
      </c>
      <c r="C421" s="6" t="s">
        <v>114</v>
      </c>
      <c r="D421" s="6" t="s">
        <v>115</v>
      </c>
      <c r="E421" s="6" t="s">
        <v>19</v>
      </c>
      <c r="F421" s="7">
        <v>12.54</v>
      </c>
      <c r="G421" s="8">
        <v>26067</v>
      </c>
      <c r="H421" s="9">
        <v>690</v>
      </c>
      <c r="I421" s="9">
        <v>1235.1385</v>
      </c>
      <c r="J421" s="9">
        <v>1925.1385</v>
      </c>
      <c r="K421" s="9">
        <v>152</v>
      </c>
      <c r="L421" s="10" t="str">
        <f t="shared" si="6"/>
        <v>Link</v>
      </c>
    </row>
    <row r="422" spans="1:12" x14ac:dyDescent="0.25">
      <c r="A422" s="6" t="s">
        <v>1177</v>
      </c>
      <c r="B422" s="6" t="s">
        <v>105</v>
      </c>
      <c r="C422" s="6" t="s">
        <v>57</v>
      </c>
      <c r="D422" s="6" t="s">
        <v>58</v>
      </c>
      <c r="E422" s="6" t="s">
        <v>19</v>
      </c>
      <c r="F422" s="7">
        <v>16.309999999999999</v>
      </c>
      <c r="G422" s="8">
        <v>33919</v>
      </c>
      <c r="H422" s="9">
        <v>400</v>
      </c>
      <c r="I422" s="9">
        <v>443.53929999999997</v>
      </c>
      <c r="J422" s="9">
        <v>843.53929999999991</v>
      </c>
      <c r="K422" s="9">
        <v>512</v>
      </c>
      <c r="L422" s="10" t="str">
        <f t="shared" si="6"/>
        <v>Link</v>
      </c>
    </row>
    <row r="423" spans="1:12" x14ac:dyDescent="0.25">
      <c r="A423" s="6" t="s">
        <v>1177</v>
      </c>
      <c r="B423" s="6" t="s">
        <v>105</v>
      </c>
      <c r="C423" s="6" t="s">
        <v>342</v>
      </c>
      <c r="D423" s="6" t="s">
        <v>343</v>
      </c>
      <c r="E423" s="6" t="s">
        <v>19</v>
      </c>
      <c r="F423" s="7">
        <v>18.170000000000002</v>
      </c>
      <c r="G423" s="8">
        <v>37794</v>
      </c>
      <c r="H423" s="9">
        <v>190</v>
      </c>
      <c r="I423" s="9">
        <v>27.375699999999998</v>
      </c>
      <c r="J423" s="9">
        <v>217.37569999999999</v>
      </c>
      <c r="K423" s="9">
        <v>17</v>
      </c>
      <c r="L423" s="10" t="str">
        <f t="shared" si="6"/>
        <v>Link</v>
      </c>
    </row>
    <row r="424" spans="1:12" x14ac:dyDescent="0.25">
      <c r="A424" s="6" t="s">
        <v>1177</v>
      </c>
      <c r="B424" s="6" t="s">
        <v>105</v>
      </c>
      <c r="C424" s="6" t="s">
        <v>344</v>
      </c>
      <c r="D424" s="6" t="s">
        <v>345</v>
      </c>
      <c r="E424" s="6" t="s">
        <v>19</v>
      </c>
      <c r="F424" s="7">
        <v>16.28</v>
      </c>
      <c r="G424" s="8">
        <v>33855</v>
      </c>
      <c r="H424" s="9">
        <v>60</v>
      </c>
      <c r="I424" s="9">
        <v>85.252200000000016</v>
      </c>
      <c r="J424" s="9">
        <v>145.25220000000002</v>
      </c>
      <c r="K424" s="9">
        <v>7</v>
      </c>
      <c r="L424" s="10" t="str">
        <f t="shared" si="6"/>
        <v>Link</v>
      </c>
    </row>
    <row r="425" spans="1:12" x14ac:dyDescent="0.25">
      <c r="A425" s="6" t="s">
        <v>1177</v>
      </c>
      <c r="B425" s="6" t="s">
        <v>105</v>
      </c>
      <c r="C425" s="6" t="s">
        <v>157</v>
      </c>
      <c r="D425" s="6" t="s">
        <v>158</v>
      </c>
      <c r="E425" s="6" t="s">
        <v>19</v>
      </c>
      <c r="F425" s="7">
        <v>12.97</v>
      </c>
      <c r="G425" s="8">
        <v>26969</v>
      </c>
      <c r="H425" s="9">
        <v>50</v>
      </c>
      <c r="I425" s="9">
        <v>88.816199999999995</v>
      </c>
      <c r="J425" s="9">
        <v>138.81619999999998</v>
      </c>
      <c r="K425" s="9">
        <v>308</v>
      </c>
      <c r="L425" s="10" t="str">
        <f t="shared" si="6"/>
        <v>Link</v>
      </c>
    </row>
    <row r="426" spans="1:12" x14ac:dyDescent="0.25">
      <c r="A426" s="6" t="s">
        <v>1177</v>
      </c>
      <c r="B426" s="6" t="s">
        <v>105</v>
      </c>
      <c r="C426" s="6" t="s">
        <v>279</v>
      </c>
      <c r="D426" s="6" t="s">
        <v>280</v>
      </c>
      <c r="E426" s="6" t="s">
        <v>19</v>
      </c>
      <c r="F426" s="7">
        <v>24.22</v>
      </c>
      <c r="G426" s="8">
        <v>50385</v>
      </c>
      <c r="H426" s="9">
        <v>30</v>
      </c>
      <c r="I426" s="9">
        <v>24.07</v>
      </c>
      <c r="J426" s="9">
        <v>54.069999999999993</v>
      </c>
      <c r="K426" s="9">
        <v>437</v>
      </c>
      <c r="L426" s="10" t="str">
        <f t="shared" si="6"/>
        <v>Link</v>
      </c>
    </row>
    <row r="427" spans="1:12" x14ac:dyDescent="0.25">
      <c r="A427" s="6" t="s">
        <v>1177</v>
      </c>
      <c r="B427" s="6" t="s">
        <v>105</v>
      </c>
      <c r="C427" s="6" t="s">
        <v>101</v>
      </c>
      <c r="D427" s="6" t="s">
        <v>102</v>
      </c>
      <c r="E427" s="6" t="s">
        <v>19</v>
      </c>
      <c r="F427" s="7">
        <v>16.670000000000002</v>
      </c>
      <c r="G427" s="8">
        <v>34683</v>
      </c>
      <c r="H427" s="9">
        <v>360</v>
      </c>
      <c r="I427" s="9">
        <v>125.16399999999999</v>
      </c>
      <c r="J427" s="9">
        <v>485.16400000000004</v>
      </c>
      <c r="K427" s="9">
        <v>343</v>
      </c>
      <c r="L427" s="10" t="str">
        <f t="shared" si="6"/>
        <v>Link</v>
      </c>
    </row>
    <row r="428" spans="1:12" x14ac:dyDescent="0.25">
      <c r="A428" s="6" t="s">
        <v>1177</v>
      </c>
      <c r="B428" s="6" t="s">
        <v>105</v>
      </c>
      <c r="C428" s="6" t="s">
        <v>116</v>
      </c>
      <c r="D428" s="6" t="s">
        <v>117</v>
      </c>
      <c r="E428" s="6" t="s">
        <v>19</v>
      </c>
      <c r="F428" s="7">
        <v>17.97</v>
      </c>
      <c r="G428" s="8">
        <v>37373</v>
      </c>
      <c r="H428" s="9">
        <v>260</v>
      </c>
      <c r="I428" s="9">
        <v>405.55709999999999</v>
      </c>
      <c r="J428" s="9">
        <v>665.55709999999999</v>
      </c>
      <c r="K428" s="9">
        <v>12</v>
      </c>
      <c r="L428" s="10" t="str">
        <f t="shared" si="6"/>
        <v>Link</v>
      </c>
    </row>
    <row r="429" spans="1:12" x14ac:dyDescent="0.25">
      <c r="A429" s="6" t="s">
        <v>1177</v>
      </c>
      <c r="B429" s="6" t="s">
        <v>105</v>
      </c>
      <c r="C429" s="6" t="s">
        <v>59</v>
      </c>
      <c r="D429" s="6" t="s">
        <v>60</v>
      </c>
      <c r="E429" s="6" t="s">
        <v>19</v>
      </c>
      <c r="F429" s="7">
        <v>14.5</v>
      </c>
      <c r="G429" s="8">
        <v>30171</v>
      </c>
      <c r="H429" s="9">
        <v>100</v>
      </c>
      <c r="I429" s="9">
        <v>159.66839999999999</v>
      </c>
      <c r="J429" s="9">
        <v>259.66840000000002</v>
      </c>
      <c r="K429" s="9">
        <v>565</v>
      </c>
      <c r="L429" s="10" t="str">
        <f t="shared" si="6"/>
        <v>Link</v>
      </c>
    </row>
    <row r="430" spans="1:12" x14ac:dyDescent="0.25">
      <c r="A430" s="6" t="s">
        <v>1177</v>
      </c>
      <c r="B430" s="6" t="s">
        <v>105</v>
      </c>
      <c r="C430" s="6" t="s">
        <v>103</v>
      </c>
      <c r="D430" s="6" t="s">
        <v>104</v>
      </c>
      <c r="E430" s="6" t="s">
        <v>19</v>
      </c>
      <c r="F430" s="7">
        <v>11.45</v>
      </c>
      <c r="G430" s="8">
        <v>23813</v>
      </c>
      <c r="H430" s="9">
        <v>20</v>
      </c>
      <c r="I430" s="9">
        <v>61.6858</v>
      </c>
      <c r="J430" s="9">
        <v>81.6858</v>
      </c>
      <c r="K430" s="9">
        <v>20</v>
      </c>
      <c r="L430" s="10" t="str">
        <f t="shared" si="6"/>
        <v>Link</v>
      </c>
    </row>
    <row r="431" spans="1:12" x14ac:dyDescent="0.25">
      <c r="A431" s="6" t="s">
        <v>1177</v>
      </c>
      <c r="B431" s="6" t="s">
        <v>105</v>
      </c>
      <c r="C431" s="6" t="s">
        <v>31</v>
      </c>
      <c r="D431" s="6" t="s">
        <v>32</v>
      </c>
      <c r="E431" s="6" t="s">
        <v>19</v>
      </c>
      <c r="F431" s="7">
        <v>18.579999999999998</v>
      </c>
      <c r="G431" s="8">
        <v>38638</v>
      </c>
      <c r="H431" s="9">
        <v>210</v>
      </c>
      <c r="I431" s="9">
        <v>144.07499999999999</v>
      </c>
      <c r="J431" s="9">
        <v>354.07499999999999</v>
      </c>
      <c r="K431" s="9">
        <v>704</v>
      </c>
      <c r="L431" s="10" t="str">
        <f t="shared" si="6"/>
        <v>Link</v>
      </c>
    </row>
    <row r="432" spans="1:12" x14ac:dyDescent="0.25">
      <c r="A432" s="6" t="s">
        <v>1177</v>
      </c>
      <c r="B432" s="6" t="s">
        <v>346</v>
      </c>
      <c r="C432" s="6" t="s">
        <v>201</v>
      </c>
      <c r="D432" s="6" t="s">
        <v>202</v>
      </c>
      <c r="E432" s="6" t="s">
        <v>19</v>
      </c>
      <c r="F432" s="7">
        <v>12.59</v>
      </c>
      <c r="G432" s="8">
        <v>26177</v>
      </c>
      <c r="H432" s="9">
        <v>0</v>
      </c>
      <c r="I432" s="9">
        <v>41.103400000000001</v>
      </c>
      <c r="J432" s="9">
        <v>41.103400000000001</v>
      </c>
      <c r="K432" s="9">
        <v>7</v>
      </c>
      <c r="L432" s="10" t="str">
        <f t="shared" si="6"/>
        <v>Link</v>
      </c>
    </row>
    <row r="433" spans="1:12" x14ac:dyDescent="0.25">
      <c r="A433" s="6" t="s">
        <v>1177</v>
      </c>
      <c r="B433" s="6" t="s">
        <v>346</v>
      </c>
      <c r="C433" s="6" t="s">
        <v>323</v>
      </c>
      <c r="D433" s="6" t="s">
        <v>324</v>
      </c>
      <c r="E433" s="6" t="s">
        <v>19</v>
      </c>
      <c r="F433" s="7">
        <v>16.739999999999998</v>
      </c>
      <c r="G433" s="8">
        <v>34830</v>
      </c>
      <c r="H433" s="9">
        <v>0</v>
      </c>
      <c r="I433" s="9">
        <v>22.852699999999999</v>
      </c>
      <c r="J433" s="9">
        <v>22.852699999999999</v>
      </c>
      <c r="K433" s="9">
        <v>16</v>
      </c>
      <c r="L433" s="10" t="str">
        <f t="shared" si="6"/>
        <v>Link</v>
      </c>
    </row>
    <row r="434" spans="1:12" x14ac:dyDescent="0.25">
      <c r="A434" s="6" t="s">
        <v>1177</v>
      </c>
      <c r="B434" s="6" t="s">
        <v>346</v>
      </c>
      <c r="C434" s="6" t="s">
        <v>491</v>
      </c>
      <c r="D434" s="6" t="s">
        <v>492</v>
      </c>
      <c r="E434" s="6" t="s">
        <v>19</v>
      </c>
      <c r="F434" s="7">
        <v>12.31</v>
      </c>
      <c r="G434" s="8">
        <v>25600</v>
      </c>
      <c r="H434" s="9">
        <v>0</v>
      </c>
      <c r="I434" s="9">
        <v>14.322599999999998</v>
      </c>
      <c r="J434" s="9">
        <v>14.322599999999998</v>
      </c>
      <c r="K434" s="9">
        <v>10</v>
      </c>
      <c r="L434" s="10" t="str">
        <f t="shared" si="6"/>
        <v>Link</v>
      </c>
    </row>
    <row r="435" spans="1:12" x14ac:dyDescent="0.25">
      <c r="A435" s="6" t="s">
        <v>1177</v>
      </c>
      <c r="B435" s="6" t="s">
        <v>346</v>
      </c>
      <c r="C435" s="6" t="s">
        <v>725</v>
      </c>
      <c r="D435" s="6" t="s">
        <v>726</v>
      </c>
      <c r="E435" s="6" t="s">
        <v>19</v>
      </c>
      <c r="F435" s="7">
        <v>15.75</v>
      </c>
      <c r="G435" s="8">
        <v>32751</v>
      </c>
      <c r="H435" s="9">
        <v>0</v>
      </c>
      <c r="I435" s="9">
        <v>32.093999999999994</v>
      </c>
      <c r="J435" s="9">
        <v>32.093999999999994</v>
      </c>
      <c r="K435" s="9">
        <v>2</v>
      </c>
      <c r="L435" s="10" t="str">
        <f t="shared" si="6"/>
        <v>Link</v>
      </c>
    </row>
    <row r="436" spans="1:12" x14ac:dyDescent="0.25">
      <c r="A436" s="6" t="s">
        <v>1177</v>
      </c>
      <c r="B436" s="6" t="s">
        <v>346</v>
      </c>
      <c r="C436" s="6" t="s">
        <v>37</v>
      </c>
      <c r="D436" s="6" t="s">
        <v>38</v>
      </c>
      <c r="E436" s="6" t="s">
        <v>16</v>
      </c>
      <c r="F436" s="7">
        <v>11.21</v>
      </c>
      <c r="G436" s="8">
        <v>23322</v>
      </c>
      <c r="H436" s="9">
        <v>0</v>
      </c>
      <c r="I436" s="9">
        <v>18.990400000000001</v>
      </c>
      <c r="J436" s="9">
        <v>18.990400000000001</v>
      </c>
      <c r="K436" s="9">
        <v>193</v>
      </c>
      <c r="L436" s="10" t="str">
        <f t="shared" si="6"/>
        <v>Link</v>
      </c>
    </row>
    <row r="437" spans="1:12" x14ac:dyDescent="0.25">
      <c r="A437" s="6" t="s">
        <v>1177</v>
      </c>
      <c r="B437" s="6" t="s">
        <v>346</v>
      </c>
      <c r="C437" s="6" t="s">
        <v>41</v>
      </c>
      <c r="D437" s="6" t="s">
        <v>42</v>
      </c>
      <c r="E437" s="6" t="s">
        <v>16</v>
      </c>
      <c r="F437" s="7">
        <v>11.34</v>
      </c>
      <c r="G437" s="8">
        <v>23591</v>
      </c>
      <c r="H437" s="9">
        <v>10</v>
      </c>
      <c r="I437" s="9">
        <v>43.366399999999999</v>
      </c>
      <c r="J437" s="9">
        <v>53.366399999999999</v>
      </c>
      <c r="K437" s="9">
        <v>389</v>
      </c>
      <c r="L437" s="10" t="str">
        <f t="shared" si="6"/>
        <v>Link</v>
      </c>
    </row>
    <row r="438" spans="1:12" x14ac:dyDescent="0.25">
      <c r="A438" s="6" t="s">
        <v>1177</v>
      </c>
      <c r="B438" s="6" t="s">
        <v>346</v>
      </c>
      <c r="C438" s="6" t="s">
        <v>1144</v>
      </c>
      <c r="D438" s="6" t="s">
        <v>1145</v>
      </c>
      <c r="E438" s="6" t="s">
        <v>16</v>
      </c>
      <c r="F438" s="7">
        <v>17.100000000000001</v>
      </c>
      <c r="G438" s="8">
        <v>35581</v>
      </c>
      <c r="H438" s="9">
        <v>0</v>
      </c>
      <c r="I438" s="9">
        <v>19.927</v>
      </c>
      <c r="J438" s="9">
        <v>19.927</v>
      </c>
      <c r="K438" s="9">
        <v>2</v>
      </c>
      <c r="L438" s="10" t="str">
        <f t="shared" si="6"/>
        <v>Link</v>
      </c>
    </row>
    <row r="439" spans="1:12" x14ac:dyDescent="0.25">
      <c r="A439" s="6" t="s">
        <v>1177</v>
      </c>
      <c r="B439" s="6" t="s">
        <v>346</v>
      </c>
      <c r="C439" s="6" t="s">
        <v>43</v>
      </c>
      <c r="D439" s="6" t="s">
        <v>44</v>
      </c>
      <c r="E439" s="6" t="s">
        <v>16</v>
      </c>
      <c r="F439" s="7">
        <v>9.83</v>
      </c>
      <c r="G439" s="8">
        <v>20454</v>
      </c>
      <c r="H439" s="9">
        <v>0</v>
      </c>
      <c r="I439" s="9">
        <v>34.098999999999997</v>
      </c>
      <c r="J439" s="9">
        <v>34.098999999999997</v>
      </c>
      <c r="K439" s="9">
        <v>56</v>
      </c>
      <c r="L439" s="10" t="str">
        <f t="shared" si="6"/>
        <v>Link</v>
      </c>
    </row>
    <row r="440" spans="1:12" x14ac:dyDescent="0.25">
      <c r="A440" s="6" t="s">
        <v>1177</v>
      </c>
      <c r="B440" s="6" t="s">
        <v>490</v>
      </c>
      <c r="C440" s="6" t="s">
        <v>491</v>
      </c>
      <c r="D440" s="6" t="s">
        <v>492</v>
      </c>
      <c r="E440" s="6" t="s">
        <v>19</v>
      </c>
      <c r="F440" s="7">
        <v>12.31</v>
      </c>
      <c r="G440" s="8">
        <v>25600</v>
      </c>
      <c r="H440" s="9">
        <v>10</v>
      </c>
      <c r="I440" s="9">
        <v>13.526900000000001</v>
      </c>
      <c r="J440" s="9">
        <v>23.526899999999998</v>
      </c>
      <c r="K440" s="9">
        <v>10</v>
      </c>
      <c r="L440" s="10" t="str">
        <f t="shared" si="6"/>
        <v>Link</v>
      </c>
    </row>
    <row r="441" spans="1:12" x14ac:dyDescent="0.25">
      <c r="A441" s="6" t="s">
        <v>1177</v>
      </c>
      <c r="B441" s="6" t="s">
        <v>118</v>
      </c>
      <c r="C441" s="6" t="s">
        <v>50</v>
      </c>
      <c r="D441" s="6" t="s">
        <v>51</v>
      </c>
      <c r="E441" s="6" t="s">
        <v>52</v>
      </c>
      <c r="F441" s="7">
        <v>43.05</v>
      </c>
      <c r="G441" s="8">
        <v>89553</v>
      </c>
      <c r="H441" s="9">
        <v>210</v>
      </c>
      <c r="I441" s="9">
        <v>108.5064</v>
      </c>
      <c r="J441" s="9">
        <v>318.50640000000004</v>
      </c>
      <c r="K441" s="9">
        <v>173</v>
      </c>
      <c r="L441" s="10" t="str">
        <f t="shared" si="6"/>
        <v>Link</v>
      </c>
    </row>
    <row r="442" spans="1:12" x14ac:dyDescent="0.25">
      <c r="A442" s="6" t="s">
        <v>1177</v>
      </c>
      <c r="B442" s="6" t="s">
        <v>118</v>
      </c>
      <c r="C442" s="6" t="s">
        <v>119</v>
      </c>
      <c r="D442" s="6" t="s">
        <v>120</v>
      </c>
      <c r="E442" s="6" t="s">
        <v>52</v>
      </c>
      <c r="F442" s="7">
        <v>38.619999999999997</v>
      </c>
      <c r="G442" s="8">
        <v>80326</v>
      </c>
      <c r="H442" s="9">
        <v>90</v>
      </c>
      <c r="I442" s="9">
        <v>60.206399999999988</v>
      </c>
      <c r="J442" s="9">
        <v>150.2064</v>
      </c>
      <c r="K442" s="9">
        <v>17</v>
      </c>
      <c r="L442" s="10" t="str">
        <f t="shared" si="6"/>
        <v>Link</v>
      </c>
    </row>
    <row r="443" spans="1:12" x14ac:dyDescent="0.25">
      <c r="A443" s="6" t="s">
        <v>1177</v>
      </c>
      <c r="B443" s="6" t="s">
        <v>118</v>
      </c>
      <c r="C443" s="6" t="s">
        <v>328</v>
      </c>
      <c r="D443" s="6" t="s">
        <v>329</v>
      </c>
      <c r="E443" s="6" t="s">
        <v>52</v>
      </c>
      <c r="F443" s="7">
        <v>44.88</v>
      </c>
      <c r="G443" s="8">
        <v>93356</v>
      </c>
      <c r="H443" s="9">
        <v>20</v>
      </c>
      <c r="I443" s="9">
        <v>29.995200000000001</v>
      </c>
      <c r="J443" s="9">
        <v>49.995200000000004</v>
      </c>
      <c r="K443" s="9">
        <v>151</v>
      </c>
      <c r="L443" s="10" t="str">
        <f t="shared" si="6"/>
        <v>Link</v>
      </c>
    </row>
    <row r="444" spans="1:12" x14ac:dyDescent="0.25">
      <c r="A444" s="6" t="s">
        <v>1177</v>
      </c>
      <c r="B444" s="6" t="s">
        <v>118</v>
      </c>
      <c r="C444" s="6" t="s">
        <v>121</v>
      </c>
      <c r="D444" s="6" t="s">
        <v>122</v>
      </c>
      <c r="E444" s="6" t="s">
        <v>52</v>
      </c>
      <c r="F444" s="7">
        <v>52.02</v>
      </c>
      <c r="G444" s="8">
        <v>108202</v>
      </c>
      <c r="H444" s="9">
        <v>300</v>
      </c>
      <c r="I444" s="9">
        <v>276.82620000000003</v>
      </c>
      <c r="J444" s="9">
        <v>576.82619999999997</v>
      </c>
      <c r="K444" s="9">
        <v>408</v>
      </c>
      <c r="L444" s="10" t="str">
        <f t="shared" si="6"/>
        <v>Link</v>
      </c>
    </row>
    <row r="445" spans="1:12" x14ac:dyDescent="0.25">
      <c r="A445" s="6" t="s">
        <v>1177</v>
      </c>
      <c r="B445" s="6" t="s">
        <v>118</v>
      </c>
      <c r="C445" s="6" t="s">
        <v>437</v>
      </c>
      <c r="D445" s="6" t="s">
        <v>438</v>
      </c>
      <c r="E445" s="6" t="s">
        <v>52</v>
      </c>
      <c r="F445" s="7">
        <v>33.72</v>
      </c>
      <c r="G445" s="8">
        <v>70139</v>
      </c>
      <c r="H445" s="9">
        <v>30</v>
      </c>
      <c r="I445" s="9">
        <v>22.668800000000001</v>
      </c>
      <c r="J445" s="9">
        <v>52.668800000000005</v>
      </c>
      <c r="K445" s="9">
        <v>110</v>
      </c>
      <c r="L445" s="10" t="str">
        <f t="shared" si="6"/>
        <v>Link</v>
      </c>
    </row>
    <row r="446" spans="1:12" x14ac:dyDescent="0.25">
      <c r="A446" s="6" t="s">
        <v>1177</v>
      </c>
      <c r="B446" s="6" t="s">
        <v>118</v>
      </c>
      <c r="C446" s="6" t="s">
        <v>640</v>
      </c>
      <c r="D446" s="6" t="s">
        <v>641</v>
      </c>
      <c r="E446" s="6" t="s">
        <v>52</v>
      </c>
      <c r="F446" s="7">
        <v>51.77</v>
      </c>
      <c r="G446" s="8">
        <v>107683</v>
      </c>
      <c r="H446" s="9">
        <v>40</v>
      </c>
      <c r="I446" s="9">
        <v>39.384</v>
      </c>
      <c r="J446" s="9">
        <v>79.384</v>
      </c>
      <c r="K446" s="9">
        <v>132</v>
      </c>
      <c r="L446" s="10" t="str">
        <f t="shared" si="6"/>
        <v>Link</v>
      </c>
    </row>
    <row r="447" spans="1:12" x14ac:dyDescent="0.25">
      <c r="A447" s="6" t="s">
        <v>1177</v>
      </c>
      <c r="B447" s="6" t="s">
        <v>118</v>
      </c>
      <c r="C447" s="6" t="s">
        <v>332</v>
      </c>
      <c r="D447" s="6" t="s">
        <v>333</v>
      </c>
      <c r="E447" s="6" t="s">
        <v>52</v>
      </c>
      <c r="F447" s="7">
        <v>33.01</v>
      </c>
      <c r="G447" s="8">
        <v>68660</v>
      </c>
      <c r="H447" s="9">
        <v>20</v>
      </c>
      <c r="I447" s="9">
        <v>18.474</v>
      </c>
      <c r="J447" s="9">
        <v>38.473999999999997</v>
      </c>
      <c r="K447" s="9">
        <v>63</v>
      </c>
      <c r="L447" s="10" t="str">
        <f t="shared" si="6"/>
        <v>Link</v>
      </c>
    </row>
    <row r="448" spans="1:12" x14ac:dyDescent="0.25">
      <c r="A448" s="6" t="s">
        <v>1177</v>
      </c>
      <c r="B448" s="6" t="s">
        <v>118</v>
      </c>
      <c r="C448" s="6" t="s">
        <v>259</v>
      </c>
      <c r="D448" s="6" t="s">
        <v>260</v>
      </c>
      <c r="E448" s="6" t="s">
        <v>52</v>
      </c>
      <c r="F448" s="7">
        <v>27.84</v>
      </c>
      <c r="G448" s="8">
        <v>57893</v>
      </c>
      <c r="H448" s="9">
        <v>20</v>
      </c>
      <c r="I448" s="9">
        <v>21.920399999999994</v>
      </c>
      <c r="J448" s="9">
        <v>41.920400000000001</v>
      </c>
      <c r="K448" s="9">
        <v>107</v>
      </c>
      <c r="L448" s="10" t="str">
        <f t="shared" si="6"/>
        <v>Link</v>
      </c>
    </row>
    <row r="449" spans="1:12" x14ac:dyDescent="0.25">
      <c r="A449" s="6" t="s">
        <v>1177</v>
      </c>
      <c r="B449" s="6" t="s">
        <v>118</v>
      </c>
      <c r="C449" s="6" t="s">
        <v>261</v>
      </c>
      <c r="D449" s="6" t="s">
        <v>262</v>
      </c>
      <c r="E449" s="6" t="s">
        <v>52</v>
      </c>
      <c r="F449" s="7">
        <v>25.56</v>
      </c>
      <c r="G449" s="8">
        <v>53162</v>
      </c>
      <c r="H449" s="9">
        <v>120</v>
      </c>
      <c r="I449" s="9">
        <v>15.078799999999998</v>
      </c>
      <c r="J449" s="9">
        <v>135.0788</v>
      </c>
      <c r="K449" s="9">
        <v>32</v>
      </c>
      <c r="L449" s="10" t="str">
        <f t="shared" si="6"/>
        <v>Link</v>
      </c>
    </row>
    <row r="450" spans="1:12" x14ac:dyDescent="0.25">
      <c r="A450" s="6" t="s">
        <v>1177</v>
      </c>
      <c r="B450" s="6" t="s">
        <v>118</v>
      </c>
      <c r="C450" s="6" t="s">
        <v>64</v>
      </c>
      <c r="D450" s="6" t="s">
        <v>65</v>
      </c>
      <c r="E450" s="6" t="s">
        <v>52</v>
      </c>
      <c r="F450" s="7">
        <v>31.67</v>
      </c>
      <c r="G450" s="8">
        <v>65872</v>
      </c>
      <c r="H450" s="9">
        <v>60</v>
      </c>
      <c r="I450" s="9">
        <v>37.011600000000008</v>
      </c>
      <c r="J450" s="9">
        <v>97.011600000000016</v>
      </c>
      <c r="K450" s="9">
        <v>91</v>
      </c>
      <c r="L450" s="10" t="str">
        <f t="shared" si="6"/>
        <v>Link</v>
      </c>
    </row>
    <row r="451" spans="1:12" x14ac:dyDescent="0.25">
      <c r="A451" s="6" t="s">
        <v>1177</v>
      </c>
      <c r="B451" s="6" t="s">
        <v>118</v>
      </c>
      <c r="C451" s="6" t="s">
        <v>204</v>
      </c>
      <c r="D451" s="6" t="s">
        <v>205</v>
      </c>
      <c r="E451" s="6" t="s">
        <v>52</v>
      </c>
      <c r="F451" s="7">
        <v>30.43</v>
      </c>
      <c r="G451" s="8">
        <v>63294</v>
      </c>
      <c r="H451" s="9">
        <v>40</v>
      </c>
      <c r="I451" s="9">
        <v>53.272800000000004</v>
      </c>
      <c r="J451" s="9">
        <v>93.272799999999989</v>
      </c>
      <c r="K451" s="9">
        <v>292</v>
      </c>
      <c r="L451" s="10" t="str">
        <f t="shared" si="6"/>
        <v>Link</v>
      </c>
    </row>
    <row r="452" spans="1:12" x14ac:dyDescent="0.25">
      <c r="A452" s="6" t="s">
        <v>1177</v>
      </c>
      <c r="B452" s="6" t="s">
        <v>118</v>
      </c>
      <c r="C452" s="6" t="s">
        <v>336</v>
      </c>
      <c r="D452" s="6" t="s">
        <v>337</v>
      </c>
      <c r="E452" s="6" t="s">
        <v>52</v>
      </c>
      <c r="F452" s="7">
        <v>30.97</v>
      </c>
      <c r="G452" s="8">
        <v>64410</v>
      </c>
      <c r="H452" s="9">
        <v>20</v>
      </c>
      <c r="I452" s="9">
        <v>14.674799999999999</v>
      </c>
      <c r="J452" s="9">
        <v>34.674799999999998</v>
      </c>
      <c r="K452" s="9">
        <v>4</v>
      </c>
      <c r="L452" s="10" t="str">
        <f t="shared" si="6"/>
        <v>Link</v>
      </c>
    </row>
    <row r="453" spans="1:12" x14ac:dyDescent="0.25">
      <c r="A453" s="6" t="s">
        <v>1177</v>
      </c>
      <c r="B453" s="6" t="s">
        <v>118</v>
      </c>
      <c r="C453" s="6" t="s">
        <v>196</v>
      </c>
      <c r="D453" s="6" t="s">
        <v>197</v>
      </c>
      <c r="E453" s="6" t="s">
        <v>22</v>
      </c>
      <c r="F453" s="7">
        <v>22.95</v>
      </c>
      <c r="G453" s="8">
        <v>47736</v>
      </c>
      <c r="H453" s="9">
        <v>110</v>
      </c>
      <c r="I453" s="9">
        <v>39.287500000000001</v>
      </c>
      <c r="J453" s="9">
        <v>149.28750000000002</v>
      </c>
      <c r="K453" s="9">
        <v>368</v>
      </c>
      <c r="L453" s="10" t="str">
        <f t="shared" si="6"/>
        <v>Link</v>
      </c>
    </row>
    <row r="454" spans="1:12" x14ac:dyDescent="0.25">
      <c r="A454" s="6" t="s">
        <v>1177</v>
      </c>
      <c r="B454" s="6" t="s">
        <v>118</v>
      </c>
      <c r="C454" s="6" t="s">
        <v>536</v>
      </c>
      <c r="D454" s="6" t="s">
        <v>537</v>
      </c>
      <c r="E454" s="6" t="s">
        <v>125</v>
      </c>
      <c r="F454" s="7">
        <v>46.74</v>
      </c>
      <c r="G454" s="8">
        <v>97218</v>
      </c>
      <c r="H454" s="9">
        <v>90</v>
      </c>
      <c r="I454" s="9">
        <v>94.972499999999997</v>
      </c>
      <c r="J454" s="9">
        <v>184.97250000000003</v>
      </c>
      <c r="K454" s="9">
        <v>61</v>
      </c>
      <c r="L454" s="10" t="str">
        <f t="shared" si="6"/>
        <v>Link</v>
      </c>
    </row>
    <row r="455" spans="1:12" x14ac:dyDescent="0.25">
      <c r="A455" s="6" t="s">
        <v>1177</v>
      </c>
      <c r="B455" s="6" t="s">
        <v>118</v>
      </c>
      <c r="C455" s="6" t="s">
        <v>482</v>
      </c>
      <c r="D455" s="6" t="s">
        <v>483</v>
      </c>
      <c r="E455" s="6" t="s">
        <v>125</v>
      </c>
      <c r="F455" s="7">
        <v>44.9</v>
      </c>
      <c r="G455" s="8">
        <v>93386</v>
      </c>
      <c r="H455" s="9">
        <v>60</v>
      </c>
      <c r="I455" s="9">
        <v>122.59350000000001</v>
      </c>
      <c r="J455" s="9">
        <v>182.59349999999998</v>
      </c>
      <c r="K455" s="9">
        <v>125</v>
      </c>
      <c r="L455" s="10" t="str">
        <f t="shared" si="6"/>
        <v>Link</v>
      </c>
    </row>
    <row r="456" spans="1:12" x14ac:dyDescent="0.25">
      <c r="A456" s="6" t="s">
        <v>1177</v>
      </c>
      <c r="B456" s="6" t="s">
        <v>118</v>
      </c>
      <c r="C456" s="6" t="s">
        <v>727</v>
      </c>
      <c r="D456" s="6" t="s">
        <v>728</v>
      </c>
      <c r="E456" s="6" t="s">
        <v>52</v>
      </c>
      <c r="F456" s="7">
        <v>18.75</v>
      </c>
      <c r="G456" s="8">
        <v>38986</v>
      </c>
      <c r="H456" s="9">
        <v>80</v>
      </c>
      <c r="I456" s="9">
        <v>46.774199999999993</v>
      </c>
      <c r="J456" s="9">
        <v>126.77420000000001</v>
      </c>
      <c r="K456" s="9">
        <v>53</v>
      </c>
      <c r="L456" s="10" t="str">
        <f t="shared" ref="L456:L519" si="7">HYPERLINK("http://www.onetonline.org/link/summary/"&amp;$C456&amp;".00", "Link")</f>
        <v>Link</v>
      </c>
    </row>
    <row r="457" spans="1:12" x14ac:dyDescent="0.25">
      <c r="A457" s="6" t="s">
        <v>1177</v>
      </c>
      <c r="B457" s="6" t="s">
        <v>118</v>
      </c>
      <c r="C457" s="6" t="s">
        <v>439</v>
      </c>
      <c r="D457" s="6" t="s">
        <v>440</v>
      </c>
      <c r="E457" s="6" t="s">
        <v>84</v>
      </c>
      <c r="F457" s="7">
        <v>25.99</v>
      </c>
      <c r="G457" s="8">
        <v>54065</v>
      </c>
      <c r="H457" s="9">
        <v>30</v>
      </c>
      <c r="I457" s="9">
        <v>21.261000000000003</v>
      </c>
      <c r="J457" s="9">
        <v>51.261000000000003</v>
      </c>
      <c r="K457" s="9">
        <v>15</v>
      </c>
      <c r="L457" s="10" t="str">
        <f t="shared" si="7"/>
        <v>Link</v>
      </c>
    </row>
    <row r="458" spans="1:12" x14ac:dyDescent="0.25">
      <c r="A458" s="6" t="s">
        <v>1177</v>
      </c>
      <c r="B458" s="6" t="s">
        <v>118</v>
      </c>
      <c r="C458" s="6" t="s">
        <v>351</v>
      </c>
      <c r="D458" s="6" t="s">
        <v>352</v>
      </c>
      <c r="E458" s="6" t="s">
        <v>84</v>
      </c>
      <c r="F458" s="7">
        <v>21.74</v>
      </c>
      <c r="G458" s="8">
        <v>45211</v>
      </c>
      <c r="H458" s="9">
        <v>70</v>
      </c>
      <c r="I458" s="9">
        <v>65.909099999999995</v>
      </c>
      <c r="J458" s="9">
        <v>135.9091</v>
      </c>
      <c r="K458" s="9">
        <v>46</v>
      </c>
      <c r="L458" s="10" t="str">
        <f t="shared" si="7"/>
        <v>Link</v>
      </c>
    </row>
    <row r="459" spans="1:12" x14ac:dyDescent="0.25">
      <c r="A459" s="6" t="s">
        <v>1177</v>
      </c>
      <c r="B459" s="6" t="s">
        <v>118</v>
      </c>
      <c r="C459" s="6" t="s">
        <v>224</v>
      </c>
      <c r="D459" s="6" t="s">
        <v>225</v>
      </c>
      <c r="E459" s="6" t="s">
        <v>84</v>
      </c>
      <c r="F459" s="7">
        <v>13.22</v>
      </c>
      <c r="G459" s="8">
        <v>27490</v>
      </c>
      <c r="H459" s="9">
        <v>20</v>
      </c>
      <c r="I459" s="9">
        <v>23.387100000000004</v>
      </c>
      <c r="J459" s="9">
        <v>43.387099999999997</v>
      </c>
      <c r="K459" s="9">
        <v>20</v>
      </c>
      <c r="L459" s="10" t="str">
        <f t="shared" si="7"/>
        <v>Link</v>
      </c>
    </row>
    <row r="460" spans="1:12" x14ac:dyDescent="0.25">
      <c r="A460" s="6" t="s">
        <v>1177</v>
      </c>
      <c r="B460" s="6" t="s">
        <v>118</v>
      </c>
      <c r="C460" s="6" t="s">
        <v>441</v>
      </c>
      <c r="D460" s="6" t="s">
        <v>442</v>
      </c>
      <c r="E460" s="6" t="s">
        <v>52</v>
      </c>
      <c r="F460" s="7">
        <v>21.53</v>
      </c>
      <c r="G460" s="8">
        <v>44770</v>
      </c>
      <c r="H460" s="9">
        <v>70</v>
      </c>
      <c r="I460" s="9">
        <v>55.073200000000007</v>
      </c>
      <c r="J460" s="9">
        <v>125.07320000000001</v>
      </c>
      <c r="K460" s="9">
        <v>83</v>
      </c>
      <c r="L460" s="10" t="str">
        <f t="shared" si="7"/>
        <v>Link</v>
      </c>
    </row>
    <row r="461" spans="1:12" x14ac:dyDescent="0.25">
      <c r="A461" s="6" t="s">
        <v>1177</v>
      </c>
      <c r="B461" s="6" t="s">
        <v>118</v>
      </c>
      <c r="C461" s="6" t="s">
        <v>353</v>
      </c>
      <c r="D461" s="6" t="s">
        <v>354</v>
      </c>
      <c r="E461" s="6" t="s">
        <v>84</v>
      </c>
      <c r="F461" s="7">
        <v>30.47</v>
      </c>
      <c r="G461" s="8">
        <v>63360</v>
      </c>
      <c r="H461" s="9">
        <v>140</v>
      </c>
      <c r="I461" s="9">
        <v>120.73739999999999</v>
      </c>
      <c r="J461" s="9">
        <v>260.73740000000004</v>
      </c>
      <c r="K461" s="9">
        <v>71</v>
      </c>
      <c r="L461" s="10" t="str">
        <f t="shared" si="7"/>
        <v>Link</v>
      </c>
    </row>
    <row r="462" spans="1:12" x14ac:dyDescent="0.25">
      <c r="A462" s="6" t="s">
        <v>1177</v>
      </c>
      <c r="B462" s="6" t="s">
        <v>118</v>
      </c>
      <c r="C462" s="6" t="s">
        <v>493</v>
      </c>
      <c r="D462" s="6" t="s">
        <v>494</v>
      </c>
      <c r="E462" s="6" t="s">
        <v>52</v>
      </c>
      <c r="F462" s="7">
        <v>24.18</v>
      </c>
      <c r="G462" s="8">
        <v>50282</v>
      </c>
      <c r="H462" s="9">
        <v>60</v>
      </c>
      <c r="I462" s="9">
        <v>67.78240000000001</v>
      </c>
      <c r="J462" s="9">
        <v>127.7824</v>
      </c>
      <c r="K462" s="9">
        <v>133</v>
      </c>
      <c r="L462" s="10" t="str">
        <f t="shared" si="7"/>
        <v>Link</v>
      </c>
    </row>
    <row r="463" spans="1:12" x14ac:dyDescent="0.25">
      <c r="A463" s="6" t="s">
        <v>1177</v>
      </c>
      <c r="B463" s="6" t="s">
        <v>118</v>
      </c>
      <c r="C463" s="6" t="s">
        <v>355</v>
      </c>
      <c r="D463" s="6" t="s">
        <v>356</v>
      </c>
      <c r="E463" s="6" t="s">
        <v>52</v>
      </c>
      <c r="F463" s="7">
        <v>21.94</v>
      </c>
      <c r="G463" s="8">
        <v>45641</v>
      </c>
      <c r="H463" s="9">
        <v>80</v>
      </c>
      <c r="I463" s="9">
        <v>57.514600000000002</v>
      </c>
      <c r="J463" s="9">
        <v>137.5146</v>
      </c>
      <c r="K463" s="9">
        <v>12</v>
      </c>
      <c r="L463" s="10" t="str">
        <f t="shared" si="7"/>
        <v>Link</v>
      </c>
    </row>
    <row r="464" spans="1:12" x14ac:dyDescent="0.25">
      <c r="A464" s="6" t="s">
        <v>1177</v>
      </c>
      <c r="B464" s="6" t="s">
        <v>118</v>
      </c>
      <c r="C464" s="6" t="s">
        <v>226</v>
      </c>
      <c r="D464" s="6" t="s">
        <v>227</v>
      </c>
      <c r="E464" s="6" t="s">
        <v>19</v>
      </c>
      <c r="F464" s="7">
        <v>15.13</v>
      </c>
      <c r="G464" s="8">
        <v>31470</v>
      </c>
      <c r="H464" s="9">
        <v>90</v>
      </c>
      <c r="I464" s="9">
        <v>91.500500000000002</v>
      </c>
      <c r="J464" s="9">
        <v>181.50049999999999</v>
      </c>
      <c r="K464" s="9">
        <v>421</v>
      </c>
      <c r="L464" s="10" t="str">
        <f t="shared" si="7"/>
        <v>Link</v>
      </c>
    </row>
    <row r="465" spans="1:12" x14ac:dyDescent="0.25">
      <c r="A465" s="6" t="s">
        <v>1177</v>
      </c>
      <c r="B465" s="6" t="s">
        <v>118</v>
      </c>
      <c r="C465" s="6" t="s">
        <v>648</v>
      </c>
      <c r="D465" s="6" t="s">
        <v>649</v>
      </c>
      <c r="E465" s="6" t="s">
        <v>19</v>
      </c>
      <c r="F465" s="7">
        <v>15.07</v>
      </c>
      <c r="G465" s="8">
        <v>31331</v>
      </c>
      <c r="H465" s="9">
        <v>50</v>
      </c>
      <c r="I465" s="9">
        <v>52.286000000000001</v>
      </c>
      <c r="J465" s="9">
        <v>102.286</v>
      </c>
      <c r="K465" s="9">
        <v>0</v>
      </c>
      <c r="L465" s="10" t="str">
        <f t="shared" si="7"/>
        <v>Link</v>
      </c>
    </row>
    <row r="466" spans="1:12" x14ac:dyDescent="0.25">
      <c r="A466" s="6" t="s">
        <v>1177</v>
      </c>
      <c r="B466" s="6" t="s">
        <v>118</v>
      </c>
      <c r="C466" s="6" t="s">
        <v>357</v>
      </c>
      <c r="D466" s="6" t="s">
        <v>358</v>
      </c>
      <c r="E466" s="6" t="s">
        <v>125</v>
      </c>
      <c r="F466" s="7">
        <v>83.85</v>
      </c>
      <c r="G466" s="8">
        <v>174411</v>
      </c>
      <c r="H466" s="9">
        <v>180</v>
      </c>
      <c r="I466" s="9">
        <v>153.61289999999997</v>
      </c>
      <c r="J466" s="9">
        <v>333.61289999999997</v>
      </c>
      <c r="K466" s="9">
        <v>131</v>
      </c>
      <c r="L466" s="10" t="str">
        <f t="shared" si="7"/>
        <v>Link</v>
      </c>
    </row>
    <row r="467" spans="1:12" x14ac:dyDescent="0.25">
      <c r="A467" s="6" t="s">
        <v>1177</v>
      </c>
      <c r="B467" s="6" t="s">
        <v>118</v>
      </c>
      <c r="C467" s="6" t="s">
        <v>359</v>
      </c>
      <c r="D467" s="6" t="s">
        <v>360</v>
      </c>
      <c r="E467" s="6" t="s">
        <v>52</v>
      </c>
      <c r="F467" s="7">
        <v>31.46</v>
      </c>
      <c r="G467" s="8">
        <v>65429</v>
      </c>
      <c r="H467" s="9">
        <v>70</v>
      </c>
      <c r="I467" s="9">
        <v>28.648800000000001</v>
      </c>
      <c r="J467" s="9">
        <v>98.648800000000008</v>
      </c>
      <c r="K467" s="9">
        <v>46</v>
      </c>
      <c r="L467" s="10" t="str">
        <f t="shared" si="7"/>
        <v>Link</v>
      </c>
    </row>
    <row r="468" spans="1:12" x14ac:dyDescent="0.25">
      <c r="A468" s="6" t="s">
        <v>1177</v>
      </c>
      <c r="B468" s="6" t="s">
        <v>118</v>
      </c>
      <c r="C468" s="6" t="s">
        <v>731</v>
      </c>
      <c r="D468" s="6" t="s">
        <v>732</v>
      </c>
      <c r="E468" s="6" t="s">
        <v>125</v>
      </c>
      <c r="F468" s="7">
        <v>56.65</v>
      </c>
      <c r="G468" s="8">
        <v>117836</v>
      </c>
      <c r="H468" s="9">
        <v>40</v>
      </c>
      <c r="I468" s="9">
        <v>43.506</v>
      </c>
      <c r="J468" s="9">
        <v>83.506000000000014</v>
      </c>
      <c r="K468" s="9">
        <v>9</v>
      </c>
      <c r="L468" s="10" t="str">
        <f t="shared" si="7"/>
        <v>Link</v>
      </c>
    </row>
    <row r="469" spans="1:12" x14ac:dyDescent="0.25">
      <c r="A469" s="6" t="s">
        <v>1177</v>
      </c>
      <c r="B469" s="6" t="s">
        <v>118</v>
      </c>
      <c r="C469" s="6" t="s">
        <v>211</v>
      </c>
      <c r="D469" s="6" t="s">
        <v>212</v>
      </c>
      <c r="E469" s="6" t="s">
        <v>125</v>
      </c>
      <c r="F469" s="7">
        <v>69.56</v>
      </c>
      <c r="G469" s="8">
        <v>144696</v>
      </c>
      <c r="H469" s="9">
        <v>160</v>
      </c>
      <c r="I469" s="9">
        <v>112.2689</v>
      </c>
      <c r="J469" s="9">
        <v>272.26889999999992</v>
      </c>
      <c r="K469" s="9">
        <v>180</v>
      </c>
      <c r="L469" s="10" t="str">
        <f t="shared" si="7"/>
        <v>Link</v>
      </c>
    </row>
    <row r="470" spans="1:12" x14ac:dyDescent="0.25">
      <c r="A470" s="6" t="s">
        <v>1177</v>
      </c>
      <c r="B470" s="6" t="s">
        <v>118</v>
      </c>
      <c r="C470" s="6" t="s">
        <v>361</v>
      </c>
      <c r="D470" s="6" t="s">
        <v>362</v>
      </c>
      <c r="E470" s="6" t="s">
        <v>125</v>
      </c>
      <c r="F470" s="7">
        <v>0</v>
      </c>
      <c r="G470" s="8">
        <v>0</v>
      </c>
      <c r="H470" s="9">
        <v>260</v>
      </c>
      <c r="I470" s="9">
        <v>187.71750000000003</v>
      </c>
      <c r="J470" s="9">
        <v>447.71750000000003</v>
      </c>
      <c r="K470" s="9">
        <v>87</v>
      </c>
      <c r="L470" s="10" t="str">
        <f t="shared" si="7"/>
        <v>Link</v>
      </c>
    </row>
    <row r="471" spans="1:12" x14ac:dyDescent="0.25">
      <c r="A471" s="6" t="s">
        <v>1177</v>
      </c>
      <c r="B471" s="6" t="s">
        <v>118</v>
      </c>
      <c r="C471" s="6" t="s">
        <v>972</v>
      </c>
      <c r="D471" s="6" t="s">
        <v>973</v>
      </c>
      <c r="E471" s="6" t="s">
        <v>125</v>
      </c>
      <c r="F471" s="7">
        <v>0</v>
      </c>
      <c r="G471" s="8">
        <v>0</v>
      </c>
      <c r="H471" s="9">
        <v>150</v>
      </c>
      <c r="I471" s="9">
        <v>110.1276</v>
      </c>
      <c r="J471" s="9">
        <v>260.12760000000003</v>
      </c>
      <c r="K471" s="9">
        <v>26</v>
      </c>
      <c r="L471" s="10" t="str">
        <f t="shared" si="7"/>
        <v>Link</v>
      </c>
    </row>
    <row r="472" spans="1:12" x14ac:dyDescent="0.25">
      <c r="A472" s="6" t="s">
        <v>1177</v>
      </c>
      <c r="B472" s="6" t="s">
        <v>118</v>
      </c>
      <c r="C472" s="6" t="s">
        <v>974</v>
      </c>
      <c r="D472" s="6" t="s">
        <v>975</v>
      </c>
      <c r="E472" s="6" t="s">
        <v>125</v>
      </c>
      <c r="F472" s="7">
        <v>0</v>
      </c>
      <c r="G472" s="8">
        <v>0</v>
      </c>
      <c r="H472" s="9">
        <v>40</v>
      </c>
      <c r="I472" s="9">
        <v>32.537700000000001</v>
      </c>
      <c r="J472" s="9">
        <v>72.537700000000001</v>
      </c>
      <c r="K472" s="9">
        <v>12</v>
      </c>
      <c r="L472" s="10" t="str">
        <f t="shared" si="7"/>
        <v>Link</v>
      </c>
    </row>
    <row r="473" spans="1:12" x14ac:dyDescent="0.25">
      <c r="A473" s="6" t="s">
        <v>1177</v>
      </c>
      <c r="B473" s="6" t="s">
        <v>118</v>
      </c>
      <c r="C473" s="6" t="s">
        <v>976</v>
      </c>
      <c r="D473" s="6" t="s">
        <v>977</v>
      </c>
      <c r="E473" s="6" t="s">
        <v>125</v>
      </c>
      <c r="F473" s="7">
        <v>0</v>
      </c>
      <c r="G473" s="8">
        <v>0</v>
      </c>
      <c r="H473" s="9">
        <v>50</v>
      </c>
      <c r="I473" s="9">
        <v>32.537700000000001</v>
      </c>
      <c r="J473" s="9">
        <v>82.537700000000001</v>
      </c>
      <c r="K473" s="9">
        <v>9</v>
      </c>
      <c r="L473" s="10" t="str">
        <f t="shared" si="7"/>
        <v>Link</v>
      </c>
    </row>
    <row r="474" spans="1:12" x14ac:dyDescent="0.25">
      <c r="A474" s="6" t="s">
        <v>1177</v>
      </c>
      <c r="B474" s="6" t="s">
        <v>118</v>
      </c>
      <c r="C474" s="6" t="s">
        <v>733</v>
      </c>
      <c r="D474" s="6" t="s">
        <v>734</v>
      </c>
      <c r="E474" s="6" t="s">
        <v>125</v>
      </c>
      <c r="F474" s="7">
        <v>0</v>
      </c>
      <c r="G474" s="8">
        <v>0</v>
      </c>
      <c r="H474" s="9">
        <v>60</v>
      </c>
      <c r="I474" s="9">
        <v>42.549300000000002</v>
      </c>
      <c r="J474" s="9">
        <v>102.54929999999999</v>
      </c>
      <c r="K474" s="9">
        <v>21</v>
      </c>
      <c r="L474" s="10" t="str">
        <f t="shared" si="7"/>
        <v>Link</v>
      </c>
    </row>
    <row r="475" spans="1:12" x14ac:dyDescent="0.25">
      <c r="A475" s="6" t="s">
        <v>1177</v>
      </c>
      <c r="B475" s="6" t="s">
        <v>118</v>
      </c>
      <c r="C475" s="6" t="s">
        <v>363</v>
      </c>
      <c r="D475" s="6" t="s">
        <v>364</v>
      </c>
      <c r="E475" s="6" t="s">
        <v>125</v>
      </c>
      <c r="F475" s="7">
        <v>31.26</v>
      </c>
      <c r="G475" s="8">
        <v>65021</v>
      </c>
      <c r="H475" s="9">
        <v>390</v>
      </c>
      <c r="I475" s="9">
        <v>285.3306</v>
      </c>
      <c r="J475" s="9">
        <v>675.3306</v>
      </c>
      <c r="K475" s="9">
        <v>48</v>
      </c>
      <c r="L475" s="10" t="str">
        <f t="shared" si="7"/>
        <v>Link</v>
      </c>
    </row>
    <row r="476" spans="1:12" x14ac:dyDescent="0.25">
      <c r="A476" s="6" t="s">
        <v>1177</v>
      </c>
      <c r="B476" s="6" t="s">
        <v>118</v>
      </c>
      <c r="C476" s="6" t="s">
        <v>365</v>
      </c>
      <c r="D476" s="6" t="s">
        <v>366</v>
      </c>
      <c r="E476" s="6" t="s">
        <v>84</v>
      </c>
      <c r="F476" s="7">
        <v>50.74</v>
      </c>
      <c r="G476" s="8">
        <v>105545</v>
      </c>
      <c r="H476" s="9">
        <v>290</v>
      </c>
      <c r="I476" s="9">
        <v>84.529500000000013</v>
      </c>
      <c r="J476" s="9">
        <v>374.52949999999998</v>
      </c>
      <c r="K476" s="9">
        <v>163</v>
      </c>
      <c r="L476" s="10" t="str">
        <f t="shared" si="7"/>
        <v>Link</v>
      </c>
    </row>
    <row r="477" spans="1:12" x14ac:dyDescent="0.25">
      <c r="A477" s="6" t="s">
        <v>1177</v>
      </c>
      <c r="B477" s="6" t="s">
        <v>118</v>
      </c>
      <c r="C477" s="6" t="s">
        <v>367</v>
      </c>
      <c r="D477" s="6" t="s">
        <v>368</v>
      </c>
      <c r="E477" s="6" t="s">
        <v>84</v>
      </c>
      <c r="F477" s="7">
        <v>45.19</v>
      </c>
      <c r="G477" s="8">
        <v>93992</v>
      </c>
      <c r="H477" s="9">
        <v>70</v>
      </c>
      <c r="I477" s="9">
        <v>54.300000000000004</v>
      </c>
      <c r="J477" s="9">
        <v>124.30000000000001</v>
      </c>
      <c r="K477" s="9">
        <v>291</v>
      </c>
      <c r="L477" s="10" t="str">
        <f t="shared" si="7"/>
        <v>Link</v>
      </c>
    </row>
    <row r="478" spans="1:12" x14ac:dyDescent="0.25">
      <c r="A478" s="6" t="s">
        <v>1177</v>
      </c>
      <c r="B478" s="6" t="s">
        <v>118</v>
      </c>
      <c r="C478" s="6" t="s">
        <v>123</v>
      </c>
      <c r="D478" s="6" t="s">
        <v>124</v>
      </c>
      <c r="E478" s="6" t="s">
        <v>125</v>
      </c>
      <c r="F478" s="7">
        <v>47.05</v>
      </c>
      <c r="G478" s="8">
        <v>97878</v>
      </c>
      <c r="H478" s="9">
        <v>210</v>
      </c>
      <c r="I478" s="9">
        <v>167.33440000000002</v>
      </c>
      <c r="J478" s="9">
        <v>377.33440000000002</v>
      </c>
      <c r="K478" s="9">
        <v>334</v>
      </c>
      <c r="L478" s="10" t="str">
        <f t="shared" si="7"/>
        <v>Link</v>
      </c>
    </row>
    <row r="479" spans="1:12" x14ac:dyDescent="0.25">
      <c r="A479" s="6" t="s">
        <v>1177</v>
      </c>
      <c r="B479" s="6" t="s">
        <v>118</v>
      </c>
      <c r="C479" s="6" t="s">
        <v>126</v>
      </c>
      <c r="D479" s="6" t="s">
        <v>127</v>
      </c>
      <c r="E479" s="6" t="s">
        <v>128</v>
      </c>
      <c r="F479" s="7">
        <v>36.4</v>
      </c>
      <c r="G479" s="8">
        <v>75710</v>
      </c>
      <c r="H479" s="9">
        <v>140</v>
      </c>
      <c r="I479" s="9">
        <v>110.2456</v>
      </c>
      <c r="J479" s="9">
        <v>250.24560000000002</v>
      </c>
      <c r="K479" s="9">
        <v>35</v>
      </c>
      <c r="L479" s="10" t="str">
        <f t="shared" si="7"/>
        <v>Link</v>
      </c>
    </row>
    <row r="480" spans="1:12" x14ac:dyDescent="0.25">
      <c r="A480" s="6" t="s">
        <v>1177</v>
      </c>
      <c r="B480" s="6" t="s">
        <v>118</v>
      </c>
      <c r="C480" s="6" t="s">
        <v>486</v>
      </c>
      <c r="D480" s="6" t="s">
        <v>487</v>
      </c>
      <c r="E480" s="6" t="s">
        <v>84</v>
      </c>
      <c r="F480" s="7">
        <v>45.76</v>
      </c>
      <c r="G480" s="8">
        <v>95180</v>
      </c>
      <c r="H480" s="9">
        <v>50</v>
      </c>
      <c r="I480" s="9">
        <v>27.138599999999997</v>
      </c>
      <c r="J480" s="9">
        <v>77.138599999999997</v>
      </c>
      <c r="K480" s="9">
        <v>300</v>
      </c>
      <c r="L480" s="10" t="str">
        <f t="shared" si="7"/>
        <v>Link</v>
      </c>
    </row>
    <row r="481" spans="1:12" x14ac:dyDescent="0.25">
      <c r="A481" s="6" t="s">
        <v>1177</v>
      </c>
      <c r="B481" s="6" t="s">
        <v>118</v>
      </c>
      <c r="C481" s="6" t="s">
        <v>129</v>
      </c>
      <c r="D481" s="6" t="s">
        <v>130</v>
      </c>
      <c r="E481" s="6" t="s">
        <v>52</v>
      </c>
      <c r="F481" s="7">
        <v>41.5</v>
      </c>
      <c r="G481" s="8">
        <v>86336</v>
      </c>
      <c r="H481" s="9">
        <v>2600</v>
      </c>
      <c r="I481" s="9">
        <v>2278.0899999999997</v>
      </c>
      <c r="J481" s="9">
        <v>4878.09</v>
      </c>
      <c r="K481" s="9">
        <v>3312</v>
      </c>
      <c r="L481" s="10" t="str">
        <f t="shared" si="7"/>
        <v>Link</v>
      </c>
    </row>
    <row r="482" spans="1:12" x14ac:dyDescent="0.25">
      <c r="A482" s="6" t="s">
        <v>1177</v>
      </c>
      <c r="B482" s="6" t="s">
        <v>118</v>
      </c>
      <c r="C482" s="6" t="s">
        <v>369</v>
      </c>
      <c r="D482" s="6" t="s">
        <v>370</v>
      </c>
      <c r="E482" s="6" t="s">
        <v>84</v>
      </c>
      <c r="F482" s="7">
        <v>51.39</v>
      </c>
      <c r="G482" s="8">
        <v>106894</v>
      </c>
      <c r="H482" s="9">
        <v>290</v>
      </c>
      <c r="I482" s="9">
        <v>116.328</v>
      </c>
      <c r="J482" s="9">
        <v>406.32800000000009</v>
      </c>
      <c r="K482" s="9">
        <v>62</v>
      </c>
      <c r="L482" s="10" t="str">
        <f t="shared" si="7"/>
        <v>Link</v>
      </c>
    </row>
    <row r="483" spans="1:12" x14ac:dyDescent="0.25">
      <c r="A483" s="6" t="s">
        <v>1177</v>
      </c>
      <c r="B483" s="6" t="s">
        <v>118</v>
      </c>
      <c r="C483" s="6" t="s">
        <v>735</v>
      </c>
      <c r="D483" s="6" t="s">
        <v>736</v>
      </c>
      <c r="E483" s="6" t="s">
        <v>84</v>
      </c>
      <c r="F483" s="7">
        <v>23.77</v>
      </c>
      <c r="G483" s="8">
        <v>49441</v>
      </c>
      <c r="H483" s="9">
        <v>50</v>
      </c>
      <c r="I483" s="9">
        <v>26.847600000000003</v>
      </c>
      <c r="J483" s="9">
        <v>76.847600000000014</v>
      </c>
      <c r="K483" s="9">
        <v>2</v>
      </c>
      <c r="L483" s="10" t="str">
        <f t="shared" si="7"/>
        <v>Link</v>
      </c>
    </row>
    <row r="484" spans="1:12" x14ac:dyDescent="0.25">
      <c r="A484" s="6" t="s">
        <v>1177</v>
      </c>
      <c r="B484" s="6" t="s">
        <v>118</v>
      </c>
      <c r="C484" s="6" t="s">
        <v>371</v>
      </c>
      <c r="D484" s="6" t="s">
        <v>372</v>
      </c>
      <c r="E484" s="6" t="s">
        <v>52</v>
      </c>
      <c r="F484" s="7">
        <v>42.56</v>
      </c>
      <c r="G484" s="8">
        <v>88514</v>
      </c>
      <c r="H484" s="9">
        <v>90</v>
      </c>
      <c r="I484" s="9">
        <v>117.92700000000002</v>
      </c>
      <c r="J484" s="9">
        <v>207.92700000000002</v>
      </c>
      <c r="K484" s="9">
        <v>33</v>
      </c>
      <c r="L484" s="10" t="str">
        <f t="shared" si="7"/>
        <v>Link</v>
      </c>
    </row>
    <row r="485" spans="1:12" x14ac:dyDescent="0.25">
      <c r="A485" s="6" t="s">
        <v>1177</v>
      </c>
      <c r="B485" s="6" t="s">
        <v>118</v>
      </c>
      <c r="C485" s="6" t="s">
        <v>373</v>
      </c>
      <c r="D485" s="6" t="s">
        <v>374</v>
      </c>
      <c r="E485" s="6" t="s">
        <v>128</v>
      </c>
      <c r="F485" s="7">
        <v>20.96</v>
      </c>
      <c r="G485" s="8">
        <v>43596</v>
      </c>
      <c r="H485" s="9">
        <v>260</v>
      </c>
      <c r="I485" s="9">
        <v>196.54500000000002</v>
      </c>
      <c r="J485" s="9">
        <v>456.54499999999996</v>
      </c>
      <c r="K485" s="9">
        <v>19</v>
      </c>
      <c r="L485" s="10" t="str">
        <f t="shared" si="7"/>
        <v>Link</v>
      </c>
    </row>
    <row r="486" spans="1:12" x14ac:dyDescent="0.25">
      <c r="A486" s="6" t="s">
        <v>1177</v>
      </c>
      <c r="B486" s="6" t="s">
        <v>118</v>
      </c>
      <c r="C486" s="6" t="s">
        <v>131</v>
      </c>
      <c r="D486" s="6" t="s">
        <v>132</v>
      </c>
      <c r="E486" s="6" t="s">
        <v>128</v>
      </c>
      <c r="F486" s="7">
        <v>41.56</v>
      </c>
      <c r="G486" s="8">
        <v>86454</v>
      </c>
      <c r="H486" s="9">
        <v>330</v>
      </c>
      <c r="I486" s="9">
        <v>245.83679999999998</v>
      </c>
      <c r="J486" s="9">
        <v>575.83679999999993</v>
      </c>
      <c r="K486" s="9">
        <v>60</v>
      </c>
      <c r="L486" s="10" t="str">
        <f t="shared" si="7"/>
        <v>Link</v>
      </c>
    </row>
    <row r="487" spans="1:12" x14ac:dyDescent="0.25">
      <c r="A487" s="6" t="s">
        <v>1177</v>
      </c>
      <c r="B487" s="6" t="s">
        <v>118</v>
      </c>
      <c r="C487" s="6" t="s">
        <v>737</v>
      </c>
      <c r="D487" s="6" t="s">
        <v>738</v>
      </c>
      <c r="E487" s="6" t="s">
        <v>128</v>
      </c>
      <c r="F487" s="7">
        <v>29.04</v>
      </c>
      <c r="G487" s="8">
        <v>60422</v>
      </c>
      <c r="H487" s="9">
        <v>60</v>
      </c>
      <c r="I487" s="9">
        <v>28.161999999999992</v>
      </c>
      <c r="J487" s="9">
        <v>88.161999999999978</v>
      </c>
      <c r="K487" s="9">
        <v>50</v>
      </c>
      <c r="L487" s="10" t="str">
        <f t="shared" si="7"/>
        <v>Link</v>
      </c>
    </row>
    <row r="488" spans="1:12" x14ac:dyDescent="0.25">
      <c r="A488" s="6" t="s">
        <v>1177</v>
      </c>
      <c r="B488" s="6" t="s">
        <v>118</v>
      </c>
      <c r="C488" s="6" t="s">
        <v>375</v>
      </c>
      <c r="D488" s="6" t="s">
        <v>376</v>
      </c>
      <c r="E488" s="6" t="s">
        <v>128</v>
      </c>
      <c r="F488" s="7">
        <v>41.1</v>
      </c>
      <c r="G488" s="8">
        <v>85487</v>
      </c>
      <c r="H488" s="9">
        <v>170</v>
      </c>
      <c r="I488" s="9">
        <v>45.059199999999997</v>
      </c>
      <c r="J488" s="9">
        <v>215.05919999999998</v>
      </c>
      <c r="K488" s="9">
        <v>55</v>
      </c>
      <c r="L488" s="10" t="str">
        <f t="shared" si="7"/>
        <v>Link</v>
      </c>
    </row>
    <row r="489" spans="1:12" x14ac:dyDescent="0.25">
      <c r="A489" s="6" t="s">
        <v>1177</v>
      </c>
      <c r="B489" s="6" t="s">
        <v>118</v>
      </c>
      <c r="C489" s="6" t="s">
        <v>133</v>
      </c>
      <c r="D489" s="6" t="s">
        <v>134</v>
      </c>
      <c r="E489" s="6" t="s">
        <v>128</v>
      </c>
      <c r="F489" s="7">
        <v>34.19</v>
      </c>
      <c r="G489" s="8">
        <v>71105</v>
      </c>
      <c r="H489" s="9">
        <v>180</v>
      </c>
      <c r="I489" s="9">
        <v>102.79129999999998</v>
      </c>
      <c r="J489" s="9">
        <v>282.79129999999998</v>
      </c>
      <c r="K489" s="9">
        <v>106</v>
      </c>
      <c r="L489" s="10" t="str">
        <f t="shared" si="7"/>
        <v>Link</v>
      </c>
    </row>
    <row r="490" spans="1:12" x14ac:dyDescent="0.25">
      <c r="A490" s="6" t="s">
        <v>1177</v>
      </c>
      <c r="B490" s="6" t="s">
        <v>118</v>
      </c>
      <c r="C490" s="6" t="s">
        <v>741</v>
      </c>
      <c r="D490" s="6" t="s">
        <v>742</v>
      </c>
      <c r="E490" s="6" t="s">
        <v>128</v>
      </c>
      <c r="F490" s="7">
        <v>37.92</v>
      </c>
      <c r="G490" s="8">
        <v>78876</v>
      </c>
      <c r="H490" s="9">
        <v>40</v>
      </c>
      <c r="I490" s="9">
        <v>22.529599999999999</v>
      </c>
      <c r="J490" s="9">
        <v>62.529600000000002</v>
      </c>
      <c r="K490" s="9">
        <v>11</v>
      </c>
      <c r="L490" s="10" t="str">
        <f t="shared" si="7"/>
        <v>Link</v>
      </c>
    </row>
    <row r="491" spans="1:12" x14ac:dyDescent="0.25">
      <c r="A491" s="6" t="s">
        <v>1177</v>
      </c>
      <c r="B491" s="6" t="s">
        <v>118</v>
      </c>
      <c r="C491" s="6" t="s">
        <v>377</v>
      </c>
      <c r="D491" s="6" t="s">
        <v>378</v>
      </c>
      <c r="E491" s="6" t="s">
        <v>48</v>
      </c>
      <c r="F491" s="7">
        <v>15.42</v>
      </c>
      <c r="G491" s="8">
        <v>32075</v>
      </c>
      <c r="H491" s="9">
        <v>150</v>
      </c>
      <c r="I491" s="9">
        <v>264.66449999999998</v>
      </c>
      <c r="J491" s="9">
        <v>414.66449999999998</v>
      </c>
      <c r="K491" s="9">
        <v>27</v>
      </c>
      <c r="L491" s="10" t="str">
        <f t="shared" si="7"/>
        <v>Link</v>
      </c>
    </row>
    <row r="492" spans="1:12" x14ac:dyDescent="0.25">
      <c r="A492" s="6" t="s">
        <v>1177</v>
      </c>
      <c r="B492" s="6" t="s">
        <v>118</v>
      </c>
      <c r="C492" s="6" t="s">
        <v>743</v>
      </c>
      <c r="D492" s="6" t="s">
        <v>744</v>
      </c>
      <c r="E492" s="6" t="s">
        <v>128</v>
      </c>
      <c r="F492" s="7">
        <v>15.03</v>
      </c>
      <c r="G492" s="8">
        <v>31271</v>
      </c>
      <c r="H492" s="9">
        <v>40</v>
      </c>
      <c r="I492" s="9">
        <v>12.8622</v>
      </c>
      <c r="J492" s="9">
        <v>52.862200000000001</v>
      </c>
      <c r="K492" s="9">
        <v>2</v>
      </c>
      <c r="L492" s="10" t="str">
        <f t="shared" si="7"/>
        <v>Link</v>
      </c>
    </row>
    <row r="493" spans="1:12" x14ac:dyDescent="0.25">
      <c r="A493" s="6" t="s">
        <v>1177</v>
      </c>
      <c r="B493" s="6" t="s">
        <v>118</v>
      </c>
      <c r="C493" s="6" t="s">
        <v>213</v>
      </c>
      <c r="D493" s="6" t="s">
        <v>214</v>
      </c>
      <c r="E493" s="6" t="s">
        <v>19</v>
      </c>
      <c r="F493" s="7">
        <v>17.440000000000001</v>
      </c>
      <c r="G493" s="8">
        <v>36264</v>
      </c>
      <c r="H493" s="9">
        <v>80</v>
      </c>
      <c r="I493" s="9">
        <v>40.565400000000011</v>
      </c>
      <c r="J493" s="9">
        <v>120.56540000000001</v>
      </c>
      <c r="K493" s="9">
        <v>62</v>
      </c>
      <c r="L493" s="10" t="str">
        <f t="shared" si="7"/>
        <v>Link</v>
      </c>
    </row>
    <row r="494" spans="1:12" x14ac:dyDescent="0.25">
      <c r="A494" s="6" t="s">
        <v>1177</v>
      </c>
      <c r="B494" s="6" t="s">
        <v>118</v>
      </c>
      <c r="C494" s="6" t="s">
        <v>984</v>
      </c>
      <c r="D494" s="6" t="s">
        <v>985</v>
      </c>
      <c r="E494" s="6" t="s">
        <v>48</v>
      </c>
      <c r="F494" s="7">
        <v>0</v>
      </c>
      <c r="G494" s="8">
        <v>0</v>
      </c>
      <c r="H494" s="9">
        <v>50</v>
      </c>
      <c r="I494" s="9">
        <v>114.77040000000001</v>
      </c>
      <c r="J494" s="9">
        <v>164.77040000000002</v>
      </c>
      <c r="K494" s="9">
        <v>69</v>
      </c>
      <c r="L494" s="10" t="str">
        <f t="shared" si="7"/>
        <v>Link</v>
      </c>
    </row>
    <row r="495" spans="1:12" x14ac:dyDescent="0.25">
      <c r="A495" s="6" t="s">
        <v>1177</v>
      </c>
      <c r="B495" s="6" t="s">
        <v>118</v>
      </c>
      <c r="C495" s="6" t="s">
        <v>379</v>
      </c>
      <c r="D495" s="6" t="s">
        <v>380</v>
      </c>
      <c r="E495" s="6" t="s">
        <v>48</v>
      </c>
      <c r="F495" s="7">
        <v>27.04</v>
      </c>
      <c r="G495" s="8">
        <v>56236</v>
      </c>
      <c r="H495" s="9">
        <v>200</v>
      </c>
      <c r="I495" s="9">
        <v>54.417000000000002</v>
      </c>
      <c r="J495" s="9">
        <v>254.417</v>
      </c>
      <c r="K495" s="9">
        <v>60</v>
      </c>
      <c r="L495" s="10" t="str">
        <f t="shared" si="7"/>
        <v>Link</v>
      </c>
    </row>
    <row r="496" spans="1:12" x14ac:dyDescent="0.25">
      <c r="A496" s="6" t="s">
        <v>1177</v>
      </c>
      <c r="B496" s="6" t="s">
        <v>118</v>
      </c>
      <c r="C496" s="6" t="s">
        <v>381</v>
      </c>
      <c r="D496" s="6" t="s">
        <v>382</v>
      </c>
      <c r="E496" s="6" t="s">
        <v>48</v>
      </c>
      <c r="F496" s="7">
        <v>16.559999999999999</v>
      </c>
      <c r="G496" s="8">
        <v>34439</v>
      </c>
      <c r="H496" s="9">
        <v>120</v>
      </c>
      <c r="I496" s="9">
        <v>31.660800000000002</v>
      </c>
      <c r="J496" s="9">
        <v>151.66079999999999</v>
      </c>
      <c r="K496" s="9">
        <v>9</v>
      </c>
      <c r="L496" s="10" t="str">
        <f t="shared" si="7"/>
        <v>Link</v>
      </c>
    </row>
    <row r="497" spans="1:12" x14ac:dyDescent="0.25">
      <c r="A497" s="6" t="s">
        <v>1177</v>
      </c>
      <c r="B497" s="6" t="s">
        <v>118</v>
      </c>
      <c r="C497" s="6" t="s">
        <v>135</v>
      </c>
      <c r="D497" s="6" t="s">
        <v>136</v>
      </c>
      <c r="E497" s="6" t="s">
        <v>48</v>
      </c>
      <c r="F497" s="7">
        <v>24.28</v>
      </c>
      <c r="G497" s="8">
        <v>50498</v>
      </c>
      <c r="H497" s="9">
        <v>780</v>
      </c>
      <c r="I497" s="9">
        <v>576.1232</v>
      </c>
      <c r="J497" s="9">
        <v>1356.1232</v>
      </c>
      <c r="K497" s="9">
        <v>356</v>
      </c>
      <c r="L497" s="10" t="str">
        <f t="shared" si="7"/>
        <v>Link</v>
      </c>
    </row>
    <row r="498" spans="1:12" x14ac:dyDescent="0.25">
      <c r="A498" s="6" t="s">
        <v>1177</v>
      </c>
      <c r="B498" s="6" t="s">
        <v>118</v>
      </c>
      <c r="C498" s="6" t="s">
        <v>137</v>
      </c>
      <c r="D498" s="6" t="s">
        <v>138</v>
      </c>
      <c r="E498" s="6" t="s">
        <v>48</v>
      </c>
      <c r="F498" s="7">
        <v>17.79</v>
      </c>
      <c r="G498" s="8">
        <v>37011</v>
      </c>
      <c r="H498" s="9">
        <v>270</v>
      </c>
      <c r="I498" s="9">
        <v>232.584</v>
      </c>
      <c r="J498" s="9">
        <v>502.58399999999995</v>
      </c>
      <c r="K498" s="9">
        <v>109</v>
      </c>
      <c r="L498" s="10" t="str">
        <f t="shared" si="7"/>
        <v>Link</v>
      </c>
    </row>
    <row r="499" spans="1:12" x14ac:dyDescent="0.25">
      <c r="A499" s="6" t="s">
        <v>1177</v>
      </c>
      <c r="B499" s="6" t="s">
        <v>118</v>
      </c>
      <c r="C499" s="6" t="s">
        <v>383</v>
      </c>
      <c r="D499" s="6" t="s">
        <v>384</v>
      </c>
      <c r="E499" s="6" t="s">
        <v>19</v>
      </c>
      <c r="F499" s="7">
        <v>18.72</v>
      </c>
      <c r="G499" s="8">
        <v>38931</v>
      </c>
      <c r="H499" s="9">
        <v>40</v>
      </c>
      <c r="I499" s="9">
        <v>63.289600000000007</v>
      </c>
      <c r="J499" s="9">
        <v>103.28960000000001</v>
      </c>
      <c r="K499" s="9">
        <v>15</v>
      </c>
      <c r="L499" s="10" t="str">
        <f t="shared" si="7"/>
        <v>Link</v>
      </c>
    </row>
    <row r="500" spans="1:12" x14ac:dyDescent="0.25">
      <c r="A500" s="6" t="s">
        <v>1177</v>
      </c>
      <c r="B500" s="6" t="s">
        <v>118</v>
      </c>
      <c r="C500" s="6" t="s">
        <v>385</v>
      </c>
      <c r="D500" s="6" t="s">
        <v>386</v>
      </c>
      <c r="E500" s="6" t="s">
        <v>19</v>
      </c>
      <c r="F500" s="7">
        <v>21.36</v>
      </c>
      <c r="G500" s="8">
        <v>44414</v>
      </c>
      <c r="H500" s="9">
        <v>270</v>
      </c>
      <c r="I500" s="9">
        <v>88.056600000000003</v>
      </c>
      <c r="J500" s="9">
        <v>358.0566</v>
      </c>
      <c r="K500" s="9">
        <v>43</v>
      </c>
      <c r="L500" s="10" t="str">
        <f t="shared" si="7"/>
        <v>Link</v>
      </c>
    </row>
    <row r="501" spans="1:12" x14ac:dyDescent="0.25">
      <c r="A501" s="6" t="s">
        <v>1177</v>
      </c>
      <c r="B501" s="6" t="s">
        <v>118</v>
      </c>
      <c r="C501" s="6" t="s">
        <v>745</v>
      </c>
      <c r="D501" s="6" t="s">
        <v>746</v>
      </c>
      <c r="E501" s="6" t="s">
        <v>48</v>
      </c>
      <c r="F501" s="7">
        <v>25.93</v>
      </c>
      <c r="G501" s="8">
        <v>53928</v>
      </c>
      <c r="H501" s="9">
        <v>50</v>
      </c>
      <c r="I501" s="9">
        <v>54.395999999999994</v>
      </c>
      <c r="J501" s="9">
        <v>104.396</v>
      </c>
      <c r="K501" s="9">
        <v>0</v>
      </c>
      <c r="L501" s="10" t="str">
        <f t="shared" si="7"/>
        <v>Link</v>
      </c>
    </row>
    <row r="502" spans="1:12" x14ac:dyDescent="0.25">
      <c r="A502" s="6" t="s">
        <v>1177</v>
      </c>
      <c r="B502" s="6" t="s">
        <v>118</v>
      </c>
      <c r="C502" s="6" t="s">
        <v>139</v>
      </c>
      <c r="D502" s="6" t="s">
        <v>140</v>
      </c>
      <c r="E502" s="6" t="s">
        <v>16</v>
      </c>
      <c r="F502" s="7">
        <v>10.74</v>
      </c>
      <c r="G502" s="8">
        <v>22341</v>
      </c>
      <c r="H502" s="9">
        <v>870</v>
      </c>
      <c r="I502" s="9">
        <v>401.30090000000001</v>
      </c>
      <c r="J502" s="9">
        <v>1271.3009</v>
      </c>
      <c r="K502" s="9">
        <v>119</v>
      </c>
      <c r="L502" s="10" t="str">
        <f t="shared" si="7"/>
        <v>Link</v>
      </c>
    </row>
    <row r="503" spans="1:12" x14ac:dyDescent="0.25">
      <c r="A503" s="6" t="s">
        <v>1177</v>
      </c>
      <c r="B503" s="6" t="s">
        <v>118</v>
      </c>
      <c r="C503" s="6" t="s">
        <v>141</v>
      </c>
      <c r="D503" s="6" t="s">
        <v>142</v>
      </c>
      <c r="E503" s="6" t="s">
        <v>48</v>
      </c>
      <c r="F503" s="7">
        <v>12.3</v>
      </c>
      <c r="G503" s="8">
        <v>25584</v>
      </c>
      <c r="H503" s="9">
        <v>1460</v>
      </c>
      <c r="I503" s="9">
        <v>966.16520000000014</v>
      </c>
      <c r="J503" s="9">
        <v>2426.1651999999999</v>
      </c>
      <c r="K503" s="9">
        <v>183</v>
      </c>
      <c r="L503" s="10" t="str">
        <f t="shared" si="7"/>
        <v>Link</v>
      </c>
    </row>
    <row r="504" spans="1:12" x14ac:dyDescent="0.25">
      <c r="A504" s="6" t="s">
        <v>1177</v>
      </c>
      <c r="B504" s="6" t="s">
        <v>118</v>
      </c>
      <c r="C504" s="6" t="s">
        <v>387</v>
      </c>
      <c r="D504" s="6" t="s">
        <v>388</v>
      </c>
      <c r="E504" s="6" t="s">
        <v>128</v>
      </c>
      <c r="F504" s="7">
        <v>31.95</v>
      </c>
      <c r="G504" s="8">
        <v>66457</v>
      </c>
      <c r="H504" s="9">
        <v>60</v>
      </c>
      <c r="I504" s="9">
        <v>28.857400000000002</v>
      </c>
      <c r="J504" s="9">
        <v>88.857400000000013</v>
      </c>
      <c r="K504" s="9">
        <v>109</v>
      </c>
      <c r="L504" s="10" t="str">
        <f t="shared" si="7"/>
        <v>Link</v>
      </c>
    </row>
    <row r="505" spans="1:12" x14ac:dyDescent="0.25">
      <c r="A505" s="6" t="s">
        <v>1177</v>
      </c>
      <c r="B505" s="6" t="s">
        <v>118</v>
      </c>
      <c r="C505" s="6" t="s">
        <v>389</v>
      </c>
      <c r="D505" s="6" t="s">
        <v>390</v>
      </c>
      <c r="E505" s="6" t="s">
        <v>19</v>
      </c>
      <c r="F505" s="7">
        <v>12.68</v>
      </c>
      <c r="G505" s="8">
        <v>26373</v>
      </c>
      <c r="H505" s="9">
        <v>90</v>
      </c>
      <c r="I505" s="9">
        <v>59.934600000000003</v>
      </c>
      <c r="J505" s="9">
        <v>149.93460000000002</v>
      </c>
      <c r="K505" s="9">
        <v>18</v>
      </c>
      <c r="L505" s="10" t="str">
        <f t="shared" si="7"/>
        <v>Link</v>
      </c>
    </row>
    <row r="506" spans="1:12" x14ac:dyDescent="0.25">
      <c r="A506" s="6" t="s">
        <v>1177</v>
      </c>
      <c r="B506" s="6" t="s">
        <v>118</v>
      </c>
      <c r="C506" s="6" t="s">
        <v>143</v>
      </c>
      <c r="D506" s="6" t="s">
        <v>144</v>
      </c>
      <c r="E506" s="6" t="s">
        <v>48</v>
      </c>
      <c r="F506" s="7">
        <v>14.99</v>
      </c>
      <c r="G506" s="8">
        <v>31182</v>
      </c>
      <c r="H506" s="9">
        <v>560</v>
      </c>
      <c r="I506" s="9">
        <v>425.14949999999999</v>
      </c>
      <c r="J506" s="9">
        <v>985.14949999999988</v>
      </c>
      <c r="K506" s="9">
        <v>166</v>
      </c>
      <c r="L506" s="10" t="str">
        <f t="shared" si="7"/>
        <v>Link</v>
      </c>
    </row>
    <row r="507" spans="1:12" x14ac:dyDescent="0.25">
      <c r="A507" s="6" t="s">
        <v>1177</v>
      </c>
      <c r="B507" s="6" t="s">
        <v>118</v>
      </c>
      <c r="C507" s="6" t="s">
        <v>145</v>
      </c>
      <c r="D507" s="6" t="s">
        <v>146</v>
      </c>
      <c r="E507" s="6" t="s">
        <v>48</v>
      </c>
      <c r="F507" s="7">
        <v>14.41</v>
      </c>
      <c r="G507" s="8">
        <v>29971</v>
      </c>
      <c r="H507" s="9">
        <v>2190</v>
      </c>
      <c r="I507" s="9">
        <v>984.4763999999999</v>
      </c>
      <c r="J507" s="9">
        <v>3174.4763999999996</v>
      </c>
      <c r="K507" s="9">
        <v>224</v>
      </c>
      <c r="L507" s="10" t="str">
        <f t="shared" si="7"/>
        <v>Link</v>
      </c>
    </row>
    <row r="508" spans="1:12" x14ac:dyDescent="0.25">
      <c r="A508" s="6" t="s">
        <v>1177</v>
      </c>
      <c r="B508" s="6" t="s">
        <v>118</v>
      </c>
      <c r="C508" s="6" t="s">
        <v>749</v>
      </c>
      <c r="D508" s="6" t="s">
        <v>750</v>
      </c>
      <c r="E508" s="6" t="s">
        <v>19</v>
      </c>
      <c r="F508" s="7">
        <v>18.61</v>
      </c>
      <c r="G508" s="8">
        <v>38700</v>
      </c>
      <c r="H508" s="9">
        <v>110</v>
      </c>
      <c r="I508" s="9">
        <v>89.671299999999988</v>
      </c>
      <c r="J508" s="9">
        <v>199.6713</v>
      </c>
      <c r="K508" s="9">
        <v>39</v>
      </c>
      <c r="L508" s="10" t="str">
        <f t="shared" si="7"/>
        <v>Link</v>
      </c>
    </row>
    <row r="509" spans="1:12" x14ac:dyDescent="0.25">
      <c r="A509" s="6" t="s">
        <v>1177</v>
      </c>
      <c r="B509" s="6" t="s">
        <v>118</v>
      </c>
      <c r="C509" s="6" t="s">
        <v>751</v>
      </c>
      <c r="D509" s="6" t="s">
        <v>752</v>
      </c>
      <c r="E509" s="6" t="s">
        <v>48</v>
      </c>
      <c r="F509" s="7">
        <v>20.7</v>
      </c>
      <c r="G509" s="8">
        <v>43047</v>
      </c>
      <c r="H509" s="9">
        <v>20</v>
      </c>
      <c r="I509" s="9">
        <v>34.342199999999998</v>
      </c>
      <c r="J509" s="9">
        <v>54.342200000000005</v>
      </c>
      <c r="K509" s="9">
        <v>11</v>
      </c>
      <c r="L509" s="10" t="str">
        <f t="shared" si="7"/>
        <v>Link</v>
      </c>
    </row>
    <row r="510" spans="1:12" x14ac:dyDescent="0.25">
      <c r="A510" s="6" t="s">
        <v>1177</v>
      </c>
      <c r="B510" s="6" t="s">
        <v>118</v>
      </c>
      <c r="C510" s="6" t="s">
        <v>147</v>
      </c>
      <c r="D510" s="6" t="s">
        <v>148</v>
      </c>
      <c r="E510" s="6" t="s">
        <v>48</v>
      </c>
      <c r="F510" s="7">
        <v>16.5</v>
      </c>
      <c r="G510" s="8">
        <v>34319</v>
      </c>
      <c r="H510" s="9">
        <v>170</v>
      </c>
      <c r="I510" s="9">
        <v>106.8424</v>
      </c>
      <c r="J510" s="9">
        <v>276.8424</v>
      </c>
      <c r="K510" s="9">
        <v>34</v>
      </c>
      <c r="L510" s="10" t="str">
        <f t="shared" si="7"/>
        <v>Link</v>
      </c>
    </row>
    <row r="511" spans="1:12" x14ac:dyDescent="0.25">
      <c r="A511" s="6" t="s">
        <v>1177</v>
      </c>
      <c r="B511" s="6" t="s">
        <v>118</v>
      </c>
      <c r="C511" s="6" t="s">
        <v>495</v>
      </c>
      <c r="D511" s="6" t="s">
        <v>496</v>
      </c>
      <c r="E511" s="6" t="s">
        <v>19</v>
      </c>
      <c r="F511" s="7">
        <v>18.649999999999999</v>
      </c>
      <c r="G511" s="8">
        <v>38802</v>
      </c>
      <c r="H511" s="9">
        <v>100</v>
      </c>
      <c r="I511" s="9">
        <v>101.11869999999999</v>
      </c>
      <c r="J511" s="9">
        <v>201.11869999999999</v>
      </c>
      <c r="K511" s="9">
        <v>13</v>
      </c>
      <c r="L511" s="10" t="str">
        <f t="shared" si="7"/>
        <v>Link</v>
      </c>
    </row>
    <row r="512" spans="1:12" x14ac:dyDescent="0.25">
      <c r="A512" s="6" t="s">
        <v>1177</v>
      </c>
      <c r="B512" s="6" t="s">
        <v>118</v>
      </c>
      <c r="C512" s="6" t="s">
        <v>164</v>
      </c>
      <c r="D512" s="6" t="s">
        <v>165</v>
      </c>
      <c r="E512" s="6" t="s">
        <v>19</v>
      </c>
      <c r="F512" s="7">
        <v>9.82</v>
      </c>
      <c r="G512" s="8">
        <v>20421</v>
      </c>
      <c r="H512" s="9">
        <v>40</v>
      </c>
      <c r="I512" s="9">
        <v>27.5778</v>
      </c>
      <c r="J512" s="9">
        <v>67.577799999999996</v>
      </c>
      <c r="K512" s="9">
        <v>345</v>
      </c>
      <c r="L512" s="10" t="str">
        <f t="shared" si="7"/>
        <v>Link</v>
      </c>
    </row>
    <row r="513" spans="1:12" x14ac:dyDescent="0.25">
      <c r="A513" s="6" t="s">
        <v>1177</v>
      </c>
      <c r="B513" s="6" t="s">
        <v>118</v>
      </c>
      <c r="C513" s="6" t="s">
        <v>166</v>
      </c>
      <c r="D513" s="6" t="s">
        <v>167</v>
      </c>
      <c r="E513" s="6" t="s">
        <v>19</v>
      </c>
      <c r="F513" s="7">
        <v>14.82</v>
      </c>
      <c r="G513" s="8">
        <v>30813</v>
      </c>
      <c r="H513" s="9">
        <v>50</v>
      </c>
      <c r="I513" s="9">
        <v>42.319499999999991</v>
      </c>
      <c r="J513" s="9">
        <v>92.319500000000005</v>
      </c>
      <c r="K513" s="9">
        <v>417</v>
      </c>
      <c r="L513" s="10" t="str">
        <f t="shared" si="7"/>
        <v>Link</v>
      </c>
    </row>
    <row r="514" spans="1:12" x14ac:dyDescent="0.25">
      <c r="A514" s="6" t="s">
        <v>1177</v>
      </c>
      <c r="B514" s="6" t="s">
        <v>118</v>
      </c>
      <c r="C514" s="6" t="s">
        <v>149</v>
      </c>
      <c r="D514" s="6" t="s">
        <v>150</v>
      </c>
      <c r="E514" s="6" t="s">
        <v>16</v>
      </c>
      <c r="F514" s="7">
        <v>13.5</v>
      </c>
      <c r="G514" s="8">
        <v>28091</v>
      </c>
      <c r="H514" s="9">
        <v>210</v>
      </c>
      <c r="I514" s="9">
        <v>110.44879999999999</v>
      </c>
      <c r="J514" s="9">
        <v>320.44880000000001</v>
      </c>
      <c r="K514" s="9">
        <v>81</v>
      </c>
      <c r="L514" s="10" t="str">
        <f t="shared" si="7"/>
        <v>Link</v>
      </c>
    </row>
    <row r="515" spans="1:12" x14ac:dyDescent="0.25">
      <c r="A515" s="6" t="s">
        <v>1177</v>
      </c>
      <c r="B515" s="6" t="s">
        <v>118</v>
      </c>
      <c r="C515" s="6" t="s">
        <v>172</v>
      </c>
      <c r="D515" s="6" t="s">
        <v>173</v>
      </c>
      <c r="E515" s="6" t="s">
        <v>16</v>
      </c>
      <c r="F515" s="7">
        <v>9.7200000000000006</v>
      </c>
      <c r="G515" s="8">
        <v>20204</v>
      </c>
      <c r="H515" s="9">
        <v>50</v>
      </c>
      <c r="I515" s="9">
        <v>114.67200000000003</v>
      </c>
      <c r="J515" s="9">
        <v>164.67199999999997</v>
      </c>
      <c r="K515" s="9">
        <v>77</v>
      </c>
      <c r="L515" s="10" t="str">
        <f t="shared" si="7"/>
        <v>Link</v>
      </c>
    </row>
    <row r="516" spans="1:12" x14ac:dyDescent="0.25">
      <c r="A516" s="6" t="s">
        <v>1177</v>
      </c>
      <c r="B516" s="6" t="s">
        <v>118</v>
      </c>
      <c r="C516" s="6" t="s">
        <v>14</v>
      </c>
      <c r="D516" s="6" t="s">
        <v>15</v>
      </c>
      <c r="E516" s="6" t="s">
        <v>16</v>
      </c>
      <c r="F516" s="7">
        <v>9.59</v>
      </c>
      <c r="G516" s="8">
        <v>19943</v>
      </c>
      <c r="H516" s="9">
        <v>50</v>
      </c>
      <c r="I516" s="9">
        <v>49.637899999999995</v>
      </c>
      <c r="J516" s="9">
        <v>99.637900000000002</v>
      </c>
      <c r="K516" s="9">
        <v>308</v>
      </c>
      <c r="L516" s="10" t="str">
        <f t="shared" si="7"/>
        <v>Link</v>
      </c>
    </row>
    <row r="517" spans="1:12" x14ac:dyDescent="0.25">
      <c r="A517" s="6" t="s">
        <v>1177</v>
      </c>
      <c r="B517" s="6" t="s">
        <v>118</v>
      </c>
      <c r="C517" s="6" t="s">
        <v>753</v>
      </c>
      <c r="D517" s="6" t="s">
        <v>754</v>
      </c>
      <c r="E517" s="6" t="s">
        <v>16</v>
      </c>
      <c r="F517" s="7">
        <v>10.5</v>
      </c>
      <c r="G517" s="8">
        <v>21843</v>
      </c>
      <c r="H517" s="9">
        <v>240</v>
      </c>
      <c r="I517" s="9">
        <v>169.5804</v>
      </c>
      <c r="J517" s="9">
        <v>409.58039999999994</v>
      </c>
      <c r="K517" s="9">
        <v>18</v>
      </c>
      <c r="L517" s="10" t="str">
        <f t="shared" si="7"/>
        <v>Link</v>
      </c>
    </row>
    <row r="518" spans="1:12" x14ac:dyDescent="0.25">
      <c r="A518" s="6" t="s">
        <v>1177</v>
      </c>
      <c r="B518" s="6" t="s">
        <v>118</v>
      </c>
      <c r="C518" s="6" t="s">
        <v>182</v>
      </c>
      <c r="D518" s="6" t="s">
        <v>183</v>
      </c>
      <c r="E518" s="6" t="s">
        <v>16</v>
      </c>
      <c r="F518" s="7">
        <v>9.5299999999999994</v>
      </c>
      <c r="G518" s="8">
        <v>19831</v>
      </c>
      <c r="H518" s="9">
        <v>80</v>
      </c>
      <c r="I518" s="9">
        <v>88.022000000000006</v>
      </c>
      <c r="J518" s="9">
        <v>168.02200000000002</v>
      </c>
      <c r="K518" s="9">
        <v>76</v>
      </c>
      <c r="L518" s="10" t="str">
        <f t="shared" si="7"/>
        <v>Link</v>
      </c>
    </row>
    <row r="519" spans="1:12" x14ac:dyDescent="0.25">
      <c r="A519" s="6" t="s">
        <v>1177</v>
      </c>
      <c r="B519" s="6" t="s">
        <v>118</v>
      </c>
      <c r="C519" s="6" t="s">
        <v>53</v>
      </c>
      <c r="D519" s="6" t="s">
        <v>54</v>
      </c>
      <c r="E519" s="6" t="s">
        <v>16</v>
      </c>
      <c r="F519" s="7">
        <v>12</v>
      </c>
      <c r="G519" s="8">
        <v>24970</v>
      </c>
      <c r="H519" s="9">
        <v>140</v>
      </c>
      <c r="I519" s="9">
        <v>88.435199999999995</v>
      </c>
      <c r="J519" s="9">
        <v>228.43520000000001</v>
      </c>
      <c r="K519" s="9">
        <v>488</v>
      </c>
      <c r="L519" s="10" t="str">
        <f t="shared" si="7"/>
        <v>Link</v>
      </c>
    </row>
    <row r="520" spans="1:12" x14ac:dyDescent="0.25">
      <c r="A520" s="6" t="s">
        <v>1177</v>
      </c>
      <c r="B520" s="6" t="s">
        <v>118</v>
      </c>
      <c r="C520" s="6" t="s">
        <v>151</v>
      </c>
      <c r="D520" s="6" t="s">
        <v>152</v>
      </c>
      <c r="E520" s="6" t="s">
        <v>16</v>
      </c>
      <c r="F520" s="7">
        <v>9.82</v>
      </c>
      <c r="G520" s="8">
        <v>20419</v>
      </c>
      <c r="H520" s="9">
        <v>360</v>
      </c>
      <c r="I520" s="9">
        <v>249.71939999999995</v>
      </c>
      <c r="J520" s="9">
        <v>609.71939999999995</v>
      </c>
      <c r="K520" s="9">
        <v>324</v>
      </c>
      <c r="L520" s="10" t="str">
        <f t="shared" ref="L520:L583" si="8">HYPERLINK("http://www.onetonline.org/link/summary/"&amp;$C520&amp;".00", "Link")</f>
        <v>Link</v>
      </c>
    </row>
    <row r="521" spans="1:12" x14ac:dyDescent="0.25">
      <c r="A521" s="6" t="s">
        <v>1177</v>
      </c>
      <c r="B521" s="6" t="s">
        <v>118</v>
      </c>
      <c r="C521" s="6" t="s">
        <v>230</v>
      </c>
      <c r="D521" s="6" t="s">
        <v>231</v>
      </c>
      <c r="E521" s="6" t="s">
        <v>19</v>
      </c>
      <c r="F521" s="7">
        <v>10.62</v>
      </c>
      <c r="G521" s="8">
        <v>22079</v>
      </c>
      <c r="H521" s="9">
        <v>150</v>
      </c>
      <c r="I521" s="9">
        <v>167.55149999999998</v>
      </c>
      <c r="J521" s="9">
        <v>317.55149999999998</v>
      </c>
      <c r="K521" s="9">
        <v>65</v>
      </c>
      <c r="L521" s="10" t="str">
        <f t="shared" si="8"/>
        <v>Link</v>
      </c>
    </row>
    <row r="522" spans="1:12" x14ac:dyDescent="0.25">
      <c r="A522" s="6" t="s">
        <v>1177</v>
      </c>
      <c r="B522" s="6" t="s">
        <v>118</v>
      </c>
      <c r="C522" s="6" t="s">
        <v>153</v>
      </c>
      <c r="D522" s="6" t="s">
        <v>154</v>
      </c>
      <c r="E522" s="6" t="s">
        <v>16</v>
      </c>
      <c r="F522" s="7">
        <v>9.69</v>
      </c>
      <c r="G522" s="8">
        <v>20157</v>
      </c>
      <c r="H522" s="9">
        <v>880</v>
      </c>
      <c r="I522" s="9">
        <v>143.16</v>
      </c>
      <c r="J522" s="9">
        <v>1023.1600000000001</v>
      </c>
      <c r="K522" s="9">
        <v>285</v>
      </c>
      <c r="L522" s="10" t="str">
        <f t="shared" si="8"/>
        <v>Link</v>
      </c>
    </row>
    <row r="523" spans="1:12" x14ac:dyDescent="0.25">
      <c r="A523" s="6" t="s">
        <v>1177</v>
      </c>
      <c r="B523" s="6" t="s">
        <v>118</v>
      </c>
      <c r="C523" s="6" t="s">
        <v>606</v>
      </c>
      <c r="D523" s="6" t="s">
        <v>607</v>
      </c>
      <c r="E523" s="6" t="s">
        <v>19</v>
      </c>
      <c r="F523" s="7">
        <v>12.34</v>
      </c>
      <c r="G523" s="8">
        <v>25656</v>
      </c>
      <c r="H523" s="9">
        <v>120</v>
      </c>
      <c r="I523" s="9">
        <v>36.576900000000002</v>
      </c>
      <c r="J523" s="9">
        <v>156.57690000000002</v>
      </c>
      <c r="K523" s="9">
        <v>37</v>
      </c>
      <c r="L523" s="10" t="str">
        <f t="shared" si="8"/>
        <v>Link</v>
      </c>
    </row>
    <row r="524" spans="1:12" x14ac:dyDescent="0.25">
      <c r="A524" s="6" t="s">
        <v>1177</v>
      </c>
      <c r="B524" s="6" t="s">
        <v>118</v>
      </c>
      <c r="C524" s="6" t="s">
        <v>755</v>
      </c>
      <c r="D524" s="6" t="s">
        <v>756</v>
      </c>
      <c r="E524" s="6" t="s">
        <v>19</v>
      </c>
      <c r="F524" s="7">
        <v>11.9</v>
      </c>
      <c r="G524" s="8">
        <v>24755</v>
      </c>
      <c r="H524" s="9">
        <v>30</v>
      </c>
      <c r="I524" s="9">
        <v>43.230999999999995</v>
      </c>
      <c r="J524" s="9">
        <v>73.230999999999995</v>
      </c>
      <c r="K524" s="9">
        <v>2</v>
      </c>
      <c r="L524" s="10" t="str">
        <f t="shared" si="8"/>
        <v>Link</v>
      </c>
    </row>
    <row r="525" spans="1:12" x14ac:dyDescent="0.25">
      <c r="A525" s="6" t="s">
        <v>1177</v>
      </c>
      <c r="B525" s="6" t="s">
        <v>118</v>
      </c>
      <c r="C525" s="6" t="s">
        <v>265</v>
      </c>
      <c r="D525" s="6" t="s">
        <v>266</v>
      </c>
      <c r="E525" s="6" t="s">
        <v>19</v>
      </c>
      <c r="F525" s="7">
        <v>21.3</v>
      </c>
      <c r="G525" s="8">
        <v>44309</v>
      </c>
      <c r="H525" s="9">
        <v>40</v>
      </c>
      <c r="I525" s="9">
        <v>32.767200000000003</v>
      </c>
      <c r="J525" s="9">
        <v>72.767199999999988</v>
      </c>
      <c r="K525" s="9">
        <v>145</v>
      </c>
      <c r="L525" s="10" t="str">
        <f t="shared" si="8"/>
        <v>Link</v>
      </c>
    </row>
    <row r="526" spans="1:12" x14ac:dyDescent="0.25">
      <c r="A526" s="6" t="s">
        <v>1177</v>
      </c>
      <c r="B526" s="6" t="s">
        <v>118</v>
      </c>
      <c r="C526" s="6" t="s">
        <v>99</v>
      </c>
      <c r="D526" s="6" t="s">
        <v>100</v>
      </c>
      <c r="E526" s="6" t="s">
        <v>19</v>
      </c>
      <c r="F526" s="7">
        <v>24.31</v>
      </c>
      <c r="G526" s="8">
        <v>50570</v>
      </c>
      <c r="H526" s="9">
        <v>370</v>
      </c>
      <c r="I526" s="9">
        <v>258.61340000000001</v>
      </c>
      <c r="J526" s="9">
        <v>628.61339999999996</v>
      </c>
      <c r="K526" s="9">
        <v>438</v>
      </c>
      <c r="L526" s="10" t="str">
        <f t="shared" si="8"/>
        <v>Link</v>
      </c>
    </row>
    <row r="527" spans="1:12" x14ac:dyDescent="0.25">
      <c r="A527" s="6" t="s">
        <v>1177</v>
      </c>
      <c r="B527" s="6" t="s">
        <v>118</v>
      </c>
      <c r="C527" s="6" t="s">
        <v>576</v>
      </c>
      <c r="D527" s="6" t="s">
        <v>577</v>
      </c>
      <c r="E527" s="6" t="s">
        <v>19</v>
      </c>
      <c r="F527" s="7">
        <v>13</v>
      </c>
      <c r="G527" s="8">
        <v>27027</v>
      </c>
      <c r="H527" s="9">
        <v>10</v>
      </c>
      <c r="I527" s="9">
        <v>38.616900000000001</v>
      </c>
      <c r="J527" s="9">
        <v>48.616899999999994</v>
      </c>
      <c r="K527" s="9">
        <v>21</v>
      </c>
      <c r="L527" s="10" t="str">
        <f t="shared" si="8"/>
        <v>Link</v>
      </c>
    </row>
    <row r="528" spans="1:12" x14ac:dyDescent="0.25">
      <c r="A528" s="6" t="s">
        <v>1177</v>
      </c>
      <c r="B528" s="6" t="s">
        <v>118</v>
      </c>
      <c r="C528" s="6" t="s">
        <v>267</v>
      </c>
      <c r="D528" s="6" t="s">
        <v>268</v>
      </c>
      <c r="E528" s="6" t="s">
        <v>19</v>
      </c>
      <c r="F528" s="7">
        <v>16.940000000000001</v>
      </c>
      <c r="G528" s="8">
        <v>35231</v>
      </c>
      <c r="H528" s="9">
        <v>150</v>
      </c>
      <c r="I528" s="9">
        <v>120.94180000000003</v>
      </c>
      <c r="J528" s="9">
        <v>270.9418</v>
      </c>
      <c r="K528" s="9">
        <v>52</v>
      </c>
      <c r="L528" s="10" t="str">
        <f t="shared" si="8"/>
        <v>Link</v>
      </c>
    </row>
    <row r="529" spans="1:12" x14ac:dyDescent="0.25">
      <c r="A529" s="6" t="s">
        <v>1177</v>
      </c>
      <c r="B529" s="6" t="s">
        <v>118</v>
      </c>
      <c r="C529" s="6" t="s">
        <v>155</v>
      </c>
      <c r="D529" s="6" t="s">
        <v>156</v>
      </c>
      <c r="E529" s="6" t="s">
        <v>19</v>
      </c>
      <c r="F529" s="7">
        <v>16.57</v>
      </c>
      <c r="G529" s="8">
        <v>34465</v>
      </c>
      <c r="H529" s="9">
        <v>500</v>
      </c>
      <c r="I529" s="9">
        <v>296.28829999999999</v>
      </c>
      <c r="J529" s="9">
        <v>796.28830000000005</v>
      </c>
      <c r="K529" s="9">
        <v>79</v>
      </c>
      <c r="L529" s="10" t="str">
        <f t="shared" si="8"/>
        <v>Link</v>
      </c>
    </row>
    <row r="530" spans="1:12" x14ac:dyDescent="0.25">
      <c r="A530" s="6" t="s">
        <v>1177</v>
      </c>
      <c r="B530" s="6" t="s">
        <v>118</v>
      </c>
      <c r="C530" s="6" t="s">
        <v>20</v>
      </c>
      <c r="D530" s="6" t="s">
        <v>21</v>
      </c>
      <c r="E530" s="6" t="s">
        <v>22</v>
      </c>
      <c r="F530" s="7">
        <v>18.32</v>
      </c>
      <c r="G530" s="8">
        <v>38104</v>
      </c>
      <c r="H530" s="9">
        <v>120</v>
      </c>
      <c r="I530" s="9">
        <v>34.906799999999997</v>
      </c>
      <c r="J530" s="9">
        <v>154.90679999999998</v>
      </c>
      <c r="K530" s="9">
        <v>422</v>
      </c>
      <c r="L530" s="10" t="str">
        <f t="shared" si="8"/>
        <v>Link</v>
      </c>
    </row>
    <row r="531" spans="1:12" x14ac:dyDescent="0.25">
      <c r="A531" s="6" t="s">
        <v>1177</v>
      </c>
      <c r="B531" s="6" t="s">
        <v>118</v>
      </c>
      <c r="C531" s="6" t="s">
        <v>269</v>
      </c>
      <c r="D531" s="6" t="s">
        <v>270</v>
      </c>
      <c r="E531" s="6" t="s">
        <v>19</v>
      </c>
      <c r="F531" s="7">
        <v>18.850000000000001</v>
      </c>
      <c r="G531" s="8">
        <v>39218</v>
      </c>
      <c r="H531" s="9">
        <v>40</v>
      </c>
      <c r="I531" s="9">
        <v>26.356800000000003</v>
      </c>
      <c r="J531" s="9">
        <v>66.356800000000007</v>
      </c>
      <c r="K531" s="9">
        <v>57</v>
      </c>
      <c r="L531" s="10" t="str">
        <f t="shared" si="8"/>
        <v>Link</v>
      </c>
    </row>
    <row r="532" spans="1:12" x14ac:dyDescent="0.25">
      <c r="A532" s="6" t="s">
        <v>1177</v>
      </c>
      <c r="B532" s="6" t="s">
        <v>118</v>
      </c>
      <c r="C532" s="6" t="s">
        <v>57</v>
      </c>
      <c r="D532" s="6" t="s">
        <v>58</v>
      </c>
      <c r="E532" s="6" t="s">
        <v>19</v>
      </c>
      <c r="F532" s="7">
        <v>16.309999999999999</v>
      </c>
      <c r="G532" s="8">
        <v>33919</v>
      </c>
      <c r="H532" s="9">
        <v>130</v>
      </c>
      <c r="I532" s="9">
        <v>149.66050000000001</v>
      </c>
      <c r="J532" s="9">
        <v>279.66050000000001</v>
      </c>
      <c r="K532" s="9">
        <v>512</v>
      </c>
      <c r="L532" s="10" t="str">
        <f t="shared" si="8"/>
        <v>Link</v>
      </c>
    </row>
    <row r="533" spans="1:12" x14ac:dyDescent="0.25">
      <c r="A533" s="6" t="s">
        <v>1177</v>
      </c>
      <c r="B533" s="6" t="s">
        <v>118</v>
      </c>
      <c r="C533" s="6" t="s">
        <v>578</v>
      </c>
      <c r="D533" s="6" t="s">
        <v>579</v>
      </c>
      <c r="E533" s="6" t="s">
        <v>19</v>
      </c>
      <c r="F533" s="7">
        <v>12.11</v>
      </c>
      <c r="G533" s="8">
        <v>25186</v>
      </c>
      <c r="H533" s="9">
        <v>30</v>
      </c>
      <c r="I533" s="9">
        <v>68.603999999999999</v>
      </c>
      <c r="J533" s="9">
        <v>98.603999999999999</v>
      </c>
      <c r="K533" s="9">
        <v>9</v>
      </c>
      <c r="L533" s="10" t="str">
        <f t="shared" si="8"/>
        <v>Link</v>
      </c>
    </row>
    <row r="534" spans="1:12" x14ac:dyDescent="0.25">
      <c r="A534" s="6" t="s">
        <v>1177</v>
      </c>
      <c r="B534" s="6" t="s">
        <v>118</v>
      </c>
      <c r="C534" s="6" t="s">
        <v>391</v>
      </c>
      <c r="D534" s="6" t="s">
        <v>392</v>
      </c>
      <c r="E534" s="6" t="s">
        <v>19</v>
      </c>
      <c r="F534" s="7">
        <v>17.25</v>
      </c>
      <c r="G534" s="8">
        <v>35890</v>
      </c>
      <c r="H534" s="9">
        <v>40</v>
      </c>
      <c r="I534" s="9">
        <v>119.15190000000001</v>
      </c>
      <c r="J534" s="9">
        <v>159.15190000000001</v>
      </c>
      <c r="K534" s="9">
        <v>77</v>
      </c>
      <c r="L534" s="10" t="str">
        <f t="shared" si="8"/>
        <v>Link</v>
      </c>
    </row>
    <row r="535" spans="1:12" x14ac:dyDescent="0.25">
      <c r="A535" s="6" t="s">
        <v>1177</v>
      </c>
      <c r="B535" s="6" t="s">
        <v>118</v>
      </c>
      <c r="C535" s="6" t="s">
        <v>580</v>
      </c>
      <c r="D535" s="6" t="s">
        <v>581</v>
      </c>
      <c r="E535" s="6" t="s">
        <v>128</v>
      </c>
      <c r="F535" s="7">
        <v>18.79</v>
      </c>
      <c r="G535" s="8">
        <v>39071</v>
      </c>
      <c r="H535" s="9">
        <v>10</v>
      </c>
      <c r="I535" s="9">
        <v>37.869</v>
      </c>
      <c r="J535" s="9">
        <v>47.869</v>
      </c>
      <c r="K535" s="9">
        <v>83</v>
      </c>
      <c r="L535" s="10" t="str">
        <f t="shared" si="8"/>
        <v>Link</v>
      </c>
    </row>
    <row r="536" spans="1:12" x14ac:dyDescent="0.25">
      <c r="A536" s="6" t="s">
        <v>1177</v>
      </c>
      <c r="B536" s="6" t="s">
        <v>118</v>
      </c>
      <c r="C536" s="6" t="s">
        <v>157</v>
      </c>
      <c r="D536" s="6" t="s">
        <v>158</v>
      </c>
      <c r="E536" s="6" t="s">
        <v>19</v>
      </c>
      <c r="F536" s="7">
        <v>12.97</v>
      </c>
      <c r="G536" s="8">
        <v>26969</v>
      </c>
      <c r="H536" s="9">
        <v>740</v>
      </c>
      <c r="I536" s="9">
        <v>592.10800000000006</v>
      </c>
      <c r="J536" s="9">
        <v>1332.1080000000002</v>
      </c>
      <c r="K536" s="9">
        <v>308</v>
      </c>
      <c r="L536" s="10" t="str">
        <f t="shared" si="8"/>
        <v>Link</v>
      </c>
    </row>
    <row r="537" spans="1:12" x14ac:dyDescent="0.25">
      <c r="A537" s="6" t="s">
        <v>1177</v>
      </c>
      <c r="B537" s="6" t="s">
        <v>118</v>
      </c>
      <c r="C537" s="6" t="s">
        <v>757</v>
      </c>
      <c r="D537" s="6" t="s">
        <v>758</v>
      </c>
      <c r="E537" s="6" t="s">
        <v>19</v>
      </c>
      <c r="F537" s="7">
        <v>13.7</v>
      </c>
      <c r="G537" s="8">
        <v>28512</v>
      </c>
      <c r="H537" s="9">
        <v>10</v>
      </c>
      <c r="I537" s="9">
        <v>19.231499999999997</v>
      </c>
      <c r="J537" s="9">
        <v>29.231499999999997</v>
      </c>
      <c r="K537" s="9">
        <v>12</v>
      </c>
      <c r="L537" s="10" t="str">
        <f t="shared" si="8"/>
        <v>Link</v>
      </c>
    </row>
    <row r="538" spans="1:12" x14ac:dyDescent="0.25">
      <c r="A538" s="6" t="s">
        <v>1177</v>
      </c>
      <c r="B538" s="6" t="s">
        <v>118</v>
      </c>
      <c r="C538" s="6" t="s">
        <v>217</v>
      </c>
      <c r="D538" s="6" t="s">
        <v>218</v>
      </c>
      <c r="E538" s="6" t="s">
        <v>16</v>
      </c>
      <c r="F538" s="7">
        <v>11.68</v>
      </c>
      <c r="G538" s="8">
        <v>24289</v>
      </c>
      <c r="H538" s="9">
        <v>0</v>
      </c>
      <c r="I538" s="9">
        <v>54.379799999999996</v>
      </c>
      <c r="J538" s="9">
        <v>54.379799999999996</v>
      </c>
      <c r="K538" s="9">
        <v>376</v>
      </c>
      <c r="L538" s="10" t="str">
        <f t="shared" si="8"/>
        <v>Link</v>
      </c>
    </row>
    <row r="539" spans="1:12" x14ac:dyDescent="0.25">
      <c r="A539" s="6" t="s">
        <v>1177</v>
      </c>
      <c r="B539" s="6" t="s">
        <v>118</v>
      </c>
      <c r="C539" s="6" t="s">
        <v>279</v>
      </c>
      <c r="D539" s="6" t="s">
        <v>280</v>
      </c>
      <c r="E539" s="6" t="s">
        <v>19</v>
      </c>
      <c r="F539" s="7">
        <v>24.22</v>
      </c>
      <c r="G539" s="8">
        <v>50385</v>
      </c>
      <c r="H539" s="9">
        <v>20</v>
      </c>
      <c r="I539" s="9">
        <v>58.971499999999999</v>
      </c>
      <c r="J539" s="9">
        <v>78.971500000000006</v>
      </c>
      <c r="K539" s="9">
        <v>437</v>
      </c>
      <c r="L539" s="10" t="str">
        <f t="shared" si="8"/>
        <v>Link</v>
      </c>
    </row>
    <row r="540" spans="1:12" x14ac:dyDescent="0.25">
      <c r="A540" s="6" t="s">
        <v>1177</v>
      </c>
      <c r="B540" s="6" t="s">
        <v>118</v>
      </c>
      <c r="C540" s="6" t="s">
        <v>159</v>
      </c>
      <c r="D540" s="6" t="s">
        <v>160</v>
      </c>
      <c r="E540" s="6" t="s">
        <v>19</v>
      </c>
      <c r="F540" s="7">
        <v>15.79</v>
      </c>
      <c r="G540" s="8">
        <v>32833</v>
      </c>
      <c r="H540" s="9">
        <v>1510</v>
      </c>
      <c r="I540" s="9">
        <v>452.51600000000002</v>
      </c>
      <c r="J540" s="9">
        <v>1962.5160000000003</v>
      </c>
      <c r="K540" s="9">
        <v>284</v>
      </c>
      <c r="L540" s="10" t="str">
        <f t="shared" si="8"/>
        <v>Link</v>
      </c>
    </row>
    <row r="541" spans="1:12" x14ac:dyDescent="0.25">
      <c r="A541" s="6" t="s">
        <v>1177</v>
      </c>
      <c r="B541" s="6" t="s">
        <v>118</v>
      </c>
      <c r="C541" s="6" t="s">
        <v>101</v>
      </c>
      <c r="D541" s="6" t="s">
        <v>102</v>
      </c>
      <c r="E541" s="6" t="s">
        <v>19</v>
      </c>
      <c r="F541" s="7">
        <v>16.670000000000002</v>
      </c>
      <c r="G541" s="8">
        <v>34683</v>
      </c>
      <c r="H541" s="9">
        <v>80</v>
      </c>
      <c r="I541" s="9">
        <v>77.024000000000015</v>
      </c>
      <c r="J541" s="9">
        <v>157.024</v>
      </c>
      <c r="K541" s="9">
        <v>343</v>
      </c>
      <c r="L541" s="10" t="str">
        <f t="shared" si="8"/>
        <v>Link</v>
      </c>
    </row>
    <row r="542" spans="1:12" x14ac:dyDescent="0.25">
      <c r="A542" s="6" t="s">
        <v>1177</v>
      </c>
      <c r="B542" s="6" t="s">
        <v>118</v>
      </c>
      <c r="C542" s="6" t="s">
        <v>59</v>
      </c>
      <c r="D542" s="6" t="s">
        <v>60</v>
      </c>
      <c r="E542" s="6" t="s">
        <v>19</v>
      </c>
      <c r="F542" s="7">
        <v>14.5</v>
      </c>
      <c r="G542" s="8">
        <v>30171</v>
      </c>
      <c r="H542" s="9">
        <v>190</v>
      </c>
      <c r="I542" s="9">
        <v>325.6395</v>
      </c>
      <c r="J542" s="9">
        <v>515.6395</v>
      </c>
      <c r="K542" s="9">
        <v>565</v>
      </c>
      <c r="L542" s="10" t="str">
        <f t="shared" si="8"/>
        <v>Link</v>
      </c>
    </row>
    <row r="543" spans="1:12" x14ac:dyDescent="0.25">
      <c r="A543" s="6" t="s">
        <v>1177</v>
      </c>
      <c r="B543" s="6" t="s">
        <v>118</v>
      </c>
      <c r="C543" s="6" t="s">
        <v>31</v>
      </c>
      <c r="D543" s="6" t="s">
        <v>32</v>
      </c>
      <c r="E543" s="6" t="s">
        <v>19</v>
      </c>
      <c r="F543" s="7">
        <v>18.579999999999998</v>
      </c>
      <c r="G543" s="8">
        <v>38638</v>
      </c>
      <c r="H543" s="9">
        <v>110</v>
      </c>
      <c r="I543" s="9">
        <v>74.918999999999997</v>
      </c>
      <c r="J543" s="9">
        <v>184.91899999999998</v>
      </c>
      <c r="K543" s="9">
        <v>704</v>
      </c>
      <c r="L543" s="10" t="str">
        <f t="shared" si="8"/>
        <v>Link</v>
      </c>
    </row>
    <row r="544" spans="1:12" x14ac:dyDescent="0.25">
      <c r="A544" s="6" t="s">
        <v>1177</v>
      </c>
      <c r="B544" s="6" t="s">
        <v>118</v>
      </c>
      <c r="C544" s="6" t="s">
        <v>499</v>
      </c>
      <c r="D544" s="6" t="s">
        <v>500</v>
      </c>
      <c r="E544" s="6" t="s">
        <v>16</v>
      </c>
      <c r="F544" s="7">
        <v>11.67</v>
      </c>
      <c r="G544" s="8">
        <v>24265</v>
      </c>
      <c r="H544" s="9">
        <v>90</v>
      </c>
      <c r="I544" s="9">
        <v>80.07119999999999</v>
      </c>
      <c r="J544" s="9">
        <v>170.07119999999998</v>
      </c>
      <c r="K544" s="9">
        <v>14</v>
      </c>
      <c r="L544" s="10" t="str">
        <f t="shared" si="8"/>
        <v>Link</v>
      </c>
    </row>
    <row r="545" spans="1:12" x14ac:dyDescent="0.25">
      <c r="A545" s="6" t="s">
        <v>1177</v>
      </c>
      <c r="B545" s="6" t="s">
        <v>161</v>
      </c>
      <c r="C545" s="6" t="s">
        <v>50</v>
      </c>
      <c r="D545" s="6" t="s">
        <v>51</v>
      </c>
      <c r="E545" s="6" t="s">
        <v>52</v>
      </c>
      <c r="F545" s="7">
        <v>43.05</v>
      </c>
      <c r="G545" s="8">
        <v>89553</v>
      </c>
      <c r="H545" s="9">
        <v>50</v>
      </c>
      <c r="I545" s="9">
        <v>82.315200000000004</v>
      </c>
      <c r="J545" s="9">
        <v>132.3152</v>
      </c>
      <c r="K545" s="9">
        <v>173</v>
      </c>
      <c r="L545" s="10" t="str">
        <f t="shared" si="8"/>
        <v>Link</v>
      </c>
    </row>
    <row r="546" spans="1:12" x14ac:dyDescent="0.25">
      <c r="A546" s="6" t="s">
        <v>1177</v>
      </c>
      <c r="B546" s="6" t="s">
        <v>161</v>
      </c>
      <c r="C546" s="6" t="s">
        <v>162</v>
      </c>
      <c r="D546" s="6" t="s">
        <v>163</v>
      </c>
      <c r="E546" s="6" t="s">
        <v>19</v>
      </c>
      <c r="F546" s="7">
        <v>20.149999999999999</v>
      </c>
      <c r="G546" s="8">
        <v>41912</v>
      </c>
      <c r="H546" s="9">
        <v>160</v>
      </c>
      <c r="I546" s="9">
        <v>157.0976</v>
      </c>
      <c r="J546" s="9">
        <v>317.0976</v>
      </c>
      <c r="K546" s="9">
        <v>178</v>
      </c>
      <c r="L546" s="10" t="str">
        <f t="shared" si="8"/>
        <v>Link</v>
      </c>
    </row>
    <row r="547" spans="1:12" x14ac:dyDescent="0.25">
      <c r="A547" s="6" t="s">
        <v>1177</v>
      </c>
      <c r="B547" s="6" t="s">
        <v>161</v>
      </c>
      <c r="C547" s="6" t="s">
        <v>759</v>
      </c>
      <c r="D547" s="6" t="s">
        <v>760</v>
      </c>
      <c r="E547" s="6" t="s">
        <v>19</v>
      </c>
      <c r="F547" s="7">
        <v>19.8</v>
      </c>
      <c r="G547" s="8">
        <v>41190</v>
      </c>
      <c r="H547" s="9">
        <v>10</v>
      </c>
      <c r="I547" s="9">
        <v>55.436399999999992</v>
      </c>
      <c r="J547" s="9">
        <v>65.436399999999992</v>
      </c>
      <c r="K547" s="9">
        <v>16</v>
      </c>
      <c r="L547" s="10" t="str">
        <f t="shared" si="8"/>
        <v>Link</v>
      </c>
    </row>
    <row r="548" spans="1:12" x14ac:dyDescent="0.25">
      <c r="A548" s="6" t="s">
        <v>1177</v>
      </c>
      <c r="B548" s="6" t="s">
        <v>161</v>
      </c>
      <c r="C548" s="6" t="s">
        <v>164</v>
      </c>
      <c r="D548" s="6" t="s">
        <v>165</v>
      </c>
      <c r="E548" s="6" t="s">
        <v>19</v>
      </c>
      <c r="F548" s="7">
        <v>9.82</v>
      </c>
      <c r="G548" s="8">
        <v>20421</v>
      </c>
      <c r="H548" s="9">
        <v>20</v>
      </c>
      <c r="I548" s="9">
        <v>30.642000000000003</v>
      </c>
      <c r="J548" s="9">
        <v>50.642000000000003</v>
      </c>
      <c r="K548" s="9">
        <v>345</v>
      </c>
      <c r="L548" s="10" t="str">
        <f t="shared" si="8"/>
        <v>Link</v>
      </c>
    </row>
    <row r="549" spans="1:12" x14ac:dyDescent="0.25">
      <c r="A549" s="6" t="s">
        <v>1177</v>
      </c>
      <c r="B549" s="6" t="s">
        <v>161</v>
      </c>
      <c r="C549" s="6" t="s">
        <v>761</v>
      </c>
      <c r="D549" s="6" t="s">
        <v>762</v>
      </c>
      <c r="E549" s="6" t="s">
        <v>16</v>
      </c>
      <c r="F549" s="7">
        <v>10.41</v>
      </c>
      <c r="G549" s="8">
        <v>21654</v>
      </c>
      <c r="H549" s="9">
        <v>10</v>
      </c>
      <c r="I549" s="9">
        <v>102.60149999999999</v>
      </c>
      <c r="J549" s="9">
        <v>112.60149999999999</v>
      </c>
      <c r="K549" s="9">
        <v>24</v>
      </c>
      <c r="L549" s="10" t="str">
        <f t="shared" si="8"/>
        <v>Link</v>
      </c>
    </row>
    <row r="550" spans="1:12" x14ac:dyDescent="0.25">
      <c r="A550" s="6" t="s">
        <v>1177</v>
      </c>
      <c r="B550" s="6" t="s">
        <v>161</v>
      </c>
      <c r="C550" s="6" t="s">
        <v>763</v>
      </c>
      <c r="D550" s="6" t="s">
        <v>764</v>
      </c>
      <c r="E550" s="6" t="s">
        <v>19</v>
      </c>
      <c r="F550" s="7">
        <v>18.82</v>
      </c>
      <c r="G550" s="8">
        <v>39157</v>
      </c>
      <c r="H550" s="9">
        <v>50</v>
      </c>
      <c r="I550" s="9">
        <v>45.407600000000002</v>
      </c>
      <c r="J550" s="9">
        <v>95.407600000000002</v>
      </c>
      <c r="K550" s="9">
        <v>49</v>
      </c>
      <c r="L550" s="10" t="str">
        <f t="shared" si="8"/>
        <v>Link</v>
      </c>
    </row>
    <row r="551" spans="1:12" x14ac:dyDescent="0.25">
      <c r="A551" s="6" t="s">
        <v>1177</v>
      </c>
      <c r="B551" s="6" t="s">
        <v>161</v>
      </c>
      <c r="C551" s="6" t="s">
        <v>166</v>
      </c>
      <c r="D551" s="6" t="s">
        <v>167</v>
      </c>
      <c r="E551" s="6" t="s">
        <v>19</v>
      </c>
      <c r="F551" s="7">
        <v>14.82</v>
      </c>
      <c r="G551" s="8">
        <v>30813</v>
      </c>
      <c r="H551" s="9">
        <v>1060</v>
      </c>
      <c r="I551" s="9">
        <v>914.10119999999995</v>
      </c>
      <c r="J551" s="9">
        <v>1974.1012000000001</v>
      </c>
      <c r="K551" s="9">
        <v>417</v>
      </c>
      <c r="L551" s="10" t="str">
        <f t="shared" si="8"/>
        <v>Link</v>
      </c>
    </row>
    <row r="552" spans="1:12" x14ac:dyDescent="0.25">
      <c r="A552" s="6" t="s">
        <v>1177</v>
      </c>
      <c r="B552" s="6" t="s">
        <v>161</v>
      </c>
      <c r="C552" s="6" t="s">
        <v>168</v>
      </c>
      <c r="D552" s="6" t="s">
        <v>169</v>
      </c>
      <c r="E552" s="6" t="s">
        <v>16</v>
      </c>
      <c r="F552" s="7">
        <v>9.58</v>
      </c>
      <c r="G552" s="8">
        <v>19910</v>
      </c>
      <c r="H552" s="9">
        <v>910</v>
      </c>
      <c r="I552" s="9">
        <v>1138.0170999999998</v>
      </c>
      <c r="J552" s="9">
        <v>2048.0171</v>
      </c>
      <c r="K552" s="9">
        <v>15</v>
      </c>
      <c r="L552" s="10" t="str">
        <f t="shared" si="8"/>
        <v>Link</v>
      </c>
    </row>
    <row r="553" spans="1:12" x14ac:dyDescent="0.25">
      <c r="A553" s="6" t="s">
        <v>1177</v>
      </c>
      <c r="B553" s="6" t="s">
        <v>161</v>
      </c>
      <c r="C553" s="6" t="s">
        <v>149</v>
      </c>
      <c r="D553" s="6" t="s">
        <v>150</v>
      </c>
      <c r="E553" s="6" t="s">
        <v>16</v>
      </c>
      <c r="F553" s="7">
        <v>13.5</v>
      </c>
      <c r="G553" s="8">
        <v>28091</v>
      </c>
      <c r="H553" s="9">
        <v>50</v>
      </c>
      <c r="I553" s="9">
        <v>65.085900000000009</v>
      </c>
      <c r="J553" s="9">
        <v>115.08590000000001</v>
      </c>
      <c r="K553" s="9">
        <v>81</v>
      </c>
      <c r="L553" s="10" t="str">
        <f t="shared" si="8"/>
        <v>Link</v>
      </c>
    </row>
    <row r="554" spans="1:12" x14ac:dyDescent="0.25">
      <c r="A554" s="6" t="s">
        <v>1177</v>
      </c>
      <c r="B554" s="6" t="s">
        <v>161</v>
      </c>
      <c r="C554" s="6" t="s">
        <v>170</v>
      </c>
      <c r="D554" s="6" t="s">
        <v>171</v>
      </c>
      <c r="E554" s="6" t="s">
        <v>16</v>
      </c>
      <c r="F554" s="7">
        <v>11.71</v>
      </c>
      <c r="G554" s="8">
        <v>24343</v>
      </c>
      <c r="H554" s="9">
        <v>1320</v>
      </c>
      <c r="I554" s="9">
        <v>755.39089999999999</v>
      </c>
      <c r="J554" s="9">
        <v>2075.3908999999999</v>
      </c>
      <c r="K554" s="9">
        <v>199</v>
      </c>
      <c r="L554" s="10" t="str">
        <f t="shared" si="8"/>
        <v>Link</v>
      </c>
    </row>
    <row r="555" spans="1:12" x14ac:dyDescent="0.25">
      <c r="A555" s="6" t="s">
        <v>1177</v>
      </c>
      <c r="B555" s="6" t="s">
        <v>161</v>
      </c>
      <c r="C555" s="6" t="s">
        <v>765</v>
      </c>
      <c r="D555" s="6" t="s">
        <v>766</v>
      </c>
      <c r="E555" s="6" t="s">
        <v>16</v>
      </c>
      <c r="F555" s="7">
        <v>10.88</v>
      </c>
      <c r="G555" s="8">
        <v>22630</v>
      </c>
      <c r="H555" s="9">
        <v>80</v>
      </c>
      <c r="I555" s="9">
        <v>167.6455</v>
      </c>
      <c r="J555" s="9">
        <v>247.6455</v>
      </c>
      <c r="K555" s="9">
        <v>12</v>
      </c>
      <c r="L555" s="10" t="str">
        <f t="shared" si="8"/>
        <v>Link</v>
      </c>
    </row>
    <row r="556" spans="1:12" x14ac:dyDescent="0.25">
      <c r="A556" s="6" t="s">
        <v>1177</v>
      </c>
      <c r="B556" s="6" t="s">
        <v>161</v>
      </c>
      <c r="C556" s="6" t="s">
        <v>172</v>
      </c>
      <c r="D556" s="6" t="s">
        <v>173</v>
      </c>
      <c r="E556" s="6" t="s">
        <v>16</v>
      </c>
      <c r="F556" s="7">
        <v>9.7200000000000006</v>
      </c>
      <c r="G556" s="8">
        <v>20204</v>
      </c>
      <c r="H556" s="9">
        <v>610</v>
      </c>
      <c r="I556" s="9">
        <v>917.37599999999998</v>
      </c>
      <c r="J556" s="9">
        <v>1527.3759999999997</v>
      </c>
      <c r="K556" s="9">
        <v>77</v>
      </c>
      <c r="L556" s="10" t="str">
        <f t="shared" si="8"/>
        <v>Link</v>
      </c>
    </row>
    <row r="557" spans="1:12" x14ac:dyDescent="0.25">
      <c r="A557" s="6" t="s">
        <v>1177</v>
      </c>
      <c r="B557" s="6" t="s">
        <v>161</v>
      </c>
      <c r="C557" s="6" t="s">
        <v>174</v>
      </c>
      <c r="D557" s="6" t="s">
        <v>175</v>
      </c>
      <c r="E557" s="6" t="s">
        <v>16</v>
      </c>
      <c r="F557" s="7">
        <v>12.2</v>
      </c>
      <c r="G557" s="8">
        <v>25369</v>
      </c>
      <c r="H557" s="9">
        <v>340</v>
      </c>
      <c r="I557" s="9">
        <v>598.93020000000001</v>
      </c>
      <c r="J557" s="9">
        <v>938.9301999999999</v>
      </c>
      <c r="K557" s="9">
        <v>45</v>
      </c>
      <c r="L557" s="10" t="str">
        <f t="shared" si="8"/>
        <v>Link</v>
      </c>
    </row>
    <row r="558" spans="1:12" x14ac:dyDescent="0.25">
      <c r="A558" s="6" t="s">
        <v>1177</v>
      </c>
      <c r="B558" s="6" t="s">
        <v>161</v>
      </c>
      <c r="C558" s="6" t="s">
        <v>14</v>
      </c>
      <c r="D558" s="6" t="s">
        <v>15</v>
      </c>
      <c r="E558" s="6" t="s">
        <v>16</v>
      </c>
      <c r="F558" s="7">
        <v>9.59</v>
      </c>
      <c r="G558" s="8">
        <v>19943</v>
      </c>
      <c r="H558" s="9">
        <v>4610</v>
      </c>
      <c r="I558" s="9">
        <v>5181.4331000000002</v>
      </c>
      <c r="J558" s="9">
        <v>9791.4331000000002</v>
      </c>
      <c r="K558" s="9">
        <v>308</v>
      </c>
      <c r="L558" s="10" t="str">
        <f t="shared" si="8"/>
        <v>Link</v>
      </c>
    </row>
    <row r="559" spans="1:12" x14ac:dyDescent="0.25">
      <c r="A559" s="6" t="s">
        <v>1177</v>
      </c>
      <c r="B559" s="6" t="s">
        <v>161</v>
      </c>
      <c r="C559" s="6" t="s">
        <v>176</v>
      </c>
      <c r="D559" s="6" t="s">
        <v>177</v>
      </c>
      <c r="E559" s="6" t="s">
        <v>16</v>
      </c>
      <c r="F559" s="7">
        <v>9.68</v>
      </c>
      <c r="G559" s="8">
        <v>20119</v>
      </c>
      <c r="H559" s="9">
        <v>100</v>
      </c>
      <c r="I559" s="9">
        <v>615.76670000000013</v>
      </c>
      <c r="J559" s="9">
        <v>715.76670000000013</v>
      </c>
      <c r="K559" s="9">
        <v>21</v>
      </c>
      <c r="L559" s="10" t="str">
        <f t="shared" si="8"/>
        <v>Link</v>
      </c>
    </row>
    <row r="560" spans="1:12" x14ac:dyDescent="0.25">
      <c r="A560" s="6" t="s">
        <v>1177</v>
      </c>
      <c r="B560" s="6" t="s">
        <v>161</v>
      </c>
      <c r="C560" s="6" t="s">
        <v>178</v>
      </c>
      <c r="D560" s="6" t="s">
        <v>179</v>
      </c>
      <c r="E560" s="6" t="s">
        <v>16</v>
      </c>
      <c r="F560" s="7">
        <v>11.49</v>
      </c>
      <c r="G560" s="8">
        <v>23909</v>
      </c>
      <c r="H560" s="9">
        <v>1770</v>
      </c>
      <c r="I560" s="9">
        <v>4041.4080000000004</v>
      </c>
      <c r="J560" s="9">
        <v>5811.4079999999994</v>
      </c>
      <c r="K560" s="9">
        <v>125</v>
      </c>
      <c r="L560" s="10" t="str">
        <f t="shared" si="8"/>
        <v>Link</v>
      </c>
    </row>
    <row r="561" spans="1:12" x14ac:dyDescent="0.25">
      <c r="A561" s="6" t="s">
        <v>1177</v>
      </c>
      <c r="B561" s="6" t="s">
        <v>161</v>
      </c>
      <c r="C561" s="6" t="s">
        <v>753</v>
      </c>
      <c r="D561" s="6" t="s">
        <v>754</v>
      </c>
      <c r="E561" s="6" t="s">
        <v>16</v>
      </c>
      <c r="F561" s="7">
        <v>10.5</v>
      </c>
      <c r="G561" s="8">
        <v>21843</v>
      </c>
      <c r="H561" s="9">
        <v>30</v>
      </c>
      <c r="I561" s="9">
        <v>143.2662</v>
      </c>
      <c r="J561" s="9">
        <v>173.26619999999997</v>
      </c>
      <c r="K561" s="9">
        <v>18</v>
      </c>
      <c r="L561" s="10" t="str">
        <f t="shared" si="8"/>
        <v>Link</v>
      </c>
    </row>
    <row r="562" spans="1:12" x14ac:dyDescent="0.25">
      <c r="A562" s="6" t="s">
        <v>1177</v>
      </c>
      <c r="B562" s="6" t="s">
        <v>161</v>
      </c>
      <c r="C562" s="6" t="s">
        <v>180</v>
      </c>
      <c r="D562" s="6" t="s">
        <v>181</v>
      </c>
      <c r="E562" s="6" t="s">
        <v>16</v>
      </c>
      <c r="F562" s="7">
        <v>9.64</v>
      </c>
      <c r="G562" s="8">
        <v>20042</v>
      </c>
      <c r="H562" s="9">
        <v>560</v>
      </c>
      <c r="I562" s="9">
        <v>1122.1248000000001</v>
      </c>
      <c r="J562" s="9">
        <v>1682.1247999999996</v>
      </c>
      <c r="K562" s="9">
        <v>48</v>
      </c>
      <c r="L562" s="10" t="str">
        <f t="shared" si="8"/>
        <v>Link</v>
      </c>
    </row>
    <row r="563" spans="1:12" x14ac:dyDescent="0.25">
      <c r="A563" s="6" t="s">
        <v>1177</v>
      </c>
      <c r="B563" s="6" t="s">
        <v>161</v>
      </c>
      <c r="C563" s="6" t="s">
        <v>182</v>
      </c>
      <c r="D563" s="6" t="s">
        <v>183</v>
      </c>
      <c r="E563" s="6" t="s">
        <v>16</v>
      </c>
      <c r="F563" s="7">
        <v>9.5299999999999994</v>
      </c>
      <c r="G563" s="8">
        <v>19831</v>
      </c>
      <c r="H563" s="9">
        <v>500</v>
      </c>
      <c r="I563" s="9">
        <v>1029.8574000000001</v>
      </c>
      <c r="J563" s="9">
        <v>1529.8574000000003</v>
      </c>
      <c r="K563" s="9">
        <v>76</v>
      </c>
      <c r="L563" s="10" t="str">
        <f t="shared" si="8"/>
        <v>Link</v>
      </c>
    </row>
    <row r="564" spans="1:12" x14ac:dyDescent="0.25">
      <c r="A564" s="6" t="s">
        <v>1177</v>
      </c>
      <c r="B564" s="6" t="s">
        <v>161</v>
      </c>
      <c r="C564" s="6" t="s">
        <v>767</v>
      </c>
      <c r="D564" s="6" t="s">
        <v>768</v>
      </c>
      <c r="E564" s="6" t="s">
        <v>16</v>
      </c>
      <c r="F564" s="7">
        <v>9.5</v>
      </c>
      <c r="G564" s="8">
        <v>19760</v>
      </c>
      <c r="H564" s="9">
        <v>300</v>
      </c>
      <c r="I564" s="9">
        <v>1060.7007000000001</v>
      </c>
      <c r="J564" s="9">
        <v>1360.7007000000001</v>
      </c>
      <c r="K564" s="9">
        <v>22</v>
      </c>
      <c r="L564" s="10" t="str">
        <f t="shared" si="8"/>
        <v>Link</v>
      </c>
    </row>
    <row r="565" spans="1:12" x14ac:dyDescent="0.25">
      <c r="A565" s="6" t="s">
        <v>1177</v>
      </c>
      <c r="B565" s="6" t="s">
        <v>161</v>
      </c>
      <c r="C565" s="6" t="s">
        <v>53</v>
      </c>
      <c r="D565" s="6" t="s">
        <v>54</v>
      </c>
      <c r="E565" s="6" t="s">
        <v>16</v>
      </c>
      <c r="F565" s="7">
        <v>12</v>
      </c>
      <c r="G565" s="8">
        <v>24970</v>
      </c>
      <c r="H565" s="9">
        <v>70</v>
      </c>
      <c r="I565" s="9">
        <v>88.435199999999995</v>
      </c>
      <c r="J565" s="9">
        <v>158.43520000000001</v>
      </c>
      <c r="K565" s="9">
        <v>488</v>
      </c>
      <c r="L565" s="10" t="str">
        <f t="shared" si="8"/>
        <v>Link</v>
      </c>
    </row>
    <row r="566" spans="1:12" x14ac:dyDescent="0.25">
      <c r="A566" s="6" t="s">
        <v>1177</v>
      </c>
      <c r="B566" s="6" t="s">
        <v>161</v>
      </c>
      <c r="C566" s="6" t="s">
        <v>151</v>
      </c>
      <c r="D566" s="6" t="s">
        <v>152</v>
      </c>
      <c r="E566" s="6" t="s">
        <v>16</v>
      </c>
      <c r="F566" s="7">
        <v>9.82</v>
      </c>
      <c r="G566" s="8">
        <v>20419</v>
      </c>
      <c r="H566" s="9">
        <v>180</v>
      </c>
      <c r="I566" s="9">
        <v>418.18089999999995</v>
      </c>
      <c r="J566" s="9">
        <v>598.18089999999995</v>
      </c>
      <c r="K566" s="9">
        <v>324</v>
      </c>
      <c r="L566" s="10" t="str">
        <f t="shared" si="8"/>
        <v>Link</v>
      </c>
    </row>
    <row r="567" spans="1:12" x14ac:dyDescent="0.25">
      <c r="A567" s="6" t="s">
        <v>1177</v>
      </c>
      <c r="B567" s="6" t="s">
        <v>161</v>
      </c>
      <c r="C567" s="6" t="s">
        <v>55</v>
      </c>
      <c r="D567" s="6" t="s">
        <v>56</v>
      </c>
      <c r="E567" s="6" t="s">
        <v>16</v>
      </c>
      <c r="F567" s="7">
        <v>13.59</v>
      </c>
      <c r="G567" s="8">
        <v>28267</v>
      </c>
      <c r="H567" s="9">
        <v>20</v>
      </c>
      <c r="I567" s="9">
        <v>100.83200000000002</v>
      </c>
      <c r="J567" s="9">
        <v>120.83200000000002</v>
      </c>
      <c r="K567" s="9">
        <v>287</v>
      </c>
      <c r="L567" s="10" t="str">
        <f t="shared" si="8"/>
        <v>Link</v>
      </c>
    </row>
    <row r="568" spans="1:12" x14ac:dyDescent="0.25">
      <c r="A568" s="6" t="s">
        <v>1177</v>
      </c>
      <c r="B568" s="6" t="s">
        <v>161</v>
      </c>
      <c r="C568" s="6" t="s">
        <v>769</v>
      </c>
      <c r="D568" s="6" t="s">
        <v>770</v>
      </c>
      <c r="E568" s="6" t="s">
        <v>19</v>
      </c>
      <c r="F568" s="7">
        <v>10.17</v>
      </c>
      <c r="G568" s="8">
        <v>21146</v>
      </c>
      <c r="H568" s="9">
        <v>50</v>
      </c>
      <c r="I568" s="9">
        <v>44.7928</v>
      </c>
      <c r="J568" s="9">
        <v>94.7928</v>
      </c>
      <c r="K568" s="9">
        <v>13</v>
      </c>
      <c r="L568" s="10" t="str">
        <f t="shared" si="8"/>
        <v>Link</v>
      </c>
    </row>
    <row r="569" spans="1:12" x14ac:dyDescent="0.25">
      <c r="A569" s="6" t="s">
        <v>1177</v>
      </c>
      <c r="B569" s="6" t="s">
        <v>161</v>
      </c>
      <c r="C569" s="6" t="s">
        <v>184</v>
      </c>
      <c r="D569" s="6" t="s">
        <v>185</v>
      </c>
      <c r="E569" s="6" t="s">
        <v>16</v>
      </c>
      <c r="F569" s="7">
        <v>9.68</v>
      </c>
      <c r="G569" s="8">
        <v>20139</v>
      </c>
      <c r="H569" s="9">
        <v>150</v>
      </c>
      <c r="I569" s="9">
        <v>461.14080000000007</v>
      </c>
      <c r="J569" s="9">
        <v>611.1407999999999</v>
      </c>
      <c r="K569" s="9">
        <v>24</v>
      </c>
      <c r="L569" s="10" t="str">
        <f t="shared" si="8"/>
        <v>Link</v>
      </c>
    </row>
    <row r="570" spans="1:12" x14ac:dyDescent="0.25">
      <c r="A570" s="6" t="s">
        <v>1177</v>
      </c>
      <c r="B570" s="6" t="s">
        <v>161</v>
      </c>
      <c r="C570" s="6" t="s">
        <v>230</v>
      </c>
      <c r="D570" s="6" t="s">
        <v>231</v>
      </c>
      <c r="E570" s="6" t="s">
        <v>19</v>
      </c>
      <c r="F570" s="7">
        <v>10.62</v>
      </c>
      <c r="G570" s="8">
        <v>22079</v>
      </c>
      <c r="H570" s="9">
        <v>10</v>
      </c>
      <c r="I570" s="9">
        <v>49.971499999999992</v>
      </c>
      <c r="J570" s="9">
        <v>59.971499999999992</v>
      </c>
      <c r="K570" s="9">
        <v>65</v>
      </c>
      <c r="L570" s="10" t="str">
        <f t="shared" si="8"/>
        <v>Link</v>
      </c>
    </row>
    <row r="571" spans="1:12" x14ac:dyDescent="0.25">
      <c r="A571" s="6" t="s">
        <v>1177</v>
      </c>
      <c r="B571" s="6" t="s">
        <v>161</v>
      </c>
      <c r="C571" s="6" t="s">
        <v>186</v>
      </c>
      <c r="D571" s="6" t="s">
        <v>187</v>
      </c>
      <c r="E571" s="6" t="s">
        <v>19</v>
      </c>
      <c r="F571" s="7">
        <v>24.65</v>
      </c>
      <c r="G571" s="8">
        <v>51257</v>
      </c>
      <c r="H571" s="9">
        <v>40</v>
      </c>
      <c r="I571" s="9">
        <v>61.354799999999997</v>
      </c>
      <c r="J571" s="9">
        <v>101.3548</v>
      </c>
      <c r="K571" s="9">
        <v>42</v>
      </c>
      <c r="L571" s="10" t="str">
        <f t="shared" si="8"/>
        <v>Link</v>
      </c>
    </row>
    <row r="572" spans="1:12" x14ac:dyDescent="0.25">
      <c r="A572" s="6" t="s">
        <v>1177</v>
      </c>
      <c r="B572" s="6" t="s">
        <v>161</v>
      </c>
      <c r="C572" s="6" t="s">
        <v>606</v>
      </c>
      <c r="D572" s="6" t="s">
        <v>607</v>
      </c>
      <c r="E572" s="6" t="s">
        <v>19</v>
      </c>
      <c r="F572" s="7">
        <v>12.34</v>
      </c>
      <c r="G572" s="8">
        <v>25656</v>
      </c>
      <c r="H572" s="9">
        <v>10</v>
      </c>
      <c r="I572" s="9">
        <v>21.238199999999999</v>
      </c>
      <c r="J572" s="9">
        <v>31.238199999999999</v>
      </c>
      <c r="K572" s="9">
        <v>37</v>
      </c>
      <c r="L572" s="10" t="str">
        <f t="shared" si="8"/>
        <v>Link</v>
      </c>
    </row>
    <row r="573" spans="1:12" x14ac:dyDescent="0.25">
      <c r="A573" s="6" t="s">
        <v>1177</v>
      </c>
      <c r="B573" s="6" t="s">
        <v>161</v>
      </c>
      <c r="C573" s="6" t="s">
        <v>188</v>
      </c>
      <c r="D573" s="6" t="s">
        <v>189</v>
      </c>
      <c r="E573" s="6" t="s">
        <v>16</v>
      </c>
      <c r="F573" s="7">
        <v>9.64</v>
      </c>
      <c r="G573" s="8">
        <v>20060</v>
      </c>
      <c r="H573" s="9">
        <v>280</v>
      </c>
      <c r="I573" s="9">
        <v>713.32799999999997</v>
      </c>
      <c r="J573" s="9">
        <v>993.32799999999997</v>
      </c>
      <c r="K573" s="9">
        <v>237</v>
      </c>
      <c r="L573" s="10" t="str">
        <f t="shared" si="8"/>
        <v>Link</v>
      </c>
    </row>
    <row r="574" spans="1:12" x14ac:dyDescent="0.25">
      <c r="A574" s="6" t="s">
        <v>1177</v>
      </c>
      <c r="B574" s="6" t="s">
        <v>161</v>
      </c>
      <c r="C574" s="6" t="s">
        <v>773</v>
      </c>
      <c r="D574" s="6" t="s">
        <v>774</v>
      </c>
      <c r="E574" s="6" t="s">
        <v>19</v>
      </c>
      <c r="F574" s="7">
        <v>13.7</v>
      </c>
      <c r="G574" s="8">
        <v>28483</v>
      </c>
      <c r="H574" s="9">
        <v>0</v>
      </c>
      <c r="I574" s="9">
        <v>19.706700000000001</v>
      </c>
      <c r="J574" s="9">
        <v>19.706700000000001</v>
      </c>
      <c r="K574" s="9">
        <v>9</v>
      </c>
      <c r="L574" s="10" t="str">
        <f t="shared" si="8"/>
        <v>Link</v>
      </c>
    </row>
    <row r="575" spans="1:12" x14ac:dyDescent="0.25">
      <c r="A575" s="6" t="s">
        <v>1177</v>
      </c>
      <c r="B575" s="6" t="s">
        <v>161</v>
      </c>
      <c r="C575" s="6" t="s">
        <v>265</v>
      </c>
      <c r="D575" s="6" t="s">
        <v>266</v>
      </c>
      <c r="E575" s="6" t="s">
        <v>19</v>
      </c>
      <c r="F575" s="7">
        <v>21.3</v>
      </c>
      <c r="G575" s="8">
        <v>44309</v>
      </c>
      <c r="H575" s="9">
        <v>20</v>
      </c>
      <c r="I575" s="9">
        <v>43.689600000000006</v>
      </c>
      <c r="J575" s="9">
        <v>63.689600000000006</v>
      </c>
      <c r="K575" s="9">
        <v>145</v>
      </c>
      <c r="L575" s="10" t="str">
        <f t="shared" si="8"/>
        <v>Link</v>
      </c>
    </row>
    <row r="576" spans="1:12" x14ac:dyDescent="0.25">
      <c r="A576" s="6" t="s">
        <v>1177</v>
      </c>
      <c r="B576" s="6" t="s">
        <v>161</v>
      </c>
      <c r="C576" s="6" t="s">
        <v>99</v>
      </c>
      <c r="D576" s="6" t="s">
        <v>100</v>
      </c>
      <c r="E576" s="6" t="s">
        <v>19</v>
      </c>
      <c r="F576" s="7">
        <v>24.31</v>
      </c>
      <c r="G576" s="8">
        <v>50570</v>
      </c>
      <c r="H576" s="9">
        <v>0</v>
      </c>
      <c r="I576" s="9">
        <v>26.098599999999998</v>
      </c>
      <c r="J576" s="9">
        <v>26.098599999999998</v>
      </c>
      <c r="K576" s="9">
        <v>438</v>
      </c>
      <c r="L576" s="10" t="str">
        <f t="shared" si="8"/>
        <v>Link</v>
      </c>
    </row>
    <row r="577" spans="1:12" x14ac:dyDescent="0.25">
      <c r="A577" s="6" t="s">
        <v>1177</v>
      </c>
      <c r="B577" s="6" t="s">
        <v>161</v>
      </c>
      <c r="C577" s="6" t="s">
        <v>20</v>
      </c>
      <c r="D577" s="6" t="s">
        <v>21</v>
      </c>
      <c r="E577" s="6" t="s">
        <v>22</v>
      </c>
      <c r="F577" s="7">
        <v>18.32</v>
      </c>
      <c r="G577" s="8">
        <v>38104</v>
      </c>
      <c r="H577" s="9">
        <v>30</v>
      </c>
      <c r="I577" s="9">
        <v>24.802199999999999</v>
      </c>
      <c r="J577" s="9">
        <v>54.802199999999999</v>
      </c>
      <c r="K577" s="9">
        <v>422</v>
      </c>
      <c r="L577" s="10" t="str">
        <f t="shared" si="8"/>
        <v>Link</v>
      </c>
    </row>
    <row r="578" spans="1:12" x14ac:dyDescent="0.25">
      <c r="A578" s="6" t="s">
        <v>1177</v>
      </c>
      <c r="B578" s="6" t="s">
        <v>161</v>
      </c>
      <c r="C578" s="6" t="s">
        <v>190</v>
      </c>
      <c r="D578" s="6" t="s">
        <v>191</v>
      </c>
      <c r="E578" s="6" t="s">
        <v>19</v>
      </c>
      <c r="F578" s="7">
        <v>10.92</v>
      </c>
      <c r="G578" s="8">
        <v>22721</v>
      </c>
      <c r="H578" s="9">
        <v>140</v>
      </c>
      <c r="I578" s="9">
        <v>530.44319999999993</v>
      </c>
      <c r="J578" s="9">
        <v>670.44319999999993</v>
      </c>
      <c r="K578" s="9">
        <v>159</v>
      </c>
      <c r="L578" s="10" t="str">
        <f t="shared" si="8"/>
        <v>Link</v>
      </c>
    </row>
    <row r="579" spans="1:12" x14ac:dyDescent="0.25">
      <c r="A579" s="6" t="s">
        <v>1177</v>
      </c>
      <c r="B579" s="6" t="s">
        <v>161</v>
      </c>
      <c r="C579" s="6" t="s">
        <v>101</v>
      </c>
      <c r="D579" s="6" t="s">
        <v>102</v>
      </c>
      <c r="E579" s="6" t="s">
        <v>19</v>
      </c>
      <c r="F579" s="7">
        <v>16.670000000000002</v>
      </c>
      <c r="G579" s="8">
        <v>34683</v>
      </c>
      <c r="H579" s="9">
        <v>50</v>
      </c>
      <c r="I579" s="9">
        <v>24.07</v>
      </c>
      <c r="J579" s="9">
        <v>74.069999999999993</v>
      </c>
      <c r="K579" s="9">
        <v>343</v>
      </c>
      <c r="L579" s="10" t="str">
        <f t="shared" si="8"/>
        <v>Link</v>
      </c>
    </row>
    <row r="580" spans="1:12" x14ac:dyDescent="0.25">
      <c r="A580" s="6" t="s">
        <v>1177</v>
      </c>
      <c r="B580" s="6" t="s">
        <v>161</v>
      </c>
      <c r="C580" s="6" t="s">
        <v>59</v>
      </c>
      <c r="D580" s="6" t="s">
        <v>60</v>
      </c>
      <c r="E580" s="6" t="s">
        <v>19</v>
      </c>
      <c r="F580" s="7">
        <v>14.5</v>
      </c>
      <c r="G580" s="8">
        <v>30171</v>
      </c>
      <c r="H580" s="9">
        <v>10</v>
      </c>
      <c r="I580" s="9">
        <v>29.412600000000001</v>
      </c>
      <c r="J580" s="9">
        <v>39.412599999999998</v>
      </c>
      <c r="K580" s="9">
        <v>565</v>
      </c>
      <c r="L580" s="10" t="str">
        <f t="shared" si="8"/>
        <v>Link</v>
      </c>
    </row>
    <row r="581" spans="1:12" x14ac:dyDescent="0.25">
      <c r="A581" s="6" t="s">
        <v>1177</v>
      </c>
      <c r="B581" s="6" t="s">
        <v>161</v>
      </c>
      <c r="C581" s="6" t="s">
        <v>31</v>
      </c>
      <c r="D581" s="6" t="s">
        <v>32</v>
      </c>
      <c r="E581" s="6" t="s">
        <v>19</v>
      </c>
      <c r="F581" s="7">
        <v>18.579999999999998</v>
      </c>
      <c r="G581" s="8">
        <v>38638</v>
      </c>
      <c r="H581" s="9">
        <v>50</v>
      </c>
      <c r="I581" s="9">
        <v>119.102</v>
      </c>
      <c r="J581" s="9">
        <v>169.10199999999998</v>
      </c>
      <c r="K581" s="9">
        <v>704</v>
      </c>
      <c r="L581" s="10" t="str">
        <f t="shared" si="8"/>
        <v>Link</v>
      </c>
    </row>
    <row r="582" spans="1:12" x14ac:dyDescent="0.25">
      <c r="A582" s="6" t="s">
        <v>1177</v>
      </c>
      <c r="B582" s="6" t="s">
        <v>161</v>
      </c>
      <c r="C582" s="6" t="s">
        <v>433</v>
      </c>
      <c r="D582" s="6" t="s">
        <v>434</v>
      </c>
      <c r="E582" s="6" t="s">
        <v>16</v>
      </c>
      <c r="F582" s="7">
        <v>10.9</v>
      </c>
      <c r="G582" s="8">
        <v>22681</v>
      </c>
      <c r="H582" s="9">
        <v>100</v>
      </c>
      <c r="I582" s="9">
        <v>121.24000000000001</v>
      </c>
      <c r="J582" s="9">
        <v>221.24</v>
      </c>
      <c r="K582" s="9">
        <v>6</v>
      </c>
      <c r="L582" s="10" t="str">
        <f t="shared" si="8"/>
        <v>Link</v>
      </c>
    </row>
    <row r="583" spans="1:12" x14ac:dyDescent="0.25">
      <c r="A583" s="6" t="s">
        <v>1177</v>
      </c>
      <c r="B583" s="6" t="s">
        <v>161</v>
      </c>
      <c r="C583" s="6" t="s">
        <v>465</v>
      </c>
      <c r="D583" s="6" t="s">
        <v>466</v>
      </c>
      <c r="E583" s="6" t="s">
        <v>19</v>
      </c>
      <c r="F583" s="7">
        <v>12.08</v>
      </c>
      <c r="G583" s="8">
        <v>25137</v>
      </c>
      <c r="H583" s="9">
        <v>150</v>
      </c>
      <c r="I583" s="9">
        <v>78.36569999999999</v>
      </c>
      <c r="J583" s="9">
        <v>228.3657</v>
      </c>
      <c r="K583" s="9">
        <v>129</v>
      </c>
      <c r="L583" s="10" t="str">
        <f t="shared" si="8"/>
        <v>Link</v>
      </c>
    </row>
    <row r="584" spans="1:12" x14ac:dyDescent="0.25">
      <c r="A584" s="6" t="s">
        <v>1177</v>
      </c>
      <c r="B584" s="6" t="s">
        <v>192</v>
      </c>
      <c r="C584" s="6" t="s">
        <v>50</v>
      </c>
      <c r="D584" s="6" t="s">
        <v>51</v>
      </c>
      <c r="E584" s="6" t="s">
        <v>52</v>
      </c>
      <c r="F584" s="7">
        <v>43.05</v>
      </c>
      <c r="G584" s="8">
        <v>89553</v>
      </c>
      <c r="H584" s="9">
        <v>30</v>
      </c>
      <c r="I584" s="9">
        <v>37.416000000000004</v>
      </c>
      <c r="J584" s="9">
        <v>67.416000000000011</v>
      </c>
      <c r="K584" s="9">
        <v>173</v>
      </c>
      <c r="L584" s="10" t="str">
        <f t="shared" ref="L584:L647" si="9">HYPERLINK("http://www.onetonline.org/link/summary/"&amp;$C584&amp;".00", "Link")</f>
        <v>Link</v>
      </c>
    </row>
    <row r="585" spans="1:12" x14ac:dyDescent="0.25">
      <c r="A585" s="6" t="s">
        <v>1177</v>
      </c>
      <c r="B585" s="6" t="s">
        <v>192</v>
      </c>
      <c r="C585" s="6" t="s">
        <v>215</v>
      </c>
      <c r="D585" s="6" t="s">
        <v>216</v>
      </c>
      <c r="E585" s="6" t="s">
        <v>19</v>
      </c>
      <c r="F585" s="7">
        <v>17.89</v>
      </c>
      <c r="G585" s="8">
        <v>37215</v>
      </c>
      <c r="H585" s="9">
        <v>30</v>
      </c>
      <c r="I585" s="9">
        <v>39.164400000000001</v>
      </c>
      <c r="J585" s="9">
        <v>69.164400000000001</v>
      </c>
      <c r="K585" s="9">
        <v>638</v>
      </c>
      <c r="L585" s="10" t="str">
        <f t="shared" si="9"/>
        <v>Link</v>
      </c>
    </row>
    <row r="586" spans="1:12" x14ac:dyDescent="0.25">
      <c r="A586" s="6" t="s">
        <v>1177</v>
      </c>
      <c r="B586" s="6" t="s">
        <v>192</v>
      </c>
      <c r="C586" s="6" t="s">
        <v>188</v>
      </c>
      <c r="D586" s="6" t="s">
        <v>189</v>
      </c>
      <c r="E586" s="6" t="s">
        <v>16</v>
      </c>
      <c r="F586" s="7">
        <v>9.64</v>
      </c>
      <c r="G586" s="8">
        <v>20060</v>
      </c>
      <c r="H586" s="9">
        <v>20</v>
      </c>
      <c r="I586" s="9">
        <v>129.696</v>
      </c>
      <c r="J586" s="9">
        <v>149.696</v>
      </c>
      <c r="K586" s="9">
        <v>237</v>
      </c>
      <c r="L586" s="10" t="str">
        <f t="shared" si="9"/>
        <v>Link</v>
      </c>
    </row>
    <row r="587" spans="1:12" x14ac:dyDescent="0.25">
      <c r="A587" s="6" t="s">
        <v>1177</v>
      </c>
      <c r="B587" s="6" t="s">
        <v>192</v>
      </c>
      <c r="C587" s="6" t="s">
        <v>193</v>
      </c>
      <c r="D587" s="6" t="s">
        <v>194</v>
      </c>
      <c r="E587" s="6" t="s">
        <v>16</v>
      </c>
      <c r="F587" s="7">
        <v>10.47</v>
      </c>
      <c r="G587" s="8">
        <v>21791</v>
      </c>
      <c r="H587" s="9">
        <v>190</v>
      </c>
      <c r="I587" s="9">
        <v>376.233</v>
      </c>
      <c r="J587" s="9">
        <v>566.23299999999995</v>
      </c>
      <c r="K587" s="9">
        <v>669</v>
      </c>
      <c r="L587" s="10" t="str">
        <f t="shared" si="9"/>
        <v>Link</v>
      </c>
    </row>
    <row r="588" spans="1:12" x14ac:dyDescent="0.25">
      <c r="A588" s="6" t="s">
        <v>1177</v>
      </c>
      <c r="B588" s="6" t="s">
        <v>192</v>
      </c>
      <c r="C588" s="6" t="s">
        <v>501</v>
      </c>
      <c r="D588" s="6" t="s">
        <v>502</v>
      </c>
      <c r="E588" s="6" t="s">
        <v>52</v>
      </c>
      <c r="F588" s="7">
        <v>36.07</v>
      </c>
      <c r="G588" s="8">
        <v>75023</v>
      </c>
      <c r="H588" s="9">
        <v>20</v>
      </c>
      <c r="I588" s="9">
        <v>46.783200000000001</v>
      </c>
      <c r="J588" s="9">
        <v>66.783199999999994</v>
      </c>
      <c r="K588" s="9">
        <v>247</v>
      </c>
      <c r="L588" s="10" t="str">
        <f t="shared" si="9"/>
        <v>Link</v>
      </c>
    </row>
    <row r="589" spans="1:12" x14ac:dyDescent="0.25">
      <c r="A589" s="6" t="s">
        <v>1177</v>
      </c>
      <c r="B589" s="6" t="s">
        <v>192</v>
      </c>
      <c r="C589" s="6" t="s">
        <v>17</v>
      </c>
      <c r="D589" s="6" t="s">
        <v>18</v>
      </c>
      <c r="E589" s="6" t="s">
        <v>19</v>
      </c>
      <c r="F589" s="7">
        <v>26.44</v>
      </c>
      <c r="G589" s="8">
        <v>55002</v>
      </c>
      <c r="H589" s="9">
        <v>60</v>
      </c>
      <c r="I589" s="9">
        <v>91.617099999999994</v>
      </c>
      <c r="J589" s="9">
        <v>151.61709999999999</v>
      </c>
      <c r="K589" s="9">
        <v>321</v>
      </c>
      <c r="L589" s="10" t="str">
        <f t="shared" si="9"/>
        <v>Link</v>
      </c>
    </row>
    <row r="590" spans="1:12" x14ac:dyDescent="0.25">
      <c r="A590" s="6" t="s">
        <v>1177</v>
      </c>
      <c r="B590" s="6" t="s">
        <v>192</v>
      </c>
      <c r="C590" s="6" t="s">
        <v>20</v>
      </c>
      <c r="D590" s="6" t="s">
        <v>21</v>
      </c>
      <c r="E590" s="6" t="s">
        <v>22</v>
      </c>
      <c r="F590" s="7">
        <v>18.32</v>
      </c>
      <c r="G590" s="8">
        <v>38104</v>
      </c>
      <c r="H590" s="9">
        <v>30</v>
      </c>
      <c r="I590" s="9">
        <v>11.941799999999997</v>
      </c>
      <c r="J590" s="9">
        <v>41.941799999999994</v>
      </c>
      <c r="K590" s="9">
        <v>422</v>
      </c>
      <c r="L590" s="10" t="str">
        <f t="shared" si="9"/>
        <v>Link</v>
      </c>
    </row>
    <row r="591" spans="1:12" x14ac:dyDescent="0.25">
      <c r="A591" s="6" t="s">
        <v>1177</v>
      </c>
      <c r="B591" s="6" t="s">
        <v>192</v>
      </c>
      <c r="C591" s="6" t="s">
        <v>429</v>
      </c>
      <c r="D591" s="6" t="s">
        <v>430</v>
      </c>
      <c r="E591" s="6" t="s">
        <v>19</v>
      </c>
      <c r="F591" s="7">
        <v>13.84</v>
      </c>
      <c r="G591" s="8">
        <v>28778</v>
      </c>
      <c r="H591" s="9">
        <v>30</v>
      </c>
      <c r="I591" s="9">
        <v>42.047999999999995</v>
      </c>
      <c r="J591" s="9">
        <v>72.048000000000002</v>
      </c>
      <c r="K591" s="9">
        <v>62</v>
      </c>
      <c r="L591" s="10" t="str">
        <f t="shared" si="9"/>
        <v>Link</v>
      </c>
    </row>
    <row r="592" spans="1:12" x14ac:dyDescent="0.25">
      <c r="A592" s="6" t="s">
        <v>1177</v>
      </c>
      <c r="B592" s="6" t="s">
        <v>192</v>
      </c>
      <c r="C592" s="6" t="s">
        <v>217</v>
      </c>
      <c r="D592" s="6" t="s">
        <v>218</v>
      </c>
      <c r="E592" s="6" t="s">
        <v>16</v>
      </c>
      <c r="F592" s="7">
        <v>11.68</v>
      </c>
      <c r="G592" s="8">
        <v>24289</v>
      </c>
      <c r="H592" s="9">
        <v>20</v>
      </c>
      <c r="I592" s="9">
        <v>63.443100000000001</v>
      </c>
      <c r="J592" s="9">
        <v>83.443099999999987</v>
      </c>
      <c r="K592" s="9">
        <v>376</v>
      </c>
      <c r="L592" s="10" t="str">
        <f t="shared" si="9"/>
        <v>Link</v>
      </c>
    </row>
    <row r="593" spans="1:12" x14ac:dyDescent="0.25">
      <c r="A593" s="6" t="s">
        <v>1177</v>
      </c>
      <c r="B593" s="6" t="s">
        <v>192</v>
      </c>
      <c r="C593" s="6" t="s">
        <v>101</v>
      </c>
      <c r="D593" s="6" t="s">
        <v>102</v>
      </c>
      <c r="E593" s="6" t="s">
        <v>19</v>
      </c>
      <c r="F593" s="7">
        <v>16.670000000000002</v>
      </c>
      <c r="G593" s="8">
        <v>34683</v>
      </c>
      <c r="H593" s="9">
        <v>20</v>
      </c>
      <c r="I593" s="9">
        <v>21.663000000000004</v>
      </c>
      <c r="J593" s="9">
        <v>41.663000000000004</v>
      </c>
      <c r="K593" s="9">
        <v>343</v>
      </c>
      <c r="L593" s="10" t="str">
        <f t="shared" si="9"/>
        <v>Link</v>
      </c>
    </row>
    <row r="594" spans="1:12" x14ac:dyDescent="0.25">
      <c r="A594" s="6" t="s">
        <v>1177</v>
      </c>
      <c r="B594" s="6" t="s">
        <v>192</v>
      </c>
      <c r="C594" s="6" t="s">
        <v>59</v>
      </c>
      <c r="D594" s="6" t="s">
        <v>60</v>
      </c>
      <c r="E594" s="6" t="s">
        <v>19</v>
      </c>
      <c r="F594" s="7">
        <v>14.5</v>
      </c>
      <c r="G594" s="8">
        <v>30171</v>
      </c>
      <c r="H594" s="9">
        <v>20</v>
      </c>
      <c r="I594" s="9">
        <v>39.917100000000005</v>
      </c>
      <c r="J594" s="9">
        <v>59.917100000000005</v>
      </c>
      <c r="K594" s="9">
        <v>565</v>
      </c>
      <c r="L594" s="10" t="str">
        <f t="shared" si="9"/>
        <v>Link</v>
      </c>
    </row>
    <row r="595" spans="1:12" x14ac:dyDescent="0.25">
      <c r="A595" s="6" t="s">
        <v>1177</v>
      </c>
      <c r="B595" s="6" t="s">
        <v>192</v>
      </c>
      <c r="C595" s="6" t="s">
        <v>25</v>
      </c>
      <c r="D595" s="6" t="s">
        <v>26</v>
      </c>
      <c r="E595" s="6" t="s">
        <v>16</v>
      </c>
      <c r="F595" s="7">
        <v>9.52</v>
      </c>
      <c r="G595" s="8">
        <v>19808</v>
      </c>
      <c r="H595" s="9">
        <v>20</v>
      </c>
      <c r="I595" s="9">
        <v>115.28440000000001</v>
      </c>
      <c r="J595" s="9">
        <v>135.28440000000001</v>
      </c>
      <c r="K595" s="9">
        <v>51</v>
      </c>
      <c r="L595" s="10" t="str">
        <f t="shared" si="9"/>
        <v>Link</v>
      </c>
    </row>
    <row r="596" spans="1:12" x14ac:dyDescent="0.25">
      <c r="A596" s="6" t="s">
        <v>1177</v>
      </c>
      <c r="B596" s="6" t="s">
        <v>192</v>
      </c>
      <c r="C596" s="6" t="s">
        <v>1078</v>
      </c>
      <c r="D596" s="6" t="s">
        <v>1079</v>
      </c>
      <c r="E596" s="6" t="s">
        <v>16</v>
      </c>
      <c r="F596" s="7">
        <v>15.01</v>
      </c>
      <c r="G596" s="8">
        <v>31219</v>
      </c>
      <c r="H596" s="9">
        <v>10</v>
      </c>
      <c r="I596" s="9">
        <v>26.902499999999996</v>
      </c>
      <c r="J596" s="9">
        <v>36.902500000000003</v>
      </c>
      <c r="K596" s="9">
        <v>21</v>
      </c>
      <c r="L596" s="10" t="str">
        <f t="shared" si="9"/>
        <v>Link</v>
      </c>
    </row>
    <row r="597" spans="1:12" x14ac:dyDescent="0.25">
      <c r="A597" s="6" t="s">
        <v>1177</v>
      </c>
      <c r="B597" s="6" t="s">
        <v>192</v>
      </c>
      <c r="C597" s="6" t="s">
        <v>779</v>
      </c>
      <c r="D597" s="6" t="s">
        <v>780</v>
      </c>
      <c r="E597" s="6" t="s">
        <v>19</v>
      </c>
      <c r="F597" s="7">
        <v>19.23</v>
      </c>
      <c r="G597" s="8">
        <v>39980</v>
      </c>
      <c r="H597" s="9">
        <v>0</v>
      </c>
      <c r="I597" s="9">
        <v>49.531199999999998</v>
      </c>
      <c r="J597" s="9">
        <v>49.531199999999998</v>
      </c>
      <c r="K597" s="9">
        <v>12</v>
      </c>
      <c r="L597" s="10" t="str">
        <f t="shared" si="9"/>
        <v>Link</v>
      </c>
    </row>
    <row r="598" spans="1:12" x14ac:dyDescent="0.25">
      <c r="A598" s="6" t="s">
        <v>1177</v>
      </c>
      <c r="B598" s="6" t="s">
        <v>192</v>
      </c>
      <c r="C598" s="6" t="s">
        <v>61</v>
      </c>
      <c r="D598" s="6" t="s">
        <v>62</v>
      </c>
      <c r="E598" s="6" t="s">
        <v>48</v>
      </c>
      <c r="F598" s="7">
        <v>19.7</v>
      </c>
      <c r="G598" s="8">
        <v>40987</v>
      </c>
      <c r="H598" s="9">
        <v>10</v>
      </c>
      <c r="I598" s="9">
        <v>25.588799999999992</v>
      </c>
      <c r="J598" s="9">
        <v>35.588799999999999</v>
      </c>
      <c r="K598" s="9">
        <v>2097</v>
      </c>
      <c r="L598" s="10" t="str">
        <f t="shared" si="9"/>
        <v>Link</v>
      </c>
    </row>
    <row r="599" spans="1:12" x14ac:dyDescent="0.25">
      <c r="A599" s="6" t="s">
        <v>1177</v>
      </c>
      <c r="B599" s="6" t="s">
        <v>192</v>
      </c>
      <c r="C599" s="6" t="s">
        <v>221</v>
      </c>
      <c r="D599" s="6" t="s">
        <v>222</v>
      </c>
      <c r="E599" s="6" t="s">
        <v>19</v>
      </c>
      <c r="F599" s="7">
        <v>14.48</v>
      </c>
      <c r="G599" s="8">
        <v>30100</v>
      </c>
      <c r="H599" s="9">
        <v>30</v>
      </c>
      <c r="I599" s="9">
        <v>28.787399999999998</v>
      </c>
      <c r="J599" s="9">
        <v>58.787399999999991</v>
      </c>
      <c r="K599" s="9">
        <v>356</v>
      </c>
      <c r="L599" s="10" t="str">
        <f t="shared" si="9"/>
        <v>Link</v>
      </c>
    </row>
    <row r="600" spans="1:12" x14ac:dyDescent="0.25">
      <c r="A600" s="6" t="s">
        <v>1177</v>
      </c>
      <c r="B600" s="6" t="s">
        <v>192</v>
      </c>
      <c r="C600" s="6" t="s">
        <v>41</v>
      </c>
      <c r="D600" s="6" t="s">
        <v>42</v>
      </c>
      <c r="E600" s="6" t="s">
        <v>16</v>
      </c>
      <c r="F600" s="7">
        <v>11.34</v>
      </c>
      <c r="G600" s="8">
        <v>23591</v>
      </c>
      <c r="H600" s="9">
        <v>70</v>
      </c>
      <c r="I600" s="9">
        <v>250.90559999999999</v>
      </c>
      <c r="J600" s="9">
        <v>320.90559999999994</v>
      </c>
      <c r="K600" s="9">
        <v>389</v>
      </c>
      <c r="L600" s="10" t="str">
        <f t="shared" si="9"/>
        <v>Link</v>
      </c>
    </row>
    <row r="601" spans="1:12" x14ac:dyDescent="0.25">
      <c r="A601" s="6" t="s">
        <v>1177</v>
      </c>
      <c r="B601" s="6" t="s">
        <v>195</v>
      </c>
      <c r="C601" s="6" t="s">
        <v>50</v>
      </c>
      <c r="D601" s="6" t="s">
        <v>51</v>
      </c>
      <c r="E601" s="6" t="s">
        <v>52</v>
      </c>
      <c r="F601" s="7">
        <v>43.05</v>
      </c>
      <c r="G601" s="8">
        <v>89553</v>
      </c>
      <c r="H601" s="9">
        <v>80</v>
      </c>
      <c r="I601" s="9">
        <v>65.477999999999994</v>
      </c>
      <c r="J601" s="9">
        <v>145.47800000000001</v>
      </c>
      <c r="K601" s="9">
        <v>173</v>
      </c>
      <c r="L601" s="10" t="str">
        <f t="shared" si="9"/>
        <v>Link</v>
      </c>
    </row>
    <row r="602" spans="1:12" x14ac:dyDescent="0.25">
      <c r="A602" s="6" t="s">
        <v>1177</v>
      </c>
      <c r="B602" s="6" t="s">
        <v>195</v>
      </c>
      <c r="C602" s="6" t="s">
        <v>511</v>
      </c>
      <c r="D602" s="6" t="s">
        <v>512</v>
      </c>
      <c r="E602" s="6" t="s">
        <v>52</v>
      </c>
      <c r="F602" s="7">
        <v>41.39</v>
      </c>
      <c r="G602" s="8">
        <v>86102</v>
      </c>
      <c r="H602" s="9">
        <v>40</v>
      </c>
      <c r="I602" s="9">
        <v>21.463000000000001</v>
      </c>
      <c r="J602" s="9">
        <v>61.46299999999998</v>
      </c>
      <c r="K602" s="9">
        <v>155</v>
      </c>
      <c r="L602" s="10" t="str">
        <f t="shared" si="9"/>
        <v>Link</v>
      </c>
    </row>
    <row r="603" spans="1:12" x14ac:dyDescent="0.25">
      <c r="A603" s="6" t="s">
        <v>1177</v>
      </c>
      <c r="B603" s="6" t="s">
        <v>195</v>
      </c>
      <c r="C603" s="6" t="s">
        <v>554</v>
      </c>
      <c r="D603" s="6" t="s">
        <v>555</v>
      </c>
      <c r="E603" s="6" t="s">
        <v>52</v>
      </c>
      <c r="F603" s="7">
        <v>55.13</v>
      </c>
      <c r="G603" s="8">
        <v>114663</v>
      </c>
      <c r="H603" s="9">
        <v>30</v>
      </c>
      <c r="I603" s="9">
        <v>26.396699999999996</v>
      </c>
      <c r="J603" s="9">
        <v>56.396699999999996</v>
      </c>
      <c r="K603" s="9">
        <v>43</v>
      </c>
      <c r="L603" s="10" t="str">
        <f t="shared" si="9"/>
        <v>Link</v>
      </c>
    </row>
    <row r="604" spans="1:12" x14ac:dyDescent="0.25">
      <c r="A604" s="6" t="s">
        <v>1177</v>
      </c>
      <c r="B604" s="6" t="s">
        <v>195</v>
      </c>
      <c r="C604" s="6" t="s">
        <v>328</v>
      </c>
      <c r="D604" s="6" t="s">
        <v>329</v>
      </c>
      <c r="E604" s="6" t="s">
        <v>52</v>
      </c>
      <c r="F604" s="7">
        <v>44.88</v>
      </c>
      <c r="G604" s="8">
        <v>93356</v>
      </c>
      <c r="H604" s="9">
        <v>20</v>
      </c>
      <c r="I604" s="9">
        <v>18.747</v>
      </c>
      <c r="J604" s="9">
        <v>38.747</v>
      </c>
      <c r="K604" s="9">
        <v>151</v>
      </c>
      <c r="L604" s="10" t="str">
        <f t="shared" si="9"/>
        <v>Link</v>
      </c>
    </row>
    <row r="605" spans="1:12" x14ac:dyDescent="0.25">
      <c r="A605" s="6" t="s">
        <v>1177</v>
      </c>
      <c r="B605" s="6" t="s">
        <v>195</v>
      </c>
      <c r="C605" s="6" t="s">
        <v>261</v>
      </c>
      <c r="D605" s="6" t="s">
        <v>262</v>
      </c>
      <c r="E605" s="6" t="s">
        <v>52</v>
      </c>
      <c r="F605" s="7">
        <v>25.56</v>
      </c>
      <c r="G605" s="8">
        <v>53162</v>
      </c>
      <c r="H605" s="9">
        <v>40</v>
      </c>
      <c r="I605" s="9">
        <v>15.078800000000001</v>
      </c>
      <c r="J605" s="9">
        <v>55.078800000000001</v>
      </c>
      <c r="K605" s="9">
        <v>32</v>
      </c>
      <c r="L605" s="10" t="str">
        <f t="shared" si="9"/>
        <v>Link</v>
      </c>
    </row>
    <row r="606" spans="1:12" x14ac:dyDescent="0.25">
      <c r="A606" s="6" t="s">
        <v>1177</v>
      </c>
      <c r="B606" s="6" t="s">
        <v>195</v>
      </c>
      <c r="C606" s="6" t="s">
        <v>64</v>
      </c>
      <c r="D606" s="6" t="s">
        <v>65</v>
      </c>
      <c r="E606" s="6" t="s">
        <v>52</v>
      </c>
      <c r="F606" s="7">
        <v>31.67</v>
      </c>
      <c r="G606" s="8">
        <v>65872</v>
      </c>
      <c r="H606" s="9">
        <v>50</v>
      </c>
      <c r="I606" s="9">
        <v>17.820399999999999</v>
      </c>
      <c r="J606" s="9">
        <v>67.820400000000006</v>
      </c>
      <c r="K606" s="9">
        <v>91</v>
      </c>
      <c r="L606" s="10" t="str">
        <f t="shared" si="9"/>
        <v>Link</v>
      </c>
    </row>
    <row r="607" spans="1:12" x14ac:dyDescent="0.25">
      <c r="A607" s="6" t="s">
        <v>1177</v>
      </c>
      <c r="B607" s="6" t="s">
        <v>195</v>
      </c>
      <c r="C607" s="6" t="s">
        <v>204</v>
      </c>
      <c r="D607" s="6" t="s">
        <v>205</v>
      </c>
      <c r="E607" s="6" t="s">
        <v>52</v>
      </c>
      <c r="F607" s="7">
        <v>30.43</v>
      </c>
      <c r="G607" s="8">
        <v>63294</v>
      </c>
      <c r="H607" s="9">
        <v>60</v>
      </c>
      <c r="I607" s="9">
        <v>41.434399999999997</v>
      </c>
      <c r="J607" s="9">
        <v>101.4344</v>
      </c>
      <c r="K607" s="9">
        <v>292</v>
      </c>
      <c r="L607" s="10" t="str">
        <f t="shared" si="9"/>
        <v>Link</v>
      </c>
    </row>
    <row r="608" spans="1:12" x14ac:dyDescent="0.25">
      <c r="A608" s="6" t="s">
        <v>1177</v>
      </c>
      <c r="B608" s="6" t="s">
        <v>195</v>
      </c>
      <c r="C608" s="6" t="s">
        <v>534</v>
      </c>
      <c r="D608" s="6" t="s">
        <v>535</v>
      </c>
      <c r="E608" s="6" t="s">
        <v>52</v>
      </c>
      <c r="F608" s="7">
        <v>36.68</v>
      </c>
      <c r="G608" s="8">
        <v>76294</v>
      </c>
      <c r="H608" s="9">
        <v>50</v>
      </c>
      <c r="I608" s="9">
        <v>29.858499999999999</v>
      </c>
      <c r="J608" s="9">
        <v>79.858500000000006</v>
      </c>
      <c r="K608" s="9">
        <v>134</v>
      </c>
      <c r="L608" s="10" t="str">
        <f t="shared" si="9"/>
        <v>Link</v>
      </c>
    </row>
    <row r="609" spans="1:12" x14ac:dyDescent="0.25">
      <c r="A609" s="6" t="s">
        <v>1177</v>
      </c>
      <c r="B609" s="6" t="s">
        <v>195</v>
      </c>
      <c r="C609" s="6" t="s">
        <v>393</v>
      </c>
      <c r="D609" s="6" t="s">
        <v>394</v>
      </c>
      <c r="E609" s="6" t="s">
        <v>52</v>
      </c>
      <c r="F609" s="7">
        <v>40.01</v>
      </c>
      <c r="G609" s="8">
        <v>83216</v>
      </c>
      <c r="H609" s="9">
        <v>40</v>
      </c>
      <c r="I609" s="9">
        <v>70.518600000000006</v>
      </c>
      <c r="J609" s="9">
        <v>110.51859999999999</v>
      </c>
      <c r="K609" s="9">
        <v>55</v>
      </c>
      <c r="L609" s="10" t="str">
        <f t="shared" si="9"/>
        <v>Link</v>
      </c>
    </row>
    <row r="610" spans="1:12" x14ac:dyDescent="0.25">
      <c r="A610" s="6" t="s">
        <v>1177</v>
      </c>
      <c r="B610" s="6" t="s">
        <v>195</v>
      </c>
      <c r="C610" s="6" t="s">
        <v>564</v>
      </c>
      <c r="D610" s="6" t="s">
        <v>565</v>
      </c>
      <c r="E610" s="6" t="s">
        <v>52</v>
      </c>
      <c r="F610" s="7">
        <v>50.46</v>
      </c>
      <c r="G610" s="8">
        <v>104953</v>
      </c>
      <c r="H610" s="9">
        <v>170</v>
      </c>
      <c r="I610" s="9">
        <v>64.094999999999999</v>
      </c>
      <c r="J610" s="9">
        <v>234.09500000000003</v>
      </c>
      <c r="K610" s="9">
        <v>44</v>
      </c>
      <c r="L610" s="10" t="str">
        <f t="shared" si="9"/>
        <v>Link</v>
      </c>
    </row>
    <row r="611" spans="1:12" x14ac:dyDescent="0.25">
      <c r="A611" s="6" t="s">
        <v>1177</v>
      </c>
      <c r="B611" s="6" t="s">
        <v>195</v>
      </c>
      <c r="C611" s="6" t="s">
        <v>566</v>
      </c>
      <c r="D611" s="6" t="s">
        <v>567</v>
      </c>
      <c r="E611" s="6" t="s">
        <v>52</v>
      </c>
      <c r="F611" s="7">
        <v>47.18</v>
      </c>
      <c r="G611" s="8">
        <v>98144</v>
      </c>
      <c r="H611" s="9">
        <v>50</v>
      </c>
      <c r="I611" s="9">
        <v>28.201800000000002</v>
      </c>
      <c r="J611" s="9">
        <v>78.201800000000006</v>
      </c>
      <c r="K611" s="9">
        <v>19</v>
      </c>
      <c r="L611" s="10" t="str">
        <f t="shared" si="9"/>
        <v>Link</v>
      </c>
    </row>
    <row r="612" spans="1:12" x14ac:dyDescent="0.25">
      <c r="A612" s="6" t="s">
        <v>1177</v>
      </c>
      <c r="B612" s="6" t="s">
        <v>195</v>
      </c>
      <c r="C612" s="6" t="s">
        <v>568</v>
      </c>
      <c r="D612" s="6" t="s">
        <v>569</v>
      </c>
      <c r="E612" s="6" t="s">
        <v>52</v>
      </c>
      <c r="F612" s="7">
        <v>36.64</v>
      </c>
      <c r="G612" s="8">
        <v>76215</v>
      </c>
      <c r="H612" s="9">
        <v>30</v>
      </c>
      <c r="I612" s="9">
        <v>22.000999999999998</v>
      </c>
      <c r="J612" s="9">
        <v>52.001000000000005</v>
      </c>
      <c r="K612" s="9">
        <v>212</v>
      </c>
      <c r="L612" s="10" t="str">
        <f t="shared" si="9"/>
        <v>Link</v>
      </c>
    </row>
    <row r="613" spans="1:12" x14ac:dyDescent="0.25">
      <c r="A613" s="6" t="s">
        <v>1177</v>
      </c>
      <c r="B613" s="6" t="s">
        <v>195</v>
      </c>
      <c r="C613" s="6" t="s">
        <v>787</v>
      </c>
      <c r="D613" s="6" t="s">
        <v>788</v>
      </c>
      <c r="E613" s="6" t="s">
        <v>52</v>
      </c>
      <c r="F613" s="7">
        <v>51.26</v>
      </c>
      <c r="G613" s="8">
        <v>106622</v>
      </c>
      <c r="H613" s="9">
        <v>50</v>
      </c>
      <c r="I613" s="9">
        <v>26.715500000000002</v>
      </c>
      <c r="J613" s="9">
        <v>76.715500000000006</v>
      </c>
      <c r="K613" s="9">
        <v>19</v>
      </c>
      <c r="L613" s="10" t="str">
        <f t="shared" si="9"/>
        <v>Link</v>
      </c>
    </row>
    <row r="614" spans="1:12" x14ac:dyDescent="0.25">
      <c r="A614" s="6" t="s">
        <v>1177</v>
      </c>
      <c r="B614" s="6" t="s">
        <v>195</v>
      </c>
      <c r="C614" s="6" t="s">
        <v>196</v>
      </c>
      <c r="D614" s="6" t="s">
        <v>197</v>
      </c>
      <c r="E614" s="6" t="s">
        <v>22</v>
      </c>
      <c r="F614" s="7">
        <v>22.95</v>
      </c>
      <c r="G614" s="8">
        <v>47736</v>
      </c>
      <c r="H614" s="9">
        <v>100</v>
      </c>
      <c r="I614" s="9">
        <v>94.29</v>
      </c>
      <c r="J614" s="9">
        <v>194.29000000000002</v>
      </c>
      <c r="K614" s="9">
        <v>368</v>
      </c>
      <c r="L614" s="10" t="str">
        <f t="shared" si="9"/>
        <v>Link</v>
      </c>
    </row>
    <row r="615" spans="1:12" x14ac:dyDescent="0.25">
      <c r="A615" s="6" t="s">
        <v>1177</v>
      </c>
      <c r="B615" s="6" t="s">
        <v>195</v>
      </c>
      <c r="C615" s="6" t="s">
        <v>503</v>
      </c>
      <c r="D615" s="6" t="s">
        <v>504</v>
      </c>
      <c r="E615" s="6" t="s">
        <v>128</v>
      </c>
      <c r="F615" s="7">
        <v>29.73</v>
      </c>
      <c r="G615" s="8">
        <v>61857</v>
      </c>
      <c r="H615" s="9">
        <v>20</v>
      </c>
      <c r="I615" s="9">
        <v>29.858499999999999</v>
      </c>
      <c r="J615" s="9">
        <v>49.858500000000006</v>
      </c>
      <c r="K615" s="9">
        <v>10</v>
      </c>
      <c r="L615" s="10" t="str">
        <f t="shared" si="9"/>
        <v>Link</v>
      </c>
    </row>
    <row r="616" spans="1:12" x14ac:dyDescent="0.25">
      <c r="A616" s="6" t="s">
        <v>1177</v>
      </c>
      <c r="B616" s="6" t="s">
        <v>195</v>
      </c>
      <c r="C616" s="6" t="s">
        <v>793</v>
      </c>
      <c r="D616" s="6" t="s">
        <v>794</v>
      </c>
      <c r="E616" s="6" t="s">
        <v>52</v>
      </c>
      <c r="F616" s="7">
        <v>51.14</v>
      </c>
      <c r="G616" s="8">
        <v>106372</v>
      </c>
      <c r="H616" s="9">
        <v>180</v>
      </c>
      <c r="I616" s="9">
        <v>43.64</v>
      </c>
      <c r="J616" s="9">
        <v>223.64</v>
      </c>
      <c r="K616" s="9">
        <v>16</v>
      </c>
      <c r="L616" s="10" t="str">
        <f t="shared" si="9"/>
        <v>Link</v>
      </c>
    </row>
    <row r="617" spans="1:12" x14ac:dyDescent="0.25">
      <c r="A617" s="6" t="s">
        <v>1177</v>
      </c>
      <c r="B617" s="6" t="s">
        <v>195</v>
      </c>
      <c r="C617" s="6" t="s">
        <v>265</v>
      </c>
      <c r="D617" s="6" t="s">
        <v>266</v>
      </c>
      <c r="E617" s="6" t="s">
        <v>19</v>
      </c>
      <c r="F617" s="7">
        <v>21.3</v>
      </c>
      <c r="G617" s="8">
        <v>44309</v>
      </c>
      <c r="H617" s="9">
        <v>100</v>
      </c>
      <c r="I617" s="9">
        <v>196.60320000000002</v>
      </c>
      <c r="J617" s="9">
        <v>296.60319999999996</v>
      </c>
      <c r="K617" s="9">
        <v>145</v>
      </c>
      <c r="L617" s="10" t="str">
        <f t="shared" si="9"/>
        <v>Link</v>
      </c>
    </row>
    <row r="618" spans="1:12" x14ac:dyDescent="0.25">
      <c r="A618" s="6" t="s">
        <v>1177</v>
      </c>
      <c r="B618" s="6" t="s">
        <v>195</v>
      </c>
      <c r="C618" s="6" t="s">
        <v>501</v>
      </c>
      <c r="D618" s="6" t="s">
        <v>502</v>
      </c>
      <c r="E618" s="6" t="s">
        <v>52</v>
      </c>
      <c r="F618" s="7">
        <v>36.07</v>
      </c>
      <c r="G618" s="8">
        <v>75023</v>
      </c>
      <c r="H618" s="9">
        <v>90</v>
      </c>
      <c r="I618" s="9">
        <v>25.340899999999998</v>
      </c>
      <c r="J618" s="9">
        <v>115.3409</v>
      </c>
      <c r="K618" s="9">
        <v>247</v>
      </c>
      <c r="L618" s="10" t="str">
        <f t="shared" si="9"/>
        <v>Link</v>
      </c>
    </row>
    <row r="619" spans="1:12" x14ac:dyDescent="0.25">
      <c r="A619" s="6" t="s">
        <v>1177</v>
      </c>
      <c r="B619" s="6" t="s">
        <v>195</v>
      </c>
      <c r="C619" s="6" t="s">
        <v>17</v>
      </c>
      <c r="D619" s="6" t="s">
        <v>18</v>
      </c>
      <c r="E619" s="6" t="s">
        <v>19</v>
      </c>
      <c r="F619" s="7">
        <v>26.44</v>
      </c>
      <c r="G619" s="8">
        <v>55002</v>
      </c>
      <c r="H619" s="9">
        <v>190</v>
      </c>
      <c r="I619" s="9">
        <v>109.16079999999999</v>
      </c>
      <c r="J619" s="9">
        <v>299.16079999999999</v>
      </c>
      <c r="K619" s="9">
        <v>321</v>
      </c>
      <c r="L619" s="10" t="str">
        <f t="shared" si="9"/>
        <v>Link</v>
      </c>
    </row>
    <row r="620" spans="1:12" x14ac:dyDescent="0.25">
      <c r="A620" s="6" t="s">
        <v>1177</v>
      </c>
      <c r="B620" s="6" t="s">
        <v>195</v>
      </c>
      <c r="C620" s="6" t="s">
        <v>99</v>
      </c>
      <c r="D620" s="6" t="s">
        <v>100</v>
      </c>
      <c r="E620" s="6" t="s">
        <v>19</v>
      </c>
      <c r="F620" s="7">
        <v>24.31</v>
      </c>
      <c r="G620" s="8">
        <v>50570</v>
      </c>
      <c r="H620" s="9">
        <v>40</v>
      </c>
      <c r="I620" s="9">
        <v>49.82459999999999</v>
      </c>
      <c r="J620" s="9">
        <v>89.824600000000004</v>
      </c>
      <c r="K620" s="9">
        <v>438</v>
      </c>
      <c r="L620" s="10" t="str">
        <f t="shared" si="9"/>
        <v>Link</v>
      </c>
    </row>
    <row r="621" spans="1:12" x14ac:dyDescent="0.25">
      <c r="A621" s="6" t="s">
        <v>1177</v>
      </c>
      <c r="B621" s="6" t="s">
        <v>195</v>
      </c>
      <c r="C621" s="6" t="s">
        <v>20</v>
      </c>
      <c r="D621" s="6" t="s">
        <v>21</v>
      </c>
      <c r="E621" s="6" t="s">
        <v>22</v>
      </c>
      <c r="F621" s="7">
        <v>18.32</v>
      </c>
      <c r="G621" s="8">
        <v>38104</v>
      </c>
      <c r="H621" s="9">
        <v>90</v>
      </c>
      <c r="I621" s="9">
        <v>21.127800000000001</v>
      </c>
      <c r="J621" s="9">
        <v>111.12779999999999</v>
      </c>
      <c r="K621" s="9">
        <v>422</v>
      </c>
      <c r="L621" s="10" t="str">
        <f t="shared" si="9"/>
        <v>Link</v>
      </c>
    </row>
    <row r="622" spans="1:12" x14ac:dyDescent="0.25">
      <c r="A622" s="6" t="s">
        <v>1177</v>
      </c>
      <c r="B622" s="6" t="s">
        <v>195</v>
      </c>
      <c r="C622" s="6" t="s">
        <v>57</v>
      </c>
      <c r="D622" s="6" t="s">
        <v>58</v>
      </c>
      <c r="E622" s="6" t="s">
        <v>19</v>
      </c>
      <c r="F622" s="7">
        <v>16.309999999999999</v>
      </c>
      <c r="G622" s="8">
        <v>33919</v>
      </c>
      <c r="H622" s="9">
        <v>120</v>
      </c>
      <c r="I622" s="9">
        <v>136.05500000000004</v>
      </c>
      <c r="J622" s="9">
        <v>256.05500000000001</v>
      </c>
      <c r="K622" s="9">
        <v>512</v>
      </c>
      <c r="L622" s="10" t="str">
        <f t="shared" si="9"/>
        <v>Link</v>
      </c>
    </row>
    <row r="623" spans="1:12" x14ac:dyDescent="0.25">
      <c r="A623" s="6" t="s">
        <v>1177</v>
      </c>
      <c r="B623" s="6" t="s">
        <v>195</v>
      </c>
      <c r="C623" s="6" t="s">
        <v>777</v>
      </c>
      <c r="D623" s="6" t="s">
        <v>778</v>
      </c>
      <c r="E623" s="6" t="s">
        <v>19</v>
      </c>
      <c r="F623" s="7">
        <v>15.58</v>
      </c>
      <c r="G623" s="8">
        <v>32397</v>
      </c>
      <c r="H623" s="9">
        <v>20</v>
      </c>
      <c r="I623" s="9">
        <v>26.318999999999999</v>
      </c>
      <c r="J623" s="9">
        <v>46.319000000000003</v>
      </c>
      <c r="K623" s="9">
        <v>16</v>
      </c>
      <c r="L623" s="10" t="str">
        <f t="shared" si="9"/>
        <v>Link</v>
      </c>
    </row>
    <row r="624" spans="1:12" x14ac:dyDescent="0.25">
      <c r="A624" s="6" t="s">
        <v>1177</v>
      </c>
      <c r="B624" s="6" t="s">
        <v>195</v>
      </c>
      <c r="C624" s="6" t="s">
        <v>544</v>
      </c>
      <c r="D624" s="6" t="s">
        <v>545</v>
      </c>
      <c r="E624" s="6" t="s">
        <v>19</v>
      </c>
      <c r="F624" s="7">
        <v>23.92</v>
      </c>
      <c r="G624" s="8">
        <v>49741</v>
      </c>
      <c r="H624" s="9">
        <v>60</v>
      </c>
      <c r="I624" s="9">
        <v>32.4285</v>
      </c>
      <c r="J624" s="9">
        <v>92.428500000000014</v>
      </c>
      <c r="K624" s="9">
        <v>38</v>
      </c>
      <c r="L624" s="10" t="str">
        <f t="shared" si="9"/>
        <v>Link</v>
      </c>
    </row>
    <row r="625" spans="1:12" x14ac:dyDescent="0.25">
      <c r="A625" s="6" t="s">
        <v>1177</v>
      </c>
      <c r="B625" s="6" t="s">
        <v>195</v>
      </c>
      <c r="C625" s="6" t="s">
        <v>429</v>
      </c>
      <c r="D625" s="6" t="s">
        <v>430</v>
      </c>
      <c r="E625" s="6" t="s">
        <v>19</v>
      </c>
      <c r="F625" s="7">
        <v>13.84</v>
      </c>
      <c r="G625" s="8">
        <v>28778</v>
      </c>
      <c r="H625" s="9">
        <v>60</v>
      </c>
      <c r="I625" s="9">
        <v>39.419999999999995</v>
      </c>
      <c r="J625" s="9">
        <v>99.42</v>
      </c>
      <c r="K625" s="9">
        <v>62</v>
      </c>
      <c r="L625" s="10" t="str">
        <f t="shared" si="9"/>
        <v>Link</v>
      </c>
    </row>
    <row r="626" spans="1:12" x14ac:dyDescent="0.25">
      <c r="A626" s="6" t="s">
        <v>1177</v>
      </c>
      <c r="B626" s="6" t="s">
        <v>195</v>
      </c>
      <c r="C626" s="6" t="s">
        <v>217</v>
      </c>
      <c r="D626" s="6" t="s">
        <v>218</v>
      </c>
      <c r="E626" s="6" t="s">
        <v>16</v>
      </c>
      <c r="F626" s="7">
        <v>11.68</v>
      </c>
      <c r="G626" s="8">
        <v>24289</v>
      </c>
      <c r="H626" s="9">
        <v>20</v>
      </c>
      <c r="I626" s="9">
        <v>42.295400000000001</v>
      </c>
      <c r="J626" s="9">
        <v>62.295400000000001</v>
      </c>
      <c r="K626" s="9">
        <v>376</v>
      </c>
      <c r="L626" s="10" t="str">
        <f t="shared" si="9"/>
        <v>Link</v>
      </c>
    </row>
    <row r="627" spans="1:12" x14ac:dyDescent="0.25">
      <c r="A627" s="6" t="s">
        <v>1177</v>
      </c>
      <c r="B627" s="6" t="s">
        <v>195</v>
      </c>
      <c r="C627" s="6" t="s">
        <v>101</v>
      </c>
      <c r="D627" s="6" t="s">
        <v>102</v>
      </c>
      <c r="E627" s="6" t="s">
        <v>19</v>
      </c>
      <c r="F627" s="7">
        <v>16.670000000000002</v>
      </c>
      <c r="G627" s="8">
        <v>34683</v>
      </c>
      <c r="H627" s="9">
        <v>90</v>
      </c>
      <c r="I627" s="9">
        <v>34.901500000000006</v>
      </c>
      <c r="J627" s="9">
        <v>124.90150000000001</v>
      </c>
      <c r="K627" s="9">
        <v>343</v>
      </c>
      <c r="L627" s="10" t="str">
        <f t="shared" si="9"/>
        <v>Link</v>
      </c>
    </row>
    <row r="628" spans="1:12" x14ac:dyDescent="0.25">
      <c r="A628" s="6" t="s">
        <v>1177</v>
      </c>
      <c r="B628" s="6" t="s">
        <v>195</v>
      </c>
      <c r="C628" s="6" t="s">
        <v>59</v>
      </c>
      <c r="D628" s="6" t="s">
        <v>60</v>
      </c>
      <c r="E628" s="6" t="s">
        <v>19</v>
      </c>
      <c r="F628" s="7">
        <v>14.5</v>
      </c>
      <c r="G628" s="8">
        <v>30171</v>
      </c>
      <c r="H628" s="9">
        <v>100</v>
      </c>
      <c r="I628" s="9">
        <v>60.926099999999998</v>
      </c>
      <c r="J628" s="9">
        <v>160.92610000000002</v>
      </c>
      <c r="K628" s="9">
        <v>565</v>
      </c>
      <c r="L628" s="10" t="str">
        <f t="shared" si="9"/>
        <v>Link</v>
      </c>
    </row>
    <row r="629" spans="1:12" x14ac:dyDescent="0.25">
      <c r="A629" s="6" t="s">
        <v>1177</v>
      </c>
      <c r="B629" s="6" t="s">
        <v>195</v>
      </c>
      <c r="C629" s="6" t="s">
        <v>397</v>
      </c>
      <c r="D629" s="6" t="s">
        <v>398</v>
      </c>
      <c r="E629" s="6" t="s">
        <v>48</v>
      </c>
      <c r="F629" s="7">
        <v>26.38</v>
      </c>
      <c r="G629" s="8">
        <v>54855</v>
      </c>
      <c r="H629" s="9">
        <v>380</v>
      </c>
      <c r="I629" s="9">
        <v>74.044799999999995</v>
      </c>
      <c r="J629" s="9">
        <v>454.04480000000001</v>
      </c>
      <c r="K629" s="9">
        <v>83</v>
      </c>
      <c r="L629" s="10" t="str">
        <f t="shared" si="9"/>
        <v>Link</v>
      </c>
    </row>
    <row r="630" spans="1:12" x14ac:dyDescent="0.25">
      <c r="A630" s="6" t="s">
        <v>1177</v>
      </c>
      <c r="B630" s="6" t="s">
        <v>195</v>
      </c>
      <c r="C630" s="6" t="s">
        <v>399</v>
      </c>
      <c r="D630" s="6" t="s">
        <v>400</v>
      </c>
      <c r="E630" s="6" t="s">
        <v>19</v>
      </c>
      <c r="F630" s="7">
        <v>31.7</v>
      </c>
      <c r="G630" s="8">
        <v>65923</v>
      </c>
      <c r="H630" s="9">
        <v>140</v>
      </c>
      <c r="I630" s="9">
        <v>44.1648</v>
      </c>
      <c r="J630" s="9">
        <v>184.16480000000001</v>
      </c>
      <c r="K630" s="9">
        <v>9</v>
      </c>
      <c r="L630" s="10" t="str">
        <f t="shared" si="9"/>
        <v>Link</v>
      </c>
    </row>
    <row r="631" spans="1:12" x14ac:dyDescent="0.25">
      <c r="A631" s="6" t="s">
        <v>1177</v>
      </c>
      <c r="B631" s="6" t="s">
        <v>195</v>
      </c>
      <c r="C631" s="6" t="s">
        <v>805</v>
      </c>
      <c r="D631" s="6" t="s">
        <v>806</v>
      </c>
      <c r="E631" s="6" t="s">
        <v>19</v>
      </c>
      <c r="F631" s="7">
        <v>13.72</v>
      </c>
      <c r="G631" s="8">
        <v>28528</v>
      </c>
      <c r="H631" s="9">
        <v>60</v>
      </c>
      <c r="I631" s="9">
        <v>14.5488</v>
      </c>
      <c r="J631" s="9">
        <v>74.5488</v>
      </c>
      <c r="K631" s="9">
        <v>14</v>
      </c>
      <c r="L631" s="10" t="str">
        <f t="shared" si="9"/>
        <v>Link</v>
      </c>
    </row>
    <row r="632" spans="1:12" x14ac:dyDescent="0.25">
      <c r="A632" s="6" t="s">
        <v>1177</v>
      </c>
      <c r="B632" s="6" t="s">
        <v>195</v>
      </c>
      <c r="C632" s="6" t="s">
        <v>201</v>
      </c>
      <c r="D632" s="6" t="s">
        <v>202</v>
      </c>
      <c r="E632" s="6" t="s">
        <v>19</v>
      </c>
      <c r="F632" s="7">
        <v>12.59</v>
      </c>
      <c r="G632" s="8">
        <v>26177</v>
      </c>
      <c r="H632" s="9">
        <v>40</v>
      </c>
      <c r="I632" s="9">
        <v>25.294400000000003</v>
      </c>
      <c r="J632" s="9">
        <v>65.294399999999996</v>
      </c>
      <c r="K632" s="9">
        <v>7</v>
      </c>
      <c r="L632" s="10" t="str">
        <f t="shared" si="9"/>
        <v>Link</v>
      </c>
    </row>
    <row r="633" spans="1:12" x14ac:dyDescent="0.25">
      <c r="A633" s="6" t="s">
        <v>1177</v>
      </c>
      <c r="B633" s="6" t="s">
        <v>195</v>
      </c>
      <c r="C633" s="6" t="s">
        <v>527</v>
      </c>
      <c r="D633" s="6" t="s">
        <v>528</v>
      </c>
      <c r="E633" s="6" t="s">
        <v>19</v>
      </c>
      <c r="F633" s="7">
        <v>15.2</v>
      </c>
      <c r="G633" s="8">
        <v>31622</v>
      </c>
      <c r="H633" s="9">
        <v>60</v>
      </c>
      <c r="I633" s="9">
        <v>21.965</v>
      </c>
      <c r="J633" s="9">
        <v>81.965000000000003</v>
      </c>
      <c r="K633" s="9">
        <v>44</v>
      </c>
      <c r="L633" s="10" t="str">
        <f t="shared" si="9"/>
        <v>Link</v>
      </c>
    </row>
    <row r="634" spans="1:12" x14ac:dyDescent="0.25">
      <c r="A634" s="6" t="s">
        <v>1177</v>
      </c>
      <c r="B634" s="6" t="s">
        <v>200</v>
      </c>
      <c r="C634" s="6" t="s">
        <v>50</v>
      </c>
      <c r="D634" s="6" t="s">
        <v>51</v>
      </c>
      <c r="E634" s="6" t="s">
        <v>52</v>
      </c>
      <c r="F634" s="7">
        <v>43.05</v>
      </c>
      <c r="G634" s="8">
        <v>89553</v>
      </c>
      <c r="H634" s="9">
        <v>10</v>
      </c>
      <c r="I634" s="9">
        <v>22.449599999999997</v>
      </c>
      <c r="J634" s="9">
        <v>32.449599999999997</v>
      </c>
      <c r="K634" s="9">
        <v>173</v>
      </c>
      <c r="L634" s="10" t="str">
        <f t="shared" si="9"/>
        <v>Link</v>
      </c>
    </row>
    <row r="635" spans="1:12" x14ac:dyDescent="0.25">
      <c r="A635" s="6" t="s">
        <v>1177</v>
      </c>
      <c r="B635" s="6" t="s">
        <v>200</v>
      </c>
      <c r="C635" s="6" t="s">
        <v>566</v>
      </c>
      <c r="D635" s="6" t="s">
        <v>567</v>
      </c>
      <c r="E635" s="6" t="s">
        <v>52</v>
      </c>
      <c r="F635" s="7">
        <v>47.18</v>
      </c>
      <c r="G635" s="8">
        <v>98144</v>
      </c>
      <c r="H635" s="9">
        <v>90</v>
      </c>
      <c r="I635" s="9">
        <v>28.201799999999999</v>
      </c>
      <c r="J635" s="9">
        <v>118.20179999999999</v>
      </c>
      <c r="K635" s="9">
        <v>19</v>
      </c>
      <c r="L635" s="10" t="str">
        <f t="shared" si="9"/>
        <v>Link</v>
      </c>
    </row>
    <row r="636" spans="1:12" x14ac:dyDescent="0.25">
      <c r="A636" s="6" t="s">
        <v>1177</v>
      </c>
      <c r="B636" s="6" t="s">
        <v>200</v>
      </c>
      <c r="C636" s="6" t="s">
        <v>17</v>
      </c>
      <c r="D636" s="6" t="s">
        <v>18</v>
      </c>
      <c r="E636" s="6" t="s">
        <v>19</v>
      </c>
      <c r="F636" s="7">
        <v>26.44</v>
      </c>
      <c r="G636" s="8">
        <v>55002</v>
      </c>
      <c r="H636" s="9">
        <v>10</v>
      </c>
      <c r="I636" s="9">
        <v>19.493000000000002</v>
      </c>
      <c r="J636" s="9">
        <v>29.493000000000002</v>
      </c>
      <c r="K636" s="9">
        <v>321</v>
      </c>
      <c r="L636" s="10" t="str">
        <f t="shared" si="9"/>
        <v>Link</v>
      </c>
    </row>
    <row r="637" spans="1:12" x14ac:dyDescent="0.25">
      <c r="A637" s="6" t="s">
        <v>1177</v>
      </c>
      <c r="B637" s="6" t="s">
        <v>200</v>
      </c>
      <c r="C637" s="6" t="s">
        <v>31</v>
      </c>
      <c r="D637" s="6" t="s">
        <v>32</v>
      </c>
      <c r="E637" s="6" t="s">
        <v>19</v>
      </c>
      <c r="F637" s="7">
        <v>18.579999999999998</v>
      </c>
      <c r="G637" s="8">
        <v>38638</v>
      </c>
      <c r="H637" s="9">
        <v>20</v>
      </c>
      <c r="I637" s="9">
        <v>19.209999999999997</v>
      </c>
      <c r="J637" s="9">
        <v>39.209999999999994</v>
      </c>
      <c r="K637" s="9">
        <v>704</v>
      </c>
      <c r="L637" s="10" t="str">
        <f t="shared" si="9"/>
        <v>Link</v>
      </c>
    </row>
    <row r="638" spans="1:12" x14ac:dyDescent="0.25">
      <c r="A638" s="6" t="s">
        <v>1177</v>
      </c>
      <c r="B638" s="6" t="s">
        <v>200</v>
      </c>
      <c r="C638" s="6" t="s">
        <v>468</v>
      </c>
      <c r="D638" s="6" t="s">
        <v>469</v>
      </c>
      <c r="E638" s="6" t="s">
        <v>19</v>
      </c>
      <c r="F638" s="7">
        <v>25.88</v>
      </c>
      <c r="G638" s="8">
        <v>53828</v>
      </c>
      <c r="H638" s="9">
        <v>10</v>
      </c>
      <c r="I638" s="9">
        <v>14.071999999999999</v>
      </c>
      <c r="J638" s="9">
        <v>24.071999999999999</v>
      </c>
      <c r="K638" s="9">
        <v>335</v>
      </c>
      <c r="L638" s="10" t="str">
        <f t="shared" si="9"/>
        <v>Link</v>
      </c>
    </row>
    <row r="639" spans="1:12" x14ac:dyDescent="0.25">
      <c r="A639" s="6" t="s">
        <v>1177</v>
      </c>
      <c r="B639" s="6" t="s">
        <v>200</v>
      </c>
      <c r="C639" s="6" t="s">
        <v>201</v>
      </c>
      <c r="D639" s="6" t="s">
        <v>202</v>
      </c>
      <c r="E639" s="6" t="s">
        <v>19</v>
      </c>
      <c r="F639" s="7">
        <v>12.59</v>
      </c>
      <c r="G639" s="8">
        <v>26177</v>
      </c>
      <c r="H639" s="9">
        <v>40</v>
      </c>
      <c r="I639" s="9">
        <v>31.618000000000002</v>
      </c>
      <c r="J639" s="9">
        <v>71.617999999999995</v>
      </c>
      <c r="K639" s="9">
        <v>7</v>
      </c>
      <c r="L639" s="10" t="str">
        <f t="shared" si="9"/>
        <v>Link</v>
      </c>
    </row>
    <row r="640" spans="1:12" x14ac:dyDescent="0.25">
      <c r="A640" s="6" t="s">
        <v>1177</v>
      </c>
      <c r="B640" s="6" t="s">
        <v>200</v>
      </c>
      <c r="C640" s="6" t="s">
        <v>326</v>
      </c>
      <c r="D640" s="6" t="s">
        <v>327</v>
      </c>
      <c r="E640" s="6" t="s">
        <v>19</v>
      </c>
      <c r="F640" s="7">
        <v>18.54</v>
      </c>
      <c r="G640" s="8">
        <v>38549</v>
      </c>
      <c r="H640" s="9">
        <v>40</v>
      </c>
      <c r="I640" s="9">
        <v>36.659199999999998</v>
      </c>
      <c r="J640" s="9">
        <v>76.659199999999998</v>
      </c>
      <c r="K640" s="9">
        <v>46</v>
      </c>
      <c r="L640" s="10" t="str">
        <f t="shared" si="9"/>
        <v>Link</v>
      </c>
    </row>
    <row r="641" spans="1:12" x14ac:dyDescent="0.25">
      <c r="A641" s="6" t="s">
        <v>1177</v>
      </c>
      <c r="B641" s="6" t="s">
        <v>200</v>
      </c>
      <c r="C641" s="6" t="s">
        <v>295</v>
      </c>
      <c r="D641" s="6" t="s">
        <v>296</v>
      </c>
      <c r="E641" s="6" t="s">
        <v>19</v>
      </c>
      <c r="F641" s="7">
        <v>20.61</v>
      </c>
      <c r="G641" s="8">
        <v>42871</v>
      </c>
      <c r="H641" s="9">
        <v>30</v>
      </c>
      <c r="I641" s="9">
        <v>39.249600000000001</v>
      </c>
      <c r="J641" s="9">
        <v>69.249600000000015</v>
      </c>
      <c r="K641" s="9">
        <v>129</v>
      </c>
      <c r="L641" s="10" t="str">
        <f t="shared" si="9"/>
        <v>Link</v>
      </c>
    </row>
    <row r="642" spans="1:12" x14ac:dyDescent="0.25">
      <c r="A642" s="6" t="s">
        <v>1177</v>
      </c>
      <c r="B642" s="6" t="s">
        <v>401</v>
      </c>
      <c r="C642" s="6" t="s">
        <v>50</v>
      </c>
      <c r="D642" s="6" t="s">
        <v>51</v>
      </c>
      <c r="E642" s="6" t="s">
        <v>52</v>
      </c>
      <c r="F642" s="7">
        <v>43.05</v>
      </c>
      <c r="G642" s="8">
        <v>89553</v>
      </c>
      <c r="H642" s="9">
        <v>10</v>
      </c>
      <c r="I642" s="9">
        <v>50.511600000000001</v>
      </c>
      <c r="J642" s="9">
        <v>60.511600000000001</v>
      </c>
      <c r="K642" s="9">
        <v>173</v>
      </c>
      <c r="L642" s="10" t="str">
        <f t="shared" si="9"/>
        <v>Link</v>
      </c>
    </row>
    <row r="643" spans="1:12" x14ac:dyDescent="0.25">
      <c r="A643" s="6" t="s">
        <v>1177</v>
      </c>
      <c r="B643" s="6" t="s">
        <v>401</v>
      </c>
      <c r="C643" s="6" t="s">
        <v>521</v>
      </c>
      <c r="D643" s="6" t="s">
        <v>522</v>
      </c>
      <c r="E643" s="6" t="s">
        <v>52</v>
      </c>
      <c r="F643" s="7">
        <v>41.83</v>
      </c>
      <c r="G643" s="8">
        <v>87021</v>
      </c>
      <c r="H643" s="9">
        <v>20</v>
      </c>
      <c r="I643" s="9">
        <v>18.158999999999999</v>
      </c>
      <c r="J643" s="9">
        <v>38.158999999999999</v>
      </c>
      <c r="K643" s="9">
        <v>27</v>
      </c>
      <c r="L643" s="10" t="str">
        <f t="shared" si="9"/>
        <v>Link</v>
      </c>
    </row>
    <row r="644" spans="1:12" x14ac:dyDescent="0.25">
      <c r="A644" s="6" t="s">
        <v>1177</v>
      </c>
      <c r="B644" s="6" t="s">
        <v>401</v>
      </c>
      <c r="C644" s="6" t="s">
        <v>283</v>
      </c>
      <c r="D644" s="6" t="s">
        <v>284</v>
      </c>
      <c r="E644" s="6" t="s">
        <v>52</v>
      </c>
      <c r="F644" s="7">
        <v>29.35</v>
      </c>
      <c r="G644" s="8">
        <v>61054</v>
      </c>
      <c r="H644" s="9">
        <v>40</v>
      </c>
      <c r="I644" s="9">
        <v>51.391999999999996</v>
      </c>
      <c r="J644" s="9">
        <v>91.391999999999996</v>
      </c>
      <c r="K644" s="9">
        <v>22</v>
      </c>
      <c r="L644" s="10" t="str">
        <f t="shared" si="9"/>
        <v>Link</v>
      </c>
    </row>
    <row r="645" spans="1:12" x14ac:dyDescent="0.25">
      <c r="A645" s="6" t="s">
        <v>1177</v>
      </c>
      <c r="B645" s="6" t="s">
        <v>401</v>
      </c>
      <c r="C645" s="6" t="s">
        <v>64</v>
      </c>
      <c r="D645" s="6" t="s">
        <v>65</v>
      </c>
      <c r="E645" s="6" t="s">
        <v>52</v>
      </c>
      <c r="F645" s="7">
        <v>31.67</v>
      </c>
      <c r="G645" s="8">
        <v>65872</v>
      </c>
      <c r="H645" s="9">
        <v>70</v>
      </c>
      <c r="I645" s="9">
        <v>34.270000000000003</v>
      </c>
      <c r="J645" s="9">
        <v>104.27000000000001</v>
      </c>
      <c r="K645" s="9">
        <v>91</v>
      </c>
      <c r="L645" s="10" t="str">
        <f t="shared" si="9"/>
        <v>Link</v>
      </c>
    </row>
    <row r="646" spans="1:12" x14ac:dyDescent="0.25">
      <c r="A646" s="6" t="s">
        <v>1177</v>
      </c>
      <c r="B646" s="6" t="s">
        <v>401</v>
      </c>
      <c r="C646" s="6" t="s">
        <v>204</v>
      </c>
      <c r="D646" s="6" t="s">
        <v>205</v>
      </c>
      <c r="E646" s="6" t="s">
        <v>52</v>
      </c>
      <c r="F646" s="7">
        <v>30.43</v>
      </c>
      <c r="G646" s="8">
        <v>63294</v>
      </c>
      <c r="H646" s="9">
        <v>10</v>
      </c>
      <c r="I646" s="9">
        <v>29.596000000000004</v>
      </c>
      <c r="J646" s="9">
        <v>39.595999999999997</v>
      </c>
      <c r="K646" s="9">
        <v>292</v>
      </c>
      <c r="L646" s="10" t="str">
        <f t="shared" si="9"/>
        <v>Link</v>
      </c>
    </row>
    <row r="647" spans="1:12" x14ac:dyDescent="0.25">
      <c r="A647" s="6" t="s">
        <v>1177</v>
      </c>
      <c r="B647" s="6" t="s">
        <v>401</v>
      </c>
      <c r="C647" s="6" t="s">
        <v>795</v>
      </c>
      <c r="D647" s="6" t="s">
        <v>796</v>
      </c>
      <c r="E647" s="6" t="s">
        <v>52</v>
      </c>
      <c r="F647" s="7">
        <v>53.21</v>
      </c>
      <c r="G647" s="8">
        <v>110672</v>
      </c>
      <c r="H647" s="9">
        <v>40</v>
      </c>
      <c r="I647" s="9">
        <v>64.319199999999995</v>
      </c>
      <c r="J647" s="9">
        <v>104.3192</v>
      </c>
      <c r="K647" s="9">
        <v>128</v>
      </c>
      <c r="L647" s="10" t="str">
        <f t="shared" si="9"/>
        <v>Link</v>
      </c>
    </row>
    <row r="648" spans="1:12" x14ac:dyDescent="0.25">
      <c r="A648" s="6" t="s">
        <v>1177</v>
      </c>
      <c r="B648" s="6" t="s">
        <v>401</v>
      </c>
      <c r="C648" s="6" t="s">
        <v>994</v>
      </c>
      <c r="D648" s="6" t="s">
        <v>995</v>
      </c>
      <c r="E648" s="6" t="s">
        <v>52</v>
      </c>
      <c r="F648" s="7">
        <v>60.09</v>
      </c>
      <c r="G648" s="8">
        <v>124988</v>
      </c>
      <c r="H648" s="9">
        <v>140</v>
      </c>
      <c r="I648" s="9">
        <v>145.12199999999999</v>
      </c>
      <c r="J648" s="9">
        <v>285.12200000000001</v>
      </c>
      <c r="K648" s="9">
        <v>5</v>
      </c>
      <c r="L648" s="10" t="str">
        <f t="shared" ref="L648:L711" si="10">HYPERLINK("http://www.onetonline.org/link/summary/"&amp;$C648&amp;".00", "Link")</f>
        <v>Link</v>
      </c>
    </row>
    <row r="649" spans="1:12" x14ac:dyDescent="0.25">
      <c r="A649" s="6" t="s">
        <v>1177</v>
      </c>
      <c r="B649" s="6" t="s">
        <v>401</v>
      </c>
      <c r="C649" s="6" t="s">
        <v>419</v>
      </c>
      <c r="D649" s="6" t="s">
        <v>420</v>
      </c>
      <c r="E649" s="6" t="s">
        <v>52</v>
      </c>
      <c r="F649" s="7">
        <v>35.07</v>
      </c>
      <c r="G649" s="8">
        <v>72947</v>
      </c>
      <c r="H649" s="9">
        <v>10</v>
      </c>
      <c r="I649" s="9">
        <v>38.322699999999998</v>
      </c>
      <c r="J649" s="9">
        <v>48.322699999999998</v>
      </c>
      <c r="K649" s="9">
        <v>37</v>
      </c>
      <c r="L649" s="10" t="str">
        <f t="shared" si="10"/>
        <v>Link</v>
      </c>
    </row>
    <row r="650" spans="1:12" x14ac:dyDescent="0.25">
      <c r="A650" s="6" t="s">
        <v>1177</v>
      </c>
      <c r="B650" s="6" t="s">
        <v>401</v>
      </c>
      <c r="C650" s="6" t="s">
        <v>825</v>
      </c>
      <c r="D650" s="6" t="s">
        <v>826</v>
      </c>
      <c r="E650" s="6" t="s">
        <v>52</v>
      </c>
      <c r="F650" s="7">
        <v>58.2</v>
      </c>
      <c r="G650" s="8">
        <v>121055</v>
      </c>
      <c r="H650" s="9">
        <v>0</v>
      </c>
      <c r="I650" s="9">
        <v>47.166399999999996</v>
      </c>
      <c r="J650" s="9">
        <v>47.166399999999996</v>
      </c>
      <c r="K650" s="9">
        <v>7</v>
      </c>
      <c r="L650" s="10" t="str">
        <f t="shared" si="10"/>
        <v>Link</v>
      </c>
    </row>
    <row r="651" spans="1:12" x14ac:dyDescent="0.25">
      <c r="A651" s="6" t="s">
        <v>1177</v>
      </c>
      <c r="B651" s="6" t="s">
        <v>401</v>
      </c>
      <c r="C651" s="6" t="s">
        <v>996</v>
      </c>
      <c r="D651" s="6" t="s">
        <v>997</v>
      </c>
      <c r="E651" s="6" t="s">
        <v>128</v>
      </c>
      <c r="F651" s="7">
        <v>31.71</v>
      </c>
      <c r="G651" s="8">
        <v>65966</v>
      </c>
      <c r="H651" s="9">
        <v>20</v>
      </c>
      <c r="I651" s="9">
        <v>57.415999999999997</v>
      </c>
      <c r="J651" s="9">
        <v>77.415999999999997</v>
      </c>
      <c r="K651" s="9">
        <v>2</v>
      </c>
      <c r="L651" s="10" t="str">
        <f t="shared" si="10"/>
        <v>Link</v>
      </c>
    </row>
    <row r="652" spans="1:12" x14ac:dyDescent="0.25">
      <c r="A652" s="6" t="s">
        <v>1177</v>
      </c>
      <c r="B652" s="6" t="s">
        <v>401</v>
      </c>
      <c r="C652" s="6" t="s">
        <v>1016</v>
      </c>
      <c r="D652" s="6" t="s">
        <v>1017</v>
      </c>
      <c r="E652" s="6" t="s">
        <v>52</v>
      </c>
      <c r="F652" s="7">
        <v>36.71</v>
      </c>
      <c r="G652" s="8">
        <v>76361</v>
      </c>
      <c r="H652" s="9">
        <v>20</v>
      </c>
      <c r="I652" s="9">
        <v>57.115799999999993</v>
      </c>
      <c r="J652" s="9">
        <v>77.115799999999993</v>
      </c>
      <c r="K652" s="9">
        <v>28</v>
      </c>
      <c r="L652" s="10" t="str">
        <f t="shared" si="10"/>
        <v>Link</v>
      </c>
    </row>
    <row r="653" spans="1:12" x14ac:dyDescent="0.25">
      <c r="A653" s="6" t="s">
        <v>1177</v>
      </c>
      <c r="B653" s="6" t="s">
        <v>401</v>
      </c>
      <c r="C653" s="6" t="s">
        <v>17</v>
      </c>
      <c r="D653" s="6" t="s">
        <v>18</v>
      </c>
      <c r="E653" s="6" t="s">
        <v>19</v>
      </c>
      <c r="F653" s="7">
        <v>26.44</v>
      </c>
      <c r="G653" s="8">
        <v>55002</v>
      </c>
      <c r="H653" s="9">
        <v>10</v>
      </c>
      <c r="I653" s="9">
        <v>19.493000000000002</v>
      </c>
      <c r="J653" s="9">
        <v>29.493000000000002</v>
      </c>
      <c r="K653" s="9">
        <v>321</v>
      </c>
      <c r="L653" s="10" t="str">
        <f t="shared" si="10"/>
        <v>Link</v>
      </c>
    </row>
    <row r="654" spans="1:12" x14ac:dyDescent="0.25">
      <c r="A654" s="6" t="s">
        <v>1177</v>
      </c>
      <c r="B654" s="6" t="s">
        <v>401</v>
      </c>
      <c r="C654" s="6" t="s">
        <v>20</v>
      </c>
      <c r="D654" s="6" t="s">
        <v>21</v>
      </c>
      <c r="E654" s="6" t="s">
        <v>22</v>
      </c>
      <c r="F654" s="7">
        <v>18.32</v>
      </c>
      <c r="G654" s="8">
        <v>38104</v>
      </c>
      <c r="H654" s="9">
        <v>10</v>
      </c>
      <c r="I654" s="9">
        <v>13.779</v>
      </c>
      <c r="J654" s="9">
        <v>23.779</v>
      </c>
      <c r="K654" s="9">
        <v>422</v>
      </c>
      <c r="L654" s="10" t="str">
        <f t="shared" si="10"/>
        <v>Link</v>
      </c>
    </row>
    <row r="655" spans="1:12" x14ac:dyDescent="0.25">
      <c r="A655" s="6" t="s">
        <v>1177</v>
      </c>
      <c r="B655" s="6" t="s">
        <v>401</v>
      </c>
      <c r="C655" s="6" t="s">
        <v>57</v>
      </c>
      <c r="D655" s="6" t="s">
        <v>58</v>
      </c>
      <c r="E655" s="6" t="s">
        <v>19</v>
      </c>
      <c r="F655" s="7">
        <v>16.309999999999999</v>
      </c>
      <c r="G655" s="8">
        <v>33919</v>
      </c>
      <c r="H655" s="9">
        <v>110</v>
      </c>
      <c r="I655" s="9">
        <v>133.33390000000003</v>
      </c>
      <c r="J655" s="9">
        <v>243.33390000000003</v>
      </c>
      <c r="K655" s="9">
        <v>512</v>
      </c>
      <c r="L655" s="10" t="str">
        <f t="shared" si="10"/>
        <v>Link</v>
      </c>
    </row>
    <row r="656" spans="1:12" x14ac:dyDescent="0.25">
      <c r="A656" s="6" t="s">
        <v>1177</v>
      </c>
      <c r="B656" s="6" t="s">
        <v>401</v>
      </c>
      <c r="C656" s="6" t="s">
        <v>101</v>
      </c>
      <c r="D656" s="6" t="s">
        <v>102</v>
      </c>
      <c r="E656" s="6" t="s">
        <v>19</v>
      </c>
      <c r="F656" s="7">
        <v>16.670000000000002</v>
      </c>
      <c r="G656" s="8">
        <v>34683</v>
      </c>
      <c r="H656" s="9">
        <v>20</v>
      </c>
      <c r="I656" s="9">
        <v>21.662999999999997</v>
      </c>
      <c r="J656" s="9">
        <v>41.662999999999997</v>
      </c>
      <c r="K656" s="9">
        <v>343</v>
      </c>
      <c r="L656" s="10" t="str">
        <f t="shared" si="10"/>
        <v>Link</v>
      </c>
    </row>
    <row r="657" spans="1:12" x14ac:dyDescent="0.25">
      <c r="A657" s="6" t="s">
        <v>1177</v>
      </c>
      <c r="B657" s="6" t="s">
        <v>401</v>
      </c>
      <c r="C657" s="6" t="s">
        <v>59</v>
      </c>
      <c r="D657" s="6" t="s">
        <v>60</v>
      </c>
      <c r="E657" s="6" t="s">
        <v>19</v>
      </c>
      <c r="F657" s="7">
        <v>14.5</v>
      </c>
      <c r="G657" s="8">
        <v>30171</v>
      </c>
      <c r="H657" s="9">
        <v>30</v>
      </c>
      <c r="I657" s="9">
        <v>73.531499999999994</v>
      </c>
      <c r="J657" s="9">
        <v>103.53149999999999</v>
      </c>
      <c r="K657" s="9">
        <v>565</v>
      </c>
      <c r="L657" s="10" t="str">
        <f t="shared" si="10"/>
        <v>Link</v>
      </c>
    </row>
    <row r="658" spans="1:12" x14ac:dyDescent="0.25">
      <c r="A658" s="6" t="s">
        <v>1177</v>
      </c>
      <c r="B658" s="6" t="s">
        <v>401</v>
      </c>
      <c r="C658" s="6" t="s">
        <v>67</v>
      </c>
      <c r="D658" s="6" t="s">
        <v>68</v>
      </c>
      <c r="E658" s="6" t="s">
        <v>19</v>
      </c>
      <c r="F658" s="7">
        <v>29.77</v>
      </c>
      <c r="G658" s="8">
        <v>61923</v>
      </c>
      <c r="H658" s="9">
        <v>30</v>
      </c>
      <c r="I658" s="9">
        <v>46.366900000000001</v>
      </c>
      <c r="J658" s="9">
        <v>76.366900000000001</v>
      </c>
      <c r="K658" s="9">
        <v>266</v>
      </c>
      <c r="L658" s="10" t="str">
        <f t="shared" si="10"/>
        <v>Link</v>
      </c>
    </row>
    <row r="659" spans="1:12" x14ac:dyDescent="0.25">
      <c r="A659" s="6" t="s">
        <v>1177</v>
      </c>
      <c r="B659" s="6" t="s">
        <v>401</v>
      </c>
      <c r="C659" s="6" t="s">
        <v>73</v>
      </c>
      <c r="D659" s="6" t="s">
        <v>74</v>
      </c>
      <c r="E659" s="6" t="s">
        <v>16</v>
      </c>
      <c r="F659" s="7">
        <v>16.47</v>
      </c>
      <c r="G659" s="8">
        <v>34239</v>
      </c>
      <c r="H659" s="9">
        <v>0</v>
      </c>
      <c r="I659" s="9">
        <v>38.534399999999998</v>
      </c>
      <c r="J659" s="9">
        <v>38.534399999999998</v>
      </c>
      <c r="K659" s="9">
        <v>200</v>
      </c>
      <c r="L659" s="10" t="str">
        <f t="shared" si="10"/>
        <v>Link</v>
      </c>
    </row>
    <row r="660" spans="1:12" x14ac:dyDescent="0.25">
      <c r="A660" s="6" t="s">
        <v>1177</v>
      </c>
      <c r="B660" s="6" t="s">
        <v>401</v>
      </c>
      <c r="C660" s="6" t="s">
        <v>75</v>
      </c>
      <c r="D660" s="6" t="s">
        <v>76</v>
      </c>
      <c r="E660" s="6" t="s">
        <v>19</v>
      </c>
      <c r="F660" s="7">
        <v>30.01</v>
      </c>
      <c r="G660" s="8">
        <v>62420</v>
      </c>
      <c r="H660" s="9">
        <v>30</v>
      </c>
      <c r="I660" s="9">
        <v>54.650500000000008</v>
      </c>
      <c r="J660" s="9">
        <v>84.650499999999994</v>
      </c>
      <c r="K660" s="9">
        <v>315</v>
      </c>
      <c r="L660" s="10" t="str">
        <f t="shared" si="10"/>
        <v>Link</v>
      </c>
    </row>
    <row r="661" spans="1:12" x14ac:dyDescent="0.25">
      <c r="A661" s="6" t="s">
        <v>1177</v>
      </c>
      <c r="B661" s="6" t="s">
        <v>401</v>
      </c>
      <c r="C661" s="6" t="s">
        <v>1196</v>
      </c>
      <c r="D661" s="6" t="s">
        <v>1197</v>
      </c>
      <c r="E661" s="6" t="s">
        <v>16</v>
      </c>
      <c r="F661" s="7">
        <v>39.44</v>
      </c>
      <c r="G661" s="8">
        <v>82034</v>
      </c>
      <c r="H661" s="9">
        <v>40</v>
      </c>
      <c r="I661" s="9">
        <v>258.66240000000005</v>
      </c>
      <c r="J661" s="9">
        <v>298.66240000000005</v>
      </c>
      <c r="K661" s="9">
        <v>3</v>
      </c>
      <c r="L661" s="10" t="str">
        <f t="shared" si="10"/>
        <v>Link</v>
      </c>
    </row>
    <row r="662" spans="1:12" x14ac:dyDescent="0.25">
      <c r="A662" s="6" t="s">
        <v>1177</v>
      </c>
      <c r="B662" s="6" t="s">
        <v>401</v>
      </c>
      <c r="C662" s="6" t="s">
        <v>1198</v>
      </c>
      <c r="D662" s="6" t="s">
        <v>1199</v>
      </c>
      <c r="E662" s="6" t="s">
        <v>16</v>
      </c>
      <c r="F662" s="7">
        <v>26.94</v>
      </c>
      <c r="G662" s="8">
        <v>56051</v>
      </c>
      <c r="H662" s="9">
        <v>60</v>
      </c>
      <c r="I662" s="9">
        <v>472.86720000000003</v>
      </c>
      <c r="J662" s="9">
        <v>532.86720000000003</v>
      </c>
      <c r="K662" s="9">
        <v>27</v>
      </c>
      <c r="L662" s="10" t="str">
        <f t="shared" si="10"/>
        <v>Link</v>
      </c>
    </row>
    <row r="663" spans="1:12" x14ac:dyDescent="0.25">
      <c r="A663" s="6" t="s">
        <v>1177</v>
      </c>
      <c r="B663" s="6" t="s">
        <v>401</v>
      </c>
      <c r="C663" s="6" t="s">
        <v>1192</v>
      </c>
      <c r="D663" s="6" t="s">
        <v>1193</v>
      </c>
      <c r="E663" s="6" t="s">
        <v>16</v>
      </c>
      <c r="F663" s="7">
        <v>14.93</v>
      </c>
      <c r="G663" s="8">
        <v>31048</v>
      </c>
      <c r="H663" s="9">
        <v>70</v>
      </c>
      <c r="I663" s="9">
        <v>589.81270000000006</v>
      </c>
      <c r="J663" s="9">
        <v>659.81270000000006</v>
      </c>
      <c r="K663" s="9">
        <v>8</v>
      </c>
      <c r="L663" s="10" t="str">
        <f t="shared" si="10"/>
        <v>Link</v>
      </c>
    </row>
    <row r="664" spans="1:12" x14ac:dyDescent="0.25">
      <c r="A664" s="6" t="s">
        <v>1177</v>
      </c>
      <c r="B664" s="6" t="s">
        <v>401</v>
      </c>
      <c r="C664" s="6" t="s">
        <v>1200</v>
      </c>
      <c r="D664" s="6" t="s">
        <v>1201</v>
      </c>
      <c r="E664" s="6" t="s">
        <v>19</v>
      </c>
      <c r="F664" s="7">
        <v>18.940000000000001</v>
      </c>
      <c r="G664" s="8">
        <v>39383</v>
      </c>
      <c r="H664" s="9">
        <v>20</v>
      </c>
      <c r="I664" s="9">
        <v>129.6001</v>
      </c>
      <c r="J664" s="9">
        <v>149.6001</v>
      </c>
      <c r="K664" s="9">
        <v>5</v>
      </c>
      <c r="L664" s="10" t="str">
        <f t="shared" si="10"/>
        <v>Link</v>
      </c>
    </row>
    <row r="665" spans="1:12" x14ac:dyDescent="0.25">
      <c r="A665" s="6" t="s">
        <v>1177</v>
      </c>
      <c r="B665" s="6" t="s">
        <v>401</v>
      </c>
      <c r="C665" s="6" t="s">
        <v>249</v>
      </c>
      <c r="D665" s="6" t="s">
        <v>250</v>
      </c>
      <c r="E665" s="6" t="s">
        <v>19</v>
      </c>
      <c r="F665" s="7">
        <v>33.549999999999997</v>
      </c>
      <c r="G665" s="8">
        <v>69779</v>
      </c>
      <c r="H665" s="9">
        <v>10</v>
      </c>
      <c r="I665" s="9">
        <v>40.566000000000003</v>
      </c>
      <c r="J665" s="9">
        <v>50.566000000000003</v>
      </c>
      <c r="K665" s="9">
        <v>328</v>
      </c>
      <c r="L665" s="10" t="str">
        <f t="shared" si="10"/>
        <v>Link</v>
      </c>
    </row>
    <row r="666" spans="1:12" x14ac:dyDescent="0.25">
      <c r="A666" s="6" t="s">
        <v>1177</v>
      </c>
      <c r="B666" s="6" t="s">
        <v>401</v>
      </c>
      <c r="C666" s="6" t="s">
        <v>29</v>
      </c>
      <c r="D666" s="6" t="s">
        <v>30</v>
      </c>
      <c r="E666" s="6" t="s">
        <v>19</v>
      </c>
      <c r="F666" s="7">
        <v>23.94</v>
      </c>
      <c r="G666" s="8">
        <v>49793</v>
      </c>
      <c r="H666" s="9">
        <v>80</v>
      </c>
      <c r="I666" s="9">
        <v>57.76400000000001</v>
      </c>
      <c r="J666" s="9">
        <v>137.76400000000001</v>
      </c>
      <c r="K666" s="9">
        <v>73</v>
      </c>
      <c r="L666" s="10" t="str">
        <f t="shared" si="10"/>
        <v>Link</v>
      </c>
    </row>
    <row r="667" spans="1:12" x14ac:dyDescent="0.25">
      <c r="A667" s="6" t="s">
        <v>1177</v>
      </c>
      <c r="B667" s="6" t="s">
        <v>401</v>
      </c>
      <c r="C667" s="6" t="s">
        <v>946</v>
      </c>
      <c r="D667" s="6" t="s">
        <v>947</v>
      </c>
      <c r="E667" s="6" t="s">
        <v>19</v>
      </c>
      <c r="F667" s="7">
        <v>18.04</v>
      </c>
      <c r="G667" s="8">
        <v>37519</v>
      </c>
      <c r="H667" s="9">
        <v>30</v>
      </c>
      <c r="I667" s="9">
        <v>12.629000000000001</v>
      </c>
      <c r="J667" s="9">
        <v>42.629000000000005</v>
      </c>
      <c r="K667" s="9">
        <v>6</v>
      </c>
      <c r="L667" s="10" t="str">
        <f t="shared" si="10"/>
        <v>Link</v>
      </c>
    </row>
    <row r="668" spans="1:12" x14ac:dyDescent="0.25">
      <c r="A668" s="6" t="s">
        <v>1177</v>
      </c>
      <c r="B668" s="6" t="s">
        <v>401</v>
      </c>
      <c r="C668" s="6" t="s">
        <v>31</v>
      </c>
      <c r="D668" s="6" t="s">
        <v>32</v>
      </c>
      <c r="E668" s="6" t="s">
        <v>19</v>
      </c>
      <c r="F668" s="7">
        <v>18.579999999999998</v>
      </c>
      <c r="G668" s="8">
        <v>38638</v>
      </c>
      <c r="H668" s="9">
        <v>50</v>
      </c>
      <c r="I668" s="9">
        <v>36.498999999999995</v>
      </c>
      <c r="J668" s="9">
        <v>86.499000000000024</v>
      </c>
      <c r="K668" s="9">
        <v>704</v>
      </c>
      <c r="L668" s="10" t="str">
        <f t="shared" si="10"/>
        <v>Link</v>
      </c>
    </row>
    <row r="669" spans="1:12" x14ac:dyDescent="0.25">
      <c r="A669" s="6" t="s">
        <v>1177</v>
      </c>
      <c r="B669" s="6" t="s">
        <v>401</v>
      </c>
      <c r="C669" s="6" t="s">
        <v>295</v>
      </c>
      <c r="D669" s="6" t="s">
        <v>296</v>
      </c>
      <c r="E669" s="6" t="s">
        <v>19</v>
      </c>
      <c r="F669" s="7">
        <v>20.61</v>
      </c>
      <c r="G669" s="8">
        <v>42871</v>
      </c>
      <c r="H669" s="9">
        <v>30</v>
      </c>
      <c r="I669" s="9">
        <v>144.7329</v>
      </c>
      <c r="J669" s="9">
        <v>174.73289999999997</v>
      </c>
      <c r="K669" s="9">
        <v>129</v>
      </c>
      <c r="L669" s="10" t="str">
        <f t="shared" si="10"/>
        <v>Link</v>
      </c>
    </row>
    <row r="670" spans="1:12" x14ac:dyDescent="0.25">
      <c r="A670" s="6" t="s">
        <v>1177</v>
      </c>
      <c r="B670" s="6" t="s">
        <v>401</v>
      </c>
      <c r="C670" s="6" t="s">
        <v>1000</v>
      </c>
      <c r="D670" s="6" t="s">
        <v>1001</v>
      </c>
      <c r="E670" s="6" t="s">
        <v>19</v>
      </c>
      <c r="F670" s="7">
        <v>33.049999999999997</v>
      </c>
      <c r="G670" s="8">
        <v>68753</v>
      </c>
      <c r="H670" s="9">
        <v>160</v>
      </c>
      <c r="I670" s="9">
        <v>211.49279999999999</v>
      </c>
      <c r="J670" s="9">
        <v>371.49279999999987</v>
      </c>
      <c r="K670" s="9">
        <v>0</v>
      </c>
      <c r="L670" s="10" t="str">
        <f t="shared" si="10"/>
        <v>Link</v>
      </c>
    </row>
    <row r="671" spans="1:12" x14ac:dyDescent="0.25">
      <c r="A671" s="6" t="s">
        <v>1177</v>
      </c>
      <c r="B671" s="6" t="s">
        <v>401</v>
      </c>
      <c r="C671" s="6" t="s">
        <v>465</v>
      </c>
      <c r="D671" s="6" t="s">
        <v>466</v>
      </c>
      <c r="E671" s="6" t="s">
        <v>19</v>
      </c>
      <c r="F671" s="7">
        <v>12.08</v>
      </c>
      <c r="G671" s="8">
        <v>25137</v>
      </c>
      <c r="H671" s="9">
        <v>0</v>
      </c>
      <c r="I671" s="9">
        <v>28.787399999999998</v>
      </c>
      <c r="J671" s="9">
        <v>28.787399999999998</v>
      </c>
      <c r="K671" s="9">
        <v>129</v>
      </c>
      <c r="L671" s="10" t="str">
        <f t="shared" si="10"/>
        <v>Link</v>
      </c>
    </row>
    <row r="672" spans="1:12" x14ac:dyDescent="0.25">
      <c r="A672" s="6" t="s">
        <v>1177</v>
      </c>
      <c r="B672" s="6" t="s">
        <v>401</v>
      </c>
      <c r="C672" s="6" t="s">
        <v>61</v>
      </c>
      <c r="D672" s="6" t="s">
        <v>62</v>
      </c>
      <c r="E672" s="6" t="s">
        <v>48</v>
      </c>
      <c r="F672" s="7">
        <v>19.7</v>
      </c>
      <c r="G672" s="8">
        <v>40987</v>
      </c>
      <c r="H672" s="9">
        <v>100</v>
      </c>
      <c r="I672" s="9">
        <v>107.15309999999999</v>
      </c>
      <c r="J672" s="9">
        <v>207.15309999999994</v>
      </c>
      <c r="K672" s="9">
        <v>2097</v>
      </c>
      <c r="L672" s="10" t="str">
        <f t="shared" si="10"/>
        <v>Link</v>
      </c>
    </row>
    <row r="673" spans="1:12" x14ac:dyDescent="0.25">
      <c r="A673" s="6" t="s">
        <v>1177</v>
      </c>
      <c r="B673" s="6" t="s">
        <v>401</v>
      </c>
      <c r="C673" s="6" t="s">
        <v>221</v>
      </c>
      <c r="D673" s="6" t="s">
        <v>222</v>
      </c>
      <c r="E673" s="6" t="s">
        <v>19</v>
      </c>
      <c r="F673" s="7">
        <v>14.48</v>
      </c>
      <c r="G673" s="8">
        <v>30100</v>
      </c>
      <c r="H673" s="9">
        <v>10</v>
      </c>
      <c r="I673" s="9">
        <v>17.592299999999998</v>
      </c>
      <c r="J673" s="9">
        <v>27.592299999999994</v>
      </c>
      <c r="K673" s="9">
        <v>356</v>
      </c>
      <c r="L673" s="10" t="str">
        <f t="shared" si="10"/>
        <v>Link</v>
      </c>
    </row>
    <row r="674" spans="1:12" x14ac:dyDescent="0.25">
      <c r="A674" s="6" t="s">
        <v>1177</v>
      </c>
      <c r="B674" s="6" t="s">
        <v>401</v>
      </c>
      <c r="C674" s="6" t="s">
        <v>1194</v>
      </c>
      <c r="D674" s="6" t="s">
        <v>1195</v>
      </c>
      <c r="E674" s="6" t="s">
        <v>19</v>
      </c>
      <c r="F674" s="7">
        <v>27.8</v>
      </c>
      <c r="G674" s="8">
        <v>57822</v>
      </c>
      <c r="H674" s="9">
        <v>20</v>
      </c>
      <c r="I674" s="9">
        <v>65.207999999999998</v>
      </c>
      <c r="J674" s="9">
        <v>85.208000000000013</v>
      </c>
      <c r="K674" s="9">
        <v>9</v>
      </c>
      <c r="L674" s="10" t="str">
        <f t="shared" si="10"/>
        <v>Link</v>
      </c>
    </row>
    <row r="675" spans="1:12" x14ac:dyDescent="0.25">
      <c r="A675" s="6" t="s">
        <v>1177</v>
      </c>
      <c r="B675" s="6" t="s">
        <v>401</v>
      </c>
      <c r="C675" s="6" t="s">
        <v>1202</v>
      </c>
      <c r="D675" s="6" t="s">
        <v>1203</v>
      </c>
      <c r="E675" s="6" t="s">
        <v>19</v>
      </c>
      <c r="F675" s="7">
        <v>29.02</v>
      </c>
      <c r="G675" s="8">
        <v>60376</v>
      </c>
      <c r="H675" s="9">
        <v>20</v>
      </c>
      <c r="I675" s="9">
        <v>23.934000000000001</v>
      </c>
      <c r="J675" s="9">
        <v>43.934000000000005</v>
      </c>
      <c r="K675" s="9">
        <v>11</v>
      </c>
      <c r="L675" s="10" t="str">
        <f t="shared" si="10"/>
        <v>Link</v>
      </c>
    </row>
    <row r="676" spans="1:12" x14ac:dyDescent="0.25">
      <c r="A676" s="6" t="s">
        <v>1177</v>
      </c>
      <c r="B676" s="6" t="s">
        <v>401</v>
      </c>
      <c r="C676" s="6" t="s">
        <v>39</v>
      </c>
      <c r="D676" s="6" t="s">
        <v>40</v>
      </c>
      <c r="E676" s="6" t="s">
        <v>16</v>
      </c>
      <c r="F676" s="7">
        <v>12.92</v>
      </c>
      <c r="G676" s="8">
        <v>26862</v>
      </c>
      <c r="H676" s="9">
        <v>10</v>
      </c>
      <c r="I676" s="9">
        <v>22.962999999999994</v>
      </c>
      <c r="J676" s="9">
        <v>32.963000000000001</v>
      </c>
      <c r="K676" s="9">
        <v>153</v>
      </c>
      <c r="L676" s="10" t="str">
        <f t="shared" si="10"/>
        <v>Link</v>
      </c>
    </row>
    <row r="677" spans="1:12" x14ac:dyDescent="0.25">
      <c r="A677" s="6" t="s">
        <v>1177</v>
      </c>
      <c r="B677" s="6" t="s">
        <v>401</v>
      </c>
      <c r="C677" s="6" t="s">
        <v>41</v>
      </c>
      <c r="D677" s="6" t="s">
        <v>42</v>
      </c>
      <c r="E677" s="6" t="s">
        <v>16</v>
      </c>
      <c r="F677" s="7">
        <v>11.34</v>
      </c>
      <c r="G677" s="8">
        <v>23591</v>
      </c>
      <c r="H677" s="9">
        <v>20</v>
      </c>
      <c r="I677" s="9">
        <v>117.7088</v>
      </c>
      <c r="J677" s="9">
        <v>137.7088</v>
      </c>
      <c r="K677" s="9">
        <v>389</v>
      </c>
      <c r="L677" s="10" t="str">
        <f t="shared" si="10"/>
        <v>Link</v>
      </c>
    </row>
    <row r="678" spans="1:12" x14ac:dyDescent="0.25">
      <c r="A678" s="6" t="s">
        <v>1177</v>
      </c>
      <c r="B678" s="6" t="s">
        <v>401</v>
      </c>
      <c r="C678" s="6" t="s">
        <v>1204</v>
      </c>
      <c r="D678" s="6" t="s">
        <v>1205</v>
      </c>
      <c r="E678" s="6" t="s">
        <v>19</v>
      </c>
      <c r="F678" s="7">
        <v>19.28</v>
      </c>
      <c r="G678" s="8">
        <v>40110</v>
      </c>
      <c r="H678" s="9">
        <v>30</v>
      </c>
      <c r="I678" s="9">
        <v>62.4636</v>
      </c>
      <c r="J678" s="9">
        <v>92.463599999999985</v>
      </c>
      <c r="K678" s="9">
        <v>0</v>
      </c>
      <c r="L678" s="10" t="str">
        <f t="shared" si="10"/>
        <v>Link</v>
      </c>
    </row>
    <row r="679" spans="1:12" x14ac:dyDescent="0.25">
      <c r="A679" s="6" t="s">
        <v>1177</v>
      </c>
      <c r="B679" s="6" t="s">
        <v>401</v>
      </c>
      <c r="C679" s="6" t="s">
        <v>1206</v>
      </c>
      <c r="D679" s="6" t="s">
        <v>1207</v>
      </c>
      <c r="E679" s="6" t="s">
        <v>19</v>
      </c>
      <c r="F679" s="7">
        <v>28.1</v>
      </c>
      <c r="G679" s="8">
        <v>58434</v>
      </c>
      <c r="H679" s="9">
        <v>0</v>
      </c>
      <c r="I679" s="9">
        <v>41.642400000000002</v>
      </c>
      <c r="J679" s="9">
        <v>41.642400000000002</v>
      </c>
      <c r="K679" s="9">
        <v>0</v>
      </c>
      <c r="L679" s="10" t="str">
        <f t="shared" si="10"/>
        <v>Link</v>
      </c>
    </row>
    <row r="680" spans="1:12" x14ac:dyDescent="0.25">
      <c r="A680" s="6" t="s">
        <v>1177</v>
      </c>
      <c r="B680" s="6" t="s">
        <v>404</v>
      </c>
      <c r="C680" s="6" t="s">
        <v>515</v>
      </c>
      <c r="D680" s="6" t="s">
        <v>516</v>
      </c>
      <c r="E680" s="6" t="s">
        <v>19</v>
      </c>
      <c r="F680" s="7">
        <v>16.34</v>
      </c>
      <c r="G680" s="8">
        <v>33976</v>
      </c>
      <c r="H680" s="9">
        <v>20</v>
      </c>
      <c r="I680" s="9">
        <v>18.405999999999999</v>
      </c>
      <c r="J680" s="9">
        <v>38.406000000000006</v>
      </c>
      <c r="K680" s="9">
        <v>28</v>
      </c>
      <c r="L680" s="10" t="str">
        <f t="shared" si="10"/>
        <v>Link</v>
      </c>
    </row>
    <row r="681" spans="1:12" x14ac:dyDescent="0.25">
      <c r="A681" s="6" t="s">
        <v>1177</v>
      </c>
      <c r="B681" s="6" t="s">
        <v>404</v>
      </c>
      <c r="C681" s="6" t="s">
        <v>405</v>
      </c>
      <c r="D681" s="6" t="s">
        <v>406</v>
      </c>
      <c r="E681" s="6" t="s">
        <v>19</v>
      </c>
      <c r="F681" s="7">
        <v>10.64</v>
      </c>
      <c r="G681" s="8">
        <v>22125</v>
      </c>
      <c r="H681" s="9">
        <v>0</v>
      </c>
      <c r="I681" s="9">
        <v>21.607199999999999</v>
      </c>
      <c r="J681" s="9">
        <v>21.607199999999999</v>
      </c>
      <c r="K681" s="9">
        <v>51</v>
      </c>
      <c r="L681" s="10" t="str">
        <f t="shared" si="10"/>
        <v>Link</v>
      </c>
    </row>
    <row r="682" spans="1:12" x14ac:dyDescent="0.25">
      <c r="A682" s="6" t="s">
        <v>1177</v>
      </c>
      <c r="B682" s="6" t="s">
        <v>404</v>
      </c>
      <c r="C682" s="6" t="s">
        <v>1004</v>
      </c>
      <c r="D682" s="6" t="s">
        <v>1005</v>
      </c>
      <c r="E682" s="6" t="s">
        <v>19</v>
      </c>
      <c r="F682" s="7">
        <v>11.84</v>
      </c>
      <c r="G682" s="8">
        <v>24627</v>
      </c>
      <c r="H682" s="9">
        <v>40</v>
      </c>
      <c r="I682" s="9">
        <v>40.47</v>
      </c>
      <c r="J682" s="9">
        <v>80.47</v>
      </c>
      <c r="K682" s="9">
        <v>7</v>
      </c>
      <c r="L682" s="10" t="str">
        <f t="shared" si="10"/>
        <v>Link</v>
      </c>
    </row>
    <row r="683" spans="1:12" x14ac:dyDescent="0.25">
      <c r="A683" s="6" t="s">
        <v>1177</v>
      </c>
      <c r="B683" s="6" t="s">
        <v>404</v>
      </c>
      <c r="C683" s="6" t="s">
        <v>1006</v>
      </c>
      <c r="D683" s="6" t="s">
        <v>1007</v>
      </c>
      <c r="E683" s="6" t="s">
        <v>128</v>
      </c>
      <c r="F683" s="7">
        <v>18.09</v>
      </c>
      <c r="G683" s="8">
        <v>37619</v>
      </c>
      <c r="H683" s="9">
        <v>40</v>
      </c>
      <c r="I683" s="9">
        <v>23.6082</v>
      </c>
      <c r="J683" s="9">
        <v>63.608199999999997</v>
      </c>
      <c r="K683" s="9">
        <v>0</v>
      </c>
      <c r="L683" s="10" t="str">
        <f t="shared" si="10"/>
        <v>Link</v>
      </c>
    </row>
    <row r="684" spans="1:12" x14ac:dyDescent="0.25">
      <c r="A684" s="6" t="s">
        <v>1177</v>
      </c>
      <c r="B684" s="6" t="s">
        <v>404</v>
      </c>
      <c r="C684" s="6" t="s">
        <v>407</v>
      </c>
      <c r="D684" s="6" t="s">
        <v>408</v>
      </c>
      <c r="E684" s="6" t="s">
        <v>48</v>
      </c>
      <c r="F684" s="7">
        <v>11.9</v>
      </c>
      <c r="G684" s="8">
        <v>24746</v>
      </c>
      <c r="H684" s="9">
        <v>70</v>
      </c>
      <c r="I684" s="9">
        <v>112.37280000000001</v>
      </c>
      <c r="J684" s="9">
        <v>182.37280000000001</v>
      </c>
      <c r="K684" s="9">
        <v>128</v>
      </c>
      <c r="L684" s="10" t="str">
        <f t="shared" si="10"/>
        <v>Link</v>
      </c>
    </row>
    <row r="685" spans="1:12" x14ac:dyDescent="0.25">
      <c r="A685" s="6" t="s">
        <v>1177</v>
      </c>
      <c r="B685" s="6" t="s">
        <v>404</v>
      </c>
      <c r="C685" s="6" t="s">
        <v>807</v>
      </c>
      <c r="D685" s="6" t="s">
        <v>808</v>
      </c>
      <c r="E685" s="6" t="s">
        <v>48</v>
      </c>
      <c r="F685" s="7">
        <v>9.65</v>
      </c>
      <c r="G685" s="8">
        <v>20056</v>
      </c>
      <c r="H685" s="9">
        <v>50</v>
      </c>
      <c r="I685" s="9">
        <v>20.659999999999997</v>
      </c>
      <c r="J685" s="9">
        <v>70.66</v>
      </c>
      <c r="K685" s="9">
        <v>21</v>
      </c>
      <c r="L685" s="10" t="str">
        <f t="shared" si="10"/>
        <v>Link</v>
      </c>
    </row>
    <row r="686" spans="1:12" x14ac:dyDescent="0.25">
      <c r="A686" s="6" t="s">
        <v>1177</v>
      </c>
      <c r="B686" s="6" t="s">
        <v>404</v>
      </c>
      <c r="C686" s="6" t="s">
        <v>157</v>
      </c>
      <c r="D686" s="6" t="s">
        <v>158</v>
      </c>
      <c r="E686" s="6" t="s">
        <v>19</v>
      </c>
      <c r="F686" s="7">
        <v>12.97</v>
      </c>
      <c r="G686" s="8">
        <v>26969</v>
      </c>
      <c r="H686" s="9">
        <v>30</v>
      </c>
      <c r="I686" s="9">
        <v>110.34739999999999</v>
      </c>
      <c r="J686" s="9">
        <v>140.34739999999996</v>
      </c>
      <c r="K686" s="9">
        <v>308</v>
      </c>
      <c r="L686" s="10" t="str">
        <f t="shared" si="10"/>
        <v>Link</v>
      </c>
    </row>
    <row r="687" spans="1:12" x14ac:dyDescent="0.25">
      <c r="A687" s="6" t="s">
        <v>1177</v>
      </c>
      <c r="B687" s="6" t="s">
        <v>203</v>
      </c>
      <c r="C687" s="6" t="s">
        <v>50</v>
      </c>
      <c r="D687" s="6" t="s">
        <v>51</v>
      </c>
      <c r="E687" s="6" t="s">
        <v>52</v>
      </c>
      <c r="F687" s="7">
        <v>43.05</v>
      </c>
      <c r="G687" s="8">
        <v>89553</v>
      </c>
      <c r="H687" s="9">
        <v>190</v>
      </c>
      <c r="I687" s="9">
        <v>82.315200000000004</v>
      </c>
      <c r="J687" s="9">
        <v>272.3152</v>
      </c>
      <c r="K687" s="9">
        <v>173</v>
      </c>
      <c r="L687" s="10" t="str">
        <f t="shared" si="10"/>
        <v>Link</v>
      </c>
    </row>
    <row r="688" spans="1:12" x14ac:dyDescent="0.25">
      <c r="A688" s="6" t="s">
        <v>1177</v>
      </c>
      <c r="B688" s="6" t="s">
        <v>203</v>
      </c>
      <c r="C688" s="6" t="s">
        <v>328</v>
      </c>
      <c r="D688" s="6" t="s">
        <v>329</v>
      </c>
      <c r="E688" s="6" t="s">
        <v>52</v>
      </c>
      <c r="F688" s="7">
        <v>44.88</v>
      </c>
      <c r="G688" s="8">
        <v>93356</v>
      </c>
      <c r="H688" s="9">
        <v>40</v>
      </c>
      <c r="I688" s="9">
        <v>39.368699999999997</v>
      </c>
      <c r="J688" s="9">
        <v>79.36869999999999</v>
      </c>
      <c r="K688" s="9">
        <v>151</v>
      </c>
      <c r="L688" s="10" t="str">
        <f t="shared" si="10"/>
        <v>Link</v>
      </c>
    </row>
    <row r="689" spans="1:12" x14ac:dyDescent="0.25">
      <c r="A689" s="6" t="s">
        <v>1177</v>
      </c>
      <c r="B689" s="6" t="s">
        <v>203</v>
      </c>
      <c r="C689" s="6" t="s">
        <v>281</v>
      </c>
      <c r="D689" s="6" t="s">
        <v>282</v>
      </c>
      <c r="E689" s="6" t="s">
        <v>52</v>
      </c>
      <c r="F689" s="7">
        <v>38.92</v>
      </c>
      <c r="G689" s="8">
        <v>80945</v>
      </c>
      <c r="H689" s="9">
        <v>40</v>
      </c>
      <c r="I689" s="9">
        <v>17.323900000000002</v>
      </c>
      <c r="J689" s="9">
        <v>57.323899999999995</v>
      </c>
      <c r="K689" s="9">
        <v>86</v>
      </c>
      <c r="L689" s="10" t="str">
        <f t="shared" si="10"/>
        <v>Link</v>
      </c>
    </row>
    <row r="690" spans="1:12" x14ac:dyDescent="0.25">
      <c r="A690" s="6" t="s">
        <v>1177</v>
      </c>
      <c r="B690" s="6" t="s">
        <v>203</v>
      </c>
      <c r="C690" s="6" t="s">
        <v>781</v>
      </c>
      <c r="D690" s="6" t="s">
        <v>782</v>
      </c>
      <c r="E690" s="6" t="s">
        <v>52</v>
      </c>
      <c r="F690" s="7">
        <v>65.48</v>
      </c>
      <c r="G690" s="8">
        <v>136209</v>
      </c>
      <c r="H690" s="9">
        <v>30</v>
      </c>
      <c r="I690" s="9">
        <v>61.337499999999999</v>
      </c>
      <c r="J690" s="9">
        <v>91.337500000000006</v>
      </c>
      <c r="K690" s="9">
        <v>32</v>
      </c>
      <c r="L690" s="10" t="str">
        <f t="shared" si="10"/>
        <v>Link</v>
      </c>
    </row>
    <row r="691" spans="1:12" x14ac:dyDescent="0.25">
      <c r="A691" s="6" t="s">
        <v>1177</v>
      </c>
      <c r="B691" s="6" t="s">
        <v>203</v>
      </c>
      <c r="C691" s="6" t="s">
        <v>259</v>
      </c>
      <c r="D691" s="6" t="s">
        <v>260</v>
      </c>
      <c r="E691" s="6" t="s">
        <v>52</v>
      </c>
      <c r="F691" s="7">
        <v>27.84</v>
      </c>
      <c r="G691" s="8">
        <v>57893</v>
      </c>
      <c r="H691" s="9">
        <v>100</v>
      </c>
      <c r="I691" s="9">
        <v>43.840800000000002</v>
      </c>
      <c r="J691" s="9">
        <v>143.8408</v>
      </c>
      <c r="K691" s="9">
        <v>107</v>
      </c>
      <c r="L691" s="10" t="str">
        <f t="shared" si="10"/>
        <v>Link</v>
      </c>
    </row>
    <row r="692" spans="1:12" x14ac:dyDescent="0.25">
      <c r="A692" s="6" t="s">
        <v>1177</v>
      </c>
      <c r="B692" s="6" t="s">
        <v>203</v>
      </c>
      <c r="C692" s="6" t="s">
        <v>558</v>
      </c>
      <c r="D692" s="6" t="s">
        <v>559</v>
      </c>
      <c r="E692" s="6" t="s">
        <v>52</v>
      </c>
      <c r="F692" s="7">
        <v>35.159999999999997</v>
      </c>
      <c r="G692" s="8">
        <v>73136</v>
      </c>
      <c r="H692" s="9">
        <v>120</v>
      </c>
      <c r="I692" s="9">
        <v>34.093400000000003</v>
      </c>
      <c r="J692" s="9">
        <v>154.0934</v>
      </c>
      <c r="K692" s="9">
        <v>83</v>
      </c>
      <c r="L692" s="10" t="str">
        <f t="shared" si="10"/>
        <v>Link</v>
      </c>
    </row>
    <row r="693" spans="1:12" x14ac:dyDescent="0.25">
      <c r="A693" s="6" t="s">
        <v>1177</v>
      </c>
      <c r="B693" s="6" t="s">
        <v>203</v>
      </c>
      <c r="C693" s="6" t="s">
        <v>261</v>
      </c>
      <c r="D693" s="6" t="s">
        <v>262</v>
      </c>
      <c r="E693" s="6" t="s">
        <v>52</v>
      </c>
      <c r="F693" s="7">
        <v>25.56</v>
      </c>
      <c r="G693" s="8">
        <v>53162</v>
      </c>
      <c r="H693" s="9">
        <v>110</v>
      </c>
      <c r="I693" s="9">
        <v>24.674400000000002</v>
      </c>
      <c r="J693" s="9">
        <v>134.67440000000002</v>
      </c>
      <c r="K693" s="9">
        <v>32</v>
      </c>
      <c r="L693" s="10" t="str">
        <f t="shared" si="10"/>
        <v>Link</v>
      </c>
    </row>
    <row r="694" spans="1:12" x14ac:dyDescent="0.25">
      <c r="A694" s="6" t="s">
        <v>1177</v>
      </c>
      <c r="B694" s="6" t="s">
        <v>203</v>
      </c>
      <c r="C694" s="6" t="s">
        <v>64</v>
      </c>
      <c r="D694" s="6" t="s">
        <v>65</v>
      </c>
      <c r="E694" s="6" t="s">
        <v>52</v>
      </c>
      <c r="F694" s="7">
        <v>31.67</v>
      </c>
      <c r="G694" s="8">
        <v>65872</v>
      </c>
      <c r="H694" s="9">
        <v>410</v>
      </c>
      <c r="I694" s="9">
        <v>94.585200000000015</v>
      </c>
      <c r="J694" s="9">
        <v>504.58519999999999</v>
      </c>
      <c r="K694" s="9">
        <v>91</v>
      </c>
      <c r="L694" s="10" t="str">
        <f t="shared" si="10"/>
        <v>Link</v>
      </c>
    </row>
    <row r="695" spans="1:12" x14ac:dyDescent="0.25">
      <c r="A695" s="6" t="s">
        <v>1177</v>
      </c>
      <c r="B695" s="6" t="s">
        <v>203</v>
      </c>
      <c r="C695" s="6" t="s">
        <v>204</v>
      </c>
      <c r="D695" s="6" t="s">
        <v>205</v>
      </c>
      <c r="E695" s="6" t="s">
        <v>52</v>
      </c>
      <c r="F695" s="7">
        <v>30.43</v>
      </c>
      <c r="G695" s="8">
        <v>63294</v>
      </c>
      <c r="H695" s="9">
        <v>480</v>
      </c>
      <c r="I695" s="9">
        <v>473.536</v>
      </c>
      <c r="J695" s="9">
        <v>953.53600000000006</v>
      </c>
      <c r="K695" s="9">
        <v>292</v>
      </c>
      <c r="L695" s="10" t="str">
        <f t="shared" si="10"/>
        <v>Link</v>
      </c>
    </row>
    <row r="696" spans="1:12" x14ac:dyDescent="0.25">
      <c r="A696" s="6" t="s">
        <v>1177</v>
      </c>
      <c r="B696" s="6" t="s">
        <v>203</v>
      </c>
      <c r="C696" s="6" t="s">
        <v>409</v>
      </c>
      <c r="D696" s="6" t="s">
        <v>410</v>
      </c>
      <c r="E696" s="6" t="s">
        <v>19</v>
      </c>
      <c r="F696" s="7">
        <v>20.13</v>
      </c>
      <c r="G696" s="8">
        <v>41878</v>
      </c>
      <c r="H696" s="9">
        <v>50</v>
      </c>
      <c r="I696" s="9">
        <v>48.7896</v>
      </c>
      <c r="J696" s="9">
        <v>98.789600000000007</v>
      </c>
      <c r="K696" s="9">
        <v>24</v>
      </c>
      <c r="L696" s="10" t="str">
        <f t="shared" si="10"/>
        <v>Link</v>
      </c>
    </row>
    <row r="697" spans="1:12" x14ac:dyDescent="0.25">
      <c r="A697" s="6" t="s">
        <v>1177</v>
      </c>
      <c r="B697" s="6" t="s">
        <v>203</v>
      </c>
      <c r="C697" s="6" t="s">
        <v>564</v>
      </c>
      <c r="D697" s="6" t="s">
        <v>565</v>
      </c>
      <c r="E697" s="6" t="s">
        <v>52</v>
      </c>
      <c r="F697" s="7">
        <v>50.46</v>
      </c>
      <c r="G697" s="8">
        <v>104953</v>
      </c>
      <c r="H697" s="9">
        <v>50</v>
      </c>
      <c r="I697" s="9">
        <v>14.100900000000001</v>
      </c>
      <c r="J697" s="9">
        <v>64.100899999999996</v>
      </c>
      <c r="K697" s="9">
        <v>44</v>
      </c>
      <c r="L697" s="10" t="str">
        <f t="shared" si="10"/>
        <v>Link</v>
      </c>
    </row>
    <row r="698" spans="1:12" x14ac:dyDescent="0.25">
      <c r="A698" s="6" t="s">
        <v>1177</v>
      </c>
      <c r="B698" s="6" t="s">
        <v>203</v>
      </c>
      <c r="C698" s="6" t="s">
        <v>568</v>
      </c>
      <c r="D698" s="6" t="s">
        <v>569</v>
      </c>
      <c r="E698" s="6" t="s">
        <v>52</v>
      </c>
      <c r="F698" s="7">
        <v>36.64</v>
      </c>
      <c r="G698" s="8">
        <v>76215</v>
      </c>
      <c r="H698" s="9">
        <v>60</v>
      </c>
      <c r="I698" s="9">
        <v>18.858000000000001</v>
      </c>
      <c r="J698" s="9">
        <v>78.858000000000004</v>
      </c>
      <c r="K698" s="9">
        <v>212</v>
      </c>
      <c r="L698" s="10" t="str">
        <f t="shared" si="10"/>
        <v>Link</v>
      </c>
    </row>
    <row r="699" spans="1:12" x14ac:dyDescent="0.25">
      <c r="A699" s="6" t="s">
        <v>1177</v>
      </c>
      <c r="B699" s="6" t="s">
        <v>203</v>
      </c>
      <c r="C699" s="6" t="s">
        <v>811</v>
      </c>
      <c r="D699" s="6" t="s">
        <v>812</v>
      </c>
      <c r="E699" s="6" t="s">
        <v>52</v>
      </c>
      <c r="F699" s="7">
        <v>38.25</v>
      </c>
      <c r="G699" s="8">
        <v>79553</v>
      </c>
      <c r="H699" s="9">
        <v>40</v>
      </c>
      <c r="I699" s="9">
        <v>59.297499999999999</v>
      </c>
      <c r="J699" s="9">
        <v>99.297499999999999</v>
      </c>
      <c r="K699" s="9">
        <v>13</v>
      </c>
      <c r="L699" s="10" t="str">
        <f t="shared" si="10"/>
        <v>Link</v>
      </c>
    </row>
    <row r="700" spans="1:12" x14ac:dyDescent="0.25">
      <c r="A700" s="6" t="s">
        <v>1177</v>
      </c>
      <c r="B700" s="6" t="s">
        <v>203</v>
      </c>
      <c r="C700" s="6" t="s">
        <v>411</v>
      </c>
      <c r="D700" s="6" t="s">
        <v>412</v>
      </c>
      <c r="E700" s="6" t="s">
        <v>52</v>
      </c>
      <c r="F700" s="7">
        <v>39.82</v>
      </c>
      <c r="G700" s="8">
        <v>82829</v>
      </c>
      <c r="H700" s="9">
        <v>0</v>
      </c>
      <c r="I700" s="9">
        <v>25.489199999999997</v>
      </c>
      <c r="J700" s="9">
        <v>25.489199999999997</v>
      </c>
      <c r="K700" s="9">
        <v>13</v>
      </c>
      <c r="L700" s="10" t="str">
        <f t="shared" si="10"/>
        <v>Link</v>
      </c>
    </row>
    <row r="701" spans="1:12" x14ac:dyDescent="0.25">
      <c r="A701" s="6" t="s">
        <v>1177</v>
      </c>
      <c r="B701" s="6" t="s">
        <v>203</v>
      </c>
      <c r="C701" s="6" t="s">
        <v>206</v>
      </c>
      <c r="D701" s="6" t="s">
        <v>207</v>
      </c>
      <c r="E701" s="6" t="s">
        <v>52</v>
      </c>
      <c r="F701" s="7">
        <v>47.3</v>
      </c>
      <c r="G701" s="8">
        <v>98383</v>
      </c>
      <c r="H701" s="9">
        <v>160</v>
      </c>
      <c r="I701" s="9">
        <v>160.49219999999997</v>
      </c>
      <c r="J701" s="9">
        <v>320.49219999999997</v>
      </c>
      <c r="K701" s="9">
        <v>107</v>
      </c>
      <c r="L701" s="10" t="str">
        <f t="shared" si="10"/>
        <v>Link</v>
      </c>
    </row>
    <row r="702" spans="1:12" x14ac:dyDescent="0.25">
      <c r="A702" s="6" t="s">
        <v>1177</v>
      </c>
      <c r="B702" s="6" t="s">
        <v>203</v>
      </c>
      <c r="C702" s="6" t="s">
        <v>791</v>
      </c>
      <c r="D702" s="6" t="s">
        <v>792</v>
      </c>
      <c r="E702" s="6" t="s">
        <v>52</v>
      </c>
      <c r="F702" s="7">
        <v>52.57</v>
      </c>
      <c r="G702" s="8">
        <v>109348</v>
      </c>
      <c r="H702" s="9">
        <v>20</v>
      </c>
      <c r="I702" s="9">
        <v>28.366</v>
      </c>
      <c r="J702" s="9">
        <v>48.366</v>
      </c>
      <c r="K702" s="9">
        <v>29</v>
      </c>
      <c r="L702" s="10" t="str">
        <f t="shared" si="10"/>
        <v>Link</v>
      </c>
    </row>
    <row r="703" spans="1:12" x14ac:dyDescent="0.25">
      <c r="A703" s="6" t="s">
        <v>1177</v>
      </c>
      <c r="B703" s="6" t="s">
        <v>203</v>
      </c>
      <c r="C703" s="6" t="s">
        <v>795</v>
      </c>
      <c r="D703" s="6" t="s">
        <v>796</v>
      </c>
      <c r="E703" s="6" t="s">
        <v>52</v>
      </c>
      <c r="F703" s="7">
        <v>53.21</v>
      </c>
      <c r="G703" s="8">
        <v>110672</v>
      </c>
      <c r="H703" s="9">
        <v>40</v>
      </c>
      <c r="I703" s="9">
        <v>32.159599999999998</v>
      </c>
      <c r="J703" s="9">
        <v>72.159599999999998</v>
      </c>
      <c r="K703" s="9">
        <v>128</v>
      </c>
      <c r="L703" s="10" t="str">
        <f t="shared" si="10"/>
        <v>Link</v>
      </c>
    </row>
    <row r="704" spans="1:12" x14ac:dyDescent="0.25">
      <c r="A704" s="6" t="s">
        <v>1177</v>
      </c>
      <c r="B704" s="6" t="s">
        <v>203</v>
      </c>
      <c r="C704" s="6" t="s">
        <v>415</v>
      </c>
      <c r="D704" s="6" t="s">
        <v>416</v>
      </c>
      <c r="E704" s="6" t="s">
        <v>128</v>
      </c>
      <c r="F704" s="7">
        <v>23.37</v>
      </c>
      <c r="G704" s="8">
        <v>48607</v>
      </c>
      <c r="H704" s="9">
        <v>10</v>
      </c>
      <c r="I704" s="9">
        <v>53.244</v>
      </c>
      <c r="J704" s="9">
        <v>63.244</v>
      </c>
      <c r="K704" s="9">
        <v>26</v>
      </c>
      <c r="L704" s="10" t="str">
        <f t="shared" si="10"/>
        <v>Link</v>
      </c>
    </row>
    <row r="705" spans="1:12" x14ac:dyDescent="0.25">
      <c r="A705" s="6" t="s">
        <v>1177</v>
      </c>
      <c r="B705" s="6" t="s">
        <v>203</v>
      </c>
      <c r="C705" s="6" t="s">
        <v>821</v>
      </c>
      <c r="D705" s="6" t="s">
        <v>822</v>
      </c>
      <c r="E705" s="6" t="s">
        <v>128</v>
      </c>
      <c r="F705" s="7">
        <v>31.39</v>
      </c>
      <c r="G705" s="8">
        <v>65282</v>
      </c>
      <c r="H705" s="9">
        <v>0</v>
      </c>
      <c r="I705" s="9">
        <v>24.854399999999998</v>
      </c>
      <c r="J705" s="9">
        <v>24.854399999999998</v>
      </c>
      <c r="K705" s="9">
        <v>14</v>
      </c>
      <c r="L705" s="10" t="str">
        <f t="shared" si="10"/>
        <v>Link</v>
      </c>
    </row>
    <row r="706" spans="1:12" x14ac:dyDescent="0.25">
      <c r="A706" s="6" t="s">
        <v>1177</v>
      </c>
      <c r="B706" s="6" t="s">
        <v>203</v>
      </c>
      <c r="C706" s="6" t="s">
        <v>417</v>
      </c>
      <c r="D706" s="6" t="s">
        <v>418</v>
      </c>
      <c r="E706" s="6" t="s">
        <v>19</v>
      </c>
      <c r="F706" s="7">
        <v>27.12</v>
      </c>
      <c r="G706" s="8">
        <v>56394</v>
      </c>
      <c r="H706" s="9">
        <v>10</v>
      </c>
      <c r="I706" s="9">
        <v>17.936</v>
      </c>
      <c r="J706" s="9">
        <v>27.936</v>
      </c>
      <c r="K706" s="9">
        <v>9</v>
      </c>
      <c r="L706" s="10" t="str">
        <f t="shared" si="10"/>
        <v>Link</v>
      </c>
    </row>
    <row r="707" spans="1:12" x14ac:dyDescent="0.25">
      <c r="A707" s="6" t="s">
        <v>1177</v>
      </c>
      <c r="B707" s="6" t="s">
        <v>203</v>
      </c>
      <c r="C707" s="6" t="s">
        <v>419</v>
      </c>
      <c r="D707" s="6" t="s">
        <v>420</v>
      </c>
      <c r="E707" s="6" t="s">
        <v>52</v>
      </c>
      <c r="F707" s="7">
        <v>35.07</v>
      </c>
      <c r="G707" s="8">
        <v>72947</v>
      </c>
      <c r="H707" s="9">
        <v>40</v>
      </c>
      <c r="I707" s="9">
        <v>29.478999999999999</v>
      </c>
      <c r="J707" s="9">
        <v>69.478999999999999</v>
      </c>
      <c r="K707" s="9">
        <v>37</v>
      </c>
      <c r="L707" s="10" t="str">
        <f t="shared" si="10"/>
        <v>Link</v>
      </c>
    </row>
    <row r="708" spans="1:12" x14ac:dyDescent="0.25">
      <c r="A708" s="6" t="s">
        <v>1177</v>
      </c>
      <c r="B708" s="6" t="s">
        <v>203</v>
      </c>
      <c r="C708" s="6" t="s">
        <v>879</v>
      </c>
      <c r="D708" s="6" t="s">
        <v>880</v>
      </c>
      <c r="E708" s="6" t="s">
        <v>128</v>
      </c>
      <c r="F708" s="7">
        <v>15.39</v>
      </c>
      <c r="G708" s="8">
        <v>32006</v>
      </c>
      <c r="H708" s="9">
        <v>60</v>
      </c>
      <c r="I708" s="9">
        <v>41.927099999999996</v>
      </c>
      <c r="J708" s="9">
        <v>101.9271</v>
      </c>
      <c r="K708" s="9">
        <v>23</v>
      </c>
      <c r="L708" s="10" t="str">
        <f t="shared" si="10"/>
        <v>Link</v>
      </c>
    </row>
    <row r="709" spans="1:12" x14ac:dyDescent="0.25">
      <c r="A709" s="6" t="s">
        <v>1177</v>
      </c>
      <c r="B709" s="6" t="s">
        <v>203</v>
      </c>
      <c r="C709" s="6" t="s">
        <v>996</v>
      </c>
      <c r="D709" s="6" t="s">
        <v>997</v>
      </c>
      <c r="E709" s="6" t="s">
        <v>128</v>
      </c>
      <c r="F709" s="7">
        <v>31.71</v>
      </c>
      <c r="G709" s="8">
        <v>65966</v>
      </c>
      <c r="H709" s="9">
        <v>40</v>
      </c>
      <c r="I709" s="9">
        <v>61.004499999999993</v>
      </c>
      <c r="J709" s="9">
        <v>101.00449999999998</v>
      </c>
      <c r="K709" s="9">
        <v>2</v>
      </c>
      <c r="L709" s="10" t="str">
        <f t="shared" si="10"/>
        <v>Link</v>
      </c>
    </row>
    <row r="710" spans="1:12" x14ac:dyDescent="0.25">
      <c r="A710" s="6" t="s">
        <v>1177</v>
      </c>
      <c r="B710" s="6" t="s">
        <v>203</v>
      </c>
      <c r="C710" s="6" t="s">
        <v>263</v>
      </c>
      <c r="D710" s="6" t="s">
        <v>264</v>
      </c>
      <c r="E710" s="6" t="s">
        <v>125</v>
      </c>
      <c r="F710" s="7">
        <v>54.44</v>
      </c>
      <c r="G710" s="8">
        <v>113241</v>
      </c>
      <c r="H710" s="9">
        <v>180</v>
      </c>
      <c r="I710" s="9">
        <v>156.88820000000001</v>
      </c>
      <c r="J710" s="9">
        <v>336.88819999999998</v>
      </c>
      <c r="K710" s="9">
        <v>131</v>
      </c>
      <c r="L710" s="10" t="str">
        <f t="shared" si="10"/>
        <v>Link</v>
      </c>
    </row>
    <row r="711" spans="1:12" x14ac:dyDescent="0.25">
      <c r="A711" s="6" t="s">
        <v>1177</v>
      </c>
      <c r="B711" s="6" t="s">
        <v>203</v>
      </c>
      <c r="C711" s="6" t="s">
        <v>319</v>
      </c>
      <c r="D711" s="6" t="s">
        <v>320</v>
      </c>
      <c r="E711" s="6" t="s">
        <v>52</v>
      </c>
      <c r="F711" s="7">
        <v>20.79</v>
      </c>
      <c r="G711" s="8">
        <v>43227</v>
      </c>
      <c r="H711" s="9">
        <v>30</v>
      </c>
      <c r="I711" s="9">
        <v>42.335999999999999</v>
      </c>
      <c r="J711" s="9">
        <v>72.335999999999999</v>
      </c>
      <c r="K711" s="9">
        <v>67</v>
      </c>
      <c r="L711" s="10" t="str">
        <f t="shared" si="10"/>
        <v>Link</v>
      </c>
    </row>
    <row r="712" spans="1:12" x14ac:dyDescent="0.25">
      <c r="A712" s="6" t="s">
        <v>1177</v>
      </c>
      <c r="B712" s="6" t="s">
        <v>203</v>
      </c>
      <c r="C712" s="6" t="s">
        <v>425</v>
      </c>
      <c r="D712" s="6" t="s">
        <v>426</v>
      </c>
      <c r="E712" s="6" t="s">
        <v>125</v>
      </c>
      <c r="F712" s="7">
        <v>39.619999999999997</v>
      </c>
      <c r="G712" s="8">
        <v>82399</v>
      </c>
      <c r="H712" s="9">
        <v>60</v>
      </c>
      <c r="I712" s="9">
        <v>73.905900000000003</v>
      </c>
      <c r="J712" s="9">
        <v>133.9059</v>
      </c>
      <c r="K712" s="9">
        <v>2</v>
      </c>
      <c r="L712" s="10" t="str">
        <f t="shared" ref="L712:L775" si="11">HYPERLINK("http://www.onetonline.org/link/summary/"&amp;$C712&amp;".00", "Link")</f>
        <v>Link</v>
      </c>
    </row>
    <row r="713" spans="1:12" x14ac:dyDescent="0.25">
      <c r="A713" s="6" t="s">
        <v>1177</v>
      </c>
      <c r="B713" s="6" t="s">
        <v>203</v>
      </c>
      <c r="C713" s="6" t="s">
        <v>509</v>
      </c>
      <c r="D713" s="6" t="s">
        <v>510</v>
      </c>
      <c r="E713" s="6" t="s">
        <v>128</v>
      </c>
      <c r="F713" s="7">
        <v>13.29</v>
      </c>
      <c r="G713" s="8">
        <v>27636</v>
      </c>
      <c r="H713" s="9">
        <v>150</v>
      </c>
      <c r="I713" s="9">
        <v>31.660800000000002</v>
      </c>
      <c r="J713" s="9">
        <v>181.66079999999999</v>
      </c>
      <c r="K713" s="9">
        <v>13</v>
      </c>
      <c r="L713" s="10" t="str">
        <f t="shared" si="11"/>
        <v>Link</v>
      </c>
    </row>
    <row r="714" spans="1:12" x14ac:dyDescent="0.25">
      <c r="A714" s="6" t="s">
        <v>1177</v>
      </c>
      <c r="B714" s="6" t="s">
        <v>203</v>
      </c>
      <c r="C714" s="6" t="s">
        <v>208</v>
      </c>
      <c r="D714" s="6" t="s">
        <v>209</v>
      </c>
      <c r="E714" s="6" t="s">
        <v>19</v>
      </c>
      <c r="F714" s="7">
        <v>11.91</v>
      </c>
      <c r="G714" s="8">
        <v>24784</v>
      </c>
      <c r="H714" s="9">
        <v>70</v>
      </c>
      <c r="I714" s="9">
        <v>70.592299999999994</v>
      </c>
      <c r="J714" s="9">
        <v>140.59229999999999</v>
      </c>
      <c r="K714" s="9">
        <v>14</v>
      </c>
      <c r="L714" s="10" t="str">
        <f t="shared" si="11"/>
        <v>Link</v>
      </c>
    </row>
    <row r="715" spans="1:12" x14ac:dyDescent="0.25">
      <c r="A715" s="6" t="s">
        <v>1177</v>
      </c>
      <c r="B715" s="6" t="s">
        <v>203</v>
      </c>
      <c r="C715" s="6" t="s">
        <v>265</v>
      </c>
      <c r="D715" s="6" t="s">
        <v>266</v>
      </c>
      <c r="E715" s="6" t="s">
        <v>19</v>
      </c>
      <c r="F715" s="7">
        <v>21.3</v>
      </c>
      <c r="G715" s="8">
        <v>44309</v>
      </c>
      <c r="H715" s="9">
        <v>110</v>
      </c>
      <c r="I715" s="9">
        <v>81.918000000000006</v>
      </c>
      <c r="J715" s="9">
        <v>191.91800000000001</v>
      </c>
      <c r="K715" s="9">
        <v>145</v>
      </c>
      <c r="L715" s="10" t="str">
        <f t="shared" si="11"/>
        <v>Link</v>
      </c>
    </row>
    <row r="716" spans="1:12" x14ac:dyDescent="0.25">
      <c r="A716" s="6" t="s">
        <v>1177</v>
      </c>
      <c r="B716" s="6" t="s">
        <v>203</v>
      </c>
      <c r="C716" s="6" t="s">
        <v>523</v>
      </c>
      <c r="D716" s="6" t="s">
        <v>524</v>
      </c>
      <c r="E716" s="6" t="s">
        <v>19</v>
      </c>
      <c r="F716" s="7">
        <v>13.58</v>
      </c>
      <c r="G716" s="8">
        <v>28235</v>
      </c>
      <c r="H716" s="9">
        <v>260</v>
      </c>
      <c r="I716" s="9">
        <v>149.21090000000001</v>
      </c>
      <c r="J716" s="9">
        <v>409.21089999999998</v>
      </c>
      <c r="K716" s="9">
        <v>292</v>
      </c>
      <c r="L716" s="10" t="str">
        <f t="shared" si="11"/>
        <v>Link</v>
      </c>
    </row>
    <row r="717" spans="1:12" x14ac:dyDescent="0.25">
      <c r="A717" s="6" t="s">
        <v>1177</v>
      </c>
      <c r="B717" s="6" t="s">
        <v>203</v>
      </c>
      <c r="C717" s="6" t="s">
        <v>99</v>
      </c>
      <c r="D717" s="6" t="s">
        <v>100</v>
      </c>
      <c r="E717" s="6" t="s">
        <v>19</v>
      </c>
      <c r="F717" s="7">
        <v>24.31</v>
      </c>
      <c r="G717" s="8">
        <v>50570</v>
      </c>
      <c r="H717" s="9">
        <v>90</v>
      </c>
      <c r="I717" s="9">
        <v>78.295799999999986</v>
      </c>
      <c r="J717" s="9">
        <v>168.29579999999999</v>
      </c>
      <c r="K717" s="9">
        <v>438</v>
      </c>
      <c r="L717" s="10" t="str">
        <f t="shared" si="11"/>
        <v>Link</v>
      </c>
    </row>
    <row r="718" spans="1:12" x14ac:dyDescent="0.25">
      <c r="A718" s="6" t="s">
        <v>1177</v>
      </c>
      <c r="B718" s="6" t="s">
        <v>203</v>
      </c>
      <c r="C718" s="6" t="s">
        <v>267</v>
      </c>
      <c r="D718" s="6" t="s">
        <v>268</v>
      </c>
      <c r="E718" s="6" t="s">
        <v>19</v>
      </c>
      <c r="F718" s="7">
        <v>16.940000000000001</v>
      </c>
      <c r="G718" s="8">
        <v>35231</v>
      </c>
      <c r="H718" s="9">
        <v>10</v>
      </c>
      <c r="I718" s="9">
        <v>39.376400000000011</v>
      </c>
      <c r="J718" s="9">
        <v>49.376400000000018</v>
      </c>
      <c r="K718" s="9">
        <v>52</v>
      </c>
      <c r="L718" s="10" t="str">
        <f t="shared" si="11"/>
        <v>Link</v>
      </c>
    </row>
    <row r="719" spans="1:12" x14ac:dyDescent="0.25">
      <c r="A719" s="6" t="s">
        <v>1177</v>
      </c>
      <c r="B719" s="6" t="s">
        <v>203</v>
      </c>
      <c r="C719" s="6" t="s">
        <v>155</v>
      </c>
      <c r="D719" s="6" t="s">
        <v>156</v>
      </c>
      <c r="E719" s="6" t="s">
        <v>19</v>
      </c>
      <c r="F719" s="7">
        <v>16.57</v>
      </c>
      <c r="G719" s="8">
        <v>34465</v>
      </c>
      <c r="H719" s="9">
        <v>90</v>
      </c>
      <c r="I719" s="9">
        <v>66.250799999999998</v>
      </c>
      <c r="J719" s="9">
        <v>156.25080000000003</v>
      </c>
      <c r="K719" s="9">
        <v>79</v>
      </c>
      <c r="L719" s="10" t="str">
        <f t="shared" si="11"/>
        <v>Link</v>
      </c>
    </row>
    <row r="720" spans="1:12" x14ac:dyDescent="0.25">
      <c r="A720" s="6" t="s">
        <v>1177</v>
      </c>
      <c r="B720" s="6" t="s">
        <v>203</v>
      </c>
      <c r="C720" s="6" t="s">
        <v>20</v>
      </c>
      <c r="D720" s="6" t="s">
        <v>21</v>
      </c>
      <c r="E720" s="6" t="s">
        <v>22</v>
      </c>
      <c r="F720" s="7">
        <v>18.32</v>
      </c>
      <c r="G720" s="8">
        <v>38104</v>
      </c>
      <c r="H720" s="9">
        <v>190</v>
      </c>
      <c r="I720" s="9">
        <v>79.918199999999985</v>
      </c>
      <c r="J720" s="9">
        <v>269.91820000000001</v>
      </c>
      <c r="K720" s="9">
        <v>422</v>
      </c>
      <c r="L720" s="10" t="str">
        <f t="shared" si="11"/>
        <v>Link</v>
      </c>
    </row>
    <row r="721" spans="1:12" x14ac:dyDescent="0.25">
      <c r="A721" s="6" t="s">
        <v>1177</v>
      </c>
      <c r="B721" s="6" t="s">
        <v>203</v>
      </c>
      <c r="C721" s="6" t="s">
        <v>269</v>
      </c>
      <c r="D721" s="6" t="s">
        <v>270</v>
      </c>
      <c r="E721" s="6" t="s">
        <v>19</v>
      </c>
      <c r="F721" s="7">
        <v>18.850000000000001</v>
      </c>
      <c r="G721" s="8">
        <v>39218</v>
      </c>
      <c r="H721" s="9">
        <v>40</v>
      </c>
      <c r="I721" s="9">
        <v>30.749600000000001</v>
      </c>
      <c r="J721" s="9">
        <v>70.749600000000001</v>
      </c>
      <c r="K721" s="9">
        <v>57</v>
      </c>
      <c r="L721" s="10" t="str">
        <f t="shared" si="11"/>
        <v>Link</v>
      </c>
    </row>
    <row r="722" spans="1:12" x14ac:dyDescent="0.25">
      <c r="A722" s="6" t="s">
        <v>1177</v>
      </c>
      <c r="B722" s="6" t="s">
        <v>203</v>
      </c>
      <c r="C722" s="6" t="s">
        <v>57</v>
      </c>
      <c r="D722" s="6" t="s">
        <v>58</v>
      </c>
      <c r="E722" s="6" t="s">
        <v>19</v>
      </c>
      <c r="F722" s="7">
        <v>16.309999999999999</v>
      </c>
      <c r="G722" s="8">
        <v>33919</v>
      </c>
      <c r="H722" s="9">
        <v>120</v>
      </c>
      <c r="I722" s="9">
        <v>76.19080000000001</v>
      </c>
      <c r="J722" s="9">
        <v>196.19080000000002</v>
      </c>
      <c r="K722" s="9">
        <v>512</v>
      </c>
      <c r="L722" s="10" t="str">
        <f t="shared" si="11"/>
        <v>Link</v>
      </c>
    </row>
    <row r="723" spans="1:12" x14ac:dyDescent="0.25">
      <c r="A723" s="6" t="s">
        <v>1177</v>
      </c>
      <c r="B723" s="6" t="s">
        <v>203</v>
      </c>
      <c r="C723" s="6" t="s">
        <v>578</v>
      </c>
      <c r="D723" s="6" t="s">
        <v>579</v>
      </c>
      <c r="E723" s="6" t="s">
        <v>19</v>
      </c>
      <c r="F723" s="7">
        <v>12.11</v>
      </c>
      <c r="G723" s="8">
        <v>25186</v>
      </c>
      <c r="H723" s="9">
        <v>0</v>
      </c>
      <c r="I723" s="9">
        <v>34.302</v>
      </c>
      <c r="J723" s="9">
        <v>34.302</v>
      </c>
      <c r="K723" s="9">
        <v>9</v>
      </c>
      <c r="L723" s="10" t="str">
        <f t="shared" si="11"/>
        <v>Link</v>
      </c>
    </row>
    <row r="724" spans="1:12" x14ac:dyDescent="0.25">
      <c r="A724" s="6" t="s">
        <v>1177</v>
      </c>
      <c r="B724" s="6" t="s">
        <v>203</v>
      </c>
      <c r="C724" s="6" t="s">
        <v>157</v>
      </c>
      <c r="D724" s="6" t="s">
        <v>158</v>
      </c>
      <c r="E724" s="6" t="s">
        <v>19</v>
      </c>
      <c r="F724" s="7">
        <v>12.97</v>
      </c>
      <c r="G724" s="8">
        <v>26969</v>
      </c>
      <c r="H724" s="9">
        <v>70</v>
      </c>
      <c r="I724" s="9">
        <v>134.57</v>
      </c>
      <c r="J724" s="9">
        <v>204.57</v>
      </c>
      <c r="K724" s="9">
        <v>308</v>
      </c>
      <c r="L724" s="10" t="str">
        <f t="shared" si="11"/>
        <v>Link</v>
      </c>
    </row>
    <row r="725" spans="1:12" x14ac:dyDescent="0.25">
      <c r="A725" s="6" t="s">
        <v>1177</v>
      </c>
      <c r="B725" s="6" t="s">
        <v>203</v>
      </c>
      <c r="C725" s="6" t="s">
        <v>544</v>
      </c>
      <c r="D725" s="6" t="s">
        <v>545</v>
      </c>
      <c r="E725" s="6" t="s">
        <v>19</v>
      </c>
      <c r="F725" s="7">
        <v>23.92</v>
      </c>
      <c r="G725" s="8">
        <v>49741</v>
      </c>
      <c r="H725" s="9">
        <v>40</v>
      </c>
      <c r="I725" s="9">
        <v>44.900999999999996</v>
      </c>
      <c r="J725" s="9">
        <v>84.90100000000001</v>
      </c>
      <c r="K725" s="9">
        <v>38</v>
      </c>
      <c r="L725" s="10" t="str">
        <f t="shared" si="11"/>
        <v>Link</v>
      </c>
    </row>
    <row r="726" spans="1:12" x14ac:dyDescent="0.25">
      <c r="A726" s="6" t="s">
        <v>1177</v>
      </c>
      <c r="B726" s="6" t="s">
        <v>203</v>
      </c>
      <c r="C726" s="6" t="s">
        <v>279</v>
      </c>
      <c r="D726" s="6" t="s">
        <v>280</v>
      </c>
      <c r="E726" s="6" t="s">
        <v>19</v>
      </c>
      <c r="F726" s="7">
        <v>24.22</v>
      </c>
      <c r="G726" s="8">
        <v>50385</v>
      </c>
      <c r="H726" s="9">
        <v>20</v>
      </c>
      <c r="I726" s="9">
        <v>49.343499999999992</v>
      </c>
      <c r="J726" s="9">
        <v>69.343500000000006</v>
      </c>
      <c r="K726" s="9">
        <v>437</v>
      </c>
      <c r="L726" s="10" t="str">
        <f t="shared" si="11"/>
        <v>Link</v>
      </c>
    </row>
    <row r="727" spans="1:12" x14ac:dyDescent="0.25">
      <c r="A727" s="6" t="s">
        <v>1177</v>
      </c>
      <c r="B727" s="6" t="s">
        <v>203</v>
      </c>
      <c r="C727" s="6" t="s">
        <v>271</v>
      </c>
      <c r="D727" s="6" t="s">
        <v>272</v>
      </c>
      <c r="E727" s="6" t="s">
        <v>19</v>
      </c>
      <c r="F727" s="7">
        <v>20.98</v>
      </c>
      <c r="G727" s="8">
        <v>43635</v>
      </c>
      <c r="H727" s="9">
        <v>0</v>
      </c>
      <c r="I727" s="9">
        <v>96.28</v>
      </c>
      <c r="J727" s="9">
        <v>96.28</v>
      </c>
      <c r="K727" s="9">
        <v>72</v>
      </c>
      <c r="L727" s="10" t="str">
        <f t="shared" si="11"/>
        <v>Link</v>
      </c>
    </row>
    <row r="728" spans="1:12" x14ac:dyDescent="0.25">
      <c r="A728" s="6" t="s">
        <v>1177</v>
      </c>
      <c r="B728" s="6" t="s">
        <v>203</v>
      </c>
      <c r="C728" s="6" t="s">
        <v>101</v>
      </c>
      <c r="D728" s="6" t="s">
        <v>102</v>
      </c>
      <c r="E728" s="6" t="s">
        <v>19</v>
      </c>
      <c r="F728" s="7">
        <v>16.670000000000002</v>
      </c>
      <c r="G728" s="8">
        <v>34683</v>
      </c>
      <c r="H728" s="9">
        <v>310</v>
      </c>
      <c r="I728" s="9">
        <v>113.12899999999998</v>
      </c>
      <c r="J728" s="9">
        <v>423.12900000000002</v>
      </c>
      <c r="K728" s="9">
        <v>343</v>
      </c>
      <c r="L728" s="10" t="str">
        <f t="shared" si="11"/>
        <v>Link</v>
      </c>
    </row>
    <row r="729" spans="1:12" x14ac:dyDescent="0.25">
      <c r="A729" s="6" t="s">
        <v>1177</v>
      </c>
      <c r="B729" s="6" t="s">
        <v>203</v>
      </c>
      <c r="C729" s="6" t="s">
        <v>59</v>
      </c>
      <c r="D729" s="6" t="s">
        <v>60</v>
      </c>
      <c r="E729" s="6" t="s">
        <v>19</v>
      </c>
      <c r="F729" s="7">
        <v>14.5</v>
      </c>
      <c r="G729" s="8">
        <v>30171</v>
      </c>
      <c r="H729" s="9">
        <v>240</v>
      </c>
      <c r="I729" s="9">
        <v>180.67739999999998</v>
      </c>
      <c r="J729" s="9">
        <v>420.67740000000003</v>
      </c>
      <c r="K729" s="9">
        <v>565</v>
      </c>
      <c r="L729" s="10" t="str">
        <f t="shared" si="11"/>
        <v>Link</v>
      </c>
    </row>
    <row r="730" spans="1:12" x14ac:dyDescent="0.25">
      <c r="A730" s="6" t="s">
        <v>1177</v>
      </c>
      <c r="B730" s="6" t="s">
        <v>203</v>
      </c>
      <c r="C730" s="6" t="s">
        <v>835</v>
      </c>
      <c r="D730" s="6" t="s">
        <v>836</v>
      </c>
      <c r="E730" s="6" t="s">
        <v>19</v>
      </c>
      <c r="F730" s="7">
        <v>30.13</v>
      </c>
      <c r="G730" s="8">
        <v>62665</v>
      </c>
      <c r="H730" s="9">
        <v>40</v>
      </c>
      <c r="I730" s="9">
        <v>47.27600000000001</v>
      </c>
      <c r="J730" s="9">
        <v>87.27600000000001</v>
      </c>
      <c r="K730" s="9">
        <v>40</v>
      </c>
      <c r="L730" s="10" t="str">
        <f t="shared" si="11"/>
        <v>Link</v>
      </c>
    </row>
    <row r="731" spans="1:12" x14ac:dyDescent="0.25">
      <c r="A731" s="6" t="s">
        <v>1177</v>
      </c>
      <c r="B731" s="6" t="s">
        <v>203</v>
      </c>
      <c r="C731" s="6" t="s">
        <v>449</v>
      </c>
      <c r="D731" s="6" t="s">
        <v>450</v>
      </c>
      <c r="E731" s="6" t="s">
        <v>48</v>
      </c>
      <c r="F731" s="7">
        <v>28.37</v>
      </c>
      <c r="G731" s="8">
        <v>59009</v>
      </c>
      <c r="H731" s="9">
        <v>20</v>
      </c>
      <c r="I731" s="9">
        <v>37.527000000000001</v>
      </c>
      <c r="J731" s="9">
        <v>57.527000000000001</v>
      </c>
      <c r="K731" s="9">
        <v>75</v>
      </c>
      <c r="L731" s="10" t="str">
        <f t="shared" si="11"/>
        <v>Link</v>
      </c>
    </row>
    <row r="732" spans="1:12" x14ac:dyDescent="0.25">
      <c r="A732" s="6" t="s">
        <v>1177</v>
      </c>
      <c r="B732" s="6" t="s">
        <v>203</v>
      </c>
      <c r="C732" s="6" t="s">
        <v>31</v>
      </c>
      <c r="D732" s="6" t="s">
        <v>32</v>
      </c>
      <c r="E732" s="6" t="s">
        <v>19</v>
      </c>
      <c r="F732" s="7">
        <v>18.579999999999998</v>
      </c>
      <c r="G732" s="8">
        <v>38638</v>
      </c>
      <c r="H732" s="9">
        <v>70</v>
      </c>
      <c r="I732" s="9">
        <v>30.735999999999997</v>
      </c>
      <c r="J732" s="9">
        <v>100.73599999999999</v>
      </c>
      <c r="K732" s="9">
        <v>704</v>
      </c>
      <c r="L732" s="10" t="str">
        <f t="shared" si="11"/>
        <v>Link</v>
      </c>
    </row>
    <row r="733" spans="1:12" x14ac:dyDescent="0.25">
      <c r="A733" s="6" t="s">
        <v>1177</v>
      </c>
      <c r="B733" s="6" t="s">
        <v>203</v>
      </c>
      <c r="C733" s="6" t="s">
        <v>527</v>
      </c>
      <c r="D733" s="6" t="s">
        <v>528</v>
      </c>
      <c r="E733" s="6" t="s">
        <v>19</v>
      </c>
      <c r="F733" s="7">
        <v>15.2</v>
      </c>
      <c r="G733" s="8">
        <v>31622</v>
      </c>
      <c r="H733" s="9">
        <v>70</v>
      </c>
      <c r="I733" s="9">
        <v>43.930000000000007</v>
      </c>
      <c r="J733" s="9">
        <v>113.93</v>
      </c>
      <c r="K733" s="9">
        <v>44</v>
      </c>
      <c r="L733" s="10" t="str">
        <f t="shared" si="11"/>
        <v>Link</v>
      </c>
    </row>
    <row r="734" spans="1:12" x14ac:dyDescent="0.25">
      <c r="A734" s="6" t="s">
        <v>1177</v>
      </c>
      <c r="B734" s="6" t="s">
        <v>203</v>
      </c>
      <c r="C734" s="6" t="s">
        <v>41</v>
      </c>
      <c r="D734" s="6" t="s">
        <v>42</v>
      </c>
      <c r="E734" s="6" t="s">
        <v>16</v>
      </c>
      <c r="F734" s="7">
        <v>11.34</v>
      </c>
      <c r="G734" s="8">
        <v>23591</v>
      </c>
      <c r="H734" s="9">
        <v>60</v>
      </c>
      <c r="I734" s="9">
        <v>68.147199999999998</v>
      </c>
      <c r="J734" s="9">
        <v>128.1472</v>
      </c>
      <c r="K734" s="9">
        <v>389</v>
      </c>
      <c r="L734" s="10" t="str">
        <f t="shared" si="11"/>
        <v>Link</v>
      </c>
    </row>
    <row r="735" spans="1:12" x14ac:dyDescent="0.25">
      <c r="A735" s="6" t="s">
        <v>1177</v>
      </c>
      <c r="B735" s="6" t="s">
        <v>210</v>
      </c>
      <c r="C735" s="6" t="s">
        <v>50</v>
      </c>
      <c r="D735" s="6" t="s">
        <v>51</v>
      </c>
      <c r="E735" s="6" t="s">
        <v>52</v>
      </c>
      <c r="F735" s="7">
        <v>43.05</v>
      </c>
      <c r="G735" s="8">
        <v>89553</v>
      </c>
      <c r="H735" s="9">
        <v>210</v>
      </c>
      <c r="I735" s="9">
        <v>190.82160000000002</v>
      </c>
      <c r="J735" s="9">
        <v>400.82159999999988</v>
      </c>
      <c r="K735" s="9">
        <v>173</v>
      </c>
      <c r="L735" s="10" t="str">
        <f t="shared" si="11"/>
        <v>Link</v>
      </c>
    </row>
    <row r="736" spans="1:12" x14ac:dyDescent="0.25">
      <c r="A736" s="6" t="s">
        <v>1177</v>
      </c>
      <c r="B736" s="6" t="s">
        <v>210</v>
      </c>
      <c r="C736" s="6" t="s">
        <v>511</v>
      </c>
      <c r="D736" s="6" t="s">
        <v>512</v>
      </c>
      <c r="E736" s="6" t="s">
        <v>52</v>
      </c>
      <c r="F736" s="7">
        <v>41.39</v>
      </c>
      <c r="G736" s="8">
        <v>86102</v>
      </c>
      <c r="H736" s="9">
        <v>100</v>
      </c>
      <c r="I736" s="9">
        <v>109.46129999999999</v>
      </c>
      <c r="J736" s="9">
        <v>209.46129999999997</v>
      </c>
      <c r="K736" s="9">
        <v>155</v>
      </c>
      <c r="L736" s="10" t="str">
        <f t="shared" si="11"/>
        <v>Link</v>
      </c>
    </row>
    <row r="737" spans="1:12" x14ac:dyDescent="0.25">
      <c r="A737" s="6" t="s">
        <v>1177</v>
      </c>
      <c r="B737" s="6" t="s">
        <v>210</v>
      </c>
      <c r="C737" s="6" t="s">
        <v>837</v>
      </c>
      <c r="D737" s="6" t="s">
        <v>838</v>
      </c>
      <c r="E737" s="6" t="s">
        <v>52</v>
      </c>
      <c r="F737" s="7">
        <v>22.41</v>
      </c>
      <c r="G737" s="8">
        <v>46609</v>
      </c>
      <c r="H737" s="9">
        <v>30</v>
      </c>
      <c r="I737" s="9">
        <v>27.405399999999997</v>
      </c>
      <c r="J737" s="9">
        <v>57.4054</v>
      </c>
      <c r="K737" s="9">
        <v>2</v>
      </c>
      <c r="L737" s="10" t="str">
        <f t="shared" si="11"/>
        <v>Link</v>
      </c>
    </row>
    <row r="738" spans="1:12" x14ac:dyDescent="0.25">
      <c r="A738" s="6" t="s">
        <v>1177</v>
      </c>
      <c r="B738" s="6" t="s">
        <v>210</v>
      </c>
      <c r="C738" s="6" t="s">
        <v>106</v>
      </c>
      <c r="D738" s="6" t="s">
        <v>107</v>
      </c>
      <c r="E738" s="6" t="s">
        <v>52</v>
      </c>
      <c r="F738" s="7">
        <v>34.81</v>
      </c>
      <c r="G738" s="8">
        <v>72419</v>
      </c>
      <c r="H738" s="9">
        <v>30</v>
      </c>
      <c r="I738" s="9">
        <v>25.618600000000001</v>
      </c>
      <c r="J738" s="9">
        <v>55.618600000000001</v>
      </c>
      <c r="K738" s="9">
        <v>133</v>
      </c>
      <c r="L738" s="10" t="str">
        <f t="shared" si="11"/>
        <v>Link</v>
      </c>
    </row>
    <row r="739" spans="1:12" x14ac:dyDescent="0.25">
      <c r="A739" s="6" t="s">
        <v>1177</v>
      </c>
      <c r="B739" s="6" t="s">
        <v>210</v>
      </c>
      <c r="C739" s="6" t="s">
        <v>211</v>
      </c>
      <c r="D739" s="6" t="s">
        <v>212</v>
      </c>
      <c r="E739" s="6" t="s">
        <v>125</v>
      </c>
      <c r="F739" s="7">
        <v>69.56</v>
      </c>
      <c r="G739" s="8">
        <v>144696</v>
      </c>
      <c r="H739" s="9">
        <v>110</v>
      </c>
      <c r="I739" s="9">
        <v>200.6508</v>
      </c>
      <c r="J739" s="9">
        <v>310.6508</v>
      </c>
      <c r="K739" s="9">
        <v>180</v>
      </c>
      <c r="L739" s="10" t="str">
        <f t="shared" si="11"/>
        <v>Link</v>
      </c>
    </row>
    <row r="740" spans="1:12" x14ac:dyDescent="0.25">
      <c r="A740" s="6" t="s">
        <v>1177</v>
      </c>
      <c r="B740" s="6" t="s">
        <v>210</v>
      </c>
      <c r="C740" s="6" t="s">
        <v>213</v>
      </c>
      <c r="D740" s="6" t="s">
        <v>214</v>
      </c>
      <c r="E740" s="6" t="s">
        <v>19</v>
      </c>
      <c r="F740" s="7">
        <v>17.440000000000001</v>
      </c>
      <c r="G740" s="8">
        <v>36264</v>
      </c>
      <c r="H740" s="9">
        <v>330</v>
      </c>
      <c r="I740" s="9">
        <v>147.42060000000001</v>
      </c>
      <c r="J740" s="9">
        <v>477.42059999999992</v>
      </c>
      <c r="K740" s="9">
        <v>62</v>
      </c>
      <c r="L740" s="10" t="str">
        <f t="shared" si="11"/>
        <v>Link</v>
      </c>
    </row>
    <row r="741" spans="1:12" x14ac:dyDescent="0.25">
      <c r="A741" s="6" t="s">
        <v>1177</v>
      </c>
      <c r="B741" s="6" t="s">
        <v>210</v>
      </c>
      <c r="C741" s="6" t="s">
        <v>427</v>
      </c>
      <c r="D741" s="6" t="s">
        <v>428</v>
      </c>
      <c r="E741" s="6" t="s">
        <v>19</v>
      </c>
      <c r="F741" s="7">
        <v>13.25</v>
      </c>
      <c r="G741" s="8">
        <v>27549</v>
      </c>
      <c r="H741" s="9">
        <v>50</v>
      </c>
      <c r="I741" s="9">
        <v>80.131799999999984</v>
      </c>
      <c r="J741" s="9">
        <v>130.1318</v>
      </c>
      <c r="K741" s="9">
        <v>2</v>
      </c>
      <c r="L741" s="10" t="str">
        <f t="shared" si="11"/>
        <v>Link</v>
      </c>
    </row>
    <row r="742" spans="1:12" x14ac:dyDescent="0.25">
      <c r="A742" s="6" t="s">
        <v>1177</v>
      </c>
      <c r="B742" s="6" t="s">
        <v>210</v>
      </c>
      <c r="C742" s="6" t="s">
        <v>164</v>
      </c>
      <c r="D742" s="6" t="s">
        <v>165</v>
      </c>
      <c r="E742" s="6" t="s">
        <v>19</v>
      </c>
      <c r="F742" s="7">
        <v>9.82</v>
      </c>
      <c r="G742" s="8">
        <v>20421</v>
      </c>
      <c r="H742" s="9">
        <v>20</v>
      </c>
      <c r="I742" s="9">
        <v>49.027200000000008</v>
      </c>
      <c r="J742" s="9">
        <v>69.027200000000008</v>
      </c>
      <c r="K742" s="9">
        <v>345</v>
      </c>
      <c r="L742" s="10" t="str">
        <f t="shared" si="11"/>
        <v>Link</v>
      </c>
    </row>
    <row r="743" spans="1:12" x14ac:dyDescent="0.25">
      <c r="A743" s="6" t="s">
        <v>1177</v>
      </c>
      <c r="B743" s="6" t="s">
        <v>210</v>
      </c>
      <c r="C743" s="6" t="s">
        <v>166</v>
      </c>
      <c r="D743" s="6" t="s">
        <v>167</v>
      </c>
      <c r="E743" s="6" t="s">
        <v>19</v>
      </c>
      <c r="F743" s="7">
        <v>14.82</v>
      </c>
      <c r="G743" s="8">
        <v>30813</v>
      </c>
      <c r="H743" s="9">
        <v>40</v>
      </c>
      <c r="I743" s="9">
        <v>56.426000000000002</v>
      </c>
      <c r="J743" s="9">
        <v>96.425999999999988</v>
      </c>
      <c r="K743" s="9">
        <v>417</v>
      </c>
      <c r="L743" s="10" t="str">
        <f t="shared" si="11"/>
        <v>Link</v>
      </c>
    </row>
    <row r="744" spans="1:12" x14ac:dyDescent="0.25">
      <c r="A744" s="6" t="s">
        <v>1177</v>
      </c>
      <c r="B744" s="6" t="s">
        <v>210</v>
      </c>
      <c r="C744" s="6" t="s">
        <v>765</v>
      </c>
      <c r="D744" s="6" t="s">
        <v>766</v>
      </c>
      <c r="E744" s="6" t="s">
        <v>16</v>
      </c>
      <c r="F744" s="7">
        <v>10.88</v>
      </c>
      <c r="G744" s="8">
        <v>22630</v>
      </c>
      <c r="H744" s="9">
        <v>20</v>
      </c>
      <c r="I744" s="9">
        <v>21.6953</v>
      </c>
      <c r="J744" s="9">
        <v>41.695300000000003</v>
      </c>
      <c r="K744" s="9">
        <v>12</v>
      </c>
      <c r="L744" s="10" t="str">
        <f t="shared" si="11"/>
        <v>Link</v>
      </c>
    </row>
    <row r="745" spans="1:12" x14ac:dyDescent="0.25">
      <c r="A745" s="6" t="s">
        <v>1177</v>
      </c>
      <c r="B745" s="6" t="s">
        <v>210</v>
      </c>
      <c r="C745" s="6" t="s">
        <v>172</v>
      </c>
      <c r="D745" s="6" t="s">
        <v>173</v>
      </c>
      <c r="E745" s="6" t="s">
        <v>16</v>
      </c>
      <c r="F745" s="7">
        <v>9.7200000000000006</v>
      </c>
      <c r="G745" s="8">
        <v>20204</v>
      </c>
      <c r="H745" s="9">
        <v>40</v>
      </c>
      <c r="I745" s="9">
        <v>57.335999999999999</v>
      </c>
      <c r="J745" s="9">
        <v>97.335999999999984</v>
      </c>
      <c r="K745" s="9">
        <v>77</v>
      </c>
      <c r="L745" s="10" t="str">
        <f t="shared" si="11"/>
        <v>Link</v>
      </c>
    </row>
    <row r="746" spans="1:12" x14ac:dyDescent="0.25">
      <c r="A746" s="6" t="s">
        <v>1177</v>
      </c>
      <c r="B746" s="6" t="s">
        <v>210</v>
      </c>
      <c r="C746" s="6" t="s">
        <v>14</v>
      </c>
      <c r="D746" s="6" t="s">
        <v>15</v>
      </c>
      <c r="E746" s="6" t="s">
        <v>16</v>
      </c>
      <c r="F746" s="7">
        <v>9.59</v>
      </c>
      <c r="G746" s="8">
        <v>19943</v>
      </c>
      <c r="H746" s="9">
        <v>360</v>
      </c>
      <c r="I746" s="9">
        <v>717.84039999999993</v>
      </c>
      <c r="J746" s="9">
        <v>1077.8404</v>
      </c>
      <c r="K746" s="9">
        <v>308</v>
      </c>
      <c r="L746" s="10" t="str">
        <f t="shared" si="11"/>
        <v>Link</v>
      </c>
    </row>
    <row r="747" spans="1:12" x14ac:dyDescent="0.25">
      <c r="A747" s="6" t="s">
        <v>1177</v>
      </c>
      <c r="B747" s="6" t="s">
        <v>210</v>
      </c>
      <c r="C747" s="6" t="s">
        <v>176</v>
      </c>
      <c r="D747" s="6" t="s">
        <v>177</v>
      </c>
      <c r="E747" s="6" t="s">
        <v>16</v>
      </c>
      <c r="F747" s="7">
        <v>9.68</v>
      </c>
      <c r="G747" s="8">
        <v>20119</v>
      </c>
      <c r="H747" s="9">
        <v>130</v>
      </c>
      <c r="I747" s="9">
        <v>121.934</v>
      </c>
      <c r="J747" s="9">
        <v>251.93400000000003</v>
      </c>
      <c r="K747" s="9">
        <v>21</v>
      </c>
      <c r="L747" s="10" t="str">
        <f t="shared" si="11"/>
        <v>Link</v>
      </c>
    </row>
    <row r="748" spans="1:12" x14ac:dyDescent="0.25">
      <c r="A748" s="6" t="s">
        <v>1177</v>
      </c>
      <c r="B748" s="6" t="s">
        <v>210</v>
      </c>
      <c r="C748" s="6" t="s">
        <v>53</v>
      </c>
      <c r="D748" s="6" t="s">
        <v>54</v>
      </c>
      <c r="E748" s="6" t="s">
        <v>16</v>
      </c>
      <c r="F748" s="7">
        <v>12</v>
      </c>
      <c r="G748" s="8">
        <v>24970</v>
      </c>
      <c r="H748" s="9">
        <v>170</v>
      </c>
      <c r="I748" s="9">
        <v>141.11999999999998</v>
      </c>
      <c r="J748" s="9">
        <v>311.12</v>
      </c>
      <c r="K748" s="9">
        <v>488</v>
      </c>
      <c r="L748" s="10" t="str">
        <f t="shared" si="11"/>
        <v>Link</v>
      </c>
    </row>
    <row r="749" spans="1:12" x14ac:dyDescent="0.25">
      <c r="A749" s="6" t="s">
        <v>1177</v>
      </c>
      <c r="B749" s="6" t="s">
        <v>210</v>
      </c>
      <c r="C749" s="6" t="s">
        <v>407</v>
      </c>
      <c r="D749" s="6" t="s">
        <v>408</v>
      </c>
      <c r="E749" s="6" t="s">
        <v>48</v>
      </c>
      <c r="F749" s="7">
        <v>11.9</v>
      </c>
      <c r="G749" s="8">
        <v>24746</v>
      </c>
      <c r="H749" s="9">
        <v>0</v>
      </c>
      <c r="I749" s="9">
        <v>25.752100000000002</v>
      </c>
      <c r="J749" s="9">
        <v>25.752100000000002</v>
      </c>
      <c r="K749" s="9">
        <v>128</v>
      </c>
      <c r="L749" s="10" t="str">
        <f t="shared" si="11"/>
        <v>Link</v>
      </c>
    </row>
    <row r="750" spans="1:12" x14ac:dyDescent="0.25">
      <c r="A750" s="6" t="s">
        <v>1177</v>
      </c>
      <c r="B750" s="6" t="s">
        <v>210</v>
      </c>
      <c r="C750" s="6" t="s">
        <v>215</v>
      </c>
      <c r="D750" s="6" t="s">
        <v>216</v>
      </c>
      <c r="E750" s="6" t="s">
        <v>19</v>
      </c>
      <c r="F750" s="7">
        <v>17.89</v>
      </c>
      <c r="G750" s="8">
        <v>37215</v>
      </c>
      <c r="H750" s="9">
        <v>1240</v>
      </c>
      <c r="I750" s="9">
        <v>1248.9092000000003</v>
      </c>
      <c r="J750" s="9">
        <v>2488.9092000000001</v>
      </c>
      <c r="K750" s="9">
        <v>638</v>
      </c>
      <c r="L750" s="10" t="str">
        <f t="shared" si="11"/>
        <v>Link</v>
      </c>
    </row>
    <row r="751" spans="1:12" x14ac:dyDescent="0.25">
      <c r="A751" s="6" t="s">
        <v>1177</v>
      </c>
      <c r="B751" s="6" t="s">
        <v>210</v>
      </c>
      <c r="C751" s="6" t="s">
        <v>188</v>
      </c>
      <c r="D751" s="6" t="s">
        <v>189</v>
      </c>
      <c r="E751" s="6" t="s">
        <v>16</v>
      </c>
      <c r="F751" s="7">
        <v>9.64</v>
      </c>
      <c r="G751" s="8">
        <v>20060</v>
      </c>
      <c r="H751" s="9">
        <v>2950</v>
      </c>
      <c r="I751" s="9">
        <v>7742.8512000000001</v>
      </c>
      <c r="J751" s="9">
        <v>10692.851199999997</v>
      </c>
      <c r="K751" s="9">
        <v>237</v>
      </c>
      <c r="L751" s="10" t="str">
        <f t="shared" si="11"/>
        <v>Link</v>
      </c>
    </row>
    <row r="752" spans="1:12" x14ac:dyDescent="0.25">
      <c r="A752" s="6" t="s">
        <v>1177</v>
      </c>
      <c r="B752" s="6" t="s">
        <v>210</v>
      </c>
      <c r="C752" s="6" t="s">
        <v>108</v>
      </c>
      <c r="D752" s="6" t="s">
        <v>109</v>
      </c>
      <c r="E752" s="6" t="s">
        <v>16</v>
      </c>
      <c r="F752" s="7">
        <v>11.35</v>
      </c>
      <c r="G752" s="8">
        <v>23623</v>
      </c>
      <c r="H752" s="9">
        <v>130</v>
      </c>
      <c r="I752" s="9">
        <v>199.37579999999997</v>
      </c>
      <c r="J752" s="9">
        <v>329.37580000000003</v>
      </c>
      <c r="K752" s="9">
        <v>67</v>
      </c>
      <c r="L752" s="10" t="str">
        <f t="shared" si="11"/>
        <v>Link</v>
      </c>
    </row>
    <row r="753" spans="1:12" x14ac:dyDescent="0.25">
      <c r="A753" s="6" t="s">
        <v>1177</v>
      </c>
      <c r="B753" s="6" t="s">
        <v>210</v>
      </c>
      <c r="C753" s="6" t="s">
        <v>193</v>
      </c>
      <c r="D753" s="6" t="s">
        <v>194</v>
      </c>
      <c r="E753" s="6" t="s">
        <v>16</v>
      </c>
      <c r="F753" s="7">
        <v>10.47</v>
      </c>
      <c r="G753" s="8">
        <v>21791</v>
      </c>
      <c r="H753" s="9">
        <v>3160</v>
      </c>
      <c r="I753" s="9">
        <v>6491.729400000002</v>
      </c>
      <c r="J753" s="9">
        <v>9651.7294000000002</v>
      </c>
      <c r="K753" s="9">
        <v>669</v>
      </c>
      <c r="L753" s="10" t="str">
        <f t="shared" si="11"/>
        <v>Link</v>
      </c>
    </row>
    <row r="754" spans="1:12" x14ac:dyDescent="0.25">
      <c r="A754" s="6" t="s">
        <v>1177</v>
      </c>
      <c r="B754" s="6" t="s">
        <v>210</v>
      </c>
      <c r="C754" s="6" t="s">
        <v>265</v>
      </c>
      <c r="D754" s="6" t="s">
        <v>266</v>
      </c>
      <c r="E754" s="6" t="s">
        <v>19</v>
      </c>
      <c r="F754" s="7">
        <v>21.3</v>
      </c>
      <c r="G754" s="8">
        <v>44309</v>
      </c>
      <c r="H754" s="9">
        <v>50</v>
      </c>
      <c r="I754" s="9">
        <v>106.49340000000001</v>
      </c>
      <c r="J754" s="9">
        <v>156.49340000000001</v>
      </c>
      <c r="K754" s="9">
        <v>145</v>
      </c>
      <c r="L754" s="10" t="str">
        <f t="shared" si="11"/>
        <v>Link</v>
      </c>
    </row>
    <row r="755" spans="1:12" x14ac:dyDescent="0.25">
      <c r="A755" s="6" t="s">
        <v>1177</v>
      </c>
      <c r="B755" s="6" t="s">
        <v>210</v>
      </c>
      <c r="C755" s="6" t="s">
        <v>17</v>
      </c>
      <c r="D755" s="6" t="s">
        <v>18</v>
      </c>
      <c r="E755" s="6" t="s">
        <v>19</v>
      </c>
      <c r="F755" s="7">
        <v>26.44</v>
      </c>
      <c r="G755" s="8">
        <v>55002</v>
      </c>
      <c r="H755" s="9">
        <v>40</v>
      </c>
      <c r="I755" s="9">
        <v>37.036699999999996</v>
      </c>
      <c r="J755" s="9">
        <v>77.036699999999982</v>
      </c>
      <c r="K755" s="9">
        <v>321</v>
      </c>
      <c r="L755" s="10" t="str">
        <f t="shared" si="11"/>
        <v>Link</v>
      </c>
    </row>
    <row r="756" spans="1:12" x14ac:dyDescent="0.25">
      <c r="A756" s="6" t="s">
        <v>1177</v>
      </c>
      <c r="B756" s="6" t="s">
        <v>210</v>
      </c>
      <c r="C756" s="6" t="s">
        <v>340</v>
      </c>
      <c r="D756" s="6" t="s">
        <v>341</v>
      </c>
      <c r="E756" s="6" t="s">
        <v>19</v>
      </c>
      <c r="F756" s="7">
        <v>15.05</v>
      </c>
      <c r="G756" s="8">
        <v>31311</v>
      </c>
      <c r="H756" s="9">
        <v>50</v>
      </c>
      <c r="I756" s="9">
        <v>49.007500000000007</v>
      </c>
      <c r="J756" s="9">
        <v>99.007500000000007</v>
      </c>
      <c r="K756" s="9">
        <v>11</v>
      </c>
      <c r="L756" s="10" t="str">
        <f t="shared" si="11"/>
        <v>Link</v>
      </c>
    </row>
    <row r="757" spans="1:12" x14ac:dyDescent="0.25">
      <c r="A757" s="6" t="s">
        <v>1177</v>
      </c>
      <c r="B757" s="6" t="s">
        <v>210</v>
      </c>
      <c r="C757" s="6" t="s">
        <v>99</v>
      </c>
      <c r="D757" s="6" t="s">
        <v>100</v>
      </c>
      <c r="E757" s="6" t="s">
        <v>19</v>
      </c>
      <c r="F757" s="7">
        <v>24.31</v>
      </c>
      <c r="G757" s="8">
        <v>50570</v>
      </c>
      <c r="H757" s="9">
        <v>100</v>
      </c>
      <c r="I757" s="9">
        <v>168.45460000000003</v>
      </c>
      <c r="J757" s="9">
        <v>268.45459999999997</v>
      </c>
      <c r="K757" s="9">
        <v>438</v>
      </c>
      <c r="L757" s="10" t="str">
        <f t="shared" si="11"/>
        <v>Link</v>
      </c>
    </row>
    <row r="758" spans="1:12" x14ac:dyDescent="0.25">
      <c r="A758" s="6" t="s">
        <v>1177</v>
      </c>
      <c r="B758" s="6" t="s">
        <v>210</v>
      </c>
      <c r="C758" s="6" t="s">
        <v>155</v>
      </c>
      <c r="D758" s="6" t="s">
        <v>156</v>
      </c>
      <c r="E758" s="6" t="s">
        <v>19</v>
      </c>
      <c r="F758" s="7">
        <v>16.57</v>
      </c>
      <c r="G758" s="8">
        <v>34465</v>
      </c>
      <c r="H758" s="9">
        <v>30</v>
      </c>
      <c r="I758" s="9">
        <v>23.923899999999996</v>
      </c>
      <c r="J758" s="9">
        <v>53.923899999999996</v>
      </c>
      <c r="K758" s="9">
        <v>79</v>
      </c>
      <c r="L758" s="10" t="str">
        <f t="shared" si="11"/>
        <v>Link</v>
      </c>
    </row>
    <row r="759" spans="1:12" x14ac:dyDescent="0.25">
      <c r="A759" s="6" t="s">
        <v>1177</v>
      </c>
      <c r="B759" s="6" t="s">
        <v>210</v>
      </c>
      <c r="C759" s="6" t="s">
        <v>20</v>
      </c>
      <c r="D759" s="6" t="s">
        <v>21</v>
      </c>
      <c r="E759" s="6" t="s">
        <v>22</v>
      </c>
      <c r="F759" s="7">
        <v>18.32</v>
      </c>
      <c r="G759" s="8">
        <v>38104</v>
      </c>
      <c r="H759" s="9">
        <v>160</v>
      </c>
      <c r="I759" s="9">
        <v>67.976399999999998</v>
      </c>
      <c r="J759" s="9">
        <v>227.97639999999998</v>
      </c>
      <c r="K759" s="9">
        <v>422</v>
      </c>
      <c r="L759" s="10" t="str">
        <f t="shared" si="11"/>
        <v>Link</v>
      </c>
    </row>
    <row r="760" spans="1:12" x14ac:dyDescent="0.25">
      <c r="A760" s="6" t="s">
        <v>1177</v>
      </c>
      <c r="B760" s="6" t="s">
        <v>210</v>
      </c>
      <c r="C760" s="6" t="s">
        <v>57</v>
      </c>
      <c r="D760" s="6" t="s">
        <v>58</v>
      </c>
      <c r="E760" s="6" t="s">
        <v>19</v>
      </c>
      <c r="F760" s="7">
        <v>16.309999999999999</v>
      </c>
      <c r="G760" s="8">
        <v>33919</v>
      </c>
      <c r="H760" s="9">
        <v>170</v>
      </c>
      <c r="I760" s="9">
        <v>236.73570000000007</v>
      </c>
      <c r="J760" s="9">
        <v>406.73570000000007</v>
      </c>
      <c r="K760" s="9">
        <v>512</v>
      </c>
      <c r="L760" s="10" t="str">
        <f t="shared" si="11"/>
        <v>Link</v>
      </c>
    </row>
    <row r="761" spans="1:12" x14ac:dyDescent="0.25">
      <c r="A761" s="6" t="s">
        <v>1177</v>
      </c>
      <c r="B761" s="6" t="s">
        <v>210</v>
      </c>
      <c r="C761" s="6" t="s">
        <v>777</v>
      </c>
      <c r="D761" s="6" t="s">
        <v>778</v>
      </c>
      <c r="E761" s="6" t="s">
        <v>19</v>
      </c>
      <c r="F761" s="7">
        <v>15.58</v>
      </c>
      <c r="G761" s="8">
        <v>32397</v>
      </c>
      <c r="H761" s="9">
        <v>10</v>
      </c>
      <c r="I761" s="9">
        <v>39.478499999999997</v>
      </c>
      <c r="J761" s="9">
        <v>49.478499999999997</v>
      </c>
      <c r="K761" s="9">
        <v>16</v>
      </c>
      <c r="L761" s="10" t="str">
        <f t="shared" si="11"/>
        <v>Link</v>
      </c>
    </row>
    <row r="762" spans="1:12" x14ac:dyDescent="0.25">
      <c r="A762" s="6" t="s">
        <v>1177</v>
      </c>
      <c r="B762" s="6" t="s">
        <v>210</v>
      </c>
      <c r="C762" s="6" t="s">
        <v>157</v>
      </c>
      <c r="D762" s="6" t="s">
        <v>158</v>
      </c>
      <c r="E762" s="6" t="s">
        <v>19</v>
      </c>
      <c r="F762" s="7">
        <v>12.97</v>
      </c>
      <c r="G762" s="8">
        <v>26969</v>
      </c>
      <c r="H762" s="9">
        <v>30</v>
      </c>
      <c r="I762" s="9">
        <v>43.062399999999997</v>
      </c>
      <c r="J762" s="9">
        <v>73.062399999999997</v>
      </c>
      <c r="K762" s="9">
        <v>308</v>
      </c>
      <c r="L762" s="10" t="str">
        <f t="shared" si="11"/>
        <v>Link</v>
      </c>
    </row>
    <row r="763" spans="1:12" x14ac:dyDescent="0.25">
      <c r="A763" s="6" t="s">
        <v>1177</v>
      </c>
      <c r="B763" s="6" t="s">
        <v>210</v>
      </c>
      <c r="C763" s="6" t="s">
        <v>429</v>
      </c>
      <c r="D763" s="6" t="s">
        <v>430</v>
      </c>
      <c r="E763" s="6" t="s">
        <v>19</v>
      </c>
      <c r="F763" s="7">
        <v>13.84</v>
      </c>
      <c r="G763" s="8">
        <v>28778</v>
      </c>
      <c r="H763" s="9">
        <v>40</v>
      </c>
      <c r="I763" s="9">
        <v>147.16799999999998</v>
      </c>
      <c r="J763" s="9">
        <v>187.16800000000001</v>
      </c>
      <c r="K763" s="9">
        <v>62</v>
      </c>
      <c r="L763" s="10" t="str">
        <f t="shared" si="11"/>
        <v>Link</v>
      </c>
    </row>
    <row r="764" spans="1:12" x14ac:dyDescent="0.25">
      <c r="A764" s="6" t="s">
        <v>1177</v>
      </c>
      <c r="B764" s="6" t="s">
        <v>210</v>
      </c>
      <c r="C764" s="6" t="s">
        <v>217</v>
      </c>
      <c r="D764" s="6" t="s">
        <v>218</v>
      </c>
      <c r="E764" s="6" t="s">
        <v>16</v>
      </c>
      <c r="F764" s="7">
        <v>11.68</v>
      </c>
      <c r="G764" s="8">
        <v>24289</v>
      </c>
      <c r="H764" s="9">
        <v>830</v>
      </c>
      <c r="I764" s="9">
        <v>2283.9515999999999</v>
      </c>
      <c r="J764" s="9">
        <v>3113.9515999999999</v>
      </c>
      <c r="K764" s="9">
        <v>376</v>
      </c>
      <c r="L764" s="10" t="str">
        <f t="shared" si="11"/>
        <v>Link</v>
      </c>
    </row>
    <row r="765" spans="1:12" x14ac:dyDescent="0.25">
      <c r="A765" s="6" t="s">
        <v>1177</v>
      </c>
      <c r="B765" s="6" t="s">
        <v>210</v>
      </c>
      <c r="C765" s="6" t="s">
        <v>241</v>
      </c>
      <c r="D765" s="6" t="s">
        <v>242</v>
      </c>
      <c r="E765" s="6" t="s">
        <v>19</v>
      </c>
      <c r="F765" s="7">
        <v>12.11</v>
      </c>
      <c r="G765" s="8">
        <v>25182</v>
      </c>
      <c r="H765" s="9">
        <v>10</v>
      </c>
      <c r="I765" s="9">
        <v>22.033000000000001</v>
      </c>
      <c r="J765" s="9">
        <v>32.033000000000001</v>
      </c>
      <c r="K765" s="9">
        <v>1</v>
      </c>
      <c r="L765" s="10" t="str">
        <f t="shared" si="11"/>
        <v>Link</v>
      </c>
    </row>
    <row r="766" spans="1:12" x14ac:dyDescent="0.25">
      <c r="A766" s="6" t="s">
        <v>1177</v>
      </c>
      <c r="B766" s="6" t="s">
        <v>210</v>
      </c>
      <c r="C766" s="6" t="s">
        <v>101</v>
      </c>
      <c r="D766" s="6" t="s">
        <v>102</v>
      </c>
      <c r="E766" s="6" t="s">
        <v>19</v>
      </c>
      <c r="F766" s="7">
        <v>16.670000000000002</v>
      </c>
      <c r="G766" s="8">
        <v>34683</v>
      </c>
      <c r="H766" s="9">
        <v>40</v>
      </c>
      <c r="I766" s="9">
        <v>30.087499999999991</v>
      </c>
      <c r="J766" s="9">
        <v>70.087500000000006</v>
      </c>
      <c r="K766" s="9">
        <v>343</v>
      </c>
      <c r="L766" s="10" t="str">
        <f t="shared" si="11"/>
        <v>Link</v>
      </c>
    </row>
    <row r="767" spans="1:12" x14ac:dyDescent="0.25">
      <c r="A767" s="6" t="s">
        <v>1177</v>
      </c>
      <c r="B767" s="6" t="s">
        <v>210</v>
      </c>
      <c r="C767" s="6" t="s">
        <v>59</v>
      </c>
      <c r="D767" s="6" t="s">
        <v>60</v>
      </c>
      <c r="E767" s="6" t="s">
        <v>19</v>
      </c>
      <c r="F767" s="7">
        <v>14.5</v>
      </c>
      <c r="G767" s="8">
        <v>30171</v>
      </c>
      <c r="H767" s="9">
        <v>100</v>
      </c>
      <c r="I767" s="9">
        <v>128.1549</v>
      </c>
      <c r="J767" s="9">
        <v>228.15489999999997</v>
      </c>
      <c r="K767" s="9">
        <v>565</v>
      </c>
      <c r="L767" s="10" t="str">
        <f t="shared" si="11"/>
        <v>Link</v>
      </c>
    </row>
    <row r="768" spans="1:12" x14ac:dyDescent="0.25">
      <c r="A768" s="6" t="s">
        <v>1177</v>
      </c>
      <c r="B768" s="6" t="s">
        <v>210</v>
      </c>
      <c r="C768" s="6" t="s">
        <v>249</v>
      </c>
      <c r="D768" s="6" t="s">
        <v>250</v>
      </c>
      <c r="E768" s="6" t="s">
        <v>19</v>
      </c>
      <c r="F768" s="7">
        <v>33.549999999999997</v>
      </c>
      <c r="G768" s="8">
        <v>69779</v>
      </c>
      <c r="H768" s="9">
        <v>40</v>
      </c>
      <c r="I768" s="9">
        <v>59.4968</v>
      </c>
      <c r="J768" s="9">
        <v>99.496800000000007</v>
      </c>
      <c r="K768" s="9">
        <v>328</v>
      </c>
      <c r="L768" s="10" t="str">
        <f t="shared" si="11"/>
        <v>Link</v>
      </c>
    </row>
    <row r="769" spans="1:12" x14ac:dyDescent="0.25">
      <c r="A769" s="6" t="s">
        <v>1177</v>
      </c>
      <c r="B769" s="6" t="s">
        <v>210</v>
      </c>
      <c r="C769" s="6" t="s">
        <v>395</v>
      </c>
      <c r="D769" s="6" t="s">
        <v>396</v>
      </c>
      <c r="E769" s="6" t="s">
        <v>22</v>
      </c>
      <c r="F769" s="7">
        <v>17.61</v>
      </c>
      <c r="G769" s="8">
        <v>36615</v>
      </c>
      <c r="H769" s="9">
        <v>10</v>
      </c>
      <c r="I769" s="9">
        <v>27.118000000000002</v>
      </c>
      <c r="J769" s="9">
        <v>37.118000000000002</v>
      </c>
      <c r="K769" s="9">
        <v>7</v>
      </c>
      <c r="L769" s="10" t="str">
        <f t="shared" si="11"/>
        <v>Link</v>
      </c>
    </row>
    <row r="770" spans="1:12" x14ac:dyDescent="0.25">
      <c r="A770" s="6" t="s">
        <v>1177</v>
      </c>
      <c r="B770" s="6" t="s">
        <v>210</v>
      </c>
      <c r="C770" s="6" t="s">
        <v>46</v>
      </c>
      <c r="D770" s="6" t="s">
        <v>47</v>
      </c>
      <c r="E770" s="6" t="s">
        <v>48</v>
      </c>
      <c r="F770" s="7">
        <v>18.11</v>
      </c>
      <c r="G770" s="8">
        <v>37682</v>
      </c>
      <c r="H770" s="9">
        <v>350</v>
      </c>
      <c r="I770" s="9">
        <v>384.27119999999991</v>
      </c>
      <c r="J770" s="9">
        <v>734.27119999999991</v>
      </c>
      <c r="K770" s="9">
        <v>257</v>
      </c>
      <c r="L770" s="10" t="str">
        <f t="shared" si="11"/>
        <v>Link</v>
      </c>
    </row>
    <row r="771" spans="1:12" x14ac:dyDescent="0.25">
      <c r="A771" s="6" t="s">
        <v>1177</v>
      </c>
      <c r="B771" s="6" t="s">
        <v>210</v>
      </c>
      <c r="C771" s="6" t="s">
        <v>1208</v>
      </c>
      <c r="D771" s="6" t="s">
        <v>1209</v>
      </c>
      <c r="E771" s="6" t="s">
        <v>19</v>
      </c>
      <c r="F771" s="7">
        <v>15.15</v>
      </c>
      <c r="G771" s="8">
        <v>31505</v>
      </c>
      <c r="H771" s="9">
        <v>40</v>
      </c>
      <c r="I771" s="9">
        <v>34.887999999999998</v>
      </c>
      <c r="J771" s="9">
        <v>74.888000000000005</v>
      </c>
      <c r="K771" s="9">
        <v>11</v>
      </c>
      <c r="L771" s="10" t="str">
        <f t="shared" si="11"/>
        <v>Link</v>
      </c>
    </row>
    <row r="772" spans="1:12" x14ac:dyDescent="0.25">
      <c r="A772" s="6" t="s">
        <v>1177</v>
      </c>
      <c r="B772" s="6" t="s">
        <v>210</v>
      </c>
      <c r="C772" s="6" t="s">
        <v>431</v>
      </c>
      <c r="D772" s="6" t="s">
        <v>432</v>
      </c>
      <c r="E772" s="6" t="s">
        <v>19</v>
      </c>
      <c r="F772" s="7">
        <v>11.88</v>
      </c>
      <c r="G772" s="8">
        <v>24707</v>
      </c>
      <c r="H772" s="9">
        <v>120</v>
      </c>
      <c r="I772" s="9">
        <v>167.4624</v>
      </c>
      <c r="J772" s="9">
        <v>287.4624</v>
      </c>
      <c r="K772" s="9">
        <v>50</v>
      </c>
      <c r="L772" s="10" t="str">
        <f t="shared" si="11"/>
        <v>Link</v>
      </c>
    </row>
    <row r="773" spans="1:12" x14ac:dyDescent="0.25">
      <c r="A773" s="6" t="s">
        <v>1177</v>
      </c>
      <c r="B773" s="6" t="s">
        <v>210</v>
      </c>
      <c r="C773" s="6" t="s">
        <v>31</v>
      </c>
      <c r="D773" s="6" t="s">
        <v>32</v>
      </c>
      <c r="E773" s="6" t="s">
        <v>19</v>
      </c>
      <c r="F773" s="7">
        <v>18.579999999999998</v>
      </c>
      <c r="G773" s="8">
        <v>38638</v>
      </c>
      <c r="H773" s="9">
        <v>50</v>
      </c>
      <c r="I773" s="9">
        <v>42.262</v>
      </c>
      <c r="J773" s="9">
        <v>92.261999999999986</v>
      </c>
      <c r="K773" s="9">
        <v>704</v>
      </c>
      <c r="L773" s="10" t="str">
        <f t="shared" si="11"/>
        <v>Link</v>
      </c>
    </row>
    <row r="774" spans="1:12" x14ac:dyDescent="0.25">
      <c r="A774" s="6" t="s">
        <v>1177</v>
      </c>
      <c r="B774" s="6" t="s">
        <v>210</v>
      </c>
      <c r="C774" s="6" t="s">
        <v>468</v>
      </c>
      <c r="D774" s="6" t="s">
        <v>469</v>
      </c>
      <c r="E774" s="6" t="s">
        <v>19</v>
      </c>
      <c r="F774" s="7">
        <v>25.88</v>
      </c>
      <c r="G774" s="8">
        <v>53828</v>
      </c>
      <c r="H774" s="9">
        <v>30</v>
      </c>
      <c r="I774" s="9">
        <v>26.736800000000002</v>
      </c>
      <c r="J774" s="9">
        <v>56.736800000000002</v>
      </c>
      <c r="K774" s="9">
        <v>335</v>
      </c>
      <c r="L774" s="10" t="str">
        <f t="shared" si="11"/>
        <v>Link</v>
      </c>
    </row>
    <row r="775" spans="1:12" x14ac:dyDescent="0.25">
      <c r="A775" s="6" t="s">
        <v>1177</v>
      </c>
      <c r="B775" s="6" t="s">
        <v>210</v>
      </c>
      <c r="C775" s="6" t="s">
        <v>433</v>
      </c>
      <c r="D775" s="6" t="s">
        <v>434</v>
      </c>
      <c r="E775" s="6" t="s">
        <v>16</v>
      </c>
      <c r="F775" s="7">
        <v>10.9</v>
      </c>
      <c r="G775" s="8">
        <v>22681</v>
      </c>
      <c r="H775" s="9">
        <v>80</v>
      </c>
      <c r="I775" s="9">
        <v>67.89439999999999</v>
      </c>
      <c r="J775" s="9">
        <v>147.89440000000002</v>
      </c>
      <c r="K775" s="9">
        <v>6</v>
      </c>
      <c r="L775" s="10" t="str">
        <f t="shared" si="11"/>
        <v>Link</v>
      </c>
    </row>
    <row r="776" spans="1:12" x14ac:dyDescent="0.25">
      <c r="A776" s="6" t="s">
        <v>1177</v>
      </c>
      <c r="B776" s="6" t="s">
        <v>210</v>
      </c>
      <c r="C776" s="6" t="s">
        <v>219</v>
      </c>
      <c r="D776" s="6" t="s">
        <v>220</v>
      </c>
      <c r="E776" s="6" t="s">
        <v>16</v>
      </c>
      <c r="F776" s="7">
        <v>14.03</v>
      </c>
      <c r="G776" s="8">
        <v>29172</v>
      </c>
      <c r="H776" s="9">
        <v>170</v>
      </c>
      <c r="I776" s="9">
        <v>283.63600000000002</v>
      </c>
      <c r="J776" s="9">
        <v>453.63600000000008</v>
      </c>
      <c r="K776" s="9">
        <v>8</v>
      </c>
      <c r="L776" s="10" t="str">
        <f t="shared" ref="L776:L839" si="12">HYPERLINK("http://www.onetonline.org/link/summary/"&amp;$C776&amp;".00", "Link")</f>
        <v>Link</v>
      </c>
    </row>
    <row r="777" spans="1:12" x14ac:dyDescent="0.25">
      <c r="A777" s="6" t="s">
        <v>1177</v>
      </c>
      <c r="B777" s="6" t="s">
        <v>210</v>
      </c>
      <c r="C777" s="6" t="s">
        <v>470</v>
      </c>
      <c r="D777" s="6" t="s">
        <v>471</v>
      </c>
      <c r="E777" s="6" t="s">
        <v>19</v>
      </c>
      <c r="F777" s="7">
        <v>12.32</v>
      </c>
      <c r="G777" s="8">
        <v>25635</v>
      </c>
      <c r="H777" s="9">
        <v>20</v>
      </c>
      <c r="I777" s="9">
        <v>32.499000000000002</v>
      </c>
      <c r="J777" s="9">
        <v>52.499000000000002</v>
      </c>
      <c r="K777" s="9">
        <v>6</v>
      </c>
      <c r="L777" s="10" t="str">
        <f t="shared" si="12"/>
        <v>Link</v>
      </c>
    </row>
    <row r="778" spans="1:12" x14ac:dyDescent="0.25">
      <c r="A778" s="6" t="s">
        <v>1177</v>
      </c>
      <c r="B778" s="6" t="s">
        <v>210</v>
      </c>
      <c r="C778" s="6" t="s">
        <v>841</v>
      </c>
      <c r="D778" s="6" t="s">
        <v>842</v>
      </c>
      <c r="E778" s="6" t="s">
        <v>19</v>
      </c>
      <c r="F778" s="7">
        <v>15.38</v>
      </c>
      <c r="G778" s="8">
        <v>31987</v>
      </c>
      <c r="H778" s="9">
        <v>0</v>
      </c>
      <c r="I778" s="9">
        <v>38.1355</v>
      </c>
      <c r="J778" s="9">
        <v>38.1355</v>
      </c>
      <c r="K778" s="9">
        <v>3</v>
      </c>
      <c r="L778" s="10" t="str">
        <f t="shared" si="12"/>
        <v>Link</v>
      </c>
    </row>
    <row r="779" spans="1:12" x14ac:dyDescent="0.25">
      <c r="A779" s="6" t="s">
        <v>1177</v>
      </c>
      <c r="B779" s="6" t="s">
        <v>210</v>
      </c>
      <c r="C779" s="6" t="s">
        <v>61</v>
      </c>
      <c r="D779" s="6" t="s">
        <v>62</v>
      </c>
      <c r="E779" s="6" t="s">
        <v>48</v>
      </c>
      <c r="F779" s="7">
        <v>19.7</v>
      </c>
      <c r="G779" s="8">
        <v>40987</v>
      </c>
      <c r="H779" s="9">
        <v>30</v>
      </c>
      <c r="I779" s="9">
        <v>27.188099999999999</v>
      </c>
      <c r="J779" s="9">
        <v>57.188099999999991</v>
      </c>
      <c r="K779" s="9">
        <v>2097</v>
      </c>
      <c r="L779" s="10" t="str">
        <f t="shared" si="12"/>
        <v>Link</v>
      </c>
    </row>
    <row r="780" spans="1:12" x14ac:dyDescent="0.25">
      <c r="A780" s="6" t="s">
        <v>1177</v>
      </c>
      <c r="B780" s="6" t="s">
        <v>210</v>
      </c>
      <c r="C780" s="6" t="s">
        <v>221</v>
      </c>
      <c r="D780" s="6" t="s">
        <v>222</v>
      </c>
      <c r="E780" s="6" t="s">
        <v>19</v>
      </c>
      <c r="F780" s="7">
        <v>14.48</v>
      </c>
      <c r="G780" s="8">
        <v>30100</v>
      </c>
      <c r="H780" s="9">
        <v>160</v>
      </c>
      <c r="I780" s="9">
        <v>126.34469999999999</v>
      </c>
      <c r="J780" s="9">
        <v>286.34469999999999</v>
      </c>
      <c r="K780" s="9">
        <v>356</v>
      </c>
      <c r="L780" s="10" t="str">
        <f t="shared" si="12"/>
        <v>Link</v>
      </c>
    </row>
    <row r="781" spans="1:12" x14ac:dyDescent="0.25">
      <c r="A781" s="6" t="s">
        <v>1177</v>
      </c>
      <c r="B781" s="6" t="s">
        <v>210</v>
      </c>
      <c r="C781" s="6" t="s">
        <v>275</v>
      </c>
      <c r="D781" s="6" t="s">
        <v>276</v>
      </c>
      <c r="E781" s="6" t="s">
        <v>16</v>
      </c>
      <c r="F781" s="7">
        <v>20.12</v>
      </c>
      <c r="G781" s="8">
        <v>41860</v>
      </c>
      <c r="H781" s="9">
        <v>30</v>
      </c>
      <c r="I781" s="9">
        <v>44.729599999999998</v>
      </c>
      <c r="J781" s="9">
        <v>74.729600000000005</v>
      </c>
      <c r="K781" s="9">
        <v>10</v>
      </c>
      <c r="L781" s="10" t="str">
        <f t="shared" si="12"/>
        <v>Link</v>
      </c>
    </row>
    <row r="782" spans="1:12" x14ac:dyDescent="0.25">
      <c r="A782" s="6" t="s">
        <v>1177</v>
      </c>
      <c r="B782" s="6" t="s">
        <v>210</v>
      </c>
      <c r="C782" s="6" t="s">
        <v>255</v>
      </c>
      <c r="D782" s="6" t="s">
        <v>256</v>
      </c>
      <c r="E782" s="6" t="s">
        <v>16</v>
      </c>
      <c r="F782" s="7">
        <v>10.91</v>
      </c>
      <c r="G782" s="8">
        <v>22700</v>
      </c>
      <c r="H782" s="9">
        <v>40</v>
      </c>
      <c r="I782" s="9">
        <v>51.613199999999992</v>
      </c>
      <c r="J782" s="9">
        <v>91.613200000000006</v>
      </c>
      <c r="K782" s="9">
        <v>9</v>
      </c>
      <c r="L782" s="10" t="str">
        <f t="shared" si="12"/>
        <v>Link</v>
      </c>
    </row>
    <row r="783" spans="1:12" x14ac:dyDescent="0.25">
      <c r="A783" s="6" t="s">
        <v>1177</v>
      </c>
      <c r="B783" s="6" t="s">
        <v>210</v>
      </c>
      <c r="C783" s="6" t="s">
        <v>39</v>
      </c>
      <c r="D783" s="6" t="s">
        <v>40</v>
      </c>
      <c r="E783" s="6" t="s">
        <v>16</v>
      </c>
      <c r="F783" s="7">
        <v>12.92</v>
      </c>
      <c r="G783" s="8">
        <v>26862</v>
      </c>
      <c r="H783" s="9">
        <v>50</v>
      </c>
      <c r="I783" s="9">
        <v>55.111199999999997</v>
      </c>
      <c r="J783" s="9">
        <v>105.1112</v>
      </c>
      <c r="K783" s="9">
        <v>153</v>
      </c>
      <c r="L783" s="10" t="str">
        <f t="shared" si="12"/>
        <v>Link</v>
      </c>
    </row>
    <row r="784" spans="1:12" x14ac:dyDescent="0.25">
      <c r="A784" s="6" t="s">
        <v>1177</v>
      </c>
      <c r="B784" s="6" t="s">
        <v>210</v>
      </c>
      <c r="C784" s="6" t="s">
        <v>257</v>
      </c>
      <c r="D784" s="6" t="s">
        <v>258</v>
      </c>
      <c r="E784" s="6" t="s">
        <v>16</v>
      </c>
      <c r="F784" s="7">
        <v>10.210000000000001</v>
      </c>
      <c r="G784" s="8">
        <v>21229</v>
      </c>
      <c r="H784" s="9">
        <v>160</v>
      </c>
      <c r="I784" s="9">
        <v>186.19969999999998</v>
      </c>
      <c r="J784" s="9">
        <v>346.19969999999995</v>
      </c>
      <c r="K784" s="9">
        <v>78</v>
      </c>
      <c r="L784" s="10" t="str">
        <f t="shared" si="12"/>
        <v>Link</v>
      </c>
    </row>
    <row r="785" spans="1:12" x14ac:dyDescent="0.25">
      <c r="A785" s="6" t="s">
        <v>1177</v>
      </c>
      <c r="B785" s="6" t="s">
        <v>210</v>
      </c>
      <c r="C785" s="6" t="s">
        <v>41</v>
      </c>
      <c r="D785" s="6" t="s">
        <v>42</v>
      </c>
      <c r="E785" s="6" t="s">
        <v>16</v>
      </c>
      <c r="F785" s="7">
        <v>11.34</v>
      </c>
      <c r="G785" s="8">
        <v>23591</v>
      </c>
      <c r="H785" s="9">
        <v>190</v>
      </c>
      <c r="I785" s="9">
        <v>498.71359999999993</v>
      </c>
      <c r="J785" s="9">
        <v>688.71360000000004</v>
      </c>
      <c r="K785" s="9">
        <v>389</v>
      </c>
      <c r="L785" s="10" t="str">
        <f t="shared" si="12"/>
        <v>Link</v>
      </c>
    </row>
    <row r="786" spans="1:12" x14ac:dyDescent="0.25">
      <c r="A786" s="6" t="s">
        <v>1177</v>
      </c>
      <c r="B786" s="6" t="s">
        <v>210</v>
      </c>
      <c r="C786" s="6" t="s">
        <v>43</v>
      </c>
      <c r="D786" s="6" t="s">
        <v>44</v>
      </c>
      <c r="E786" s="6" t="s">
        <v>16</v>
      </c>
      <c r="F786" s="7">
        <v>9.83</v>
      </c>
      <c r="G786" s="8">
        <v>20454</v>
      </c>
      <c r="H786" s="9">
        <v>120</v>
      </c>
      <c r="I786" s="9">
        <v>354.10500000000002</v>
      </c>
      <c r="J786" s="9">
        <v>474.10500000000002</v>
      </c>
      <c r="K786" s="9">
        <v>56</v>
      </c>
      <c r="L786" s="10" t="str">
        <f t="shared" si="12"/>
        <v>Link</v>
      </c>
    </row>
    <row r="787" spans="1:12" x14ac:dyDescent="0.25">
      <c r="A787" s="6" t="s">
        <v>1177</v>
      </c>
      <c r="B787" s="6" t="s">
        <v>223</v>
      </c>
      <c r="C787" s="6" t="s">
        <v>50</v>
      </c>
      <c r="D787" s="6" t="s">
        <v>51</v>
      </c>
      <c r="E787" s="6" t="s">
        <v>52</v>
      </c>
      <c r="F787" s="7">
        <v>43.05</v>
      </c>
      <c r="G787" s="8">
        <v>89553</v>
      </c>
      <c r="H787" s="9">
        <v>100</v>
      </c>
      <c r="I787" s="9">
        <v>50.511599999999994</v>
      </c>
      <c r="J787" s="9">
        <v>150.51160000000002</v>
      </c>
      <c r="K787" s="9">
        <v>173</v>
      </c>
      <c r="L787" s="10" t="str">
        <f t="shared" si="12"/>
        <v>Link</v>
      </c>
    </row>
    <row r="788" spans="1:12" x14ac:dyDescent="0.25">
      <c r="A788" s="6" t="s">
        <v>1177</v>
      </c>
      <c r="B788" s="6" t="s">
        <v>223</v>
      </c>
      <c r="C788" s="6" t="s">
        <v>513</v>
      </c>
      <c r="D788" s="6" t="s">
        <v>514</v>
      </c>
      <c r="E788" s="6" t="s">
        <v>52</v>
      </c>
      <c r="F788" s="7">
        <v>20.88</v>
      </c>
      <c r="G788" s="8">
        <v>43422</v>
      </c>
      <c r="H788" s="9">
        <v>20</v>
      </c>
      <c r="I788" s="9">
        <v>45.208100000000002</v>
      </c>
      <c r="J788" s="9">
        <v>65.208100000000002</v>
      </c>
      <c r="K788" s="9">
        <v>22</v>
      </c>
      <c r="L788" s="10" t="str">
        <f t="shared" si="12"/>
        <v>Link</v>
      </c>
    </row>
    <row r="789" spans="1:12" x14ac:dyDescent="0.25">
      <c r="A789" s="6" t="s">
        <v>1177</v>
      </c>
      <c r="B789" s="6" t="s">
        <v>223</v>
      </c>
      <c r="C789" s="6" t="s">
        <v>437</v>
      </c>
      <c r="D789" s="6" t="s">
        <v>438</v>
      </c>
      <c r="E789" s="6" t="s">
        <v>52</v>
      </c>
      <c r="F789" s="7">
        <v>33.72</v>
      </c>
      <c r="G789" s="8">
        <v>70139</v>
      </c>
      <c r="H789" s="9">
        <v>80</v>
      </c>
      <c r="I789" s="9">
        <v>51.52</v>
      </c>
      <c r="J789" s="9">
        <v>131.52000000000001</v>
      </c>
      <c r="K789" s="9">
        <v>110</v>
      </c>
      <c r="L789" s="10" t="str">
        <f t="shared" si="12"/>
        <v>Link</v>
      </c>
    </row>
    <row r="790" spans="1:12" x14ac:dyDescent="0.25">
      <c r="A790" s="6" t="s">
        <v>1177</v>
      </c>
      <c r="B790" s="6" t="s">
        <v>223</v>
      </c>
      <c r="C790" s="6" t="s">
        <v>727</v>
      </c>
      <c r="D790" s="6" t="s">
        <v>728</v>
      </c>
      <c r="E790" s="6" t="s">
        <v>52</v>
      </c>
      <c r="F790" s="7">
        <v>18.75</v>
      </c>
      <c r="G790" s="8">
        <v>38986</v>
      </c>
      <c r="H790" s="9">
        <v>60</v>
      </c>
      <c r="I790" s="9">
        <v>44.648099999999999</v>
      </c>
      <c r="J790" s="9">
        <v>104.6481</v>
      </c>
      <c r="K790" s="9">
        <v>53</v>
      </c>
      <c r="L790" s="10" t="str">
        <f t="shared" si="12"/>
        <v>Link</v>
      </c>
    </row>
    <row r="791" spans="1:12" x14ac:dyDescent="0.25">
      <c r="A791" s="6" t="s">
        <v>1177</v>
      </c>
      <c r="B791" s="6" t="s">
        <v>223</v>
      </c>
      <c r="C791" s="6" t="s">
        <v>439</v>
      </c>
      <c r="D791" s="6" t="s">
        <v>440</v>
      </c>
      <c r="E791" s="6" t="s">
        <v>84</v>
      </c>
      <c r="F791" s="7">
        <v>25.99</v>
      </c>
      <c r="G791" s="8">
        <v>54065</v>
      </c>
      <c r="H791" s="9">
        <v>30</v>
      </c>
      <c r="I791" s="9">
        <v>23.387099999999997</v>
      </c>
      <c r="J791" s="9">
        <v>53.387100000000004</v>
      </c>
      <c r="K791" s="9">
        <v>15</v>
      </c>
      <c r="L791" s="10" t="str">
        <f t="shared" si="12"/>
        <v>Link</v>
      </c>
    </row>
    <row r="792" spans="1:12" x14ac:dyDescent="0.25">
      <c r="A792" s="6" t="s">
        <v>1177</v>
      </c>
      <c r="B792" s="6" t="s">
        <v>223</v>
      </c>
      <c r="C792" s="6" t="s">
        <v>224</v>
      </c>
      <c r="D792" s="6" t="s">
        <v>225</v>
      </c>
      <c r="E792" s="6" t="s">
        <v>84</v>
      </c>
      <c r="F792" s="7">
        <v>13.22</v>
      </c>
      <c r="G792" s="8">
        <v>27490</v>
      </c>
      <c r="H792" s="9">
        <v>270</v>
      </c>
      <c r="I792" s="9">
        <v>180.71850000000001</v>
      </c>
      <c r="J792" s="9">
        <v>450.71849999999995</v>
      </c>
      <c r="K792" s="9">
        <v>20</v>
      </c>
      <c r="L792" s="10" t="str">
        <f t="shared" si="12"/>
        <v>Link</v>
      </c>
    </row>
    <row r="793" spans="1:12" x14ac:dyDescent="0.25">
      <c r="A793" s="6" t="s">
        <v>1177</v>
      </c>
      <c r="B793" s="6" t="s">
        <v>223</v>
      </c>
      <c r="C793" s="6" t="s">
        <v>968</v>
      </c>
      <c r="D793" s="6" t="s">
        <v>969</v>
      </c>
      <c r="E793" s="6" t="s">
        <v>84</v>
      </c>
      <c r="F793" s="7">
        <v>18.22</v>
      </c>
      <c r="G793" s="8">
        <v>37900</v>
      </c>
      <c r="H793" s="9">
        <v>40</v>
      </c>
      <c r="I793" s="9">
        <v>31.891500000000001</v>
      </c>
      <c r="J793" s="9">
        <v>71.891499999999994</v>
      </c>
      <c r="K793" s="9">
        <v>0</v>
      </c>
      <c r="L793" s="10" t="str">
        <f t="shared" si="12"/>
        <v>Link</v>
      </c>
    </row>
    <row r="794" spans="1:12" x14ac:dyDescent="0.25">
      <c r="A794" s="6" t="s">
        <v>1177</v>
      </c>
      <c r="B794" s="6" t="s">
        <v>223</v>
      </c>
      <c r="C794" s="6" t="s">
        <v>441</v>
      </c>
      <c r="D794" s="6" t="s">
        <v>442</v>
      </c>
      <c r="E794" s="6" t="s">
        <v>52</v>
      </c>
      <c r="F794" s="7">
        <v>21.53</v>
      </c>
      <c r="G794" s="8">
        <v>44770</v>
      </c>
      <c r="H794" s="9">
        <v>180</v>
      </c>
      <c r="I794" s="9">
        <v>114.3828</v>
      </c>
      <c r="J794" s="9">
        <v>294.38280000000003</v>
      </c>
      <c r="K794" s="9">
        <v>83</v>
      </c>
      <c r="L794" s="10" t="str">
        <f t="shared" si="12"/>
        <v>Link</v>
      </c>
    </row>
    <row r="795" spans="1:12" x14ac:dyDescent="0.25">
      <c r="A795" s="6" t="s">
        <v>1177</v>
      </c>
      <c r="B795" s="6" t="s">
        <v>223</v>
      </c>
      <c r="C795" s="6" t="s">
        <v>493</v>
      </c>
      <c r="D795" s="6" t="s">
        <v>494</v>
      </c>
      <c r="E795" s="6" t="s">
        <v>52</v>
      </c>
      <c r="F795" s="7">
        <v>24.18</v>
      </c>
      <c r="G795" s="8">
        <v>50282</v>
      </c>
      <c r="H795" s="9">
        <v>30</v>
      </c>
      <c r="I795" s="9">
        <v>23.300200000000004</v>
      </c>
      <c r="J795" s="9">
        <v>53.300200000000004</v>
      </c>
      <c r="K795" s="9">
        <v>133</v>
      </c>
      <c r="L795" s="10" t="str">
        <f t="shared" si="12"/>
        <v>Link</v>
      </c>
    </row>
    <row r="796" spans="1:12" x14ac:dyDescent="0.25">
      <c r="A796" s="6" t="s">
        <v>1177</v>
      </c>
      <c r="B796" s="6" t="s">
        <v>223</v>
      </c>
      <c r="C796" s="6" t="s">
        <v>970</v>
      </c>
      <c r="D796" s="6" t="s">
        <v>971</v>
      </c>
      <c r="E796" s="6" t="s">
        <v>52</v>
      </c>
      <c r="F796" s="7">
        <v>22.97</v>
      </c>
      <c r="G796" s="8">
        <v>47770</v>
      </c>
      <c r="H796" s="9">
        <v>50</v>
      </c>
      <c r="I796" s="9">
        <v>36.009399999999999</v>
      </c>
      <c r="J796" s="9">
        <v>86.009399999999999</v>
      </c>
      <c r="K796" s="9">
        <v>0</v>
      </c>
      <c r="L796" s="10" t="str">
        <f t="shared" si="12"/>
        <v>Link</v>
      </c>
    </row>
    <row r="797" spans="1:12" x14ac:dyDescent="0.25">
      <c r="A797" s="6" t="s">
        <v>1177</v>
      </c>
      <c r="B797" s="6" t="s">
        <v>223</v>
      </c>
      <c r="C797" s="6" t="s">
        <v>226</v>
      </c>
      <c r="D797" s="6" t="s">
        <v>227</v>
      </c>
      <c r="E797" s="6" t="s">
        <v>19</v>
      </c>
      <c r="F797" s="7">
        <v>15.13</v>
      </c>
      <c r="G797" s="8">
        <v>31470</v>
      </c>
      <c r="H797" s="9">
        <v>430</v>
      </c>
      <c r="I797" s="9">
        <v>342.47329999999999</v>
      </c>
      <c r="J797" s="9">
        <v>772.47330000000011</v>
      </c>
      <c r="K797" s="9">
        <v>421</v>
      </c>
      <c r="L797" s="10" t="str">
        <f t="shared" si="12"/>
        <v>Link</v>
      </c>
    </row>
    <row r="798" spans="1:12" x14ac:dyDescent="0.25">
      <c r="A798" s="6" t="s">
        <v>1177</v>
      </c>
      <c r="B798" s="6" t="s">
        <v>223</v>
      </c>
      <c r="C798" s="6" t="s">
        <v>443</v>
      </c>
      <c r="D798" s="6" t="s">
        <v>444</v>
      </c>
      <c r="E798" s="6" t="s">
        <v>84</v>
      </c>
      <c r="F798" s="7">
        <v>20.03</v>
      </c>
      <c r="G798" s="8">
        <v>41656</v>
      </c>
      <c r="H798" s="9">
        <v>60</v>
      </c>
      <c r="I798" s="9">
        <v>52.286000000000001</v>
      </c>
      <c r="J798" s="9">
        <v>112.286</v>
      </c>
      <c r="K798" s="9">
        <v>19</v>
      </c>
      <c r="L798" s="10" t="str">
        <f t="shared" si="12"/>
        <v>Link</v>
      </c>
    </row>
    <row r="799" spans="1:12" x14ac:dyDescent="0.25">
      <c r="A799" s="6" t="s">
        <v>1177</v>
      </c>
      <c r="B799" s="6" t="s">
        <v>223</v>
      </c>
      <c r="C799" s="6" t="s">
        <v>228</v>
      </c>
      <c r="D799" s="6" t="s">
        <v>229</v>
      </c>
      <c r="E799" s="6" t="s">
        <v>128</v>
      </c>
      <c r="F799" s="7">
        <v>14.36</v>
      </c>
      <c r="G799" s="8">
        <v>29868</v>
      </c>
      <c r="H799" s="9">
        <v>170</v>
      </c>
      <c r="I799" s="9">
        <v>401.48680000000002</v>
      </c>
      <c r="J799" s="9">
        <v>571.48680000000002</v>
      </c>
      <c r="K799" s="9">
        <v>123</v>
      </c>
      <c r="L799" s="10" t="str">
        <f t="shared" si="12"/>
        <v>Link</v>
      </c>
    </row>
    <row r="800" spans="1:12" x14ac:dyDescent="0.25">
      <c r="A800" s="6" t="s">
        <v>1177</v>
      </c>
      <c r="B800" s="6" t="s">
        <v>223</v>
      </c>
      <c r="C800" s="6" t="s">
        <v>1210</v>
      </c>
      <c r="D800" s="6" t="s">
        <v>1211</v>
      </c>
      <c r="E800" s="6" t="s">
        <v>52</v>
      </c>
      <c r="F800" s="7">
        <v>0</v>
      </c>
      <c r="G800" s="8">
        <v>66716</v>
      </c>
      <c r="H800" s="9">
        <v>40</v>
      </c>
      <c r="I800" s="9">
        <v>25.606499999999997</v>
      </c>
      <c r="J800" s="9">
        <v>65.606499999999997</v>
      </c>
      <c r="K800" s="9">
        <v>5</v>
      </c>
      <c r="L800" s="10" t="str">
        <f t="shared" si="12"/>
        <v>Link</v>
      </c>
    </row>
    <row r="801" spans="1:12" x14ac:dyDescent="0.25">
      <c r="A801" s="6" t="s">
        <v>1177</v>
      </c>
      <c r="B801" s="6" t="s">
        <v>223</v>
      </c>
      <c r="C801" s="6" t="s">
        <v>303</v>
      </c>
      <c r="D801" s="6" t="s">
        <v>304</v>
      </c>
      <c r="E801" s="6" t="s">
        <v>19</v>
      </c>
      <c r="F801" s="7">
        <v>12.43</v>
      </c>
      <c r="G801" s="8">
        <v>25846</v>
      </c>
      <c r="H801" s="9">
        <v>60</v>
      </c>
      <c r="I801" s="9">
        <v>32.434899999999999</v>
      </c>
      <c r="J801" s="9">
        <v>92.434899999999999</v>
      </c>
      <c r="K801" s="9">
        <v>25</v>
      </c>
      <c r="L801" s="10" t="str">
        <f t="shared" si="12"/>
        <v>Link</v>
      </c>
    </row>
    <row r="802" spans="1:12" x14ac:dyDescent="0.25">
      <c r="A802" s="6" t="s">
        <v>1177</v>
      </c>
      <c r="B802" s="6" t="s">
        <v>223</v>
      </c>
      <c r="C802" s="6" t="s">
        <v>97</v>
      </c>
      <c r="D802" s="6" t="s">
        <v>98</v>
      </c>
      <c r="E802" s="6" t="s">
        <v>22</v>
      </c>
      <c r="F802" s="7">
        <v>0</v>
      </c>
      <c r="G802" s="8">
        <v>27008</v>
      </c>
      <c r="H802" s="9">
        <v>80</v>
      </c>
      <c r="I802" s="9">
        <v>133.84739999999999</v>
      </c>
      <c r="J802" s="9">
        <v>213.84739999999999</v>
      </c>
      <c r="K802" s="9">
        <v>427</v>
      </c>
      <c r="L802" s="10" t="str">
        <f t="shared" si="12"/>
        <v>Link</v>
      </c>
    </row>
    <row r="803" spans="1:12" x14ac:dyDescent="0.25">
      <c r="A803" s="6" t="s">
        <v>1177</v>
      </c>
      <c r="B803" s="6" t="s">
        <v>223</v>
      </c>
      <c r="C803" s="6" t="s">
        <v>149</v>
      </c>
      <c r="D803" s="6" t="s">
        <v>150</v>
      </c>
      <c r="E803" s="6" t="s">
        <v>16</v>
      </c>
      <c r="F803" s="7">
        <v>13.5</v>
      </c>
      <c r="G803" s="8">
        <v>28091</v>
      </c>
      <c r="H803" s="9">
        <v>20</v>
      </c>
      <c r="I803" s="9">
        <v>27.612199999999998</v>
      </c>
      <c r="J803" s="9">
        <v>47.612200000000001</v>
      </c>
      <c r="K803" s="9">
        <v>81</v>
      </c>
      <c r="L803" s="10" t="str">
        <f t="shared" si="12"/>
        <v>Link</v>
      </c>
    </row>
    <row r="804" spans="1:12" x14ac:dyDescent="0.25">
      <c r="A804" s="6" t="s">
        <v>1177</v>
      </c>
      <c r="B804" s="6" t="s">
        <v>223</v>
      </c>
      <c r="C804" s="6" t="s">
        <v>53</v>
      </c>
      <c r="D804" s="6" t="s">
        <v>54</v>
      </c>
      <c r="E804" s="6" t="s">
        <v>16</v>
      </c>
      <c r="F804" s="7">
        <v>12</v>
      </c>
      <c r="G804" s="8">
        <v>24970</v>
      </c>
      <c r="H804" s="9">
        <v>40</v>
      </c>
      <c r="I804" s="9">
        <v>20.697600000000001</v>
      </c>
      <c r="J804" s="9">
        <v>60.697600000000008</v>
      </c>
      <c r="K804" s="9">
        <v>488</v>
      </c>
      <c r="L804" s="10" t="str">
        <f t="shared" si="12"/>
        <v>Link</v>
      </c>
    </row>
    <row r="805" spans="1:12" x14ac:dyDescent="0.25">
      <c r="A805" s="6" t="s">
        <v>1177</v>
      </c>
      <c r="B805" s="6" t="s">
        <v>223</v>
      </c>
      <c r="C805" s="6" t="s">
        <v>151</v>
      </c>
      <c r="D805" s="6" t="s">
        <v>152</v>
      </c>
      <c r="E805" s="6" t="s">
        <v>16</v>
      </c>
      <c r="F805" s="7">
        <v>9.82</v>
      </c>
      <c r="G805" s="8">
        <v>20419</v>
      </c>
      <c r="H805" s="9">
        <v>70</v>
      </c>
      <c r="I805" s="9">
        <v>47.565600000000003</v>
      </c>
      <c r="J805" s="9">
        <v>117.56559999999999</v>
      </c>
      <c r="K805" s="9">
        <v>324</v>
      </c>
      <c r="L805" s="10" t="str">
        <f t="shared" si="12"/>
        <v>Link</v>
      </c>
    </row>
    <row r="806" spans="1:12" x14ac:dyDescent="0.25">
      <c r="A806" s="6" t="s">
        <v>1177</v>
      </c>
      <c r="B806" s="6" t="s">
        <v>223</v>
      </c>
      <c r="C806" s="6" t="s">
        <v>230</v>
      </c>
      <c r="D806" s="6" t="s">
        <v>231</v>
      </c>
      <c r="E806" s="6" t="s">
        <v>19</v>
      </c>
      <c r="F806" s="7">
        <v>10.62</v>
      </c>
      <c r="G806" s="8">
        <v>22079</v>
      </c>
      <c r="H806" s="9">
        <v>160</v>
      </c>
      <c r="I806" s="9">
        <v>326.28449999999998</v>
      </c>
      <c r="J806" s="9">
        <v>486.28449999999998</v>
      </c>
      <c r="K806" s="9">
        <v>65</v>
      </c>
      <c r="L806" s="10" t="str">
        <f t="shared" si="12"/>
        <v>Link</v>
      </c>
    </row>
    <row r="807" spans="1:12" x14ac:dyDescent="0.25">
      <c r="A807" s="6" t="s">
        <v>1177</v>
      </c>
      <c r="B807" s="6" t="s">
        <v>223</v>
      </c>
      <c r="C807" s="6" t="s">
        <v>153</v>
      </c>
      <c r="D807" s="6" t="s">
        <v>154</v>
      </c>
      <c r="E807" s="6" t="s">
        <v>16</v>
      </c>
      <c r="F807" s="7">
        <v>9.69</v>
      </c>
      <c r="G807" s="8">
        <v>20157</v>
      </c>
      <c r="H807" s="9">
        <v>7860</v>
      </c>
      <c r="I807" s="9">
        <v>997.10940000000028</v>
      </c>
      <c r="J807" s="9">
        <v>8857.1094000000012</v>
      </c>
      <c r="K807" s="9">
        <v>285</v>
      </c>
      <c r="L807" s="10" t="str">
        <f t="shared" si="12"/>
        <v>Link</v>
      </c>
    </row>
    <row r="808" spans="1:12" x14ac:dyDescent="0.25">
      <c r="A808" s="6" t="s">
        <v>1177</v>
      </c>
      <c r="B808" s="6" t="s">
        <v>223</v>
      </c>
      <c r="C808" s="6" t="s">
        <v>157</v>
      </c>
      <c r="D808" s="6" t="s">
        <v>158</v>
      </c>
      <c r="E808" s="6" t="s">
        <v>19</v>
      </c>
      <c r="F808" s="7">
        <v>12.97</v>
      </c>
      <c r="G808" s="8">
        <v>26969</v>
      </c>
      <c r="H808" s="9">
        <v>10</v>
      </c>
      <c r="I808" s="9">
        <v>26.914000000000001</v>
      </c>
      <c r="J808" s="9">
        <v>36.914000000000001</v>
      </c>
      <c r="K808" s="9">
        <v>308</v>
      </c>
      <c r="L808" s="10" t="str">
        <f t="shared" si="12"/>
        <v>Link</v>
      </c>
    </row>
    <row r="809" spans="1:12" x14ac:dyDescent="0.25">
      <c r="A809" s="6" t="s">
        <v>1177</v>
      </c>
      <c r="B809" s="6" t="s">
        <v>223</v>
      </c>
      <c r="C809" s="6" t="s">
        <v>101</v>
      </c>
      <c r="D809" s="6" t="s">
        <v>102</v>
      </c>
      <c r="E809" s="6" t="s">
        <v>19</v>
      </c>
      <c r="F809" s="7">
        <v>16.670000000000002</v>
      </c>
      <c r="G809" s="8">
        <v>34683</v>
      </c>
      <c r="H809" s="9">
        <v>90</v>
      </c>
      <c r="I809" s="9">
        <v>27.680500000000002</v>
      </c>
      <c r="J809" s="9">
        <v>117.68049999999999</v>
      </c>
      <c r="K809" s="9">
        <v>343</v>
      </c>
      <c r="L809" s="10" t="str">
        <f t="shared" si="12"/>
        <v>Link</v>
      </c>
    </row>
    <row r="810" spans="1:12" x14ac:dyDescent="0.25">
      <c r="A810" s="6" t="s">
        <v>1177</v>
      </c>
      <c r="B810" s="6" t="s">
        <v>223</v>
      </c>
      <c r="C810" s="6" t="s">
        <v>59</v>
      </c>
      <c r="D810" s="6" t="s">
        <v>60</v>
      </c>
      <c r="E810" s="6" t="s">
        <v>19</v>
      </c>
      <c r="F810" s="7">
        <v>14.5</v>
      </c>
      <c r="G810" s="8">
        <v>30171</v>
      </c>
      <c r="H810" s="9">
        <v>70</v>
      </c>
      <c r="I810" s="9">
        <v>56.724299999999999</v>
      </c>
      <c r="J810" s="9">
        <v>126.72430000000003</v>
      </c>
      <c r="K810" s="9">
        <v>565</v>
      </c>
      <c r="L810" s="10" t="str">
        <f t="shared" si="12"/>
        <v>Link</v>
      </c>
    </row>
    <row r="811" spans="1:12" x14ac:dyDescent="0.25">
      <c r="A811" s="6" t="s">
        <v>1177</v>
      </c>
      <c r="B811" s="6" t="s">
        <v>223</v>
      </c>
      <c r="C811" s="6" t="s">
        <v>316</v>
      </c>
      <c r="D811" s="6" t="s">
        <v>317</v>
      </c>
      <c r="E811" s="6" t="s">
        <v>19</v>
      </c>
      <c r="F811" s="7">
        <v>16.78</v>
      </c>
      <c r="G811" s="8">
        <v>34904</v>
      </c>
      <c r="H811" s="9">
        <v>80</v>
      </c>
      <c r="I811" s="9">
        <v>31.193300000000001</v>
      </c>
      <c r="J811" s="9">
        <v>111.19330000000002</v>
      </c>
      <c r="K811" s="9">
        <v>63</v>
      </c>
      <c r="L811" s="10" t="str">
        <f t="shared" si="12"/>
        <v>Link</v>
      </c>
    </row>
    <row r="812" spans="1:12" x14ac:dyDescent="0.25">
      <c r="A812" s="6" t="s">
        <v>1177</v>
      </c>
      <c r="B812" s="6" t="s">
        <v>223</v>
      </c>
      <c r="C812" s="6" t="s">
        <v>41</v>
      </c>
      <c r="D812" s="6" t="s">
        <v>42</v>
      </c>
      <c r="E812" s="6" t="s">
        <v>16</v>
      </c>
      <c r="F812" s="7">
        <v>11.34</v>
      </c>
      <c r="G812" s="8">
        <v>23591</v>
      </c>
      <c r="H812" s="9">
        <v>40</v>
      </c>
      <c r="I812" s="9">
        <v>37.171199999999999</v>
      </c>
      <c r="J812" s="9">
        <v>77.171199999999999</v>
      </c>
      <c r="K812" s="9">
        <v>389</v>
      </c>
      <c r="L812" s="10" t="str">
        <f t="shared" si="12"/>
        <v>Link</v>
      </c>
    </row>
    <row r="813" spans="1:12" x14ac:dyDescent="0.25">
      <c r="A813" s="6" t="s">
        <v>1177</v>
      </c>
      <c r="B813" s="6" t="s">
        <v>517</v>
      </c>
      <c r="C813" s="6" t="s">
        <v>518</v>
      </c>
      <c r="D813" s="6" t="s">
        <v>519</v>
      </c>
      <c r="E813" s="6" t="s">
        <v>16</v>
      </c>
      <c r="F813" s="7">
        <v>12.76</v>
      </c>
      <c r="G813" s="8">
        <v>26542</v>
      </c>
      <c r="H813" s="9">
        <v>30</v>
      </c>
      <c r="I813" s="9">
        <v>7.1970000000000001</v>
      </c>
      <c r="J813" s="9">
        <v>37.197000000000003</v>
      </c>
      <c r="K813" s="9">
        <v>13</v>
      </c>
      <c r="L813" s="10" t="str">
        <f t="shared" si="12"/>
        <v>Link</v>
      </c>
    </row>
    <row r="814" spans="1:12" x14ac:dyDescent="0.25">
      <c r="A814" s="6" t="s">
        <v>1177</v>
      </c>
      <c r="B814" s="6" t="s">
        <v>232</v>
      </c>
      <c r="C814" s="6" t="s">
        <v>50</v>
      </c>
      <c r="D814" s="6" t="s">
        <v>51</v>
      </c>
      <c r="E814" s="6" t="s">
        <v>52</v>
      </c>
      <c r="F814" s="7">
        <v>43.05</v>
      </c>
      <c r="G814" s="8">
        <v>89553</v>
      </c>
      <c r="H814" s="9">
        <v>130</v>
      </c>
      <c r="I814" s="9">
        <v>130.95600000000002</v>
      </c>
      <c r="J814" s="9">
        <v>260.95600000000002</v>
      </c>
      <c r="K814" s="9">
        <v>173</v>
      </c>
      <c r="L814" s="10" t="str">
        <f t="shared" si="12"/>
        <v>Link</v>
      </c>
    </row>
    <row r="815" spans="1:12" x14ac:dyDescent="0.25">
      <c r="A815" s="6" t="s">
        <v>1177</v>
      </c>
      <c r="B815" s="6" t="s">
        <v>232</v>
      </c>
      <c r="C815" s="6" t="s">
        <v>845</v>
      </c>
      <c r="D815" s="6" t="s">
        <v>846</v>
      </c>
      <c r="E815" s="6" t="s">
        <v>19</v>
      </c>
      <c r="F815" s="7">
        <v>37.74</v>
      </c>
      <c r="G815" s="8">
        <v>78507</v>
      </c>
      <c r="H815" s="9">
        <v>70</v>
      </c>
      <c r="I815" s="9">
        <v>38.8416</v>
      </c>
      <c r="J815" s="9">
        <v>108.8416</v>
      </c>
      <c r="K815" s="9">
        <v>54</v>
      </c>
      <c r="L815" s="10" t="str">
        <f t="shared" si="12"/>
        <v>Link</v>
      </c>
    </row>
    <row r="816" spans="1:12" x14ac:dyDescent="0.25">
      <c r="A816" s="6" t="s">
        <v>1177</v>
      </c>
      <c r="B816" s="6" t="s">
        <v>232</v>
      </c>
      <c r="C816" s="6" t="s">
        <v>53</v>
      </c>
      <c r="D816" s="6" t="s">
        <v>54</v>
      </c>
      <c r="E816" s="6" t="s">
        <v>16</v>
      </c>
      <c r="F816" s="7">
        <v>12</v>
      </c>
      <c r="G816" s="8">
        <v>24970</v>
      </c>
      <c r="H816" s="9">
        <v>30</v>
      </c>
      <c r="I816" s="9">
        <v>28.223999999999997</v>
      </c>
      <c r="J816" s="9">
        <v>58.224000000000004</v>
      </c>
      <c r="K816" s="9">
        <v>488</v>
      </c>
      <c r="L816" s="10" t="str">
        <f t="shared" si="12"/>
        <v>Link</v>
      </c>
    </row>
    <row r="817" spans="1:12" x14ac:dyDescent="0.25">
      <c r="A817" s="6" t="s">
        <v>1177</v>
      </c>
      <c r="B817" s="6" t="s">
        <v>232</v>
      </c>
      <c r="C817" s="6" t="s">
        <v>108</v>
      </c>
      <c r="D817" s="6" t="s">
        <v>109</v>
      </c>
      <c r="E817" s="6" t="s">
        <v>16</v>
      </c>
      <c r="F817" s="7">
        <v>11.35</v>
      </c>
      <c r="G817" s="8">
        <v>23623</v>
      </c>
      <c r="H817" s="9">
        <v>0</v>
      </c>
      <c r="I817" s="9">
        <v>56.234200000000001</v>
      </c>
      <c r="J817" s="9">
        <v>56.234200000000001</v>
      </c>
      <c r="K817" s="9">
        <v>67</v>
      </c>
      <c r="L817" s="10" t="str">
        <f t="shared" si="12"/>
        <v>Link</v>
      </c>
    </row>
    <row r="818" spans="1:12" x14ac:dyDescent="0.25">
      <c r="A818" s="6" t="s">
        <v>1177</v>
      </c>
      <c r="B818" s="6" t="s">
        <v>232</v>
      </c>
      <c r="C818" s="6" t="s">
        <v>265</v>
      </c>
      <c r="D818" s="6" t="s">
        <v>266</v>
      </c>
      <c r="E818" s="6" t="s">
        <v>19</v>
      </c>
      <c r="F818" s="7">
        <v>21.3</v>
      </c>
      <c r="G818" s="8">
        <v>44309</v>
      </c>
      <c r="H818" s="9">
        <v>30</v>
      </c>
      <c r="I818" s="9">
        <v>46.420200000000008</v>
      </c>
      <c r="J818" s="9">
        <v>76.420199999999994</v>
      </c>
      <c r="K818" s="9">
        <v>145</v>
      </c>
      <c r="L818" s="10" t="str">
        <f t="shared" si="12"/>
        <v>Link</v>
      </c>
    </row>
    <row r="819" spans="1:12" x14ac:dyDescent="0.25">
      <c r="A819" s="6" t="s">
        <v>1177</v>
      </c>
      <c r="B819" s="6" t="s">
        <v>232</v>
      </c>
      <c r="C819" s="6" t="s">
        <v>99</v>
      </c>
      <c r="D819" s="6" t="s">
        <v>100</v>
      </c>
      <c r="E819" s="6" t="s">
        <v>19</v>
      </c>
      <c r="F819" s="7">
        <v>24.31</v>
      </c>
      <c r="G819" s="8">
        <v>50570</v>
      </c>
      <c r="H819" s="9">
        <v>60</v>
      </c>
      <c r="I819" s="9">
        <v>49.824599999999997</v>
      </c>
      <c r="J819" s="9">
        <v>109.8246</v>
      </c>
      <c r="K819" s="9">
        <v>438</v>
      </c>
      <c r="L819" s="10" t="str">
        <f t="shared" si="12"/>
        <v>Link</v>
      </c>
    </row>
    <row r="820" spans="1:12" x14ac:dyDescent="0.25">
      <c r="A820" s="6" t="s">
        <v>1177</v>
      </c>
      <c r="B820" s="6" t="s">
        <v>232</v>
      </c>
      <c r="C820" s="6" t="s">
        <v>155</v>
      </c>
      <c r="D820" s="6" t="s">
        <v>156</v>
      </c>
      <c r="E820" s="6" t="s">
        <v>19</v>
      </c>
      <c r="F820" s="7">
        <v>16.57</v>
      </c>
      <c r="G820" s="8">
        <v>34465</v>
      </c>
      <c r="H820" s="9">
        <v>40</v>
      </c>
      <c r="I820" s="9">
        <v>22.083599999999997</v>
      </c>
      <c r="J820" s="9">
        <v>62.083599999999997</v>
      </c>
      <c r="K820" s="9">
        <v>79</v>
      </c>
      <c r="L820" s="10" t="str">
        <f t="shared" si="12"/>
        <v>Link</v>
      </c>
    </row>
    <row r="821" spans="1:12" x14ac:dyDescent="0.25">
      <c r="A821" s="6" t="s">
        <v>1177</v>
      </c>
      <c r="B821" s="6" t="s">
        <v>232</v>
      </c>
      <c r="C821" s="6" t="s">
        <v>20</v>
      </c>
      <c r="D821" s="6" t="s">
        <v>21</v>
      </c>
      <c r="E821" s="6" t="s">
        <v>22</v>
      </c>
      <c r="F821" s="7">
        <v>18.32</v>
      </c>
      <c r="G821" s="8">
        <v>38104</v>
      </c>
      <c r="H821" s="9">
        <v>70</v>
      </c>
      <c r="I821" s="9">
        <v>30.313800000000001</v>
      </c>
      <c r="J821" s="9">
        <v>100.3138</v>
      </c>
      <c r="K821" s="9">
        <v>422</v>
      </c>
      <c r="L821" s="10" t="str">
        <f t="shared" si="12"/>
        <v>Link</v>
      </c>
    </row>
    <row r="822" spans="1:12" x14ac:dyDescent="0.25">
      <c r="A822" s="6" t="s">
        <v>1177</v>
      </c>
      <c r="B822" s="6" t="s">
        <v>232</v>
      </c>
      <c r="C822" s="6" t="s">
        <v>57</v>
      </c>
      <c r="D822" s="6" t="s">
        <v>58</v>
      </c>
      <c r="E822" s="6" t="s">
        <v>19</v>
      </c>
      <c r="F822" s="7">
        <v>16.309999999999999</v>
      </c>
      <c r="G822" s="8">
        <v>33919</v>
      </c>
      <c r="H822" s="9">
        <v>80</v>
      </c>
      <c r="I822" s="9">
        <v>95.238500000000016</v>
      </c>
      <c r="J822" s="9">
        <v>175.23850000000004</v>
      </c>
      <c r="K822" s="9">
        <v>512</v>
      </c>
      <c r="L822" s="10" t="str">
        <f t="shared" si="12"/>
        <v>Link</v>
      </c>
    </row>
    <row r="823" spans="1:12" x14ac:dyDescent="0.25">
      <c r="A823" s="6" t="s">
        <v>1177</v>
      </c>
      <c r="B823" s="6" t="s">
        <v>232</v>
      </c>
      <c r="C823" s="6" t="s">
        <v>445</v>
      </c>
      <c r="D823" s="6" t="s">
        <v>446</v>
      </c>
      <c r="E823" s="6" t="s">
        <v>19</v>
      </c>
      <c r="F823" s="7">
        <v>14.52</v>
      </c>
      <c r="G823" s="8">
        <v>30199</v>
      </c>
      <c r="H823" s="9">
        <v>60</v>
      </c>
      <c r="I823" s="9">
        <v>35.853299999999997</v>
      </c>
      <c r="J823" s="9">
        <v>95.85329999999999</v>
      </c>
      <c r="K823" s="9">
        <v>3</v>
      </c>
      <c r="L823" s="10" t="str">
        <f t="shared" si="12"/>
        <v>Link</v>
      </c>
    </row>
    <row r="824" spans="1:12" x14ac:dyDescent="0.25">
      <c r="A824" s="6" t="s">
        <v>1177</v>
      </c>
      <c r="B824" s="6" t="s">
        <v>232</v>
      </c>
      <c r="C824" s="6" t="s">
        <v>847</v>
      </c>
      <c r="D824" s="6" t="s">
        <v>848</v>
      </c>
      <c r="E824" s="6" t="s">
        <v>19</v>
      </c>
      <c r="F824" s="7">
        <v>19.13</v>
      </c>
      <c r="G824" s="8">
        <v>39793</v>
      </c>
      <c r="H824" s="9">
        <v>20</v>
      </c>
      <c r="I824" s="9">
        <v>35.094799999999999</v>
      </c>
      <c r="J824" s="9">
        <v>55.094799999999999</v>
      </c>
      <c r="K824" s="9">
        <v>15</v>
      </c>
      <c r="L824" s="10" t="str">
        <f t="shared" si="12"/>
        <v>Link</v>
      </c>
    </row>
    <row r="825" spans="1:12" x14ac:dyDescent="0.25">
      <c r="A825" s="6" t="s">
        <v>1177</v>
      </c>
      <c r="B825" s="6" t="s">
        <v>232</v>
      </c>
      <c r="C825" s="6" t="s">
        <v>447</v>
      </c>
      <c r="D825" s="6" t="s">
        <v>448</v>
      </c>
      <c r="E825" s="6" t="s">
        <v>19</v>
      </c>
      <c r="F825" s="7">
        <v>18.329999999999998</v>
      </c>
      <c r="G825" s="8">
        <v>38122</v>
      </c>
      <c r="H825" s="9">
        <v>100</v>
      </c>
      <c r="I825" s="9">
        <v>112.51110000000003</v>
      </c>
      <c r="J825" s="9">
        <v>212.51109999999994</v>
      </c>
      <c r="K825" s="9">
        <v>70</v>
      </c>
      <c r="L825" s="10" t="str">
        <f t="shared" si="12"/>
        <v>Link</v>
      </c>
    </row>
    <row r="826" spans="1:12" x14ac:dyDescent="0.25">
      <c r="A826" s="6" t="s">
        <v>1177</v>
      </c>
      <c r="B826" s="6" t="s">
        <v>232</v>
      </c>
      <c r="C826" s="6" t="s">
        <v>429</v>
      </c>
      <c r="D826" s="6" t="s">
        <v>430</v>
      </c>
      <c r="E826" s="6" t="s">
        <v>19</v>
      </c>
      <c r="F826" s="7">
        <v>13.84</v>
      </c>
      <c r="G826" s="8">
        <v>28778</v>
      </c>
      <c r="H826" s="9">
        <v>50</v>
      </c>
      <c r="I826" s="9">
        <v>49.932000000000002</v>
      </c>
      <c r="J826" s="9">
        <v>99.932000000000002</v>
      </c>
      <c r="K826" s="9">
        <v>62</v>
      </c>
      <c r="L826" s="10" t="str">
        <f t="shared" si="12"/>
        <v>Link</v>
      </c>
    </row>
    <row r="827" spans="1:12" x14ac:dyDescent="0.25">
      <c r="A827" s="6" t="s">
        <v>1177</v>
      </c>
      <c r="B827" s="6" t="s">
        <v>232</v>
      </c>
      <c r="C827" s="6" t="s">
        <v>217</v>
      </c>
      <c r="D827" s="6" t="s">
        <v>218</v>
      </c>
      <c r="E827" s="6" t="s">
        <v>16</v>
      </c>
      <c r="F827" s="7">
        <v>11.68</v>
      </c>
      <c r="G827" s="8">
        <v>24289</v>
      </c>
      <c r="H827" s="9">
        <v>70</v>
      </c>
      <c r="I827" s="9">
        <v>84.590800000000002</v>
      </c>
      <c r="J827" s="9">
        <v>154.59079999999997</v>
      </c>
      <c r="K827" s="9">
        <v>376</v>
      </c>
      <c r="L827" s="10" t="str">
        <f t="shared" si="12"/>
        <v>Link</v>
      </c>
    </row>
    <row r="828" spans="1:12" x14ac:dyDescent="0.25">
      <c r="A828" s="6" t="s">
        <v>1177</v>
      </c>
      <c r="B828" s="6" t="s">
        <v>232</v>
      </c>
      <c r="C828" s="6" t="s">
        <v>101</v>
      </c>
      <c r="D828" s="6" t="s">
        <v>102</v>
      </c>
      <c r="E828" s="6" t="s">
        <v>19</v>
      </c>
      <c r="F828" s="7">
        <v>16.670000000000002</v>
      </c>
      <c r="G828" s="8">
        <v>34683</v>
      </c>
      <c r="H828" s="9">
        <v>90</v>
      </c>
      <c r="I828" s="9">
        <v>46.936499999999995</v>
      </c>
      <c r="J828" s="9">
        <v>136.93650000000002</v>
      </c>
      <c r="K828" s="9">
        <v>343</v>
      </c>
      <c r="L828" s="10" t="str">
        <f t="shared" si="12"/>
        <v>Link</v>
      </c>
    </row>
    <row r="829" spans="1:12" x14ac:dyDescent="0.25">
      <c r="A829" s="6" t="s">
        <v>1177</v>
      </c>
      <c r="B829" s="6" t="s">
        <v>232</v>
      </c>
      <c r="C829" s="6" t="s">
        <v>59</v>
      </c>
      <c r="D829" s="6" t="s">
        <v>60</v>
      </c>
      <c r="E829" s="6" t="s">
        <v>19</v>
      </c>
      <c r="F829" s="7">
        <v>14.5</v>
      </c>
      <c r="G829" s="8">
        <v>30171</v>
      </c>
      <c r="H829" s="9">
        <v>20</v>
      </c>
      <c r="I829" s="9">
        <v>65.127899999999997</v>
      </c>
      <c r="J829" s="9">
        <v>85.127900000000011</v>
      </c>
      <c r="K829" s="9">
        <v>565</v>
      </c>
      <c r="L829" s="10" t="str">
        <f t="shared" si="12"/>
        <v>Link</v>
      </c>
    </row>
    <row r="830" spans="1:12" x14ac:dyDescent="0.25">
      <c r="A830" s="6" t="s">
        <v>1177</v>
      </c>
      <c r="B830" s="6" t="s">
        <v>232</v>
      </c>
      <c r="C830" s="6" t="s">
        <v>249</v>
      </c>
      <c r="D830" s="6" t="s">
        <v>250</v>
      </c>
      <c r="E830" s="6" t="s">
        <v>19</v>
      </c>
      <c r="F830" s="7">
        <v>33.549999999999997</v>
      </c>
      <c r="G830" s="8">
        <v>69779</v>
      </c>
      <c r="H830" s="9">
        <v>40</v>
      </c>
      <c r="I830" s="9">
        <v>73.018799999999999</v>
      </c>
      <c r="J830" s="9">
        <v>113.0188</v>
      </c>
      <c r="K830" s="9">
        <v>328</v>
      </c>
      <c r="L830" s="10" t="str">
        <f t="shared" si="12"/>
        <v>Link</v>
      </c>
    </row>
    <row r="831" spans="1:12" x14ac:dyDescent="0.25">
      <c r="A831" s="6" t="s">
        <v>1177</v>
      </c>
      <c r="B831" s="6" t="s">
        <v>232</v>
      </c>
      <c r="C831" s="6" t="s">
        <v>449</v>
      </c>
      <c r="D831" s="6" t="s">
        <v>450</v>
      </c>
      <c r="E831" s="6" t="s">
        <v>48</v>
      </c>
      <c r="F831" s="7">
        <v>28.37</v>
      </c>
      <c r="G831" s="8">
        <v>59009</v>
      </c>
      <c r="H831" s="9">
        <v>190</v>
      </c>
      <c r="I831" s="9">
        <v>209.07900000000001</v>
      </c>
      <c r="J831" s="9">
        <v>399.07899999999995</v>
      </c>
      <c r="K831" s="9">
        <v>75</v>
      </c>
      <c r="L831" s="10" t="str">
        <f t="shared" si="12"/>
        <v>Link</v>
      </c>
    </row>
    <row r="832" spans="1:12" x14ac:dyDescent="0.25">
      <c r="A832" s="6" t="s">
        <v>1177</v>
      </c>
      <c r="B832" s="6" t="s">
        <v>232</v>
      </c>
      <c r="C832" s="6" t="s">
        <v>451</v>
      </c>
      <c r="D832" s="6" t="s">
        <v>452</v>
      </c>
      <c r="E832" s="6" t="s">
        <v>19</v>
      </c>
      <c r="F832" s="7">
        <v>22.85</v>
      </c>
      <c r="G832" s="8">
        <v>47510</v>
      </c>
      <c r="H832" s="9">
        <v>90</v>
      </c>
      <c r="I832" s="9">
        <v>110.83799999999999</v>
      </c>
      <c r="J832" s="9">
        <v>200.83799999999994</v>
      </c>
      <c r="K832" s="9">
        <v>200</v>
      </c>
      <c r="L832" s="10" t="str">
        <f t="shared" si="12"/>
        <v>Link</v>
      </c>
    </row>
    <row r="833" spans="1:12" x14ac:dyDescent="0.25">
      <c r="A833" s="6" t="s">
        <v>1177</v>
      </c>
      <c r="B833" s="6" t="s">
        <v>232</v>
      </c>
      <c r="C833" s="6" t="s">
        <v>634</v>
      </c>
      <c r="D833" s="6" t="s">
        <v>635</v>
      </c>
      <c r="E833" s="6" t="s">
        <v>19</v>
      </c>
      <c r="F833" s="7">
        <v>25.51</v>
      </c>
      <c r="G833" s="8">
        <v>53047</v>
      </c>
      <c r="H833" s="9">
        <v>0</v>
      </c>
      <c r="I833" s="9">
        <v>34.636800000000001</v>
      </c>
      <c r="J833" s="9">
        <v>34.636800000000001</v>
      </c>
      <c r="K833" s="9">
        <v>67</v>
      </c>
      <c r="L833" s="10" t="str">
        <f t="shared" si="12"/>
        <v>Link</v>
      </c>
    </row>
    <row r="834" spans="1:12" x14ac:dyDescent="0.25">
      <c r="A834" s="6" t="s">
        <v>1177</v>
      </c>
      <c r="B834" s="6" t="s">
        <v>232</v>
      </c>
      <c r="C834" s="6" t="s">
        <v>636</v>
      </c>
      <c r="D834" s="6" t="s">
        <v>637</v>
      </c>
      <c r="E834" s="6" t="s">
        <v>48</v>
      </c>
      <c r="F834" s="7">
        <v>22.19</v>
      </c>
      <c r="G834" s="8">
        <v>46143</v>
      </c>
      <c r="H834" s="9">
        <v>0</v>
      </c>
      <c r="I834" s="9">
        <v>35.471800000000002</v>
      </c>
      <c r="J834" s="9">
        <v>35.471800000000002</v>
      </c>
      <c r="K834" s="9">
        <v>110</v>
      </c>
      <c r="L834" s="10" t="str">
        <f t="shared" si="12"/>
        <v>Link</v>
      </c>
    </row>
    <row r="835" spans="1:12" x14ac:dyDescent="0.25">
      <c r="A835" s="6" t="s">
        <v>1177</v>
      </c>
      <c r="B835" s="6" t="s">
        <v>232</v>
      </c>
      <c r="C835" s="6" t="s">
        <v>29</v>
      </c>
      <c r="D835" s="6" t="s">
        <v>30</v>
      </c>
      <c r="E835" s="6" t="s">
        <v>19</v>
      </c>
      <c r="F835" s="7">
        <v>23.94</v>
      </c>
      <c r="G835" s="8">
        <v>49793</v>
      </c>
      <c r="H835" s="9">
        <v>80</v>
      </c>
      <c r="I835" s="9">
        <v>121.30440000000002</v>
      </c>
      <c r="J835" s="9">
        <v>201.30439999999999</v>
      </c>
      <c r="K835" s="9">
        <v>73</v>
      </c>
      <c r="L835" s="10" t="str">
        <f t="shared" si="12"/>
        <v>Link</v>
      </c>
    </row>
    <row r="836" spans="1:12" x14ac:dyDescent="0.25">
      <c r="A836" s="6" t="s">
        <v>1177</v>
      </c>
      <c r="B836" s="6" t="s">
        <v>232</v>
      </c>
      <c r="C836" s="6" t="s">
        <v>31</v>
      </c>
      <c r="D836" s="6" t="s">
        <v>32</v>
      </c>
      <c r="E836" s="6" t="s">
        <v>19</v>
      </c>
      <c r="F836" s="7">
        <v>18.579999999999998</v>
      </c>
      <c r="G836" s="8">
        <v>38638</v>
      </c>
      <c r="H836" s="9">
        <v>90</v>
      </c>
      <c r="I836" s="9">
        <v>82.602999999999994</v>
      </c>
      <c r="J836" s="9">
        <v>172.60299999999998</v>
      </c>
      <c r="K836" s="9">
        <v>704</v>
      </c>
      <c r="L836" s="10" t="str">
        <f t="shared" si="12"/>
        <v>Link</v>
      </c>
    </row>
    <row r="837" spans="1:12" x14ac:dyDescent="0.25">
      <c r="A837" s="6" t="s">
        <v>1177</v>
      </c>
      <c r="B837" s="6" t="s">
        <v>232</v>
      </c>
      <c r="C837" s="6" t="s">
        <v>472</v>
      </c>
      <c r="D837" s="6" t="s">
        <v>473</v>
      </c>
      <c r="E837" s="6" t="s">
        <v>19</v>
      </c>
      <c r="F837" s="7">
        <v>12.23</v>
      </c>
      <c r="G837" s="8">
        <v>25440</v>
      </c>
      <c r="H837" s="9">
        <v>0</v>
      </c>
      <c r="I837" s="9">
        <v>51.258400000000002</v>
      </c>
      <c r="J837" s="9">
        <v>51.258400000000002</v>
      </c>
      <c r="K837" s="9">
        <v>39</v>
      </c>
      <c r="L837" s="10" t="str">
        <f t="shared" si="12"/>
        <v>Link</v>
      </c>
    </row>
    <row r="838" spans="1:12" x14ac:dyDescent="0.25">
      <c r="A838" s="6" t="s">
        <v>1177</v>
      </c>
      <c r="B838" s="6" t="s">
        <v>232</v>
      </c>
      <c r="C838" s="6" t="s">
        <v>295</v>
      </c>
      <c r="D838" s="6" t="s">
        <v>296</v>
      </c>
      <c r="E838" s="6" t="s">
        <v>19</v>
      </c>
      <c r="F838" s="7">
        <v>20.61</v>
      </c>
      <c r="G838" s="8">
        <v>42871</v>
      </c>
      <c r="H838" s="9">
        <v>10</v>
      </c>
      <c r="I838" s="9">
        <v>44.155799999999999</v>
      </c>
      <c r="J838" s="9">
        <v>54.155799999999999</v>
      </c>
      <c r="K838" s="9">
        <v>129</v>
      </c>
      <c r="L838" s="10" t="str">
        <f t="shared" si="12"/>
        <v>Link</v>
      </c>
    </row>
    <row r="839" spans="1:12" x14ac:dyDescent="0.25">
      <c r="A839" s="6" t="s">
        <v>1177</v>
      </c>
      <c r="B839" s="6" t="s">
        <v>232</v>
      </c>
      <c r="C839" s="6" t="s">
        <v>453</v>
      </c>
      <c r="D839" s="6" t="s">
        <v>454</v>
      </c>
      <c r="E839" s="6" t="s">
        <v>19</v>
      </c>
      <c r="F839" s="7">
        <v>23.51</v>
      </c>
      <c r="G839" s="8">
        <v>48914</v>
      </c>
      <c r="H839" s="9">
        <v>120</v>
      </c>
      <c r="I839" s="9">
        <v>98.967600000000004</v>
      </c>
      <c r="J839" s="9">
        <v>218.9676</v>
      </c>
      <c r="K839" s="9">
        <v>8</v>
      </c>
      <c r="L839" s="10" t="str">
        <f t="shared" si="12"/>
        <v>Link</v>
      </c>
    </row>
    <row r="840" spans="1:12" x14ac:dyDescent="0.25">
      <c r="A840" s="6" t="s">
        <v>1177</v>
      </c>
      <c r="B840" s="6" t="s">
        <v>232</v>
      </c>
      <c r="C840" s="6" t="s">
        <v>849</v>
      </c>
      <c r="D840" s="6" t="s">
        <v>850</v>
      </c>
      <c r="E840" s="6" t="s">
        <v>19</v>
      </c>
      <c r="F840" s="7">
        <v>16.440000000000001</v>
      </c>
      <c r="G840" s="8">
        <v>34192</v>
      </c>
      <c r="H840" s="9">
        <v>100</v>
      </c>
      <c r="I840" s="9">
        <v>36.698</v>
      </c>
      <c r="J840" s="9">
        <v>136.69799999999998</v>
      </c>
      <c r="K840" s="9">
        <v>16</v>
      </c>
      <c r="L840" s="10" t="str">
        <f t="shared" ref="L840:L886" si="13">HYPERLINK("http://www.onetonline.org/link/summary/"&amp;$C840&amp;".00", "Link")</f>
        <v>Link</v>
      </c>
    </row>
    <row r="841" spans="1:12" x14ac:dyDescent="0.25">
      <c r="A841" s="6" t="s">
        <v>1177</v>
      </c>
      <c r="B841" s="6" t="s">
        <v>232</v>
      </c>
      <c r="C841" s="6" t="s">
        <v>316</v>
      </c>
      <c r="D841" s="6" t="s">
        <v>317</v>
      </c>
      <c r="E841" s="6" t="s">
        <v>19</v>
      </c>
      <c r="F841" s="7">
        <v>16.78</v>
      </c>
      <c r="G841" s="8">
        <v>34904</v>
      </c>
      <c r="H841" s="9">
        <v>230</v>
      </c>
      <c r="I841" s="9">
        <v>115.59869999999998</v>
      </c>
      <c r="J841" s="9">
        <v>345.59870000000001</v>
      </c>
      <c r="K841" s="9">
        <v>63</v>
      </c>
      <c r="L841" s="10" t="str">
        <f t="shared" si="13"/>
        <v>Link</v>
      </c>
    </row>
    <row r="842" spans="1:12" x14ac:dyDescent="0.25">
      <c r="A842" s="6" t="s">
        <v>1177</v>
      </c>
      <c r="B842" s="6" t="s">
        <v>232</v>
      </c>
      <c r="C842" s="6" t="s">
        <v>61</v>
      </c>
      <c r="D842" s="6" t="s">
        <v>62</v>
      </c>
      <c r="E842" s="6" t="s">
        <v>48</v>
      </c>
      <c r="F842" s="7">
        <v>19.7</v>
      </c>
      <c r="G842" s="8">
        <v>40987</v>
      </c>
      <c r="H842" s="9">
        <v>1660</v>
      </c>
      <c r="I842" s="9">
        <v>1237.8582000000004</v>
      </c>
      <c r="J842" s="9">
        <v>2897.8582000000001</v>
      </c>
      <c r="K842" s="9">
        <v>2097</v>
      </c>
      <c r="L842" s="10" t="str">
        <f t="shared" si="13"/>
        <v>Link</v>
      </c>
    </row>
    <row r="843" spans="1:12" x14ac:dyDescent="0.25">
      <c r="A843" s="6" t="s">
        <v>1177</v>
      </c>
      <c r="B843" s="6" t="s">
        <v>232</v>
      </c>
      <c r="C843" s="6" t="s">
        <v>221</v>
      </c>
      <c r="D843" s="6" t="s">
        <v>222</v>
      </c>
      <c r="E843" s="6" t="s">
        <v>19</v>
      </c>
      <c r="F843" s="7">
        <v>14.48</v>
      </c>
      <c r="G843" s="8">
        <v>30100</v>
      </c>
      <c r="H843" s="9">
        <v>200</v>
      </c>
      <c r="I843" s="9">
        <v>214.30619999999999</v>
      </c>
      <c r="J843" s="9">
        <v>414.30620000000005</v>
      </c>
      <c r="K843" s="9">
        <v>356</v>
      </c>
      <c r="L843" s="10" t="str">
        <f t="shared" si="13"/>
        <v>Link</v>
      </c>
    </row>
    <row r="844" spans="1:12" x14ac:dyDescent="0.25">
      <c r="A844" s="6" t="s">
        <v>1177</v>
      </c>
      <c r="B844" s="6" t="s">
        <v>232</v>
      </c>
      <c r="C844" s="6" t="s">
        <v>851</v>
      </c>
      <c r="D844" s="6" t="s">
        <v>852</v>
      </c>
      <c r="E844" s="6" t="s">
        <v>16</v>
      </c>
      <c r="F844" s="7">
        <v>11.3</v>
      </c>
      <c r="G844" s="8">
        <v>23489</v>
      </c>
      <c r="H844" s="9">
        <v>10</v>
      </c>
      <c r="I844" s="9">
        <v>11.809999999999999</v>
      </c>
      <c r="J844" s="9">
        <v>21.810000000000002</v>
      </c>
      <c r="K844" s="9">
        <v>135</v>
      </c>
      <c r="L844" s="10" t="str">
        <f t="shared" si="13"/>
        <v>Link</v>
      </c>
    </row>
    <row r="845" spans="1:12" x14ac:dyDescent="0.25">
      <c r="A845" s="6" t="s">
        <v>1177</v>
      </c>
      <c r="B845" s="6" t="s">
        <v>232</v>
      </c>
      <c r="C845" s="6" t="s">
        <v>39</v>
      </c>
      <c r="D845" s="6" t="s">
        <v>40</v>
      </c>
      <c r="E845" s="6" t="s">
        <v>16</v>
      </c>
      <c r="F845" s="7">
        <v>12.92</v>
      </c>
      <c r="G845" s="8">
        <v>26862</v>
      </c>
      <c r="H845" s="9">
        <v>110</v>
      </c>
      <c r="I845" s="9">
        <v>101.03719999999998</v>
      </c>
      <c r="J845" s="9">
        <v>211.03720000000004</v>
      </c>
      <c r="K845" s="9">
        <v>153</v>
      </c>
      <c r="L845" s="10" t="str">
        <f t="shared" si="13"/>
        <v>Link</v>
      </c>
    </row>
    <row r="846" spans="1:12" x14ac:dyDescent="0.25">
      <c r="A846" s="6" t="s">
        <v>1177</v>
      </c>
      <c r="B846" s="6" t="s">
        <v>232</v>
      </c>
      <c r="C846" s="6" t="s">
        <v>257</v>
      </c>
      <c r="D846" s="6" t="s">
        <v>258</v>
      </c>
      <c r="E846" s="6" t="s">
        <v>16</v>
      </c>
      <c r="F846" s="7">
        <v>10.210000000000001</v>
      </c>
      <c r="G846" s="8">
        <v>21229</v>
      </c>
      <c r="H846" s="9">
        <v>50</v>
      </c>
      <c r="I846" s="9">
        <v>86.15209999999999</v>
      </c>
      <c r="J846" s="9">
        <v>136.15209999999999</v>
      </c>
      <c r="K846" s="9">
        <v>78</v>
      </c>
      <c r="L846" s="10" t="str">
        <f t="shared" si="13"/>
        <v>Link</v>
      </c>
    </row>
    <row r="847" spans="1:12" x14ac:dyDescent="0.25">
      <c r="A847" s="6" t="s">
        <v>1177</v>
      </c>
      <c r="B847" s="6" t="s">
        <v>232</v>
      </c>
      <c r="C847" s="6" t="s">
        <v>41</v>
      </c>
      <c r="D847" s="6" t="s">
        <v>42</v>
      </c>
      <c r="E847" s="6" t="s">
        <v>16</v>
      </c>
      <c r="F847" s="7">
        <v>11.34</v>
      </c>
      <c r="G847" s="8">
        <v>23591</v>
      </c>
      <c r="H847" s="9">
        <v>970</v>
      </c>
      <c r="I847" s="9">
        <v>817.76639999999998</v>
      </c>
      <c r="J847" s="9">
        <v>1787.7664</v>
      </c>
      <c r="K847" s="9">
        <v>389</v>
      </c>
      <c r="L847" s="10" t="str">
        <f t="shared" si="13"/>
        <v>Link</v>
      </c>
    </row>
    <row r="848" spans="1:12" x14ac:dyDescent="0.25">
      <c r="A848" s="6" t="s">
        <v>1177</v>
      </c>
      <c r="B848" s="6" t="s">
        <v>232</v>
      </c>
      <c r="C848" s="6" t="s">
        <v>43</v>
      </c>
      <c r="D848" s="6" t="s">
        <v>44</v>
      </c>
      <c r="E848" s="6" t="s">
        <v>16</v>
      </c>
      <c r="F848" s="7">
        <v>9.83</v>
      </c>
      <c r="G848" s="8">
        <v>20454</v>
      </c>
      <c r="H848" s="9">
        <v>150</v>
      </c>
      <c r="I848" s="9">
        <v>131.14999999999998</v>
      </c>
      <c r="J848" s="9">
        <v>281.14999999999998</v>
      </c>
      <c r="K848" s="9">
        <v>56</v>
      </c>
      <c r="L848" s="10" t="str">
        <f t="shared" si="13"/>
        <v>Link</v>
      </c>
    </row>
    <row r="849" spans="1:12" x14ac:dyDescent="0.25">
      <c r="A849" s="6" t="s">
        <v>1177</v>
      </c>
      <c r="B849" s="6" t="s">
        <v>233</v>
      </c>
      <c r="C849" s="6" t="s">
        <v>50</v>
      </c>
      <c r="D849" s="6" t="s">
        <v>51</v>
      </c>
      <c r="E849" s="6" t="s">
        <v>52</v>
      </c>
      <c r="F849" s="7">
        <v>43.05</v>
      </c>
      <c r="G849" s="8">
        <v>89553</v>
      </c>
      <c r="H849" s="9">
        <v>100</v>
      </c>
      <c r="I849" s="9">
        <v>125.34360000000001</v>
      </c>
      <c r="J849" s="9">
        <v>225.34359999999998</v>
      </c>
      <c r="K849" s="9">
        <v>173</v>
      </c>
      <c r="L849" s="10" t="str">
        <f t="shared" si="13"/>
        <v>Link</v>
      </c>
    </row>
    <row r="850" spans="1:12" x14ac:dyDescent="0.25">
      <c r="A850" s="6" t="s">
        <v>1177</v>
      </c>
      <c r="B850" s="6" t="s">
        <v>233</v>
      </c>
      <c r="C850" s="6" t="s">
        <v>511</v>
      </c>
      <c r="D850" s="6" t="s">
        <v>512</v>
      </c>
      <c r="E850" s="6" t="s">
        <v>52</v>
      </c>
      <c r="F850" s="7">
        <v>41.39</v>
      </c>
      <c r="G850" s="8">
        <v>86102</v>
      </c>
      <c r="H850" s="9">
        <v>40</v>
      </c>
      <c r="I850" s="9">
        <v>57.950100000000006</v>
      </c>
      <c r="J850" s="9">
        <v>97.950099999999992</v>
      </c>
      <c r="K850" s="9">
        <v>155</v>
      </c>
      <c r="L850" s="10" t="str">
        <f t="shared" si="13"/>
        <v>Link</v>
      </c>
    </row>
    <row r="851" spans="1:12" x14ac:dyDescent="0.25">
      <c r="A851" s="6" t="s">
        <v>1177</v>
      </c>
      <c r="B851" s="6" t="s">
        <v>233</v>
      </c>
      <c r="C851" s="6" t="s">
        <v>837</v>
      </c>
      <c r="D851" s="6" t="s">
        <v>838</v>
      </c>
      <c r="E851" s="6" t="s">
        <v>52</v>
      </c>
      <c r="F851" s="7">
        <v>22.41</v>
      </c>
      <c r="G851" s="8">
        <v>46609</v>
      </c>
      <c r="H851" s="9">
        <v>20</v>
      </c>
      <c r="I851" s="9">
        <v>34.879599999999996</v>
      </c>
      <c r="J851" s="9">
        <v>54.879599999999996</v>
      </c>
      <c r="K851" s="9">
        <v>2</v>
      </c>
      <c r="L851" s="10" t="str">
        <f t="shared" si="13"/>
        <v>Link</v>
      </c>
    </row>
    <row r="852" spans="1:12" x14ac:dyDescent="0.25">
      <c r="A852" s="6" t="s">
        <v>1177</v>
      </c>
      <c r="B852" s="6" t="s">
        <v>233</v>
      </c>
      <c r="C852" s="6" t="s">
        <v>204</v>
      </c>
      <c r="D852" s="6" t="s">
        <v>205</v>
      </c>
      <c r="E852" s="6" t="s">
        <v>52</v>
      </c>
      <c r="F852" s="7">
        <v>30.43</v>
      </c>
      <c r="G852" s="8">
        <v>63294</v>
      </c>
      <c r="H852" s="9">
        <v>20</v>
      </c>
      <c r="I852" s="9">
        <v>35.5152</v>
      </c>
      <c r="J852" s="9">
        <v>55.5152</v>
      </c>
      <c r="K852" s="9">
        <v>292</v>
      </c>
      <c r="L852" s="10" t="str">
        <f t="shared" si="13"/>
        <v>Link</v>
      </c>
    </row>
    <row r="853" spans="1:12" x14ac:dyDescent="0.25">
      <c r="A853" s="6" t="s">
        <v>1177</v>
      </c>
      <c r="B853" s="6" t="s">
        <v>233</v>
      </c>
      <c r="C853" s="6" t="s">
        <v>839</v>
      </c>
      <c r="D853" s="6" t="s">
        <v>840</v>
      </c>
      <c r="E853" s="6" t="s">
        <v>19</v>
      </c>
      <c r="F853" s="7">
        <v>13.54</v>
      </c>
      <c r="G853" s="8">
        <v>28171</v>
      </c>
      <c r="H853" s="9">
        <v>30</v>
      </c>
      <c r="I853" s="9">
        <v>50.274000000000001</v>
      </c>
      <c r="J853" s="9">
        <v>80.274000000000001</v>
      </c>
      <c r="K853" s="9">
        <v>140</v>
      </c>
      <c r="L853" s="10" t="str">
        <f t="shared" si="13"/>
        <v>Link</v>
      </c>
    </row>
    <row r="854" spans="1:12" x14ac:dyDescent="0.25">
      <c r="A854" s="6" t="s">
        <v>1177</v>
      </c>
      <c r="B854" s="6" t="s">
        <v>233</v>
      </c>
      <c r="C854" s="6" t="s">
        <v>53</v>
      </c>
      <c r="D854" s="6" t="s">
        <v>54</v>
      </c>
      <c r="E854" s="6" t="s">
        <v>16</v>
      </c>
      <c r="F854" s="7">
        <v>12</v>
      </c>
      <c r="G854" s="8">
        <v>24970</v>
      </c>
      <c r="H854" s="9">
        <v>10</v>
      </c>
      <c r="I854" s="9">
        <v>26.342399999999998</v>
      </c>
      <c r="J854" s="9">
        <v>36.342399999999998</v>
      </c>
      <c r="K854" s="9">
        <v>488</v>
      </c>
      <c r="L854" s="10" t="str">
        <f t="shared" si="13"/>
        <v>Link</v>
      </c>
    </row>
    <row r="855" spans="1:12" x14ac:dyDescent="0.25">
      <c r="A855" s="6" t="s">
        <v>1177</v>
      </c>
      <c r="B855" s="6" t="s">
        <v>233</v>
      </c>
      <c r="C855" s="6" t="s">
        <v>461</v>
      </c>
      <c r="D855" s="6" t="s">
        <v>462</v>
      </c>
      <c r="E855" s="6" t="s">
        <v>19</v>
      </c>
      <c r="F855" s="7">
        <v>29.31</v>
      </c>
      <c r="G855" s="8">
        <v>60977</v>
      </c>
      <c r="H855" s="9">
        <v>70</v>
      </c>
      <c r="I855" s="9">
        <v>37.006899999999995</v>
      </c>
      <c r="J855" s="9">
        <v>107.0069</v>
      </c>
      <c r="K855" s="9">
        <v>160</v>
      </c>
      <c r="L855" s="10" t="str">
        <f t="shared" si="13"/>
        <v>Link</v>
      </c>
    </row>
    <row r="856" spans="1:12" x14ac:dyDescent="0.25">
      <c r="A856" s="6" t="s">
        <v>1177</v>
      </c>
      <c r="B856" s="6" t="s">
        <v>233</v>
      </c>
      <c r="C856" s="6" t="s">
        <v>188</v>
      </c>
      <c r="D856" s="6" t="s">
        <v>189</v>
      </c>
      <c r="E856" s="6" t="s">
        <v>16</v>
      </c>
      <c r="F856" s="7">
        <v>9.64</v>
      </c>
      <c r="G856" s="8">
        <v>20060</v>
      </c>
      <c r="H856" s="9">
        <v>0</v>
      </c>
      <c r="I856" s="9">
        <v>43.231999999999999</v>
      </c>
      <c r="J856" s="9">
        <v>43.231999999999999</v>
      </c>
      <c r="K856" s="9">
        <v>237</v>
      </c>
      <c r="L856" s="10" t="str">
        <f t="shared" si="13"/>
        <v>Link</v>
      </c>
    </row>
    <row r="857" spans="1:12" x14ac:dyDescent="0.25">
      <c r="A857" s="6" t="s">
        <v>1177</v>
      </c>
      <c r="B857" s="6" t="s">
        <v>233</v>
      </c>
      <c r="C857" s="6" t="s">
        <v>108</v>
      </c>
      <c r="D857" s="6" t="s">
        <v>109</v>
      </c>
      <c r="E857" s="6" t="s">
        <v>16</v>
      </c>
      <c r="F857" s="7">
        <v>11.35</v>
      </c>
      <c r="G857" s="8">
        <v>23623</v>
      </c>
      <c r="H857" s="9">
        <v>50</v>
      </c>
      <c r="I857" s="9">
        <v>76.682999999999993</v>
      </c>
      <c r="J857" s="9">
        <v>126.68299999999999</v>
      </c>
      <c r="K857" s="9">
        <v>67</v>
      </c>
      <c r="L857" s="10" t="str">
        <f t="shared" si="13"/>
        <v>Link</v>
      </c>
    </row>
    <row r="858" spans="1:12" x14ac:dyDescent="0.25">
      <c r="A858" s="6" t="s">
        <v>1177</v>
      </c>
      <c r="B858" s="6" t="s">
        <v>233</v>
      </c>
      <c r="C858" s="6" t="s">
        <v>501</v>
      </c>
      <c r="D858" s="6" t="s">
        <v>502</v>
      </c>
      <c r="E858" s="6" t="s">
        <v>52</v>
      </c>
      <c r="F858" s="7">
        <v>36.07</v>
      </c>
      <c r="G858" s="8">
        <v>75023</v>
      </c>
      <c r="H858" s="9">
        <v>50</v>
      </c>
      <c r="I858" s="9">
        <v>60.428300000000007</v>
      </c>
      <c r="J858" s="9">
        <v>110.42830000000001</v>
      </c>
      <c r="K858" s="9">
        <v>247</v>
      </c>
      <c r="L858" s="10" t="str">
        <f t="shared" si="13"/>
        <v>Link</v>
      </c>
    </row>
    <row r="859" spans="1:12" x14ac:dyDescent="0.25">
      <c r="A859" s="6" t="s">
        <v>1177</v>
      </c>
      <c r="B859" s="6" t="s">
        <v>233</v>
      </c>
      <c r="C859" s="6" t="s">
        <v>17</v>
      </c>
      <c r="D859" s="6" t="s">
        <v>18</v>
      </c>
      <c r="E859" s="6" t="s">
        <v>19</v>
      </c>
      <c r="F859" s="7">
        <v>26.44</v>
      </c>
      <c r="G859" s="8">
        <v>55002</v>
      </c>
      <c r="H859" s="9">
        <v>380</v>
      </c>
      <c r="I859" s="9">
        <v>403.50509999999986</v>
      </c>
      <c r="J859" s="9">
        <v>783.50509999999986</v>
      </c>
      <c r="K859" s="9">
        <v>321</v>
      </c>
      <c r="L859" s="10" t="str">
        <f t="shared" si="13"/>
        <v>Link</v>
      </c>
    </row>
    <row r="860" spans="1:12" x14ac:dyDescent="0.25">
      <c r="A860" s="6" t="s">
        <v>1177</v>
      </c>
      <c r="B860" s="6" t="s">
        <v>233</v>
      </c>
      <c r="C860" s="6" t="s">
        <v>99</v>
      </c>
      <c r="D860" s="6" t="s">
        <v>100</v>
      </c>
      <c r="E860" s="6" t="s">
        <v>19</v>
      </c>
      <c r="F860" s="7">
        <v>24.31</v>
      </c>
      <c r="G860" s="8">
        <v>50570</v>
      </c>
      <c r="H860" s="9">
        <v>30</v>
      </c>
      <c r="I860" s="9">
        <v>66.4328</v>
      </c>
      <c r="J860" s="9">
        <v>96.432800000000015</v>
      </c>
      <c r="K860" s="9">
        <v>438</v>
      </c>
      <c r="L860" s="10" t="str">
        <f t="shared" si="13"/>
        <v>Link</v>
      </c>
    </row>
    <row r="861" spans="1:12" x14ac:dyDescent="0.25">
      <c r="A861" s="6" t="s">
        <v>1177</v>
      </c>
      <c r="B861" s="6" t="s">
        <v>233</v>
      </c>
      <c r="C861" s="6" t="s">
        <v>155</v>
      </c>
      <c r="D861" s="6" t="s">
        <v>156</v>
      </c>
      <c r="E861" s="6" t="s">
        <v>19</v>
      </c>
      <c r="F861" s="7">
        <v>16.57</v>
      </c>
      <c r="G861" s="8">
        <v>34465</v>
      </c>
      <c r="H861" s="9">
        <v>20</v>
      </c>
      <c r="I861" s="9">
        <v>33.125399999999999</v>
      </c>
      <c r="J861" s="9">
        <v>53.125399999999999</v>
      </c>
      <c r="K861" s="9">
        <v>79</v>
      </c>
      <c r="L861" s="10" t="str">
        <f t="shared" si="13"/>
        <v>Link</v>
      </c>
    </row>
    <row r="862" spans="1:12" x14ac:dyDescent="0.25">
      <c r="A862" s="6" t="s">
        <v>1177</v>
      </c>
      <c r="B862" s="6" t="s">
        <v>233</v>
      </c>
      <c r="C862" s="6" t="s">
        <v>20</v>
      </c>
      <c r="D862" s="6" t="s">
        <v>21</v>
      </c>
      <c r="E862" s="6" t="s">
        <v>22</v>
      </c>
      <c r="F862" s="7">
        <v>18.32</v>
      </c>
      <c r="G862" s="8">
        <v>38104</v>
      </c>
      <c r="H862" s="9">
        <v>40</v>
      </c>
      <c r="I862" s="9">
        <v>32.151000000000003</v>
      </c>
      <c r="J862" s="9">
        <v>72.150999999999996</v>
      </c>
      <c r="K862" s="9">
        <v>422</v>
      </c>
      <c r="L862" s="10" t="str">
        <f t="shared" si="13"/>
        <v>Link</v>
      </c>
    </row>
    <row r="863" spans="1:12" x14ac:dyDescent="0.25">
      <c r="A863" s="6" t="s">
        <v>1177</v>
      </c>
      <c r="B863" s="6" t="s">
        <v>233</v>
      </c>
      <c r="C863" s="6" t="s">
        <v>57</v>
      </c>
      <c r="D863" s="6" t="s">
        <v>58</v>
      </c>
      <c r="E863" s="6" t="s">
        <v>19</v>
      </c>
      <c r="F863" s="7">
        <v>16.309999999999999</v>
      </c>
      <c r="G863" s="8">
        <v>33919</v>
      </c>
      <c r="H863" s="9">
        <v>30</v>
      </c>
      <c r="I863" s="9">
        <v>87.075200000000038</v>
      </c>
      <c r="J863" s="9">
        <v>117.07520000000004</v>
      </c>
      <c r="K863" s="9">
        <v>512</v>
      </c>
      <c r="L863" s="10" t="str">
        <f t="shared" si="13"/>
        <v>Link</v>
      </c>
    </row>
    <row r="864" spans="1:12" x14ac:dyDescent="0.25">
      <c r="A864" s="6" t="s">
        <v>1177</v>
      </c>
      <c r="B864" s="6" t="s">
        <v>233</v>
      </c>
      <c r="C864" s="6" t="s">
        <v>777</v>
      </c>
      <c r="D864" s="6" t="s">
        <v>778</v>
      </c>
      <c r="E864" s="6" t="s">
        <v>19</v>
      </c>
      <c r="F864" s="7">
        <v>15.58</v>
      </c>
      <c r="G864" s="8">
        <v>32397</v>
      </c>
      <c r="H864" s="9">
        <v>10</v>
      </c>
      <c r="I864" s="9">
        <v>50.006100000000004</v>
      </c>
      <c r="J864" s="9">
        <v>60.006100000000004</v>
      </c>
      <c r="K864" s="9">
        <v>16</v>
      </c>
      <c r="L864" s="10" t="str">
        <f t="shared" si="13"/>
        <v>Link</v>
      </c>
    </row>
    <row r="865" spans="1:12" x14ac:dyDescent="0.25">
      <c r="A865" s="6" t="s">
        <v>1177</v>
      </c>
      <c r="B865" s="6" t="s">
        <v>233</v>
      </c>
      <c r="C865" s="6" t="s">
        <v>429</v>
      </c>
      <c r="D865" s="6" t="s">
        <v>430</v>
      </c>
      <c r="E865" s="6" t="s">
        <v>19</v>
      </c>
      <c r="F865" s="7">
        <v>13.84</v>
      </c>
      <c r="G865" s="8">
        <v>28778</v>
      </c>
      <c r="H865" s="9">
        <v>40</v>
      </c>
      <c r="I865" s="9">
        <v>141.91199999999998</v>
      </c>
      <c r="J865" s="9">
        <v>181.91199999999998</v>
      </c>
      <c r="K865" s="9">
        <v>62</v>
      </c>
      <c r="L865" s="10" t="str">
        <f t="shared" si="13"/>
        <v>Link</v>
      </c>
    </row>
    <row r="866" spans="1:12" x14ac:dyDescent="0.25">
      <c r="A866" s="6" t="s">
        <v>1177</v>
      </c>
      <c r="B866" s="6" t="s">
        <v>233</v>
      </c>
      <c r="C866" s="6" t="s">
        <v>217</v>
      </c>
      <c r="D866" s="6" t="s">
        <v>218</v>
      </c>
      <c r="E866" s="6" t="s">
        <v>16</v>
      </c>
      <c r="F866" s="7">
        <v>11.68</v>
      </c>
      <c r="G866" s="8">
        <v>24289</v>
      </c>
      <c r="H866" s="9">
        <v>50</v>
      </c>
      <c r="I866" s="9">
        <v>205.4348</v>
      </c>
      <c r="J866" s="9">
        <v>255.4348</v>
      </c>
      <c r="K866" s="9">
        <v>376</v>
      </c>
      <c r="L866" s="10" t="str">
        <f t="shared" si="13"/>
        <v>Link</v>
      </c>
    </row>
    <row r="867" spans="1:12" x14ac:dyDescent="0.25">
      <c r="A867" s="6" t="s">
        <v>1177</v>
      </c>
      <c r="B867" s="6" t="s">
        <v>233</v>
      </c>
      <c r="C867" s="6" t="s">
        <v>241</v>
      </c>
      <c r="D867" s="6" t="s">
        <v>242</v>
      </c>
      <c r="E867" s="6" t="s">
        <v>19</v>
      </c>
      <c r="F867" s="7">
        <v>12.11</v>
      </c>
      <c r="G867" s="8">
        <v>25182</v>
      </c>
      <c r="H867" s="9">
        <v>30</v>
      </c>
      <c r="I867" s="9">
        <v>48.4726</v>
      </c>
      <c r="J867" s="9">
        <v>78.4726</v>
      </c>
      <c r="K867" s="9">
        <v>1</v>
      </c>
      <c r="L867" s="10" t="str">
        <f t="shared" si="13"/>
        <v>Link</v>
      </c>
    </row>
    <row r="868" spans="1:12" x14ac:dyDescent="0.25">
      <c r="A868" s="6" t="s">
        <v>1177</v>
      </c>
      <c r="B868" s="6" t="s">
        <v>233</v>
      </c>
      <c r="C868" s="6" t="s">
        <v>101</v>
      </c>
      <c r="D868" s="6" t="s">
        <v>102</v>
      </c>
      <c r="E868" s="6" t="s">
        <v>19</v>
      </c>
      <c r="F868" s="7">
        <v>16.670000000000002</v>
      </c>
      <c r="G868" s="8">
        <v>34683</v>
      </c>
      <c r="H868" s="9">
        <v>70</v>
      </c>
      <c r="I868" s="9">
        <v>43.326000000000001</v>
      </c>
      <c r="J868" s="9">
        <v>113.32600000000001</v>
      </c>
      <c r="K868" s="9">
        <v>343</v>
      </c>
      <c r="L868" s="10" t="str">
        <f t="shared" si="13"/>
        <v>Link</v>
      </c>
    </row>
    <row r="869" spans="1:12" x14ac:dyDescent="0.25">
      <c r="A869" s="6" t="s">
        <v>1177</v>
      </c>
      <c r="B869" s="6" t="s">
        <v>233</v>
      </c>
      <c r="C869" s="6" t="s">
        <v>59</v>
      </c>
      <c r="D869" s="6" t="s">
        <v>60</v>
      </c>
      <c r="E869" s="6" t="s">
        <v>19</v>
      </c>
      <c r="F869" s="7">
        <v>14.5</v>
      </c>
      <c r="G869" s="8">
        <v>30171</v>
      </c>
      <c r="H869" s="9">
        <v>50</v>
      </c>
      <c r="I869" s="9">
        <v>84.036000000000001</v>
      </c>
      <c r="J869" s="9">
        <v>134.036</v>
      </c>
      <c r="K869" s="9">
        <v>565</v>
      </c>
      <c r="L869" s="10" t="str">
        <f t="shared" si="13"/>
        <v>Link</v>
      </c>
    </row>
    <row r="870" spans="1:12" x14ac:dyDescent="0.25">
      <c r="A870" s="6" t="s">
        <v>1177</v>
      </c>
      <c r="B870" s="6" t="s">
        <v>233</v>
      </c>
      <c r="C870" s="6" t="s">
        <v>249</v>
      </c>
      <c r="D870" s="6" t="s">
        <v>250</v>
      </c>
      <c r="E870" s="6" t="s">
        <v>19</v>
      </c>
      <c r="F870" s="7">
        <v>33.549999999999997</v>
      </c>
      <c r="G870" s="8">
        <v>69779</v>
      </c>
      <c r="H870" s="9">
        <v>40</v>
      </c>
      <c r="I870" s="9">
        <v>48.679199999999994</v>
      </c>
      <c r="J870" s="9">
        <v>88.679200000000009</v>
      </c>
      <c r="K870" s="9">
        <v>328</v>
      </c>
      <c r="L870" s="10" t="str">
        <f t="shared" si="13"/>
        <v>Link</v>
      </c>
    </row>
    <row r="871" spans="1:12" x14ac:dyDescent="0.25">
      <c r="A871" s="6" t="s">
        <v>1177</v>
      </c>
      <c r="B871" s="6" t="s">
        <v>233</v>
      </c>
      <c r="C871" s="6" t="s">
        <v>451</v>
      </c>
      <c r="D871" s="6" t="s">
        <v>452</v>
      </c>
      <c r="E871" s="6" t="s">
        <v>19</v>
      </c>
      <c r="F871" s="7">
        <v>22.85</v>
      </c>
      <c r="G871" s="8">
        <v>47510</v>
      </c>
      <c r="H871" s="9">
        <v>0</v>
      </c>
      <c r="I871" s="9">
        <v>53.287500000000001</v>
      </c>
      <c r="J871" s="9">
        <v>53.287500000000001</v>
      </c>
      <c r="K871" s="9">
        <v>200</v>
      </c>
      <c r="L871" s="10" t="str">
        <f t="shared" si="13"/>
        <v>Link</v>
      </c>
    </row>
    <row r="872" spans="1:12" x14ac:dyDescent="0.25">
      <c r="A872" s="6" t="s">
        <v>1177</v>
      </c>
      <c r="B872" s="6" t="s">
        <v>233</v>
      </c>
      <c r="C872" s="6" t="s">
        <v>1025</v>
      </c>
      <c r="D872" s="6" t="s">
        <v>1026</v>
      </c>
      <c r="E872" s="6" t="s">
        <v>19</v>
      </c>
      <c r="F872" s="7">
        <v>17.8</v>
      </c>
      <c r="G872" s="8">
        <v>37030</v>
      </c>
      <c r="H872" s="9">
        <v>80</v>
      </c>
      <c r="I872" s="9">
        <v>86.591999999999999</v>
      </c>
      <c r="J872" s="9">
        <v>166.59199999999998</v>
      </c>
      <c r="K872" s="9">
        <v>28</v>
      </c>
      <c r="L872" s="10" t="str">
        <f t="shared" si="13"/>
        <v>Link</v>
      </c>
    </row>
    <row r="873" spans="1:12" x14ac:dyDescent="0.25">
      <c r="A873" s="6" t="s">
        <v>1177</v>
      </c>
      <c r="B873" s="6" t="s">
        <v>233</v>
      </c>
      <c r="C873" s="6" t="s">
        <v>634</v>
      </c>
      <c r="D873" s="6" t="s">
        <v>635</v>
      </c>
      <c r="E873" s="6" t="s">
        <v>19</v>
      </c>
      <c r="F873" s="7">
        <v>25.51</v>
      </c>
      <c r="G873" s="8">
        <v>53047</v>
      </c>
      <c r="H873" s="9">
        <v>110</v>
      </c>
      <c r="I873" s="9">
        <v>132.77439999999999</v>
      </c>
      <c r="J873" s="9">
        <v>242.77440000000001</v>
      </c>
      <c r="K873" s="9">
        <v>67</v>
      </c>
      <c r="L873" s="10" t="str">
        <f t="shared" si="13"/>
        <v>Link</v>
      </c>
    </row>
    <row r="874" spans="1:12" x14ac:dyDescent="0.25">
      <c r="A874" s="6" t="s">
        <v>1177</v>
      </c>
      <c r="B874" s="6" t="s">
        <v>233</v>
      </c>
      <c r="C874" s="6" t="s">
        <v>1146</v>
      </c>
      <c r="D874" s="6" t="s">
        <v>1147</v>
      </c>
      <c r="E874" s="6" t="s">
        <v>19</v>
      </c>
      <c r="F874" s="7">
        <v>22.24</v>
      </c>
      <c r="G874" s="8">
        <v>46259</v>
      </c>
      <c r="H874" s="9">
        <v>30</v>
      </c>
      <c r="I874" s="9">
        <v>33.704000000000001</v>
      </c>
      <c r="J874" s="9">
        <v>63.704000000000008</v>
      </c>
      <c r="K874" s="9">
        <v>1</v>
      </c>
      <c r="L874" s="10" t="str">
        <f t="shared" si="13"/>
        <v>Link</v>
      </c>
    </row>
    <row r="875" spans="1:12" x14ac:dyDescent="0.25">
      <c r="A875" s="6" t="s">
        <v>1177</v>
      </c>
      <c r="B875" s="6" t="s">
        <v>233</v>
      </c>
      <c r="C875" s="6" t="s">
        <v>29</v>
      </c>
      <c r="D875" s="6" t="s">
        <v>30</v>
      </c>
      <c r="E875" s="6" t="s">
        <v>19</v>
      </c>
      <c r="F875" s="7">
        <v>23.94</v>
      </c>
      <c r="G875" s="8">
        <v>49793</v>
      </c>
      <c r="H875" s="9">
        <v>70</v>
      </c>
      <c r="I875" s="9">
        <v>31.770200000000003</v>
      </c>
      <c r="J875" s="9">
        <v>101.77019999999999</v>
      </c>
      <c r="K875" s="9">
        <v>73</v>
      </c>
      <c r="L875" s="10" t="str">
        <f t="shared" si="13"/>
        <v>Link</v>
      </c>
    </row>
    <row r="876" spans="1:12" x14ac:dyDescent="0.25">
      <c r="A876" s="6" t="s">
        <v>1177</v>
      </c>
      <c r="B876" s="6" t="s">
        <v>233</v>
      </c>
      <c r="C876" s="6" t="s">
        <v>31</v>
      </c>
      <c r="D876" s="6" t="s">
        <v>32</v>
      </c>
      <c r="E876" s="6" t="s">
        <v>19</v>
      </c>
      <c r="F876" s="7">
        <v>18.579999999999998</v>
      </c>
      <c r="G876" s="8">
        <v>38638</v>
      </c>
      <c r="H876" s="9">
        <v>30</v>
      </c>
      <c r="I876" s="9">
        <v>38.42</v>
      </c>
      <c r="J876" s="9">
        <v>68.419999999999987</v>
      </c>
      <c r="K876" s="9">
        <v>704</v>
      </c>
      <c r="L876" s="10" t="str">
        <f t="shared" si="13"/>
        <v>Link</v>
      </c>
    </row>
    <row r="877" spans="1:12" x14ac:dyDescent="0.25">
      <c r="A877" s="6" t="s">
        <v>1177</v>
      </c>
      <c r="B877" s="6" t="s">
        <v>233</v>
      </c>
      <c r="C877" s="6" t="s">
        <v>463</v>
      </c>
      <c r="D877" s="6" t="s">
        <v>464</v>
      </c>
      <c r="E877" s="6" t="s">
        <v>19</v>
      </c>
      <c r="F877" s="7">
        <v>16.13</v>
      </c>
      <c r="G877" s="8">
        <v>33557</v>
      </c>
      <c r="H877" s="9">
        <v>0</v>
      </c>
      <c r="I877" s="9">
        <v>18.433800000000002</v>
      </c>
      <c r="J877" s="9">
        <v>18.433800000000002</v>
      </c>
      <c r="K877" s="9">
        <v>24</v>
      </c>
      <c r="L877" s="10" t="str">
        <f t="shared" si="13"/>
        <v>Link</v>
      </c>
    </row>
    <row r="878" spans="1:12" x14ac:dyDescent="0.25">
      <c r="A878" s="6" t="s">
        <v>1177</v>
      </c>
      <c r="B878" s="6" t="s">
        <v>233</v>
      </c>
      <c r="C878" s="6" t="s">
        <v>326</v>
      </c>
      <c r="D878" s="6" t="s">
        <v>327</v>
      </c>
      <c r="E878" s="6" t="s">
        <v>19</v>
      </c>
      <c r="F878" s="7">
        <v>18.54</v>
      </c>
      <c r="G878" s="8">
        <v>38549</v>
      </c>
      <c r="H878" s="9">
        <v>60</v>
      </c>
      <c r="I878" s="9">
        <v>38.950400000000002</v>
      </c>
      <c r="J878" s="9">
        <v>98.950400000000002</v>
      </c>
      <c r="K878" s="9">
        <v>46</v>
      </c>
      <c r="L878" s="10" t="str">
        <f t="shared" si="13"/>
        <v>Link</v>
      </c>
    </row>
    <row r="879" spans="1:12" x14ac:dyDescent="0.25">
      <c r="A879" s="6" t="s">
        <v>1177</v>
      </c>
      <c r="B879" s="6" t="s">
        <v>233</v>
      </c>
      <c r="C879" s="6" t="s">
        <v>35</v>
      </c>
      <c r="D879" s="6" t="s">
        <v>36</v>
      </c>
      <c r="E879" s="6" t="s">
        <v>19</v>
      </c>
      <c r="F879" s="7">
        <v>11.74</v>
      </c>
      <c r="G879" s="8">
        <v>24406</v>
      </c>
      <c r="H879" s="9">
        <v>0</v>
      </c>
      <c r="I879" s="9">
        <v>35.373000000000005</v>
      </c>
      <c r="J879" s="9">
        <v>35.373000000000005</v>
      </c>
      <c r="K879" s="9">
        <v>28</v>
      </c>
      <c r="L879" s="10" t="str">
        <f t="shared" si="13"/>
        <v>Link</v>
      </c>
    </row>
    <row r="880" spans="1:12" x14ac:dyDescent="0.25">
      <c r="A880" s="6" t="s">
        <v>1177</v>
      </c>
      <c r="B880" s="6" t="s">
        <v>233</v>
      </c>
      <c r="C880" s="6" t="s">
        <v>453</v>
      </c>
      <c r="D880" s="6" t="s">
        <v>454</v>
      </c>
      <c r="E880" s="6" t="s">
        <v>19</v>
      </c>
      <c r="F880" s="7">
        <v>23.51</v>
      </c>
      <c r="G880" s="8">
        <v>48914</v>
      </c>
      <c r="H880" s="9">
        <v>50</v>
      </c>
      <c r="I880" s="9">
        <v>41.236499999999992</v>
      </c>
      <c r="J880" s="9">
        <v>91.236499999999992</v>
      </c>
      <c r="K880" s="9">
        <v>8</v>
      </c>
      <c r="L880" s="10" t="str">
        <f t="shared" si="13"/>
        <v>Link</v>
      </c>
    </row>
    <row r="881" spans="1:12" x14ac:dyDescent="0.25">
      <c r="A881" s="6" t="s">
        <v>1177</v>
      </c>
      <c r="B881" s="6" t="s">
        <v>233</v>
      </c>
      <c r="C881" s="6" t="s">
        <v>465</v>
      </c>
      <c r="D881" s="6" t="s">
        <v>466</v>
      </c>
      <c r="E881" s="6" t="s">
        <v>19</v>
      </c>
      <c r="F881" s="7">
        <v>12.08</v>
      </c>
      <c r="G881" s="8">
        <v>25137</v>
      </c>
      <c r="H881" s="9">
        <v>110</v>
      </c>
      <c r="I881" s="9">
        <v>182.3202</v>
      </c>
      <c r="J881" s="9">
        <v>292.3202</v>
      </c>
      <c r="K881" s="9">
        <v>129</v>
      </c>
      <c r="L881" s="10" t="str">
        <f t="shared" si="13"/>
        <v>Link</v>
      </c>
    </row>
    <row r="882" spans="1:12" x14ac:dyDescent="0.25">
      <c r="A882" s="6" t="s">
        <v>1177</v>
      </c>
      <c r="B882" s="6" t="s">
        <v>233</v>
      </c>
      <c r="C882" s="6" t="s">
        <v>61</v>
      </c>
      <c r="D882" s="6" t="s">
        <v>62</v>
      </c>
      <c r="E882" s="6" t="s">
        <v>48</v>
      </c>
      <c r="F882" s="7">
        <v>19.7</v>
      </c>
      <c r="G882" s="8">
        <v>40987</v>
      </c>
      <c r="H882" s="9">
        <v>150</v>
      </c>
      <c r="I882" s="9">
        <v>161.52929999999998</v>
      </c>
      <c r="J882" s="9">
        <v>311.52929999999992</v>
      </c>
      <c r="K882" s="9">
        <v>2097</v>
      </c>
      <c r="L882" s="10" t="str">
        <f t="shared" si="13"/>
        <v>Link</v>
      </c>
    </row>
    <row r="883" spans="1:12" x14ac:dyDescent="0.25">
      <c r="A883" s="6" t="s">
        <v>1177</v>
      </c>
      <c r="B883" s="6" t="s">
        <v>233</v>
      </c>
      <c r="C883" s="6" t="s">
        <v>221</v>
      </c>
      <c r="D883" s="6" t="s">
        <v>222</v>
      </c>
      <c r="E883" s="6" t="s">
        <v>19</v>
      </c>
      <c r="F883" s="7">
        <v>14.48</v>
      </c>
      <c r="G883" s="8">
        <v>30100</v>
      </c>
      <c r="H883" s="9">
        <v>70</v>
      </c>
      <c r="I883" s="9">
        <v>121.54679999999999</v>
      </c>
      <c r="J883" s="9">
        <v>191.54679999999999</v>
      </c>
      <c r="K883" s="9">
        <v>356</v>
      </c>
      <c r="L883" s="10" t="str">
        <f t="shared" si="13"/>
        <v>Link</v>
      </c>
    </row>
    <row r="884" spans="1:12" x14ac:dyDescent="0.25">
      <c r="A884" s="6" t="s">
        <v>1177</v>
      </c>
      <c r="B884" s="6" t="s">
        <v>233</v>
      </c>
      <c r="C884" s="6" t="s">
        <v>39</v>
      </c>
      <c r="D884" s="6" t="s">
        <v>40</v>
      </c>
      <c r="E884" s="6" t="s">
        <v>16</v>
      </c>
      <c r="F884" s="7">
        <v>12.92</v>
      </c>
      <c r="G884" s="8">
        <v>26862</v>
      </c>
      <c r="H884" s="9">
        <v>10</v>
      </c>
      <c r="I884" s="9">
        <v>142.37060000000002</v>
      </c>
      <c r="J884" s="9">
        <v>152.37060000000002</v>
      </c>
      <c r="K884" s="9">
        <v>153</v>
      </c>
      <c r="L884" s="10" t="str">
        <f t="shared" si="13"/>
        <v>Link</v>
      </c>
    </row>
    <row r="885" spans="1:12" x14ac:dyDescent="0.25">
      <c r="A885" s="6" t="s">
        <v>1177</v>
      </c>
      <c r="B885" s="6" t="s">
        <v>233</v>
      </c>
      <c r="C885" s="6" t="s">
        <v>41</v>
      </c>
      <c r="D885" s="6" t="s">
        <v>42</v>
      </c>
      <c r="E885" s="6" t="s">
        <v>16</v>
      </c>
      <c r="F885" s="7">
        <v>11.34</v>
      </c>
      <c r="G885" s="8">
        <v>23591</v>
      </c>
      <c r="H885" s="9">
        <v>170</v>
      </c>
      <c r="I885" s="9">
        <v>362.41919999999999</v>
      </c>
      <c r="J885" s="9">
        <v>532.41920000000005</v>
      </c>
      <c r="K885" s="9">
        <v>389</v>
      </c>
      <c r="L885" s="10" t="str">
        <f t="shared" si="13"/>
        <v>Link</v>
      </c>
    </row>
    <row r="886" spans="1:12" x14ac:dyDescent="0.25">
      <c r="A886" s="6" t="s">
        <v>1177</v>
      </c>
      <c r="B886" s="6" t="s">
        <v>233</v>
      </c>
      <c r="C886" s="6" t="s">
        <v>43</v>
      </c>
      <c r="D886" s="6" t="s">
        <v>44</v>
      </c>
      <c r="E886" s="6" t="s">
        <v>16</v>
      </c>
      <c r="F886" s="7">
        <v>9.83</v>
      </c>
      <c r="G886" s="8">
        <v>20454</v>
      </c>
      <c r="H886" s="9">
        <v>80</v>
      </c>
      <c r="I886" s="9">
        <v>238.69299999999998</v>
      </c>
      <c r="J886" s="9">
        <v>318.69299999999998</v>
      </c>
      <c r="K886" s="9">
        <v>56</v>
      </c>
      <c r="L886" s="10" t="str">
        <f t="shared" si="13"/>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L204"/>
  <sheetViews>
    <sheetView workbookViewId="0">
      <pane ySplit="7" topLeftCell="A8" activePane="bottomLeft" state="frozenSplit"/>
      <selection pane="bottomLeft" activeCell="A7" sqref="A7:P204"/>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1212</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1212</v>
      </c>
      <c r="B8" s="6" t="s">
        <v>13</v>
      </c>
      <c r="C8" s="6" t="s">
        <v>50</v>
      </c>
      <c r="D8" s="6" t="s">
        <v>51</v>
      </c>
      <c r="E8" s="6" t="s">
        <v>52</v>
      </c>
      <c r="F8" s="7">
        <v>37.82</v>
      </c>
      <c r="G8" s="8">
        <v>78679</v>
      </c>
      <c r="H8" s="9">
        <v>10</v>
      </c>
      <c r="I8" s="9">
        <v>5.6123999999999992</v>
      </c>
      <c r="J8" s="9">
        <v>15.612399999999997</v>
      </c>
      <c r="K8" s="9">
        <v>8</v>
      </c>
      <c r="L8" s="10" t="str">
        <f t="shared" ref="L8:L71" si="0">HYPERLINK("http://www.onetonline.org/link/summary/"&amp;$C8&amp;".00", "Link")</f>
        <v>Link</v>
      </c>
    </row>
    <row r="9" spans="1:12" x14ac:dyDescent="0.25">
      <c r="A9" s="6" t="s">
        <v>1212</v>
      </c>
      <c r="B9" s="6" t="s">
        <v>13</v>
      </c>
      <c r="C9" s="6" t="s">
        <v>193</v>
      </c>
      <c r="D9" s="6" t="s">
        <v>194</v>
      </c>
      <c r="E9" s="6" t="s">
        <v>16</v>
      </c>
      <c r="F9" s="7">
        <v>12.66</v>
      </c>
      <c r="G9" s="8">
        <v>26326</v>
      </c>
      <c r="H9" s="9">
        <v>10</v>
      </c>
      <c r="I9" s="9">
        <v>51.304499999999997</v>
      </c>
      <c r="J9" s="9">
        <v>61.304499999999997</v>
      </c>
      <c r="K9" s="9">
        <v>58</v>
      </c>
      <c r="L9" s="10" t="str">
        <f t="shared" si="0"/>
        <v>Link</v>
      </c>
    </row>
    <row r="10" spans="1:12" x14ac:dyDescent="0.25">
      <c r="A10" s="6" t="s">
        <v>1212</v>
      </c>
      <c r="B10" s="6" t="s">
        <v>13</v>
      </c>
      <c r="C10" s="6" t="s">
        <v>523</v>
      </c>
      <c r="D10" s="6" t="s">
        <v>524</v>
      </c>
      <c r="E10" s="6" t="s">
        <v>19</v>
      </c>
      <c r="F10" s="7">
        <v>11.4</v>
      </c>
      <c r="G10" s="8">
        <v>23709</v>
      </c>
      <c r="H10" s="9">
        <v>0</v>
      </c>
      <c r="I10" s="9">
        <v>19.707100000000004</v>
      </c>
      <c r="J10" s="9">
        <v>19.707100000000004</v>
      </c>
      <c r="K10" s="9">
        <v>21</v>
      </c>
      <c r="L10" s="10" t="str">
        <f t="shared" si="0"/>
        <v>Link</v>
      </c>
    </row>
    <row r="11" spans="1:12" x14ac:dyDescent="0.25">
      <c r="A11" s="6" t="s">
        <v>1212</v>
      </c>
      <c r="B11" s="6" t="s">
        <v>13</v>
      </c>
      <c r="C11" s="6" t="s">
        <v>25</v>
      </c>
      <c r="D11" s="6" t="s">
        <v>26</v>
      </c>
      <c r="E11" s="6" t="s">
        <v>16</v>
      </c>
      <c r="F11" s="7">
        <v>10.91</v>
      </c>
      <c r="G11" s="8">
        <v>22684</v>
      </c>
      <c r="H11" s="9">
        <v>60</v>
      </c>
      <c r="I11" s="9">
        <v>100.11540000000001</v>
      </c>
      <c r="J11" s="9">
        <v>160.11539999999999</v>
      </c>
      <c r="K11" s="9">
        <v>11</v>
      </c>
      <c r="L11" s="10" t="str">
        <f t="shared" si="0"/>
        <v>Link</v>
      </c>
    </row>
    <row r="12" spans="1:12" x14ac:dyDescent="0.25">
      <c r="A12" s="6" t="s">
        <v>1212</v>
      </c>
      <c r="B12" s="6" t="s">
        <v>13</v>
      </c>
      <c r="C12" s="6" t="s">
        <v>247</v>
      </c>
      <c r="D12" s="6" t="s">
        <v>248</v>
      </c>
      <c r="E12" s="6" t="s">
        <v>19</v>
      </c>
      <c r="F12" s="7">
        <v>18.97</v>
      </c>
      <c r="G12" s="8">
        <v>39449</v>
      </c>
      <c r="H12" s="9">
        <v>10</v>
      </c>
      <c r="I12" s="9">
        <v>13.941999999999998</v>
      </c>
      <c r="J12" s="9">
        <v>23.942</v>
      </c>
      <c r="K12" s="9">
        <v>2</v>
      </c>
      <c r="L12" s="10" t="str">
        <f t="shared" si="0"/>
        <v>Link</v>
      </c>
    </row>
    <row r="13" spans="1:12" x14ac:dyDescent="0.25">
      <c r="A13" s="6" t="s">
        <v>1212</v>
      </c>
      <c r="B13" s="6" t="s">
        <v>13</v>
      </c>
      <c r="C13" s="6" t="s">
        <v>35</v>
      </c>
      <c r="D13" s="6" t="s">
        <v>36</v>
      </c>
      <c r="E13" s="6" t="s">
        <v>19</v>
      </c>
      <c r="F13" s="7">
        <v>13.66</v>
      </c>
      <c r="G13" s="8">
        <v>28416</v>
      </c>
      <c r="H13" s="9">
        <v>10</v>
      </c>
      <c r="I13" s="9">
        <v>14.1492</v>
      </c>
      <c r="J13" s="9">
        <v>24.149200000000004</v>
      </c>
      <c r="K13" s="9">
        <v>0</v>
      </c>
      <c r="L13" s="10" t="str">
        <f t="shared" si="0"/>
        <v>Link</v>
      </c>
    </row>
    <row r="14" spans="1:12" x14ac:dyDescent="0.25">
      <c r="A14" s="6" t="s">
        <v>1212</v>
      </c>
      <c r="B14" s="6" t="s">
        <v>45</v>
      </c>
      <c r="C14" s="6" t="s">
        <v>251</v>
      </c>
      <c r="D14" s="6" t="s">
        <v>252</v>
      </c>
      <c r="E14" s="6" t="s">
        <v>19</v>
      </c>
      <c r="F14" s="7">
        <v>17.16</v>
      </c>
      <c r="G14" s="8">
        <v>35691</v>
      </c>
      <c r="H14" s="9">
        <v>20</v>
      </c>
      <c r="I14" s="9">
        <v>13.4435</v>
      </c>
      <c r="J14" s="9">
        <v>33.4435</v>
      </c>
      <c r="K14" s="9">
        <v>7</v>
      </c>
      <c r="L14" s="10" t="str">
        <f t="shared" si="0"/>
        <v>Link</v>
      </c>
    </row>
    <row r="15" spans="1:12" x14ac:dyDescent="0.25">
      <c r="A15" s="6" t="s">
        <v>1212</v>
      </c>
      <c r="B15" s="6" t="s">
        <v>45</v>
      </c>
      <c r="C15" s="6" t="s">
        <v>46</v>
      </c>
      <c r="D15" s="6" t="s">
        <v>47</v>
      </c>
      <c r="E15" s="6" t="s">
        <v>48</v>
      </c>
      <c r="F15" s="7">
        <v>18.899999999999999</v>
      </c>
      <c r="G15" s="8">
        <v>39314</v>
      </c>
      <c r="H15" s="9">
        <v>30</v>
      </c>
      <c r="I15" s="9">
        <v>25.280999999999999</v>
      </c>
      <c r="J15" s="9">
        <v>55.280999999999992</v>
      </c>
      <c r="K15" s="9">
        <v>6</v>
      </c>
      <c r="L15" s="10" t="str">
        <f t="shared" si="0"/>
        <v>Link</v>
      </c>
    </row>
    <row r="16" spans="1:12" x14ac:dyDescent="0.25">
      <c r="A16" s="6" t="s">
        <v>1212</v>
      </c>
      <c r="B16" s="6" t="s">
        <v>49</v>
      </c>
      <c r="C16" s="6" t="s">
        <v>50</v>
      </c>
      <c r="D16" s="6" t="s">
        <v>51</v>
      </c>
      <c r="E16" s="6" t="s">
        <v>52</v>
      </c>
      <c r="F16" s="7">
        <v>37.82</v>
      </c>
      <c r="G16" s="8">
        <v>78679</v>
      </c>
      <c r="H16" s="9">
        <v>40</v>
      </c>
      <c r="I16" s="9">
        <v>9.3539999999999992</v>
      </c>
      <c r="J16" s="9">
        <v>49.354000000000006</v>
      </c>
      <c r="K16" s="9">
        <v>8</v>
      </c>
      <c r="L16" s="10" t="str">
        <f t="shared" si="0"/>
        <v>Link</v>
      </c>
    </row>
    <row r="17" spans="1:12" x14ac:dyDescent="0.25">
      <c r="A17" s="6" t="s">
        <v>1212</v>
      </c>
      <c r="B17" s="6" t="s">
        <v>49</v>
      </c>
      <c r="C17" s="6" t="s">
        <v>53</v>
      </c>
      <c r="D17" s="6" t="s">
        <v>54</v>
      </c>
      <c r="E17" s="6" t="s">
        <v>16</v>
      </c>
      <c r="F17" s="7">
        <v>14.19</v>
      </c>
      <c r="G17" s="8">
        <v>29528</v>
      </c>
      <c r="H17" s="9">
        <v>50.000000000000007</v>
      </c>
      <c r="I17" s="9">
        <v>31.987199999999998</v>
      </c>
      <c r="J17" s="9">
        <v>81.987200000000001</v>
      </c>
      <c r="K17" s="9">
        <v>18</v>
      </c>
      <c r="L17" s="10" t="str">
        <f t="shared" si="0"/>
        <v>Link</v>
      </c>
    </row>
    <row r="18" spans="1:12" x14ac:dyDescent="0.25">
      <c r="A18" s="6" t="s">
        <v>1212</v>
      </c>
      <c r="B18" s="6" t="s">
        <v>49</v>
      </c>
      <c r="C18" s="6" t="s">
        <v>151</v>
      </c>
      <c r="D18" s="6" t="s">
        <v>152</v>
      </c>
      <c r="E18" s="6" t="s">
        <v>16</v>
      </c>
      <c r="F18" s="7">
        <v>10.02</v>
      </c>
      <c r="G18" s="8">
        <v>20849</v>
      </c>
      <c r="H18" s="9">
        <v>10</v>
      </c>
      <c r="I18" s="9">
        <v>9.9094999999999995</v>
      </c>
      <c r="J18" s="9">
        <v>19.909500000000001</v>
      </c>
      <c r="K18" s="9">
        <v>32</v>
      </c>
      <c r="L18" s="10" t="str">
        <f t="shared" si="0"/>
        <v>Link</v>
      </c>
    </row>
    <row r="19" spans="1:12" x14ac:dyDescent="0.25">
      <c r="A19" s="6" t="s">
        <v>1212</v>
      </c>
      <c r="B19" s="6" t="s">
        <v>49</v>
      </c>
      <c r="C19" s="6" t="s">
        <v>55</v>
      </c>
      <c r="D19" s="6" t="s">
        <v>56</v>
      </c>
      <c r="E19" s="6" t="s">
        <v>16</v>
      </c>
      <c r="F19" s="7">
        <v>16.71</v>
      </c>
      <c r="G19" s="8">
        <v>34774</v>
      </c>
      <c r="H19" s="9">
        <v>30</v>
      </c>
      <c r="I19" s="9">
        <v>37.812000000000005</v>
      </c>
      <c r="J19" s="9">
        <v>67.812000000000012</v>
      </c>
      <c r="K19" s="9">
        <v>32</v>
      </c>
      <c r="L19" s="10" t="str">
        <f t="shared" si="0"/>
        <v>Link</v>
      </c>
    </row>
    <row r="20" spans="1:12" x14ac:dyDescent="0.25">
      <c r="A20" s="6" t="s">
        <v>1212</v>
      </c>
      <c r="B20" s="6" t="s">
        <v>49</v>
      </c>
      <c r="C20" s="6" t="s">
        <v>108</v>
      </c>
      <c r="D20" s="6" t="s">
        <v>109</v>
      </c>
      <c r="E20" s="6" t="s">
        <v>16</v>
      </c>
      <c r="F20" s="7">
        <v>12.16</v>
      </c>
      <c r="G20" s="8">
        <v>25299</v>
      </c>
      <c r="H20" s="9">
        <v>30</v>
      </c>
      <c r="I20" s="9">
        <v>12.7805</v>
      </c>
      <c r="J20" s="9">
        <v>42.780500000000004</v>
      </c>
      <c r="K20" s="9">
        <v>3</v>
      </c>
      <c r="L20" s="10" t="str">
        <f t="shared" si="0"/>
        <v>Link</v>
      </c>
    </row>
    <row r="21" spans="1:12" x14ac:dyDescent="0.25">
      <c r="A21" s="6" t="s">
        <v>1212</v>
      </c>
      <c r="B21" s="6" t="s">
        <v>49</v>
      </c>
      <c r="C21" s="6" t="s">
        <v>265</v>
      </c>
      <c r="D21" s="6" t="s">
        <v>266</v>
      </c>
      <c r="E21" s="6" t="s">
        <v>19</v>
      </c>
      <c r="F21" s="7">
        <v>22.13</v>
      </c>
      <c r="G21" s="8">
        <v>46026</v>
      </c>
      <c r="H21" s="9">
        <v>50.000000000000007</v>
      </c>
      <c r="I21" s="9">
        <v>13.653000000000002</v>
      </c>
      <c r="J21" s="9">
        <v>63.653000000000006</v>
      </c>
      <c r="K21" s="9">
        <v>1</v>
      </c>
      <c r="L21" s="10" t="str">
        <f t="shared" si="0"/>
        <v>Link</v>
      </c>
    </row>
    <row r="22" spans="1:12" x14ac:dyDescent="0.25">
      <c r="A22" s="6" t="s">
        <v>1212</v>
      </c>
      <c r="B22" s="6" t="s">
        <v>49</v>
      </c>
      <c r="C22" s="6" t="s">
        <v>20</v>
      </c>
      <c r="D22" s="6" t="s">
        <v>21</v>
      </c>
      <c r="E22" s="6" t="s">
        <v>22</v>
      </c>
      <c r="F22" s="7">
        <v>18.2</v>
      </c>
      <c r="G22" s="8">
        <v>37855</v>
      </c>
      <c r="H22" s="9">
        <v>20</v>
      </c>
      <c r="I22" s="9">
        <v>2.7557999999999998</v>
      </c>
      <c r="J22" s="9">
        <v>22.755800000000001</v>
      </c>
      <c r="K22" s="9">
        <v>15</v>
      </c>
      <c r="L22" s="10" t="str">
        <f t="shared" si="0"/>
        <v>Link</v>
      </c>
    </row>
    <row r="23" spans="1:12" x14ac:dyDescent="0.25">
      <c r="A23" s="6" t="s">
        <v>1212</v>
      </c>
      <c r="B23" s="6" t="s">
        <v>49</v>
      </c>
      <c r="C23" s="6" t="s">
        <v>101</v>
      </c>
      <c r="D23" s="6" t="s">
        <v>102</v>
      </c>
      <c r="E23" s="6" t="s">
        <v>19</v>
      </c>
      <c r="F23" s="7">
        <v>17.899999999999999</v>
      </c>
      <c r="G23" s="8">
        <v>37223</v>
      </c>
      <c r="H23" s="9">
        <v>10</v>
      </c>
      <c r="I23" s="9">
        <v>4.8140000000000001</v>
      </c>
      <c r="J23" s="9">
        <v>14.813999999999998</v>
      </c>
      <c r="K23" s="9">
        <v>10</v>
      </c>
      <c r="L23" s="10" t="str">
        <f t="shared" si="0"/>
        <v>Link</v>
      </c>
    </row>
    <row r="24" spans="1:12" x14ac:dyDescent="0.25">
      <c r="A24" s="6" t="s">
        <v>1212</v>
      </c>
      <c r="B24" s="6" t="s">
        <v>49</v>
      </c>
      <c r="C24" s="6" t="s">
        <v>59</v>
      </c>
      <c r="D24" s="6" t="s">
        <v>60</v>
      </c>
      <c r="E24" s="6" t="s">
        <v>19</v>
      </c>
      <c r="F24" s="7">
        <v>15.17</v>
      </c>
      <c r="G24" s="8">
        <v>31541</v>
      </c>
      <c r="H24" s="9">
        <v>20</v>
      </c>
      <c r="I24" s="9">
        <v>8.4036000000000008</v>
      </c>
      <c r="J24" s="9">
        <v>28.403600000000001</v>
      </c>
      <c r="K24" s="9">
        <v>28</v>
      </c>
      <c r="L24" s="10" t="str">
        <f t="shared" si="0"/>
        <v>Link</v>
      </c>
    </row>
    <row r="25" spans="1:12" x14ac:dyDescent="0.25">
      <c r="A25" s="6" t="s">
        <v>1212</v>
      </c>
      <c r="B25" s="6" t="s">
        <v>49</v>
      </c>
      <c r="C25" s="6" t="s">
        <v>61</v>
      </c>
      <c r="D25" s="6" t="s">
        <v>62</v>
      </c>
      <c r="E25" s="6" t="s">
        <v>48</v>
      </c>
      <c r="F25" s="7">
        <v>19.62</v>
      </c>
      <c r="G25" s="8">
        <v>40809</v>
      </c>
      <c r="H25" s="9">
        <v>10</v>
      </c>
      <c r="I25" s="9">
        <v>6.3972000000000007</v>
      </c>
      <c r="J25" s="9">
        <v>16.397199999999998</v>
      </c>
      <c r="K25" s="9">
        <v>51</v>
      </c>
      <c r="L25" s="10" t="str">
        <f t="shared" si="0"/>
        <v>Link</v>
      </c>
    </row>
    <row r="26" spans="1:12" x14ac:dyDescent="0.25">
      <c r="A26" s="6" t="s">
        <v>1212</v>
      </c>
      <c r="B26" s="6" t="s">
        <v>49</v>
      </c>
      <c r="C26" s="6" t="s">
        <v>277</v>
      </c>
      <c r="D26" s="6" t="s">
        <v>278</v>
      </c>
      <c r="E26" s="6" t="s">
        <v>16</v>
      </c>
      <c r="F26" s="7">
        <v>21.98</v>
      </c>
      <c r="G26" s="8">
        <v>45738</v>
      </c>
      <c r="H26" s="9">
        <v>10</v>
      </c>
      <c r="I26" s="9">
        <v>8.2988</v>
      </c>
      <c r="J26" s="9">
        <v>18.2988</v>
      </c>
      <c r="K26" s="9">
        <v>0</v>
      </c>
      <c r="L26" s="10" t="str">
        <f t="shared" si="0"/>
        <v>Link</v>
      </c>
    </row>
    <row r="27" spans="1:12" x14ac:dyDescent="0.25">
      <c r="A27" s="6" t="s">
        <v>1212</v>
      </c>
      <c r="B27" s="6" t="s">
        <v>63</v>
      </c>
      <c r="C27" s="6" t="s">
        <v>330</v>
      </c>
      <c r="D27" s="6" t="s">
        <v>331</v>
      </c>
      <c r="E27" s="6" t="s">
        <v>19</v>
      </c>
      <c r="F27" s="7">
        <v>21.87</v>
      </c>
      <c r="G27" s="8">
        <v>45493</v>
      </c>
      <c r="H27" s="9">
        <v>20</v>
      </c>
      <c r="I27" s="9">
        <v>6.7820999999999998</v>
      </c>
      <c r="J27" s="9">
        <v>26.782099999999996</v>
      </c>
      <c r="K27" s="9">
        <v>11</v>
      </c>
      <c r="L27" s="10" t="str">
        <f t="shared" si="0"/>
        <v>Link</v>
      </c>
    </row>
    <row r="28" spans="1:12" x14ac:dyDescent="0.25">
      <c r="A28" s="6" t="s">
        <v>1212</v>
      </c>
      <c r="B28" s="6" t="s">
        <v>63</v>
      </c>
      <c r="C28" s="6" t="s">
        <v>64</v>
      </c>
      <c r="D28" s="6" t="s">
        <v>65</v>
      </c>
      <c r="E28" s="6" t="s">
        <v>52</v>
      </c>
      <c r="F28" s="7">
        <v>27.91</v>
      </c>
      <c r="G28" s="8">
        <v>58053</v>
      </c>
      <c r="H28" s="9">
        <v>10</v>
      </c>
      <c r="I28" s="9">
        <v>8.2248000000000001</v>
      </c>
      <c r="J28" s="9">
        <v>18.224800000000002</v>
      </c>
      <c r="K28" s="9">
        <v>5</v>
      </c>
      <c r="L28" s="10" t="str">
        <f t="shared" si="0"/>
        <v>Link</v>
      </c>
    </row>
    <row r="29" spans="1:12" x14ac:dyDescent="0.25">
      <c r="A29" s="6" t="s">
        <v>1212</v>
      </c>
      <c r="B29" s="6" t="s">
        <v>63</v>
      </c>
      <c r="C29" s="6" t="s">
        <v>228</v>
      </c>
      <c r="D29" s="6" t="s">
        <v>229</v>
      </c>
      <c r="E29" s="6" t="s">
        <v>128</v>
      </c>
      <c r="F29" s="7">
        <v>12.31</v>
      </c>
      <c r="G29" s="8">
        <v>25589</v>
      </c>
      <c r="H29" s="9">
        <v>0</v>
      </c>
      <c r="I29" s="9">
        <v>11.230399999999999</v>
      </c>
      <c r="J29" s="9">
        <v>11.230399999999999</v>
      </c>
      <c r="K29" s="9">
        <v>10</v>
      </c>
      <c r="L29" s="10" t="str">
        <f t="shared" si="0"/>
        <v>Link</v>
      </c>
    </row>
    <row r="30" spans="1:12" x14ac:dyDescent="0.25">
      <c r="A30" s="6" t="s">
        <v>1212</v>
      </c>
      <c r="B30" s="6" t="s">
        <v>63</v>
      </c>
      <c r="C30" s="6" t="s">
        <v>53</v>
      </c>
      <c r="D30" s="6" t="s">
        <v>54</v>
      </c>
      <c r="E30" s="6" t="s">
        <v>16</v>
      </c>
      <c r="F30" s="7">
        <v>14.19</v>
      </c>
      <c r="G30" s="8">
        <v>29528</v>
      </c>
      <c r="H30" s="9">
        <v>10</v>
      </c>
      <c r="I30" s="9">
        <v>7.5264000000000006</v>
      </c>
      <c r="J30" s="9">
        <v>17.526399999999999</v>
      </c>
      <c r="K30" s="9">
        <v>18</v>
      </c>
      <c r="L30" s="10" t="str">
        <f t="shared" si="0"/>
        <v>Link</v>
      </c>
    </row>
    <row r="31" spans="1:12" x14ac:dyDescent="0.25">
      <c r="A31" s="6" t="s">
        <v>1212</v>
      </c>
      <c r="B31" s="6" t="s">
        <v>63</v>
      </c>
      <c r="C31" s="6" t="s">
        <v>151</v>
      </c>
      <c r="D31" s="6" t="s">
        <v>152</v>
      </c>
      <c r="E31" s="6" t="s">
        <v>16</v>
      </c>
      <c r="F31" s="7">
        <v>10.02</v>
      </c>
      <c r="G31" s="8">
        <v>20849</v>
      </c>
      <c r="H31" s="9">
        <v>10</v>
      </c>
      <c r="I31" s="9">
        <v>9.9095000000000013</v>
      </c>
      <c r="J31" s="9">
        <v>19.909500000000001</v>
      </c>
      <c r="K31" s="9">
        <v>32</v>
      </c>
      <c r="L31" s="10" t="str">
        <f t="shared" si="0"/>
        <v>Link</v>
      </c>
    </row>
    <row r="32" spans="1:12" x14ac:dyDescent="0.25">
      <c r="A32" s="6" t="s">
        <v>1212</v>
      </c>
      <c r="B32" s="6" t="s">
        <v>63</v>
      </c>
      <c r="C32" s="6" t="s">
        <v>55</v>
      </c>
      <c r="D32" s="6" t="s">
        <v>56</v>
      </c>
      <c r="E32" s="6" t="s">
        <v>16</v>
      </c>
      <c r="F32" s="7">
        <v>16.71</v>
      </c>
      <c r="G32" s="8">
        <v>34774</v>
      </c>
      <c r="H32" s="9">
        <v>10</v>
      </c>
      <c r="I32" s="9">
        <v>7.562400000000002</v>
      </c>
      <c r="J32" s="9">
        <v>17.5624</v>
      </c>
      <c r="K32" s="9">
        <v>32</v>
      </c>
      <c r="L32" s="10" t="str">
        <f t="shared" si="0"/>
        <v>Link</v>
      </c>
    </row>
    <row r="33" spans="1:12" x14ac:dyDescent="0.25">
      <c r="A33" s="6" t="s">
        <v>1212</v>
      </c>
      <c r="B33" s="6" t="s">
        <v>63</v>
      </c>
      <c r="C33" s="6" t="s">
        <v>193</v>
      </c>
      <c r="D33" s="6" t="s">
        <v>194</v>
      </c>
      <c r="E33" s="6" t="s">
        <v>16</v>
      </c>
      <c r="F33" s="7">
        <v>12.66</v>
      </c>
      <c r="G33" s="8">
        <v>26326</v>
      </c>
      <c r="H33" s="9">
        <v>10</v>
      </c>
      <c r="I33" s="9">
        <v>10.260899999999999</v>
      </c>
      <c r="J33" s="9">
        <v>20.260900000000003</v>
      </c>
      <c r="K33" s="9">
        <v>58</v>
      </c>
      <c r="L33" s="10" t="str">
        <f t="shared" si="0"/>
        <v>Link</v>
      </c>
    </row>
    <row r="34" spans="1:12" x14ac:dyDescent="0.25">
      <c r="A34" s="6" t="s">
        <v>1212</v>
      </c>
      <c r="B34" s="6" t="s">
        <v>63</v>
      </c>
      <c r="C34" s="6" t="s">
        <v>99</v>
      </c>
      <c r="D34" s="6" t="s">
        <v>100</v>
      </c>
      <c r="E34" s="6" t="s">
        <v>19</v>
      </c>
      <c r="F34" s="7">
        <v>25.16</v>
      </c>
      <c r="G34" s="8">
        <v>52332</v>
      </c>
      <c r="H34" s="9">
        <v>10</v>
      </c>
      <c r="I34" s="9">
        <v>7.1177999999999999</v>
      </c>
      <c r="J34" s="9">
        <v>17.117799999999999</v>
      </c>
      <c r="K34" s="9">
        <v>32</v>
      </c>
      <c r="L34" s="10" t="str">
        <f t="shared" si="0"/>
        <v>Link</v>
      </c>
    </row>
    <row r="35" spans="1:12" x14ac:dyDescent="0.25">
      <c r="A35" s="6" t="s">
        <v>1212</v>
      </c>
      <c r="B35" s="6" t="s">
        <v>63</v>
      </c>
      <c r="C35" s="6" t="s">
        <v>101</v>
      </c>
      <c r="D35" s="6" t="s">
        <v>102</v>
      </c>
      <c r="E35" s="6" t="s">
        <v>19</v>
      </c>
      <c r="F35" s="7">
        <v>17.899999999999999</v>
      </c>
      <c r="G35" s="8">
        <v>37223</v>
      </c>
      <c r="H35" s="9">
        <v>0</v>
      </c>
      <c r="I35" s="9">
        <v>14.442</v>
      </c>
      <c r="J35" s="9">
        <v>14.442</v>
      </c>
      <c r="K35" s="9">
        <v>10</v>
      </c>
      <c r="L35" s="10" t="str">
        <f t="shared" si="0"/>
        <v>Link</v>
      </c>
    </row>
    <row r="36" spans="1:12" x14ac:dyDescent="0.25">
      <c r="A36" s="6" t="s">
        <v>1212</v>
      </c>
      <c r="B36" s="6" t="s">
        <v>63</v>
      </c>
      <c r="C36" s="6" t="s">
        <v>59</v>
      </c>
      <c r="D36" s="6" t="s">
        <v>60</v>
      </c>
      <c r="E36" s="6" t="s">
        <v>19</v>
      </c>
      <c r="F36" s="7">
        <v>15.17</v>
      </c>
      <c r="G36" s="8">
        <v>31541</v>
      </c>
      <c r="H36" s="9">
        <v>10</v>
      </c>
      <c r="I36" s="9">
        <v>6.3026999999999997</v>
      </c>
      <c r="J36" s="9">
        <v>16.302700000000002</v>
      </c>
      <c r="K36" s="9">
        <v>28</v>
      </c>
      <c r="L36" s="10" t="str">
        <f t="shared" si="0"/>
        <v>Link</v>
      </c>
    </row>
    <row r="37" spans="1:12" x14ac:dyDescent="0.25">
      <c r="A37" s="6" t="s">
        <v>1212</v>
      </c>
      <c r="B37" s="6" t="s">
        <v>63</v>
      </c>
      <c r="C37" s="6" t="s">
        <v>31</v>
      </c>
      <c r="D37" s="6" t="s">
        <v>32</v>
      </c>
      <c r="E37" s="6" t="s">
        <v>19</v>
      </c>
      <c r="F37" s="7">
        <v>18.23</v>
      </c>
      <c r="G37" s="8">
        <v>37917</v>
      </c>
      <c r="H37" s="9">
        <v>10</v>
      </c>
      <c r="I37" s="9">
        <v>11.526</v>
      </c>
      <c r="J37" s="9">
        <v>21.526</v>
      </c>
      <c r="K37" s="9">
        <v>34</v>
      </c>
      <c r="L37" s="10" t="str">
        <f t="shared" si="0"/>
        <v>Link</v>
      </c>
    </row>
    <row r="38" spans="1:12" x14ac:dyDescent="0.25">
      <c r="A38" s="6" t="s">
        <v>1212</v>
      </c>
      <c r="B38" s="6" t="s">
        <v>66</v>
      </c>
      <c r="C38" s="6" t="s">
        <v>50</v>
      </c>
      <c r="D38" s="6" t="s">
        <v>51</v>
      </c>
      <c r="E38" s="6" t="s">
        <v>52</v>
      </c>
      <c r="F38" s="7">
        <v>37.82</v>
      </c>
      <c r="G38" s="8">
        <v>78679</v>
      </c>
      <c r="H38" s="9">
        <v>20</v>
      </c>
      <c r="I38" s="9">
        <v>11.224799999999998</v>
      </c>
      <c r="J38" s="9">
        <v>31.224799999999991</v>
      </c>
      <c r="K38" s="9">
        <v>8</v>
      </c>
      <c r="L38" s="10" t="str">
        <f t="shared" si="0"/>
        <v>Link</v>
      </c>
    </row>
    <row r="39" spans="1:12" x14ac:dyDescent="0.25">
      <c r="A39" s="6" t="s">
        <v>1212</v>
      </c>
      <c r="B39" s="6" t="s">
        <v>66</v>
      </c>
      <c r="C39" s="6" t="s">
        <v>283</v>
      </c>
      <c r="D39" s="6" t="s">
        <v>284</v>
      </c>
      <c r="E39" s="6" t="s">
        <v>52</v>
      </c>
      <c r="F39" s="7">
        <v>24.14</v>
      </c>
      <c r="G39" s="8">
        <v>50222</v>
      </c>
      <c r="H39" s="9">
        <v>50.000000000000007</v>
      </c>
      <c r="I39" s="9">
        <v>28.907999999999994</v>
      </c>
      <c r="J39" s="9">
        <v>78.907999999999987</v>
      </c>
      <c r="K39" s="9">
        <v>1</v>
      </c>
      <c r="L39" s="10" t="str">
        <f t="shared" si="0"/>
        <v>Link</v>
      </c>
    </row>
    <row r="40" spans="1:12" x14ac:dyDescent="0.25">
      <c r="A40" s="6" t="s">
        <v>1212</v>
      </c>
      <c r="B40" s="6" t="s">
        <v>66</v>
      </c>
      <c r="C40" s="6" t="s">
        <v>20</v>
      </c>
      <c r="D40" s="6" t="s">
        <v>21</v>
      </c>
      <c r="E40" s="6" t="s">
        <v>22</v>
      </c>
      <c r="F40" s="7">
        <v>18.2</v>
      </c>
      <c r="G40" s="8">
        <v>37855</v>
      </c>
      <c r="H40" s="9">
        <v>30</v>
      </c>
      <c r="I40" s="9">
        <v>7.3487999999999998</v>
      </c>
      <c r="J40" s="9">
        <v>37.348799999999997</v>
      </c>
      <c r="K40" s="9">
        <v>15</v>
      </c>
      <c r="L40" s="10" t="str">
        <f t="shared" si="0"/>
        <v>Link</v>
      </c>
    </row>
    <row r="41" spans="1:12" x14ac:dyDescent="0.25">
      <c r="A41" s="6" t="s">
        <v>1212</v>
      </c>
      <c r="B41" s="6" t="s">
        <v>66</v>
      </c>
      <c r="C41" s="6" t="s">
        <v>101</v>
      </c>
      <c r="D41" s="6" t="s">
        <v>102</v>
      </c>
      <c r="E41" s="6" t="s">
        <v>19</v>
      </c>
      <c r="F41" s="7">
        <v>17.899999999999999</v>
      </c>
      <c r="G41" s="8">
        <v>37223</v>
      </c>
      <c r="H41" s="9">
        <v>60</v>
      </c>
      <c r="I41" s="9">
        <v>16.849</v>
      </c>
      <c r="J41" s="9">
        <v>76.84899999999999</v>
      </c>
      <c r="K41" s="9">
        <v>10</v>
      </c>
      <c r="L41" s="10" t="str">
        <f t="shared" si="0"/>
        <v>Link</v>
      </c>
    </row>
    <row r="42" spans="1:12" x14ac:dyDescent="0.25">
      <c r="A42" s="6" t="s">
        <v>1212</v>
      </c>
      <c r="B42" s="6" t="s">
        <v>66</v>
      </c>
      <c r="C42" s="6" t="s">
        <v>59</v>
      </c>
      <c r="D42" s="6" t="s">
        <v>60</v>
      </c>
      <c r="E42" s="6" t="s">
        <v>19</v>
      </c>
      <c r="F42" s="7">
        <v>15.17</v>
      </c>
      <c r="G42" s="8">
        <v>31541</v>
      </c>
      <c r="H42" s="9">
        <v>40</v>
      </c>
      <c r="I42" s="9">
        <v>12.605399999999999</v>
      </c>
      <c r="J42" s="9">
        <v>52.605400000000003</v>
      </c>
      <c r="K42" s="9">
        <v>28</v>
      </c>
      <c r="L42" s="10" t="str">
        <f t="shared" si="0"/>
        <v>Link</v>
      </c>
    </row>
    <row r="43" spans="1:12" x14ac:dyDescent="0.25">
      <c r="A43" s="6" t="s">
        <v>1212</v>
      </c>
      <c r="B43" s="6" t="s">
        <v>66</v>
      </c>
      <c r="C43" s="6" t="s">
        <v>67</v>
      </c>
      <c r="D43" s="6" t="s">
        <v>68</v>
      </c>
      <c r="E43" s="6" t="s">
        <v>19</v>
      </c>
      <c r="F43" s="7">
        <v>34.71</v>
      </c>
      <c r="G43" s="8">
        <v>72201</v>
      </c>
      <c r="H43" s="9">
        <v>30</v>
      </c>
      <c r="I43" s="9">
        <v>8.6264000000000003</v>
      </c>
      <c r="J43" s="9">
        <v>38.626399999999997</v>
      </c>
      <c r="K43" s="9">
        <v>5</v>
      </c>
      <c r="L43" s="10" t="str">
        <f t="shared" si="0"/>
        <v>Link</v>
      </c>
    </row>
    <row r="44" spans="1:12" x14ac:dyDescent="0.25">
      <c r="A44" s="6" t="s">
        <v>1212</v>
      </c>
      <c r="B44" s="6" t="s">
        <v>66</v>
      </c>
      <c r="C44" s="6" t="s">
        <v>69</v>
      </c>
      <c r="D44" s="6" t="s">
        <v>70</v>
      </c>
      <c r="E44" s="6" t="s">
        <v>19</v>
      </c>
      <c r="F44" s="7">
        <v>26.98</v>
      </c>
      <c r="G44" s="8">
        <v>56108</v>
      </c>
      <c r="H44" s="9">
        <v>130</v>
      </c>
      <c r="I44" s="9">
        <v>35.730900000000005</v>
      </c>
      <c r="J44" s="9">
        <v>165.73090000000002</v>
      </c>
      <c r="K44" s="9">
        <v>6</v>
      </c>
      <c r="L44" s="10" t="str">
        <f t="shared" si="0"/>
        <v>Link</v>
      </c>
    </row>
    <row r="45" spans="1:12" x14ac:dyDescent="0.25">
      <c r="A45" s="6" t="s">
        <v>1212</v>
      </c>
      <c r="B45" s="6" t="s">
        <v>66</v>
      </c>
      <c r="C45" s="6" t="s">
        <v>71</v>
      </c>
      <c r="D45" s="6" t="s">
        <v>72</v>
      </c>
      <c r="E45" s="6" t="s">
        <v>16</v>
      </c>
      <c r="F45" s="7">
        <v>25.78</v>
      </c>
      <c r="G45" s="8">
        <v>53624</v>
      </c>
      <c r="H45" s="9">
        <v>40</v>
      </c>
      <c r="I45" s="9">
        <v>4.6007999999999996</v>
      </c>
      <c r="J45" s="9">
        <v>44.6008</v>
      </c>
      <c r="K45" s="9">
        <v>1</v>
      </c>
      <c r="L45" s="10" t="str">
        <f t="shared" si="0"/>
        <v>Link</v>
      </c>
    </row>
    <row r="46" spans="1:12" x14ac:dyDescent="0.25">
      <c r="A46" s="6" t="s">
        <v>1212</v>
      </c>
      <c r="B46" s="6" t="s">
        <v>66</v>
      </c>
      <c r="C46" s="6" t="s">
        <v>73</v>
      </c>
      <c r="D46" s="6" t="s">
        <v>74</v>
      </c>
      <c r="E46" s="6" t="s">
        <v>16</v>
      </c>
      <c r="F46" s="7">
        <v>18.21</v>
      </c>
      <c r="G46" s="8">
        <v>37892</v>
      </c>
      <c r="H46" s="9">
        <v>40</v>
      </c>
      <c r="I46" s="9">
        <v>19.267199999999995</v>
      </c>
      <c r="J46" s="9">
        <v>59.267199999999988</v>
      </c>
      <c r="K46" s="9">
        <v>28</v>
      </c>
      <c r="L46" s="10" t="str">
        <f t="shared" si="0"/>
        <v>Link</v>
      </c>
    </row>
    <row r="47" spans="1:12" x14ac:dyDescent="0.25">
      <c r="A47" s="6" t="s">
        <v>1212</v>
      </c>
      <c r="B47" s="6" t="s">
        <v>66</v>
      </c>
      <c r="C47" s="6" t="s">
        <v>289</v>
      </c>
      <c r="D47" s="6" t="s">
        <v>290</v>
      </c>
      <c r="E47" s="6" t="s">
        <v>19</v>
      </c>
      <c r="F47" s="7">
        <v>24.37</v>
      </c>
      <c r="G47" s="8">
        <v>50690</v>
      </c>
      <c r="H47" s="9">
        <v>20</v>
      </c>
      <c r="I47" s="9">
        <v>6.6611999999999991</v>
      </c>
      <c r="J47" s="9">
        <v>26.661200000000004</v>
      </c>
      <c r="K47" s="9">
        <v>5</v>
      </c>
      <c r="L47" s="10" t="str">
        <f t="shared" si="0"/>
        <v>Link</v>
      </c>
    </row>
    <row r="48" spans="1:12" x14ac:dyDescent="0.25">
      <c r="A48" s="6" t="s">
        <v>1212</v>
      </c>
      <c r="B48" s="6" t="s">
        <v>66</v>
      </c>
      <c r="C48" s="6" t="s">
        <v>291</v>
      </c>
      <c r="D48" s="6" t="s">
        <v>292</v>
      </c>
      <c r="E48" s="6" t="s">
        <v>16</v>
      </c>
      <c r="F48" s="7">
        <v>26.69</v>
      </c>
      <c r="G48" s="8">
        <v>55513</v>
      </c>
      <c r="H48" s="9">
        <v>40</v>
      </c>
      <c r="I48" s="9">
        <v>7.5704000000000011</v>
      </c>
      <c r="J48" s="9">
        <v>47.570399999999992</v>
      </c>
      <c r="K48" s="9">
        <v>2</v>
      </c>
      <c r="L48" s="10" t="str">
        <f t="shared" si="0"/>
        <v>Link</v>
      </c>
    </row>
    <row r="49" spans="1:12" x14ac:dyDescent="0.25">
      <c r="A49" s="6" t="s">
        <v>1212</v>
      </c>
      <c r="B49" s="6" t="s">
        <v>66</v>
      </c>
      <c r="C49" s="6" t="s">
        <v>75</v>
      </c>
      <c r="D49" s="6" t="s">
        <v>76</v>
      </c>
      <c r="E49" s="6" t="s">
        <v>19</v>
      </c>
      <c r="F49" s="7">
        <v>27.58</v>
      </c>
      <c r="G49" s="8">
        <v>57387</v>
      </c>
      <c r="H49" s="9">
        <v>30</v>
      </c>
      <c r="I49" s="9">
        <v>18.844999999999999</v>
      </c>
      <c r="J49" s="9">
        <v>48.844999999999999</v>
      </c>
      <c r="K49" s="9">
        <v>17</v>
      </c>
      <c r="L49" s="10" t="str">
        <f t="shared" si="0"/>
        <v>Link</v>
      </c>
    </row>
    <row r="50" spans="1:12" x14ac:dyDescent="0.25">
      <c r="A50" s="6" t="s">
        <v>1212</v>
      </c>
      <c r="B50" s="6" t="s">
        <v>66</v>
      </c>
      <c r="C50" s="6" t="s">
        <v>293</v>
      </c>
      <c r="D50" s="6" t="s">
        <v>294</v>
      </c>
      <c r="E50" s="6" t="s">
        <v>16</v>
      </c>
      <c r="F50" s="7">
        <v>23.82</v>
      </c>
      <c r="G50" s="8">
        <v>49548</v>
      </c>
      <c r="H50" s="9">
        <v>70</v>
      </c>
      <c r="I50" s="9">
        <v>19.700200000000002</v>
      </c>
      <c r="J50" s="9">
        <v>89.700199999999995</v>
      </c>
      <c r="K50" s="9">
        <v>3</v>
      </c>
      <c r="L50" s="10" t="str">
        <f t="shared" si="0"/>
        <v>Link</v>
      </c>
    </row>
    <row r="51" spans="1:12" x14ac:dyDescent="0.25">
      <c r="A51" s="6" t="s">
        <v>1212</v>
      </c>
      <c r="B51" s="6" t="s">
        <v>66</v>
      </c>
      <c r="C51" s="6" t="s">
        <v>77</v>
      </c>
      <c r="D51" s="6" t="s">
        <v>78</v>
      </c>
      <c r="E51" s="6" t="s">
        <v>19</v>
      </c>
      <c r="F51" s="7">
        <v>25.57</v>
      </c>
      <c r="G51" s="8">
        <v>53192</v>
      </c>
      <c r="H51" s="9">
        <v>70</v>
      </c>
      <c r="I51" s="9">
        <v>17.410399999999999</v>
      </c>
      <c r="J51" s="9">
        <v>87.410399999999996</v>
      </c>
      <c r="K51" s="9">
        <v>4</v>
      </c>
      <c r="L51" s="10" t="str">
        <f t="shared" si="0"/>
        <v>Link</v>
      </c>
    </row>
    <row r="52" spans="1:12" x14ac:dyDescent="0.25">
      <c r="A52" s="6" t="s">
        <v>1212</v>
      </c>
      <c r="B52" s="6" t="s">
        <v>66</v>
      </c>
      <c r="C52" s="6" t="s">
        <v>79</v>
      </c>
      <c r="D52" s="6" t="s">
        <v>80</v>
      </c>
      <c r="E52" s="6" t="s">
        <v>16</v>
      </c>
      <c r="F52" s="7">
        <v>0</v>
      </c>
      <c r="G52" s="8">
        <v>0</v>
      </c>
      <c r="H52" s="9">
        <v>20</v>
      </c>
      <c r="I52" s="9">
        <v>10.464500000000001</v>
      </c>
      <c r="J52" s="9">
        <v>30.464500000000005</v>
      </c>
      <c r="K52" s="9">
        <v>2</v>
      </c>
      <c r="L52" s="10" t="str">
        <f t="shared" si="0"/>
        <v>Link</v>
      </c>
    </row>
    <row r="53" spans="1:12" x14ac:dyDescent="0.25">
      <c r="A53" s="6" t="s">
        <v>1212</v>
      </c>
      <c r="B53" s="6" t="s">
        <v>66</v>
      </c>
      <c r="C53" s="6" t="s">
        <v>451</v>
      </c>
      <c r="D53" s="6" t="s">
        <v>452</v>
      </c>
      <c r="E53" s="6" t="s">
        <v>19</v>
      </c>
      <c r="F53" s="7">
        <v>25.5</v>
      </c>
      <c r="G53" s="8">
        <v>53035</v>
      </c>
      <c r="H53" s="9">
        <v>10</v>
      </c>
      <c r="I53" s="9">
        <v>6.394499999999999</v>
      </c>
      <c r="J53" s="9">
        <v>16.394500000000001</v>
      </c>
      <c r="K53" s="9">
        <v>4</v>
      </c>
      <c r="L53" s="10" t="str">
        <f t="shared" si="0"/>
        <v>Link</v>
      </c>
    </row>
    <row r="54" spans="1:12" x14ac:dyDescent="0.25">
      <c r="A54" s="6" t="s">
        <v>1212</v>
      </c>
      <c r="B54" s="6" t="s">
        <v>66</v>
      </c>
      <c r="C54" s="6" t="s">
        <v>61</v>
      </c>
      <c r="D54" s="6" t="s">
        <v>62</v>
      </c>
      <c r="E54" s="6" t="s">
        <v>48</v>
      </c>
      <c r="F54" s="7">
        <v>19.62</v>
      </c>
      <c r="G54" s="8">
        <v>40809</v>
      </c>
      <c r="H54" s="9">
        <v>50.000000000000007</v>
      </c>
      <c r="I54" s="9">
        <v>6.3972000000000007</v>
      </c>
      <c r="J54" s="9">
        <v>56.397199999999991</v>
      </c>
      <c r="K54" s="9">
        <v>51</v>
      </c>
      <c r="L54" s="10" t="str">
        <f t="shared" si="0"/>
        <v>Link</v>
      </c>
    </row>
    <row r="55" spans="1:12" x14ac:dyDescent="0.25">
      <c r="A55" s="6" t="s">
        <v>1212</v>
      </c>
      <c r="B55" s="6" t="s">
        <v>81</v>
      </c>
      <c r="C55" s="6" t="s">
        <v>82</v>
      </c>
      <c r="D55" s="6" t="s">
        <v>83</v>
      </c>
      <c r="E55" s="6" t="s">
        <v>84</v>
      </c>
      <c r="F55" s="7">
        <v>0</v>
      </c>
      <c r="G55" s="8">
        <v>97010</v>
      </c>
      <c r="H55" s="9">
        <v>0</v>
      </c>
      <c r="I55" s="9">
        <v>26.593</v>
      </c>
      <c r="J55" s="9">
        <v>26.593</v>
      </c>
      <c r="K55" s="9">
        <v>3</v>
      </c>
      <c r="L55" s="10" t="str">
        <f t="shared" si="0"/>
        <v>Link</v>
      </c>
    </row>
    <row r="56" spans="1:12" x14ac:dyDescent="0.25">
      <c r="A56" s="6" t="s">
        <v>1212</v>
      </c>
      <c r="B56" s="6" t="s">
        <v>81</v>
      </c>
      <c r="C56" s="6" t="s">
        <v>482</v>
      </c>
      <c r="D56" s="6" t="s">
        <v>483</v>
      </c>
      <c r="E56" s="6" t="s">
        <v>125</v>
      </c>
      <c r="F56" s="7">
        <v>53</v>
      </c>
      <c r="G56" s="8">
        <v>110234</v>
      </c>
      <c r="H56" s="9">
        <v>0</v>
      </c>
      <c r="I56" s="9">
        <v>10.8972</v>
      </c>
      <c r="J56" s="9">
        <v>10.8972</v>
      </c>
      <c r="K56" s="9">
        <v>14</v>
      </c>
      <c r="L56" s="10" t="str">
        <f t="shared" si="0"/>
        <v>Link</v>
      </c>
    </row>
    <row r="57" spans="1:12" x14ac:dyDescent="0.25">
      <c r="A57" s="6" t="s">
        <v>1212</v>
      </c>
      <c r="B57" s="6" t="s">
        <v>81</v>
      </c>
      <c r="C57" s="6" t="s">
        <v>85</v>
      </c>
      <c r="D57" s="6" t="s">
        <v>86</v>
      </c>
      <c r="E57" s="6" t="s">
        <v>84</v>
      </c>
      <c r="F57" s="7">
        <v>31.29</v>
      </c>
      <c r="G57" s="8">
        <v>65087</v>
      </c>
      <c r="H57" s="9">
        <v>10</v>
      </c>
      <c r="I57" s="9">
        <v>10.630500000000001</v>
      </c>
      <c r="J57" s="9">
        <v>20.630499999999998</v>
      </c>
      <c r="K57" s="9">
        <v>7</v>
      </c>
      <c r="L57" s="10" t="str">
        <f t="shared" si="0"/>
        <v>Link</v>
      </c>
    </row>
    <row r="58" spans="1:12" x14ac:dyDescent="0.25">
      <c r="A58" s="6" t="s">
        <v>1212</v>
      </c>
      <c r="B58" s="6" t="s">
        <v>81</v>
      </c>
      <c r="C58" s="6" t="s">
        <v>228</v>
      </c>
      <c r="D58" s="6" t="s">
        <v>229</v>
      </c>
      <c r="E58" s="6" t="s">
        <v>128</v>
      </c>
      <c r="F58" s="7">
        <v>12.31</v>
      </c>
      <c r="G58" s="8">
        <v>25589</v>
      </c>
      <c r="H58" s="9">
        <v>0</v>
      </c>
      <c r="I58" s="9">
        <v>14.037999999999998</v>
      </c>
      <c r="J58" s="9">
        <v>14.037999999999998</v>
      </c>
      <c r="K58" s="9">
        <v>10</v>
      </c>
      <c r="L58" s="10" t="str">
        <f t="shared" si="0"/>
        <v>Link</v>
      </c>
    </row>
    <row r="59" spans="1:12" x14ac:dyDescent="0.25">
      <c r="A59" s="6" t="s">
        <v>1212</v>
      </c>
      <c r="B59" s="6" t="s">
        <v>81</v>
      </c>
      <c r="C59" s="6" t="s">
        <v>89</v>
      </c>
      <c r="D59" s="6" t="s">
        <v>90</v>
      </c>
      <c r="E59" s="6" t="s">
        <v>52</v>
      </c>
      <c r="F59" s="7">
        <v>0</v>
      </c>
      <c r="G59" s="8">
        <v>69646</v>
      </c>
      <c r="H59" s="9">
        <v>10</v>
      </c>
      <c r="I59" s="9">
        <v>19.653200000000005</v>
      </c>
      <c r="J59" s="9">
        <v>29.653200000000002</v>
      </c>
      <c r="K59" s="9">
        <v>3</v>
      </c>
      <c r="L59" s="10" t="str">
        <f t="shared" si="0"/>
        <v>Link</v>
      </c>
    </row>
    <row r="60" spans="1:12" x14ac:dyDescent="0.25">
      <c r="A60" s="6" t="s">
        <v>1212</v>
      </c>
      <c r="B60" s="6" t="s">
        <v>81</v>
      </c>
      <c r="C60" s="6" t="s">
        <v>91</v>
      </c>
      <c r="D60" s="6" t="s">
        <v>92</v>
      </c>
      <c r="E60" s="6" t="s">
        <v>52</v>
      </c>
      <c r="F60" s="7">
        <v>0</v>
      </c>
      <c r="G60" s="8">
        <v>65904</v>
      </c>
      <c r="H60" s="9">
        <v>60</v>
      </c>
      <c r="I60" s="9">
        <v>112.2153</v>
      </c>
      <c r="J60" s="9">
        <v>172.21530000000001</v>
      </c>
      <c r="K60" s="9">
        <v>16</v>
      </c>
      <c r="L60" s="10" t="str">
        <f t="shared" si="0"/>
        <v>Link</v>
      </c>
    </row>
    <row r="61" spans="1:12" x14ac:dyDescent="0.25">
      <c r="A61" s="6" t="s">
        <v>1212</v>
      </c>
      <c r="B61" s="6" t="s">
        <v>81</v>
      </c>
      <c r="C61" s="6" t="s">
        <v>93</v>
      </c>
      <c r="D61" s="6" t="s">
        <v>94</v>
      </c>
      <c r="E61" s="6" t="s">
        <v>52</v>
      </c>
      <c r="F61" s="7">
        <v>0</v>
      </c>
      <c r="G61" s="8">
        <v>58476</v>
      </c>
      <c r="H61" s="9">
        <v>40</v>
      </c>
      <c r="I61" s="9">
        <v>74.810199999999995</v>
      </c>
      <c r="J61" s="9">
        <v>114.81019999999998</v>
      </c>
      <c r="K61" s="9">
        <v>10</v>
      </c>
      <c r="L61" s="10" t="str">
        <f t="shared" si="0"/>
        <v>Link</v>
      </c>
    </row>
    <row r="62" spans="1:12" x14ac:dyDescent="0.25">
      <c r="A62" s="6" t="s">
        <v>1212</v>
      </c>
      <c r="B62" s="6" t="s">
        <v>81</v>
      </c>
      <c r="C62" s="6" t="s">
        <v>299</v>
      </c>
      <c r="D62" s="6" t="s">
        <v>300</v>
      </c>
      <c r="E62" s="6" t="s">
        <v>52</v>
      </c>
      <c r="F62" s="7">
        <v>0</v>
      </c>
      <c r="G62" s="8">
        <v>66343</v>
      </c>
      <c r="H62" s="9">
        <v>20</v>
      </c>
      <c r="I62" s="9">
        <v>111.41749999999998</v>
      </c>
      <c r="J62" s="9">
        <v>131.41749999999999</v>
      </c>
      <c r="K62" s="9">
        <v>27</v>
      </c>
      <c r="L62" s="10" t="str">
        <f t="shared" si="0"/>
        <v>Link</v>
      </c>
    </row>
    <row r="63" spans="1:12" x14ac:dyDescent="0.25">
      <c r="A63" s="6" t="s">
        <v>1212</v>
      </c>
      <c r="B63" s="6" t="s">
        <v>81</v>
      </c>
      <c r="C63" s="6" t="s">
        <v>95</v>
      </c>
      <c r="D63" s="6" t="s">
        <v>96</v>
      </c>
      <c r="E63" s="6" t="s">
        <v>52</v>
      </c>
      <c r="F63" s="7">
        <v>0</v>
      </c>
      <c r="G63" s="8">
        <v>64186</v>
      </c>
      <c r="H63" s="9">
        <v>0</v>
      </c>
      <c r="I63" s="9">
        <v>10.242599999999999</v>
      </c>
      <c r="J63" s="9">
        <v>10.242599999999999</v>
      </c>
      <c r="K63" s="9">
        <v>10</v>
      </c>
      <c r="L63" s="10" t="str">
        <f t="shared" si="0"/>
        <v>Link</v>
      </c>
    </row>
    <row r="64" spans="1:12" x14ac:dyDescent="0.25">
      <c r="A64" s="6" t="s">
        <v>1212</v>
      </c>
      <c r="B64" s="6" t="s">
        <v>81</v>
      </c>
      <c r="C64" s="6" t="s">
        <v>305</v>
      </c>
      <c r="D64" s="6" t="s">
        <v>306</v>
      </c>
      <c r="E64" s="6" t="s">
        <v>307</v>
      </c>
      <c r="F64" s="7">
        <v>18.78</v>
      </c>
      <c r="G64" s="8">
        <v>39053</v>
      </c>
      <c r="H64" s="9">
        <v>20</v>
      </c>
      <c r="I64" s="9">
        <v>75.112399999999994</v>
      </c>
      <c r="J64" s="9">
        <v>95.112400000000008</v>
      </c>
      <c r="K64" s="9">
        <v>0</v>
      </c>
      <c r="L64" s="10" t="str">
        <f t="shared" si="0"/>
        <v>Link</v>
      </c>
    </row>
    <row r="65" spans="1:12" x14ac:dyDescent="0.25">
      <c r="A65" s="6" t="s">
        <v>1212</v>
      </c>
      <c r="B65" s="6" t="s">
        <v>81</v>
      </c>
      <c r="C65" s="6" t="s">
        <v>97</v>
      </c>
      <c r="D65" s="6" t="s">
        <v>98</v>
      </c>
      <c r="E65" s="6" t="s">
        <v>22</v>
      </c>
      <c r="F65" s="7">
        <v>0</v>
      </c>
      <c r="G65" s="8">
        <v>29989</v>
      </c>
      <c r="H65" s="9">
        <v>40</v>
      </c>
      <c r="I65" s="9">
        <v>122.5044</v>
      </c>
      <c r="J65" s="9">
        <v>162.50439999999998</v>
      </c>
      <c r="K65" s="9">
        <v>49</v>
      </c>
      <c r="L65" s="10" t="str">
        <f t="shared" si="0"/>
        <v>Link</v>
      </c>
    </row>
    <row r="66" spans="1:12" x14ac:dyDescent="0.25">
      <c r="A66" s="6" t="s">
        <v>1212</v>
      </c>
      <c r="B66" s="6" t="s">
        <v>81</v>
      </c>
      <c r="C66" s="6" t="s">
        <v>312</v>
      </c>
      <c r="D66" s="6" t="s">
        <v>313</v>
      </c>
      <c r="E66" s="6" t="s">
        <v>52</v>
      </c>
      <c r="F66" s="7">
        <v>0</v>
      </c>
      <c r="G66" s="8">
        <v>37330</v>
      </c>
      <c r="H66" s="9">
        <v>10</v>
      </c>
      <c r="I66" s="9">
        <v>50.404999999999994</v>
      </c>
      <c r="J66" s="9">
        <v>60.405000000000008</v>
      </c>
      <c r="K66" s="9">
        <v>2</v>
      </c>
      <c r="L66" s="10" t="str">
        <f t="shared" si="0"/>
        <v>Link</v>
      </c>
    </row>
    <row r="67" spans="1:12" x14ac:dyDescent="0.25">
      <c r="A67" s="6" t="s">
        <v>1212</v>
      </c>
      <c r="B67" s="6" t="s">
        <v>81</v>
      </c>
      <c r="C67" s="6" t="s">
        <v>14</v>
      </c>
      <c r="D67" s="6" t="s">
        <v>15</v>
      </c>
      <c r="E67" s="6" t="s">
        <v>16</v>
      </c>
      <c r="F67" s="7">
        <v>9.58</v>
      </c>
      <c r="G67" s="8">
        <v>19925</v>
      </c>
      <c r="H67" s="9">
        <v>10</v>
      </c>
      <c r="I67" s="9">
        <v>30.546399999999998</v>
      </c>
      <c r="J67" s="9">
        <v>40.546399999999998</v>
      </c>
      <c r="K67" s="9">
        <v>28</v>
      </c>
      <c r="L67" s="10" t="str">
        <f t="shared" si="0"/>
        <v>Link</v>
      </c>
    </row>
    <row r="68" spans="1:12" x14ac:dyDescent="0.25">
      <c r="A68" s="6" t="s">
        <v>1212</v>
      </c>
      <c r="B68" s="6" t="s">
        <v>81</v>
      </c>
      <c r="C68" s="6" t="s">
        <v>53</v>
      </c>
      <c r="D68" s="6" t="s">
        <v>54</v>
      </c>
      <c r="E68" s="6" t="s">
        <v>16</v>
      </c>
      <c r="F68" s="7">
        <v>14.19</v>
      </c>
      <c r="G68" s="8">
        <v>29528</v>
      </c>
      <c r="H68" s="9">
        <v>10</v>
      </c>
      <c r="I68" s="9">
        <v>31.987199999999998</v>
      </c>
      <c r="J68" s="9">
        <v>41.987200000000001</v>
      </c>
      <c r="K68" s="9">
        <v>18</v>
      </c>
      <c r="L68" s="10" t="str">
        <f t="shared" si="0"/>
        <v>Link</v>
      </c>
    </row>
    <row r="69" spans="1:12" x14ac:dyDescent="0.25">
      <c r="A69" s="6" t="s">
        <v>1212</v>
      </c>
      <c r="B69" s="6" t="s">
        <v>81</v>
      </c>
      <c r="C69" s="6" t="s">
        <v>230</v>
      </c>
      <c r="D69" s="6" t="s">
        <v>231</v>
      </c>
      <c r="E69" s="6" t="s">
        <v>19</v>
      </c>
      <c r="F69" s="7">
        <v>11.83</v>
      </c>
      <c r="G69" s="8">
        <v>24608</v>
      </c>
      <c r="H69" s="9">
        <v>20</v>
      </c>
      <c r="I69" s="9">
        <v>35.274000000000001</v>
      </c>
      <c r="J69" s="9">
        <v>55.273999999999994</v>
      </c>
      <c r="K69" s="9">
        <v>7</v>
      </c>
      <c r="L69" s="10" t="str">
        <f t="shared" si="0"/>
        <v>Link</v>
      </c>
    </row>
    <row r="70" spans="1:12" x14ac:dyDescent="0.25">
      <c r="A70" s="6" t="s">
        <v>1212</v>
      </c>
      <c r="B70" s="6" t="s">
        <v>81</v>
      </c>
      <c r="C70" s="6" t="s">
        <v>314</v>
      </c>
      <c r="D70" s="6" t="s">
        <v>315</v>
      </c>
      <c r="E70" s="6" t="s">
        <v>19</v>
      </c>
      <c r="F70" s="7">
        <v>16.11</v>
      </c>
      <c r="G70" s="8">
        <v>33509</v>
      </c>
      <c r="H70" s="9">
        <v>0</v>
      </c>
      <c r="I70" s="9">
        <v>17.448399999999999</v>
      </c>
      <c r="J70" s="9">
        <v>17.448399999999999</v>
      </c>
      <c r="K70" s="9">
        <v>6</v>
      </c>
      <c r="L70" s="10" t="str">
        <f t="shared" si="0"/>
        <v>Link</v>
      </c>
    </row>
    <row r="71" spans="1:12" x14ac:dyDescent="0.25">
      <c r="A71" s="6" t="s">
        <v>1212</v>
      </c>
      <c r="B71" s="6" t="s">
        <v>81</v>
      </c>
      <c r="C71" s="6" t="s">
        <v>101</v>
      </c>
      <c r="D71" s="6" t="s">
        <v>102</v>
      </c>
      <c r="E71" s="6" t="s">
        <v>19</v>
      </c>
      <c r="F71" s="7">
        <v>17.899999999999999</v>
      </c>
      <c r="G71" s="8">
        <v>37223</v>
      </c>
      <c r="H71" s="9">
        <v>10</v>
      </c>
      <c r="I71" s="9">
        <v>16.849</v>
      </c>
      <c r="J71" s="9">
        <v>26.849</v>
      </c>
      <c r="K71" s="9">
        <v>10</v>
      </c>
      <c r="L71" s="10" t="str">
        <f t="shared" si="0"/>
        <v>Link</v>
      </c>
    </row>
    <row r="72" spans="1:12" x14ac:dyDescent="0.25">
      <c r="A72" s="6" t="s">
        <v>1212</v>
      </c>
      <c r="B72" s="6" t="s">
        <v>81</v>
      </c>
      <c r="C72" s="6" t="s">
        <v>59</v>
      </c>
      <c r="D72" s="6" t="s">
        <v>60</v>
      </c>
      <c r="E72" s="6" t="s">
        <v>19</v>
      </c>
      <c r="F72" s="7">
        <v>15.17</v>
      </c>
      <c r="G72" s="8">
        <v>31541</v>
      </c>
      <c r="H72" s="9">
        <v>0</v>
      </c>
      <c r="I72" s="9">
        <v>18.908100000000001</v>
      </c>
      <c r="J72" s="9">
        <v>18.908100000000001</v>
      </c>
      <c r="K72" s="9">
        <v>28</v>
      </c>
      <c r="L72" s="10" t="str">
        <f t="shared" ref="L72:L135" si="1">HYPERLINK("http://www.onetonline.org/link/summary/"&amp;$C72&amp;".00", "Link")</f>
        <v>Link</v>
      </c>
    </row>
    <row r="73" spans="1:12" x14ac:dyDescent="0.25">
      <c r="A73" s="6" t="s">
        <v>1212</v>
      </c>
      <c r="B73" s="6" t="s">
        <v>81</v>
      </c>
      <c r="C73" s="6" t="s">
        <v>103</v>
      </c>
      <c r="D73" s="6" t="s">
        <v>104</v>
      </c>
      <c r="E73" s="6" t="s">
        <v>19</v>
      </c>
      <c r="F73" s="7">
        <v>12.15</v>
      </c>
      <c r="G73" s="8">
        <v>25273</v>
      </c>
      <c r="H73" s="9">
        <v>0</v>
      </c>
      <c r="I73" s="9">
        <v>30.842899999999997</v>
      </c>
      <c r="J73" s="9">
        <v>30.842899999999997</v>
      </c>
      <c r="K73" s="9">
        <v>0</v>
      </c>
      <c r="L73" s="10" t="str">
        <f t="shared" si="1"/>
        <v>Link</v>
      </c>
    </row>
    <row r="74" spans="1:12" x14ac:dyDescent="0.25">
      <c r="A74" s="6" t="s">
        <v>1212</v>
      </c>
      <c r="B74" s="6" t="s">
        <v>318</v>
      </c>
      <c r="C74" s="6" t="s">
        <v>685</v>
      </c>
      <c r="D74" s="6" t="s">
        <v>686</v>
      </c>
      <c r="E74" s="6" t="s">
        <v>16</v>
      </c>
      <c r="F74" s="7">
        <v>9.44</v>
      </c>
      <c r="G74" s="8">
        <v>19634</v>
      </c>
      <c r="H74" s="9">
        <v>10</v>
      </c>
      <c r="I74" s="9">
        <v>15.835199999999997</v>
      </c>
      <c r="J74" s="9">
        <v>25.8352</v>
      </c>
      <c r="K74" s="9">
        <v>0</v>
      </c>
      <c r="L74" s="10" t="str">
        <f t="shared" si="1"/>
        <v>Link</v>
      </c>
    </row>
    <row r="75" spans="1:12" x14ac:dyDescent="0.25">
      <c r="A75" s="6" t="s">
        <v>1212</v>
      </c>
      <c r="B75" s="6" t="s">
        <v>105</v>
      </c>
      <c r="C75" s="6" t="s">
        <v>330</v>
      </c>
      <c r="D75" s="6" t="s">
        <v>331</v>
      </c>
      <c r="E75" s="6" t="s">
        <v>19</v>
      </c>
      <c r="F75" s="7">
        <v>21.87</v>
      </c>
      <c r="G75" s="8">
        <v>45493</v>
      </c>
      <c r="H75" s="9">
        <v>20</v>
      </c>
      <c r="I75" s="9">
        <v>13.5642</v>
      </c>
      <c r="J75" s="9">
        <v>33.5642</v>
      </c>
      <c r="K75" s="9">
        <v>11</v>
      </c>
      <c r="L75" s="10" t="str">
        <f t="shared" si="1"/>
        <v>Link</v>
      </c>
    </row>
    <row r="76" spans="1:12" x14ac:dyDescent="0.25">
      <c r="A76" s="6" t="s">
        <v>1212</v>
      </c>
      <c r="B76" s="6" t="s">
        <v>105</v>
      </c>
      <c r="C76" s="6" t="s">
        <v>55</v>
      </c>
      <c r="D76" s="6" t="s">
        <v>56</v>
      </c>
      <c r="E76" s="6" t="s">
        <v>16</v>
      </c>
      <c r="F76" s="7">
        <v>16.71</v>
      </c>
      <c r="G76" s="8">
        <v>34774</v>
      </c>
      <c r="H76" s="9">
        <v>20</v>
      </c>
      <c r="I76" s="9">
        <v>12.604000000000003</v>
      </c>
      <c r="J76" s="9">
        <v>32.603999999999999</v>
      </c>
      <c r="K76" s="9">
        <v>32</v>
      </c>
      <c r="L76" s="10" t="str">
        <f t="shared" si="1"/>
        <v>Link</v>
      </c>
    </row>
    <row r="77" spans="1:12" x14ac:dyDescent="0.25">
      <c r="A77" s="6" t="s">
        <v>1212</v>
      </c>
      <c r="B77" s="6" t="s">
        <v>105</v>
      </c>
      <c r="C77" s="6" t="s">
        <v>108</v>
      </c>
      <c r="D77" s="6" t="s">
        <v>109</v>
      </c>
      <c r="E77" s="6" t="s">
        <v>16</v>
      </c>
      <c r="F77" s="7">
        <v>12.16</v>
      </c>
      <c r="G77" s="8">
        <v>25299</v>
      </c>
      <c r="H77" s="9">
        <v>30</v>
      </c>
      <c r="I77" s="9">
        <v>35.785400000000003</v>
      </c>
      <c r="J77" s="9">
        <v>65.78540000000001</v>
      </c>
      <c r="K77" s="9">
        <v>3</v>
      </c>
      <c r="L77" s="10" t="str">
        <f t="shared" si="1"/>
        <v>Link</v>
      </c>
    </row>
    <row r="78" spans="1:12" x14ac:dyDescent="0.25">
      <c r="A78" s="6" t="s">
        <v>1212</v>
      </c>
      <c r="B78" s="6" t="s">
        <v>105</v>
      </c>
      <c r="C78" s="6" t="s">
        <v>110</v>
      </c>
      <c r="D78" s="6" t="s">
        <v>111</v>
      </c>
      <c r="E78" s="6" t="s">
        <v>19</v>
      </c>
      <c r="F78" s="7">
        <v>18.440000000000001</v>
      </c>
      <c r="G78" s="8">
        <v>38354</v>
      </c>
      <c r="H78" s="9">
        <v>20</v>
      </c>
      <c r="I78" s="9">
        <v>23.519000000000002</v>
      </c>
      <c r="J78" s="9">
        <v>43.519000000000005</v>
      </c>
      <c r="K78" s="9">
        <v>2</v>
      </c>
      <c r="L78" s="10" t="str">
        <f t="shared" si="1"/>
        <v>Link</v>
      </c>
    </row>
    <row r="79" spans="1:12" x14ac:dyDescent="0.25">
      <c r="A79" s="6" t="s">
        <v>1212</v>
      </c>
      <c r="B79" s="6" t="s">
        <v>105</v>
      </c>
      <c r="C79" s="6" t="s">
        <v>99</v>
      </c>
      <c r="D79" s="6" t="s">
        <v>100</v>
      </c>
      <c r="E79" s="6" t="s">
        <v>19</v>
      </c>
      <c r="F79" s="7">
        <v>25.16</v>
      </c>
      <c r="G79" s="8">
        <v>52332</v>
      </c>
      <c r="H79" s="9">
        <v>20</v>
      </c>
      <c r="I79" s="9">
        <v>16.6082</v>
      </c>
      <c r="J79" s="9">
        <v>36.608199999999997</v>
      </c>
      <c r="K79" s="9">
        <v>32</v>
      </c>
      <c r="L79" s="10" t="str">
        <f t="shared" si="1"/>
        <v>Link</v>
      </c>
    </row>
    <row r="80" spans="1:12" x14ac:dyDescent="0.25">
      <c r="A80" s="6" t="s">
        <v>1212</v>
      </c>
      <c r="B80" s="6" t="s">
        <v>105</v>
      </c>
      <c r="C80" s="6" t="s">
        <v>20</v>
      </c>
      <c r="D80" s="6" t="s">
        <v>21</v>
      </c>
      <c r="E80" s="6" t="s">
        <v>22</v>
      </c>
      <c r="F80" s="7">
        <v>18.2</v>
      </c>
      <c r="G80" s="8">
        <v>37855</v>
      </c>
      <c r="H80" s="9">
        <v>30</v>
      </c>
      <c r="I80" s="9">
        <v>2.7557999999999998</v>
      </c>
      <c r="J80" s="9">
        <v>32.755800000000001</v>
      </c>
      <c r="K80" s="9">
        <v>15</v>
      </c>
      <c r="L80" s="10" t="str">
        <f t="shared" si="1"/>
        <v>Link</v>
      </c>
    </row>
    <row r="81" spans="1:12" x14ac:dyDescent="0.25">
      <c r="A81" s="6" t="s">
        <v>1212</v>
      </c>
      <c r="B81" s="6" t="s">
        <v>105</v>
      </c>
      <c r="C81" s="6" t="s">
        <v>114</v>
      </c>
      <c r="D81" s="6" t="s">
        <v>115</v>
      </c>
      <c r="E81" s="6" t="s">
        <v>19</v>
      </c>
      <c r="F81" s="7">
        <v>13.95</v>
      </c>
      <c r="G81" s="8">
        <v>29022</v>
      </c>
      <c r="H81" s="9">
        <v>20</v>
      </c>
      <c r="I81" s="9">
        <v>111.86159999999998</v>
      </c>
      <c r="J81" s="9">
        <v>131.86160000000001</v>
      </c>
      <c r="K81" s="9">
        <v>25</v>
      </c>
      <c r="L81" s="10" t="str">
        <f t="shared" si="1"/>
        <v>Link</v>
      </c>
    </row>
    <row r="82" spans="1:12" x14ac:dyDescent="0.25">
      <c r="A82" s="6" t="s">
        <v>1212</v>
      </c>
      <c r="B82" s="6" t="s">
        <v>105</v>
      </c>
      <c r="C82" s="6" t="s">
        <v>101</v>
      </c>
      <c r="D82" s="6" t="s">
        <v>102</v>
      </c>
      <c r="E82" s="6" t="s">
        <v>19</v>
      </c>
      <c r="F82" s="7">
        <v>17.899999999999999</v>
      </c>
      <c r="G82" s="8">
        <v>37223</v>
      </c>
      <c r="H82" s="9">
        <v>30</v>
      </c>
      <c r="I82" s="9">
        <v>10.831500000000002</v>
      </c>
      <c r="J82" s="9">
        <v>40.831500000000005</v>
      </c>
      <c r="K82" s="9">
        <v>10</v>
      </c>
      <c r="L82" s="10" t="str">
        <f t="shared" si="1"/>
        <v>Link</v>
      </c>
    </row>
    <row r="83" spans="1:12" x14ac:dyDescent="0.25">
      <c r="A83" s="6" t="s">
        <v>1212</v>
      </c>
      <c r="B83" s="6" t="s">
        <v>105</v>
      </c>
      <c r="C83" s="6" t="s">
        <v>116</v>
      </c>
      <c r="D83" s="6" t="s">
        <v>117</v>
      </c>
      <c r="E83" s="6" t="s">
        <v>19</v>
      </c>
      <c r="F83" s="7">
        <v>16.75</v>
      </c>
      <c r="G83" s="8">
        <v>34840</v>
      </c>
      <c r="H83" s="9">
        <v>0</v>
      </c>
      <c r="I83" s="9">
        <v>10.602799999999998</v>
      </c>
      <c r="J83" s="9">
        <v>10.602799999999998</v>
      </c>
      <c r="K83" s="9">
        <v>0</v>
      </c>
      <c r="L83" s="10" t="str">
        <f t="shared" si="1"/>
        <v>Link</v>
      </c>
    </row>
    <row r="84" spans="1:12" x14ac:dyDescent="0.25">
      <c r="A84" s="6" t="s">
        <v>1212</v>
      </c>
      <c r="B84" s="6" t="s">
        <v>105</v>
      </c>
      <c r="C84" s="6" t="s">
        <v>59</v>
      </c>
      <c r="D84" s="6" t="s">
        <v>60</v>
      </c>
      <c r="E84" s="6" t="s">
        <v>19</v>
      </c>
      <c r="F84" s="7">
        <v>15.17</v>
      </c>
      <c r="G84" s="8">
        <v>31541</v>
      </c>
      <c r="H84" s="9">
        <v>10</v>
      </c>
      <c r="I84" s="9">
        <v>14.706300000000001</v>
      </c>
      <c r="J84" s="9">
        <v>24.706299999999995</v>
      </c>
      <c r="K84" s="9">
        <v>28</v>
      </c>
      <c r="L84" s="10" t="str">
        <f t="shared" si="1"/>
        <v>Link</v>
      </c>
    </row>
    <row r="85" spans="1:12" x14ac:dyDescent="0.25">
      <c r="A85" s="6" t="s">
        <v>1212</v>
      </c>
      <c r="B85" s="6" t="s">
        <v>105</v>
      </c>
      <c r="C85" s="6" t="s">
        <v>31</v>
      </c>
      <c r="D85" s="6" t="s">
        <v>32</v>
      </c>
      <c r="E85" s="6" t="s">
        <v>19</v>
      </c>
      <c r="F85" s="7">
        <v>18.23</v>
      </c>
      <c r="G85" s="8">
        <v>37917</v>
      </c>
      <c r="H85" s="9">
        <v>10</v>
      </c>
      <c r="I85" s="9">
        <v>19.21</v>
      </c>
      <c r="J85" s="9">
        <v>29.209999999999997</v>
      </c>
      <c r="K85" s="9">
        <v>34</v>
      </c>
      <c r="L85" s="10" t="str">
        <f t="shared" si="1"/>
        <v>Link</v>
      </c>
    </row>
    <row r="86" spans="1:12" x14ac:dyDescent="0.25">
      <c r="A86" s="6" t="s">
        <v>1212</v>
      </c>
      <c r="B86" s="6" t="s">
        <v>118</v>
      </c>
      <c r="C86" s="6" t="s">
        <v>121</v>
      </c>
      <c r="D86" s="6" t="s">
        <v>122</v>
      </c>
      <c r="E86" s="6" t="s">
        <v>52</v>
      </c>
      <c r="F86" s="7">
        <v>60.42</v>
      </c>
      <c r="G86" s="8">
        <v>125680</v>
      </c>
      <c r="H86" s="9">
        <v>30</v>
      </c>
      <c r="I86" s="9">
        <v>31.567899999999998</v>
      </c>
      <c r="J86" s="9">
        <v>61.567900000000002</v>
      </c>
      <c r="K86" s="9">
        <v>33</v>
      </c>
      <c r="L86" s="10" t="str">
        <f t="shared" si="1"/>
        <v>Link</v>
      </c>
    </row>
    <row r="87" spans="1:12" x14ac:dyDescent="0.25">
      <c r="A87" s="6" t="s">
        <v>1212</v>
      </c>
      <c r="B87" s="6" t="s">
        <v>118</v>
      </c>
      <c r="C87" s="6" t="s">
        <v>196</v>
      </c>
      <c r="D87" s="6" t="s">
        <v>197</v>
      </c>
      <c r="E87" s="6" t="s">
        <v>22</v>
      </c>
      <c r="F87" s="7">
        <v>22.15</v>
      </c>
      <c r="G87" s="8">
        <v>46063</v>
      </c>
      <c r="H87" s="9">
        <v>10</v>
      </c>
      <c r="I87" s="9">
        <v>7.8575000000000008</v>
      </c>
      <c r="J87" s="9">
        <v>17.857500000000002</v>
      </c>
      <c r="K87" s="9">
        <v>18</v>
      </c>
      <c r="L87" s="10" t="str">
        <f t="shared" si="1"/>
        <v>Link</v>
      </c>
    </row>
    <row r="88" spans="1:12" x14ac:dyDescent="0.25">
      <c r="A88" s="6" t="s">
        <v>1212</v>
      </c>
      <c r="B88" s="6" t="s">
        <v>118</v>
      </c>
      <c r="C88" s="6" t="s">
        <v>536</v>
      </c>
      <c r="D88" s="6" t="s">
        <v>537</v>
      </c>
      <c r="E88" s="6" t="s">
        <v>125</v>
      </c>
      <c r="F88" s="7">
        <v>0</v>
      </c>
      <c r="G88" s="8">
        <v>0</v>
      </c>
      <c r="H88" s="9">
        <v>10</v>
      </c>
      <c r="I88" s="9">
        <v>10.552499999999998</v>
      </c>
      <c r="J88" s="9">
        <v>20.552500000000002</v>
      </c>
      <c r="K88" s="9">
        <v>5</v>
      </c>
      <c r="L88" s="10" t="str">
        <f t="shared" si="1"/>
        <v>Link</v>
      </c>
    </row>
    <row r="89" spans="1:12" x14ac:dyDescent="0.25">
      <c r="A89" s="6" t="s">
        <v>1212</v>
      </c>
      <c r="B89" s="6" t="s">
        <v>118</v>
      </c>
      <c r="C89" s="6" t="s">
        <v>361</v>
      </c>
      <c r="D89" s="6" t="s">
        <v>362</v>
      </c>
      <c r="E89" s="6" t="s">
        <v>125</v>
      </c>
      <c r="F89" s="7">
        <v>0</v>
      </c>
      <c r="G89" s="8">
        <v>0</v>
      </c>
      <c r="H89" s="9">
        <v>0</v>
      </c>
      <c r="I89" s="9">
        <v>10.011600000000001</v>
      </c>
      <c r="J89" s="9">
        <v>10.011600000000001</v>
      </c>
      <c r="K89" s="9">
        <v>8</v>
      </c>
      <c r="L89" s="10" t="str">
        <f t="shared" si="1"/>
        <v>Link</v>
      </c>
    </row>
    <row r="90" spans="1:12" x14ac:dyDescent="0.25">
      <c r="A90" s="6" t="s">
        <v>1212</v>
      </c>
      <c r="B90" s="6" t="s">
        <v>118</v>
      </c>
      <c r="C90" s="6" t="s">
        <v>365</v>
      </c>
      <c r="D90" s="6" t="s">
        <v>366</v>
      </c>
      <c r="E90" s="6" t="s">
        <v>84</v>
      </c>
      <c r="F90" s="7">
        <v>55.82</v>
      </c>
      <c r="G90" s="8">
        <v>116097</v>
      </c>
      <c r="H90" s="9">
        <v>10</v>
      </c>
      <c r="I90" s="9">
        <v>5.3955000000000002</v>
      </c>
      <c r="J90" s="9">
        <v>15.3955</v>
      </c>
      <c r="K90" s="9">
        <v>23</v>
      </c>
      <c r="L90" s="10" t="str">
        <f t="shared" si="1"/>
        <v>Link</v>
      </c>
    </row>
    <row r="91" spans="1:12" x14ac:dyDescent="0.25">
      <c r="A91" s="6" t="s">
        <v>1212</v>
      </c>
      <c r="B91" s="6" t="s">
        <v>118</v>
      </c>
      <c r="C91" s="6" t="s">
        <v>123</v>
      </c>
      <c r="D91" s="6" t="s">
        <v>124</v>
      </c>
      <c r="E91" s="6" t="s">
        <v>125</v>
      </c>
      <c r="F91" s="7">
        <v>49.13</v>
      </c>
      <c r="G91" s="8">
        <v>102203</v>
      </c>
      <c r="H91" s="9">
        <v>20</v>
      </c>
      <c r="I91" s="9">
        <v>19.686399999999999</v>
      </c>
      <c r="J91" s="9">
        <v>39.686400000000006</v>
      </c>
      <c r="K91" s="9">
        <v>111</v>
      </c>
      <c r="L91" s="10" t="str">
        <f t="shared" si="1"/>
        <v>Link</v>
      </c>
    </row>
    <row r="92" spans="1:12" x14ac:dyDescent="0.25">
      <c r="A92" s="6" t="s">
        <v>1212</v>
      </c>
      <c r="B92" s="6" t="s">
        <v>118</v>
      </c>
      <c r="C92" s="6" t="s">
        <v>486</v>
      </c>
      <c r="D92" s="6" t="s">
        <v>487</v>
      </c>
      <c r="E92" s="6" t="s">
        <v>84</v>
      </c>
      <c r="F92" s="7">
        <v>39.15</v>
      </c>
      <c r="G92" s="8">
        <v>81427</v>
      </c>
      <c r="H92" s="9">
        <v>10</v>
      </c>
      <c r="I92" s="9">
        <v>6.0307999999999993</v>
      </c>
      <c r="J92" s="9">
        <v>16.030799999999999</v>
      </c>
      <c r="K92" s="9">
        <v>14</v>
      </c>
      <c r="L92" s="10" t="str">
        <f t="shared" si="1"/>
        <v>Link</v>
      </c>
    </row>
    <row r="93" spans="1:12" x14ac:dyDescent="0.25">
      <c r="A93" s="6" t="s">
        <v>1212</v>
      </c>
      <c r="B93" s="6" t="s">
        <v>118</v>
      </c>
      <c r="C93" s="6" t="s">
        <v>369</v>
      </c>
      <c r="D93" s="6" t="s">
        <v>370</v>
      </c>
      <c r="E93" s="6" t="s">
        <v>84</v>
      </c>
      <c r="F93" s="7">
        <v>62.84</v>
      </c>
      <c r="G93" s="8">
        <v>130708</v>
      </c>
      <c r="H93" s="9">
        <v>10</v>
      </c>
      <c r="I93" s="9">
        <v>5.8163999999999998</v>
      </c>
      <c r="J93" s="9">
        <v>15.8164</v>
      </c>
      <c r="K93" s="9">
        <v>3</v>
      </c>
      <c r="L93" s="10" t="str">
        <f t="shared" si="1"/>
        <v>Link</v>
      </c>
    </row>
    <row r="94" spans="1:12" x14ac:dyDescent="0.25">
      <c r="A94" s="6" t="s">
        <v>1212</v>
      </c>
      <c r="B94" s="6" t="s">
        <v>118</v>
      </c>
      <c r="C94" s="6" t="s">
        <v>131</v>
      </c>
      <c r="D94" s="6" t="s">
        <v>132</v>
      </c>
      <c r="E94" s="6" t="s">
        <v>128</v>
      </c>
      <c r="F94" s="7">
        <v>49.92</v>
      </c>
      <c r="G94" s="8">
        <v>103837</v>
      </c>
      <c r="H94" s="9">
        <v>40</v>
      </c>
      <c r="I94" s="9">
        <v>33.290399999999998</v>
      </c>
      <c r="J94" s="9">
        <v>73.290400000000005</v>
      </c>
      <c r="K94" s="9">
        <v>6</v>
      </c>
      <c r="L94" s="10" t="str">
        <f t="shared" si="1"/>
        <v>Link</v>
      </c>
    </row>
    <row r="95" spans="1:12" x14ac:dyDescent="0.25">
      <c r="A95" s="6" t="s">
        <v>1212</v>
      </c>
      <c r="B95" s="6" t="s">
        <v>118</v>
      </c>
      <c r="C95" s="6" t="s">
        <v>375</v>
      </c>
      <c r="D95" s="6" t="s">
        <v>376</v>
      </c>
      <c r="E95" s="6" t="s">
        <v>128</v>
      </c>
      <c r="F95" s="7">
        <v>39.72</v>
      </c>
      <c r="G95" s="8">
        <v>82612</v>
      </c>
      <c r="H95" s="9">
        <v>20</v>
      </c>
      <c r="I95" s="9">
        <v>7.0404999999999989</v>
      </c>
      <c r="J95" s="9">
        <v>27.040500000000002</v>
      </c>
      <c r="K95" s="9">
        <v>3</v>
      </c>
      <c r="L95" s="10" t="str">
        <f t="shared" si="1"/>
        <v>Link</v>
      </c>
    </row>
    <row r="96" spans="1:12" x14ac:dyDescent="0.25">
      <c r="A96" s="6" t="s">
        <v>1212</v>
      </c>
      <c r="B96" s="6" t="s">
        <v>118</v>
      </c>
      <c r="C96" s="6" t="s">
        <v>377</v>
      </c>
      <c r="D96" s="6" t="s">
        <v>378</v>
      </c>
      <c r="E96" s="6" t="s">
        <v>48</v>
      </c>
      <c r="F96" s="7">
        <v>15.88</v>
      </c>
      <c r="G96" s="8">
        <v>33024</v>
      </c>
      <c r="H96" s="9">
        <v>20</v>
      </c>
      <c r="I96" s="9">
        <v>30.013499999999997</v>
      </c>
      <c r="J96" s="9">
        <v>50.013499999999993</v>
      </c>
      <c r="K96" s="9">
        <v>2</v>
      </c>
      <c r="L96" s="10" t="str">
        <f t="shared" si="1"/>
        <v>Link</v>
      </c>
    </row>
    <row r="97" spans="1:12" x14ac:dyDescent="0.25">
      <c r="A97" s="6" t="s">
        <v>1212</v>
      </c>
      <c r="B97" s="6" t="s">
        <v>118</v>
      </c>
      <c r="C97" s="6" t="s">
        <v>213</v>
      </c>
      <c r="D97" s="6" t="s">
        <v>214</v>
      </c>
      <c r="E97" s="6" t="s">
        <v>19</v>
      </c>
      <c r="F97" s="7">
        <v>20.100000000000001</v>
      </c>
      <c r="G97" s="8">
        <v>41802</v>
      </c>
      <c r="H97" s="9">
        <v>10</v>
      </c>
      <c r="I97" s="9">
        <v>2.9681999999999999</v>
      </c>
      <c r="J97" s="9">
        <v>12.968199999999998</v>
      </c>
      <c r="K97" s="9">
        <v>10</v>
      </c>
      <c r="L97" s="10" t="str">
        <f t="shared" si="1"/>
        <v>Link</v>
      </c>
    </row>
    <row r="98" spans="1:12" x14ac:dyDescent="0.25">
      <c r="A98" s="6" t="s">
        <v>1212</v>
      </c>
      <c r="B98" s="6" t="s">
        <v>118</v>
      </c>
      <c r="C98" s="6" t="s">
        <v>379</v>
      </c>
      <c r="D98" s="6" t="s">
        <v>380</v>
      </c>
      <c r="E98" s="6" t="s">
        <v>48</v>
      </c>
      <c r="F98" s="7">
        <v>27.09</v>
      </c>
      <c r="G98" s="8">
        <v>56341</v>
      </c>
      <c r="H98" s="9">
        <v>20</v>
      </c>
      <c r="I98" s="9">
        <v>4.947000000000001</v>
      </c>
      <c r="J98" s="9">
        <v>24.946999999999999</v>
      </c>
      <c r="K98" s="9">
        <v>4</v>
      </c>
      <c r="L98" s="10" t="str">
        <f t="shared" si="1"/>
        <v>Link</v>
      </c>
    </row>
    <row r="99" spans="1:12" x14ac:dyDescent="0.25">
      <c r="A99" s="6" t="s">
        <v>1212</v>
      </c>
      <c r="B99" s="6" t="s">
        <v>118</v>
      </c>
      <c r="C99" s="6" t="s">
        <v>135</v>
      </c>
      <c r="D99" s="6" t="s">
        <v>136</v>
      </c>
      <c r="E99" s="6" t="s">
        <v>48</v>
      </c>
      <c r="F99" s="7">
        <v>26.45</v>
      </c>
      <c r="G99" s="8">
        <v>55017</v>
      </c>
      <c r="H99" s="9">
        <v>40</v>
      </c>
      <c r="I99" s="9">
        <v>43.941600000000001</v>
      </c>
      <c r="J99" s="9">
        <v>83.941599999999994</v>
      </c>
      <c r="K99" s="9">
        <v>34</v>
      </c>
      <c r="L99" s="10" t="str">
        <f t="shared" si="1"/>
        <v>Link</v>
      </c>
    </row>
    <row r="100" spans="1:12" x14ac:dyDescent="0.25">
      <c r="A100" s="6" t="s">
        <v>1212</v>
      </c>
      <c r="B100" s="6" t="s">
        <v>118</v>
      </c>
      <c r="C100" s="6" t="s">
        <v>137</v>
      </c>
      <c r="D100" s="6" t="s">
        <v>138</v>
      </c>
      <c r="E100" s="6" t="s">
        <v>48</v>
      </c>
      <c r="F100" s="7">
        <v>21.27</v>
      </c>
      <c r="G100" s="8">
        <v>44242</v>
      </c>
      <c r="H100" s="9">
        <v>30</v>
      </c>
      <c r="I100" s="9">
        <v>18.500999999999998</v>
      </c>
      <c r="J100" s="9">
        <v>48.500999999999998</v>
      </c>
      <c r="K100" s="9">
        <v>7</v>
      </c>
      <c r="L100" s="10" t="str">
        <f t="shared" si="1"/>
        <v>Link</v>
      </c>
    </row>
    <row r="101" spans="1:12" x14ac:dyDescent="0.25">
      <c r="A101" s="6" t="s">
        <v>1212</v>
      </c>
      <c r="B101" s="6" t="s">
        <v>118</v>
      </c>
      <c r="C101" s="6" t="s">
        <v>385</v>
      </c>
      <c r="D101" s="6" t="s">
        <v>386</v>
      </c>
      <c r="E101" s="6" t="s">
        <v>19</v>
      </c>
      <c r="F101" s="7">
        <v>25.97</v>
      </c>
      <c r="G101" s="8">
        <v>54027</v>
      </c>
      <c r="H101" s="9">
        <v>20</v>
      </c>
      <c r="I101" s="9">
        <v>3.9576000000000007</v>
      </c>
      <c r="J101" s="9">
        <v>23.957599999999999</v>
      </c>
      <c r="K101" s="9">
        <v>7</v>
      </c>
      <c r="L101" s="10" t="str">
        <f t="shared" si="1"/>
        <v>Link</v>
      </c>
    </row>
    <row r="102" spans="1:12" x14ac:dyDescent="0.25">
      <c r="A102" s="6" t="s">
        <v>1212</v>
      </c>
      <c r="B102" s="6" t="s">
        <v>118</v>
      </c>
      <c r="C102" s="6" t="s">
        <v>141</v>
      </c>
      <c r="D102" s="6" t="s">
        <v>142</v>
      </c>
      <c r="E102" s="6" t="s">
        <v>48</v>
      </c>
      <c r="F102" s="7">
        <v>16.66</v>
      </c>
      <c r="G102" s="8">
        <v>34658</v>
      </c>
      <c r="H102" s="9">
        <v>70</v>
      </c>
      <c r="I102" s="9">
        <v>81.781700000000001</v>
      </c>
      <c r="J102" s="9">
        <v>151.7817</v>
      </c>
      <c r="K102" s="9">
        <v>13</v>
      </c>
      <c r="L102" s="10" t="str">
        <f t="shared" si="1"/>
        <v>Link</v>
      </c>
    </row>
    <row r="103" spans="1:12" x14ac:dyDescent="0.25">
      <c r="A103" s="6" t="s">
        <v>1212</v>
      </c>
      <c r="B103" s="6" t="s">
        <v>118</v>
      </c>
      <c r="C103" s="6" t="s">
        <v>387</v>
      </c>
      <c r="D103" s="6" t="s">
        <v>388</v>
      </c>
      <c r="E103" s="6" t="s">
        <v>128</v>
      </c>
      <c r="F103" s="7">
        <v>28.65</v>
      </c>
      <c r="G103" s="8">
        <v>59593</v>
      </c>
      <c r="H103" s="9">
        <v>20</v>
      </c>
      <c r="I103" s="9">
        <v>6.6593999999999998</v>
      </c>
      <c r="J103" s="9">
        <v>26.659399999999994</v>
      </c>
      <c r="K103" s="9">
        <v>16</v>
      </c>
      <c r="L103" s="10" t="str">
        <f t="shared" si="1"/>
        <v>Link</v>
      </c>
    </row>
    <row r="104" spans="1:12" x14ac:dyDescent="0.25">
      <c r="A104" s="6" t="s">
        <v>1212</v>
      </c>
      <c r="B104" s="6" t="s">
        <v>118</v>
      </c>
      <c r="C104" s="6" t="s">
        <v>389</v>
      </c>
      <c r="D104" s="6" t="s">
        <v>390</v>
      </c>
      <c r="E104" s="6" t="s">
        <v>19</v>
      </c>
      <c r="F104" s="7">
        <v>18.03</v>
      </c>
      <c r="G104" s="8">
        <v>37492</v>
      </c>
      <c r="H104" s="9">
        <v>10</v>
      </c>
      <c r="I104" s="9">
        <v>8.8792000000000009</v>
      </c>
      <c r="J104" s="9">
        <v>18.879200000000001</v>
      </c>
      <c r="K104" s="9">
        <v>1</v>
      </c>
      <c r="L104" s="10" t="str">
        <f t="shared" si="1"/>
        <v>Link</v>
      </c>
    </row>
    <row r="105" spans="1:12" x14ac:dyDescent="0.25">
      <c r="A105" s="6" t="s">
        <v>1212</v>
      </c>
      <c r="B105" s="6" t="s">
        <v>118</v>
      </c>
      <c r="C105" s="6" t="s">
        <v>143</v>
      </c>
      <c r="D105" s="6" t="s">
        <v>144</v>
      </c>
      <c r="E105" s="6" t="s">
        <v>48</v>
      </c>
      <c r="F105" s="7">
        <v>19.88</v>
      </c>
      <c r="G105" s="8">
        <v>41353</v>
      </c>
      <c r="H105" s="9">
        <v>40</v>
      </c>
      <c r="I105" s="9">
        <v>35.256300000000003</v>
      </c>
      <c r="J105" s="9">
        <v>75.256299999999996</v>
      </c>
      <c r="K105" s="9">
        <v>16</v>
      </c>
      <c r="L105" s="10" t="str">
        <f t="shared" si="1"/>
        <v>Link</v>
      </c>
    </row>
    <row r="106" spans="1:12" x14ac:dyDescent="0.25">
      <c r="A106" s="6" t="s">
        <v>1212</v>
      </c>
      <c r="B106" s="6" t="s">
        <v>118</v>
      </c>
      <c r="C106" s="6" t="s">
        <v>145</v>
      </c>
      <c r="D106" s="6" t="s">
        <v>146</v>
      </c>
      <c r="E106" s="6" t="s">
        <v>48</v>
      </c>
      <c r="F106" s="7">
        <v>16.100000000000001</v>
      </c>
      <c r="G106" s="8">
        <v>33493</v>
      </c>
      <c r="H106" s="9">
        <v>60</v>
      </c>
      <c r="I106" s="9">
        <v>47.697500000000005</v>
      </c>
      <c r="J106" s="9">
        <v>107.69750000000001</v>
      </c>
      <c r="K106" s="9">
        <v>14</v>
      </c>
      <c r="L106" s="10" t="str">
        <f t="shared" si="1"/>
        <v>Link</v>
      </c>
    </row>
    <row r="107" spans="1:12" x14ac:dyDescent="0.25">
      <c r="A107" s="6" t="s">
        <v>1212</v>
      </c>
      <c r="B107" s="6" t="s">
        <v>118</v>
      </c>
      <c r="C107" s="6" t="s">
        <v>749</v>
      </c>
      <c r="D107" s="6" t="s">
        <v>750</v>
      </c>
      <c r="E107" s="6" t="s">
        <v>19</v>
      </c>
      <c r="F107" s="7">
        <v>0</v>
      </c>
      <c r="G107" s="8">
        <v>0</v>
      </c>
      <c r="H107" s="9">
        <v>10</v>
      </c>
      <c r="I107" s="9">
        <v>5.7237</v>
      </c>
      <c r="J107" s="9">
        <v>15.723699999999999</v>
      </c>
      <c r="K107" s="9">
        <v>0</v>
      </c>
      <c r="L107" s="10" t="str">
        <f t="shared" si="1"/>
        <v>Link</v>
      </c>
    </row>
    <row r="108" spans="1:12" x14ac:dyDescent="0.25">
      <c r="A108" s="6" t="s">
        <v>1212</v>
      </c>
      <c r="B108" s="6" t="s">
        <v>118</v>
      </c>
      <c r="C108" s="6" t="s">
        <v>149</v>
      </c>
      <c r="D108" s="6" t="s">
        <v>150</v>
      </c>
      <c r="E108" s="6" t="s">
        <v>16</v>
      </c>
      <c r="F108" s="7">
        <v>17.18</v>
      </c>
      <c r="G108" s="8">
        <v>35734</v>
      </c>
      <c r="H108" s="9">
        <v>10</v>
      </c>
      <c r="I108" s="9">
        <v>15.778400000000001</v>
      </c>
      <c r="J108" s="9">
        <v>25.778399999999994</v>
      </c>
      <c r="K108" s="9">
        <v>10</v>
      </c>
      <c r="L108" s="10" t="str">
        <f t="shared" si="1"/>
        <v>Link</v>
      </c>
    </row>
    <row r="109" spans="1:12" x14ac:dyDescent="0.25">
      <c r="A109" s="6" t="s">
        <v>1212</v>
      </c>
      <c r="B109" s="6" t="s">
        <v>118</v>
      </c>
      <c r="C109" s="6" t="s">
        <v>172</v>
      </c>
      <c r="D109" s="6" t="s">
        <v>173</v>
      </c>
      <c r="E109" s="6" t="s">
        <v>16</v>
      </c>
      <c r="F109" s="7">
        <v>10.34</v>
      </c>
      <c r="G109" s="8">
        <v>21501</v>
      </c>
      <c r="H109" s="9">
        <v>0</v>
      </c>
      <c r="I109" s="9">
        <v>14.333999999999998</v>
      </c>
      <c r="J109" s="9">
        <v>14.333999999999998</v>
      </c>
      <c r="K109" s="9">
        <v>8</v>
      </c>
      <c r="L109" s="10" t="str">
        <f t="shared" si="1"/>
        <v>Link</v>
      </c>
    </row>
    <row r="110" spans="1:12" x14ac:dyDescent="0.25">
      <c r="A110" s="6" t="s">
        <v>1212</v>
      </c>
      <c r="B110" s="6" t="s">
        <v>118</v>
      </c>
      <c r="C110" s="6" t="s">
        <v>753</v>
      </c>
      <c r="D110" s="6" t="s">
        <v>754</v>
      </c>
      <c r="E110" s="6" t="s">
        <v>16</v>
      </c>
      <c r="F110" s="7">
        <v>12.06</v>
      </c>
      <c r="G110" s="8">
        <v>25100</v>
      </c>
      <c r="H110" s="9">
        <v>10</v>
      </c>
      <c r="I110" s="9">
        <v>14.619000000000002</v>
      </c>
      <c r="J110" s="9">
        <v>24.619</v>
      </c>
      <c r="K110" s="9">
        <v>6</v>
      </c>
      <c r="L110" s="10" t="str">
        <f t="shared" si="1"/>
        <v>Link</v>
      </c>
    </row>
    <row r="111" spans="1:12" x14ac:dyDescent="0.25">
      <c r="A111" s="6" t="s">
        <v>1212</v>
      </c>
      <c r="B111" s="6" t="s">
        <v>118</v>
      </c>
      <c r="C111" s="6" t="s">
        <v>53</v>
      </c>
      <c r="D111" s="6" t="s">
        <v>54</v>
      </c>
      <c r="E111" s="6" t="s">
        <v>16</v>
      </c>
      <c r="F111" s="7">
        <v>14.19</v>
      </c>
      <c r="G111" s="8">
        <v>29528</v>
      </c>
      <c r="H111" s="9">
        <v>10</v>
      </c>
      <c r="I111" s="9">
        <v>7.5264000000000006</v>
      </c>
      <c r="J111" s="9">
        <v>17.526399999999999</v>
      </c>
      <c r="K111" s="9">
        <v>18</v>
      </c>
      <c r="L111" s="10" t="str">
        <f t="shared" si="1"/>
        <v>Link</v>
      </c>
    </row>
    <row r="112" spans="1:12" x14ac:dyDescent="0.25">
      <c r="A112" s="6" t="s">
        <v>1212</v>
      </c>
      <c r="B112" s="6" t="s">
        <v>118</v>
      </c>
      <c r="C112" s="6" t="s">
        <v>151</v>
      </c>
      <c r="D112" s="6" t="s">
        <v>152</v>
      </c>
      <c r="E112" s="6" t="s">
        <v>16</v>
      </c>
      <c r="F112" s="7">
        <v>10.02</v>
      </c>
      <c r="G112" s="8">
        <v>20849</v>
      </c>
      <c r="H112" s="9">
        <v>30</v>
      </c>
      <c r="I112" s="9">
        <v>21.800899999999999</v>
      </c>
      <c r="J112" s="9">
        <v>51.800899999999992</v>
      </c>
      <c r="K112" s="9">
        <v>32</v>
      </c>
      <c r="L112" s="10" t="str">
        <f t="shared" si="1"/>
        <v>Link</v>
      </c>
    </row>
    <row r="113" spans="1:12" x14ac:dyDescent="0.25">
      <c r="A113" s="6" t="s">
        <v>1212</v>
      </c>
      <c r="B113" s="6" t="s">
        <v>118</v>
      </c>
      <c r="C113" s="6" t="s">
        <v>153</v>
      </c>
      <c r="D113" s="6" t="s">
        <v>154</v>
      </c>
      <c r="E113" s="6" t="s">
        <v>16</v>
      </c>
      <c r="F113" s="7">
        <v>10.4</v>
      </c>
      <c r="G113" s="8">
        <v>21629</v>
      </c>
      <c r="H113" s="9">
        <v>40</v>
      </c>
      <c r="I113" s="9">
        <v>8.5896000000000008</v>
      </c>
      <c r="J113" s="9">
        <v>48.589600000000004</v>
      </c>
      <c r="K113" s="9">
        <v>11</v>
      </c>
      <c r="L113" s="10" t="str">
        <f t="shared" si="1"/>
        <v>Link</v>
      </c>
    </row>
    <row r="114" spans="1:12" x14ac:dyDescent="0.25">
      <c r="A114" s="6" t="s">
        <v>1212</v>
      </c>
      <c r="B114" s="6" t="s">
        <v>118</v>
      </c>
      <c r="C114" s="6" t="s">
        <v>99</v>
      </c>
      <c r="D114" s="6" t="s">
        <v>100</v>
      </c>
      <c r="E114" s="6" t="s">
        <v>19</v>
      </c>
      <c r="F114" s="7">
        <v>25.16</v>
      </c>
      <c r="G114" s="8">
        <v>52332</v>
      </c>
      <c r="H114" s="9">
        <v>30</v>
      </c>
      <c r="I114" s="9">
        <v>18.980799999999999</v>
      </c>
      <c r="J114" s="9">
        <v>48.980799999999995</v>
      </c>
      <c r="K114" s="9">
        <v>32</v>
      </c>
      <c r="L114" s="10" t="str">
        <f t="shared" si="1"/>
        <v>Link</v>
      </c>
    </row>
    <row r="115" spans="1:12" x14ac:dyDescent="0.25">
      <c r="A115" s="6" t="s">
        <v>1212</v>
      </c>
      <c r="B115" s="6" t="s">
        <v>118</v>
      </c>
      <c r="C115" s="6" t="s">
        <v>155</v>
      </c>
      <c r="D115" s="6" t="s">
        <v>156</v>
      </c>
      <c r="E115" s="6" t="s">
        <v>19</v>
      </c>
      <c r="F115" s="7">
        <v>16.829999999999998</v>
      </c>
      <c r="G115" s="8">
        <v>35010</v>
      </c>
      <c r="H115" s="9">
        <v>10</v>
      </c>
      <c r="I115" s="9">
        <v>14.722400000000002</v>
      </c>
      <c r="J115" s="9">
        <v>24.7224</v>
      </c>
      <c r="K115" s="9">
        <v>0</v>
      </c>
      <c r="L115" s="10" t="str">
        <f t="shared" si="1"/>
        <v>Link</v>
      </c>
    </row>
    <row r="116" spans="1:12" x14ac:dyDescent="0.25">
      <c r="A116" s="6" t="s">
        <v>1212</v>
      </c>
      <c r="B116" s="6" t="s">
        <v>118</v>
      </c>
      <c r="C116" s="6" t="s">
        <v>57</v>
      </c>
      <c r="D116" s="6" t="s">
        <v>58</v>
      </c>
      <c r="E116" s="6" t="s">
        <v>19</v>
      </c>
      <c r="F116" s="7">
        <v>15.67</v>
      </c>
      <c r="G116" s="8">
        <v>32597</v>
      </c>
      <c r="H116" s="9">
        <v>0</v>
      </c>
      <c r="I116" s="9">
        <v>10.884400000000001</v>
      </c>
      <c r="J116" s="9">
        <v>10.884400000000001</v>
      </c>
      <c r="K116" s="9">
        <v>24</v>
      </c>
      <c r="L116" s="10" t="str">
        <f t="shared" si="1"/>
        <v>Link</v>
      </c>
    </row>
    <row r="117" spans="1:12" x14ac:dyDescent="0.25">
      <c r="A117" s="6" t="s">
        <v>1212</v>
      </c>
      <c r="B117" s="6" t="s">
        <v>118</v>
      </c>
      <c r="C117" s="6" t="s">
        <v>157</v>
      </c>
      <c r="D117" s="6" t="s">
        <v>158</v>
      </c>
      <c r="E117" s="6" t="s">
        <v>19</v>
      </c>
      <c r="F117" s="7">
        <v>13.92</v>
      </c>
      <c r="G117" s="8">
        <v>28940</v>
      </c>
      <c r="H117" s="9">
        <v>20</v>
      </c>
      <c r="I117" s="9">
        <v>26.914000000000001</v>
      </c>
      <c r="J117" s="9">
        <v>46.914000000000001</v>
      </c>
      <c r="K117" s="9">
        <v>8</v>
      </c>
      <c r="L117" s="10" t="str">
        <f t="shared" si="1"/>
        <v>Link</v>
      </c>
    </row>
    <row r="118" spans="1:12" x14ac:dyDescent="0.25">
      <c r="A118" s="6" t="s">
        <v>1212</v>
      </c>
      <c r="B118" s="6" t="s">
        <v>118</v>
      </c>
      <c r="C118" s="6" t="s">
        <v>159</v>
      </c>
      <c r="D118" s="6" t="s">
        <v>160</v>
      </c>
      <c r="E118" s="6" t="s">
        <v>19</v>
      </c>
      <c r="F118" s="7">
        <v>18.05</v>
      </c>
      <c r="G118" s="8">
        <v>37542</v>
      </c>
      <c r="H118" s="9">
        <v>109.99999999999999</v>
      </c>
      <c r="I118" s="9">
        <v>37.308500000000002</v>
      </c>
      <c r="J118" s="9">
        <v>147.30850000000004</v>
      </c>
      <c r="K118" s="9">
        <v>20</v>
      </c>
      <c r="L118" s="10" t="str">
        <f t="shared" si="1"/>
        <v>Link</v>
      </c>
    </row>
    <row r="119" spans="1:12" x14ac:dyDescent="0.25">
      <c r="A119" s="6" t="s">
        <v>1212</v>
      </c>
      <c r="B119" s="6" t="s">
        <v>118</v>
      </c>
      <c r="C119" s="6" t="s">
        <v>59</v>
      </c>
      <c r="D119" s="6" t="s">
        <v>60</v>
      </c>
      <c r="E119" s="6" t="s">
        <v>19</v>
      </c>
      <c r="F119" s="7">
        <v>15.17</v>
      </c>
      <c r="G119" s="8">
        <v>31541</v>
      </c>
      <c r="H119" s="9">
        <v>0</v>
      </c>
      <c r="I119" s="9">
        <v>18.908100000000001</v>
      </c>
      <c r="J119" s="9">
        <v>18.908100000000001</v>
      </c>
      <c r="K119" s="9">
        <v>28</v>
      </c>
      <c r="L119" s="10" t="str">
        <f t="shared" si="1"/>
        <v>Link</v>
      </c>
    </row>
    <row r="120" spans="1:12" x14ac:dyDescent="0.25">
      <c r="A120" s="6" t="s">
        <v>1212</v>
      </c>
      <c r="B120" s="6" t="s">
        <v>118</v>
      </c>
      <c r="C120" s="6" t="s">
        <v>31</v>
      </c>
      <c r="D120" s="6" t="s">
        <v>32</v>
      </c>
      <c r="E120" s="6" t="s">
        <v>19</v>
      </c>
      <c r="F120" s="7">
        <v>18.23</v>
      </c>
      <c r="G120" s="8">
        <v>37917</v>
      </c>
      <c r="H120" s="9">
        <v>10</v>
      </c>
      <c r="I120" s="9">
        <v>9.6050000000000004</v>
      </c>
      <c r="J120" s="9">
        <v>19.604999999999997</v>
      </c>
      <c r="K120" s="9">
        <v>34</v>
      </c>
      <c r="L120" s="10" t="str">
        <f t="shared" si="1"/>
        <v>Link</v>
      </c>
    </row>
    <row r="121" spans="1:12" x14ac:dyDescent="0.25">
      <c r="A121" s="6" t="s">
        <v>1212</v>
      </c>
      <c r="B121" s="6" t="s">
        <v>161</v>
      </c>
      <c r="C121" s="6" t="s">
        <v>50</v>
      </c>
      <c r="D121" s="6" t="s">
        <v>51</v>
      </c>
      <c r="E121" s="6" t="s">
        <v>52</v>
      </c>
      <c r="F121" s="7">
        <v>37.82</v>
      </c>
      <c r="G121" s="8">
        <v>78679</v>
      </c>
      <c r="H121" s="9">
        <v>30</v>
      </c>
      <c r="I121" s="9">
        <v>18.707999999999998</v>
      </c>
      <c r="J121" s="9">
        <v>48.708000000000006</v>
      </c>
      <c r="K121" s="9">
        <v>8</v>
      </c>
      <c r="L121" s="10" t="str">
        <f t="shared" si="1"/>
        <v>Link</v>
      </c>
    </row>
    <row r="122" spans="1:12" x14ac:dyDescent="0.25">
      <c r="A122" s="6" t="s">
        <v>1212</v>
      </c>
      <c r="B122" s="6" t="s">
        <v>161</v>
      </c>
      <c r="C122" s="6" t="s">
        <v>162</v>
      </c>
      <c r="D122" s="6" t="s">
        <v>163</v>
      </c>
      <c r="E122" s="6" t="s">
        <v>19</v>
      </c>
      <c r="F122" s="7">
        <v>22.61</v>
      </c>
      <c r="G122" s="8">
        <v>47018</v>
      </c>
      <c r="H122" s="9">
        <v>10</v>
      </c>
      <c r="I122" s="9">
        <v>12.496400000000001</v>
      </c>
      <c r="J122" s="9">
        <v>22.496400000000001</v>
      </c>
      <c r="K122" s="9">
        <v>8</v>
      </c>
      <c r="L122" s="10" t="str">
        <f t="shared" si="1"/>
        <v>Link</v>
      </c>
    </row>
    <row r="123" spans="1:12" x14ac:dyDescent="0.25">
      <c r="A123" s="6" t="s">
        <v>1212</v>
      </c>
      <c r="B123" s="6" t="s">
        <v>161</v>
      </c>
      <c r="C123" s="6" t="s">
        <v>759</v>
      </c>
      <c r="D123" s="6" t="s">
        <v>760</v>
      </c>
      <c r="E123" s="6" t="s">
        <v>19</v>
      </c>
      <c r="F123" s="7">
        <v>16.45</v>
      </c>
      <c r="G123" s="8">
        <v>34198</v>
      </c>
      <c r="H123" s="9">
        <v>10</v>
      </c>
      <c r="I123" s="9">
        <v>33.877800000000001</v>
      </c>
      <c r="J123" s="9">
        <v>43.877799999999993</v>
      </c>
      <c r="K123" s="9">
        <v>5</v>
      </c>
      <c r="L123" s="10" t="str">
        <f t="shared" si="1"/>
        <v>Link</v>
      </c>
    </row>
    <row r="124" spans="1:12" x14ac:dyDescent="0.25">
      <c r="A124" s="6" t="s">
        <v>1212</v>
      </c>
      <c r="B124" s="6" t="s">
        <v>161</v>
      </c>
      <c r="C124" s="6" t="s">
        <v>164</v>
      </c>
      <c r="D124" s="6" t="s">
        <v>165</v>
      </c>
      <c r="E124" s="6" t="s">
        <v>19</v>
      </c>
      <c r="F124" s="7">
        <v>13.04</v>
      </c>
      <c r="G124" s="8">
        <v>27122</v>
      </c>
      <c r="H124" s="9">
        <v>10</v>
      </c>
      <c r="I124" s="9">
        <v>9.1926000000000023</v>
      </c>
      <c r="J124" s="9">
        <v>19.192599999999999</v>
      </c>
      <c r="K124" s="9">
        <v>17</v>
      </c>
      <c r="L124" s="10" t="str">
        <f t="shared" si="1"/>
        <v>Link</v>
      </c>
    </row>
    <row r="125" spans="1:12" x14ac:dyDescent="0.25">
      <c r="A125" s="6" t="s">
        <v>1212</v>
      </c>
      <c r="B125" s="6" t="s">
        <v>161</v>
      </c>
      <c r="C125" s="6" t="s">
        <v>761</v>
      </c>
      <c r="D125" s="6" t="s">
        <v>762</v>
      </c>
      <c r="E125" s="6" t="s">
        <v>16</v>
      </c>
      <c r="F125" s="7">
        <v>13.27</v>
      </c>
      <c r="G125" s="8">
        <v>27602</v>
      </c>
      <c r="H125" s="9">
        <v>30</v>
      </c>
      <c r="I125" s="9">
        <v>61.56089999999999</v>
      </c>
      <c r="J125" s="9">
        <v>91.560900000000004</v>
      </c>
      <c r="K125" s="9">
        <v>2</v>
      </c>
      <c r="L125" s="10" t="str">
        <f t="shared" si="1"/>
        <v>Link</v>
      </c>
    </row>
    <row r="126" spans="1:12" x14ac:dyDescent="0.25">
      <c r="A126" s="6" t="s">
        <v>1212</v>
      </c>
      <c r="B126" s="6" t="s">
        <v>161</v>
      </c>
      <c r="C126" s="6" t="s">
        <v>763</v>
      </c>
      <c r="D126" s="6" t="s">
        <v>764</v>
      </c>
      <c r="E126" s="6" t="s">
        <v>19</v>
      </c>
      <c r="F126" s="7">
        <v>19.57</v>
      </c>
      <c r="G126" s="8">
        <v>40708</v>
      </c>
      <c r="H126" s="9">
        <v>0</v>
      </c>
      <c r="I126" s="9">
        <v>14.595299999999998</v>
      </c>
      <c r="J126" s="9">
        <v>14.595299999999998</v>
      </c>
      <c r="K126" s="9">
        <v>3</v>
      </c>
      <c r="L126" s="10" t="str">
        <f t="shared" si="1"/>
        <v>Link</v>
      </c>
    </row>
    <row r="127" spans="1:12" x14ac:dyDescent="0.25">
      <c r="A127" s="6" t="s">
        <v>1212</v>
      </c>
      <c r="B127" s="6" t="s">
        <v>161</v>
      </c>
      <c r="C127" s="6" t="s">
        <v>166</v>
      </c>
      <c r="D127" s="6" t="s">
        <v>167</v>
      </c>
      <c r="E127" s="6" t="s">
        <v>19</v>
      </c>
      <c r="F127" s="7">
        <v>16.649999999999999</v>
      </c>
      <c r="G127" s="8">
        <v>34645</v>
      </c>
      <c r="H127" s="9">
        <v>80</v>
      </c>
      <c r="I127" s="9">
        <v>78.996399999999994</v>
      </c>
      <c r="J127" s="9">
        <v>158.99639999999999</v>
      </c>
      <c r="K127" s="9">
        <v>39</v>
      </c>
      <c r="L127" s="10" t="str">
        <f t="shared" si="1"/>
        <v>Link</v>
      </c>
    </row>
    <row r="128" spans="1:12" x14ac:dyDescent="0.25">
      <c r="A128" s="6" t="s">
        <v>1212</v>
      </c>
      <c r="B128" s="6" t="s">
        <v>161</v>
      </c>
      <c r="C128" s="6" t="s">
        <v>168</v>
      </c>
      <c r="D128" s="6" t="s">
        <v>169</v>
      </c>
      <c r="E128" s="6" t="s">
        <v>16</v>
      </c>
      <c r="F128" s="7">
        <v>9.5500000000000007</v>
      </c>
      <c r="G128" s="8">
        <v>19865</v>
      </c>
      <c r="H128" s="9">
        <v>40</v>
      </c>
      <c r="I128" s="9">
        <v>102.55959999999999</v>
      </c>
      <c r="J128" s="9">
        <v>142.55959999999999</v>
      </c>
      <c r="K128" s="9">
        <v>5</v>
      </c>
      <c r="L128" s="10" t="str">
        <f t="shared" si="1"/>
        <v>Link</v>
      </c>
    </row>
    <row r="129" spans="1:12" x14ac:dyDescent="0.25">
      <c r="A129" s="6" t="s">
        <v>1212</v>
      </c>
      <c r="B129" s="6" t="s">
        <v>161</v>
      </c>
      <c r="C129" s="6" t="s">
        <v>149</v>
      </c>
      <c r="D129" s="6" t="s">
        <v>150</v>
      </c>
      <c r="E129" s="6" t="s">
        <v>16</v>
      </c>
      <c r="F129" s="7">
        <v>17.18</v>
      </c>
      <c r="G129" s="8">
        <v>35734</v>
      </c>
      <c r="H129" s="9">
        <v>10</v>
      </c>
      <c r="I129" s="9">
        <v>5.9169</v>
      </c>
      <c r="J129" s="9">
        <v>15.9169</v>
      </c>
      <c r="K129" s="9">
        <v>10</v>
      </c>
      <c r="L129" s="10" t="str">
        <f t="shared" si="1"/>
        <v>Link</v>
      </c>
    </row>
    <row r="130" spans="1:12" x14ac:dyDescent="0.25">
      <c r="A130" s="6" t="s">
        <v>1212</v>
      </c>
      <c r="B130" s="6" t="s">
        <v>161</v>
      </c>
      <c r="C130" s="6" t="s">
        <v>170</v>
      </c>
      <c r="D130" s="6" t="s">
        <v>171</v>
      </c>
      <c r="E130" s="6" t="s">
        <v>16</v>
      </c>
      <c r="F130" s="7">
        <v>13.89</v>
      </c>
      <c r="G130" s="8">
        <v>28885</v>
      </c>
      <c r="H130" s="9">
        <v>170</v>
      </c>
      <c r="I130" s="9">
        <v>157.78399999999999</v>
      </c>
      <c r="J130" s="9">
        <v>327.78399999999999</v>
      </c>
      <c r="K130" s="9">
        <v>39</v>
      </c>
      <c r="L130" s="10" t="str">
        <f t="shared" si="1"/>
        <v>Link</v>
      </c>
    </row>
    <row r="131" spans="1:12" x14ac:dyDescent="0.25">
      <c r="A131" s="6" t="s">
        <v>1212</v>
      </c>
      <c r="B131" s="6" t="s">
        <v>161</v>
      </c>
      <c r="C131" s="6" t="s">
        <v>765</v>
      </c>
      <c r="D131" s="6" t="s">
        <v>766</v>
      </c>
      <c r="E131" s="6" t="s">
        <v>16</v>
      </c>
      <c r="F131" s="7">
        <v>10.98</v>
      </c>
      <c r="G131" s="8">
        <v>22842</v>
      </c>
      <c r="H131" s="9">
        <v>0</v>
      </c>
      <c r="I131" s="9">
        <v>21.6953</v>
      </c>
      <c r="J131" s="9">
        <v>21.6953</v>
      </c>
      <c r="K131" s="9">
        <v>2</v>
      </c>
      <c r="L131" s="10" t="str">
        <f t="shared" si="1"/>
        <v>Link</v>
      </c>
    </row>
    <row r="132" spans="1:12" x14ac:dyDescent="0.25">
      <c r="A132" s="6" t="s">
        <v>1212</v>
      </c>
      <c r="B132" s="6" t="s">
        <v>161</v>
      </c>
      <c r="C132" s="6" t="s">
        <v>172</v>
      </c>
      <c r="D132" s="6" t="s">
        <v>173</v>
      </c>
      <c r="E132" s="6" t="s">
        <v>16</v>
      </c>
      <c r="F132" s="7">
        <v>10.34</v>
      </c>
      <c r="G132" s="8">
        <v>21501</v>
      </c>
      <c r="H132" s="9">
        <v>50.000000000000007</v>
      </c>
      <c r="I132" s="9">
        <v>129.006</v>
      </c>
      <c r="J132" s="9">
        <v>179.00600000000003</v>
      </c>
      <c r="K132" s="9">
        <v>8</v>
      </c>
      <c r="L132" s="10" t="str">
        <f t="shared" si="1"/>
        <v>Link</v>
      </c>
    </row>
    <row r="133" spans="1:12" x14ac:dyDescent="0.25">
      <c r="A133" s="6" t="s">
        <v>1212</v>
      </c>
      <c r="B133" s="6" t="s">
        <v>161</v>
      </c>
      <c r="C133" s="6" t="s">
        <v>174</v>
      </c>
      <c r="D133" s="6" t="s">
        <v>175</v>
      </c>
      <c r="E133" s="6" t="s">
        <v>16</v>
      </c>
      <c r="F133" s="7">
        <v>10.6</v>
      </c>
      <c r="G133" s="8">
        <v>22037</v>
      </c>
      <c r="H133" s="9">
        <v>90</v>
      </c>
      <c r="I133" s="9">
        <v>122.00430000000001</v>
      </c>
      <c r="J133" s="9">
        <v>212.00429999999997</v>
      </c>
      <c r="K133" s="9">
        <v>11</v>
      </c>
      <c r="L133" s="10" t="str">
        <f t="shared" si="1"/>
        <v>Link</v>
      </c>
    </row>
    <row r="134" spans="1:12" x14ac:dyDescent="0.25">
      <c r="A134" s="6" t="s">
        <v>1212</v>
      </c>
      <c r="B134" s="6" t="s">
        <v>161</v>
      </c>
      <c r="C134" s="6" t="s">
        <v>14</v>
      </c>
      <c r="D134" s="6" t="s">
        <v>15</v>
      </c>
      <c r="E134" s="6" t="s">
        <v>16</v>
      </c>
      <c r="F134" s="7">
        <v>9.58</v>
      </c>
      <c r="G134" s="8">
        <v>19925</v>
      </c>
      <c r="H134" s="9">
        <v>160</v>
      </c>
      <c r="I134" s="9">
        <v>267.28100000000001</v>
      </c>
      <c r="J134" s="9">
        <v>427.28100000000001</v>
      </c>
      <c r="K134" s="9">
        <v>28</v>
      </c>
      <c r="L134" s="10" t="str">
        <f t="shared" si="1"/>
        <v>Link</v>
      </c>
    </row>
    <row r="135" spans="1:12" x14ac:dyDescent="0.25">
      <c r="A135" s="6" t="s">
        <v>1212</v>
      </c>
      <c r="B135" s="6" t="s">
        <v>161</v>
      </c>
      <c r="C135" s="6" t="s">
        <v>176</v>
      </c>
      <c r="D135" s="6" t="s">
        <v>177</v>
      </c>
      <c r="E135" s="6" t="s">
        <v>16</v>
      </c>
      <c r="F135" s="7">
        <v>9.6999999999999993</v>
      </c>
      <c r="G135" s="8">
        <v>20173</v>
      </c>
      <c r="H135" s="9">
        <v>10</v>
      </c>
      <c r="I135" s="9">
        <v>91.450500000000005</v>
      </c>
      <c r="J135" s="9">
        <v>101.45050000000001</v>
      </c>
      <c r="K135" s="9">
        <v>6</v>
      </c>
      <c r="L135" s="10" t="str">
        <f t="shared" si="1"/>
        <v>Link</v>
      </c>
    </row>
    <row r="136" spans="1:12" x14ac:dyDescent="0.25">
      <c r="A136" s="6" t="s">
        <v>1212</v>
      </c>
      <c r="B136" s="6" t="s">
        <v>161</v>
      </c>
      <c r="C136" s="6" t="s">
        <v>178</v>
      </c>
      <c r="D136" s="6" t="s">
        <v>179</v>
      </c>
      <c r="E136" s="6" t="s">
        <v>16</v>
      </c>
      <c r="F136" s="7">
        <v>10.74</v>
      </c>
      <c r="G136" s="8">
        <v>22336</v>
      </c>
      <c r="H136" s="9">
        <v>230.00000000000003</v>
      </c>
      <c r="I136" s="9">
        <v>726.49119999999994</v>
      </c>
      <c r="J136" s="9">
        <v>956.49120000000005</v>
      </c>
      <c r="K136" s="9">
        <v>21</v>
      </c>
      <c r="L136" s="10" t="str">
        <f t="shared" ref="L136:L199" si="2">HYPERLINK("http://www.onetonline.org/link/summary/"&amp;$C136&amp;".00", "Link")</f>
        <v>Link</v>
      </c>
    </row>
    <row r="137" spans="1:12" x14ac:dyDescent="0.25">
      <c r="A137" s="6" t="s">
        <v>1212</v>
      </c>
      <c r="B137" s="6" t="s">
        <v>161</v>
      </c>
      <c r="C137" s="6" t="s">
        <v>753</v>
      </c>
      <c r="D137" s="6" t="s">
        <v>754</v>
      </c>
      <c r="E137" s="6" t="s">
        <v>16</v>
      </c>
      <c r="F137" s="7">
        <v>12.06</v>
      </c>
      <c r="G137" s="8">
        <v>25100</v>
      </c>
      <c r="H137" s="9">
        <v>0</v>
      </c>
      <c r="I137" s="9">
        <v>14.618999999999996</v>
      </c>
      <c r="J137" s="9">
        <v>14.618999999999996</v>
      </c>
      <c r="K137" s="9">
        <v>6</v>
      </c>
      <c r="L137" s="10" t="str">
        <f t="shared" si="2"/>
        <v>Link</v>
      </c>
    </row>
    <row r="138" spans="1:12" x14ac:dyDescent="0.25">
      <c r="A138" s="6" t="s">
        <v>1212</v>
      </c>
      <c r="B138" s="6" t="s">
        <v>161</v>
      </c>
      <c r="C138" s="6" t="s">
        <v>180</v>
      </c>
      <c r="D138" s="6" t="s">
        <v>181</v>
      </c>
      <c r="E138" s="6" t="s">
        <v>16</v>
      </c>
      <c r="F138" s="7">
        <v>9.7899999999999991</v>
      </c>
      <c r="G138" s="8">
        <v>20353</v>
      </c>
      <c r="H138" s="9">
        <v>40</v>
      </c>
      <c r="I138" s="9">
        <v>105.19919999999999</v>
      </c>
      <c r="J138" s="9">
        <v>145.19920000000002</v>
      </c>
      <c r="K138" s="9">
        <v>3</v>
      </c>
      <c r="L138" s="10" t="str">
        <f t="shared" si="2"/>
        <v>Link</v>
      </c>
    </row>
    <row r="139" spans="1:12" x14ac:dyDescent="0.25">
      <c r="A139" s="6" t="s">
        <v>1212</v>
      </c>
      <c r="B139" s="6" t="s">
        <v>161</v>
      </c>
      <c r="C139" s="6" t="s">
        <v>182</v>
      </c>
      <c r="D139" s="6" t="s">
        <v>183</v>
      </c>
      <c r="E139" s="6" t="s">
        <v>16</v>
      </c>
      <c r="F139" s="7">
        <v>10.02</v>
      </c>
      <c r="G139" s="8">
        <v>20841</v>
      </c>
      <c r="H139" s="9">
        <v>50.000000000000007</v>
      </c>
      <c r="I139" s="9">
        <v>167.24179999999996</v>
      </c>
      <c r="J139" s="9">
        <v>217.24179999999998</v>
      </c>
      <c r="K139" s="9">
        <v>8</v>
      </c>
      <c r="L139" s="10" t="str">
        <f t="shared" si="2"/>
        <v>Link</v>
      </c>
    </row>
    <row r="140" spans="1:12" x14ac:dyDescent="0.25">
      <c r="A140" s="6" t="s">
        <v>1212</v>
      </c>
      <c r="B140" s="6" t="s">
        <v>161</v>
      </c>
      <c r="C140" s="6" t="s">
        <v>497</v>
      </c>
      <c r="D140" s="6" t="s">
        <v>498</v>
      </c>
      <c r="E140" s="6" t="s">
        <v>19</v>
      </c>
      <c r="F140" s="7">
        <v>17.43</v>
      </c>
      <c r="G140" s="8">
        <v>36256</v>
      </c>
      <c r="H140" s="9">
        <v>10</v>
      </c>
      <c r="I140" s="9">
        <v>14.331000000000001</v>
      </c>
      <c r="J140" s="9">
        <v>24.330999999999996</v>
      </c>
      <c r="K140" s="9">
        <v>4</v>
      </c>
      <c r="L140" s="10" t="str">
        <f t="shared" si="2"/>
        <v>Link</v>
      </c>
    </row>
    <row r="141" spans="1:12" x14ac:dyDescent="0.25">
      <c r="A141" s="6" t="s">
        <v>1212</v>
      </c>
      <c r="B141" s="6" t="s">
        <v>161</v>
      </c>
      <c r="C141" s="6" t="s">
        <v>53</v>
      </c>
      <c r="D141" s="6" t="s">
        <v>54</v>
      </c>
      <c r="E141" s="6" t="s">
        <v>16</v>
      </c>
      <c r="F141" s="7">
        <v>14.19</v>
      </c>
      <c r="G141" s="8">
        <v>29528</v>
      </c>
      <c r="H141" s="9">
        <v>20</v>
      </c>
      <c r="I141" s="9">
        <v>18.816000000000003</v>
      </c>
      <c r="J141" s="9">
        <v>38.816000000000003</v>
      </c>
      <c r="K141" s="9">
        <v>18</v>
      </c>
      <c r="L141" s="10" t="str">
        <f t="shared" si="2"/>
        <v>Link</v>
      </c>
    </row>
    <row r="142" spans="1:12" x14ac:dyDescent="0.25">
      <c r="A142" s="6" t="s">
        <v>1212</v>
      </c>
      <c r="B142" s="6" t="s">
        <v>161</v>
      </c>
      <c r="C142" s="6" t="s">
        <v>151</v>
      </c>
      <c r="D142" s="6" t="s">
        <v>152</v>
      </c>
      <c r="E142" s="6" t="s">
        <v>16</v>
      </c>
      <c r="F142" s="7">
        <v>10.02</v>
      </c>
      <c r="G142" s="8">
        <v>20849</v>
      </c>
      <c r="H142" s="9">
        <v>140</v>
      </c>
      <c r="I142" s="9">
        <v>190.26239999999999</v>
      </c>
      <c r="J142" s="9">
        <v>330.26239999999996</v>
      </c>
      <c r="K142" s="9">
        <v>32</v>
      </c>
      <c r="L142" s="10" t="str">
        <f t="shared" si="2"/>
        <v>Link</v>
      </c>
    </row>
    <row r="143" spans="1:12" x14ac:dyDescent="0.25">
      <c r="A143" s="6" t="s">
        <v>1212</v>
      </c>
      <c r="B143" s="6" t="s">
        <v>161</v>
      </c>
      <c r="C143" s="6" t="s">
        <v>55</v>
      </c>
      <c r="D143" s="6" t="s">
        <v>56</v>
      </c>
      <c r="E143" s="6" t="s">
        <v>16</v>
      </c>
      <c r="F143" s="7">
        <v>16.71</v>
      </c>
      <c r="G143" s="8">
        <v>34774</v>
      </c>
      <c r="H143" s="9">
        <v>30</v>
      </c>
      <c r="I143" s="9">
        <v>37.812000000000005</v>
      </c>
      <c r="J143" s="9">
        <v>67.811999999999998</v>
      </c>
      <c r="K143" s="9">
        <v>32</v>
      </c>
      <c r="L143" s="10" t="str">
        <f t="shared" si="2"/>
        <v>Link</v>
      </c>
    </row>
    <row r="144" spans="1:12" x14ac:dyDescent="0.25">
      <c r="A144" s="6" t="s">
        <v>1212</v>
      </c>
      <c r="B144" s="6" t="s">
        <v>161</v>
      </c>
      <c r="C144" s="6" t="s">
        <v>184</v>
      </c>
      <c r="D144" s="6" t="s">
        <v>185</v>
      </c>
      <c r="E144" s="6" t="s">
        <v>16</v>
      </c>
      <c r="F144" s="7">
        <v>11.23</v>
      </c>
      <c r="G144" s="8">
        <v>23344</v>
      </c>
      <c r="H144" s="9">
        <v>40</v>
      </c>
      <c r="I144" s="9">
        <v>95.235600000000005</v>
      </c>
      <c r="J144" s="9">
        <v>135.23560000000001</v>
      </c>
      <c r="K144" s="9">
        <v>3</v>
      </c>
      <c r="L144" s="10" t="str">
        <f t="shared" si="2"/>
        <v>Link</v>
      </c>
    </row>
    <row r="145" spans="1:12" x14ac:dyDescent="0.25">
      <c r="A145" s="6" t="s">
        <v>1212</v>
      </c>
      <c r="B145" s="6" t="s">
        <v>161</v>
      </c>
      <c r="C145" s="6" t="s">
        <v>1037</v>
      </c>
      <c r="D145" s="6" t="s">
        <v>1038</v>
      </c>
      <c r="E145" s="6" t="s">
        <v>19</v>
      </c>
      <c r="F145" s="7">
        <v>0</v>
      </c>
      <c r="G145" s="8">
        <v>0</v>
      </c>
      <c r="H145" s="9">
        <v>10</v>
      </c>
      <c r="I145" s="9">
        <v>15.0372</v>
      </c>
      <c r="J145" s="9">
        <v>25.037200000000002</v>
      </c>
      <c r="K145" s="9">
        <v>0</v>
      </c>
      <c r="L145" s="10" t="str">
        <f t="shared" si="2"/>
        <v>Link</v>
      </c>
    </row>
    <row r="146" spans="1:12" x14ac:dyDescent="0.25">
      <c r="A146" s="6" t="s">
        <v>1212</v>
      </c>
      <c r="B146" s="6" t="s">
        <v>161</v>
      </c>
      <c r="C146" s="6" t="s">
        <v>186</v>
      </c>
      <c r="D146" s="6" t="s">
        <v>187</v>
      </c>
      <c r="E146" s="6" t="s">
        <v>19</v>
      </c>
      <c r="F146" s="7">
        <v>22.7</v>
      </c>
      <c r="G146" s="8">
        <v>47223</v>
      </c>
      <c r="H146" s="9">
        <v>20</v>
      </c>
      <c r="I146" s="9">
        <v>9.4391999999999996</v>
      </c>
      <c r="J146" s="9">
        <v>29.439199999999996</v>
      </c>
      <c r="K146" s="9">
        <v>5</v>
      </c>
      <c r="L146" s="10" t="str">
        <f t="shared" si="2"/>
        <v>Link</v>
      </c>
    </row>
    <row r="147" spans="1:12" x14ac:dyDescent="0.25">
      <c r="A147" s="6" t="s">
        <v>1212</v>
      </c>
      <c r="B147" s="6" t="s">
        <v>161</v>
      </c>
      <c r="C147" s="6" t="s">
        <v>606</v>
      </c>
      <c r="D147" s="6" t="s">
        <v>607</v>
      </c>
      <c r="E147" s="6" t="s">
        <v>19</v>
      </c>
      <c r="F147" s="7">
        <v>13.39</v>
      </c>
      <c r="G147" s="8">
        <v>27857</v>
      </c>
      <c r="H147" s="9">
        <v>10</v>
      </c>
      <c r="I147" s="9">
        <v>11.798999999999999</v>
      </c>
      <c r="J147" s="9">
        <v>21.798999999999999</v>
      </c>
      <c r="K147" s="9">
        <v>5</v>
      </c>
      <c r="L147" s="10" t="str">
        <f t="shared" si="2"/>
        <v>Link</v>
      </c>
    </row>
    <row r="148" spans="1:12" x14ac:dyDescent="0.25">
      <c r="A148" s="6" t="s">
        <v>1212</v>
      </c>
      <c r="B148" s="6" t="s">
        <v>161</v>
      </c>
      <c r="C148" s="6" t="s">
        <v>215</v>
      </c>
      <c r="D148" s="6" t="s">
        <v>216</v>
      </c>
      <c r="E148" s="6" t="s">
        <v>19</v>
      </c>
      <c r="F148" s="7">
        <v>18.16</v>
      </c>
      <c r="G148" s="8">
        <v>37753</v>
      </c>
      <c r="H148" s="9">
        <v>10</v>
      </c>
      <c r="I148" s="9">
        <v>8.7031999999999989</v>
      </c>
      <c r="J148" s="9">
        <v>18.703199999999999</v>
      </c>
      <c r="K148" s="9">
        <v>44</v>
      </c>
      <c r="L148" s="10" t="str">
        <f t="shared" si="2"/>
        <v>Link</v>
      </c>
    </row>
    <row r="149" spans="1:12" x14ac:dyDescent="0.25">
      <c r="A149" s="6" t="s">
        <v>1212</v>
      </c>
      <c r="B149" s="6" t="s">
        <v>161</v>
      </c>
      <c r="C149" s="6" t="s">
        <v>188</v>
      </c>
      <c r="D149" s="6" t="s">
        <v>189</v>
      </c>
      <c r="E149" s="6" t="s">
        <v>16</v>
      </c>
      <c r="F149" s="7">
        <v>10.67</v>
      </c>
      <c r="G149" s="8">
        <v>22195</v>
      </c>
      <c r="H149" s="9">
        <v>10</v>
      </c>
      <c r="I149" s="9">
        <v>99.433599999999998</v>
      </c>
      <c r="J149" s="9">
        <v>109.4336</v>
      </c>
      <c r="K149" s="9">
        <v>13</v>
      </c>
      <c r="L149" s="10" t="str">
        <f t="shared" si="2"/>
        <v>Link</v>
      </c>
    </row>
    <row r="150" spans="1:12" x14ac:dyDescent="0.25">
      <c r="A150" s="6" t="s">
        <v>1212</v>
      </c>
      <c r="B150" s="6" t="s">
        <v>161</v>
      </c>
      <c r="C150" s="6" t="s">
        <v>108</v>
      </c>
      <c r="D150" s="6" t="s">
        <v>109</v>
      </c>
      <c r="E150" s="6" t="s">
        <v>16</v>
      </c>
      <c r="F150" s="7">
        <v>12.16</v>
      </c>
      <c r="G150" s="8">
        <v>25299</v>
      </c>
      <c r="H150" s="9">
        <v>0</v>
      </c>
      <c r="I150" s="9">
        <v>10.224399999999999</v>
      </c>
      <c r="J150" s="9">
        <v>10.224399999999999</v>
      </c>
      <c r="K150" s="9">
        <v>3</v>
      </c>
      <c r="L150" s="10" t="str">
        <f t="shared" si="2"/>
        <v>Link</v>
      </c>
    </row>
    <row r="151" spans="1:12" x14ac:dyDescent="0.25">
      <c r="A151" s="6" t="s">
        <v>1212</v>
      </c>
      <c r="B151" s="6" t="s">
        <v>161</v>
      </c>
      <c r="C151" s="6" t="s">
        <v>193</v>
      </c>
      <c r="D151" s="6" t="s">
        <v>194</v>
      </c>
      <c r="E151" s="6" t="s">
        <v>16</v>
      </c>
      <c r="F151" s="7">
        <v>12.66</v>
      </c>
      <c r="G151" s="8">
        <v>26326</v>
      </c>
      <c r="H151" s="9">
        <v>0</v>
      </c>
      <c r="I151" s="9">
        <v>13.681200000000002</v>
      </c>
      <c r="J151" s="9">
        <v>13.681200000000002</v>
      </c>
      <c r="K151" s="9">
        <v>58</v>
      </c>
      <c r="L151" s="10" t="str">
        <f t="shared" si="2"/>
        <v>Link</v>
      </c>
    </row>
    <row r="152" spans="1:12" x14ac:dyDescent="0.25">
      <c r="A152" s="6" t="s">
        <v>1212</v>
      </c>
      <c r="B152" s="6" t="s">
        <v>161</v>
      </c>
      <c r="C152" s="6" t="s">
        <v>99</v>
      </c>
      <c r="D152" s="6" t="s">
        <v>100</v>
      </c>
      <c r="E152" s="6" t="s">
        <v>19</v>
      </c>
      <c r="F152" s="7">
        <v>25.16</v>
      </c>
      <c r="G152" s="8">
        <v>52332</v>
      </c>
      <c r="H152" s="9">
        <v>20</v>
      </c>
      <c r="I152" s="9">
        <v>9.4903999999999993</v>
      </c>
      <c r="J152" s="9">
        <v>29.490400000000005</v>
      </c>
      <c r="K152" s="9">
        <v>32</v>
      </c>
      <c r="L152" s="10" t="str">
        <f t="shared" si="2"/>
        <v>Link</v>
      </c>
    </row>
    <row r="153" spans="1:12" x14ac:dyDescent="0.25">
      <c r="A153" s="6" t="s">
        <v>1212</v>
      </c>
      <c r="B153" s="6" t="s">
        <v>161</v>
      </c>
      <c r="C153" s="6" t="s">
        <v>20</v>
      </c>
      <c r="D153" s="6" t="s">
        <v>21</v>
      </c>
      <c r="E153" s="6" t="s">
        <v>22</v>
      </c>
      <c r="F153" s="7">
        <v>18.2</v>
      </c>
      <c r="G153" s="8">
        <v>37855</v>
      </c>
      <c r="H153" s="9">
        <v>10</v>
      </c>
      <c r="I153" s="9">
        <v>3.6743999999999999</v>
      </c>
      <c r="J153" s="9">
        <v>13.6744</v>
      </c>
      <c r="K153" s="9">
        <v>15</v>
      </c>
      <c r="L153" s="10" t="str">
        <f t="shared" si="2"/>
        <v>Link</v>
      </c>
    </row>
    <row r="154" spans="1:12" x14ac:dyDescent="0.25">
      <c r="A154" s="6" t="s">
        <v>1212</v>
      </c>
      <c r="B154" s="6" t="s">
        <v>161</v>
      </c>
      <c r="C154" s="6" t="s">
        <v>57</v>
      </c>
      <c r="D154" s="6" t="s">
        <v>58</v>
      </c>
      <c r="E154" s="6" t="s">
        <v>19</v>
      </c>
      <c r="F154" s="7">
        <v>15.67</v>
      </c>
      <c r="G154" s="8">
        <v>32597</v>
      </c>
      <c r="H154" s="9">
        <v>10</v>
      </c>
      <c r="I154" s="9">
        <v>8.1633000000000013</v>
      </c>
      <c r="J154" s="9">
        <v>18.1633</v>
      </c>
      <c r="K154" s="9">
        <v>24</v>
      </c>
      <c r="L154" s="10" t="str">
        <f t="shared" si="2"/>
        <v>Link</v>
      </c>
    </row>
    <row r="155" spans="1:12" x14ac:dyDescent="0.25">
      <c r="A155" s="6" t="s">
        <v>1212</v>
      </c>
      <c r="B155" s="6" t="s">
        <v>161</v>
      </c>
      <c r="C155" s="6" t="s">
        <v>190</v>
      </c>
      <c r="D155" s="6" t="s">
        <v>191</v>
      </c>
      <c r="E155" s="6" t="s">
        <v>19</v>
      </c>
      <c r="F155" s="7">
        <v>11.35</v>
      </c>
      <c r="G155" s="8">
        <v>23608</v>
      </c>
      <c r="H155" s="9">
        <v>90</v>
      </c>
      <c r="I155" s="9">
        <v>194.18009999999998</v>
      </c>
      <c r="J155" s="9">
        <v>284.18009999999998</v>
      </c>
      <c r="K155" s="9">
        <v>12</v>
      </c>
      <c r="L155" s="10" t="str">
        <f t="shared" si="2"/>
        <v>Link</v>
      </c>
    </row>
    <row r="156" spans="1:12" x14ac:dyDescent="0.25">
      <c r="A156" s="6" t="s">
        <v>1212</v>
      </c>
      <c r="B156" s="6" t="s">
        <v>161</v>
      </c>
      <c r="C156" s="6" t="s">
        <v>445</v>
      </c>
      <c r="D156" s="6" t="s">
        <v>446</v>
      </c>
      <c r="E156" s="6" t="s">
        <v>19</v>
      </c>
      <c r="F156" s="7">
        <v>18.3</v>
      </c>
      <c r="G156" s="8">
        <v>38060</v>
      </c>
      <c r="H156" s="9">
        <v>10</v>
      </c>
      <c r="I156" s="9">
        <v>10.623199999999999</v>
      </c>
      <c r="J156" s="9">
        <v>20.623199999999997</v>
      </c>
      <c r="K156" s="9">
        <v>1</v>
      </c>
      <c r="L156" s="10" t="str">
        <f t="shared" si="2"/>
        <v>Link</v>
      </c>
    </row>
    <row r="157" spans="1:12" x14ac:dyDescent="0.25">
      <c r="A157" s="6" t="s">
        <v>1212</v>
      </c>
      <c r="B157" s="6" t="s">
        <v>161</v>
      </c>
      <c r="C157" s="6" t="s">
        <v>101</v>
      </c>
      <c r="D157" s="6" t="s">
        <v>102</v>
      </c>
      <c r="E157" s="6" t="s">
        <v>19</v>
      </c>
      <c r="F157" s="7">
        <v>17.899999999999999</v>
      </c>
      <c r="G157" s="8">
        <v>37223</v>
      </c>
      <c r="H157" s="9">
        <v>10</v>
      </c>
      <c r="I157" s="9">
        <v>8.4245000000000001</v>
      </c>
      <c r="J157" s="9">
        <v>18.424500000000002</v>
      </c>
      <c r="K157" s="9">
        <v>10</v>
      </c>
      <c r="L157" s="10" t="str">
        <f t="shared" si="2"/>
        <v>Link</v>
      </c>
    </row>
    <row r="158" spans="1:12" x14ac:dyDescent="0.25">
      <c r="A158" s="6" t="s">
        <v>1212</v>
      </c>
      <c r="B158" s="6" t="s">
        <v>161</v>
      </c>
      <c r="C158" s="6" t="s">
        <v>59</v>
      </c>
      <c r="D158" s="6" t="s">
        <v>60</v>
      </c>
      <c r="E158" s="6" t="s">
        <v>19</v>
      </c>
      <c r="F158" s="7">
        <v>15.17</v>
      </c>
      <c r="G158" s="8">
        <v>31541</v>
      </c>
      <c r="H158" s="9">
        <v>20</v>
      </c>
      <c r="I158" s="9">
        <v>16.807200000000002</v>
      </c>
      <c r="J158" s="9">
        <v>36.807200000000002</v>
      </c>
      <c r="K158" s="9">
        <v>28</v>
      </c>
      <c r="L158" s="10" t="str">
        <f t="shared" si="2"/>
        <v>Link</v>
      </c>
    </row>
    <row r="159" spans="1:12" x14ac:dyDescent="0.25">
      <c r="A159" s="6" t="s">
        <v>1212</v>
      </c>
      <c r="B159" s="6" t="s">
        <v>161</v>
      </c>
      <c r="C159" s="6" t="s">
        <v>31</v>
      </c>
      <c r="D159" s="6" t="s">
        <v>32</v>
      </c>
      <c r="E159" s="6" t="s">
        <v>19</v>
      </c>
      <c r="F159" s="7">
        <v>18.23</v>
      </c>
      <c r="G159" s="8">
        <v>37917</v>
      </c>
      <c r="H159" s="9">
        <v>60</v>
      </c>
      <c r="I159" s="9">
        <v>48.025000000000013</v>
      </c>
      <c r="J159" s="9">
        <v>108.02499999999999</v>
      </c>
      <c r="K159" s="9">
        <v>34</v>
      </c>
      <c r="L159" s="10" t="str">
        <f t="shared" si="2"/>
        <v>Link</v>
      </c>
    </row>
    <row r="160" spans="1:12" x14ac:dyDescent="0.25">
      <c r="A160" s="6" t="s">
        <v>1212</v>
      </c>
      <c r="B160" s="6" t="s">
        <v>161</v>
      </c>
      <c r="C160" s="6" t="s">
        <v>499</v>
      </c>
      <c r="D160" s="6" t="s">
        <v>500</v>
      </c>
      <c r="E160" s="6" t="s">
        <v>16</v>
      </c>
      <c r="F160" s="7">
        <v>12.13</v>
      </c>
      <c r="G160" s="8">
        <v>25212</v>
      </c>
      <c r="H160" s="9">
        <v>10</v>
      </c>
      <c r="I160" s="9">
        <v>17.793599999999998</v>
      </c>
      <c r="J160" s="9">
        <v>27.793599999999998</v>
      </c>
      <c r="K160" s="9">
        <v>0</v>
      </c>
      <c r="L160" s="10" t="str">
        <f t="shared" si="2"/>
        <v>Link</v>
      </c>
    </row>
    <row r="161" spans="1:12" x14ac:dyDescent="0.25">
      <c r="A161" s="6" t="s">
        <v>1212</v>
      </c>
      <c r="B161" s="6" t="s">
        <v>161</v>
      </c>
      <c r="C161" s="6" t="s">
        <v>849</v>
      </c>
      <c r="D161" s="6" t="s">
        <v>850</v>
      </c>
      <c r="E161" s="6" t="s">
        <v>19</v>
      </c>
      <c r="F161" s="7">
        <v>17.190000000000001</v>
      </c>
      <c r="G161" s="8">
        <v>35739</v>
      </c>
      <c r="H161" s="9">
        <v>10</v>
      </c>
      <c r="I161" s="9">
        <v>5.5046999999999997</v>
      </c>
      <c r="J161" s="9">
        <v>15.504699999999998</v>
      </c>
      <c r="K161" s="9">
        <v>3</v>
      </c>
      <c r="L161" s="10" t="str">
        <f t="shared" si="2"/>
        <v>Link</v>
      </c>
    </row>
    <row r="162" spans="1:12" x14ac:dyDescent="0.25">
      <c r="A162" s="6" t="s">
        <v>1212</v>
      </c>
      <c r="B162" s="6" t="s">
        <v>192</v>
      </c>
      <c r="C162" s="6" t="s">
        <v>193</v>
      </c>
      <c r="D162" s="6" t="s">
        <v>194</v>
      </c>
      <c r="E162" s="6" t="s">
        <v>16</v>
      </c>
      <c r="F162" s="7">
        <v>12.66</v>
      </c>
      <c r="G162" s="8">
        <v>26326</v>
      </c>
      <c r="H162" s="9">
        <v>30</v>
      </c>
      <c r="I162" s="9">
        <v>34.203000000000003</v>
      </c>
      <c r="J162" s="9">
        <v>64.203000000000003</v>
      </c>
      <c r="K162" s="9">
        <v>58</v>
      </c>
      <c r="L162" s="10" t="str">
        <f t="shared" si="2"/>
        <v>Link</v>
      </c>
    </row>
    <row r="163" spans="1:12" x14ac:dyDescent="0.25">
      <c r="A163" s="6" t="s">
        <v>1212</v>
      </c>
      <c r="B163" s="6" t="s">
        <v>195</v>
      </c>
      <c r="C163" s="6" t="s">
        <v>265</v>
      </c>
      <c r="D163" s="6" t="s">
        <v>266</v>
      </c>
      <c r="E163" s="6" t="s">
        <v>19</v>
      </c>
      <c r="F163" s="7">
        <v>22.13</v>
      </c>
      <c r="G163" s="8">
        <v>46026</v>
      </c>
      <c r="H163" s="9">
        <v>10</v>
      </c>
      <c r="I163" s="9">
        <v>16.383600000000001</v>
      </c>
      <c r="J163" s="9">
        <v>26.383600000000001</v>
      </c>
      <c r="K163" s="9">
        <v>1</v>
      </c>
      <c r="L163" s="10" t="str">
        <f t="shared" si="2"/>
        <v>Link</v>
      </c>
    </row>
    <row r="164" spans="1:12" x14ac:dyDescent="0.25">
      <c r="A164" s="6" t="s">
        <v>1212</v>
      </c>
      <c r="B164" s="6" t="s">
        <v>195</v>
      </c>
      <c r="C164" s="6" t="s">
        <v>59</v>
      </c>
      <c r="D164" s="6" t="s">
        <v>60</v>
      </c>
      <c r="E164" s="6" t="s">
        <v>19</v>
      </c>
      <c r="F164" s="7">
        <v>15.17</v>
      </c>
      <c r="G164" s="8">
        <v>31541</v>
      </c>
      <c r="H164" s="9">
        <v>20</v>
      </c>
      <c r="I164" s="9">
        <v>10.5045</v>
      </c>
      <c r="J164" s="9">
        <v>30.504499999999997</v>
      </c>
      <c r="K164" s="9">
        <v>28</v>
      </c>
      <c r="L164" s="10" t="str">
        <f t="shared" si="2"/>
        <v>Link</v>
      </c>
    </row>
    <row r="165" spans="1:12" x14ac:dyDescent="0.25">
      <c r="A165" s="6" t="s">
        <v>1212</v>
      </c>
      <c r="B165" s="6" t="s">
        <v>195</v>
      </c>
      <c r="C165" s="6" t="s">
        <v>397</v>
      </c>
      <c r="D165" s="6" t="s">
        <v>398</v>
      </c>
      <c r="E165" s="6" t="s">
        <v>48</v>
      </c>
      <c r="F165" s="7">
        <v>31.55</v>
      </c>
      <c r="G165" s="8">
        <v>65632</v>
      </c>
      <c r="H165" s="9">
        <v>10</v>
      </c>
      <c r="I165" s="9">
        <v>6.8560000000000008</v>
      </c>
      <c r="J165" s="9">
        <v>16.856000000000002</v>
      </c>
      <c r="K165" s="9">
        <v>10</v>
      </c>
      <c r="L165" s="10" t="str">
        <f t="shared" si="2"/>
        <v>Link</v>
      </c>
    </row>
    <row r="166" spans="1:12" x14ac:dyDescent="0.25">
      <c r="A166" s="6" t="s">
        <v>1212</v>
      </c>
      <c r="B166" s="6" t="s">
        <v>401</v>
      </c>
      <c r="C166" s="6" t="s">
        <v>402</v>
      </c>
      <c r="D166" s="6" t="s">
        <v>403</v>
      </c>
      <c r="E166" s="6" t="s">
        <v>19</v>
      </c>
      <c r="F166" s="7">
        <v>56.81</v>
      </c>
      <c r="G166" s="8">
        <v>118151</v>
      </c>
      <c r="H166" s="9">
        <v>0</v>
      </c>
      <c r="I166" s="9">
        <v>10.395</v>
      </c>
      <c r="J166" s="9">
        <v>10.395</v>
      </c>
      <c r="K166" s="9">
        <v>0</v>
      </c>
      <c r="L166" s="10" t="str">
        <f t="shared" si="2"/>
        <v>Link</v>
      </c>
    </row>
    <row r="167" spans="1:12" x14ac:dyDescent="0.25">
      <c r="A167" s="6" t="s">
        <v>1212</v>
      </c>
      <c r="B167" s="6" t="s">
        <v>404</v>
      </c>
      <c r="C167" s="6" t="s">
        <v>807</v>
      </c>
      <c r="D167" s="6" t="s">
        <v>808</v>
      </c>
      <c r="E167" s="6" t="s">
        <v>48</v>
      </c>
      <c r="F167" s="7">
        <v>0</v>
      </c>
      <c r="G167" s="8">
        <v>0</v>
      </c>
      <c r="H167" s="9">
        <v>10</v>
      </c>
      <c r="I167" s="9">
        <v>4.1320000000000006</v>
      </c>
      <c r="J167" s="9">
        <v>14.132000000000003</v>
      </c>
      <c r="K167" s="9">
        <v>1</v>
      </c>
      <c r="L167" s="10" t="str">
        <f t="shared" si="2"/>
        <v>Link</v>
      </c>
    </row>
    <row r="168" spans="1:12" x14ac:dyDescent="0.25">
      <c r="A168" s="6" t="s">
        <v>1212</v>
      </c>
      <c r="B168" s="6" t="s">
        <v>203</v>
      </c>
      <c r="C168" s="6" t="s">
        <v>261</v>
      </c>
      <c r="D168" s="6" t="s">
        <v>262</v>
      </c>
      <c r="E168" s="6" t="s">
        <v>52</v>
      </c>
      <c r="F168" s="7">
        <v>22.91</v>
      </c>
      <c r="G168" s="8">
        <v>47652</v>
      </c>
      <c r="H168" s="9">
        <v>20</v>
      </c>
      <c r="I168" s="9">
        <v>5.4832000000000001</v>
      </c>
      <c r="J168" s="9">
        <v>25.483199999999997</v>
      </c>
      <c r="K168" s="9">
        <v>0</v>
      </c>
      <c r="L168" s="10" t="str">
        <f t="shared" si="2"/>
        <v>Link</v>
      </c>
    </row>
    <row r="169" spans="1:12" x14ac:dyDescent="0.25">
      <c r="A169" s="6" t="s">
        <v>1212</v>
      </c>
      <c r="B169" s="6" t="s">
        <v>203</v>
      </c>
      <c r="C169" s="6" t="s">
        <v>206</v>
      </c>
      <c r="D169" s="6" t="s">
        <v>207</v>
      </c>
      <c r="E169" s="6" t="s">
        <v>52</v>
      </c>
      <c r="F169" s="7">
        <v>45</v>
      </c>
      <c r="G169" s="8">
        <v>93612</v>
      </c>
      <c r="H169" s="9">
        <v>10</v>
      </c>
      <c r="I169" s="9">
        <v>7.2950999999999988</v>
      </c>
      <c r="J169" s="9">
        <v>17.295099999999998</v>
      </c>
      <c r="K169" s="9">
        <v>6</v>
      </c>
      <c r="L169" s="10" t="str">
        <f t="shared" si="2"/>
        <v>Link</v>
      </c>
    </row>
    <row r="170" spans="1:12" x14ac:dyDescent="0.25">
      <c r="A170" s="6" t="s">
        <v>1212</v>
      </c>
      <c r="B170" s="6" t="s">
        <v>203</v>
      </c>
      <c r="C170" s="6" t="s">
        <v>263</v>
      </c>
      <c r="D170" s="6" t="s">
        <v>264</v>
      </c>
      <c r="E170" s="6" t="s">
        <v>125</v>
      </c>
      <c r="F170" s="7">
        <v>50.66</v>
      </c>
      <c r="G170" s="8">
        <v>105387</v>
      </c>
      <c r="H170" s="9">
        <v>10</v>
      </c>
      <c r="I170" s="9">
        <v>6.4036000000000008</v>
      </c>
      <c r="J170" s="9">
        <v>16.403600000000001</v>
      </c>
      <c r="K170" s="9">
        <v>6</v>
      </c>
      <c r="L170" s="10" t="str">
        <f t="shared" si="2"/>
        <v>Link</v>
      </c>
    </row>
    <row r="171" spans="1:12" x14ac:dyDescent="0.25">
      <c r="A171" s="6" t="s">
        <v>1212</v>
      </c>
      <c r="B171" s="6" t="s">
        <v>203</v>
      </c>
      <c r="C171" s="6" t="s">
        <v>423</v>
      </c>
      <c r="D171" s="6" t="s">
        <v>424</v>
      </c>
      <c r="E171" s="6" t="s">
        <v>128</v>
      </c>
      <c r="F171" s="7">
        <v>19.72</v>
      </c>
      <c r="G171" s="8">
        <v>41028</v>
      </c>
      <c r="H171" s="9">
        <v>20</v>
      </c>
      <c r="I171" s="9">
        <v>6.4983999999999993</v>
      </c>
      <c r="J171" s="9">
        <v>26.4984</v>
      </c>
      <c r="K171" s="9">
        <v>3</v>
      </c>
      <c r="L171" s="10" t="str">
        <f t="shared" si="2"/>
        <v>Link</v>
      </c>
    </row>
    <row r="172" spans="1:12" x14ac:dyDescent="0.25">
      <c r="A172" s="6" t="s">
        <v>1212</v>
      </c>
      <c r="B172" s="6" t="s">
        <v>203</v>
      </c>
      <c r="C172" s="6" t="s">
        <v>425</v>
      </c>
      <c r="D172" s="6" t="s">
        <v>426</v>
      </c>
      <c r="E172" s="6" t="s">
        <v>125</v>
      </c>
      <c r="F172" s="7">
        <v>41.09</v>
      </c>
      <c r="G172" s="8">
        <v>85463</v>
      </c>
      <c r="H172" s="9">
        <v>20</v>
      </c>
      <c r="I172" s="9">
        <v>16.066500000000001</v>
      </c>
      <c r="J172" s="9">
        <v>36.066500000000005</v>
      </c>
      <c r="K172" s="9">
        <v>0</v>
      </c>
      <c r="L172" s="10" t="str">
        <f t="shared" si="2"/>
        <v>Link</v>
      </c>
    </row>
    <row r="173" spans="1:12" x14ac:dyDescent="0.25">
      <c r="A173" s="6" t="s">
        <v>1212</v>
      </c>
      <c r="B173" s="6" t="s">
        <v>203</v>
      </c>
      <c r="C173" s="6" t="s">
        <v>509</v>
      </c>
      <c r="D173" s="6" t="s">
        <v>510</v>
      </c>
      <c r="E173" s="6" t="s">
        <v>128</v>
      </c>
      <c r="F173" s="7">
        <v>18.11</v>
      </c>
      <c r="G173" s="8">
        <v>37664</v>
      </c>
      <c r="H173" s="9">
        <v>50.000000000000007</v>
      </c>
      <c r="I173" s="9">
        <v>10.8834</v>
      </c>
      <c r="J173" s="9">
        <v>60.883400000000002</v>
      </c>
      <c r="K173" s="9">
        <v>0</v>
      </c>
      <c r="L173" s="10" t="str">
        <f t="shared" si="2"/>
        <v>Link</v>
      </c>
    </row>
    <row r="174" spans="1:12" x14ac:dyDescent="0.25">
      <c r="A174" s="6" t="s">
        <v>1212</v>
      </c>
      <c r="B174" s="6" t="s">
        <v>203</v>
      </c>
      <c r="C174" s="6" t="s">
        <v>208</v>
      </c>
      <c r="D174" s="6" t="s">
        <v>209</v>
      </c>
      <c r="E174" s="6" t="s">
        <v>19</v>
      </c>
      <c r="F174" s="7">
        <v>10.25</v>
      </c>
      <c r="G174" s="8">
        <v>21325</v>
      </c>
      <c r="H174" s="9">
        <v>10</v>
      </c>
      <c r="I174" s="9">
        <v>7.6315999999999997</v>
      </c>
      <c r="J174" s="9">
        <v>17.631599999999999</v>
      </c>
      <c r="K174" s="9">
        <v>1</v>
      </c>
      <c r="L174" s="10" t="str">
        <f t="shared" si="2"/>
        <v>Link</v>
      </c>
    </row>
    <row r="175" spans="1:12" x14ac:dyDescent="0.25">
      <c r="A175" s="6" t="s">
        <v>1212</v>
      </c>
      <c r="B175" s="6" t="s">
        <v>203</v>
      </c>
      <c r="C175" s="6" t="s">
        <v>155</v>
      </c>
      <c r="D175" s="6" t="s">
        <v>156</v>
      </c>
      <c r="E175" s="6" t="s">
        <v>19</v>
      </c>
      <c r="F175" s="7">
        <v>16.829999999999998</v>
      </c>
      <c r="G175" s="8">
        <v>35010</v>
      </c>
      <c r="H175" s="9">
        <v>20</v>
      </c>
      <c r="I175" s="9">
        <v>11.041799999999999</v>
      </c>
      <c r="J175" s="9">
        <v>31.041800000000006</v>
      </c>
      <c r="K175" s="9">
        <v>0</v>
      </c>
      <c r="L175" s="10" t="str">
        <f t="shared" si="2"/>
        <v>Link</v>
      </c>
    </row>
    <row r="176" spans="1:12" x14ac:dyDescent="0.25">
      <c r="A176" s="6" t="s">
        <v>1212</v>
      </c>
      <c r="B176" s="6" t="s">
        <v>203</v>
      </c>
      <c r="C176" s="6" t="s">
        <v>20</v>
      </c>
      <c r="D176" s="6" t="s">
        <v>21</v>
      </c>
      <c r="E176" s="6" t="s">
        <v>22</v>
      </c>
      <c r="F176" s="7">
        <v>18.2</v>
      </c>
      <c r="G176" s="8">
        <v>37855</v>
      </c>
      <c r="H176" s="9">
        <v>10</v>
      </c>
      <c r="I176" s="9">
        <v>5.5115999999999996</v>
      </c>
      <c r="J176" s="9">
        <v>15.511599999999998</v>
      </c>
      <c r="K176" s="9">
        <v>15</v>
      </c>
      <c r="L176" s="10" t="str">
        <f t="shared" si="2"/>
        <v>Link</v>
      </c>
    </row>
    <row r="177" spans="1:12" x14ac:dyDescent="0.25">
      <c r="A177" s="6" t="s">
        <v>1212</v>
      </c>
      <c r="B177" s="6" t="s">
        <v>203</v>
      </c>
      <c r="C177" s="6" t="s">
        <v>271</v>
      </c>
      <c r="D177" s="6" t="s">
        <v>272</v>
      </c>
      <c r="E177" s="6" t="s">
        <v>19</v>
      </c>
      <c r="F177" s="7">
        <v>19.350000000000001</v>
      </c>
      <c r="G177" s="8">
        <v>40245</v>
      </c>
      <c r="H177" s="9">
        <v>10</v>
      </c>
      <c r="I177" s="9">
        <v>8.4245000000000001</v>
      </c>
      <c r="J177" s="9">
        <v>18.424500000000002</v>
      </c>
      <c r="K177" s="9">
        <v>3</v>
      </c>
      <c r="L177" s="10" t="str">
        <f t="shared" si="2"/>
        <v>Link</v>
      </c>
    </row>
    <row r="178" spans="1:12" x14ac:dyDescent="0.25">
      <c r="A178" s="6" t="s">
        <v>1212</v>
      </c>
      <c r="B178" s="6" t="s">
        <v>210</v>
      </c>
      <c r="C178" s="6" t="s">
        <v>50</v>
      </c>
      <c r="D178" s="6" t="s">
        <v>51</v>
      </c>
      <c r="E178" s="6" t="s">
        <v>52</v>
      </c>
      <c r="F178" s="7">
        <v>37.82</v>
      </c>
      <c r="G178" s="8">
        <v>78679</v>
      </c>
      <c r="H178" s="9">
        <v>10</v>
      </c>
      <c r="I178" s="9">
        <v>24.320399999999996</v>
      </c>
      <c r="J178" s="9">
        <v>34.320399999999999</v>
      </c>
      <c r="K178" s="9">
        <v>8</v>
      </c>
      <c r="L178" s="10" t="str">
        <f t="shared" si="2"/>
        <v>Link</v>
      </c>
    </row>
    <row r="179" spans="1:12" x14ac:dyDescent="0.25">
      <c r="A179" s="6" t="s">
        <v>1212</v>
      </c>
      <c r="B179" s="6" t="s">
        <v>210</v>
      </c>
      <c r="C179" s="6" t="s">
        <v>211</v>
      </c>
      <c r="D179" s="6" t="s">
        <v>212</v>
      </c>
      <c r="E179" s="6" t="s">
        <v>125</v>
      </c>
      <c r="F179" s="7">
        <v>65.17</v>
      </c>
      <c r="G179" s="8">
        <v>135549</v>
      </c>
      <c r="H179" s="9">
        <v>10</v>
      </c>
      <c r="I179" s="9">
        <v>26.275700000000001</v>
      </c>
      <c r="J179" s="9">
        <v>36.275700000000001</v>
      </c>
      <c r="K179" s="9">
        <v>21</v>
      </c>
      <c r="L179" s="10" t="str">
        <f t="shared" si="2"/>
        <v>Link</v>
      </c>
    </row>
    <row r="180" spans="1:12" x14ac:dyDescent="0.25">
      <c r="A180" s="6" t="s">
        <v>1212</v>
      </c>
      <c r="B180" s="6" t="s">
        <v>210</v>
      </c>
      <c r="C180" s="6" t="s">
        <v>213</v>
      </c>
      <c r="D180" s="6" t="s">
        <v>214</v>
      </c>
      <c r="E180" s="6" t="s">
        <v>19</v>
      </c>
      <c r="F180" s="7">
        <v>20.100000000000001</v>
      </c>
      <c r="G180" s="8">
        <v>41802</v>
      </c>
      <c r="H180" s="9">
        <v>20</v>
      </c>
      <c r="I180" s="9">
        <v>7.9152000000000013</v>
      </c>
      <c r="J180" s="9">
        <v>27.915200000000002</v>
      </c>
      <c r="K180" s="9">
        <v>10</v>
      </c>
      <c r="L180" s="10" t="str">
        <f t="shared" si="2"/>
        <v>Link</v>
      </c>
    </row>
    <row r="181" spans="1:12" x14ac:dyDescent="0.25">
      <c r="A181" s="6" t="s">
        <v>1212</v>
      </c>
      <c r="B181" s="6" t="s">
        <v>210</v>
      </c>
      <c r="C181" s="6" t="s">
        <v>427</v>
      </c>
      <c r="D181" s="6" t="s">
        <v>428</v>
      </c>
      <c r="E181" s="6" t="s">
        <v>19</v>
      </c>
      <c r="F181" s="7">
        <v>11.54</v>
      </c>
      <c r="G181" s="8">
        <v>24018</v>
      </c>
      <c r="H181" s="9">
        <v>10</v>
      </c>
      <c r="I181" s="9">
        <v>11.447399999999998</v>
      </c>
      <c r="J181" s="9">
        <v>21.447399999999998</v>
      </c>
      <c r="K181" s="9">
        <v>1</v>
      </c>
      <c r="L181" s="10" t="str">
        <f t="shared" si="2"/>
        <v>Link</v>
      </c>
    </row>
    <row r="182" spans="1:12" x14ac:dyDescent="0.25">
      <c r="A182" s="6" t="s">
        <v>1212</v>
      </c>
      <c r="B182" s="6" t="s">
        <v>210</v>
      </c>
      <c r="C182" s="6" t="s">
        <v>14</v>
      </c>
      <c r="D182" s="6" t="s">
        <v>15</v>
      </c>
      <c r="E182" s="6" t="s">
        <v>16</v>
      </c>
      <c r="F182" s="7">
        <v>9.58</v>
      </c>
      <c r="G182" s="8">
        <v>19925</v>
      </c>
      <c r="H182" s="9">
        <v>40</v>
      </c>
      <c r="I182" s="9">
        <v>57.274499999999996</v>
      </c>
      <c r="J182" s="9">
        <v>97.274500000000018</v>
      </c>
      <c r="K182" s="9">
        <v>28</v>
      </c>
      <c r="L182" s="10" t="str">
        <f t="shared" si="2"/>
        <v>Link</v>
      </c>
    </row>
    <row r="183" spans="1:12" x14ac:dyDescent="0.25">
      <c r="A183" s="6" t="s">
        <v>1212</v>
      </c>
      <c r="B183" s="6" t="s">
        <v>210</v>
      </c>
      <c r="C183" s="6" t="s">
        <v>215</v>
      </c>
      <c r="D183" s="6" t="s">
        <v>216</v>
      </c>
      <c r="E183" s="6" t="s">
        <v>19</v>
      </c>
      <c r="F183" s="7">
        <v>18.16</v>
      </c>
      <c r="G183" s="8">
        <v>37753</v>
      </c>
      <c r="H183" s="9">
        <v>109.99999999999999</v>
      </c>
      <c r="I183" s="9">
        <v>95.735200000000006</v>
      </c>
      <c r="J183" s="9">
        <v>205.73519999999996</v>
      </c>
      <c r="K183" s="9">
        <v>44</v>
      </c>
      <c r="L183" s="10" t="str">
        <f t="shared" si="2"/>
        <v>Link</v>
      </c>
    </row>
    <row r="184" spans="1:12" x14ac:dyDescent="0.25">
      <c r="A184" s="6" t="s">
        <v>1212</v>
      </c>
      <c r="B184" s="6" t="s">
        <v>210</v>
      </c>
      <c r="C184" s="6" t="s">
        <v>188</v>
      </c>
      <c r="D184" s="6" t="s">
        <v>189</v>
      </c>
      <c r="E184" s="6" t="s">
        <v>16</v>
      </c>
      <c r="F184" s="7">
        <v>10.67</v>
      </c>
      <c r="G184" s="8">
        <v>22195</v>
      </c>
      <c r="H184" s="9">
        <v>270</v>
      </c>
      <c r="I184" s="9">
        <v>674.41919999999993</v>
      </c>
      <c r="J184" s="9">
        <v>944.41919999999993</v>
      </c>
      <c r="K184" s="9">
        <v>13</v>
      </c>
      <c r="L184" s="10" t="str">
        <f t="shared" si="2"/>
        <v>Link</v>
      </c>
    </row>
    <row r="185" spans="1:12" x14ac:dyDescent="0.25">
      <c r="A185" s="6" t="s">
        <v>1212</v>
      </c>
      <c r="B185" s="6" t="s">
        <v>210</v>
      </c>
      <c r="C185" s="6" t="s">
        <v>108</v>
      </c>
      <c r="D185" s="6" t="s">
        <v>109</v>
      </c>
      <c r="E185" s="6" t="s">
        <v>16</v>
      </c>
      <c r="F185" s="7">
        <v>12.16</v>
      </c>
      <c r="G185" s="8">
        <v>25299</v>
      </c>
      <c r="H185" s="9">
        <v>30</v>
      </c>
      <c r="I185" s="9">
        <v>17.892699999999998</v>
      </c>
      <c r="J185" s="9">
        <v>47.892700000000005</v>
      </c>
      <c r="K185" s="9">
        <v>3</v>
      </c>
      <c r="L185" s="10" t="str">
        <f t="shared" si="2"/>
        <v>Link</v>
      </c>
    </row>
    <row r="186" spans="1:12" x14ac:dyDescent="0.25">
      <c r="A186" s="6" t="s">
        <v>1212</v>
      </c>
      <c r="B186" s="6" t="s">
        <v>210</v>
      </c>
      <c r="C186" s="6" t="s">
        <v>193</v>
      </c>
      <c r="D186" s="6" t="s">
        <v>194</v>
      </c>
      <c r="E186" s="6" t="s">
        <v>16</v>
      </c>
      <c r="F186" s="7">
        <v>12.66</v>
      </c>
      <c r="G186" s="8">
        <v>26326</v>
      </c>
      <c r="H186" s="9">
        <v>160</v>
      </c>
      <c r="I186" s="9">
        <v>342.03</v>
      </c>
      <c r="J186" s="9">
        <v>502.03000000000003</v>
      </c>
      <c r="K186" s="9">
        <v>58</v>
      </c>
      <c r="L186" s="10" t="str">
        <f t="shared" si="2"/>
        <v>Link</v>
      </c>
    </row>
    <row r="187" spans="1:12" x14ac:dyDescent="0.25">
      <c r="A187" s="6" t="s">
        <v>1212</v>
      </c>
      <c r="B187" s="6" t="s">
        <v>210</v>
      </c>
      <c r="C187" s="6" t="s">
        <v>99</v>
      </c>
      <c r="D187" s="6" t="s">
        <v>100</v>
      </c>
      <c r="E187" s="6" t="s">
        <v>19</v>
      </c>
      <c r="F187" s="7">
        <v>25.16</v>
      </c>
      <c r="G187" s="8">
        <v>52332</v>
      </c>
      <c r="H187" s="9">
        <v>10</v>
      </c>
      <c r="I187" s="9">
        <v>11.863</v>
      </c>
      <c r="J187" s="9">
        <v>21.863</v>
      </c>
      <c r="K187" s="9">
        <v>32</v>
      </c>
      <c r="L187" s="10" t="str">
        <f t="shared" si="2"/>
        <v>Link</v>
      </c>
    </row>
    <row r="188" spans="1:12" x14ac:dyDescent="0.25">
      <c r="A188" s="6" t="s">
        <v>1212</v>
      </c>
      <c r="B188" s="6" t="s">
        <v>210</v>
      </c>
      <c r="C188" s="6" t="s">
        <v>20</v>
      </c>
      <c r="D188" s="6" t="s">
        <v>21</v>
      </c>
      <c r="E188" s="6" t="s">
        <v>22</v>
      </c>
      <c r="F188" s="7">
        <v>18.2</v>
      </c>
      <c r="G188" s="8">
        <v>37855</v>
      </c>
      <c r="H188" s="9">
        <v>30</v>
      </c>
      <c r="I188" s="9">
        <v>8.2674000000000003</v>
      </c>
      <c r="J188" s="9">
        <v>38.267399999999995</v>
      </c>
      <c r="K188" s="9">
        <v>15</v>
      </c>
      <c r="L188" s="10" t="str">
        <f t="shared" si="2"/>
        <v>Link</v>
      </c>
    </row>
    <row r="189" spans="1:12" x14ac:dyDescent="0.25">
      <c r="A189" s="6" t="s">
        <v>1212</v>
      </c>
      <c r="B189" s="6" t="s">
        <v>210</v>
      </c>
      <c r="C189" s="6" t="s">
        <v>217</v>
      </c>
      <c r="D189" s="6" t="s">
        <v>218</v>
      </c>
      <c r="E189" s="6" t="s">
        <v>16</v>
      </c>
      <c r="F189" s="7">
        <v>11.47</v>
      </c>
      <c r="G189" s="8">
        <v>23861</v>
      </c>
      <c r="H189" s="9">
        <v>50.000000000000007</v>
      </c>
      <c r="I189" s="9">
        <v>175.22379999999998</v>
      </c>
      <c r="J189" s="9">
        <v>225.22379999999995</v>
      </c>
      <c r="K189" s="9">
        <v>18</v>
      </c>
      <c r="L189" s="10" t="str">
        <f t="shared" si="2"/>
        <v>Link</v>
      </c>
    </row>
    <row r="190" spans="1:12" x14ac:dyDescent="0.25">
      <c r="A190" s="6" t="s">
        <v>1212</v>
      </c>
      <c r="B190" s="6" t="s">
        <v>210</v>
      </c>
      <c r="C190" s="6" t="s">
        <v>46</v>
      </c>
      <c r="D190" s="6" t="s">
        <v>47</v>
      </c>
      <c r="E190" s="6" t="s">
        <v>48</v>
      </c>
      <c r="F190" s="7">
        <v>18.899999999999999</v>
      </c>
      <c r="G190" s="8">
        <v>39314</v>
      </c>
      <c r="H190" s="9">
        <v>30</v>
      </c>
      <c r="I190" s="9">
        <v>15.1686</v>
      </c>
      <c r="J190" s="9">
        <v>45.168599999999998</v>
      </c>
      <c r="K190" s="9">
        <v>6</v>
      </c>
      <c r="L190" s="10" t="str">
        <f t="shared" si="2"/>
        <v>Link</v>
      </c>
    </row>
    <row r="191" spans="1:12" x14ac:dyDescent="0.25">
      <c r="A191" s="6" t="s">
        <v>1212</v>
      </c>
      <c r="B191" s="6" t="s">
        <v>210</v>
      </c>
      <c r="C191" s="6" t="s">
        <v>431</v>
      </c>
      <c r="D191" s="6" t="s">
        <v>432</v>
      </c>
      <c r="E191" s="6" t="s">
        <v>19</v>
      </c>
      <c r="F191" s="7">
        <v>0</v>
      </c>
      <c r="G191" s="8">
        <v>0</v>
      </c>
      <c r="H191" s="9">
        <v>10</v>
      </c>
      <c r="I191" s="9">
        <v>13.9552</v>
      </c>
      <c r="J191" s="9">
        <v>23.955200000000001</v>
      </c>
      <c r="K191" s="9">
        <v>0</v>
      </c>
      <c r="L191" s="10" t="str">
        <f t="shared" si="2"/>
        <v>Link</v>
      </c>
    </row>
    <row r="192" spans="1:12" x14ac:dyDescent="0.25">
      <c r="A192" s="6" t="s">
        <v>1212</v>
      </c>
      <c r="B192" s="6" t="s">
        <v>210</v>
      </c>
      <c r="C192" s="6" t="s">
        <v>219</v>
      </c>
      <c r="D192" s="6" t="s">
        <v>220</v>
      </c>
      <c r="E192" s="6" t="s">
        <v>16</v>
      </c>
      <c r="F192" s="7">
        <v>17.86</v>
      </c>
      <c r="G192" s="8">
        <v>37153</v>
      </c>
      <c r="H192" s="9">
        <v>20</v>
      </c>
      <c r="I192" s="9">
        <v>24.664000000000001</v>
      </c>
      <c r="J192" s="9">
        <v>44.664000000000001</v>
      </c>
      <c r="K192" s="9">
        <v>0</v>
      </c>
      <c r="L192" s="10" t="str">
        <f t="shared" si="2"/>
        <v>Link</v>
      </c>
    </row>
    <row r="193" spans="1:12" x14ac:dyDescent="0.25">
      <c r="A193" s="6" t="s">
        <v>1212</v>
      </c>
      <c r="B193" s="6" t="s">
        <v>210</v>
      </c>
      <c r="C193" s="6" t="s">
        <v>61</v>
      </c>
      <c r="D193" s="6" t="s">
        <v>62</v>
      </c>
      <c r="E193" s="6" t="s">
        <v>48</v>
      </c>
      <c r="F193" s="7">
        <v>19.62</v>
      </c>
      <c r="G193" s="8">
        <v>40809</v>
      </c>
      <c r="H193" s="9">
        <v>10</v>
      </c>
      <c r="I193" s="9">
        <v>6.3972000000000007</v>
      </c>
      <c r="J193" s="9">
        <v>16.397199999999998</v>
      </c>
      <c r="K193" s="9">
        <v>51</v>
      </c>
      <c r="L193" s="10" t="str">
        <f t="shared" si="2"/>
        <v>Link</v>
      </c>
    </row>
    <row r="194" spans="1:12" x14ac:dyDescent="0.25">
      <c r="A194" s="6" t="s">
        <v>1212</v>
      </c>
      <c r="B194" s="6" t="s">
        <v>210</v>
      </c>
      <c r="C194" s="6" t="s">
        <v>221</v>
      </c>
      <c r="D194" s="6" t="s">
        <v>222</v>
      </c>
      <c r="E194" s="6" t="s">
        <v>19</v>
      </c>
      <c r="F194" s="7">
        <v>10.78</v>
      </c>
      <c r="G194" s="8">
        <v>22413</v>
      </c>
      <c r="H194" s="9">
        <v>10</v>
      </c>
      <c r="I194" s="9">
        <v>6.3972000000000007</v>
      </c>
      <c r="J194" s="9">
        <v>16.397199999999998</v>
      </c>
      <c r="K194" s="9">
        <v>23</v>
      </c>
      <c r="L194" s="10" t="str">
        <f t="shared" si="2"/>
        <v>Link</v>
      </c>
    </row>
    <row r="195" spans="1:12" x14ac:dyDescent="0.25">
      <c r="A195" s="6" t="s">
        <v>1212</v>
      </c>
      <c r="B195" s="6" t="s">
        <v>210</v>
      </c>
      <c r="C195" s="6" t="s">
        <v>41</v>
      </c>
      <c r="D195" s="6" t="s">
        <v>42</v>
      </c>
      <c r="E195" s="6" t="s">
        <v>16</v>
      </c>
      <c r="F195" s="7">
        <v>16.149999999999999</v>
      </c>
      <c r="G195" s="8">
        <v>33582</v>
      </c>
      <c r="H195" s="9">
        <v>10</v>
      </c>
      <c r="I195" s="9">
        <v>24.780799999999999</v>
      </c>
      <c r="J195" s="9">
        <v>34.780799999999999</v>
      </c>
      <c r="K195" s="9">
        <v>13</v>
      </c>
      <c r="L195" s="10" t="str">
        <f t="shared" si="2"/>
        <v>Link</v>
      </c>
    </row>
    <row r="196" spans="1:12" x14ac:dyDescent="0.25">
      <c r="A196" s="6" t="s">
        <v>1212</v>
      </c>
      <c r="B196" s="6" t="s">
        <v>223</v>
      </c>
      <c r="C196" s="6" t="s">
        <v>437</v>
      </c>
      <c r="D196" s="6" t="s">
        <v>438</v>
      </c>
      <c r="E196" s="6" t="s">
        <v>52</v>
      </c>
      <c r="F196" s="7">
        <v>25.59</v>
      </c>
      <c r="G196" s="8">
        <v>53240</v>
      </c>
      <c r="H196" s="9">
        <v>10</v>
      </c>
      <c r="I196" s="9">
        <v>6.1824000000000003</v>
      </c>
      <c r="J196" s="9">
        <v>16.182400000000001</v>
      </c>
      <c r="K196" s="9">
        <v>5</v>
      </c>
      <c r="L196" s="10" t="str">
        <f t="shared" si="2"/>
        <v>Link</v>
      </c>
    </row>
    <row r="197" spans="1:12" x14ac:dyDescent="0.25">
      <c r="A197" s="6" t="s">
        <v>1212</v>
      </c>
      <c r="B197" s="6" t="s">
        <v>223</v>
      </c>
      <c r="C197" s="6" t="s">
        <v>224</v>
      </c>
      <c r="D197" s="6" t="s">
        <v>225</v>
      </c>
      <c r="E197" s="6" t="s">
        <v>84</v>
      </c>
      <c r="F197" s="7">
        <v>17.97</v>
      </c>
      <c r="G197" s="8">
        <v>37363</v>
      </c>
      <c r="H197" s="9">
        <v>10</v>
      </c>
      <c r="I197" s="9">
        <v>6.3783000000000012</v>
      </c>
      <c r="J197" s="9">
        <v>16.378299999999999</v>
      </c>
      <c r="K197" s="9">
        <v>0</v>
      </c>
      <c r="L197" s="10" t="str">
        <f t="shared" si="2"/>
        <v>Link</v>
      </c>
    </row>
    <row r="198" spans="1:12" x14ac:dyDescent="0.25">
      <c r="A198" s="6" t="s">
        <v>1212</v>
      </c>
      <c r="B198" s="6" t="s">
        <v>223</v>
      </c>
      <c r="C198" s="6" t="s">
        <v>226</v>
      </c>
      <c r="D198" s="6" t="s">
        <v>227</v>
      </c>
      <c r="E198" s="6" t="s">
        <v>19</v>
      </c>
      <c r="F198" s="7">
        <v>17.07</v>
      </c>
      <c r="G198" s="8">
        <v>35510</v>
      </c>
      <c r="H198" s="9">
        <v>50.000000000000007</v>
      </c>
      <c r="I198" s="9">
        <v>20.914400000000001</v>
      </c>
      <c r="J198" s="9">
        <v>70.914400000000001</v>
      </c>
      <c r="K198" s="9">
        <v>45</v>
      </c>
      <c r="L198" s="10" t="str">
        <f t="shared" si="2"/>
        <v>Link</v>
      </c>
    </row>
    <row r="199" spans="1:12" x14ac:dyDescent="0.25">
      <c r="A199" s="6" t="s">
        <v>1212</v>
      </c>
      <c r="B199" s="6" t="s">
        <v>223</v>
      </c>
      <c r="C199" s="6" t="s">
        <v>228</v>
      </c>
      <c r="D199" s="6" t="s">
        <v>229</v>
      </c>
      <c r="E199" s="6" t="s">
        <v>128</v>
      </c>
      <c r="F199" s="7">
        <v>12.31</v>
      </c>
      <c r="G199" s="8">
        <v>25589</v>
      </c>
      <c r="H199" s="9">
        <v>10</v>
      </c>
      <c r="I199" s="9">
        <v>16.845600000000001</v>
      </c>
      <c r="J199" s="9">
        <v>26.845599999999997</v>
      </c>
      <c r="K199" s="9">
        <v>10</v>
      </c>
      <c r="L199" s="10" t="str">
        <f t="shared" si="2"/>
        <v>Link</v>
      </c>
    </row>
    <row r="200" spans="1:12" x14ac:dyDescent="0.25">
      <c r="A200" s="6" t="s">
        <v>1212</v>
      </c>
      <c r="B200" s="6" t="s">
        <v>223</v>
      </c>
      <c r="C200" s="6" t="s">
        <v>101</v>
      </c>
      <c r="D200" s="6" t="s">
        <v>102</v>
      </c>
      <c r="E200" s="6" t="s">
        <v>19</v>
      </c>
      <c r="F200" s="7">
        <v>17.899999999999999</v>
      </c>
      <c r="G200" s="8">
        <v>37223</v>
      </c>
      <c r="H200" s="9">
        <v>20</v>
      </c>
      <c r="I200" s="9">
        <v>3.6105</v>
      </c>
      <c r="J200" s="9">
        <v>23.610500000000002</v>
      </c>
      <c r="K200" s="9">
        <v>10</v>
      </c>
      <c r="L200" s="10" t="str">
        <f t="shared" ref="L200:L204" si="3">HYPERLINK("http://www.onetonline.org/link/summary/"&amp;$C200&amp;".00", "Link")</f>
        <v>Link</v>
      </c>
    </row>
    <row r="201" spans="1:12" x14ac:dyDescent="0.25">
      <c r="A201" s="6" t="s">
        <v>1212</v>
      </c>
      <c r="B201" s="6" t="s">
        <v>232</v>
      </c>
      <c r="C201" s="6" t="s">
        <v>61</v>
      </c>
      <c r="D201" s="6" t="s">
        <v>62</v>
      </c>
      <c r="E201" s="6" t="s">
        <v>48</v>
      </c>
      <c r="F201" s="7">
        <v>19.62</v>
      </c>
      <c r="G201" s="8">
        <v>40809</v>
      </c>
      <c r="H201" s="9">
        <v>30</v>
      </c>
      <c r="I201" s="9">
        <v>12.794400000000001</v>
      </c>
      <c r="J201" s="9">
        <v>42.794399999999996</v>
      </c>
      <c r="K201" s="9">
        <v>51</v>
      </c>
      <c r="L201" s="10" t="str">
        <f t="shared" si="3"/>
        <v>Link</v>
      </c>
    </row>
    <row r="202" spans="1:12" x14ac:dyDescent="0.25">
      <c r="A202" s="6" t="s">
        <v>1212</v>
      </c>
      <c r="B202" s="6" t="s">
        <v>232</v>
      </c>
      <c r="C202" s="6" t="s">
        <v>221</v>
      </c>
      <c r="D202" s="6" t="s">
        <v>222</v>
      </c>
      <c r="E202" s="6" t="s">
        <v>19</v>
      </c>
      <c r="F202" s="7">
        <v>10.78</v>
      </c>
      <c r="G202" s="8">
        <v>22413</v>
      </c>
      <c r="H202" s="9">
        <v>40</v>
      </c>
      <c r="I202" s="9">
        <v>15.992999999999999</v>
      </c>
      <c r="J202" s="9">
        <v>55.992999999999995</v>
      </c>
      <c r="K202" s="9">
        <v>23</v>
      </c>
      <c r="L202" s="10" t="str">
        <f t="shared" si="3"/>
        <v>Link</v>
      </c>
    </row>
    <row r="203" spans="1:12" x14ac:dyDescent="0.25">
      <c r="A203" s="6" t="s">
        <v>1212</v>
      </c>
      <c r="B203" s="6" t="s">
        <v>233</v>
      </c>
      <c r="C203" s="6" t="s">
        <v>17</v>
      </c>
      <c r="D203" s="6" t="s">
        <v>18</v>
      </c>
      <c r="E203" s="6" t="s">
        <v>19</v>
      </c>
      <c r="F203" s="7">
        <v>21.02</v>
      </c>
      <c r="G203" s="8">
        <v>43719</v>
      </c>
      <c r="H203" s="9">
        <v>30</v>
      </c>
      <c r="I203" s="9">
        <v>13.645100000000001</v>
      </c>
      <c r="J203" s="9">
        <v>43.645100000000006</v>
      </c>
      <c r="K203" s="9">
        <v>5</v>
      </c>
      <c r="L203" s="10" t="str">
        <f t="shared" si="3"/>
        <v>Link</v>
      </c>
    </row>
    <row r="204" spans="1:12" x14ac:dyDescent="0.25">
      <c r="A204" s="6" t="s">
        <v>1212</v>
      </c>
      <c r="B204" s="6" t="s">
        <v>233</v>
      </c>
      <c r="C204" s="6" t="s">
        <v>465</v>
      </c>
      <c r="D204" s="6" t="s">
        <v>466</v>
      </c>
      <c r="E204" s="6" t="s">
        <v>19</v>
      </c>
      <c r="F204" s="7">
        <v>10.87</v>
      </c>
      <c r="G204" s="8">
        <v>22604</v>
      </c>
      <c r="H204" s="9">
        <v>10</v>
      </c>
      <c r="I204" s="9">
        <v>4.7979000000000003</v>
      </c>
      <c r="J204" s="9">
        <v>14.797899999999997</v>
      </c>
      <c r="K204" s="9">
        <v>10</v>
      </c>
      <c r="L204" s="10" t="str">
        <f t="shared" si="3"/>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L632"/>
  <sheetViews>
    <sheetView workbookViewId="0">
      <pane ySplit="7" topLeftCell="A8" activePane="bottomLeft" state="frozenSplit"/>
      <selection pane="bottomLeft" activeCell="A7" sqref="A7:P632"/>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1213</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1213</v>
      </c>
      <c r="B8" s="6" t="s">
        <v>13</v>
      </c>
      <c r="C8" s="6" t="s">
        <v>550</v>
      </c>
      <c r="D8" s="6" t="s">
        <v>551</v>
      </c>
      <c r="E8" s="6" t="s">
        <v>52</v>
      </c>
      <c r="F8" s="7">
        <v>84.42</v>
      </c>
      <c r="G8" s="8">
        <v>175575</v>
      </c>
      <c r="H8" s="9">
        <v>20</v>
      </c>
      <c r="I8" s="9">
        <v>14.900200000000002</v>
      </c>
      <c r="J8" s="9">
        <v>34.900199999999998</v>
      </c>
      <c r="K8" s="9">
        <v>17</v>
      </c>
      <c r="L8" s="10" t="str">
        <f t="shared" ref="L8:L71" si="0">HYPERLINK("http://www.onetonline.org/link/summary/"&amp;$C8&amp;".00", "Link")</f>
        <v>Link</v>
      </c>
    </row>
    <row r="9" spans="1:12" x14ac:dyDescent="0.25">
      <c r="A9" s="6" t="s">
        <v>1213</v>
      </c>
      <c r="B9" s="6" t="s">
        <v>13</v>
      </c>
      <c r="C9" s="6" t="s">
        <v>50</v>
      </c>
      <c r="D9" s="6" t="s">
        <v>51</v>
      </c>
      <c r="E9" s="6" t="s">
        <v>52</v>
      </c>
      <c r="F9" s="7">
        <v>46.09</v>
      </c>
      <c r="G9" s="8">
        <v>95872</v>
      </c>
      <c r="H9" s="9">
        <v>50</v>
      </c>
      <c r="I9" s="9">
        <v>63.607200000000006</v>
      </c>
      <c r="J9" s="9">
        <v>113.60720000000003</v>
      </c>
      <c r="K9" s="9">
        <v>61</v>
      </c>
      <c r="L9" s="10" t="str">
        <f t="shared" si="0"/>
        <v>Link</v>
      </c>
    </row>
    <row r="10" spans="1:12" x14ac:dyDescent="0.25">
      <c r="A10" s="6" t="s">
        <v>1213</v>
      </c>
      <c r="B10" s="6" t="s">
        <v>13</v>
      </c>
      <c r="C10" s="6" t="s">
        <v>511</v>
      </c>
      <c r="D10" s="6" t="s">
        <v>512</v>
      </c>
      <c r="E10" s="6" t="s">
        <v>52</v>
      </c>
      <c r="F10" s="7">
        <v>47.29</v>
      </c>
      <c r="G10" s="8">
        <v>98359</v>
      </c>
      <c r="H10" s="9">
        <v>20</v>
      </c>
      <c r="I10" s="9">
        <v>15.024100000000001</v>
      </c>
      <c r="J10" s="9">
        <v>35.024100000000004</v>
      </c>
      <c r="K10" s="9">
        <v>28</v>
      </c>
      <c r="L10" s="10" t="str">
        <f t="shared" si="0"/>
        <v>Link</v>
      </c>
    </row>
    <row r="11" spans="1:12" x14ac:dyDescent="0.25">
      <c r="A11" s="6" t="s">
        <v>1213</v>
      </c>
      <c r="B11" s="6" t="s">
        <v>13</v>
      </c>
      <c r="C11" s="6" t="s">
        <v>328</v>
      </c>
      <c r="D11" s="6" t="s">
        <v>329</v>
      </c>
      <c r="E11" s="6" t="s">
        <v>52</v>
      </c>
      <c r="F11" s="7">
        <v>53.45</v>
      </c>
      <c r="G11" s="8">
        <v>111176</v>
      </c>
      <c r="H11" s="9">
        <v>30</v>
      </c>
      <c r="I11" s="9">
        <v>24.371100000000006</v>
      </c>
      <c r="J11" s="9">
        <v>54.371099999999998</v>
      </c>
      <c r="K11" s="9">
        <v>54</v>
      </c>
      <c r="L11" s="10" t="str">
        <f t="shared" si="0"/>
        <v>Link</v>
      </c>
    </row>
    <row r="12" spans="1:12" x14ac:dyDescent="0.25">
      <c r="A12" s="6" t="s">
        <v>1213</v>
      </c>
      <c r="B12" s="6" t="s">
        <v>13</v>
      </c>
      <c r="C12" s="6" t="s">
        <v>521</v>
      </c>
      <c r="D12" s="6" t="s">
        <v>522</v>
      </c>
      <c r="E12" s="6" t="s">
        <v>52</v>
      </c>
      <c r="F12" s="7">
        <v>41.27</v>
      </c>
      <c r="G12" s="8">
        <v>85840</v>
      </c>
      <c r="H12" s="9">
        <v>10</v>
      </c>
      <c r="I12" s="9">
        <v>27.238499999999998</v>
      </c>
      <c r="J12" s="9">
        <v>37.238500000000002</v>
      </c>
      <c r="K12" s="9">
        <v>2</v>
      </c>
      <c r="L12" s="10" t="str">
        <f t="shared" si="0"/>
        <v>Link</v>
      </c>
    </row>
    <row r="13" spans="1:12" x14ac:dyDescent="0.25">
      <c r="A13" s="6" t="s">
        <v>1213</v>
      </c>
      <c r="B13" s="6" t="s">
        <v>13</v>
      </c>
      <c r="C13" s="6" t="s">
        <v>239</v>
      </c>
      <c r="D13" s="6" t="s">
        <v>240</v>
      </c>
      <c r="E13" s="6" t="s">
        <v>19</v>
      </c>
      <c r="F13" s="7">
        <v>37.64</v>
      </c>
      <c r="G13" s="8">
        <v>78294</v>
      </c>
      <c r="H13" s="9">
        <v>310</v>
      </c>
      <c r="I13" s="9">
        <v>472.84340000000009</v>
      </c>
      <c r="J13" s="9">
        <v>782.84339999999997</v>
      </c>
      <c r="K13" s="9">
        <v>18</v>
      </c>
      <c r="L13" s="10" t="str">
        <f t="shared" si="0"/>
        <v>Link</v>
      </c>
    </row>
    <row r="14" spans="1:12" x14ac:dyDescent="0.25">
      <c r="A14" s="6" t="s">
        <v>1213</v>
      </c>
      <c r="B14" s="6" t="s">
        <v>13</v>
      </c>
      <c r="C14" s="6" t="s">
        <v>259</v>
      </c>
      <c r="D14" s="6" t="s">
        <v>260</v>
      </c>
      <c r="E14" s="6" t="s">
        <v>52</v>
      </c>
      <c r="F14" s="7">
        <v>33.76</v>
      </c>
      <c r="G14" s="8">
        <v>70231</v>
      </c>
      <c r="H14" s="9">
        <v>10</v>
      </c>
      <c r="I14" s="9">
        <v>10.9602</v>
      </c>
      <c r="J14" s="9">
        <v>20.960199999999997</v>
      </c>
      <c r="K14" s="9">
        <v>60</v>
      </c>
      <c r="L14" s="10" t="str">
        <f t="shared" si="0"/>
        <v>Link</v>
      </c>
    </row>
    <row r="15" spans="1:12" x14ac:dyDescent="0.25">
      <c r="A15" s="6" t="s">
        <v>1213</v>
      </c>
      <c r="B15" s="6" t="s">
        <v>13</v>
      </c>
      <c r="C15" s="6" t="s">
        <v>1178</v>
      </c>
      <c r="D15" s="6" t="s">
        <v>1179</v>
      </c>
      <c r="E15" s="6" t="s">
        <v>16</v>
      </c>
      <c r="F15" s="7">
        <v>25.35</v>
      </c>
      <c r="G15" s="8">
        <v>52721</v>
      </c>
      <c r="H15" s="9">
        <v>30</v>
      </c>
      <c r="I15" s="9">
        <v>10.9602</v>
      </c>
      <c r="J15" s="9">
        <v>40.9602</v>
      </c>
      <c r="K15" s="9">
        <v>2</v>
      </c>
      <c r="L15" s="10" t="str">
        <f t="shared" si="0"/>
        <v>Link</v>
      </c>
    </row>
    <row r="16" spans="1:12" x14ac:dyDescent="0.25">
      <c r="A16" s="6" t="s">
        <v>1213</v>
      </c>
      <c r="B16" s="6" t="s">
        <v>13</v>
      </c>
      <c r="C16" s="6" t="s">
        <v>204</v>
      </c>
      <c r="D16" s="6" t="s">
        <v>205</v>
      </c>
      <c r="E16" s="6" t="s">
        <v>52</v>
      </c>
      <c r="F16" s="7">
        <v>36.92</v>
      </c>
      <c r="G16" s="8">
        <v>76797</v>
      </c>
      <c r="H16" s="9">
        <v>40</v>
      </c>
      <c r="I16" s="9">
        <v>59.192000000000007</v>
      </c>
      <c r="J16" s="9">
        <v>99.192000000000007</v>
      </c>
      <c r="K16" s="9">
        <v>154</v>
      </c>
      <c r="L16" s="10" t="str">
        <f t="shared" si="0"/>
        <v>Link</v>
      </c>
    </row>
    <row r="17" spans="1:12" x14ac:dyDescent="0.25">
      <c r="A17" s="6" t="s">
        <v>1213</v>
      </c>
      <c r="B17" s="6" t="s">
        <v>13</v>
      </c>
      <c r="C17" s="6" t="s">
        <v>334</v>
      </c>
      <c r="D17" s="6" t="s">
        <v>335</v>
      </c>
      <c r="E17" s="6" t="s">
        <v>52</v>
      </c>
      <c r="F17" s="7">
        <v>47.71</v>
      </c>
      <c r="G17" s="8">
        <v>99224</v>
      </c>
      <c r="H17" s="9">
        <v>10</v>
      </c>
      <c r="I17" s="9">
        <v>8.0830000000000002</v>
      </c>
      <c r="J17" s="9">
        <v>18.082999999999998</v>
      </c>
      <c r="K17" s="9">
        <v>14</v>
      </c>
      <c r="L17" s="10" t="str">
        <f t="shared" si="0"/>
        <v>Link</v>
      </c>
    </row>
    <row r="18" spans="1:12" x14ac:dyDescent="0.25">
      <c r="A18" s="6" t="s">
        <v>1213</v>
      </c>
      <c r="B18" s="6" t="s">
        <v>13</v>
      </c>
      <c r="C18" s="6" t="s">
        <v>859</v>
      </c>
      <c r="D18" s="6" t="s">
        <v>860</v>
      </c>
      <c r="E18" s="6" t="s">
        <v>52</v>
      </c>
      <c r="F18" s="7">
        <v>38.200000000000003</v>
      </c>
      <c r="G18" s="8">
        <v>79441</v>
      </c>
      <c r="H18" s="9">
        <v>20</v>
      </c>
      <c r="I18" s="9">
        <v>29.956499999999991</v>
      </c>
      <c r="J18" s="9">
        <v>49.956499999999998</v>
      </c>
      <c r="K18" s="9">
        <v>5</v>
      </c>
      <c r="L18" s="10" t="str">
        <f t="shared" si="0"/>
        <v>Link</v>
      </c>
    </row>
    <row r="19" spans="1:12" x14ac:dyDescent="0.25">
      <c r="A19" s="6" t="s">
        <v>1213</v>
      </c>
      <c r="B19" s="6" t="s">
        <v>13</v>
      </c>
      <c r="C19" s="6" t="s">
        <v>1214</v>
      </c>
      <c r="D19" s="6" t="s">
        <v>1215</v>
      </c>
      <c r="E19" s="6" t="s">
        <v>52</v>
      </c>
      <c r="F19" s="7">
        <v>26.26</v>
      </c>
      <c r="G19" s="8">
        <v>54615</v>
      </c>
      <c r="H19" s="9">
        <v>10</v>
      </c>
      <c r="I19" s="9">
        <v>16.642499999999998</v>
      </c>
      <c r="J19" s="9">
        <v>26.642499999999998</v>
      </c>
      <c r="K19" s="9">
        <v>2</v>
      </c>
      <c r="L19" s="10" t="str">
        <f t="shared" si="0"/>
        <v>Link</v>
      </c>
    </row>
    <row r="20" spans="1:12" x14ac:dyDescent="0.25">
      <c r="A20" s="6" t="s">
        <v>1213</v>
      </c>
      <c r="B20" s="6" t="s">
        <v>13</v>
      </c>
      <c r="C20" s="6" t="s">
        <v>1023</v>
      </c>
      <c r="D20" s="6" t="s">
        <v>1024</v>
      </c>
      <c r="E20" s="6" t="s">
        <v>128</v>
      </c>
      <c r="F20" s="7">
        <v>17.3</v>
      </c>
      <c r="G20" s="8">
        <v>35975</v>
      </c>
      <c r="H20" s="9">
        <v>0</v>
      </c>
      <c r="I20" s="9">
        <v>36.118000000000002</v>
      </c>
      <c r="J20" s="9">
        <v>36.118000000000002</v>
      </c>
      <c r="K20" s="9">
        <v>5</v>
      </c>
      <c r="L20" s="10" t="str">
        <f t="shared" si="0"/>
        <v>Link</v>
      </c>
    </row>
    <row r="21" spans="1:12" x14ac:dyDescent="0.25">
      <c r="A21" s="6" t="s">
        <v>1213</v>
      </c>
      <c r="B21" s="6" t="s">
        <v>13</v>
      </c>
      <c r="C21" s="6" t="s">
        <v>176</v>
      </c>
      <c r="D21" s="6" t="s">
        <v>177</v>
      </c>
      <c r="E21" s="6" t="s">
        <v>16</v>
      </c>
      <c r="F21" s="7">
        <v>9.99</v>
      </c>
      <c r="G21" s="8">
        <v>20791</v>
      </c>
      <c r="H21" s="9">
        <v>0</v>
      </c>
      <c r="I21" s="9">
        <v>67.063700000000011</v>
      </c>
      <c r="J21" s="9">
        <v>67.063700000000011</v>
      </c>
      <c r="K21" s="9">
        <v>72</v>
      </c>
      <c r="L21" s="10" t="str">
        <f t="shared" si="0"/>
        <v>Link</v>
      </c>
    </row>
    <row r="22" spans="1:12" x14ac:dyDescent="0.25">
      <c r="A22" s="6" t="s">
        <v>1213</v>
      </c>
      <c r="B22" s="6" t="s">
        <v>13</v>
      </c>
      <c r="C22" s="6" t="s">
        <v>53</v>
      </c>
      <c r="D22" s="6" t="s">
        <v>54</v>
      </c>
      <c r="E22" s="6" t="s">
        <v>16</v>
      </c>
      <c r="F22" s="7">
        <v>13.95</v>
      </c>
      <c r="G22" s="8">
        <v>29017</v>
      </c>
      <c r="H22" s="9">
        <v>60</v>
      </c>
      <c r="I22" s="9">
        <v>60.211199999999991</v>
      </c>
      <c r="J22" s="9">
        <v>120.21119999999999</v>
      </c>
      <c r="K22" s="9">
        <v>207</v>
      </c>
      <c r="L22" s="10" t="str">
        <f t="shared" si="0"/>
        <v>Link</v>
      </c>
    </row>
    <row r="23" spans="1:12" x14ac:dyDescent="0.25">
      <c r="A23" s="6" t="s">
        <v>1213</v>
      </c>
      <c r="B23" s="6" t="s">
        <v>13</v>
      </c>
      <c r="C23" s="6" t="s">
        <v>151</v>
      </c>
      <c r="D23" s="6" t="s">
        <v>152</v>
      </c>
      <c r="E23" s="6" t="s">
        <v>16</v>
      </c>
      <c r="F23" s="7">
        <v>11.81</v>
      </c>
      <c r="G23" s="8">
        <v>24563</v>
      </c>
      <c r="H23" s="9">
        <v>10</v>
      </c>
      <c r="I23" s="9">
        <v>11.891400000000001</v>
      </c>
      <c r="J23" s="9">
        <v>21.891400000000001</v>
      </c>
      <c r="K23" s="9">
        <v>312</v>
      </c>
      <c r="L23" s="10" t="str">
        <f t="shared" si="0"/>
        <v>Link</v>
      </c>
    </row>
    <row r="24" spans="1:12" x14ac:dyDescent="0.25">
      <c r="A24" s="6" t="s">
        <v>1213</v>
      </c>
      <c r="B24" s="6" t="s">
        <v>13</v>
      </c>
      <c r="C24" s="6" t="s">
        <v>55</v>
      </c>
      <c r="D24" s="6" t="s">
        <v>56</v>
      </c>
      <c r="E24" s="6" t="s">
        <v>16</v>
      </c>
      <c r="F24" s="7">
        <v>14.6</v>
      </c>
      <c r="G24" s="8">
        <v>30384</v>
      </c>
      <c r="H24" s="9">
        <v>50</v>
      </c>
      <c r="I24" s="9">
        <v>141.16480000000001</v>
      </c>
      <c r="J24" s="9">
        <v>191.16480000000001</v>
      </c>
      <c r="K24" s="9">
        <v>142</v>
      </c>
      <c r="L24" s="10" t="str">
        <f t="shared" si="0"/>
        <v>Link</v>
      </c>
    </row>
    <row r="25" spans="1:12" x14ac:dyDescent="0.25">
      <c r="A25" s="6" t="s">
        <v>1213</v>
      </c>
      <c r="B25" s="6" t="s">
        <v>13</v>
      </c>
      <c r="C25" s="6" t="s">
        <v>215</v>
      </c>
      <c r="D25" s="6" t="s">
        <v>216</v>
      </c>
      <c r="E25" s="6" t="s">
        <v>19</v>
      </c>
      <c r="F25" s="7">
        <v>18.91</v>
      </c>
      <c r="G25" s="8">
        <v>39332</v>
      </c>
      <c r="H25" s="9">
        <v>20</v>
      </c>
      <c r="I25" s="9">
        <v>36.988599999999998</v>
      </c>
      <c r="J25" s="9">
        <v>56.988599999999991</v>
      </c>
      <c r="K25" s="9">
        <v>348</v>
      </c>
      <c r="L25" s="10" t="str">
        <f t="shared" si="0"/>
        <v>Link</v>
      </c>
    </row>
    <row r="26" spans="1:12" x14ac:dyDescent="0.25">
      <c r="A26" s="6" t="s">
        <v>1213</v>
      </c>
      <c r="B26" s="6" t="s">
        <v>13</v>
      </c>
      <c r="C26" s="6" t="s">
        <v>188</v>
      </c>
      <c r="D26" s="6" t="s">
        <v>189</v>
      </c>
      <c r="E26" s="6" t="s">
        <v>16</v>
      </c>
      <c r="F26" s="7">
        <v>10.88</v>
      </c>
      <c r="G26" s="8">
        <v>22615</v>
      </c>
      <c r="H26" s="9">
        <v>10</v>
      </c>
      <c r="I26" s="9">
        <v>56.201599999999999</v>
      </c>
      <c r="J26" s="9">
        <v>66.201599999999999</v>
      </c>
      <c r="K26" s="9">
        <v>158</v>
      </c>
      <c r="L26" s="10" t="str">
        <f t="shared" si="0"/>
        <v>Link</v>
      </c>
    </row>
    <row r="27" spans="1:12" x14ac:dyDescent="0.25">
      <c r="A27" s="6" t="s">
        <v>1213</v>
      </c>
      <c r="B27" s="6" t="s">
        <v>13</v>
      </c>
      <c r="C27" s="6" t="s">
        <v>193</v>
      </c>
      <c r="D27" s="6" t="s">
        <v>194</v>
      </c>
      <c r="E27" s="6" t="s">
        <v>16</v>
      </c>
      <c r="F27" s="7">
        <v>11.46</v>
      </c>
      <c r="G27" s="8">
        <v>23843</v>
      </c>
      <c r="H27" s="9">
        <v>0</v>
      </c>
      <c r="I27" s="9">
        <v>41.043599999999998</v>
      </c>
      <c r="J27" s="9">
        <v>41.043599999999998</v>
      </c>
      <c r="K27" s="9">
        <v>472</v>
      </c>
      <c r="L27" s="10" t="str">
        <f t="shared" si="0"/>
        <v>Link</v>
      </c>
    </row>
    <row r="28" spans="1:12" x14ac:dyDescent="0.25">
      <c r="A28" s="6" t="s">
        <v>1213</v>
      </c>
      <c r="B28" s="6" t="s">
        <v>13</v>
      </c>
      <c r="C28" s="6" t="s">
        <v>501</v>
      </c>
      <c r="D28" s="6" t="s">
        <v>502</v>
      </c>
      <c r="E28" s="6" t="s">
        <v>52</v>
      </c>
      <c r="F28" s="7">
        <v>38.92</v>
      </c>
      <c r="G28" s="8">
        <v>80960</v>
      </c>
      <c r="H28" s="9">
        <v>0</v>
      </c>
      <c r="I28" s="9">
        <v>17.543700000000001</v>
      </c>
      <c r="J28" s="9">
        <v>17.543700000000001</v>
      </c>
      <c r="K28" s="9">
        <v>32</v>
      </c>
      <c r="L28" s="10" t="str">
        <f t="shared" si="0"/>
        <v>Link</v>
      </c>
    </row>
    <row r="29" spans="1:12" x14ac:dyDescent="0.25">
      <c r="A29" s="6" t="s">
        <v>1213</v>
      </c>
      <c r="B29" s="6" t="s">
        <v>13</v>
      </c>
      <c r="C29" s="6" t="s">
        <v>17</v>
      </c>
      <c r="D29" s="6" t="s">
        <v>18</v>
      </c>
      <c r="E29" s="6" t="s">
        <v>19</v>
      </c>
      <c r="F29" s="7">
        <v>30.19</v>
      </c>
      <c r="G29" s="8">
        <v>62809</v>
      </c>
      <c r="H29" s="9">
        <v>80</v>
      </c>
      <c r="I29" s="9">
        <v>93.566399999999959</v>
      </c>
      <c r="J29" s="9">
        <v>173.56639999999999</v>
      </c>
      <c r="K29" s="9">
        <v>105</v>
      </c>
      <c r="L29" s="10" t="str">
        <f t="shared" si="0"/>
        <v>Link</v>
      </c>
    </row>
    <row r="30" spans="1:12" x14ac:dyDescent="0.25">
      <c r="A30" s="6" t="s">
        <v>1213</v>
      </c>
      <c r="B30" s="6" t="s">
        <v>13</v>
      </c>
      <c r="C30" s="6" t="s">
        <v>523</v>
      </c>
      <c r="D30" s="6" t="s">
        <v>524</v>
      </c>
      <c r="E30" s="6" t="s">
        <v>19</v>
      </c>
      <c r="F30" s="7">
        <v>16.38</v>
      </c>
      <c r="G30" s="8">
        <v>34068</v>
      </c>
      <c r="H30" s="9">
        <v>20</v>
      </c>
      <c r="I30" s="9">
        <v>36.5989</v>
      </c>
      <c r="J30" s="9">
        <v>56.5989</v>
      </c>
      <c r="K30" s="9">
        <v>158</v>
      </c>
      <c r="L30" s="10" t="str">
        <f t="shared" si="0"/>
        <v>Link</v>
      </c>
    </row>
    <row r="31" spans="1:12" x14ac:dyDescent="0.25">
      <c r="A31" s="6" t="s">
        <v>1213</v>
      </c>
      <c r="B31" s="6" t="s">
        <v>13</v>
      </c>
      <c r="C31" s="6" t="s">
        <v>99</v>
      </c>
      <c r="D31" s="6" t="s">
        <v>100</v>
      </c>
      <c r="E31" s="6" t="s">
        <v>19</v>
      </c>
      <c r="F31" s="7">
        <v>26.44</v>
      </c>
      <c r="G31" s="8">
        <v>54997</v>
      </c>
      <c r="H31" s="9">
        <v>50</v>
      </c>
      <c r="I31" s="9">
        <v>21.353399999999997</v>
      </c>
      <c r="J31" s="9">
        <v>71.353399999999993</v>
      </c>
      <c r="K31" s="9">
        <v>250</v>
      </c>
      <c r="L31" s="10" t="str">
        <f t="shared" si="0"/>
        <v>Link</v>
      </c>
    </row>
    <row r="32" spans="1:12" x14ac:dyDescent="0.25">
      <c r="A32" s="6" t="s">
        <v>1213</v>
      </c>
      <c r="B32" s="6" t="s">
        <v>13</v>
      </c>
      <c r="C32" s="6" t="s">
        <v>20</v>
      </c>
      <c r="D32" s="6" t="s">
        <v>21</v>
      </c>
      <c r="E32" s="6" t="s">
        <v>22</v>
      </c>
      <c r="F32" s="7">
        <v>20.6</v>
      </c>
      <c r="G32" s="8">
        <v>42852</v>
      </c>
      <c r="H32" s="9">
        <v>100</v>
      </c>
      <c r="I32" s="9">
        <v>71.65079999999999</v>
      </c>
      <c r="J32" s="9">
        <v>171.65079999999998</v>
      </c>
      <c r="K32" s="9">
        <v>190</v>
      </c>
      <c r="L32" s="10" t="str">
        <f t="shared" si="0"/>
        <v>Link</v>
      </c>
    </row>
    <row r="33" spans="1:12" x14ac:dyDescent="0.25">
      <c r="A33" s="6" t="s">
        <v>1213</v>
      </c>
      <c r="B33" s="6" t="s">
        <v>13</v>
      </c>
      <c r="C33" s="6" t="s">
        <v>269</v>
      </c>
      <c r="D33" s="6" t="s">
        <v>270</v>
      </c>
      <c r="E33" s="6" t="s">
        <v>19</v>
      </c>
      <c r="F33" s="7">
        <v>22.68</v>
      </c>
      <c r="G33" s="8">
        <v>47172</v>
      </c>
      <c r="H33" s="9">
        <v>30</v>
      </c>
      <c r="I33" s="9">
        <v>28.553200000000004</v>
      </c>
      <c r="J33" s="9">
        <v>58.553199999999997</v>
      </c>
      <c r="K33" s="9">
        <v>23</v>
      </c>
      <c r="L33" s="10" t="str">
        <f t="shared" si="0"/>
        <v>Link</v>
      </c>
    </row>
    <row r="34" spans="1:12" x14ac:dyDescent="0.25">
      <c r="A34" s="6" t="s">
        <v>1213</v>
      </c>
      <c r="B34" s="6" t="s">
        <v>13</v>
      </c>
      <c r="C34" s="6" t="s">
        <v>57</v>
      </c>
      <c r="D34" s="6" t="s">
        <v>58</v>
      </c>
      <c r="E34" s="6" t="s">
        <v>19</v>
      </c>
      <c r="F34" s="7">
        <v>18.39</v>
      </c>
      <c r="G34" s="8">
        <v>38252</v>
      </c>
      <c r="H34" s="9">
        <v>30</v>
      </c>
      <c r="I34" s="9">
        <v>32.653200000000005</v>
      </c>
      <c r="J34" s="9">
        <v>62.653199999999998</v>
      </c>
      <c r="K34" s="9">
        <v>235</v>
      </c>
      <c r="L34" s="10" t="str">
        <f t="shared" si="0"/>
        <v>Link</v>
      </c>
    </row>
    <row r="35" spans="1:12" x14ac:dyDescent="0.25">
      <c r="A35" s="6" t="s">
        <v>1213</v>
      </c>
      <c r="B35" s="6" t="s">
        <v>13</v>
      </c>
      <c r="C35" s="6" t="s">
        <v>777</v>
      </c>
      <c r="D35" s="6" t="s">
        <v>778</v>
      </c>
      <c r="E35" s="6" t="s">
        <v>19</v>
      </c>
      <c r="F35" s="7">
        <v>16.84</v>
      </c>
      <c r="G35" s="8">
        <v>35032</v>
      </c>
      <c r="H35" s="9">
        <v>10</v>
      </c>
      <c r="I35" s="9">
        <v>21.055199999999999</v>
      </c>
      <c r="J35" s="9">
        <v>31.055199999999999</v>
      </c>
      <c r="K35" s="9">
        <v>6</v>
      </c>
      <c r="L35" s="10" t="str">
        <f t="shared" si="0"/>
        <v>Link</v>
      </c>
    </row>
    <row r="36" spans="1:12" x14ac:dyDescent="0.25">
      <c r="A36" s="6" t="s">
        <v>1213</v>
      </c>
      <c r="B36" s="6" t="s">
        <v>13</v>
      </c>
      <c r="C36" s="6" t="s">
        <v>580</v>
      </c>
      <c r="D36" s="6" t="s">
        <v>581</v>
      </c>
      <c r="E36" s="6" t="s">
        <v>128</v>
      </c>
      <c r="F36" s="7">
        <v>21.1</v>
      </c>
      <c r="G36" s="8">
        <v>43891</v>
      </c>
      <c r="H36" s="9">
        <v>10</v>
      </c>
      <c r="I36" s="9">
        <v>22.721400000000003</v>
      </c>
      <c r="J36" s="9">
        <v>32.721400000000003</v>
      </c>
      <c r="K36" s="9">
        <v>42</v>
      </c>
      <c r="L36" s="10" t="str">
        <f t="shared" si="0"/>
        <v>Link</v>
      </c>
    </row>
    <row r="37" spans="1:12" x14ac:dyDescent="0.25">
      <c r="A37" s="6" t="s">
        <v>1213</v>
      </c>
      <c r="B37" s="6" t="s">
        <v>13</v>
      </c>
      <c r="C37" s="6" t="s">
        <v>447</v>
      </c>
      <c r="D37" s="6" t="s">
        <v>448</v>
      </c>
      <c r="E37" s="6" t="s">
        <v>19</v>
      </c>
      <c r="F37" s="7">
        <v>18.399999999999999</v>
      </c>
      <c r="G37" s="8">
        <v>38274</v>
      </c>
      <c r="H37" s="9">
        <v>20</v>
      </c>
      <c r="I37" s="9">
        <v>28.849000000000004</v>
      </c>
      <c r="J37" s="9">
        <v>48.849000000000004</v>
      </c>
      <c r="K37" s="9">
        <v>16</v>
      </c>
      <c r="L37" s="10" t="str">
        <f t="shared" si="0"/>
        <v>Link</v>
      </c>
    </row>
    <row r="38" spans="1:12" x14ac:dyDescent="0.25">
      <c r="A38" s="6" t="s">
        <v>1213</v>
      </c>
      <c r="B38" s="6" t="s">
        <v>13</v>
      </c>
      <c r="C38" s="6" t="s">
        <v>544</v>
      </c>
      <c r="D38" s="6" t="s">
        <v>545</v>
      </c>
      <c r="E38" s="6" t="s">
        <v>19</v>
      </c>
      <c r="F38" s="7">
        <v>24.01</v>
      </c>
      <c r="G38" s="8">
        <v>49944</v>
      </c>
      <c r="H38" s="9">
        <v>10</v>
      </c>
      <c r="I38" s="9">
        <v>12.4725</v>
      </c>
      <c r="J38" s="9">
        <v>22.472499999999997</v>
      </c>
      <c r="K38" s="9">
        <v>29</v>
      </c>
      <c r="L38" s="10" t="str">
        <f t="shared" si="0"/>
        <v>Link</v>
      </c>
    </row>
    <row r="39" spans="1:12" x14ac:dyDescent="0.25">
      <c r="A39" s="6" t="s">
        <v>1213</v>
      </c>
      <c r="B39" s="6" t="s">
        <v>13</v>
      </c>
      <c r="C39" s="6" t="s">
        <v>429</v>
      </c>
      <c r="D39" s="6" t="s">
        <v>430</v>
      </c>
      <c r="E39" s="6" t="s">
        <v>19</v>
      </c>
      <c r="F39" s="7">
        <v>15.99</v>
      </c>
      <c r="G39" s="8">
        <v>33263</v>
      </c>
      <c r="H39" s="9">
        <v>130</v>
      </c>
      <c r="I39" s="9">
        <v>134.02799999999996</v>
      </c>
      <c r="J39" s="9">
        <v>264.02799999999991</v>
      </c>
      <c r="K39" s="9">
        <v>28</v>
      </c>
      <c r="L39" s="10" t="str">
        <f t="shared" si="0"/>
        <v>Link</v>
      </c>
    </row>
    <row r="40" spans="1:12" x14ac:dyDescent="0.25">
      <c r="A40" s="6" t="s">
        <v>1213</v>
      </c>
      <c r="B40" s="6" t="s">
        <v>13</v>
      </c>
      <c r="C40" s="6" t="s">
        <v>241</v>
      </c>
      <c r="D40" s="6" t="s">
        <v>242</v>
      </c>
      <c r="E40" s="6" t="s">
        <v>19</v>
      </c>
      <c r="F40" s="7">
        <v>13.82</v>
      </c>
      <c r="G40" s="8">
        <v>28740</v>
      </c>
      <c r="H40" s="9">
        <v>10</v>
      </c>
      <c r="I40" s="9">
        <v>22.033000000000001</v>
      </c>
      <c r="J40" s="9">
        <v>32.033000000000001</v>
      </c>
      <c r="K40" s="9">
        <v>0</v>
      </c>
      <c r="L40" s="10" t="str">
        <f t="shared" si="0"/>
        <v>Link</v>
      </c>
    </row>
    <row r="41" spans="1:12" x14ac:dyDescent="0.25">
      <c r="A41" s="6" t="s">
        <v>1213</v>
      </c>
      <c r="B41" s="6" t="s">
        <v>13</v>
      </c>
      <c r="C41" s="6" t="s">
        <v>279</v>
      </c>
      <c r="D41" s="6" t="s">
        <v>280</v>
      </c>
      <c r="E41" s="6" t="s">
        <v>19</v>
      </c>
      <c r="F41" s="7">
        <v>25.92</v>
      </c>
      <c r="G41" s="8">
        <v>53914</v>
      </c>
      <c r="H41" s="9">
        <v>10</v>
      </c>
      <c r="I41" s="9">
        <v>10.8315</v>
      </c>
      <c r="J41" s="9">
        <v>20.831500000000002</v>
      </c>
      <c r="K41" s="9">
        <v>282</v>
      </c>
      <c r="L41" s="10" t="str">
        <f t="shared" si="0"/>
        <v>Link</v>
      </c>
    </row>
    <row r="42" spans="1:12" x14ac:dyDescent="0.25">
      <c r="A42" s="6" t="s">
        <v>1213</v>
      </c>
      <c r="B42" s="6" t="s">
        <v>13</v>
      </c>
      <c r="C42" s="6" t="s">
        <v>101</v>
      </c>
      <c r="D42" s="6" t="s">
        <v>102</v>
      </c>
      <c r="E42" s="6" t="s">
        <v>19</v>
      </c>
      <c r="F42" s="7">
        <v>18.48</v>
      </c>
      <c r="G42" s="8">
        <v>38445</v>
      </c>
      <c r="H42" s="9">
        <v>40</v>
      </c>
      <c r="I42" s="9">
        <v>25.273499999999999</v>
      </c>
      <c r="J42" s="9">
        <v>65.273499999999999</v>
      </c>
      <c r="K42" s="9">
        <v>169</v>
      </c>
      <c r="L42" s="10" t="str">
        <f t="shared" si="0"/>
        <v>Link</v>
      </c>
    </row>
    <row r="43" spans="1:12" x14ac:dyDescent="0.25">
      <c r="A43" s="6" t="s">
        <v>1213</v>
      </c>
      <c r="B43" s="6" t="s">
        <v>13</v>
      </c>
      <c r="C43" s="6" t="s">
        <v>59</v>
      </c>
      <c r="D43" s="6" t="s">
        <v>60</v>
      </c>
      <c r="E43" s="6" t="s">
        <v>19</v>
      </c>
      <c r="F43" s="7">
        <v>16.12</v>
      </c>
      <c r="G43" s="8">
        <v>33517</v>
      </c>
      <c r="H43" s="9">
        <v>50</v>
      </c>
      <c r="I43" s="9">
        <v>58.825200000000009</v>
      </c>
      <c r="J43" s="9">
        <v>108.8252</v>
      </c>
      <c r="K43" s="9">
        <v>137</v>
      </c>
      <c r="L43" s="10" t="str">
        <f t="shared" si="0"/>
        <v>Link</v>
      </c>
    </row>
    <row r="44" spans="1:12" x14ac:dyDescent="0.25">
      <c r="A44" s="6" t="s">
        <v>1213</v>
      </c>
      <c r="B44" s="6" t="s">
        <v>13</v>
      </c>
      <c r="C44" s="6" t="s">
        <v>243</v>
      </c>
      <c r="D44" s="6" t="s">
        <v>244</v>
      </c>
      <c r="E44" s="6" t="s">
        <v>19</v>
      </c>
      <c r="F44" s="7">
        <v>18.510000000000002</v>
      </c>
      <c r="G44" s="8">
        <v>38495</v>
      </c>
      <c r="H44" s="9">
        <v>220</v>
      </c>
      <c r="I44" s="9">
        <v>244.31920000000002</v>
      </c>
      <c r="J44" s="9">
        <v>464.31920000000002</v>
      </c>
      <c r="K44" s="9">
        <v>6</v>
      </c>
      <c r="L44" s="10" t="str">
        <f t="shared" si="0"/>
        <v>Link</v>
      </c>
    </row>
    <row r="45" spans="1:12" x14ac:dyDescent="0.25">
      <c r="A45" s="6" t="s">
        <v>1213</v>
      </c>
      <c r="B45" s="6" t="s">
        <v>13</v>
      </c>
      <c r="C45" s="6" t="s">
        <v>23</v>
      </c>
      <c r="D45" s="6" t="s">
        <v>24</v>
      </c>
      <c r="E45" s="6" t="s">
        <v>16</v>
      </c>
      <c r="F45" s="7">
        <v>9.82</v>
      </c>
      <c r="G45" s="8">
        <v>20411</v>
      </c>
      <c r="H45" s="9">
        <v>320</v>
      </c>
      <c r="I45" s="9">
        <v>260.0136</v>
      </c>
      <c r="J45" s="9">
        <v>580.0136</v>
      </c>
      <c r="K45" s="9">
        <v>1</v>
      </c>
      <c r="L45" s="10" t="str">
        <f t="shared" si="0"/>
        <v>Link</v>
      </c>
    </row>
    <row r="46" spans="1:12" x14ac:dyDescent="0.25">
      <c r="A46" s="6" t="s">
        <v>1213</v>
      </c>
      <c r="B46" s="6" t="s">
        <v>13</v>
      </c>
      <c r="C46" s="6" t="s">
        <v>861</v>
      </c>
      <c r="D46" s="6" t="s">
        <v>862</v>
      </c>
      <c r="E46" s="6" t="s">
        <v>16</v>
      </c>
      <c r="F46" s="7">
        <v>12.7</v>
      </c>
      <c r="G46" s="8">
        <v>26417</v>
      </c>
      <c r="H46" s="9">
        <v>250</v>
      </c>
      <c r="I46" s="9">
        <v>433.83339999999998</v>
      </c>
      <c r="J46" s="9">
        <v>683.83339999999998</v>
      </c>
      <c r="K46" s="9">
        <v>9</v>
      </c>
      <c r="L46" s="10" t="str">
        <f t="shared" si="0"/>
        <v>Link</v>
      </c>
    </row>
    <row r="47" spans="1:12" x14ac:dyDescent="0.25">
      <c r="A47" s="6" t="s">
        <v>1213</v>
      </c>
      <c r="B47" s="6" t="s">
        <v>13</v>
      </c>
      <c r="C47" s="6" t="s">
        <v>25</v>
      </c>
      <c r="D47" s="6" t="s">
        <v>26</v>
      </c>
      <c r="E47" s="6" t="s">
        <v>16</v>
      </c>
      <c r="F47" s="7">
        <v>10.52</v>
      </c>
      <c r="G47" s="8">
        <v>21887</v>
      </c>
      <c r="H47" s="9">
        <v>8430</v>
      </c>
      <c r="I47" s="9">
        <v>11425.290799999999</v>
      </c>
      <c r="J47" s="9">
        <v>19855.290799999999</v>
      </c>
      <c r="K47" s="9">
        <v>32</v>
      </c>
      <c r="L47" s="10" t="str">
        <f t="shared" si="0"/>
        <v>Link</v>
      </c>
    </row>
    <row r="48" spans="1:12" x14ac:dyDescent="0.25">
      <c r="A48" s="6" t="s">
        <v>1213</v>
      </c>
      <c r="B48" s="6" t="s">
        <v>13</v>
      </c>
      <c r="C48" s="6" t="s">
        <v>27</v>
      </c>
      <c r="D48" s="6" t="s">
        <v>28</v>
      </c>
      <c r="E48" s="6" t="s">
        <v>16</v>
      </c>
      <c r="F48" s="7">
        <v>14.11</v>
      </c>
      <c r="G48" s="8">
        <v>29351</v>
      </c>
      <c r="H48" s="9">
        <v>170</v>
      </c>
      <c r="I48" s="9">
        <v>445.96859999999992</v>
      </c>
      <c r="J48" s="9">
        <v>615.96860000000004</v>
      </c>
      <c r="K48" s="9">
        <v>30</v>
      </c>
      <c r="L48" s="10" t="str">
        <f t="shared" si="0"/>
        <v>Link</v>
      </c>
    </row>
    <row r="49" spans="1:12" x14ac:dyDescent="0.25">
      <c r="A49" s="6" t="s">
        <v>1213</v>
      </c>
      <c r="B49" s="6" t="s">
        <v>13</v>
      </c>
      <c r="C49" s="6" t="s">
        <v>293</v>
      </c>
      <c r="D49" s="6" t="s">
        <v>294</v>
      </c>
      <c r="E49" s="6" t="s">
        <v>16</v>
      </c>
      <c r="F49" s="7">
        <v>21.44</v>
      </c>
      <c r="G49" s="8">
        <v>44586</v>
      </c>
      <c r="H49" s="9">
        <v>10</v>
      </c>
      <c r="I49" s="9">
        <v>9.0924000000000014</v>
      </c>
      <c r="J49" s="9">
        <v>19.092400000000001</v>
      </c>
      <c r="K49" s="9">
        <v>25</v>
      </c>
      <c r="L49" s="10" t="str">
        <f t="shared" si="0"/>
        <v>Link</v>
      </c>
    </row>
    <row r="50" spans="1:12" x14ac:dyDescent="0.25">
      <c r="A50" s="6" t="s">
        <v>1213</v>
      </c>
      <c r="B50" s="6" t="s">
        <v>13</v>
      </c>
      <c r="C50" s="6" t="s">
        <v>249</v>
      </c>
      <c r="D50" s="6" t="s">
        <v>250</v>
      </c>
      <c r="E50" s="6" t="s">
        <v>19</v>
      </c>
      <c r="F50" s="7">
        <v>33.89</v>
      </c>
      <c r="G50" s="8">
        <v>70500</v>
      </c>
      <c r="H50" s="9">
        <v>20</v>
      </c>
      <c r="I50" s="9">
        <v>18.930800000000001</v>
      </c>
      <c r="J50" s="9">
        <v>38.930799999999998</v>
      </c>
      <c r="K50" s="9">
        <v>77</v>
      </c>
      <c r="L50" s="10" t="str">
        <f t="shared" si="0"/>
        <v>Link</v>
      </c>
    </row>
    <row r="51" spans="1:12" x14ac:dyDescent="0.25">
      <c r="A51" s="6" t="s">
        <v>1213</v>
      </c>
      <c r="B51" s="6" t="s">
        <v>13</v>
      </c>
      <c r="C51" s="6" t="s">
        <v>46</v>
      </c>
      <c r="D51" s="6" t="s">
        <v>47</v>
      </c>
      <c r="E51" s="6" t="s">
        <v>48</v>
      </c>
      <c r="F51" s="7">
        <v>22.89</v>
      </c>
      <c r="G51" s="8">
        <v>47608</v>
      </c>
      <c r="H51" s="9">
        <v>10</v>
      </c>
      <c r="I51" s="9">
        <v>17.696699999999996</v>
      </c>
      <c r="J51" s="9">
        <v>27.696699999999993</v>
      </c>
      <c r="K51" s="9">
        <v>123</v>
      </c>
      <c r="L51" s="10" t="str">
        <f t="shared" si="0"/>
        <v>Link</v>
      </c>
    </row>
    <row r="52" spans="1:12" x14ac:dyDescent="0.25">
      <c r="A52" s="6" t="s">
        <v>1213</v>
      </c>
      <c r="B52" s="6" t="s">
        <v>13</v>
      </c>
      <c r="C52" s="6" t="s">
        <v>451</v>
      </c>
      <c r="D52" s="6" t="s">
        <v>452</v>
      </c>
      <c r="E52" s="6" t="s">
        <v>19</v>
      </c>
      <c r="F52" s="7">
        <v>22.45</v>
      </c>
      <c r="G52" s="8">
        <v>46692</v>
      </c>
      <c r="H52" s="9">
        <v>0</v>
      </c>
      <c r="I52" s="9">
        <v>40.498500000000007</v>
      </c>
      <c r="J52" s="9">
        <v>40.498500000000007</v>
      </c>
      <c r="K52" s="9">
        <v>25</v>
      </c>
      <c r="L52" s="10" t="str">
        <f t="shared" si="0"/>
        <v>Link</v>
      </c>
    </row>
    <row r="53" spans="1:12" x14ac:dyDescent="0.25">
      <c r="A53" s="6" t="s">
        <v>1213</v>
      </c>
      <c r="B53" s="6" t="s">
        <v>13</v>
      </c>
      <c r="C53" s="6" t="s">
        <v>1025</v>
      </c>
      <c r="D53" s="6" t="s">
        <v>1026</v>
      </c>
      <c r="E53" s="6" t="s">
        <v>19</v>
      </c>
      <c r="F53" s="7">
        <v>18.84</v>
      </c>
      <c r="G53" s="8">
        <v>39185</v>
      </c>
      <c r="H53" s="9">
        <v>30</v>
      </c>
      <c r="I53" s="9">
        <v>28.863999999999997</v>
      </c>
      <c r="J53" s="9">
        <v>58.863999999999997</v>
      </c>
      <c r="K53" s="9">
        <v>1</v>
      </c>
      <c r="L53" s="10" t="str">
        <f t="shared" si="0"/>
        <v>Link</v>
      </c>
    </row>
    <row r="54" spans="1:12" x14ac:dyDescent="0.25">
      <c r="A54" s="6" t="s">
        <v>1213</v>
      </c>
      <c r="B54" s="6" t="s">
        <v>13</v>
      </c>
      <c r="C54" s="6" t="s">
        <v>634</v>
      </c>
      <c r="D54" s="6" t="s">
        <v>635</v>
      </c>
      <c r="E54" s="6" t="s">
        <v>19</v>
      </c>
      <c r="F54" s="7">
        <v>28.33</v>
      </c>
      <c r="G54" s="8">
        <v>58918</v>
      </c>
      <c r="H54" s="9">
        <v>0</v>
      </c>
      <c r="I54" s="9">
        <v>25.977600000000002</v>
      </c>
      <c r="J54" s="9">
        <v>25.977600000000002</v>
      </c>
      <c r="K54" s="9">
        <v>13</v>
      </c>
      <c r="L54" s="10" t="str">
        <f t="shared" si="0"/>
        <v>Link</v>
      </c>
    </row>
    <row r="55" spans="1:12" x14ac:dyDescent="0.25">
      <c r="A55" s="6" t="s">
        <v>1213</v>
      </c>
      <c r="B55" s="6" t="s">
        <v>13</v>
      </c>
      <c r="C55" s="6" t="s">
        <v>29</v>
      </c>
      <c r="D55" s="6" t="s">
        <v>30</v>
      </c>
      <c r="E55" s="6" t="s">
        <v>19</v>
      </c>
      <c r="F55" s="7">
        <v>24.65</v>
      </c>
      <c r="G55" s="8">
        <v>51271</v>
      </c>
      <c r="H55" s="9">
        <v>50</v>
      </c>
      <c r="I55" s="9">
        <v>60.652200000000008</v>
      </c>
      <c r="J55" s="9">
        <v>110.65220000000001</v>
      </c>
      <c r="K55" s="9">
        <v>4</v>
      </c>
      <c r="L55" s="10" t="str">
        <f t="shared" si="0"/>
        <v>Link</v>
      </c>
    </row>
    <row r="56" spans="1:12" x14ac:dyDescent="0.25">
      <c r="A56" s="6" t="s">
        <v>1213</v>
      </c>
      <c r="B56" s="6" t="s">
        <v>13</v>
      </c>
      <c r="C56" s="6" t="s">
        <v>946</v>
      </c>
      <c r="D56" s="6" t="s">
        <v>947</v>
      </c>
      <c r="E56" s="6" t="s">
        <v>19</v>
      </c>
      <c r="F56" s="7">
        <v>21.81</v>
      </c>
      <c r="G56" s="8">
        <v>45371</v>
      </c>
      <c r="H56" s="9">
        <v>40</v>
      </c>
      <c r="I56" s="9">
        <v>15.154800000000002</v>
      </c>
      <c r="J56" s="9">
        <v>55.154800000000009</v>
      </c>
      <c r="K56" s="9">
        <v>1</v>
      </c>
      <c r="L56" s="10" t="str">
        <f t="shared" si="0"/>
        <v>Link</v>
      </c>
    </row>
    <row r="57" spans="1:12" x14ac:dyDescent="0.25">
      <c r="A57" s="6" t="s">
        <v>1213</v>
      </c>
      <c r="B57" s="6" t="s">
        <v>13</v>
      </c>
      <c r="C57" s="6" t="s">
        <v>31</v>
      </c>
      <c r="D57" s="6" t="s">
        <v>32</v>
      </c>
      <c r="E57" s="6" t="s">
        <v>19</v>
      </c>
      <c r="F57" s="7">
        <v>20.420000000000002</v>
      </c>
      <c r="G57" s="8">
        <v>42465</v>
      </c>
      <c r="H57" s="9">
        <v>90</v>
      </c>
      <c r="I57" s="9">
        <v>67.234999999999999</v>
      </c>
      <c r="J57" s="9">
        <v>157.23499999999999</v>
      </c>
      <c r="K57" s="9">
        <v>211</v>
      </c>
      <c r="L57" s="10" t="str">
        <f t="shared" si="0"/>
        <v>Link</v>
      </c>
    </row>
    <row r="58" spans="1:12" x14ac:dyDescent="0.25">
      <c r="A58" s="6" t="s">
        <v>1213</v>
      </c>
      <c r="B58" s="6" t="s">
        <v>13</v>
      </c>
      <c r="C58" s="6" t="s">
        <v>468</v>
      </c>
      <c r="D58" s="6" t="s">
        <v>469</v>
      </c>
      <c r="E58" s="6" t="s">
        <v>19</v>
      </c>
      <c r="F58" s="7">
        <v>27.14</v>
      </c>
      <c r="G58" s="8">
        <v>56461</v>
      </c>
      <c r="H58" s="9">
        <v>60</v>
      </c>
      <c r="I58" s="9">
        <v>40.808800000000005</v>
      </c>
      <c r="J58" s="9">
        <v>100.80879999999999</v>
      </c>
      <c r="K58" s="9">
        <v>107</v>
      </c>
      <c r="L58" s="10" t="str">
        <f t="shared" si="0"/>
        <v>Link</v>
      </c>
    </row>
    <row r="59" spans="1:12" x14ac:dyDescent="0.25">
      <c r="A59" s="6" t="s">
        <v>1213</v>
      </c>
      <c r="B59" s="6" t="s">
        <v>13</v>
      </c>
      <c r="C59" s="6" t="s">
        <v>201</v>
      </c>
      <c r="D59" s="6" t="s">
        <v>202</v>
      </c>
      <c r="E59" s="6" t="s">
        <v>19</v>
      </c>
      <c r="F59" s="7">
        <v>13.85</v>
      </c>
      <c r="G59" s="8">
        <v>28819</v>
      </c>
      <c r="H59" s="9">
        <v>30</v>
      </c>
      <c r="I59" s="9">
        <v>30.037100000000002</v>
      </c>
      <c r="J59" s="9">
        <v>60.037099999999995</v>
      </c>
      <c r="K59" s="9">
        <v>3</v>
      </c>
      <c r="L59" s="10" t="str">
        <f t="shared" si="0"/>
        <v>Link</v>
      </c>
    </row>
    <row r="60" spans="1:12" x14ac:dyDescent="0.25">
      <c r="A60" s="6" t="s">
        <v>1213</v>
      </c>
      <c r="B60" s="6" t="s">
        <v>13</v>
      </c>
      <c r="C60" s="6" t="s">
        <v>433</v>
      </c>
      <c r="D60" s="6" t="s">
        <v>434</v>
      </c>
      <c r="E60" s="6" t="s">
        <v>16</v>
      </c>
      <c r="F60" s="7">
        <v>13.28</v>
      </c>
      <c r="G60" s="8">
        <v>27630</v>
      </c>
      <c r="H60" s="9">
        <v>0</v>
      </c>
      <c r="I60" s="9">
        <v>53.345599999999997</v>
      </c>
      <c r="J60" s="9">
        <v>53.345599999999997</v>
      </c>
      <c r="K60" s="9">
        <v>19</v>
      </c>
      <c r="L60" s="10" t="str">
        <f t="shared" si="0"/>
        <v>Link</v>
      </c>
    </row>
    <row r="61" spans="1:12" x14ac:dyDescent="0.25">
      <c r="A61" s="6" t="s">
        <v>1213</v>
      </c>
      <c r="B61" s="6" t="s">
        <v>13</v>
      </c>
      <c r="C61" s="6" t="s">
        <v>33</v>
      </c>
      <c r="D61" s="6" t="s">
        <v>34</v>
      </c>
      <c r="E61" s="6" t="s">
        <v>16</v>
      </c>
      <c r="F61" s="7">
        <v>11.35</v>
      </c>
      <c r="G61" s="8">
        <v>23619</v>
      </c>
      <c r="H61" s="9">
        <v>20</v>
      </c>
      <c r="I61" s="9">
        <v>15.721799999999998</v>
      </c>
      <c r="J61" s="9">
        <v>35.721800000000002</v>
      </c>
      <c r="K61" s="9">
        <v>2</v>
      </c>
      <c r="L61" s="10" t="str">
        <f t="shared" si="0"/>
        <v>Link</v>
      </c>
    </row>
    <row r="62" spans="1:12" x14ac:dyDescent="0.25">
      <c r="A62" s="6" t="s">
        <v>1213</v>
      </c>
      <c r="B62" s="6" t="s">
        <v>13</v>
      </c>
      <c r="C62" s="6" t="s">
        <v>470</v>
      </c>
      <c r="D62" s="6" t="s">
        <v>471</v>
      </c>
      <c r="E62" s="6" t="s">
        <v>19</v>
      </c>
      <c r="F62" s="7">
        <v>11.37</v>
      </c>
      <c r="G62" s="8">
        <v>23661</v>
      </c>
      <c r="H62" s="9">
        <v>50</v>
      </c>
      <c r="I62" s="9">
        <v>87.747299999999996</v>
      </c>
      <c r="J62" s="9">
        <v>137.7473</v>
      </c>
      <c r="K62" s="9">
        <v>2</v>
      </c>
      <c r="L62" s="10" t="str">
        <f t="shared" si="0"/>
        <v>Link</v>
      </c>
    </row>
    <row r="63" spans="1:12" x14ac:dyDescent="0.25">
      <c r="A63" s="6" t="s">
        <v>1213</v>
      </c>
      <c r="B63" s="6" t="s">
        <v>13</v>
      </c>
      <c r="C63" s="6" t="s">
        <v>245</v>
      </c>
      <c r="D63" s="6" t="s">
        <v>246</v>
      </c>
      <c r="E63" s="6" t="s">
        <v>19</v>
      </c>
      <c r="F63" s="7">
        <v>11.62</v>
      </c>
      <c r="G63" s="8">
        <v>24167</v>
      </c>
      <c r="H63" s="9">
        <v>20</v>
      </c>
      <c r="I63" s="9">
        <v>15.721799999999998</v>
      </c>
      <c r="J63" s="9">
        <v>35.721800000000002</v>
      </c>
      <c r="K63" s="9">
        <v>3</v>
      </c>
      <c r="L63" s="10" t="str">
        <f t="shared" si="0"/>
        <v>Link</v>
      </c>
    </row>
    <row r="64" spans="1:12" x14ac:dyDescent="0.25">
      <c r="A64" s="6" t="s">
        <v>1213</v>
      </c>
      <c r="B64" s="6" t="s">
        <v>13</v>
      </c>
      <c r="C64" s="6" t="s">
        <v>295</v>
      </c>
      <c r="D64" s="6" t="s">
        <v>296</v>
      </c>
      <c r="E64" s="6" t="s">
        <v>19</v>
      </c>
      <c r="F64" s="7">
        <v>21.26</v>
      </c>
      <c r="G64" s="8">
        <v>44215</v>
      </c>
      <c r="H64" s="9">
        <v>0</v>
      </c>
      <c r="I64" s="9">
        <v>26.984099999999998</v>
      </c>
      <c r="J64" s="9">
        <v>26.984099999999998</v>
      </c>
      <c r="K64" s="9">
        <v>23</v>
      </c>
      <c r="L64" s="10" t="str">
        <f t="shared" si="0"/>
        <v>Link</v>
      </c>
    </row>
    <row r="65" spans="1:12" x14ac:dyDescent="0.25">
      <c r="A65" s="6" t="s">
        <v>1213</v>
      </c>
      <c r="B65" s="6" t="s">
        <v>13</v>
      </c>
      <c r="C65" s="6" t="s">
        <v>247</v>
      </c>
      <c r="D65" s="6" t="s">
        <v>248</v>
      </c>
      <c r="E65" s="6" t="s">
        <v>19</v>
      </c>
      <c r="F65" s="7">
        <v>19.02</v>
      </c>
      <c r="G65" s="8">
        <v>39564</v>
      </c>
      <c r="H65" s="9">
        <v>80</v>
      </c>
      <c r="I65" s="9">
        <v>101.07950000000001</v>
      </c>
      <c r="J65" s="9">
        <v>181.0795</v>
      </c>
      <c r="K65" s="9">
        <v>3</v>
      </c>
      <c r="L65" s="10" t="str">
        <f t="shared" si="0"/>
        <v>Link</v>
      </c>
    </row>
    <row r="66" spans="1:12" x14ac:dyDescent="0.25">
      <c r="A66" s="6" t="s">
        <v>1213</v>
      </c>
      <c r="B66" s="6" t="s">
        <v>13</v>
      </c>
      <c r="C66" s="6" t="s">
        <v>525</v>
      </c>
      <c r="D66" s="6" t="s">
        <v>526</v>
      </c>
      <c r="E66" s="6" t="s">
        <v>19</v>
      </c>
      <c r="F66" s="7">
        <v>10.93</v>
      </c>
      <c r="G66" s="8">
        <v>22749</v>
      </c>
      <c r="H66" s="9">
        <v>10</v>
      </c>
      <c r="I66" s="9">
        <v>31.058500000000002</v>
      </c>
      <c r="J66" s="9">
        <v>41.058499999999995</v>
      </c>
      <c r="K66" s="9">
        <v>0</v>
      </c>
      <c r="L66" s="10" t="str">
        <f t="shared" si="0"/>
        <v>Link</v>
      </c>
    </row>
    <row r="67" spans="1:12" x14ac:dyDescent="0.25">
      <c r="A67" s="6" t="s">
        <v>1213</v>
      </c>
      <c r="B67" s="6" t="s">
        <v>13</v>
      </c>
      <c r="C67" s="6" t="s">
        <v>962</v>
      </c>
      <c r="D67" s="6" t="s">
        <v>963</v>
      </c>
      <c r="E67" s="6" t="s">
        <v>19</v>
      </c>
      <c r="F67" s="7">
        <v>16.559999999999999</v>
      </c>
      <c r="G67" s="8">
        <v>34439</v>
      </c>
      <c r="H67" s="9">
        <v>40</v>
      </c>
      <c r="I67" s="9">
        <v>23.585799999999999</v>
      </c>
      <c r="J67" s="9">
        <v>63.585800000000006</v>
      </c>
      <c r="K67" s="9">
        <v>0</v>
      </c>
      <c r="L67" s="10" t="str">
        <f t="shared" si="0"/>
        <v>Link</v>
      </c>
    </row>
    <row r="68" spans="1:12" x14ac:dyDescent="0.25">
      <c r="A68" s="6" t="s">
        <v>1213</v>
      </c>
      <c r="B68" s="6" t="s">
        <v>13</v>
      </c>
      <c r="C68" s="6" t="s">
        <v>527</v>
      </c>
      <c r="D68" s="6" t="s">
        <v>528</v>
      </c>
      <c r="E68" s="6" t="s">
        <v>19</v>
      </c>
      <c r="F68" s="7">
        <v>16.399999999999999</v>
      </c>
      <c r="G68" s="8">
        <v>34114</v>
      </c>
      <c r="H68" s="9">
        <v>40</v>
      </c>
      <c r="I68" s="9">
        <v>30.751000000000005</v>
      </c>
      <c r="J68" s="9">
        <v>70.751000000000005</v>
      </c>
      <c r="K68" s="9">
        <v>28</v>
      </c>
      <c r="L68" s="10" t="str">
        <f t="shared" si="0"/>
        <v>Link</v>
      </c>
    </row>
    <row r="69" spans="1:12" x14ac:dyDescent="0.25">
      <c r="A69" s="6" t="s">
        <v>1213</v>
      </c>
      <c r="B69" s="6" t="s">
        <v>13</v>
      </c>
      <c r="C69" s="6" t="s">
        <v>35</v>
      </c>
      <c r="D69" s="6" t="s">
        <v>36</v>
      </c>
      <c r="E69" s="6" t="s">
        <v>19</v>
      </c>
      <c r="F69" s="7">
        <v>11.96</v>
      </c>
      <c r="G69" s="8">
        <v>24885</v>
      </c>
      <c r="H69" s="9">
        <v>190</v>
      </c>
      <c r="I69" s="9">
        <v>254.68560000000002</v>
      </c>
      <c r="J69" s="9">
        <v>444.68560000000002</v>
      </c>
      <c r="K69" s="9">
        <v>18</v>
      </c>
      <c r="L69" s="10" t="str">
        <f t="shared" si="0"/>
        <v>Link</v>
      </c>
    </row>
    <row r="70" spans="1:12" x14ac:dyDescent="0.25">
      <c r="A70" s="6" t="s">
        <v>1213</v>
      </c>
      <c r="B70" s="6" t="s">
        <v>13</v>
      </c>
      <c r="C70" s="6" t="s">
        <v>1027</v>
      </c>
      <c r="D70" s="6" t="s">
        <v>1028</v>
      </c>
      <c r="E70" s="6" t="s">
        <v>16</v>
      </c>
      <c r="F70" s="7">
        <v>11.35</v>
      </c>
      <c r="G70" s="8">
        <v>23610</v>
      </c>
      <c r="H70" s="9">
        <v>30</v>
      </c>
      <c r="I70" s="9">
        <v>21.2121</v>
      </c>
      <c r="J70" s="9">
        <v>51.212099999999992</v>
      </c>
      <c r="K70" s="9">
        <v>0</v>
      </c>
      <c r="L70" s="10" t="str">
        <f t="shared" si="0"/>
        <v>Link</v>
      </c>
    </row>
    <row r="71" spans="1:12" x14ac:dyDescent="0.25">
      <c r="A71" s="6" t="s">
        <v>1213</v>
      </c>
      <c r="B71" s="6" t="s">
        <v>13</v>
      </c>
      <c r="C71" s="6" t="s">
        <v>37</v>
      </c>
      <c r="D71" s="6" t="s">
        <v>38</v>
      </c>
      <c r="E71" s="6" t="s">
        <v>16</v>
      </c>
      <c r="F71" s="7">
        <v>11.31</v>
      </c>
      <c r="G71" s="8">
        <v>23529</v>
      </c>
      <c r="H71" s="9">
        <v>160</v>
      </c>
      <c r="I71" s="9">
        <v>98.404799999999994</v>
      </c>
      <c r="J71" s="9">
        <v>258.40480000000002</v>
      </c>
      <c r="K71" s="9">
        <v>96</v>
      </c>
      <c r="L71" s="10" t="str">
        <f t="shared" si="0"/>
        <v>Link</v>
      </c>
    </row>
    <row r="72" spans="1:12" x14ac:dyDescent="0.25">
      <c r="A72" s="6" t="s">
        <v>1213</v>
      </c>
      <c r="B72" s="6" t="s">
        <v>13</v>
      </c>
      <c r="C72" s="6" t="s">
        <v>590</v>
      </c>
      <c r="D72" s="6" t="s">
        <v>591</v>
      </c>
      <c r="E72" s="6" t="s">
        <v>19</v>
      </c>
      <c r="F72" s="7">
        <v>9.83</v>
      </c>
      <c r="G72" s="8">
        <v>20452</v>
      </c>
      <c r="H72" s="9">
        <v>20</v>
      </c>
      <c r="I72" s="9">
        <v>73.023999999999987</v>
      </c>
      <c r="J72" s="9">
        <v>93.023999999999987</v>
      </c>
      <c r="K72" s="9">
        <v>17</v>
      </c>
      <c r="L72" s="10" t="str">
        <f t="shared" ref="L72:L135" si="1">HYPERLINK("http://www.onetonline.org/link/summary/"&amp;$C72&amp;".00", "Link")</f>
        <v>Link</v>
      </c>
    </row>
    <row r="73" spans="1:12" x14ac:dyDescent="0.25">
      <c r="A73" s="6" t="s">
        <v>1213</v>
      </c>
      <c r="B73" s="6" t="s">
        <v>13</v>
      </c>
      <c r="C73" s="6" t="s">
        <v>453</v>
      </c>
      <c r="D73" s="6" t="s">
        <v>454</v>
      </c>
      <c r="E73" s="6" t="s">
        <v>19</v>
      </c>
      <c r="F73" s="7">
        <v>22.75</v>
      </c>
      <c r="G73" s="8">
        <v>47309</v>
      </c>
      <c r="H73" s="9">
        <v>50</v>
      </c>
      <c r="I73" s="9">
        <v>35.738299999999995</v>
      </c>
      <c r="J73" s="9">
        <v>85.738299999999995</v>
      </c>
      <c r="K73" s="9">
        <v>1</v>
      </c>
      <c r="L73" s="10" t="str">
        <f t="shared" si="1"/>
        <v>Link</v>
      </c>
    </row>
    <row r="74" spans="1:12" x14ac:dyDescent="0.25">
      <c r="A74" s="6" t="s">
        <v>1213</v>
      </c>
      <c r="B74" s="6" t="s">
        <v>13</v>
      </c>
      <c r="C74" s="6" t="s">
        <v>465</v>
      </c>
      <c r="D74" s="6" t="s">
        <v>466</v>
      </c>
      <c r="E74" s="6" t="s">
        <v>19</v>
      </c>
      <c r="F74" s="7">
        <v>14.33</v>
      </c>
      <c r="G74" s="8">
        <v>29805</v>
      </c>
      <c r="H74" s="9">
        <v>0</v>
      </c>
      <c r="I74" s="9">
        <v>23.9895</v>
      </c>
      <c r="J74" s="9">
        <v>23.9895</v>
      </c>
      <c r="K74" s="9">
        <v>73</v>
      </c>
      <c r="L74" s="10" t="str">
        <f t="shared" si="1"/>
        <v>Link</v>
      </c>
    </row>
    <row r="75" spans="1:12" x14ac:dyDescent="0.25">
      <c r="A75" s="6" t="s">
        <v>1213</v>
      </c>
      <c r="B75" s="6" t="s">
        <v>13</v>
      </c>
      <c r="C75" s="6" t="s">
        <v>61</v>
      </c>
      <c r="D75" s="6" t="s">
        <v>62</v>
      </c>
      <c r="E75" s="6" t="s">
        <v>48</v>
      </c>
      <c r="F75" s="7">
        <v>21.31</v>
      </c>
      <c r="G75" s="8">
        <v>44323</v>
      </c>
      <c r="H75" s="9">
        <v>160</v>
      </c>
      <c r="I75" s="9">
        <v>108.75239999999999</v>
      </c>
      <c r="J75" s="9">
        <v>268.75240000000002</v>
      </c>
      <c r="K75" s="9">
        <v>236</v>
      </c>
      <c r="L75" s="10" t="str">
        <f t="shared" si="1"/>
        <v>Link</v>
      </c>
    </row>
    <row r="76" spans="1:12" x14ac:dyDescent="0.25">
      <c r="A76" s="6" t="s">
        <v>1213</v>
      </c>
      <c r="B76" s="6" t="s">
        <v>13</v>
      </c>
      <c r="C76" s="6" t="s">
        <v>221</v>
      </c>
      <c r="D76" s="6" t="s">
        <v>222</v>
      </c>
      <c r="E76" s="6" t="s">
        <v>19</v>
      </c>
      <c r="F76" s="7">
        <v>16.010000000000002</v>
      </c>
      <c r="G76" s="8">
        <v>33309</v>
      </c>
      <c r="H76" s="9">
        <v>30</v>
      </c>
      <c r="I76" s="9">
        <v>31.985999999999997</v>
      </c>
      <c r="J76" s="9">
        <v>61.98599999999999</v>
      </c>
      <c r="K76" s="9">
        <v>161</v>
      </c>
      <c r="L76" s="10" t="str">
        <f t="shared" si="1"/>
        <v>Link</v>
      </c>
    </row>
    <row r="77" spans="1:12" x14ac:dyDescent="0.25">
      <c r="A77" s="6" t="s">
        <v>1213</v>
      </c>
      <c r="B77" s="6" t="s">
        <v>13</v>
      </c>
      <c r="C77" s="6" t="s">
        <v>39</v>
      </c>
      <c r="D77" s="6" t="s">
        <v>40</v>
      </c>
      <c r="E77" s="6" t="s">
        <v>16</v>
      </c>
      <c r="F77" s="7">
        <v>16.54</v>
      </c>
      <c r="G77" s="8">
        <v>34412</v>
      </c>
      <c r="H77" s="9">
        <v>140</v>
      </c>
      <c r="I77" s="9">
        <v>238.8152</v>
      </c>
      <c r="J77" s="9">
        <v>378.81520000000006</v>
      </c>
      <c r="K77" s="9">
        <v>37</v>
      </c>
      <c r="L77" s="10" t="str">
        <f t="shared" si="1"/>
        <v>Link</v>
      </c>
    </row>
    <row r="78" spans="1:12" x14ac:dyDescent="0.25">
      <c r="A78" s="6" t="s">
        <v>1213</v>
      </c>
      <c r="B78" s="6" t="s">
        <v>13</v>
      </c>
      <c r="C78" s="6" t="s">
        <v>257</v>
      </c>
      <c r="D78" s="6" t="s">
        <v>258</v>
      </c>
      <c r="E78" s="6" t="s">
        <v>16</v>
      </c>
      <c r="F78" s="7">
        <v>11.78</v>
      </c>
      <c r="G78" s="8">
        <v>24504</v>
      </c>
      <c r="H78" s="9">
        <v>20</v>
      </c>
      <c r="I78" s="9">
        <v>30.570099999999996</v>
      </c>
      <c r="J78" s="9">
        <v>50.570099999999996</v>
      </c>
      <c r="K78" s="9">
        <v>52</v>
      </c>
      <c r="L78" s="10" t="str">
        <f t="shared" si="1"/>
        <v>Link</v>
      </c>
    </row>
    <row r="79" spans="1:12" x14ac:dyDescent="0.25">
      <c r="A79" s="6" t="s">
        <v>1213</v>
      </c>
      <c r="B79" s="6" t="s">
        <v>13</v>
      </c>
      <c r="C79" s="6" t="s">
        <v>41</v>
      </c>
      <c r="D79" s="6" t="s">
        <v>42</v>
      </c>
      <c r="E79" s="6" t="s">
        <v>16</v>
      </c>
      <c r="F79" s="7">
        <v>11.93</v>
      </c>
      <c r="G79" s="8">
        <v>24823</v>
      </c>
      <c r="H79" s="9">
        <v>100</v>
      </c>
      <c r="I79" s="9">
        <v>99.123199999999997</v>
      </c>
      <c r="J79" s="9">
        <v>199.1232</v>
      </c>
      <c r="K79" s="9">
        <v>129</v>
      </c>
      <c r="L79" s="10" t="str">
        <f t="shared" si="1"/>
        <v>Link</v>
      </c>
    </row>
    <row r="80" spans="1:12" x14ac:dyDescent="0.25">
      <c r="A80" s="6" t="s">
        <v>1213</v>
      </c>
      <c r="B80" s="6" t="s">
        <v>13</v>
      </c>
      <c r="C80" s="6" t="s">
        <v>1144</v>
      </c>
      <c r="D80" s="6" t="s">
        <v>1145</v>
      </c>
      <c r="E80" s="6" t="s">
        <v>16</v>
      </c>
      <c r="F80" s="7">
        <v>0</v>
      </c>
      <c r="G80" s="8">
        <v>0</v>
      </c>
      <c r="H80" s="9">
        <v>20</v>
      </c>
      <c r="I80" s="9">
        <v>13.948899999999998</v>
      </c>
      <c r="J80" s="9">
        <v>33.948900000000002</v>
      </c>
      <c r="K80" s="9">
        <v>2</v>
      </c>
      <c r="L80" s="10" t="str">
        <f t="shared" si="1"/>
        <v>Link</v>
      </c>
    </row>
    <row r="81" spans="1:12" x14ac:dyDescent="0.25">
      <c r="A81" s="6" t="s">
        <v>1213</v>
      </c>
      <c r="B81" s="6" t="s">
        <v>13</v>
      </c>
      <c r="C81" s="6" t="s">
        <v>43</v>
      </c>
      <c r="D81" s="6" t="s">
        <v>44</v>
      </c>
      <c r="E81" s="6" t="s">
        <v>16</v>
      </c>
      <c r="F81" s="7">
        <v>9.89</v>
      </c>
      <c r="G81" s="8">
        <v>20572</v>
      </c>
      <c r="H81" s="9">
        <v>380</v>
      </c>
      <c r="I81" s="9">
        <v>317.38299999999998</v>
      </c>
      <c r="J81" s="9">
        <v>697.38300000000004</v>
      </c>
      <c r="K81" s="9">
        <v>22</v>
      </c>
      <c r="L81" s="10" t="str">
        <f t="shared" si="1"/>
        <v>Link</v>
      </c>
    </row>
    <row r="82" spans="1:12" x14ac:dyDescent="0.25">
      <c r="A82" s="6" t="s">
        <v>1213</v>
      </c>
      <c r="B82" s="6" t="s">
        <v>45</v>
      </c>
      <c r="C82" s="6" t="s">
        <v>50</v>
      </c>
      <c r="D82" s="6" t="s">
        <v>51</v>
      </c>
      <c r="E82" s="6" t="s">
        <v>52</v>
      </c>
      <c r="F82" s="7">
        <v>46.09</v>
      </c>
      <c r="G82" s="8">
        <v>95872</v>
      </c>
      <c r="H82" s="9">
        <v>10</v>
      </c>
      <c r="I82" s="9">
        <v>14.9664</v>
      </c>
      <c r="J82" s="9">
        <v>24.9664</v>
      </c>
      <c r="K82" s="9">
        <v>61</v>
      </c>
      <c r="L82" s="10" t="str">
        <f t="shared" si="1"/>
        <v>Link</v>
      </c>
    </row>
    <row r="83" spans="1:12" x14ac:dyDescent="0.25">
      <c r="A83" s="6" t="s">
        <v>1213</v>
      </c>
      <c r="B83" s="6" t="s">
        <v>45</v>
      </c>
      <c r="C83" s="6" t="s">
        <v>283</v>
      </c>
      <c r="D83" s="6" t="s">
        <v>284</v>
      </c>
      <c r="E83" s="6" t="s">
        <v>52</v>
      </c>
      <c r="F83" s="7">
        <v>31.83</v>
      </c>
      <c r="G83" s="8">
        <v>66193</v>
      </c>
      <c r="H83" s="9">
        <v>0</v>
      </c>
      <c r="I83" s="9">
        <v>19.271999999999998</v>
      </c>
      <c r="J83" s="9">
        <v>19.271999999999998</v>
      </c>
      <c r="K83" s="9">
        <v>14</v>
      </c>
      <c r="L83" s="10" t="str">
        <f t="shared" si="1"/>
        <v>Link</v>
      </c>
    </row>
    <row r="84" spans="1:12" x14ac:dyDescent="0.25">
      <c r="A84" s="6" t="s">
        <v>1213</v>
      </c>
      <c r="B84" s="6" t="s">
        <v>45</v>
      </c>
      <c r="C84" s="6" t="s">
        <v>188</v>
      </c>
      <c r="D84" s="6" t="s">
        <v>189</v>
      </c>
      <c r="E84" s="6" t="s">
        <v>16</v>
      </c>
      <c r="F84" s="7">
        <v>10.88</v>
      </c>
      <c r="G84" s="8">
        <v>22615</v>
      </c>
      <c r="H84" s="9">
        <v>0</v>
      </c>
      <c r="I84" s="9">
        <v>21.616</v>
      </c>
      <c r="J84" s="9">
        <v>21.616</v>
      </c>
      <c r="K84" s="9">
        <v>158</v>
      </c>
      <c r="L84" s="10" t="str">
        <f t="shared" si="1"/>
        <v>Link</v>
      </c>
    </row>
    <row r="85" spans="1:12" x14ac:dyDescent="0.25">
      <c r="A85" s="6" t="s">
        <v>1213</v>
      </c>
      <c r="B85" s="6" t="s">
        <v>45</v>
      </c>
      <c r="C85" s="6" t="s">
        <v>20</v>
      </c>
      <c r="D85" s="6" t="s">
        <v>21</v>
      </c>
      <c r="E85" s="6" t="s">
        <v>22</v>
      </c>
      <c r="F85" s="7">
        <v>20.6</v>
      </c>
      <c r="G85" s="8">
        <v>42852</v>
      </c>
      <c r="H85" s="9">
        <v>10</v>
      </c>
      <c r="I85" s="9">
        <v>6.430200000000001</v>
      </c>
      <c r="J85" s="9">
        <v>16.430199999999999</v>
      </c>
      <c r="K85" s="9">
        <v>190</v>
      </c>
      <c r="L85" s="10" t="str">
        <f t="shared" si="1"/>
        <v>Link</v>
      </c>
    </row>
    <row r="86" spans="1:12" x14ac:dyDescent="0.25">
      <c r="A86" s="6" t="s">
        <v>1213</v>
      </c>
      <c r="B86" s="6" t="s">
        <v>45</v>
      </c>
      <c r="C86" s="6" t="s">
        <v>249</v>
      </c>
      <c r="D86" s="6" t="s">
        <v>250</v>
      </c>
      <c r="E86" s="6" t="s">
        <v>19</v>
      </c>
      <c r="F86" s="7">
        <v>33.89</v>
      </c>
      <c r="G86" s="8">
        <v>70500</v>
      </c>
      <c r="H86" s="9">
        <v>0</v>
      </c>
      <c r="I86" s="9">
        <v>29.748399999999997</v>
      </c>
      <c r="J86" s="9">
        <v>29.748399999999997</v>
      </c>
      <c r="K86" s="9">
        <v>77</v>
      </c>
      <c r="L86" s="10" t="str">
        <f t="shared" si="1"/>
        <v>Link</v>
      </c>
    </row>
    <row r="87" spans="1:12" x14ac:dyDescent="0.25">
      <c r="A87" s="6" t="s">
        <v>1213</v>
      </c>
      <c r="B87" s="6" t="s">
        <v>45</v>
      </c>
      <c r="C87" s="6" t="s">
        <v>251</v>
      </c>
      <c r="D87" s="6" t="s">
        <v>252</v>
      </c>
      <c r="E87" s="6" t="s">
        <v>19</v>
      </c>
      <c r="F87" s="7">
        <v>24.28</v>
      </c>
      <c r="G87" s="8">
        <v>50504</v>
      </c>
      <c r="H87" s="9">
        <v>10</v>
      </c>
      <c r="I87" s="9">
        <v>32.648499999999999</v>
      </c>
      <c r="J87" s="9">
        <v>42.648499999999999</v>
      </c>
      <c r="K87" s="9">
        <v>38</v>
      </c>
      <c r="L87" s="10" t="str">
        <f t="shared" si="1"/>
        <v>Link</v>
      </c>
    </row>
    <row r="88" spans="1:12" x14ac:dyDescent="0.25">
      <c r="A88" s="6" t="s">
        <v>1213</v>
      </c>
      <c r="B88" s="6" t="s">
        <v>45</v>
      </c>
      <c r="C88" s="6" t="s">
        <v>46</v>
      </c>
      <c r="D88" s="6" t="s">
        <v>47</v>
      </c>
      <c r="E88" s="6" t="s">
        <v>48</v>
      </c>
      <c r="F88" s="7">
        <v>22.89</v>
      </c>
      <c r="G88" s="8">
        <v>47608</v>
      </c>
      <c r="H88" s="9">
        <v>20</v>
      </c>
      <c r="I88" s="9">
        <v>103.65209999999999</v>
      </c>
      <c r="J88" s="9">
        <v>123.65209999999999</v>
      </c>
      <c r="K88" s="9">
        <v>123</v>
      </c>
      <c r="L88" s="10" t="str">
        <f t="shared" si="1"/>
        <v>Link</v>
      </c>
    </row>
    <row r="89" spans="1:12" x14ac:dyDescent="0.25">
      <c r="A89" s="6" t="s">
        <v>1213</v>
      </c>
      <c r="B89" s="6" t="s">
        <v>45</v>
      </c>
      <c r="C89" s="6" t="s">
        <v>472</v>
      </c>
      <c r="D89" s="6" t="s">
        <v>473</v>
      </c>
      <c r="E89" s="6" t="s">
        <v>19</v>
      </c>
      <c r="F89" s="7">
        <v>12.54</v>
      </c>
      <c r="G89" s="8">
        <v>26088</v>
      </c>
      <c r="H89" s="9">
        <v>0</v>
      </c>
      <c r="I89" s="9">
        <v>15.076000000000001</v>
      </c>
      <c r="J89" s="9">
        <v>15.076000000000001</v>
      </c>
      <c r="K89" s="9">
        <v>18</v>
      </c>
      <c r="L89" s="10" t="str">
        <f t="shared" si="1"/>
        <v>Link</v>
      </c>
    </row>
    <row r="90" spans="1:12" x14ac:dyDescent="0.25">
      <c r="A90" s="6" t="s">
        <v>1213</v>
      </c>
      <c r="B90" s="6" t="s">
        <v>45</v>
      </c>
      <c r="C90" s="6" t="s">
        <v>253</v>
      </c>
      <c r="D90" s="6" t="s">
        <v>254</v>
      </c>
      <c r="E90" s="6" t="s">
        <v>19</v>
      </c>
      <c r="F90" s="7">
        <v>20.99</v>
      </c>
      <c r="G90" s="8">
        <v>43655</v>
      </c>
      <c r="H90" s="9">
        <v>0</v>
      </c>
      <c r="I90" s="9">
        <v>12.7393</v>
      </c>
      <c r="J90" s="9">
        <v>12.7393</v>
      </c>
      <c r="K90" s="9">
        <v>5</v>
      </c>
      <c r="L90" s="10" t="str">
        <f t="shared" si="1"/>
        <v>Link</v>
      </c>
    </row>
    <row r="91" spans="1:12" x14ac:dyDescent="0.25">
      <c r="A91" s="6" t="s">
        <v>1213</v>
      </c>
      <c r="B91" s="6" t="s">
        <v>45</v>
      </c>
      <c r="C91" s="6" t="s">
        <v>255</v>
      </c>
      <c r="D91" s="6" t="s">
        <v>256</v>
      </c>
      <c r="E91" s="6" t="s">
        <v>16</v>
      </c>
      <c r="F91" s="7">
        <v>12.51</v>
      </c>
      <c r="G91" s="8">
        <v>26018</v>
      </c>
      <c r="H91" s="9">
        <v>10</v>
      </c>
      <c r="I91" s="9">
        <v>22.9392</v>
      </c>
      <c r="J91" s="9">
        <v>32.9392</v>
      </c>
      <c r="K91" s="9">
        <v>5</v>
      </c>
      <c r="L91" s="10" t="str">
        <f t="shared" si="1"/>
        <v>Link</v>
      </c>
    </row>
    <row r="92" spans="1:12" x14ac:dyDescent="0.25">
      <c r="A92" s="6" t="s">
        <v>1213</v>
      </c>
      <c r="B92" s="6" t="s">
        <v>531</v>
      </c>
      <c r="C92" s="6" t="s">
        <v>50</v>
      </c>
      <c r="D92" s="6" t="s">
        <v>51</v>
      </c>
      <c r="E92" s="6" t="s">
        <v>52</v>
      </c>
      <c r="F92" s="7">
        <v>46.09</v>
      </c>
      <c r="G92" s="8">
        <v>95872</v>
      </c>
      <c r="H92" s="9">
        <v>40</v>
      </c>
      <c r="I92" s="9">
        <v>22.4496</v>
      </c>
      <c r="J92" s="9">
        <v>62.449600000000004</v>
      </c>
      <c r="K92" s="9">
        <v>61</v>
      </c>
      <c r="L92" s="10" t="str">
        <f t="shared" si="1"/>
        <v>Link</v>
      </c>
    </row>
    <row r="93" spans="1:12" x14ac:dyDescent="0.25">
      <c r="A93" s="6" t="s">
        <v>1213</v>
      </c>
      <c r="B93" s="6" t="s">
        <v>531</v>
      </c>
      <c r="C93" s="6" t="s">
        <v>795</v>
      </c>
      <c r="D93" s="6" t="s">
        <v>796</v>
      </c>
      <c r="E93" s="6" t="s">
        <v>52</v>
      </c>
      <c r="F93" s="7">
        <v>45.62</v>
      </c>
      <c r="G93" s="8">
        <v>94883</v>
      </c>
      <c r="H93" s="9">
        <v>20</v>
      </c>
      <c r="I93" s="9">
        <v>14.617999999999999</v>
      </c>
      <c r="J93" s="9">
        <v>34.618000000000002</v>
      </c>
      <c r="K93" s="9">
        <v>27</v>
      </c>
      <c r="L93" s="10" t="str">
        <f t="shared" si="1"/>
        <v>Link</v>
      </c>
    </row>
    <row r="94" spans="1:12" x14ac:dyDescent="0.25">
      <c r="A94" s="6" t="s">
        <v>1213</v>
      </c>
      <c r="B94" s="6" t="s">
        <v>531</v>
      </c>
      <c r="C94" s="6" t="s">
        <v>57</v>
      </c>
      <c r="D94" s="6" t="s">
        <v>58</v>
      </c>
      <c r="E94" s="6" t="s">
        <v>19</v>
      </c>
      <c r="F94" s="7">
        <v>18.39</v>
      </c>
      <c r="G94" s="8">
        <v>38252</v>
      </c>
      <c r="H94" s="9">
        <v>10</v>
      </c>
      <c r="I94" s="9">
        <v>24.489900000000006</v>
      </c>
      <c r="J94" s="9">
        <v>34.489900000000006</v>
      </c>
      <c r="K94" s="9">
        <v>235</v>
      </c>
      <c r="L94" s="10" t="str">
        <f t="shared" si="1"/>
        <v>Link</v>
      </c>
    </row>
    <row r="95" spans="1:12" x14ac:dyDescent="0.25">
      <c r="A95" s="6" t="s">
        <v>1213</v>
      </c>
      <c r="B95" s="6" t="s">
        <v>531</v>
      </c>
      <c r="C95" s="6" t="s">
        <v>429</v>
      </c>
      <c r="D95" s="6" t="s">
        <v>430</v>
      </c>
      <c r="E95" s="6" t="s">
        <v>19</v>
      </c>
      <c r="F95" s="7">
        <v>15.99</v>
      </c>
      <c r="G95" s="8">
        <v>33263</v>
      </c>
      <c r="H95" s="9">
        <v>10</v>
      </c>
      <c r="I95" s="9">
        <v>26.28</v>
      </c>
      <c r="J95" s="9">
        <v>36.28</v>
      </c>
      <c r="K95" s="9">
        <v>28</v>
      </c>
      <c r="L95" s="10" t="str">
        <f t="shared" si="1"/>
        <v>Link</v>
      </c>
    </row>
    <row r="96" spans="1:12" x14ac:dyDescent="0.25">
      <c r="A96" s="6" t="s">
        <v>1213</v>
      </c>
      <c r="B96" s="6" t="s">
        <v>531</v>
      </c>
      <c r="C96" s="6" t="s">
        <v>101</v>
      </c>
      <c r="D96" s="6" t="s">
        <v>102</v>
      </c>
      <c r="E96" s="6" t="s">
        <v>19</v>
      </c>
      <c r="F96" s="7">
        <v>18.48</v>
      </c>
      <c r="G96" s="8">
        <v>38445</v>
      </c>
      <c r="H96" s="9">
        <v>10</v>
      </c>
      <c r="I96" s="9">
        <v>6.0175000000000001</v>
      </c>
      <c r="J96" s="9">
        <v>16.017499999999998</v>
      </c>
      <c r="K96" s="9">
        <v>169</v>
      </c>
      <c r="L96" s="10" t="str">
        <f t="shared" si="1"/>
        <v>Link</v>
      </c>
    </row>
    <row r="97" spans="1:12" x14ac:dyDescent="0.25">
      <c r="A97" s="6" t="s">
        <v>1213</v>
      </c>
      <c r="B97" s="6" t="s">
        <v>531</v>
      </c>
      <c r="C97" s="6" t="s">
        <v>527</v>
      </c>
      <c r="D97" s="6" t="s">
        <v>528</v>
      </c>
      <c r="E97" s="6" t="s">
        <v>19</v>
      </c>
      <c r="F97" s="7">
        <v>16.399999999999999</v>
      </c>
      <c r="G97" s="8">
        <v>34114</v>
      </c>
      <c r="H97" s="9">
        <v>20</v>
      </c>
      <c r="I97" s="9">
        <v>10.982500000000002</v>
      </c>
      <c r="J97" s="9">
        <v>30.982500000000002</v>
      </c>
      <c r="K97" s="9">
        <v>28</v>
      </c>
      <c r="L97" s="10" t="str">
        <f t="shared" si="1"/>
        <v>Link</v>
      </c>
    </row>
    <row r="98" spans="1:12" x14ac:dyDescent="0.25">
      <c r="A98" s="6" t="s">
        <v>1213</v>
      </c>
      <c r="B98" s="6" t="s">
        <v>531</v>
      </c>
      <c r="C98" s="6" t="s">
        <v>43</v>
      </c>
      <c r="D98" s="6" t="s">
        <v>44</v>
      </c>
      <c r="E98" s="6" t="s">
        <v>16</v>
      </c>
      <c r="F98" s="7">
        <v>9.89</v>
      </c>
      <c r="G98" s="8">
        <v>20572</v>
      </c>
      <c r="H98" s="9">
        <v>10</v>
      </c>
      <c r="I98" s="9">
        <v>20.983999999999998</v>
      </c>
      <c r="J98" s="9">
        <v>30.983999999999998</v>
      </c>
      <c r="K98" s="9">
        <v>22</v>
      </c>
      <c r="L98" s="10" t="str">
        <f t="shared" si="1"/>
        <v>Link</v>
      </c>
    </row>
    <row r="99" spans="1:12" x14ac:dyDescent="0.25">
      <c r="A99" s="6" t="s">
        <v>1213</v>
      </c>
      <c r="B99" s="6" t="s">
        <v>49</v>
      </c>
      <c r="C99" s="6" t="s">
        <v>50</v>
      </c>
      <c r="D99" s="6" t="s">
        <v>51</v>
      </c>
      <c r="E99" s="6" t="s">
        <v>52</v>
      </c>
      <c r="F99" s="7">
        <v>46.09</v>
      </c>
      <c r="G99" s="8">
        <v>95872</v>
      </c>
      <c r="H99" s="9">
        <v>60</v>
      </c>
      <c r="I99" s="9">
        <v>67.348799999999997</v>
      </c>
      <c r="J99" s="9">
        <v>127.34880000000001</v>
      </c>
      <c r="K99" s="9">
        <v>61</v>
      </c>
      <c r="L99" s="10" t="str">
        <f t="shared" si="1"/>
        <v>Link</v>
      </c>
    </row>
    <row r="100" spans="1:12" x14ac:dyDescent="0.25">
      <c r="A100" s="6" t="s">
        <v>1213</v>
      </c>
      <c r="B100" s="6" t="s">
        <v>49</v>
      </c>
      <c r="C100" s="6" t="s">
        <v>511</v>
      </c>
      <c r="D100" s="6" t="s">
        <v>512</v>
      </c>
      <c r="E100" s="6" t="s">
        <v>52</v>
      </c>
      <c r="F100" s="7">
        <v>47.29</v>
      </c>
      <c r="G100" s="8">
        <v>98359</v>
      </c>
      <c r="H100" s="9">
        <v>0</v>
      </c>
      <c r="I100" s="9">
        <v>12.877800000000001</v>
      </c>
      <c r="J100" s="9">
        <v>12.877800000000001</v>
      </c>
      <c r="K100" s="9">
        <v>28</v>
      </c>
      <c r="L100" s="10" t="str">
        <f t="shared" si="1"/>
        <v>Link</v>
      </c>
    </row>
    <row r="101" spans="1:12" x14ac:dyDescent="0.25">
      <c r="A101" s="6" t="s">
        <v>1213</v>
      </c>
      <c r="B101" s="6" t="s">
        <v>49</v>
      </c>
      <c r="C101" s="6" t="s">
        <v>328</v>
      </c>
      <c r="D101" s="6" t="s">
        <v>329</v>
      </c>
      <c r="E101" s="6" t="s">
        <v>52</v>
      </c>
      <c r="F101" s="7">
        <v>53.45</v>
      </c>
      <c r="G101" s="8">
        <v>111176</v>
      </c>
      <c r="H101" s="9">
        <v>10</v>
      </c>
      <c r="I101" s="9">
        <v>31.869900000000001</v>
      </c>
      <c r="J101" s="9">
        <v>41.869899999999994</v>
      </c>
      <c r="K101" s="9">
        <v>54</v>
      </c>
      <c r="L101" s="10" t="str">
        <f t="shared" si="1"/>
        <v>Link</v>
      </c>
    </row>
    <row r="102" spans="1:12" x14ac:dyDescent="0.25">
      <c r="A102" s="6" t="s">
        <v>1213</v>
      </c>
      <c r="B102" s="6" t="s">
        <v>49</v>
      </c>
      <c r="C102" s="6" t="s">
        <v>640</v>
      </c>
      <c r="D102" s="6" t="s">
        <v>641</v>
      </c>
      <c r="E102" s="6" t="s">
        <v>52</v>
      </c>
      <c r="F102" s="7">
        <v>56.45</v>
      </c>
      <c r="G102" s="8">
        <v>117419</v>
      </c>
      <c r="H102" s="9">
        <v>0</v>
      </c>
      <c r="I102" s="9">
        <v>17.503999999999998</v>
      </c>
      <c r="J102" s="9">
        <v>17.503999999999998</v>
      </c>
      <c r="K102" s="9">
        <v>71</v>
      </c>
      <c r="L102" s="10" t="str">
        <f t="shared" si="1"/>
        <v>Link</v>
      </c>
    </row>
    <row r="103" spans="1:12" x14ac:dyDescent="0.25">
      <c r="A103" s="6" t="s">
        <v>1213</v>
      </c>
      <c r="B103" s="6" t="s">
        <v>49</v>
      </c>
      <c r="C103" s="6" t="s">
        <v>332</v>
      </c>
      <c r="D103" s="6" t="s">
        <v>333</v>
      </c>
      <c r="E103" s="6" t="s">
        <v>52</v>
      </c>
      <c r="F103" s="7">
        <v>35.29</v>
      </c>
      <c r="G103" s="8">
        <v>73398</v>
      </c>
      <c r="H103" s="9">
        <v>10</v>
      </c>
      <c r="I103" s="9">
        <v>16.6266</v>
      </c>
      <c r="J103" s="9">
        <v>26.6266</v>
      </c>
      <c r="K103" s="9">
        <v>23</v>
      </c>
      <c r="L103" s="10" t="str">
        <f t="shared" si="1"/>
        <v>Link</v>
      </c>
    </row>
    <row r="104" spans="1:12" x14ac:dyDescent="0.25">
      <c r="A104" s="6" t="s">
        <v>1213</v>
      </c>
      <c r="B104" s="6" t="s">
        <v>49</v>
      </c>
      <c r="C104" s="6" t="s">
        <v>259</v>
      </c>
      <c r="D104" s="6" t="s">
        <v>260</v>
      </c>
      <c r="E104" s="6" t="s">
        <v>52</v>
      </c>
      <c r="F104" s="7">
        <v>33.76</v>
      </c>
      <c r="G104" s="8">
        <v>70231</v>
      </c>
      <c r="H104" s="9">
        <v>10</v>
      </c>
      <c r="I104" s="9">
        <v>20.093699999999998</v>
      </c>
      <c r="J104" s="9">
        <v>30.093699999999998</v>
      </c>
      <c r="K104" s="9">
        <v>60</v>
      </c>
      <c r="L104" s="10" t="str">
        <f t="shared" si="1"/>
        <v>Link</v>
      </c>
    </row>
    <row r="105" spans="1:12" x14ac:dyDescent="0.25">
      <c r="A105" s="6" t="s">
        <v>1213</v>
      </c>
      <c r="B105" s="6" t="s">
        <v>49</v>
      </c>
      <c r="C105" s="6" t="s">
        <v>558</v>
      </c>
      <c r="D105" s="6" t="s">
        <v>559</v>
      </c>
      <c r="E105" s="6" t="s">
        <v>52</v>
      </c>
      <c r="F105" s="7">
        <v>38.64</v>
      </c>
      <c r="G105" s="8">
        <v>80367</v>
      </c>
      <c r="H105" s="9">
        <v>10</v>
      </c>
      <c r="I105" s="9">
        <v>10.847899999999999</v>
      </c>
      <c r="J105" s="9">
        <v>20.847899999999999</v>
      </c>
      <c r="K105" s="9">
        <v>57</v>
      </c>
      <c r="L105" s="10" t="str">
        <f t="shared" si="1"/>
        <v>Link</v>
      </c>
    </row>
    <row r="106" spans="1:12" x14ac:dyDescent="0.25">
      <c r="A106" s="6" t="s">
        <v>1213</v>
      </c>
      <c r="B106" s="6" t="s">
        <v>49</v>
      </c>
      <c r="C106" s="6" t="s">
        <v>560</v>
      </c>
      <c r="D106" s="6" t="s">
        <v>561</v>
      </c>
      <c r="E106" s="6" t="s">
        <v>52</v>
      </c>
      <c r="F106" s="7">
        <v>32.229999999999997</v>
      </c>
      <c r="G106" s="8">
        <v>67036</v>
      </c>
      <c r="H106" s="9">
        <v>20</v>
      </c>
      <c r="I106" s="9">
        <v>18.266999999999999</v>
      </c>
      <c r="J106" s="9">
        <v>38.267000000000003</v>
      </c>
      <c r="K106" s="9">
        <v>31</v>
      </c>
      <c r="L106" s="10" t="str">
        <f t="shared" si="1"/>
        <v>Link</v>
      </c>
    </row>
    <row r="107" spans="1:12" x14ac:dyDescent="0.25">
      <c r="A107" s="6" t="s">
        <v>1213</v>
      </c>
      <c r="B107" s="6" t="s">
        <v>49</v>
      </c>
      <c r="C107" s="6" t="s">
        <v>261</v>
      </c>
      <c r="D107" s="6" t="s">
        <v>262</v>
      </c>
      <c r="E107" s="6" t="s">
        <v>52</v>
      </c>
      <c r="F107" s="7">
        <v>32</v>
      </c>
      <c r="G107" s="8">
        <v>66564</v>
      </c>
      <c r="H107" s="9">
        <v>0</v>
      </c>
      <c r="I107" s="9">
        <v>10.9664</v>
      </c>
      <c r="J107" s="9">
        <v>10.9664</v>
      </c>
      <c r="K107" s="9">
        <v>26</v>
      </c>
      <c r="L107" s="10" t="str">
        <f t="shared" si="1"/>
        <v>Link</v>
      </c>
    </row>
    <row r="108" spans="1:12" x14ac:dyDescent="0.25">
      <c r="A108" s="6" t="s">
        <v>1213</v>
      </c>
      <c r="B108" s="6" t="s">
        <v>49</v>
      </c>
      <c r="C108" s="6" t="s">
        <v>64</v>
      </c>
      <c r="D108" s="6" t="s">
        <v>65</v>
      </c>
      <c r="E108" s="6" t="s">
        <v>52</v>
      </c>
      <c r="F108" s="7">
        <v>35.22</v>
      </c>
      <c r="G108" s="8">
        <v>73267</v>
      </c>
      <c r="H108" s="9">
        <v>10</v>
      </c>
      <c r="I108" s="9">
        <v>17.820399999999999</v>
      </c>
      <c r="J108" s="9">
        <v>27.820399999999999</v>
      </c>
      <c r="K108" s="9">
        <v>39</v>
      </c>
      <c r="L108" s="10" t="str">
        <f t="shared" si="1"/>
        <v>Link</v>
      </c>
    </row>
    <row r="109" spans="1:12" x14ac:dyDescent="0.25">
      <c r="A109" s="6" t="s">
        <v>1213</v>
      </c>
      <c r="B109" s="6" t="s">
        <v>49</v>
      </c>
      <c r="C109" s="6" t="s">
        <v>204</v>
      </c>
      <c r="D109" s="6" t="s">
        <v>205</v>
      </c>
      <c r="E109" s="6" t="s">
        <v>52</v>
      </c>
      <c r="F109" s="7">
        <v>36.92</v>
      </c>
      <c r="G109" s="8">
        <v>76797</v>
      </c>
      <c r="H109" s="9">
        <v>20</v>
      </c>
      <c r="I109" s="9">
        <v>50.313199999999995</v>
      </c>
      <c r="J109" s="9">
        <v>70.313199999999995</v>
      </c>
      <c r="K109" s="9">
        <v>154</v>
      </c>
      <c r="L109" s="10" t="str">
        <f t="shared" si="1"/>
        <v>Link</v>
      </c>
    </row>
    <row r="110" spans="1:12" x14ac:dyDescent="0.25">
      <c r="A110" s="6" t="s">
        <v>1213</v>
      </c>
      <c r="B110" s="6" t="s">
        <v>49</v>
      </c>
      <c r="C110" s="6" t="s">
        <v>564</v>
      </c>
      <c r="D110" s="6" t="s">
        <v>565</v>
      </c>
      <c r="E110" s="6" t="s">
        <v>52</v>
      </c>
      <c r="F110" s="7">
        <v>54.17</v>
      </c>
      <c r="G110" s="8">
        <v>112672</v>
      </c>
      <c r="H110" s="9">
        <v>0</v>
      </c>
      <c r="I110" s="9">
        <v>10.2552</v>
      </c>
      <c r="J110" s="9">
        <v>10.2552</v>
      </c>
      <c r="K110" s="9">
        <v>88</v>
      </c>
      <c r="L110" s="10" t="str">
        <f t="shared" si="1"/>
        <v>Link</v>
      </c>
    </row>
    <row r="111" spans="1:12" x14ac:dyDescent="0.25">
      <c r="A111" s="6" t="s">
        <v>1213</v>
      </c>
      <c r="B111" s="6" t="s">
        <v>49</v>
      </c>
      <c r="C111" s="6" t="s">
        <v>568</v>
      </c>
      <c r="D111" s="6" t="s">
        <v>569</v>
      </c>
      <c r="E111" s="6" t="s">
        <v>52</v>
      </c>
      <c r="F111" s="7">
        <v>41.26</v>
      </c>
      <c r="G111" s="8">
        <v>85818</v>
      </c>
      <c r="H111" s="9">
        <v>10</v>
      </c>
      <c r="I111" s="9">
        <v>11.000500000000001</v>
      </c>
      <c r="J111" s="9">
        <v>21.000500000000002</v>
      </c>
      <c r="K111" s="9">
        <v>131</v>
      </c>
      <c r="L111" s="10" t="str">
        <f t="shared" si="1"/>
        <v>Link</v>
      </c>
    </row>
    <row r="112" spans="1:12" x14ac:dyDescent="0.25">
      <c r="A112" s="6" t="s">
        <v>1213</v>
      </c>
      <c r="B112" s="6" t="s">
        <v>49</v>
      </c>
      <c r="C112" s="6" t="s">
        <v>196</v>
      </c>
      <c r="D112" s="6" t="s">
        <v>197</v>
      </c>
      <c r="E112" s="6" t="s">
        <v>22</v>
      </c>
      <c r="F112" s="7">
        <v>23.98</v>
      </c>
      <c r="G112" s="8">
        <v>49881</v>
      </c>
      <c r="H112" s="9">
        <v>10</v>
      </c>
      <c r="I112" s="9">
        <v>14.1435</v>
      </c>
      <c r="J112" s="9">
        <v>24.143500000000003</v>
      </c>
      <c r="K112" s="9">
        <v>173</v>
      </c>
      <c r="L112" s="10" t="str">
        <f t="shared" si="1"/>
        <v>Link</v>
      </c>
    </row>
    <row r="113" spans="1:12" x14ac:dyDescent="0.25">
      <c r="A113" s="6" t="s">
        <v>1213</v>
      </c>
      <c r="B113" s="6" t="s">
        <v>49</v>
      </c>
      <c r="C113" s="6" t="s">
        <v>129</v>
      </c>
      <c r="D113" s="6" t="s">
        <v>130</v>
      </c>
      <c r="E113" s="6" t="s">
        <v>52</v>
      </c>
      <c r="F113" s="7">
        <v>54.34</v>
      </c>
      <c r="G113" s="8">
        <v>113019</v>
      </c>
      <c r="H113" s="9">
        <v>20</v>
      </c>
      <c r="I113" s="9">
        <v>19.387999999999998</v>
      </c>
      <c r="J113" s="9">
        <v>39.388000000000005</v>
      </c>
      <c r="K113" s="9">
        <v>623</v>
      </c>
      <c r="L113" s="10" t="str">
        <f t="shared" si="1"/>
        <v>Link</v>
      </c>
    </row>
    <row r="114" spans="1:12" x14ac:dyDescent="0.25">
      <c r="A114" s="6" t="s">
        <v>1213</v>
      </c>
      <c r="B114" s="6" t="s">
        <v>49</v>
      </c>
      <c r="C114" s="6" t="s">
        <v>137</v>
      </c>
      <c r="D114" s="6" t="s">
        <v>138</v>
      </c>
      <c r="E114" s="6" t="s">
        <v>48</v>
      </c>
      <c r="F114" s="7">
        <v>21.47</v>
      </c>
      <c r="G114" s="8">
        <v>44642</v>
      </c>
      <c r="H114" s="9">
        <v>30</v>
      </c>
      <c r="I114" s="9">
        <v>18.500999999999998</v>
      </c>
      <c r="J114" s="9">
        <v>48.500999999999991</v>
      </c>
      <c r="K114" s="9">
        <v>35</v>
      </c>
      <c r="L114" s="10" t="str">
        <f t="shared" si="1"/>
        <v>Link</v>
      </c>
    </row>
    <row r="115" spans="1:12" x14ac:dyDescent="0.25">
      <c r="A115" s="6" t="s">
        <v>1213</v>
      </c>
      <c r="B115" s="6" t="s">
        <v>49</v>
      </c>
      <c r="C115" s="6" t="s">
        <v>145</v>
      </c>
      <c r="D115" s="6" t="s">
        <v>146</v>
      </c>
      <c r="E115" s="6" t="s">
        <v>48</v>
      </c>
      <c r="F115" s="7">
        <v>16.489999999999998</v>
      </c>
      <c r="G115" s="8">
        <v>34305</v>
      </c>
      <c r="H115" s="9">
        <v>30</v>
      </c>
      <c r="I115" s="9">
        <v>17.171099999999999</v>
      </c>
      <c r="J115" s="9">
        <v>47.171099999999996</v>
      </c>
      <c r="K115" s="9">
        <v>111</v>
      </c>
      <c r="L115" s="10" t="str">
        <f t="shared" si="1"/>
        <v>Link</v>
      </c>
    </row>
    <row r="116" spans="1:12" x14ac:dyDescent="0.25">
      <c r="A116" s="6" t="s">
        <v>1213</v>
      </c>
      <c r="B116" s="6" t="s">
        <v>49</v>
      </c>
      <c r="C116" s="6" t="s">
        <v>164</v>
      </c>
      <c r="D116" s="6" t="s">
        <v>165</v>
      </c>
      <c r="E116" s="6" t="s">
        <v>19</v>
      </c>
      <c r="F116" s="7">
        <v>12.27</v>
      </c>
      <c r="G116" s="8">
        <v>25525</v>
      </c>
      <c r="H116" s="9">
        <v>0</v>
      </c>
      <c r="I116" s="9">
        <v>85.797600000000003</v>
      </c>
      <c r="J116" s="9">
        <v>85.797600000000003</v>
      </c>
      <c r="K116" s="9">
        <v>177</v>
      </c>
      <c r="L116" s="10" t="str">
        <f t="shared" si="1"/>
        <v>Link</v>
      </c>
    </row>
    <row r="117" spans="1:12" x14ac:dyDescent="0.25">
      <c r="A117" s="6" t="s">
        <v>1213</v>
      </c>
      <c r="B117" s="6" t="s">
        <v>49</v>
      </c>
      <c r="C117" s="6" t="s">
        <v>572</v>
      </c>
      <c r="D117" s="6" t="s">
        <v>573</v>
      </c>
      <c r="E117" s="6" t="s">
        <v>19</v>
      </c>
      <c r="F117" s="7">
        <v>24.48</v>
      </c>
      <c r="G117" s="8">
        <v>50931</v>
      </c>
      <c r="H117" s="9">
        <v>30</v>
      </c>
      <c r="I117" s="9">
        <v>12.491599999999998</v>
      </c>
      <c r="J117" s="9">
        <v>42.491599999999998</v>
      </c>
      <c r="K117" s="9">
        <v>19</v>
      </c>
      <c r="L117" s="10" t="str">
        <f t="shared" si="1"/>
        <v>Link</v>
      </c>
    </row>
    <row r="118" spans="1:12" x14ac:dyDescent="0.25">
      <c r="A118" s="6" t="s">
        <v>1213</v>
      </c>
      <c r="B118" s="6" t="s">
        <v>49</v>
      </c>
      <c r="C118" s="6" t="s">
        <v>53</v>
      </c>
      <c r="D118" s="6" t="s">
        <v>54</v>
      </c>
      <c r="E118" s="6" t="s">
        <v>16</v>
      </c>
      <c r="F118" s="7">
        <v>13.95</v>
      </c>
      <c r="G118" s="8">
        <v>29017</v>
      </c>
      <c r="H118" s="9">
        <v>240</v>
      </c>
      <c r="I118" s="9">
        <v>144.88319999999999</v>
      </c>
      <c r="J118" s="9">
        <v>384.8832000000001</v>
      </c>
      <c r="K118" s="9">
        <v>207</v>
      </c>
      <c r="L118" s="10" t="str">
        <f t="shared" si="1"/>
        <v>Link</v>
      </c>
    </row>
    <row r="119" spans="1:12" x14ac:dyDescent="0.25">
      <c r="A119" s="6" t="s">
        <v>1213</v>
      </c>
      <c r="B119" s="6" t="s">
        <v>49</v>
      </c>
      <c r="C119" s="6" t="s">
        <v>151</v>
      </c>
      <c r="D119" s="6" t="s">
        <v>152</v>
      </c>
      <c r="E119" s="6" t="s">
        <v>16</v>
      </c>
      <c r="F119" s="7">
        <v>11.81</v>
      </c>
      <c r="G119" s="8">
        <v>24563</v>
      </c>
      <c r="H119" s="9">
        <v>120</v>
      </c>
      <c r="I119" s="9">
        <v>77.2941</v>
      </c>
      <c r="J119" s="9">
        <v>197.29410000000001</v>
      </c>
      <c r="K119" s="9">
        <v>312</v>
      </c>
      <c r="L119" s="10" t="str">
        <f t="shared" si="1"/>
        <v>Link</v>
      </c>
    </row>
    <row r="120" spans="1:12" x14ac:dyDescent="0.25">
      <c r="A120" s="6" t="s">
        <v>1213</v>
      </c>
      <c r="B120" s="6" t="s">
        <v>49</v>
      </c>
      <c r="C120" s="6" t="s">
        <v>55</v>
      </c>
      <c r="D120" s="6" t="s">
        <v>56</v>
      </c>
      <c r="E120" s="6" t="s">
        <v>16</v>
      </c>
      <c r="F120" s="7">
        <v>14.6</v>
      </c>
      <c r="G120" s="8">
        <v>30384</v>
      </c>
      <c r="H120" s="9">
        <v>290</v>
      </c>
      <c r="I120" s="9">
        <v>252.08000000000004</v>
      </c>
      <c r="J120" s="9">
        <v>542.08000000000004</v>
      </c>
      <c r="K120" s="9">
        <v>142</v>
      </c>
      <c r="L120" s="10" t="str">
        <f t="shared" si="1"/>
        <v>Link</v>
      </c>
    </row>
    <row r="121" spans="1:12" x14ac:dyDescent="0.25">
      <c r="A121" s="6" t="s">
        <v>1213</v>
      </c>
      <c r="B121" s="6" t="s">
        <v>49</v>
      </c>
      <c r="C121" s="6" t="s">
        <v>574</v>
      </c>
      <c r="D121" s="6" t="s">
        <v>575</v>
      </c>
      <c r="E121" s="6" t="s">
        <v>19</v>
      </c>
      <c r="F121" s="7">
        <v>27.52</v>
      </c>
      <c r="G121" s="8">
        <v>57239</v>
      </c>
      <c r="H121" s="9">
        <v>120</v>
      </c>
      <c r="I121" s="9">
        <v>70.582400000000007</v>
      </c>
      <c r="J121" s="9">
        <v>190.58240000000001</v>
      </c>
      <c r="K121" s="9">
        <v>12</v>
      </c>
      <c r="L121" s="10" t="str">
        <f t="shared" si="1"/>
        <v>Link</v>
      </c>
    </row>
    <row r="122" spans="1:12" x14ac:dyDescent="0.25">
      <c r="A122" s="6" t="s">
        <v>1213</v>
      </c>
      <c r="B122" s="6" t="s">
        <v>49</v>
      </c>
      <c r="C122" s="6" t="s">
        <v>108</v>
      </c>
      <c r="D122" s="6" t="s">
        <v>109</v>
      </c>
      <c r="E122" s="6" t="s">
        <v>16</v>
      </c>
      <c r="F122" s="7">
        <v>11.57</v>
      </c>
      <c r="G122" s="8">
        <v>24070</v>
      </c>
      <c r="H122" s="9">
        <v>10</v>
      </c>
      <c r="I122" s="9">
        <v>15.336600000000001</v>
      </c>
      <c r="J122" s="9">
        <v>25.336600000000001</v>
      </c>
      <c r="K122" s="9">
        <v>20</v>
      </c>
      <c r="L122" s="10" t="str">
        <f t="shared" si="1"/>
        <v>Link</v>
      </c>
    </row>
    <row r="123" spans="1:12" x14ac:dyDescent="0.25">
      <c r="A123" s="6" t="s">
        <v>1213</v>
      </c>
      <c r="B123" s="6" t="s">
        <v>49</v>
      </c>
      <c r="C123" s="6" t="s">
        <v>265</v>
      </c>
      <c r="D123" s="6" t="s">
        <v>266</v>
      </c>
      <c r="E123" s="6" t="s">
        <v>19</v>
      </c>
      <c r="F123" s="7">
        <v>23.09</v>
      </c>
      <c r="G123" s="8">
        <v>48023</v>
      </c>
      <c r="H123" s="9">
        <v>20</v>
      </c>
      <c r="I123" s="9">
        <v>49.150800000000004</v>
      </c>
      <c r="J123" s="9">
        <v>69.150800000000004</v>
      </c>
      <c r="K123" s="9">
        <v>23</v>
      </c>
      <c r="L123" s="10" t="str">
        <f t="shared" si="1"/>
        <v>Link</v>
      </c>
    </row>
    <row r="124" spans="1:12" x14ac:dyDescent="0.25">
      <c r="A124" s="6" t="s">
        <v>1213</v>
      </c>
      <c r="B124" s="6" t="s">
        <v>49</v>
      </c>
      <c r="C124" s="6" t="s">
        <v>99</v>
      </c>
      <c r="D124" s="6" t="s">
        <v>100</v>
      </c>
      <c r="E124" s="6" t="s">
        <v>19</v>
      </c>
      <c r="F124" s="7">
        <v>26.44</v>
      </c>
      <c r="G124" s="8">
        <v>54997</v>
      </c>
      <c r="H124" s="9">
        <v>40</v>
      </c>
      <c r="I124" s="9">
        <v>42.706799999999994</v>
      </c>
      <c r="J124" s="9">
        <v>82.706800000000001</v>
      </c>
      <c r="K124" s="9">
        <v>250</v>
      </c>
      <c r="L124" s="10" t="str">
        <f t="shared" si="1"/>
        <v>Link</v>
      </c>
    </row>
    <row r="125" spans="1:12" x14ac:dyDescent="0.25">
      <c r="A125" s="6" t="s">
        <v>1213</v>
      </c>
      <c r="B125" s="6" t="s">
        <v>49</v>
      </c>
      <c r="C125" s="6" t="s">
        <v>267</v>
      </c>
      <c r="D125" s="6" t="s">
        <v>268</v>
      </c>
      <c r="E125" s="6" t="s">
        <v>19</v>
      </c>
      <c r="F125" s="7">
        <v>18.84</v>
      </c>
      <c r="G125" s="8">
        <v>39179</v>
      </c>
      <c r="H125" s="9">
        <v>60</v>
      </c>
      <c r="I125" s="9">
        <v>36.563800000000008</v>
      </c>
      <c r="J125" s="9">
        <v>96.563800000000015</v>
      </c>
      <c r="K125" s="9">
        <v>16</v>
      </c>
      <c r="L125" s="10" t="str">
        <f t="shared" si="1"/>
        <v>Link</v>
      </c>
    </row>
    <row r="126" spans="1:12" x14ac:dyDescent="0.25">
      <c r="A126" s="6" t="s">
        <v>1213</v>
      </c>
      <c r="B126" s="6" t="s">
        <v>49</v>
      </c>
      <c r="C126" s="6" t="s">
        <v>155</v>
      </c>
      <c r="D126" s="6" t="s">
        <v>156</v>
      </c>
      <c r="E126" s="6" t="s">
        <v>19</v>
      </c>
      <c r="F126" s="7">
        <v>20.28</v>
      </c>
      <c r="G126" s="8">
        <v>42199</v>
      </c>
      <c r="H126" s="9">
        <v>10</v>
      </c>
      <c r="I126" s="9">
        <v>16.5627</v>
      </c>
      <c r="J126" s="9">
        <v>26.5627</v>
      </c>
      <c r="K126" s="9">
        <v>16</v>
      </c>
      <c r="L126" s="10" t="str">
        <f t="shared" si="1"/>
        <v>Link</v>
      </c>
    </row>
    <row r="127" spans="1:12" x14ac:dyDescent="0.25">
      <c r="A127" s="6" t="s">
        <v>1213</v>
      </c>
      <c r="B127" s="6" t="s">
        <v>49</v>
      </c>
      <c r="C127" s="6" t="s">
        <v>20</v>
      </c>
      <c r="D127" s="6" t="s">
        <v>21</v>
      </c>
      <c r="E127" s="6" t="s">
        <v>22</v>
      </c>
      <c r="F127" s="7">
        <v>20.6</v>
      </c>
      <c r="G127" s="8">
        <v>42852</v>
      </c>
      <c r="H127" s="9">
        <v>30</v>
      </c>
      <c r="I127" s="9">
        <v>20.209200000000006</v>
      </c>
      <c r="J127" s="9">
        <v>50.209199999999989</v>
      </c>
      <c r="K127" s="9">
        <v>190</v>
      </c>
      <c r="L127" s="10" t="str">
        <f t="shared" si="1"/>
        <v>Link</v>
      </c>
    </row>
    <row r="128" spans="1:12" x14ac:dyDescent="0.25">
      <c r="A128" s="6" t="s">
        <v>1213</v>
      </c>
      <c r="B128" s="6" t="s">
        <v>49</v>
      </c>
      <c r="C128" s="6" t="s">
        <v>57</v>
      </c>
      <c r="D128" s="6" t="s">
        <v>58</v>
      </c>
      <c r="E128" s="6" t="s">
        <v>19</v>
      </c>
      <c r="F128" s="7">
        <v>18.39</v>
      </c>
      <c r="G128" s="8">
        <v>38252</v>
      </c>
      <c r="H128" s="9">
        <v>60</v>
      </c>
      <c r="I128" s="9">
        <v>48.979800000000012</v>
      </c>
      <c r="J128" s="9">
        <v>108.97980000000001</v>
      </c>
      <c r="K128" s="9">
        <v>235</v>
      </c>
      <c r="L128" s="10" t="str">
        <f t="shared" si="1"/>
        <v>Link</v>
      </c>
    </row>
    <row r="129" spans="1:12" x14ac:dyDescent="0.25">
      <c r="A129" s="6" t="s">
        <v>1213</v>
      </c>
      <c r="B129" s="6" t="s">
        <v>49</v>
      </c>
      <c r="C129" s="6" t="s">
        <v>578</v>
      </c>
      <c r="D129" s="6" t="s">
        <v>579</v>
      </c>
      <c r="E129" s="6" t="s">
        <v>19</v>
      </c>
      <c r="F129" s="7">
        <v>12.46</v>
      </c>
      <c r="G129" s="8">
        <v>25927</v>
      </c>
      <c r="H129" s="9">
        <v>0</v>
      </c>
      <c r="I129" s="9">
        <v>11.433999999999999</v>
      </c>
      <c r="J129" s="9">
        <v>11.433999999999999</v>
      </c>
      <c r="K129" s="9">
        <v>6</v>
      </c>
      <c r="L129" s="10" t="str">
        <f t="shared" si="1"/>
        <v>Link</v>
      </c>
    </row>
    <row r="130" spans="1:12" x14ac:dyDescent="0.25">
      <c r="A130" s="6" t="s">
        <v>1213</v>
      </c>
      <c r="B130" s="6" t="s">
        <v>49</v>
      </c>
      <c r="C130" s="6" t="s">
        <v>157</v>
      </c>
      <c r="D130" s="6" t="s">
        <v>158</v>
      </c>
      <c r="E130" s="6" t="s">
        <v>19</v>
      </c>
      <c r="F130" s="7">
        <v>14.51</v>
      </c>
      <c r="G130" s="8">
        <v>30186</v>
      </c>
      <c r="H130" s="9">
        <v>10</v>
      </c>
      <c r="I130" s="9">
        <v>21.531199999999998</v>
      </c>
      <c r="J130" s="9">
        <v>31.531199999999998</v>
      </c>
      <c r="K130" s="9">
        <v>143</v>
      </c>
      <c r="L130" s="10" t="str">
        <f t="shared" si="1"/>
        <v>Link</v>
      </c>
    </row>
    <row r="131" spans="1:12" x14ac:dyDescent="0.25">
      <c r="A131" s="6" t="s">
        <v>1213</v>
      </c>
      <c r="B131" s="6" t="s">
        <v>49</v>
      </c>
      <c r="C131" s="6" t="s">
        <v>544</v>
      </c>
      <c r="D131" s="6" t="s">
        <v>545</v>
      </c>
      <c r="E131" s="6" t="s">
        <v>19</v>
      </c>
      <c r="F131" s="7">
        <v>24.01</v>
      </c>
      <c r="G131" s="8">
        <v>49944</v>
      </c>
      <c r="H131" s="9">
        <v>0</v>
      </c>
      <c r="I131" s="9">
        <v>12.4725</v>
      </c>
      <c r="J131" s="9">
        <v>12.4725</v>
      </c>
      <c r="K131" s="9">
        <v>29</v>
      </c>
      <c r="L131" s="10" t="str">
        <f t="shared" si="1"/>
        <v>Link</v>
      </c>
    </row>
    <row r="132" spans="1:12" x14ac:dyDescent="0.25">
      <c r="A132" s="6" t="s">
        <v>1213</v>
      </c>
      <c r="B132" s="6" t="s">
        <v>49</v>
      </c>
      <c r="C132" s="6" t="s">
        <v>217</v>
      </c>
      <c r="D132" s="6" t="s">
        <v>218</v>
      </c>
      <c r="E132" s="6" t="s">
        <v>16</v>
      </c>
      <c r="F132" s="7">
        <v>11.78</v>
      </c>
      <c r="G132" s="8">
        <v>24493</v>
      </c>
      <c r="H132" s="9">
        <v>0</v>
      </c>
      <c r="I132" s="9">
        <v>27.189900000000002</v>
      </c>
      <c r="J132" s="9">
        <v>27.189900000000002</v>
      </c>
      <c r="K132" s="9">
        <v>124</v>
      </c>
      <c r="L132" s="10" t="str">
        <f t="shared" si="1"/>
        <v>Link</v>
      </c>
    </row>
    <row r="133" spans="1:12" x14ac:dyDescent="0.25">
      <c r="A133" s="6" t="s">
        <v>1213</v>
      </c>
      <c r="B133" s="6" t="s">
        <v>49</v>
      </c>
      <c r="C133" s="6" t="s">
        <v>279</v>
      </c>
      <c r="D133" s="6" t="s">
        <v>280</v>
      </c>
      <c r="E133" s="6" t="s">
        <v>19</v>
      </c>
      <c r="F133" s="7">
        <v>25.92</v>
      </c>
      <c r="G133" s="8">
        <v>53914</v>
      </c>
      <c r="H133" s="9">
        <v>10</v>
      </c>
      <c r="I133" s="9">
        <v>15.6455</v>
      </c>
      <c r="J133" s="9">
        <v>25.645499999999998</v>
      </c>
      <c r="K133" s="9">
        <v>282</v>
      </c>
      <c r="L133" s="10" t="str">
        <f t="shared" si="1"/>
        <v>Link</v>
      </c>
    </row>
    <row r="134" spans="1:12" x14ac:dyDescent="0.25">
      <c r="A134" s="6" t="s">
        <v>1213</v>
      </c>
      <c r="B134" s="6" t="s">
        <v>49</v>
      </c>
      <c r="C134" s="6" t="s">
        <v>101</v>
      </c>
      <c r="D134" s="6" t="s">
        <v>102</v>
      </c>
      <c r="E134" s="6" t="s">
        <v>19</v>
      </c>
      <c r="F134" s="7">
        <v>18.48</v>
      </c>
      <c r="G134" s="8">
        <v>38445</v>
      </c>
      <c r="H134" s="9">
        <v>30</v>
      </c>
      <c r="I134" s="9">
        <v>31.290999999999997</v>
      </c>
      <c r="J134" s="9">
        <v>61.29099999999999</v>
      </c>
      <c r="K134" s="9">
        <v>169</v>
      </c>
      <c r="L134" s="10" t="str">
        <f t="shared" si="1"/>
        <v>Link</v>
      </c>
    </row>
    <row r="135" spans="1:12" x14ac:dyDescent="0.25">
      <c r="A135" s="6" t="s">
        <v>1213</v>
      </c>
      <c r="B135" s="6" t="s">
        <v>49</v>
      </c>
      <c r="C135" s="6" t="s">
        <v>59</v>
      </c>
      <c r="D135" s="6" t="s">
        <v>60</v>
      </c>
      <c r="E135" s="6" t="s">
        <v>19</v>
      </c>
      <c r="F135" s="7">
        <v>16.12</v>
      </c>
      <c r="G135" s="8">
        <v>33517</v>
      </c>
      <c r="H135" s="9">
        <v>70</v>
      </c>
      <c r="I135" s="9">
        <v>88.237800000000007</v>
      </c>
      <c r="J135" s="9">
        <v>158.23779999999999</v>
      </c>
      <c r="K135" s="9">
        <v>137</v>
      </c>
      <c r="L135" s="10" t="str">
        <f t="shared" si="1"/>
        <v>Link</v>
      </c>
    </row>
    <row r="136" spans="1:12" x14ac:dyDescent="0.25">
      <c r="A136" s="6" t="s">
        <v>1213</v>
      </c>
      <c r="B136" s="6" t="s">
        <v>49</v>
      </c>
      <c r="C136" s="6" t="s">
        <v>103</v>
      </c>
      <c r="D136" s="6" t="s">
        <v>104</v>
      </c>
      <c r="E136" s="6" t="s">
        <v>19</v>
      </c>
      <c r="F136" s="7">
        <v>13.21</v>
      </c>
      <c r="G136" s="8">
        <v>27489</v>
      </c>
      <c r="H136" s="9">
        <v>10</v>
      </c>
      <c r="I136" s="9">
        <v>22.431199999999997</v>
      </c>
      <c r="J136" s="9">
        <v>32.431199999999997</v>
      </c>
      <c r="K136" s="9">
        <v>3</v>
      </c>
      <c r="L136" s="10" t="str">
        <f t="shared" ref="L136:L199" si="2">HYPERLINK("http://www.onetonline.org/link/summary/"&amp;$C136&amp;".00", "Link")</f>
        <v>Link</v>
      </c>
    </row>
    <row r="137" spans="1:12" x14ac:dyDescent="0.25">
      <c r="A137" s="6" t="s">
        <v>1213</v>
      </c>
      <c r="B137" s="6" t="s">
        <v>49</v>
      </c>
      <c r="C137" s="6" t="s">
        <v>73</v>
      </c>
      <c r="D137" s="6" t="s">
        <v>74</v>
      </c>
      <c r="E137" s="6" t="s">
        <v>16</v>
      </c>
      <c r="F137" s="7">
        <v>20.55</v>
      </c>
      <c r="G137" s="8">
        <v>42756</v>
      </c>
      <c r="H137" s="9">
        <v>20</v>
      </c>
      <c r="I137" s="9">
        <v>32.112000000000002</v>
      </c>
      <c r="J137" s="9">
        <v>52.111999999999995</v>
      </c>
      <c r="K137" s="9">
        <v>103</v>
      </c>
      <c r="L137" s="10" t="str">
        <f t="shared" si="2"/>
        <v>Link</v>
      </c>
    </row>
    <row r="138" spans="1:12" x14ac:dyDescent="0.25">
      <c r="A138" s="6" t="s">
        <v>1213</v>
      </c>
      <c r="B138" s="6" t="s">
        <v>49</v>
      </c>
      <c r="C138" s="6" t="s">
        <v>293</v>
      </c>
      <c r="D138" s="6" t="s">
        <v>294</v>
      </c>
      <c r="E138" s="6" t="s">
        <v>16</v>
      </c>
      <c r="F138" s="7">
        <v>21.44</v>
      </c>
      <c r="G138" s="8">
        <v>44586</v>
      </c>
      <c r="H138" s="9">
        <v>10</v>
      </c>
      <c r="I138" s="9">
        <v>9.0924000000000014</v>
      </c>
      <c r="J138" s="9">
        <v>19.092400000000001</v>
      </c>
      <c r="K138" s="9">
        <v>25</v>
      </c>
      <c r="L138" s="10" t="str">
        <f t="shared" si="2"/>
        <v>Link</v>
      </c>
    </row>
    <row r="139" spans="1:12" x14ac:dyDescent="0.25">
      <c r="A139" s="6" t="s">
        <v>1213</v>
      </c>
      <c r="B139" s="6" t="s">
        <v>49</v>
      </c>
      <c r="C139" s="6" t="s">
        <v>474</v>
      </c>
      <c r="D139" s="6" t="s">
        <v>475</v>
      </c>
      <c r="E139" s="6" t="s">
        <v>19</v>
      </c>
      <c r="F139" s="7">
        <v>21.44</v>
      </c>
      <c r="G139" s="8">
        <v>44593</v>
      </c>
      <c r="H139" s="9">
        <v>20</v>
      </c>
      <c r="I139" s="9">
        <v>15.1326</v>
      </c>
      <c r="J139" s="9">
        <v>35.132599999999996</v>
      </c>
      <c r="K139" s="9">
        <v>4</v>
      </c>
      <c r="L139" s="10" t="str">
        <f t="shared" si="2"/>
        <v>Link</v>
      </c>
    </row>
    <row r="140" spans="1:12" x14ac:dyDescent="0.25">
      <c r="A140" s="6" t="s">
        <v>1213</v>
      </c>
      <c r="B140" s="6" t="s">
        <v>49</v>
      </c>
      <c r="C140" s="6" t="s">
        <v>31</v>
      </c>
      <c r="D140" s="6" t="s">
        <v>32</v>
      </c>
      <c r="E140" s="6" t="s">
        <v>19</v>
      </c>
      <c r="F140" s="7">
        <v>20.420000000000002</v>
      </c>
      <c r="G140" s="8">
        <v>42465</v>
      </c>
      <c r="H140" s="9">
        <v>40</v>
      </c>
      <c r="I140" s="9">
        <v>21.131</v>
      </c>
      <c r="J140" s="9">
        <v>61.131</v>
      </c>
      <c r="K140" s="9">
        <v>211</v>
      </c>
      <c r="L140" s="10" t="str">
        <f t="shared" si="2"/>
        <v>Link</v>
      </c>
    </row>
    <row r="141" spans="1:12" x14ac:dyDescent="0.25">
      <c r="A141" s="6" t="s">
        <v>1213</v>
      </c>
      <c r="B141" s="6" t="s">
        <v>49</v>
      </c>
      <c r="C141" s="6" t="s">
        <v>273</v>
      </c>
      <c r="D141" s="6" t="s">
        <v>274</v>
      </c>
      <c r="E141" s="6" t="s">
        <v>19</v>
      </c>
      <c r="F141" s="7">
        <v>20.94</v>
      </c>
      <c r="G141" s="8">
        <v>43572</v>
      </c>
      <c r="H141" s="9">
        <v>0</v>
      </c>
      <c r="I141" s="9">
        <v>19.986600000000003</v>
      </c>
      <c r="J141" s="9">
        <v>19.986600000000003</v>
      </c>
      <c r="K141" s="9">
        <v>2</v>
      </c>
      <c r="L141" s="10" t="str">
        <f t="shared" si="2"/>
        <v>Link</v>
      </c>
    </row>
    <row r="142" spans="1:12" x14ac:dyDescent="0.25">
      <c r="A142" s="6" t="s">
        <v>1213</v>
      </c>
      <c r="B142" s="6" t="s">
        <v>49</v>
      </c>
      <c r="C142" s="6" t="s">
        <v>35</v>
      </c>
      <c r="D142" s="6" t="s">
        <v>36</v>
      </c>
      <c r="E142" s="6" t="s">
        <v>19</v>
      </c>
      <c r="F142" s="7">
        <v>11.96</v>
      </c>
      <c r="G142" s="8">
        <v>24885</v>
      </c>
      <c r="H142" s="9">
        <v>10</v>
      </c>
      <c r="I142" s="9">
        <v>21.223800000000001</v>
      </c>
      <c r="J142" s="9">
        <v>31.223800000000004</v>
      </c>
      <c r="K142" s="9">
        <v>18</v>
      </c>
      <c r="L142" s="10" t="str">
        <f t="shared" si="2"/>
        <v>Link</v>
      </c>
    </row>
    <row r="143" spans="1:12" x14ac:dyDescent="0.25">
      <c r="A143" s="6" t="s">
        <v>1213</v>
      </c>
      <c r="B143" s="6" t="s">
        <v>49</v>
      </c>
      <c r="C143" s="6" t="s">
        <v>37</v>
      </c>
      <c r="D143" s="6" t="s">
        <v>38</v>
      </c>
      <c r="E143" s="6" t="s">
        <v>16</v>
      </c>
      <c r="F143" s="7">
        <v>11.31</v>
      </c>
      <c r="G143" s="8">
        <v>23529</v>
      </c>
      <c r="H143" s="9">
        <v>40</v>
      </c>
      <c r="I143" s="9">
        <v>36.254399999999997</v>
      </c>
      <c r="J143" s="9">
        <v>76.254400000000004</v>
      </c>
      <c r="K143" s="9">
        <v>96</v>
      </c>
      <c r="L143" s="10" t="str">
        <f t="shared" si="2"/>
        <v>Link</v>
      </c>
    </row>
    <row r="144" spans="1:12" x14ac:dyDescent="0.25">
      <c r="A144" s="6" t="s">
        <v>1213</v>
      </c>
      <c r="B144" s="6" t="s">
        <v>49</v>
      </c>
      <c r="C144" s="6" t="s">
        <v>61</v>
      </c>
      <c r="D144" s="6" t="s">
        <v>62</v>
      </c>
      <c r="E144" s="6" t="s">
        <v>48</v>
      </c>
      <c r="F144" s="7">
        <v>21.31</v>
      </c>
      <c r="G144" s="8">
        <v>44323</v>
      </c>
      <c r="H144" s="9">
        <v>30</v>
      </c>
      <c r="I144" s="9">
        <v>11.1951</v>
      </c>
      <c r="J144" s="9">
        <v>41.195099999999996</v>
      </c>
      <c r="K144" s="9">
        <v>236</v>
      </c>
      <c r="L144" s="10" t="str">
        <f t="shared" si="2"/>
        <v>Link</v>
      </c>
    </row>
    <row r="145" spans="1:12" x14ac:dyDescent="0.25">
      <c r="A145" s="6" t="s">
        <v>1213</v>
      </c>
      <c r="B145" s="6" t="s">
        <v>49</v>
      </c>
      <c r="C145" s="6" t="s">
        <v>39</v>
      </c>
      <c r="D145" s="6" t="s">
        <v>40</v>
      </c>
      <c r="E145" s="6" t="s">
        <v>16</v>
      </c>
      <c r="F145" s="7">
        <v>16.54</v>
      </c>
      <c r="G145" s="8">
        <v>34412</v>
      </c>
      <c r="H145" s="9">
        <v>20</v>
      </c>
      <c r="I145" s="9">
        <v>25.259299999999996</v>
      </c>
      <c r="J145" s="9">
        <v>45.259299999999996</v>
      </c>
      <c r="K145" s="9">
        <v>37</v>
      </c>
      <c r="L145" s="10" t="str">
        <f t="shared" si="2"/>
        <v>Link</v>
      </c>
    </row>
    <row r="146" spans="1:12" x14ac:dyDescent="0.25">
      <c r="A146" s="6" t="s">
        <v>1213</v>
      </c>
      <c r="B146" s="6" t="s">
        <v>49</v>
      </c>
      <c r="C146" s="6" t="s">
        <v>41</v>
      </c>
      <c r="D146" s="6" t="s">
        <v>42</v>
      </c>
      <c r="E146" s="6" t="s">
        <v>16</v>
      </c>
      <c r="F146" s="7">
        <v>11.93</v>
      </c>
      <c r="G146" s="8">
        <v>24823</v>
      </c>
      <c r="H146" s="9">
        <v>110</v>
      </c>
      <c r="I146" s="9">
        <v>219.92959999999999</v>
      </c>
      <c r="J146" s="9">
        <v>329.92959999999999</v>
      </c>
      <c r="K146" s="9">
        <v>129</v>
      </c>
      <c r="L146" s="10" t="str">
        <f t="shared" si="2"/>
        <v>Link</v>
      </c>
    </row>
    <row r="147" spans="1:12" x14ac:dyDescent="0.25">
      <c r="A147" s="6" t="s">
        <v>1213</v>
      </c>
      <c r="B147" s="6" t="s">
        <v>49</v>
      </c>
      <c r="C147" s="6" t="s">
        <v>43</v>
      </c>
      <c r="D147" s="6" t="s">
        <v>44</v>
      </c>
      <c r="E147" s="6" t="s">
        <v>16</v>
      </c>
      <c r="F147" s="7">
        <v>9.89</v>
      </c>
      <c r="G147" s="8">
        <v>20572</v>
      </c>
      <c r="H147" s="9">
        <v>30</v>
      </c>
      <c r="I147" s="9">
        <v>57.706000000000003</v>
      </c>
      <c r="J147" s="9">
        <v>87.706000000000003</v>
      </c>
      <c r="K147" s="9">
        <v>22</v>
      </c>
      <c r="L147" s="10" t="str">
        <f t="shared" si="2"/>
        <v>Link</v>
      </c>
    </row>
    <row r="148" spans="1:12" x14ac:dyDescent="0.25">
      <c r="A148" s="6" t="s">
        <v>1213</v>
      </c>
      <c r="B148" s="6" t="s">
        <v>49</v>
      </c>
      <c r="C148" s="6" t="s">
        <v>277</v>
      </c>
      <c r="D148" s="6" t="s">
        <v>278</v>
      </c>
      <c r="E148" s="6" t="s">
        <v>16</v>
      </c>
      <c r="F148" s="7">
        <v>23.09</v>
      </c>
      <c r="G148" s="8">
        <v>48045</v>
      </c>
      <c r="H148" s="9">
        <v>120</v>
      </c>
      <c r="I148" s="9">
        <v>53.9422</v>
      </c>
      <c r="J148" s="9">
        <v>173.94220000000001</v>
      </c>
      <c r="K148" s="9">
        <v>5</v>
      </c>
      <c r="L148" s="10" t="str">
        <f t="shared" si="2"/>
        <v>Link</v>
      </c>
    </row>
    <row r="149" spans="1:12" x14ac:dyDescent="0.25">
      <c r="A149" s="6" t="s">
        <v>1213</v>
      </c>
      <c r="B149" s="6" t="s">
        <v>63</v>
      </c>
      <c r="C149" s="6" t="s">
        <v>550</v>
      </c>
      <c r="D149" s="6" t="s">
        <v>551</v>
      </c>
      <c r="E149" s="6" t="s">
        <v>52</v>
      </c>
      <c r="F149" s="7">
        <v>84.42</v>
      </c>
      <c r="G149" s="8">
        <v>175575</v>
      </c>
      <c r="H149" s="9">
        <v>10</v>
      </c>
      <c r="I149" s="9">
        <v>12.771599999999999</v>
      </c>
      <c r="J149" s="9">
        <v>22.771599999999999</v>
      </c>
      <c r="K149" s="9">
        <v>17</v>
      </c>
      <c r="L149" s="10" t="str">
        <f t="shared" si="2"/>
        <v>Link</v>
      </c>
    </row>
    <row r="150" spans="1:12" x14ac:dyDescent="0.25">
      <c r="A150" s="6" t="s">
        <v>1213</v>
      </c>
      <c r="B150" s="6" t="s">
        <v>63</v>
      </c>
      <c r="C150" s="6" t="s">
        <v>50</v>
      </c>
      <c r="D150" s="6" t="s">
        <v>51</v>
      </c>
      <c r="E150" s="6" t="s">
        <v>52</v>
      </c>
      <c r="F150" s="7">
        <v>46.09</v>
      </c>
      <c r="G150" s="8">
        <v>95872</v>
      </c>
      <c r="H150" s="9">
        <v>40</v>
      </c>
      <c r="I150" s="9">
        <v>20.578800000000001</v>
      </c>
      <c r="J150" s="9">
        <v>60.578800000000001</v>
      </c>
      <c r="K150" s="9">
        <v>61</v>
      </c>
      <c r="L150" s="10" t="str">
        <f t="shared" si="2"/>
        <v>Link</v>
      </c>
    </row>
    <row r="151" spans="1:12" x14ac:dyDescent="0.25">
      <c r="A151" s="6" t="s">
        <v>1213</v>
      </c>
      <c r="B151" s="6" t="s">
        <v>63</v>
      </c>
      <c r="C151" s="6" t="s">
        <v>437</v>
      </c>
      <c r="D151" s="6" t="s">
        <v>438</v>
      </c>
      <c r="E151" s="6" t="s">
        <v>52</v>
      </c>
      <c r="F151" s="7">
        <v>31.57</v>
      </c>
      <c r="G151" s="8">
        <v>65668</v>
      </c>
      <c r="H151" s="9">
        <v>0</v>
      </c>
      <c r="I151" s="9">
        <v>14.425599999999999</v>
      </c>
      <c r="J151" s="9">
        <v>14.425599999999999</v>
      </c>
      <c r="K151" s="9">
        <v>87</v>
      </c>
      <c r="L151" s="10" t="str">
        <f t="shared" si="2"/>
        <v>Link</v>
      </c>
    </row>
    <row r="152" spans="1:12" x14ac:dyDescent="0.25">
      <c r="A152" s="6" t="s">
        <v>1213</v>
      </c>
      <c r="B152" s="6" t="s">
        <v>63</v>
      </c>
      <c r="C152" s="6" t="s">
        <v>259</v>
      </c>
      <c r="D152" s="6" t="s">
        <v>260</v>
      </c>
      <c r="E152" s="6" t="s">
        <v>52</v>
      </c>
      <c r="F152" s="7">
        <v>33.76</v>
      </c>
      <c r="G152" s="8">
        <v>70231</v>
      </c>
      <c r="H152" s="9">
        <v>0</v>
      </c>
      <c r="I152" s="9">
        <v>10.9602</v>
      </c>
      <c r="J152" s="9">
        <v>10.9602</v>
      </c>
      <c r="K152" s="9">
        <v>60</v>
      </c>
      <c r="L152" s="10" t="str">
        <f t="shared" si="2"/>
        <v>Link</v>
      </c>
    </row>
    <row r="153" spans="1:12" x14ac:dyDescent="0.25">
      <c r="A153" s="6" t="s">
        <v>1213</v>
      </c>
      <c r="B153" s="6" t="s">
        <v>63</v>
      </c>
      <c r="C153" s="6" t="s">
        <v>598</v>
      </c>
      <c r="D153" s="6" t="s">
        <v>599</v>
      </c>
      <c r="E153" s="6" t="s">
        <v>52</v>
      </c>
      <c r="F153" s="7">
        <v>29.78</v>
      </c>
      <c r="G153" s="8">
        <v>61931</v>
      </c>
      <c r="H153" s="9">
        <v>20</v>
      </c>
      <c r="I153" s="9">
        <v>15.682400000000001</v>
      </c>
      <c r="J153" s="9">
        <v>35.682400000000001</v>
      </c>
      <c r="K153" s="9">
        <v>6</v>
      </c>
      <c r="L153" s="10" t="str">
        <f t="shared" si="2"/>
        <v>Link</v>
      </c>
    </row>
    <row r="154" spans="1:12" x14ac:dyDescent="0.25">
      <c r="A154" s="6" t="s">
        <v>1213</v>
      </c>
      <c r="B154" s="6" t="s">
        <v>63</v>
      </c>
      <c r="C154" s="6" t="s">
        <v>64</v>
      </c>
      <c r="D154" s="6" t="s">
        <v>65</v>
      </c>
      <c r="E154" s="6" t="s">
        <v>52</v>
      </c>
      <c r="F154" s="7">
        <v>35.22</v>
      </c>
      <c r="G154" s="8">
        <v>73267</v>
      </c>
      <c r="H154" s="9">
        <v>40</v>
      </c>
      <c r="I154" s="9">
        <v>23.303599999999999</v>
      </c>
      <c r="J154" s="9">
        <v>63.303599999999989</v>
      </c>
      <c r="K154" s="9">
        <v>39</v>
      </c>
      <c r="L154" s="10" t="str">
        <f t="shared" si="2"/>
        <v>Link</v>
      </c>
    </row>
    <row r="155" spans="1:12" x14ac:dyDescent="0.25">
      <c r="A155" s="6" t="s">
        <v>1213</v>
      </c>
      <c r="B155" s="6" t="s">
        <v>63</v>
      </c>
      <c r="C155" s="6" t="s">
        <v>443</v>
      </c>
      <c r="D155" s="6" t="s">
        <v>444</v>
      </c>
      <c r="E155" s="6" t="s">
        <v>84</v>
      </c>
      <c r="F155" s="7">
        <v>24.1</v>
      </c>
      <c r="G155" s="8">
        <v>50127</v>
      </c>
      <c r="H155" s="9">
        <v>20</v>
      </c>
      <c r="I155" s="9">
        <v>20.914400000000001</v>
      </c>
      <c r="J155" s="9">
        <v>40.914400000000001</v>
      </c>
      <c r="K155" s="9">
        <v>95</v>
      </c>
      <c r="L155" s="10" t="str">
        <f t="shared" si="2"/>
        <v>Link</v>
      </c>
    </row>
    <row r="156" spans="1:12" x14ac:dyDescent="0.25">
      <c r="A156" s="6" t="s">
        <v>1213</v>
      </c>
      <c r="B156" s="6" t="s">
        <v>63</v>
      </c>
      <c r="C156" s="6" t="s">
        <v>600</v>
      </c>
      <c r="D156" s="6" t="s">
        <v>601</v>
      </c>
      <c r="E156" s="6" t="s">
        <v>52</v>
      </c>
      <c r="F156" s="7">
        <v>31.22</v>
      </c>
      <c r="G156" s="8">
        <v>64939</v>
      </c>
      <c r="H156" s="9">
        <v>70</v>
      </c>
      <c r="I156" s="9">
        <v>53.198599999999999</v>
      </c>
      <c r="J156" s="9">
        <v>123.1986</v>
      </c>
      <c r="K156" s="9">
        <v>1</v>
      </c>
      <c r="L156" s="10" t="str">
        <f t="shared" si="2"/>
        <v>Link</v>
      </c>
    </row>
    <row r="157" spans="1:12" x14ac:dyDescent="0.25">
      <c r="A157" s="6" t="s">
        <v>1213</v>
      </c>
      <c r="B157" s="6" t="s">
        <v>63</v>
      </c>
      <c r="C157" s="6" t="s">
        <v>228</v>
      </c>
      <c r="D157" s="6" t="s">
        <v>229</v>
      </c>
      <c r="E157" s="6" t="s">
        <v>128</v>
      </c>
      <c r="F157" s="7">
        <v>15.09</v>
      </c>
      <c r="G157" s="8">
        <v>31369</v>
      </c>
      <c r="H157" s="9">
        <v>30</v>
      </c>
      <c r="I157" s="9">
        <v>22.460800000000003</v>
      </c>
      <c r="J157" s="9">
        <v>52.460799999999999</v>
      </c>
      <c r="K157" s="9">
        <v>129</v>
      </c>
      <c r="L157" s="10" t="str">
        <f t="shared" si="2"/>
        <v>Link</v>
      </c>
    </row>
    <row r="158" spans="1:12" x14ac:dyDescent="0.25">
      <c r="A158" s="6" t="s">
        <v>1213</v>
      </c>
      <c r="B158" s="6" t="s">
        <v>63</v>
      </c>
      <c r="C158" s="6" t="s">
        <v>476</v>
      </c>
      <c r="D158" s="6" t="s">
        <v>477</v>
      </c>
      <c r="E158" s="6" t="s">
        <v>52</v>
      </c>
      <c r="F158" s="7">
        <v>27.51</v>
      </c>
      <c r="G158" s="8">
        <v>57219</v>
      </c>
      <c r="H158" s="9">
        <v>10</v>
      </c>
      <c r="I158" s="9">
        <v>12.337199999999999</v>
      </c>
      <c r="J158" s="9">
        <v>22.337199999999999</v>
      </c>
      <c r="K158" s="9">
        <v>55</v>
      </c>
      <c r="L158" s="10" t="str">
        <f t="shared" si="2"/>
        <v>Link</v>
      </c>
    </row>
    <row r="159" spans="1:12" x14ac:dyDescent="0.25">
      <c r="A159" s="6" t="s">
        <v>1213</v>
      </c>
      <c r="B159" s="6" t="s">
        <v>63</v>
      </c>
      <c r="C159" s="6" t="s">
        <v>178</v>
      </c>
      <c r="D159" s="6" t="s">
        <v>179</v>
      </c>
      <c r="E159" s="6" t="s">
        <v>16</v>
      </c>
      <c r="F159" s="7">
        <v>12.13</v>
      </c>
      <c r="G159" s="8">
        <v>25246</v>
      </c>
      <c r="H159" s="9">
        <v>30</v>
      </c>
      <c r="I159" s="9">
        <v>67.356800000000007</v>
      </c>
      <c r="J159" s="9">
        <v>97.356799999999993</v>
      </c>
      <c r="K159" s="9">
        <v>267</v>
      </c>
      <c r="L159" s="10" t="str">
        <f t="shared" si="2"/>
        <v>Link</v>
      </c>
    </row>
    <row r="160" spans="1:12" x14ac:dyDescent="0.25">
      <c r="A160" s="6" t="s">
        <v>1213</v>
      </c>
      <c r="B160" s="6" t="s">
        <v>63</v>
      </c>
      <c r="C160" s="6" t="s">
        <v>53</v>
      </c>
      <c r="D160" s="6" t="s">
        <v>54</v>
      </c>
      <c r="E160" s="6" t="s">
        <v>16</v>
      </c>
      <c r="F160" s="7">
        <v>13.95</v>
      </c>
      <c r="G160" s="8">
        <v>29017</v>
      </c>
      <c r="H160" s="9">
        <v>30</v>
      </c>
      <c r="I160" s="9">
        <v>20.697600000000001</v>
      </c>
      <c r="J160" s="9">
        <v>50.697599999999994</v>
      </c>
      <c r="K160" s="9">
        <v>207</v>
      </c>
      <c r="L160" s="10" t="str">
        <f t="shared" si="2"/>
        <v>Link</v>
      </c>
    </row>
    <row r="161" spans="1:12" x14ac:dyDescent="0.25">
      <c r="A161" s="6" t="s">
        <v>1213</v>
      </c>
      <c r="B161" s="6" t="s">
        <v>63</v>
      </c>
      <c r="C161" s="6" t="s">
        <v>151</v>
      </c>
      <c r="D161" s="6" t="s">
        <v>152</v>
      </c>
      <c r="E161" s="6" t="s">
        <v>16</v>
      </c>
      <c r="F161" s="7">
        <v>11.81</v>
      </c>
      <c r="G161" s="8">
        <v>24563</v>
      </c>
      <c r="H161" s="9">
        <v>20</v>
      </c>
      <c r="I161" s="9">
        <v>13.8733</v>
      </c>
      <c r="J161" s="9">
        <v>33.8733</v>
      </c>
      <c r="K161" s="9">
        <v>312</v>
      </c>
      <c r="L161" s="10" t="str">
        <f t="shared" si="2"/>
        <v>Link</v>
      </c>
    </row>
    <row r="162" spans="1:12" x14ac:dyDescent="0.25">
      <c r="A162" s="6" t="s">
        <v>1213</v>
      </c>
      <c r="B162" s="6" t="s">
        <v>63</v>
      </c>
      <c r="C162" s="6" t="s">
        <v>55</v>
      </c>
      <c r="D162" s="6" t="s">
        <v>56</v>
      </c>
      <c r="E162" s="6" t="s">
        <v>16</v>
      </c>
      <c r="F162" s="7">
        <v>14.6</v>
      </c>
      <c r="G162" s="8">
        <v>30384</v>
      </c>
      <c r="H162" s="9">
        <v>10</v>
      </c>
      <c r="I162" s="9">
        <v>15.124800000000002</v>
      </c>
      <c r="J162" s="9">
        <v>25.1248</v>
      </c>
      <c r="K162" s="9">
        <v>142</v>
      </c>
      <c r="L162" s="10" t="str">
        <f t="shared" si="2"/>
        <v>Link</v>
      </c>
    </row>
    <row r="163" spans="1:12" x14ac:dyDescent="0.25">
      <c r="A163" s="6" t="s">
        <v>1213</v>
      </c>
      <c r="B163" s="6" t="s">
        <v>63</v>
      </c>
      <c r="C163" s="6" t="s">
        <v>405</v>
      </c>
      <c r="D163" s="6" t="s">
        <v>406</v>
      </c>
      <c r="E163" s="6" t="s">
        <v>19</v>
      </c>
      <c r="F163" s="7">
        <v>11.21</v>
      </c>
      <c r="G163" s="8">
        <v>23309</v>
      </c>
      <c r="H163" s="9">
        <v>20</v>
      </c>
      <c r="I163" s="9">
        <v>7.202399999999999</v>
      </c>
      <c r="J163" s="9">
        <v>27.202399999999997</v>
      </c>
      <c r="K163" s="9">
        <v>66</v>
      </c>
      <c r="L163" s="10" t="str">
        <f t="shared" si="2"/>
        <v>Link</v>
      </c>
    </row>
    <row r="164" spans="1:12" x14ac:dyDescent="0.25">
      <c r="A164" s="6" t="s">
        <v>1213</v>
      </c>
      <c r="B164" s="6" t="s">
        <v>63</v>
      </c>
      <c r="C164" s="6" t="s">
        <v>230</v>
      </c>
      <c r="D164" s="6" t="s">
        <v>231</v>
      </c>
      <c r="E164" s="6" t="s">
        <v>19</v>
      </c>
      <c r="F164" s="7">
        <v>12.78</v>
      </c>
      <c r="G164" s="8">
        <v>26582</v>
      </c>
      <c r="H164" s="9">
        <v>50</v>
      </c>
      <c r="I164" s="9">
        <v>55.850499999999997</v>
      </c>
      <c r="J164" s="9">
        <v>105.85049999999998</v>
      </c>
      <c r="K164" s="9">
        <v>36</v>
      </c>
      <c r="L164" s="10" t="str">
        <f t="shared" si="2"/>
        <v>Link</v>
      </c>
    </row>
    <row r="165" spans="1:12" x14ac:dyDescent="0.25">
      <c r="A165" s="6" t="s">
        <v>1213</v>
      </c>
      <c r="B165" s="6" t="s">
        <v>63</v>
      </c>
      <c r="C165" s="6" t="s">
        <v>99</v>
      </c>
      <c r="D165" s="6" t="s">
        <v>100</v>
      </c>
      <c r="E165" s="6" t="s">
        <v>19</v>
      </c>
      <c r="F165" s="7">
        <v>26.44</v>
      </c>
      <c r="G165" s="8">
        <v>54997</v>
      </c>
      <c r="H165" s="9">
        <v>0</v>
      </c>
      <c r="I165" s="9">
        <v>14.235599999999998</v>
      </c>
      <c r="J165" s="9">
        <v>14.235599999999998</v>
      </c>
      <c r="K165" s="9">
        <v>250</v>
      </c>
      <c r="L165" s="10" t="str">
        <f t="shared" si="2"/>
        <v>Link</v>
      </c>
    </row>
    <row r="166" spans="1:12" x14ac:dyDescent="0.25">
      <c r="A166" s="6" t="s">
        <v>1213</v>
      </c>
      <c r="B166" s="6" t="s">
        <v>63</v>
      </c>
      <c r="C166" s="6" t="s">
        <v>20</v>
      </c>
      <c r="D166" s="6" t="s">
        <v>21</v>
      </c>
      <c r="E166" s="6" t="s">
        <v>22</v>
      </c>
      <c r="F166" s="7">
        <v>20.6</v>
      </c>
      <c r="G166" s="8">
        <v>42852</v>
      </c>
      <c r="H166" s="9">
        <v>40</v>
      </c>
      <c r="I166" s="9">
        <v>12.860399999999998</v>
      </c>
      <c r="J166" s="9">
        <v>52.860399999999998</v>
      </c>
      <c r="K166" s="9">
        <v>190</v>
      </c>
      <c r="L166" s="10" t="str">
        <f t="shared" si="2"/>
        <v>Link</v>
      </c>
    </row>
    <row r="167" spans="1:12" x14ac:dyDescent="0.25">
      <c r="A167" s="6" t="s">
        <v>1213</v>
      </c>
      <c r="B167" s="6" t="s">
        <v>63</v>
      </c>
      <c r="C167" s="6" t="s">
        <v>279</v>
      </c>
      <c r="D167" s="6" t="s">
        <v>280</v>
      </c>
      <c r="E167" s="6" t="s">
        <v>19</v>
      </c>
      <c r="F167" s="7">
        <v>25.92</v>
      </c>
      <c r="G167" s="8">
        <v>53914</v>
      </c>
      <c r="H167" s="9">
        <v>0</v>
      </c>
      <c r="I167" s="9">
        <v>13.2385</v>
      </c>
      <c r="J167" s="9">
        <v>13.2385</v>
      </c>
      <c r="K167" s="9">
        <v>282</v>
      </c>
      <c r="L167" s="10" t="str">
        <f t="shared" si="2"/>
        <v>Link</v>
      </c>
    </row>
    <row r="168" spans="1:12" x14ac:dyDescent="0.25">
      <c r="A168" s="6" t="s">
        <v>1213</v>
      </c>
      <c r="B168" s="6" t="s">
        <v>63</v>
      </c>
      <c r="C168" s="6" t="s">
        <v>101</v>
      </c>
      <c r="D168" s="6" t="s">
        <v>102</v>
      </c>
      <c r="E168" s="6" t="s">
        <v>19</v>
      </c>
      <c r="F168" s="7">
        <v>18.48</v>
      </c>
      <c r="G168" s="8">
        <v>38445</v>
      </c>
      <c r="H168" s="9">
        <v>130</v>
      </c>
      <c r="I168" s="9">
        <v>44.529499999999999</v>
      </c>
      <c r="J168" s="9">
        <v>174.52950000000001</v>
      </c>
      <c r="K168" s="9">
        <v>169</v>
      </c>
      <c r="L168" s="10" t="str">
        <f t="shared" si="2"/>
        <v>Link</v>
      </c>
    </row>
    <row r="169" spans="1:12" x14ac:dyDescent="0.25">
      <c r="A169" s="6" t="s">
        <v>1213</v>
      </c>
      <c r="B169" s="6" t="s">
        <v>63</v>
      </c>
      <c r="C169" s="6" t="s">
        <v>59</v>
      </c>
      <c r="D169" s="6" t="s">
        <v>60</v>
      </c>
      <c r="E169" s="6" t="s">
        <v>19</v>
      </c>
      <c r="F169" s="7">
        <v>16.12</v>
      </c>
      <c r="G169" s="8">
        <v>33517</v>
      </c>
      <c r="H169" s="9">
        <v>30</v>
      </c>
      <c r="I169" s="9">
        <v>31.513500000000001</v>
      </c>
      <c r="J169" s="9">
        <v>61.513500000000001</v>
      </c>
      <c r="K169" s="9">
        <v>137</v>
      </c>
      <c r="L169" s="10" t="str">
        <f t="shared" si="2"/>
        <v>Link</v>
      </c>
    </row>
    <row r="170" spans="1:12" x14ac:dyDescent="0.25">
      <c r="A170" s="6" t="s">
        <v>1213</v>
      </c>
      <c r="B170" s="6" t="s">
        <v>63</v>
      </c>
      <c r="C170" s="6" t="s">
        <v>31</v>
      </c>
      <c r="D170" s="6" t="s">
        <v>32</v>
      </c>
      <c r="E170" s="6" t="s">
        <v>19</v>
      </c>
      <c r="F170" s="7">
        <v>20.420000000000002</v>
      </c>
      <c r="G170" s="8">
        <v>42465</v>
      </c>
      <c r="H170" s="9">
        <v>30</v>
      </c>
      <c r="I170" s="9">
        <v>17.288999999999998</v>
      </c>
      <c r="J170" s="9">
        <v>47.289000000000001</v>
      </c>
      <c r="K170" s="9">
        <v>211</v>
      </c>
      <c r="L170" s="10" t="str">
        <f t="shared" si="2"/>
        <v>Link</v>
      </c>
    </row>
    <row r="171" spans="1:12" x14ac:dyDescent="0.25">
      <c r="A171" s="6" t="s">
        <v>1213</v>
      </c>
      <c r="B171" s="6" t="s">
        <v>66</v>
      </c>
      <c r="C171" s="6" t="s">
        <v>50</v>
      </c>
      <c r="D171" s="6" t="s">
        <v>51</v>
      </c>
      <c r="E171" s="6" t="s">
        <v>52</v>
      </c>
      <c r="F171" s="7">
        <v>46.09</v>
      </c>
      <c r="G171" s="8">
        <v>95872</v>
      </c>
      <c r="H171" s="9">
        <v>140</v>
      </c>
      <c r="I171" s="9">
        <v>46.77</v>
      </c>
      <c r="J171" s="9">
        <v>186.77</v>
      </c>
      <c r="K171" s="9">
        <v>61</v>
      </c>
      <c r="L171" s="10" t="str">
        <f t="shared" si="2"/>
        <v>Link</v>
      </c>
    </row>
    <row r="172" spans="1:12" x14ac:dyDescent="0.25">
      <c r="A172" s="6" t="s">
        <v>1213</v>
      </c>
      <c r="B172" s="6" t="s">
        <v>66</v>
      </c>
      <c r="C172" s="6" t="s">
        <v>281</v>
      </c>
      <c r="D172" s="6" t="s">
        <v>282</v>
      </c>
      <c r="E172" s="6" t="s">
        <v>52</v>
      </c>
      <c r="F172" s="7">
        <v>46.23</v>
      </c>
      <c r="G172" s="8">
        <v>96170</v>
      </c>
      <c r="H172" s="9">
        <v>90</v>
      </c>
      <c r="I172" s="9">
        <v>29.923099999999998</v>
      </c>
      <c r="J172" s="9">
        <v>119.92309999999998</v>
      </c>
      <c r="K172" s="9">
        <v>18</v>
      </c>
      <c r="L172" s="10" t="str">
        <f t="shared" si="2"/>
        <v>Link</v>
      </c>
    </row>
    <row r="173" spans="1:12" x14ac:dyDescent="0.25">
      <c r="A173" s="6" t="s">
        <v>1213</v>
      </c>
      <c r="B173" s="6" t="s">
        <v>66</v>
      </c>
      <c r="C173" s="6" t="s">
        <v>283</v>
      </c>
      <c r="D173" s="6" t="s">
        <v>284</v>
      </c>
      <c r="E173" s="6" t="s">
        <v>52</v>
      </c>
      <c r="F173" s="7">
        <v>31.83</v>
      </c>
      <c r="G173" s="8">
        <v>66193</v>
      </c>
      <c r="H173" s="9">
        <v>100</v>
      </c>
      <c r="I173" s="9">
        <v>57.815999999999988</v>
      </c>
      <c r="J173" s="9">
        <v>157.81599999999997</v>
      </c>
      <c r="K173" s="9">
        <v>14</v>
      </c>
      <c r="L173" s="10" t="str">
        <f t="shared" si="2"/>
        <v>Link</v>
      </c>
    </row>
    <row r="174" spans="1:12" x14ac:dyDescent="0.25">
      <c r="A174" s="6" t="s">
        <v>1213</v>
      </c>
      <c r="B174" s="6" t="s">
        <v>66</v>
      </c>
      <c r="C174" s="6" t="s">
        <v>64</v>
      </c>
      <c r="D174" s="6" t="s">
        <v>65</v>
      </c>
      <c r="E174" s="6" t="s">
        <v>52</v>
      </c>
      <c r="F174" s="7">
        <v>35.22</v>
      </c>
      <c r="G174" s="8">
        <v>73267</v>
      </c>
      <c r="H174" s="9">
        <v>40</v>
      </c>
      <c r="I174" s="9">
        <v>6.854000000000001</v>
      </c>
      <c r="J174" s="9">
        <v>46.853999999999999</v>
      </c>
      <c r="K174" s="9">
        <v>39</v>
      </c>
      <c r="L174" s="10" t="str">
        <f t="shared" si="2"/>
        <v>Link</v>
      </c>
    </row>
    <row r="175" spans="1:12" x14ac:dyDescent="0.25">
      <c r="A175" s="6" t="s">
        <v>1213</v>
      </c>
      <c r="B175" s="6" t="s">
        <v>66</v>
      </c>
      <c r="C175" s="6" t="s">
        <v>206</v>
      </c>
      <c r="D175" s="6" t="s">
        <v>207</v>
      </c>
      <c r="E175" s="6" t="s">
        <v>52</v>
      </c>
      <c r="F175" s="7">
        <v>46.76</v>
      </c>
      <c r="G175" s="8">
        <v>97258</v>
      </c>
      <c r="H175" s="9">
        <v>20</v>
      </c>
      <c r="I175" s="9">
        <v>12.1585</v>
      </c>
      <c r="J175" s="9">
        <v>32.158499999999997</v>
      </c>
      <c r="K175" s="9">
        <v>18</v>
      </c>
      <c r="L175" s="10" t="str">
        <f t="shared" si="2"/>
        <v>Link</v>
      </c>
    </row>
    <row r="176" spans="1:12" x14ac:dyDescent="0.25">
      <c r="A176" s="6" t="s">
        <v>1213</v>
      </c>
      <c r="B176" s="6" t="s">
        <v>66</v>
      </c>
      <c r="C176" s="6" t="s">
        <v>265</v>
      </c>
      <c r="D176" s="6" t="s">
        <v>266</v>
      </c>
      <c r="E176" s="6" t="s">
        <v>19</v>
      </c>
      <c r="F176" s="7">
        <v>23.09</v>
      </c>
      <c r="G176" s="8">
        <v>48023</v>
      </c>
      <c r="H176" s="9">
        <v>60</v>
      </c>
      <c r="I176" s="9">
        <v>13.653000000000002</v>
      </c>
      <c r="J176" s="9">
        <v>73.653000000000006</v>
      </c>
      <c r="K176" s="9">
        <v>23</v>
      </c>
      <c r="L176" s="10" t="str">
        <f t="shared" si="2"/>
        <v>Link</v>
      </c>
    </row>
    <row r="177" spans="1:12" x14ac:dyDescent="0.25">
      <c r="A177" s="6" t="s">
        <v>1213</v>
      </c>
      <c r="B177" s="6" t="s">
        <v>66</v>
      </c>
      <c r="C177" s="6" t="s">
        <v>20</v>
      </c>
      <c r="D177" s="6" t="s">
        <v>21</v>
      </c>
      <c r="E177" s="6" t="s">
        <v>22</v>
      </c>
      <c r="F177" s="7">
        <v>20.6</v>
      </c>
      <c r="G177" s="8">
        <v>42852</v>
      </c>
      <c r="H177" s="9">
        <v>70</v>
      </c>
      <c r="I177" s="9">
        <v>16.534800000000001</v>
      </c>
      <c r="J177" s="9">
        <v>86.53479999999999</v>
      </c>
      <c r="K177" s="9">
        <v>190</v>
      </c>
      <c r="L177" s="10" t="str">
        <f t="shared" si="2"/>
        <v>Link</v>
      </c>
    </row>
    <row r="178" spans="1:12" x14ac:dyDescent="0.25">
      <c r="A178" s="6" t="s">
        <v>1213</v>
      </c>
      <c r="B178" s="6" t="s">
        <v>66</v>
      </c>
      <c r="C178" s="6" t="s">
        <v>447</v>
      </c>
      <c r="D178" s="6" t="s">
        <v>448</v>
      </c>
      <c r="E178" s="6" t="s">
        <v>19</v>
      </c>
      <c r="F178" s="7">
        <v>18.399999999999999</v>
      </c>
      <c r="G178" s="8">
        <v>38274</v>
      </c>
      <c r="H178" s="9">
        <v>30</v>
      </c>
      <c r="I178" s="9">
        <v>14.4245</v>
      </c>
      <c r="J178" s="9">
        <v>44.424500000000002</v>
      </c>
      <c r="K178" s="9">
        <v>16</v>
      </c>
      <c r="L178" s="10" t="str">
        <f t="shared" si="2"/>
        <v>Link</v>
      </c>
    </row>
    <row r="179" spans="1:12" x14ac:dyDescent="0.25">
      <c r="A179" s="6" t="s">
        <v>1213</v>
      </c>
      <c r="B179" s="6" t="s">
        <v>66</v>
      </c>
      <c r="C179" s="6" t="s">
        <v>279</v>
      </c>
      <c r="D179" s="6" t="s">
        <v>280</v>
      </c>
      <c r="E179" s="6" t="s">
        <v>19</v>
      </c>
      <c r="F179" s="7">
        <v>25.92</v>
      </c>
      <c r="G179" s="8">
        <v>53914</v>
      </c>
      <c r="H179" s="9">
        <v>20</v>
      </c>
      <c r="I179" s="9">
        <v>6.0175000000000001</v>
      </c>
      <c r="J179" s="9">
        <v>26.017500000000005</v>
      </c>
      <c r="K179" s="9">
        <v>282</v>
      </c>
      <c r="L179" s="10" t="str">
        <f t="shared" si="2"/>
        <v>Link</v>
      </c>
    </row>
    <row r="180" spans="1:12" x14ac:dyDescent="0.25">
      <c r="A180" s="6" t="s">
        <v>1213</v>
      </c>
      <c r="B180" s="6" t="s">
        <v>66</v>
      </c>
      <c r="C180" s="6" t="s">
        <v>101</v>
      </c>
      <c r="D180" s="6" t="s">
        <v>102</v>
      </c>
      <c r="E180" s="6" t="s">
        <v>19</v>
      </c>
      <c r="F180" s="7">
        <v>18.48</v>
      </c>
      <c r="G180" s="8">
        <v>38445</v>
      </c>
      <c r="H180" s="9">
        <v>130</v>
      </c>
      <c r="I180" s="9">
        <v>27.680500000000002</v>
      </c>
      <c r="J180" s="9">
        <v>157.68049999999999</v>
      </c>
      <c r="K180" s="9">
        <v>169</v>
      </c>
      <c r="L180" s="10" t="str">
        <f t="shared" si="2"/>
        <v>Link</v>
      </c>
    </row>
    <row r="181" spans="1:12" x14ac:dyDescent="0.25">
      <c r="A181" s="6" t="s">
        <v>1213</v>
      </c>
      <c r="B181" s="6" t="s">
        <v>66</v>
      </c>
      <c r="C181" s="6" t="s">
        <v>59</v>
      </c>
      <c r="D181" s="6" t="s">
        <v>60</v>
      </c>
      <c r="E181" s="6" t="s">
        <v>19</v>
      </c>
      <c r="F181" s="7">
        <v>16.12</v>
      </c>
      <c r="G181" s="8">
        <v>33517</v>
      </c>
      <c r="H181" s="9">
        <v>140</v>
      </c>
      <c r="I181" s="9">
        <v>63.026999999999987</v>
      </c>
      <c r="J181" s="9">
        <v>203.02699999999999</v>
      </c>
      <c r="K181" s="9">
        <v>137</v>
      </c>
      <c r="L181" s="10" t="str">
        <f t="shared" si="2"/>
        <v>Link</v>
      </c>
    </row>
    <row r="182" spans="1:12" x14ac:dyDescent="0.25">
      <c r="A182" s="6" t="s">
        <v>1213</v>
      </c>
      <c r="B182" s="6" t="s">
        <v>66</v>
      </c>
      <c r="C182" s="6" t="s">
        <v>67</v>
      </c>
      <c r="D182" s="6" t="s">
        <v>68</v>
      </c>
      <c r="E182" s="6" t="s">
        <v>19</v>
      </c>
      <c r="F182" s="7">
        <v>35.369999999999997</v>
      </c>
      <c r="G182" s="8">
        <v>73568</v>
      </c>
      <c r="H182" s="9">
        <v>130</v>
      </c>
      <c r="I182" s="9">
        <v>35.5839</v>
      </c>
      <c r="J182" s="9">
        <v>165.58390000000003</v>
      </c>
      <c r="K182" s="9">
        <v>62</v>
      </c>
      <c r="L182" s="10" t="str">
        <f t="shared" si="2"/>
        <v>Link</v>
      </c>
    </row>
    <row r="183" spans="1:12" x14ac:dyDescent="0.25">
      <c r="A183" s="6" t="s">
        <v>1213</v>
      </c>
      <c r="B183" s="6" t="s">
        <v>66</v>
      </c>
      <c r="C183" s="6" t="s">
        <v>610</v>
      </c>
      <c r="D183" s="6" t="s">
        <v>611</v>
      </c>
      <c r="E183" s="6" t="s">
        <v>19</v>
      </c>
      <c r="F183" s="7">
        <v>42.24</v>
      </c>
      <c r="G183" s="8">
        <v>87862</v>
      </c>
      <c r="H183" s="9">
        <v>30</v>
      </c>
      <c r="I183" s="9">
        <v>5.3354999999999997</v>
      </c>
      <c r="J183" s="9">
        <v>35.335499999999996</v>
      </c>
      <c r="K183" s="9">
        <v>2</v>
      </c>
      <c r="L183" s="10" t="str">
        <f t="shared" si="2"/>
        <v>Link</v>
      </c>
    </row>
    <row r="184" spans="1:12" x14ac:dyDescent="0.25">
      <c r="A184" s="6" t="s">
        <v>1213</v>
      </c>
      <c r="B184" s="6" t="s">
        <v>66</v>
      </c>
      <c r="C184" s="6" t="s">
        <v>69</v>
      </c>
      <c r="D184" s="6" t="s">
        <v>70</v>
      </c>
      <c r="E184" s="6" t="s">
        <v>19</v>
      </c>
      <c r="F184" s="7">
        <v>28.82</v>
      </c>
      <c r="G184" s="8">
        <v>59966</v>
      </c>
      <c r="H184" s="9">
        <v>380</v>
      </c>
      <c r="I184" s="9">
        <v>121.97790000000001</v>
      </c>
      <c r="J184" s="9">
        <v>501.97789999999998</v>
      </c>
      <c r="K184" s="9">
        <v>92</v>
      </c>
      <c r="L184" s="10" t="str">
        <f t="shared" si="2"/>
        <v>Link</v>
      </c>
    </row>
    <row r="185" spans="1:12" x14ac:dyDescent="0.25">
      <c r="A185" s="6" t="s">
        <v>1213</v>
      </c>
      <c r="B185" s="6" t="s">
        <v>66</v>
      </c>
      <c r="C185" s="6" t="s">
        <v>285</v>
      </c>
      <c r="D185" s="6" t="s">
        <v>286</v>
      </c>
      <c r="E185" s="6" t="s">
        <v>16</v>
      </c>
      <c r="F185" s="7">
        <v>17.53</v>
      </c>
      <c r="G185" s="8">
        <v>36464</v>
      </c>
      <c r="H185" s="9">
        <v>50</v>
      </c>
      <c r="I185" s="9">
        <v>23.315500000000004</v>
      </c>
      <c r="J185" s="9">
        <v>73.3155</v>
      </c>
      <c r="K185" s="9">
        <v>7</v>
      </c>
      <c r="L185" s="10" t="str">
        <f t="shared" si="2"/>
        <v>Link</v>
      </c>
    </row>
    <row r="186" spans="1:12" x14ac:dyDescent="0.25">
      <c r="A186" s="6" t="s">
        <v>1213</v>
      </c>
      <c r="B186" s="6" t="s">
        <v>66</v>
      </c>
      <c r="C186" s="6" t="s">
        <v>71</v>
      </c>
      <c r="D186" s="6" t="s">
        <v>72</v>
      </c>
      <c r="E186" s="6" t="s">
        <v>16</v>
      </c>
      <c r="F186" s="7">
        <v>24.18</v>
      </c>
      <c r="G186" s="8">
        <v>50296</v>
      </c>
      <c r="H186" s="9">
        <v>160</v>
      </c>
      <c r="I186" s="9">
        <v>39.106799999999993</v>
      </c>
      <c r="J186" s="9">
        <v>199.10679999999999</v>
      </c>
      <c r="K186" s="9">
        <v>6</v>
      </c>
      <c r="L186" s="10" t="str">
        <f t="shared" si="2"/>
        <v>Link</v>
      </c>
    </row>
    <row r="187" spans="1:12" x14ac:dyDescent="0.25">
      <c r="A187" s="6" t="s">
        <v>1213</v>
      </c>
      <c r="B187" s="6" t="s">
        <v>66</v>
      </c>
      <c r="C187" s="6" t="s">
        <v>73</v>
      </c>
      <c r="D187" s="6" t="s">
        <v>74</v>
      </c>
      <c r="E187" s="6" t="s">
        <v>16</v>
      </c>
      <c r="F187" s="7">
        <v>20.55</v>
      </c>
      <c r="G187" s="8">
        <v>42756</v>
      </c>
      <c r="H187" s="9">
        <v>410</v>
      </c>
      <c r="I187" s="9">
        <v>171.26400000000001</v>
      </c>
      <c r="J187" s="9">
        <v>581.26400000000001</v>
      </c>
      <c r="K187" s="9">
        <v>103</v>
      </c>
      <c r="L187" s="10" t="str">
        <f t="shared" si="2"/>
        <v>Link</v>
      </c>
    </row>
    <row r="188" spans="1:12" x14ac:dyDescent="0.25">
      <c r="A188" s="6" t="s">
        <v>1213</v>
      </c>
      <c r="B188" s="6" t="s">
        <v>66</v>
      </c>
      <c r="C188" s="6" t="s">
        <v>287</v>
      </c>
      <c r="D188" s="6" t="s">
        <v>288</v>
      </c>
      <c r="E188" s="6" t="s">
        <v>19</v>
      </c>
      <c r="F188" s="7">
        <v>22.73</v>
      </c>
      <c r="G188" s="8">
        <v>47272</v>
      </c>
      <c r="H188" s="9">
        <v>50</v>
      </c>
      <c r="I188" s="9">
        <v>8.6951999999999998</v>
      </c>
      <c r="J188" s="9">
        <v>58.6952</v>
      </c>
      <c r="K188" s="9">
        <v>4</v>
      </c>
      <c r="L188" s="10" t="str">
        <f t="shared" si="2"/>
        <v>Link</v>
      </c>
    </row>
    <row r="189" spans="1:12" x14ac:dyDescent="0.25">
      <c r="A189" s="6" t="s">
        <v>1213</v>
      </c>
      <c r="B189" s="6" t="s">
        <v>66</v>
      </c>
      <c r="C189" s="6" t="s">
        <v>289</v>
      </c>
      <c r="D189" s="6" t="s">
        <v>290</v>
      </c>
      <c r="E189" s="6" t="s">
        <v>19</v>
      </c>
      <c r="F189" s="7">
        <v>27</v>
      </c>
      <c r="G189" s="8">
        <v>56155</v>
      </c>
      <c r="H189" s="9">
        <v>80</v>
      </c>
      <c r="I189" s="9">
        <v>35.526399999999995</v>
      </c>
      <c r="J189" s="9">
        <v>115.5264</v>
      </c>
      <c r="K189" s="9">
        <v>17</v>
      </c>
      <c r="L189" s="10" t="str">
        <f t="shared" si="2"/>
        <v>Link</v>
      </c>
    </row>
    <row r="190" spans="1:12" x14ac:dyDescent="0.25">
      <c r="A190" s="6" t="s">
        <v>1213</v>
      </c>
      <c r="B190" s="6" t="s">
        <v>66</v>
      </c>
      <c r="C190" s="6" t="s">
        <v>291</v>
      </c>
      <c r="D190" s="6" t="s">
        <v>292</v>
      </c>
      <c r="E190" s="6" t="s">
        <v>16</v>
      </c>
      <c r="F190" s="7">
        <v>22.16</v>
      </c>
      <c r="G190" s="8">
        <v>46094</v>
      </c>
      <c r="H190" s="9">
        <v>70</v>
      </c>
      <c r="I190" s="9">
        <v>17.0334</v>
      </c>
      <c r="J190" s="9">
        <v>87.033399999999986</v>
      </c>
      <c r="K190" s="9">
        <v>11</v>
      </c>
      <c r="L190" s="10" t="str">
        <f t="shared" si="2"/>
        <v>Link</v>
      </c>
    </row>
    <row r="191" spans="1:12" x14ac:dyDescent="0.25">
      <c r="A191" s="6" t="s">
        <v>1213</v>
      </c>
      <c r="B191" s="6" t="s">
        <v>66</v>
      </c>
      <c r="C191" s="6" t="s">
        <v>75</v>
      </c>
      <c r="D191" s="6" t="s">
        <v>76</v>
      </c>
      <c r="E191" s="6" t="s">
        <v>19</v>
      </c>
      <c r="F191" s="7">
        <v>30.14</v>
      </c>
      <c r="G191" s="8">
        <v>62675</v>
      </c>
      <c r="H191" s="9">
        <v>170</v>
      </c>
      <c r="I191" s="9">
        <v>64.073000000000008</v>
      </c>
      <c r="J191" s="9">
        <v>234.07300000000004</v>
      </c>
      <c r="K191" s="9">
        <v>88</v>
      </c>
      <c r="L191" s="10" t="str">
        <f t="shared" si="2"/>
        <v>Link</v>
      </c>
    </row>
    <row r="192" spans="1:12" x14ac:dyDescent="0.25">
      <c r="A192" s="6" t="s">
        <v>1213</v>
      </c>
      <c r="B192" s="6" t="s">
        <v>66</v>
      </c>
      <c r="C192" s="6" t="s">
        <v>293</v>
      </c>
      <c r="D192" s="6" t="s">
        <v>294</v>
      </c>
      <c r="E192" s="6" t="s">
        <v>16</v>
      </c>
      <c r="F192" s="7">
        <v>21.44</v>
      </c>
      <c r="G192" s="8">
        <v>44586</v>
      </c>
      <c r="H192" s="9">
        <v>190</v>
      </c>
      <c r="I192" s="9">
        <v>62.131400000000006</v>
      </c>
      <c r="J192" s="9">
        <v>252.13139999999999</v>
      </c>
      <c r="K192" s="9">
        <v>25</v>
      </c>
      <c r="L192" s="10" t="str">
        <f t="shared" si="2"/>
        <v>Link</v>
      </c>
    </row>
    <row r="193" spans="1:12" x14ac:dyDescent="0.25">
      <c r="A193" s="6" t="s">
        <v>1213</v>
      </c>
      <c r="B193" s="6" t="s">
        <v>66</v>
      </c>
      <c r="C193" s="6" t="s">
        <v>77</v>
      </c>
      <c r="D193" s="6" t="s">
        <v>78</v>
      </c>
      <c r="E193" s="6" t="s">
        <v>19</v>
      </c>
      <c r="F193" s="7">
        <v>28.47</v>
      </c>
      <c r="G193" s="8">
        <v>59220</v>
      </c>
      <c r="H193" s="9">
        <v>100</v>
      </c>
      <c r="I193" s="9">
        <v>23.628399999999999</v>
      </c>
      <c r="J193" s="9">
        <v>123.6284</v>
      </c>
      <c r="K193" s="9">
        <v>43</v>
      </c>
      <c r="L193" s="10" t="str">
        <f t="shared" si="2"/>
        <v>Link</v>
      </c>
    </row>
    <row r="194" spans="1:12" x14ac:dyDescent="0.25">
      <c r="A194" s="6" t="s">
        <v>1213</v>
      </c>
      <c r="B194" s="6" t="s">
        <v>66</v>
      </c>
      <c r="C194" s="6" t="s">
        <v>622</v>
      </c>
      <c r="D194" s="6" t="s">
        <v>623</v>
      </c>
      <c r="E194" s="6" t="s">
        <v>16</v>
      </c>
      <c r="F194" s="7">
        <v>22.86</v>
      </c>
      <c r="G194" s="8">
        <v>47538</v>
      </c>
      <c r="H194" s="9">
        <v>40</v>
      </c>
      <c r="I194" s="9">
        <v>5.5331999999999999</v>
      </c>
      <c r="J194" s="9">
        <v>45.533199999999994</v>
      </c>
      <c r="K194" s="9">
        <v>1</v>
      </c>
      <c r="L194" s="10" t="str">
        <f t="shared" si="2"/>
        <v>Link</v>
      </c>
    </row>
    <row r="195" spans="1:12" x14ac:dyDescent="0.25">
      <c r="A195" s="6" t="s">
        <v>1213</v>
      </c>
      <c r="B195" s="6" t="s">
        <v>66</v>
      </c>
      <c r="C195" s="6" t="s">
        <v>79</v>
      </c>
      <c r="D195" s="6" t="s">
        <v>80</v>
      </c>
      <c r="E195" s="6" t="s">
        <v>16</v>
      </c>
      <c r="F195" s="7">
        <v>24.07</v>
      </c>
      <c r="G195" s="8">
        <v>50067</v>
      </c>
      <c r="H195" s="9">
        <v>70</v>
      </c>
      <c r="I195" s="9">
        <v>37.672200000000004</v>
      </c>
      <c r="J195" s="9">
        <v>107.6722</v>
      </c>
      <c r="K195" s="9">
        <v>7</v>
      </c>
      <c r="L195" s="10" t="str">
        <f t="shared" si="2"/>
        <v>Link</v>
      </c>
    </row>
    <row r="196" spans="1:12" x14ac:dyDescent="0.25">
      <c r="A196" s="6" t="s">
        <v>1213</v>
      </c>
      <c r="B196" s="6" t="s">
        <v>66</v>
      </c>
      <c r="C196" s="6" t="s">
        <v>624</v>
      </c>
      <c r="D196" s="6" t="s">
        <v>625</v>
      </c>
      <c r="E196" s="6" t="s">
        <v>19</v>
      </c>
      <c r="F196" s="7">
        <v>32.369999999999997</v>
      </c>
      <c r="G196" s="8">
        <v>67329</v>
      </c>
      <c r="H196" s="9">
        <v>80</v>
      </c>
      <c r="I196" s="9">
        <v>30.1936</v>
      </c>
      <c r="J196" s="9">
        <v>110.19359999999998</v>
      </c>
      <c r="K196" s="9">
        <v>12</v>
      </c>
      <c r="L196" s="10" t="str">
        <f t="shared" si="2"/>
        <v>Link</v>
      </c>
    </row>
    <row r="197" spans="1:12" x14ac:dyDescent="0.25">
      <c r="A197" s="6" t="s">
        <v>1213</v>
      </c>
      <c r="B197" s="6" t="s">
        <v>66</v>
      </c>
      <c r="C197" s="6" t="s">
        <v>626</v>
      </c>
      <c r="D197" s="6" t="s">
        <v>627</v>
      </c>
      <c r="E197" s="6" t="s">
        <v>19</v>
      </c>
      <c r="F197" s="7">
        <v>35.53</v>
      </c>
      <c r="G197" s="8">
        <v>73899</v>
      </c>
      <c r="H197" s="9">
        <v>40</v>
      </c>
      <c r="I197" s="9">
        <v>29.190600000000003</v>
      </c>
      <c r="J197" s="9">
        <v>69.190600000000003</v>
      </c>
      <c r="K197" s="9">
        <v>0</v>
      </c>
      <c r="L197" s="10" t="str">
        <f t="shared" si="2"/>
        <v>Link</v>
      </c>
    </row>
    <row r="198" spans="1:12" x14ac:dyDescent="0.25">
      <c r="A198" s="6" t="s">
        <v>1213</v>
      </c>
      <c r="B198" s="6" t="s">
        <v>66</v>
      </c>
      <c r="C198" s="6" t="s">
        <v>630</v>
      </c>
      <c r="D198" s="6" t="s">
        <v>631</v>
      </c>
      <c r="E198" s="6" t="s">
        <v>16</v>
      </c>
      <c r="F198" s="7">
        <v>20.89</v>
      </c>
      <c r="G198" s="8">
        <v>43454</v>
      </c>
      <c r="H198" s="9">
        <v>30</v>
      </c>
      <c r="I198" s="9">
        <v>9.3995999999999995</v>
      </c>
      <c r="J198" s="9">
        <v>39.3996</v>
      </c>
      <c r="K198" s="9">
        <v>5</v>
      </c>
      <c r="L198" s="10" t="str">
        <f t="shared" si="2"/>
        <v>Link</v>
      </c>
    </row>
    <row r="199" spans="1:12" x14ac:dyDescent="0.25">
      <c r="A199" s="6" t="s">
        <v>1213</v>
      </c>
      <c r="B199" s="6" t="s">
        <v>66</v>
      </c>
      <c r="C199" s="6" t="s">
        <v>1216</v>
      </c>
      <c r="D199" s="6" t="s">
        <v>1217</v>
      </c>
      <c r="E199" s="6" t="s">
        <v>16</v>
      </c>
      <c r="F199" s="7">
        <v>15.34</v>
      </c>
      <c r="G199" s="8">
        <v>31897</v>
      </c>
      <c r="H199" s="9">
        <v>20</v>
      </c>
      <c r="I199" s="9">
        <v>9.3995999999999995</v>
      </c>
      <c r="J199" s="9">
        <v>29.3996</v>
      </c>
      <c r="K199" s="9">
        <v>8</v>
      </c>
      <c r="L199" s="10" t="str">
        <f t="shared" si="2"/>
        <v>Link</v>
      </c>
    </row>
    <row r="200" spans="1:12" x14ac:dyDescent="0.25">
      <c r="A200" s="6" t="s">
        <v>1213</v>
      </c>
      <c r="B200" s="6" t="s">
        <v>66</v>
      </c>
      <c r="C200" s="6" t="s">
        <v>249</v>
      </c>
      <c r="D200" s="6" t="s">
        <v>250</v>
      </c>
      <c r="E200" s="6" t="s">
        <v>19</v>
      </c>
      <c r="F200" s="7">
        <v>33.89</v>
      </c>
      <c r="G200" s="8">
        <v>70500</v>
      </c>
      <c r="H200" s="9">
        <v>20</v>
      </c>
      <c r="I200" s="9">
        <v>13.522</v>
      </c>
      <c r="J200" s="9">
        <v>33.521999999999998</v>
      </c>
      <c r="K200" s="9">
        <v>77</v>
      </c>
      <c r="L200" s="10" t="str">
        <f t="shared" ref="L200:L263" si="3">HYPERLINK("http://www.onetonline.org/link/summary/"&amp;$C200&amp;".00", "Link")</f>
        <v>Link</v>
      </c>
    </row>
    <row r="201" spans="1:12" x14ac:dyDescent="0.25">
      <c r="A201" s="6" t="s">
        <v>1213</v>
      </c>
      <c r="B201" s="6" t="s">
        <v>66</v>
      </c>
      <c r="C201" s="6" t="s">
        <v>636</v>
      </c>
      <c r="D201" s="6" t="s">
        <v>637</v>
      </c>
      <c r="E201" s="6" t="s">
        <v>48</v>
      </c>
      <c r="F201" s="7">
        <v>28.11</v>
      </c>
      <c r="G201" s="8">
        <v>58454</v>
      </c>
      <c r="H201" s="9">
        <v>110</v>
      </c>
      <c r="I201" s="9">
        <v>50.673999999999992</v>
      </c>
      <c r="J201" s="9">
        <v>160.67400000000001</v>
      </c>
      <c r="K201" s="9">
        <v>44</v>
      </c>
      <c r="L201" s="10" t="str">
        <f t="shared" si="3"/>
        <v>Link</v>
      </c>
    </row>
    <row r="202" spans="1:12" x14ac:dyDescent="0.25">
      <c r="A202" s="6" t="s">
        <v>1213</v>
      </c>
      <c r="B202" s="6" t="s">
        <v>66</v>
      </c>
      <c r="C202" s="6" t="s">
        <v>201</v>
      </c>
      <c r="D202" s="6" t="s">
        <v>202</v>
      </c>
      <c r="E202" s="6" t="s">
        <v>19</v>
      </c>
      <c r="F202" s="7">
        <v>13.85</v>
      </c>
      <c r="G202" s="8">
        <v>28819</v>
      </c>
      <c r="H202" s="9">
        <v>30</v>
      </c>
      <c r="I202" s="9">
        <v>12.647200000000002</v>
      </c>
      <c r="J202" s="9">
        <v>42.647199999999998</v>
      </c>
      <c r="K202" s="9">
        <v>3</v>
      </c>
      <c r="L202" s="10" t="str">
        <f t="shared" si="3"/>
        <v>Link</v>
      </c>
    </row>
    <row r="203" spans="1:12" x14ac:dyDescent="0.25">
      <c r="A203" s="6" t="s">
        <v>1213</v>
      </c>
      <c r="B203" s="6" t="s">
        <v>66</v>
      </c>
      <c r="C203" s="6" t="s">
        <v>295</v>
      </c>
      <c r="D203" s="6" t="s">
        <v>296</v>
      </c>
      <c r="E203" s="6" t="s">
        <v>19</v>
      </c>
      <c r="F203" s="7">
        <v>21.26</v>
      </c>
      <c r="G203" s="8">
        <v>44215</v>
      </c>
      <c r="H203" s="9">
        <v>30</v>
      </c>
      <c r="I203" s="9">
        <v>14.7186</v>
      </c>
      <c r="J203" s="9">
        <v>44.718599999999995</v>
      </c>
      <c r="K203" s="9">
        <v>23</v>
      </c>
      <c r="L203" s="10" t="str">
        <f t="shared" si="3"/>
        <v>Link</v>
      </c>
    </row>
    <row r="204" spans="1:12" x14ac:dyDescent="0.25">
      <c r="A204" s="6" t="s">
        <v>1213</v>
      </c>
      <c r="B204" s="6" t="s">
        <v>66</v>
      </c>
      <c r="C204" s="6" t="s">
        <v>61</v>
      </c>
      <c r="D204" s="6" t="s">
        <v>62</v>
      </c>
      <c r="E204" s="6" t="s">
        <v>48</v>
      </c>
      <c r="F204" s="7">
        <v>21.31</v>
      </c>
      <c r="G204" s="8">
        <v>44323</v>
      </c>
      <c r="H204" s="9">
        <v>60</v>
      </c>
      <c r="I204" s="9">
        <v>23.9895</v>
      </c>
      <c r="J204" s="9">
        <v>83.989499999999992</v>
      </c>
      <c r="K204" s="9">
        <v>236</v>
      </c>
      <c r="L204" s="10" t="str">
        <f t="shared" si="3"/>
        <v>Link</v>
      </c>
    </row>
    <row r="205" spans="1:12" x14ac:dyDescent="0.25">
      <c r="A205" s="6" t="s">
        <v>1213</v>
      </c>
      <c r="B205" s="6" t="s">
        <v>66</v>
      </c>
      <c r="C205" s="6" t="s">
        <v>41</v>
      </c>
      <c r="D205" s="6" t="s">
        <v>42</v>
      </c>
      <c r="E205" s="6" t="s">
        <v>16</v>
      </c>
      <c r="F205" s="7">
        <v>11.93</v>
      </c>
      <c r="G205" s="8">
        <v>24823</v>
      </c>
      <c r="H205" s="9">
        <v>10</v>
      </c>
      <c r="I205" s="9">
        <v>15.488</v>
      </c>
      <c r="J205" s="9">
        <v>25.488</v>
      </c>
      <c r="K205" s="9">
        <v>129</v>
      </c>
      <c r="L205" s="10" t="str">
        <f t="shared" si="3"/>
        <v>Link</v>
      </c>
    </row>
    <row r="206" spans="1:12" x14ac:dyDescent="0.25">
      <c r="A206" s="6" t="s">
        <v>1213</v>
      </c>
      <c r="B206" s="6" t="s">
        <v>81</v>
      </c>
      <c r="C206" s="6" t="s">
        <v>550</v>
      </c>
      <c r="D206" s="6" t="s">
        <v>551</v>
      </c>
      <c r="E206" s="6" t="s">
        <v>52</v>
      </c>
      <c r="F206" s="7">
        <v>84.42</v>
      </c>
      <c r="G206" s="8">
        <v>175575</v>
      </c>
      <c r="H206" s="9">
        <v>30</v>
      </c>
      <c r="I206" s="9">
        <v>10.643000000000001</v>
      </c>
      <c r="J206" s="9">
        <v>40.643000000000001</v>
      </c>
      <c r="K206" s="9">
        <v>17</v>
      </c>
      <c r="L206" s="10" t="str">
        <f t="shared" si="3"/>
        <v>Link</v>
      </c>
    </row>
    <row r="207" spans="1:12" x14ac:dyDescent="0.25">
      <c r="A207" s="6" t="s">
        <v>1213</v>
      </c>
      <c r="B207" s="6" t="s">
        <v>81</v>
      </c>
      <c r="C207" s="6" t="s">
        <v>50</v>
      </c>
      <c r="D207" s="6" t="s">
        <v>51</v>
      </c>
      <c r="E207" s="6" t="s">
        <v>52</v>
      </c>
      <c r="F207" s="7">
        <v>46.09</v>
      </c>
      <c r="G207" s="8">
        <v>95872</v>
      </c>
      <c r="H207" s="9">
        <v>50</v>
      </c>
      <c r="I207" s="9">
        <v>35.545199999999994</v>
      </c>
      <c r="J207" s="9">
        <v>85.545199999999994</v>
      </c>
      <c r="K207" s="9">
        <v>61</v>
      </c>
      <c r="L207" s="10" t="str">
        <f t="shared" si="3"/>
        <v>Link</v>
      </c>
    </row>
    <row r="208" spans="1:12" x14ac:dyDescent="0.25">
      <c r="A208" s="6" t="s">
        <v>1213</v>
      </c>
      <c r="B208" s="6" t="s">
        <v>81</v>
      </c>
      <c r="C208" s="6" t="s">
        <v>119</v>
      </c>
      <c r="D208" s="6" t="s">
        <v>120</v>
      </c>
      <c r="E208" s="6" t="s">
        <v>52</v>
      </c>
      <c r="F208" s="7">
        <v>40.32</v>
      </c>
      <c r="G208" s="8">
        <v>83866</v>
      </c>
      <c r="H208" s="9">
        <v>20</v>
      </c>
      <c r="I208" s="9">
        <v>22.780799999999996</v>
      </c>
      <c r="J208" s="9">
        <v>42.780800000000006</v>
      </c>
      <c r="K208" s="9">
        <v>12</v>
      </c>
      <c r="L208" s="10" t="str">
        <f t="shared" si="3"/>
        <v>Link</v>
      </c>
    </row>
    <row r="209" spans="1:12" x14ac:dyDescent="0.25">
      <c r="A209" s="6" t="s">
        <v>1213</v>
      </c>
      <c r="B209" s="6" t="s">
        <v>81</v>
      </c>
      <c r="C209" s="6" t="s">
        <v>554</v>
      </c>
      <c r="D209" s="6" t="s">
        <v>555</v>
      </c>
      <c r="E209" s="6" t="s">
        <v>52</v>
      </c>
      <c r="F209" s="7">
        <v>72.19</v>
      </c>
      <c r="G209" s="8">
        <v>150145</v>
      </c>
      <c r="H209" s="9">
        <v>20</v>
      </c>
      <c r="I209" s="9">
        <v>20.839500000000001</v>
      </c>
      <c r="J209" s="9">
        <v>40.839500000000001</v>
      </c>
      <c r="K209" s="9">
        <v>14</v>
      </c>
      <c r="L209" s="10" t="str">
        <f t="shared" si="3"/>
        <v>Link</v>
      </c>
    </row>
    <row r="210" spans="1:12" x14ac:dyDescent="0.25">
      <c r="A210" s="6" t="s">
        <v>1213</v>
      </c>
      <c r="B210" s="6" t="s">
        <v>81</v>
      </c>
      <c r="C210" s="6" t="s">
        <v>328</v>
      </c>
      <c r="D210" s="6" t="s">
        <v>329</v>
      </c>
      <c r="E210" s="6" t="s">
        <v>52</v>
      </c>
      <c r="F210" s="7">
        <v>53.45</v>
      </c>
      <c r="G210" s="8">
        <v>111176</v>
      </c>
      <c r="H210" s="9">
        <v>40</v>
      </c>
      <c r="I210" s="9">
        <v>24.371100000000006</v>
      </c>
      <c r="J210" s="9">
        <v>64.371099999999998</v>
      </c>
      <c r="K210" s="9">
        <v>54</v>
      </c>
      <c r="L210" s="10" t="str">
        <f t="shared" si="3"/>
        <v>Link</v>
      </c>
    </row>
    <row r="211" spans="1:12" x14ac:dyDescent="0.25">
      <c r="A211" s="6" t="s">
        <v>1213</v>
      </c>
      <c r="B211" s="6" t="s">
        <v>81</v>
      </c>
      <c r="C211" s="6" t="s">
        <v>82</v>
      </c>
      <c r="D211" s="6" t="s">
        <v>83</v>
      </c>
      <c r="E211" s="6" t="s">
        <v>84</v>
      </c>
      <c r="F211" s="7">
        <v>0</v>
      </c>
      <c r="G211" s="8">
        <v>111277</v>
      </c>
      <c r="H211" s="9">
        <v>50</v>
      </c>
      <c r="I211" s="9">
        <v>117.00919999999999</v>
      </c>
      <c r="J211" s="9">
        <v>167.00919999999999</v>
      </c>
      <c r="K211" s="9">
        <v>60</v>
      </c>
      <c r="L211" s="10" t="str">
        <f t="shared" si="3"/>
        <v>Link</v>
      </c>
    </row>
    <row r="212" spans="1:12" x14ac:dyDescent="0.25">
      <c r="A212" s="6" t="s">
        <v>1213</v>
      </c>
      <c r="B212" s="6" t="s">
        <v>81</v>
      </c>
      <c r="C212" s="6" t="s">
        <v>480</v>
      </c>
      <c r="D212" s="6" t="s">
        <v>481</v>
      </c>
      <c r="E212" s="6" t="s">
        <v>84</v>
      </c>
      <c r="F212" s="7">
        <v>50.36</v>
      </c>
      <c r="G212" s="8">
        <v>104755</v>
      </c>
      <c r="H212" s="9">
        <v>80</v>
      </c>
      <c r="I212" s="9">
        <v>95.734800000000007</v>
      </c>
      <c r="J212" s="9">
        <v>175.73480000000001</v>
      </c>
      <c r="K212" s="9">
        <v>22</v>
      </c>
      <c r="L212" s="10" t="str">
        <f t="shared" si="3"/>
        <v>Link</v>
      </c>
    </row>
    <row r="213" spans="1:12" x14ac:dyDescent="0.25">
      <c r="A213" s="6" t="s">
        <v>1213</v>
      </c>
      <c r="B213" s="6" t="s">
        <v>81</v>
      </c>
      <c r="C213" s="6" t="s">
        <v>638</v>
      </c>
      <c r="D213" s="6" t="s">
        <v>639</v>
      </c>
      <c r="E213" s="6" t="s">
        <v>52</v>
      </c>
      <c r="F213" s="7">
        <v>35.71</v>
      </c>
      <c r="G213" s="8">
        <v>74281</v>
      </c>
      <c r="H213" s="9">
        <v>40</v>
      </c>
      <c r="I213" s="9">
        <v>21.2744</v>
      </c>
      <c r="J213" s="9">
        <v>61.2744</v>
      </c>
      <c r="K213" s="9">
        <v>7</v>
      </c>
      <c r="L213" s="10" t="str">
        <f t="shared" si="3"/>
        <v>Link</v>
      </c>
    </row>
    <row r="214" spans="1:12" x14ac:dyDescent="0.25">
      <c r="A214" s="6" t="s">
        <v>1213</v>
      </c>
      <c r="B214" s="6" t="s">
        <v>81</v>
      </c>
      <c r="C214" s="6" t="s">
        <v>259</v>
      </c>
      <c r="D214" s="6" t="s">
        <v>260</v>
      </c>
      <c r="E214" s="6" t="s">
        <v>52</v>
      </c>
      <c r="F214" s="7">
        <v>33.76</v>
      </c>
      <c r="G214" s="8">
        <v>70231</v>
      </c>
      <c r="H214" s="9">
        <v>0</v>
      </c>
      <c r="I214" s="9">
        <v>14.6136</v>
      </c>
      <c r="J214" s="9">
        <v>14.6136</v>
      </c>
      <c r="K214" s="9">
        <v>60</v>
      </c>
      <c r="L214" s="10" t="str">
        <f t="shared" si="3"/>
        <v>Link</v>
      </c>
    </row>
    <row r="215" spans="1:12" x14ac:dyDescent="0.25">
      <c r="A215" s="6" t="s">
        <v>1213</v>
      </c>
      <c r="B215" s="6" t="s">
        <v>81</v>
      </c>
      <c r="C215" s="6" t="s">
        <v>558</v>
      </c>
      <c r="D215" s="6" t="s">
        <v>559</v>
      </c>
      <c r="E215" s="6" t="s">
        <v>52</v>
      </c>
      <c r="F215" s="7">
        <v>38.64</v>
      </c>
      <c r="G215" s="8">
        <v>80367</v>
      </c>
      <c r="H215" s="9">
        <v>30</v>
      </c>
      <c r="I215" s="9">
        <v>23.2455</v>
      </c>
      <c r="J215" s="9">
        <v>53.245500000000007</v>
      </c>
      <c r="K215" s="9">
        <v>57</v>
      </c>
      <c r="L215" s="10" t="str">
        <f t="shared" si="3"/>
        <v>Link</v>
      </c>
    </row>
    <row r="216" spans="1:12" x14ac:dyDescent="0.25">
      <c r="A216" s="6" t="s">
        <v>1213</v>
      </c>
      <c r="B216" s="6" t="s">
        <v>81</v>
      </c>
      <c r="C216" s="6" t="s">
        <v>64</v>
      </c>
      <c r="D216" s="6" t="s">
        <v>65</v>
      </c>
      <c r="E216" s="6" t="s">
        <v>52</v>
      </c>
      <c r="F216" s="7">
        <v>35.22</v>
      </c>
      <c r="G216" s="8">
        <v>73267</v>
      </c>
      <c r="H216" s="9">
        <v>30</v>
      </c>
      <c r="I216" s="9">
        <v>31.528399999999998</v>
      </c>
      <c r="J216" s="9">
        <v>61.528399999999991</v>
      </c>
      <c r="K216" s="9">
        <v>39</v>
      </c>
      <c r="L216" s="10" t="str">
        <f t="shared" si="3"/>
        <v>Link</v>
      </c>
    </row>
    <row r="217" spans="1:12" x14ac:dyDescent="0.25">
      <c r="A217" s="6" t="s">
        <v>1213</v>
      </c>
      <c r="B217" s="6" t="s">
        <v>81</v>
      </c>
      <c r="C217" s="6" t="s">
        <v>204</v>
      </c>
      <c r="D217" s="6" t="s">
        <v>205</v>
      </c>
      <c r="E217" s="6" t="s">
        <v>52</v>
      </c>
      <c r="F217" s="7">
        <v>36.92</v>
      </c>
      <c r="G217" s="8">
        <v>76797</v>
      </c>
      <c r="H217" s="9">
        <v>20</v>
      </c>
      <c r="I217" s="9">
        <v>26.636400000000002</v>
      </c>
      <c r="J217" s="9">
        <v>46.636399999999995</v>
      </c>
      <c r="K217" s="9">
        <v>154</v>
      </c>
      <c r="L217" s="10" t="str">
        <f t="shared" si="3"/>
        <v>Link</v>
      </c>
    </row>
    <row r="218" spans="1:12" x14ac:dyDescent="0.25">
      <c r="A218" s="6" t="s">
        <v>1213</v>
      </c>
      <c r="B218" s="6" t="s">
        <v>81</v>
      </c>
      <c r="C218" s="6" t="s">
        <v>564</v>
      </c>
      <c r="D218" s="6" t="s">
        <v>565</v>
      </c>
      <c r="E218" s="6" t="s">
        <v>52</v>
      </c>
      <c r="F218" s="7">
        <v>54.17</v>
      </c>
      <c r="G218" s="8">
        <v>112672</v>
      </c>
      <c r="H218" s="9">
        <v>40</v>
      </c>
      <c r="I218" s="9">
        <v>17.9466</v>
      </c>
      <c r="J218" s="9">
        <v>57.946599999999989</v>
      </c>
      <c r="K218" s="9">
        <v>88</v>
      </c>
      <c r="L218" s="10" t="str">
        <f t="shared" si="3"/>
        <v>Link</v>
      </c>
    </row>
    <row r="219" spans="1:12" x14ac:dyDescent="0.25">
      <c r="A219" s="6" t="s">
        <v>1213</v>
      </c>
      <c r="B219" s="6" t="s">
        <v>81</v>
      </c>
      <c r="C219" s="6" t="s">
        <v>568</v>
      </c>
      <c r="D219" s="6" t="s">
        <v>569</v>
      </c>
      <c r="E219" s="6" t="s">
        <v>52</v>
      </c>
      <c r="F219" s="7">
        <v>41.26</v>
      </c>
      <c r="G219" s="8">
        <v>85818</v>
      </c>
      <c r="H219" s="9">
        <v>0</v>
      </c>
      <c r="I219" s="9">
        <v>17.2865</v>
      </c>
      <c r="J219" s="9">
        <v>17.2865</v>
      </c>
      <c r="K219" s="9">
        <v>131</v>
      </c>
      <c r="L219" s="10" t="str">
        <f t="shared" si="3"/>
        <v>Link</v>
      </c>
    </row>
    <row r="220" spans="1:12" x14ac:dyDescent="0.25">
      <c r="A220" s="6" t="s">
        <v>1213</v>
      </c>
      <c r="B220" s="6" t="s">
        <v>81</v>
      </c>
      <c r="C220" s="6" t="s">
        <v>196</v>
      </c>
      <c r="D220" s="6" t="s">
        <v>197</v>
      </c>
      <c r="E220" s="6" t="s">
        <v>22</v>
      </c>
      <c r="F220" s="7">
        <v>23.98</v>
      </c>
      <c r="G220" s="8">
        <v>49881</v>
      </c>
      <c r="H220" s="9">
        <v>20</v>
      </c>
      <c r="I220" s="9">
        <v>37.716000000000001</v>
      </c>
      <c r="J220" s="9">
        <v>57.716000000000008</v>
      </c>
      <c r="K220" s="9">
        <v>173</v>
      </c>
      <c r="L220" s="10" t="str">
        <f t="shared" si="3"/>
        <v>Link</v>
      </c>
    </row>
    <row r="221" spans="1:12" x14ac:dyDescent="0.25">
      <c r="A221" s="6" t="s">
        <v>1213</v>
      </c>
      <c r="B221" s="6" t="s">
        <v>81</v>
      </c>
      <c r="C221" s="6" t="s">
        <v>482</v>
      </c>
      <c r="D221" s="6" t="s">
        <v>483</v>
      </c>
      <c r="E221" s="6" t="s">
        <v>125</v>
      </c>
      <c r="F221" s="7">
        <v>53.58</v>
      </c>
      <c r="G221" s="8">
        <v>111446</v>
      </c>
      <c r="H221" s="9">
        <v>30</v>
      </c>
      <c r="I221" s="9">
        <v>79.0047</v>
      </c>
      <c r="J221" s="9">
        <v>109.00469999999999</v>
      </c>
      <c r="K221" s="9">
        <v>35</v>
      </c>
      <c r="L221" s="10" t="str">
        <f t="shared" si="3"/>
        <v>Link</v>
      </c>
    </row>
    <row r="222" spans="1:12" x14ac:dyDescent="0.25">
      <c r="A222" s="6" t="s">
        <v>1213</v>
      </c>
      <c r="B222" s="6" t="s">
        <v>81</v>
      </c>
      <c r="C222" s="6" t="s">
        <v>85</v>
      </c>
      <c r="D222" s="6" t="s">
        <v>86</v>
      </c>
      <c r="E222" s="6" t="s">
        <v>84</v>
      </c>
      <c r="F222" s="7">
        <v>24.67</v>
      </c>
      <c r="G222" s="8">
        <v>51314</v>
      </c>
      <c r="H222" s="9">
        <v>40</v>
      </c>
      <c r="I222" s="9">
        <v>80.791799999999995</v>
      </c>
      <c r="J222" s="9">
        <v>120.79179999999999</v>
      </c>
      <c r="K222" s="9">
        <v>98</v>
      </c>
      <c r="L222" s="10" t="str">
        <f t="shared" si="3"/>
        <v>Link</v>
      </c>
    </row>
    <row r="223" spans="1:12" x14ac:dyDescent="0.25">
      <c r="A223" s="6" t="s">
        <v>1213</v>
      </c>
      <c r="B223" s="6" t="s">
        <v>81</v>
      </c>
      <c r="C223" s="6" t="s">
        <v>87</v>
      </c>
      <c r="D223" s="6" t="s">
        <v>88</v>
      </c>
      <c r="E223" s="6" t="s">
        <v>52</v>
      </c>
      <c r="F223" s="7">
        <v>29.3</v>
      </c>
      <c r="G223" s="8">
        <v>60938</v>
      </c>
      <c r="H223" s="9">
        <v>20</v>
      </c>
      <c r="I223" s="9">
        <v>16.530799999999999</v>
      </c>
      <c r="J223" s="9">
        <v>36.530799999999999</v>
      </c>
      <c r="K223" s="9">
        <v>48</v>
      </c>
      <c r="L223" s="10" t="str">
        <f t="shared" si="3"/>
        <v>Link</v>
      </c>
    </row>
    <row r="224" spans="1:12" x14ac:dyDescent="0.25">
      <c r="A224" s="6" t="s">
        <v>1213</v>
      </c>
      <c r="B224" s="6" t="s">
        <v>81</v>
      </c>
      <c r="C224" s="6" t="s">
        <v>658</v>
      </c>
      <c r="D224" s="6" t="s">
        <v>659</v>
      </c>
      <c r="E224" s="6" t="s">
        <v>125</v>
      </c>
      <c r="F224" s="7">
        <v>0</v>
      </c>
      <c r="G224" s="8">
        <v>0</v>
      </c>
      <c r="H224" s="9">
        <v>220</v>
      </c>
      <c r="I224" s="9">
        <v>178.83319999999998</v>
      </c>
      <c r="J224" s="9">
        <v>398.83320000000003</v>
      </c>
      <c r="K224" s="9">
        <v>1</v>
      </c>
      <c r="L224" s="10" t="str">
        <f t="shared" si="3"/>
        <v>Link</v>
      </c>
    </row>
    <row r="225" spans="1:12" x14ac:dyDescent="0.25">
      <c r="A225" s="6" t="s">
        <v>1213</v>
      </c>
      <c r="B225" s="6" t="s">
        <v>81</v>
      </c>
      <c r="C225" s="6" t="s">
        <v>228</v>
      </c>
      <c r="D225" s="6" t="s">
        <v>229</v>
      </c>
      <c r="E225" s="6" t="s">
        <v>128</v>
      </c>
      <c r="F225" s="7">
        <v>15.09</v>
      </c>
      <c r="G225" s="8">
        <v>31369</v>
      </c>
      <c r="H225" s="9">
        <v>10</v>
      </c>
      <c r="I225" s="9">
        <v>36.498800000000003</v>
      </c>
      <c r="J225" s="9">
        <v>46.498800000000003</v>
      </c>
      <c r="K225" s="9">
        <v>129</v>
      </c>
      <c r="L225" s="10" t="str">
        <f t="shared" si="3"/>
        <v>Link</v>
      </c>
    </row>
    <row r="226" spans="1:12" x14ac:dyDescent="0.25">
      <c r="A226" s="6" t="s">
        <v>1213</v>
      </c>
      <c r="B226" s="6" t="s">
        <v>81</v>
      </c>
      <c r="C226" s="6" t="s">
        <v>89</v>
      </c>
      <c r="D226" s="6" t="s">
        <v>90</v>
      </c>
      <c r="E226" s="6" t="s">
        <v>52</v>
      </c>
      <c r="F226" s="7">
        <v>0</v>
      </c>
      <c r="G226" s="8">
        <v>62422</v>
      </c>
      <c r="H226" s="9">
        <v>60</v>
      </c>
      <c r="I226" s="9">
        <v>103.88120000000001</v>
      </c>
      <c r="J226" s="9">
        <v>163.88120000000001</v>
      </c>
      <c r="K226" s="9">
        <v>18</v>
      </c>
      <c r="L226" s="10" t="str">
        <f t="shared" si="3"/>
        <v>Link</v>
      </c>
    </row>
    <row r="227" spans="1:12" x14ac:dyDescent="0.25">
      <c r="A227" s="6" t="s">
        <v>1213</v>
      </c>
      <c r="B227" s="6" t="s">
        <v>81</v>
      </c>
      <c r="C227" s="6" t="s">
        <v>91</v>
      </c>
      <c r="D227" s="6" t="s">
        <v>92</v>
      </c>
      <c r="E227" s="6" t="s">
        <v>52</v>
      </c>
      <c r="F227" s="7">
        <v>0</v>
      </c>
      <c r="G227" s="8">
        <v>71547</v>
      </c>
      <c r="H227" s="9">
        <v>430</v>
      </c>
      <c r="I227" s="9">
        <v>563.27679999999998</v>
      </c>
      <c r="J227" s="9">
        <v>993.27679999999998</v>
      </c>
      <c r="K227" s="9">
        <v>171</v>
      </c>
      <c r="L227" s="10" t="str">
        <f t="shared" si="3"/>
        <v>Link</v>
      </c>
    </row>
    <row r="228" spans="1:12" x14ac:dyDescent="0.25">
      <c r="A228" s="6" t="s">
        <v>1213</v>
      </c>
      <c r="B228" s="6" t="s">
        <v>81</v>
      </c>
      <c r="C228" s="6" t="s">
        <v>93</v>
      </c>
      <c r="D228" s="6" t="s">
        <v>94</v>
      </c>
      <c r="E228" s="6" t="s">
        <v>52</v>
      </c>
      <c r="F228" s="7">
        <v>0</v>
      </c>
      <c r="G228" s="8">
        <v>67308</v>
      </c>
      <c r="H228" s="9">
        <v>200</v>
      </c>
      <c r="I228" s="9">
        <v>264.036</v>
      </c>
      <c r="J228" s="9">
        <v>464.03599999999994</v>
      </c>
      <c r="K228" s="9">
        <v>97</v>
      </c>
      <c r="L228" s="10" t="str">
        <f t="shared" si="3"/>
        <v>Link</v>
      </c>
    </row>
    <row r="229" spans="1:12" x14ac:dyDescent="0.25">
      <c r="A229" s="6" t="s">
        <v>1213</v>
      </c>
      <c r="B229" s="6" t="s">
        <v>81</v>
      </c>
      <c r="C229" s="6" t="s">
        <v>299</v>
      </c>
      <c r="D229" s="6" t="s">
        <v>300</v>
      </c>
      <c r="E229" s="6" t="s">
        <v>52</v>
      </c>
      <c r="F229" s="7">
        <v>0</v>
      </c>
      <c r="G229" s="8">
        <v>63448</v>
      </c>
      <c r="H229" s="9">
        <v>130</v>
      </c>
      <c r="I229" s="9">
        <v>366.86250000000001</v>
      </c>
      <c r="J229" s="9">
        <v>496.86250000000001</v>
      </c>
      <c r="K229" s="9">
        <v>153</v>
      </c>
      <c r="L229" s="10" t="str">
        <f t="shared" si="3"/>
        <v>Link</v>
      </c>
    </row>
    <row r="230" spans="1:12" x14ac:dyDescent="0.25">
      <c r="A230" s="6" t="s">
        <v>1213</v>
      </c>
      <c r="B230" s="6" t="s">
        <v>81</v>
      </c>
      <c r="C230" s="6" t="s">
        <v>95</v>
      </c>
      <c r="D230" s="6" t="s">
        <v>96</v>
      </c>
      <c r="E230" s="6" t="s">
        <v>52</v>
      </c>
      <c r="F230" s="7">
        <v>0</v>
      </c>
      <c r="G230" s="8">
        <v>69844</v>
      </c>
      <c r="H230" s="9">
        <v>30</v>
      </c>
      <c r="I230" s="9">
        <v>52.920099999999991</v>
      </c>
      <c r="J230" s="9">
        <v>82.920099999999991</v>
      </c>
      <c r="K230" s="9">
        <v>82</v>
      </c>
      <c r="L230" s="10" t="str">
        <f t="shared" si="3"/>
        <v>Link</v>
      </c>
    </row>
    <row r="231" spans="1:12" x14ac:dyDescent="0.25">
      <c r="A231" s="6" t="s">
        <v>1213</v>
      </c>
      <c r="B231" s="6" t="s">
        <v>81</v>
      </c>
      <c r="C231" s="6" t="s">
        <v>666</v>
      </c>
      <c r="D231" s="6" t="s">
        <v>667</v>
      </c>
      <c r="E231" s="6" t="s">
        <v>52</v>
      </c>
      <c r="F231" s="7">
        <v>35.49</v>
      </c>
      <c r="G231" s="8">
        <v>73821</v>
      </c>
      <c r="H231" s="9">
        <v>90</v>
      </c>
      <c r="I231" s="9">
        <v>153.63900000000001</v>
      </c>
      <c r="J231" s="9">
        <v>243.63899999999998</v>
      </c>
      <c r="K231" s="9">
        <v>5</v>
      </c>
      <c r="L231" s="10" t="str">
        <f t="shared" si="3"/>
        <v>Link</v>
      </c>
    </row>
    <row r="232" spans="1:12" x14ac:dyDescent="0.25">
      <c r="A232" s="6" t="s">
        <v>1213</v>
      </c>
      <c r="B232" s="6" t="s">
        <v>81</v>
      </c>
      <c r="C232" s="6" t="s">
        <v>303</v>
      </c>
      <c r="D232" s="6" t="s">
        <v>304</v>
      </c>
      <c r="E232" s="6" t="s">
        <v>19</v>
      </c>
      <c r="F232" s="7">
        <v>17.46</v>
      </c>
      <c r="G232" s="8">
        <v>36321</v>
      </c>
      <c r="H232" s="9">
        <v>50</v>
      </c>
      <c r="I232" s="9">
        <v>34.141999999999996</v>
      </c>
      <c r="J232" s="9">
        <v>84.141999999999996</v>
      </c>
      <c r="K232" s="9">
        <v>27</v>
      </c>
      <c r="L232" s="10" t="str">
        <f t="shared" si="3"/>
        <v>Link</v>
      </c>
    </row>
    <row r="233" spans="1:12" x14ac:dyDescent="0.25">
      <c r="A233" s="6" t="s">
        <v>1213</v>
      </c>
      <c r="B233" s="6" t="s">
        <v>81</v>
      </c>
      <c r="C233" s="6" t="s">
        <v>305</v>
      </c>
      <c r="D233" s="6" t="s">
        <v>306</v>
      </c>
      <c r="E233" s="6" t="s">
        <v>307</v>
      </c>
      <c r="F233" s="7">
        <v>16.48</v>
      </c>
      <c r="G233" s="8">
        <v>34267</v>
      </c>
      <c r="H233" s="9">
        <v>220</v>
      </c>
      <c r="I233" s="9">
        <v>394.34010000000001</v>
      </c>
      <c r="J233" s="9">
        <v>614.34010000000001</v>
      </c>
      <c r="K233" s="9">
        <v>0</v>
      </c>
      <c r="L233" s="10" t="str">
        <f t="shared" si="3"/>
        <v>Link</v>
      </c>
    </row>
    <row r="234" spans="1:12" x14ac:dyDescent="0.25">
      <c r="A234" s="6" t="s">
        <v>1213</v>
      </c>
      <c r="B234" s="6" t="s">
        <v>81</v>
      </c>
      <c r="C234" s="6" t="s">
        <v>668</v>
      </c>
      <c r="D234" s="6" t="s">
        <v>669</v>
      </c>
      <c r="E234" s="6" t="s">
        <v>52</v>
      </c>
      <c r="F234" s="7">
        <v>0</v>
      </c>
      <c r="G234" s="8">
        <v>0</v>
      </c>
      <c r="H234" s="9">
        <v>130</v>
      </c>
      <c r="I234" s="9">
        <v>76.819500000000005</v>
      </c>
      <c r="J234" s="9">
        <v>206.81949999999998</v>
      </c>
      <c r="K234" s="9">
        <v>34</v>
      </c>
      <c r="L234" s="10" t="str">
        <f t="shared" si="3"/>
        <v>Link</v>
      </c>
    </row>
    <row r="235" spans="1:12" x14ac:dyDescent="0.25">
      <c r="A235" s="6" t="s">
        <v>1213</v>
      </c>
      <c r="B235" s="6" t="s">
        <v>81</v>
      </c>
      <c r="C235" s="6" t="s">
        <v>308</v>
      </c>
      <c r="D235" s="6" t="s">
        <v>309</v>
      </c>
      <c r="E235" s="6" t="s">
        <v>84</v>
      </c>
      <c r="F235" s="7">
        <v>33.21</v>
      </c>
      <c r="G235" s="8">
        <v>69093</v>
      </c>
      <c r="H235" s="9">
        <v>10</v>
      </c>
      <c r="I235" s="9">
        <v>18.041599999999999</v>
      </c>
      <c r="J235" s="9">
        <v>28.041599999999995</v>
      </c>
      <c r="K235" s="9">
        <v>11</v>
      </c>
      <c r="L235" s="10" t="str">
        <f t="shared" si="3"/>
        <v>Link</v>
      </c>
    </row>
    <row r="236" spans="1:12" x14ac:dyDescent="0.25">
      <c r="A236" s="6" t="s">
        <v>1213</v>
      </c>
      <c r="B236" s="6" t="s">
        <v>81</v>
      </c>
      <c r="C236" s="6" t="s">
        <v>310</v>
      </c>
      <c r="D236" s="6" t="s">
        <v>311</v>
      </c>
      <c r="E236" s="6" t="s">
        <v>48</v>
      </c>
      <c r="F236" s="7">
        <v>19.38</v>
      </c>
      <c r="G236" s="8">
        <v>40300</v>
      </c>
      <c r="H236" s="9">
        <v>10</v>
      </c>
      <c r="I236" s="9">
        <v>54.009</v>
      </c>
      <c r="J236" s="9">
        <v>64.009</v>
      </c>
      <c r="K236" s="9">
        <v>4</v>
      </c>
      <c r="L236" s="10" t="str">
        <f t="shared" si="3"/>
        <v>Link</v>
      </c>
    </row>
    <row r="237" spans="1:12" x14ac:dyDescent="0.25">
      <c r="A237" s="6" t="s">
        <v>1213</v>
      </c>
      <c r="B237" s="6" t="s">
        <v>81</v>
      </c>
      <c r="C237" s="6" t="s">
        <v>97</v>
      </c>
      <c r="D237" s="6" t="s">
        <v>98</v>
      </c>
      <c r="E237" s="6" t="s">
        <v>22</v>
      </c>
      <c r="F237" s="7">
        <v>0</v>
      </c>
      <c r="G237" s="8">
        <v>31565</v>
      </c>
      <c r="H237" s="9">
        <v>270</v>
      </c>
      <c r="I237" s="9">
        <v>467.33159999999998</v>
      </c>
      <c r="J237" s="9">
        <v>737.33160000000009</v>
      </c>
      <c r="K237" s="9">
        <v>192</v>
      </c>
      <c r="L237" s="10" t="str">
        <f t="shared" si="3"/>
        <v>Link</v>
      </c>
    </row>
    <row r="238" spans="1:12" x14ac:dyDescent="0.25">
      <c r="A238" s="6" t="s">
        <v>1213</v>
      </c>
      <c r="B238" s="6" t="s">
        <v>81</v>
      </c>
      <c r="C238" s="6" t="s">
        <v>670</v>
      </c>
      <c r="D238" s="6" t="s">
        <v>671</v>
      </c>
      <c r="E238" s="6" t="s">
        <v>52</v>
      </c>
      <c r="F238" s="7">
        <v>23.73</v>
      </c>
      <c r="G238" s="8">
        <v>49359</v>
      </c>
      <c r="H238" s="9">
        <v>20</v>
      </c>
      <c r="I238" s="9">
        <v>34.176000000000002</v>
      </c>
      <c r="J238" s="9">
        <v>54.175999999999988</v>
      </c>
      <c r="K238" s="9">
        <v>0</v>
      </c>
      <c r="L238" s="10" t="str">
        <f t="shared" si="3"/>
        <v>Link</v>
      </c>
    </row>
    <row r="239" spans="1:12" x14ac:dyDescent="0.25">
      <c r="A239" s="6" t="s">
        <v>1213</v>
      </c>
      <c r="B239" s="6" t="s">
        <v>81</v>
      </c>
      <c r="C239" s="6" t="s">
        <v>312</v>
      </c>
      <c r="D239" s="6" t="s">
        <v>313</v>
      </c>
      <c r="E239" s="6" t="s">
        <v>52</v>
      </c>
      <c r="F239" s="7">
        <v>0</v>
      </c>
      <c r="G239" s="8">
        <v>38544</v>
      </c>
      <c r="H239" s="9">
        <v>60</v>
      </c>
      <c r="I239" s="9">
        <v>83.02</v>
      </c>
      <c r="J239" s="9">
        <v>143.02000000000001</v>
      </c>
      <c r="K239" s="9">
        <v>89</v>
      </c>
      <c r="L239" s="10" t="str">
        <f t="shared" si="3"/>
        <v>Link</v>
      </c>
    </row>
    <row r="240" spans="1:12" x14ac:dyDescent="0.25">
      <c r="A240" s="6" t="s">
        <v>1213</v>
      </c>
      <c r="B240" s="6" t="s">
        <v>81</v>
      </c>
      <c r="C240" s="6" t="s">
        <v>890</v>
      </c>
      <c r="D240" s="6" t="s">
        <v>891</v>
      </c>
      <c r="E240" s="6" t="s">
        <v>52</v>
      </c>
      <c r="F240" s="7">
        <v>30.53</v>
      </c>
      <c r="G240" s="8">
        <v>63499</v>
      </c>
      <c r="H240" s="9">
        <v>10</v>
      </c>
      <c r="I240" s="9">
        <v>21.563200000000002</v>
      </c>
      <c r="J240" s="9">
        <v>31.563200000000002</v>
      </c>
      <c r="K240" s="9">
        <v>6</v>
      </c>
      <c r="L240" s="10" t="str">
        <f t="shared" si="3"/>
        <v>Link</v>
      </c>
    </row>
    <row r="241" spans="1:12" x14ac:dyDescent="0.25">
      <c r="A241" s="6" t="s">
        <v>1213</v>
      </c>
      <c r="B241" s="6" t="s">
        <v>81</v>
      </c>
      <c r="C241" s="6" t="s">
        <v>476</v>
      </c>
      <c r="D241" s="6" t="s">
        <v>477</v>
      </c>
      <c r="E241" s="6" t="s">
        <v>52</v>
      </c>
      <c r="F241" s="7">
        <v>27.51</v>
      </c>
      <c r="G241" s="8">
        <v>57219</v>
      </c>
      <c r="H241" s="9">
        <v>10</v>
      </c>
      <c r="I241" s="9">
        <v>6.854000000000001</v>
      </c>
      <c r="J241" s="9">
        <v>16.853999999999999</v>
      </c>
      <c r="K241" s="9">
        <v>55</v>
      </c>
      <c r="L241" s="10" t="str">
        <f t="shared" si="3"/>
        <v>Link</v>
      </c>
    </row>
    <row r="242" spans="1:12" x14ac:dyDescent="0.25">
      <c r="A242" s="6" t="s">
        <v>1213</v>
      </c>
      <c r="B242" s="6" t="s">
        <v>81</v>
      </c>
      <c r="C242" s="6" t="s">
        <v>486</v>
      </c>
      <c r="D242" s="6" t="s">
        <v>487</v>
      </c>
      <c r="E242" s="6" t="s">
        <v>84</v>
      </c>
      <c r="F242" s="7">
        <v>40.18</v>
      </c>
      <c r="G242" s="8">
        <v>83588</v>
      </c>
      <c r="H242" s="9">
        <v>10</v>
      </c>
      <c r="I242" s="9">
        <v>12.061599999999999</v>
      </c>
      <c r="J242" s="9">
        <v>22.061599999999999</v>
      </c>
      <c r="K242" s="9">
        <v>179</v>
      </c>
      <c r="L242" s="10" t="str">
        <f t="shared" si="3"/>
        <v>Link</v>
      </c>
    </row>
    <row r="243" spans="1:12" x14ac:dyDescent="0.25">
      <c r="A243" s="6" t="s">
        <v>1213</v>
      </c>
      <c r="B243" s="6" t="s">
        <v>81</v>
      </c>
      <c r="C243" s="6" t="s">
        <v>129</v>
      </c>
      <c r="D243" s="6" t="s">
        <v>130</v>
      </c>
      <c r="E243" s="6" t="s">
        <v>52</v>
      </c>
      <c r="F243" s="7">
        <v>54.34</v>
      </c>
      <c r="G243" s="8">
        <v>113019</v>
      </c>
      <c r="H243" s="9">
        <v>0</v>
      </c>
      <c r="I243" s="9">
        <v>15.510400000000001</v>
      </c>
      <c r="J243" s="9">
        <v>15.510400000000001</v>
      </c>
      <c r="K243" s="9">
        <v>623</v>
      </c>
      <c r="L243" s="10" t="str">
        <f t="shared" si="3"/>
        <v>Link</v>
      </c>
    </row>
    <row r="244" spans="1:12" x14ac:dyDescent="0.25">
      <c r="A244" s="6" t="s">
        <v>1213</v>
      </c>
      <c r="B244" s="6" t="s">
        <v>81</v>
      </c>
      <c r="C244" s="6" t="s">
        <v>495</v>
      </c>
      <c r="D244" s="6" t="s">
        <v>496</v>
      </c>
      <c r="E244" s="6" t="s">
        <v>19</v>
      </c>
      <c r="F244" s="7">
        <v>19.93</v>
      </c>
      <c r="G244" s="8">
        <v>41443</v>
      </c>
      <c r="H244" s="9">
        <v>0</v>
      </c>
      <c r="I244" s="9">
        <v>15.263200000000001</v>
      </c>
      <c r="J244" s="9">
        <v>15.263200000000001</v>
      </c>
      <c r="K244" s="9">
        <v>4</v>
      </c>
      <c r="L244" s="10" t="str">
        <f t="shared" si="3"/>
        <v>Link</v>
      </c>
    </row>
    <row r="245" spans="1:12" x14ac:dyDescent="0.25">
      <c r="A245" s="6" t="s">
        <v>1213</v>
      </c>
      <c r="B245" s="6" t="s">
        <v>81</v>
      </c>
      <c r="C245" s="6" t="s">
        <v>164</v>
      </c>
      <c r="D245" s="6" t="s">
        <v>165</v>
      </c>
      <c r="E245" s="6" t="s">
        <v>19</v>
      </c>
      <c r="F245" s="7">
        <v>12.27</v>
      </c>
      <c r="G245" s="8">
        <v>25525</v>
      </c>
      <c r="H245" s="9">
        <v>20</v>
      </c>
      <c r="I245" s="9">
        <v>7.6605000000000008</v>
      </c>
      <c r="J245" s="9">
        <v>27.660499999999999</v>
      </c>
      <c r="K245" s="9">
        <v>177</v>
      </c>
      <c r="L245" s="10" t="str">
        <f t="shared" si="3"/>
        <v>Link</v>
      </c>
    </row>
    <row r="246" spans="1:12" x14ac:dyDescent="0.25">
      <c r="A246" s="6" t="s">
        <v>1213</v>
      </c>
      <c r="B246" s="6" t="s">
        <v>81</v>
      </c>
      <c r="C246" s="6" t="s">
        <v>488</v>
      </c>
      <c r="D246" s="6" t="s">
        <v>489</v>
      </c>
      <c r="E246" s="6" t="s">
        <v>19</v>
      </c>
      <c r="F246" s="7">
        <v>18.649999999999999</v>
      </c>
      <c r="G246" s="8">
        <v>38800</v>
      </c>
      <c r="H246" s="9">
        <v>10</v>
      </c>
      <c r="I246" s="9">
        <v>102.60149999999999</v>
      </c>
      <c r="J246" s="9">
        <v>112.60149999999999</v>
      </c>
      <c r="K246" s="9">
        <v>0</v>
      </c>
      <c r="L246" s="10" t="str">
        <f t="shared" si="3"/>
        <v>Link</v>
      </c>
    </row>
    <row r="247" spans="1:12" x14ac:dyDescent="0.25">
      <c r="A247" s="6" t="s">
        <v>1213</v>
      </c>
      <c r="B247" s="6" t="s">
        <v>81</v>
      </c>
      <c r="C247" s="6" t="s">
        <v>166</v>
      </c>
      <c r="D247" s="6" t="s">
        <v>167</v>
      </c>
      <c r="E247" s="6" t="s">
        <v>19</v>
      </c>
      <c r="F247" s="7">
        <v>14.24</v>
      </c>
      <c r="G247" s="8">
        <v>29609</v>
      </c>
      <c r="H247" s="9">
        <v>10</v>
      </c>
      <c r="I247" s="9">
        <v>22.570399999999999</v>
      </c>
      <c r="J247" s="9">
        <v>32.570399999999999</v>
      </c>
      <c r="K247" s="9">
        <v>372</v>
      </c>
      <c r="L247" s="10" t="str">
        <f t="shared" si="3"/>
        <v>Link</v>
      </c>
    </row>
    <row r="248" spans="1:12" x14ac:dyDescent="0.25">
      <c r="A248" s="6" t="s">
        <v>1213</v>
      </c>
      <c r="B248" s="6" t="s">
        <v>81</v>
      </c>
      <c r="C248" s="6" t="s">
        <v>149</v>
      </c>
      <c r="D248" s="6" t="s">
        <v>150</v>
      </c>
      <c r="E248" s="6" t="s">
        <v>16</v>
      </c>
      <c r="F248" s="7">
        <v>15.31</v>
      </c>
      <c r="G248" s="8">
        <v>31829</v>
      </c>
      <c r="H248" s="9">
        <v>20</v>
      </c>
      <c r="I248" s="9">
        <v>39.445999999999998</v>
      </c>
      <c r="J248" s="9">
        <v>59.445999999999998</v>
      </c>
      <c r="K248" s="9">
        <v>51</v>
      </c>
      <c r="L248" s="10" t="str">
        <f t="shared" si="3"/>
        <v>Link</v>
      </c>
    </row>
    <row r="249" spans="1:12" x14ac:dyDescent="0.25">
      <c r="A249" s="6" t="s">
        <v>1213</v>
      </c>
      <c r="B249" s="6" t="s">
        <v>81</v>
      </c>
      <c r="C249" s="6" t="s">
        <v>14</v>
      </c>
      <c r="D249" s="6" t="s">
        <v>15</v>
      </c>
      <c r="E249" s="6" t="s">
        <v>16</v>
      </c>
      <c r="F249" s="7">
        <v>9.5500000000000007</v>
      </c>
      <c r="G249" s="8">
        <v>19879</v>
      </c>
      <c r="H249" s="9">
        <v>30</v>
      </c>
      <c r="I249" s="9">
        <v>99.275800000000004</v>
      </c>
      <c r="J249" s="9">
        <v>129.2758</v>
      </c>
      <c r="K249" s="9">
        <v>267</v>
      </c>
      <c r="L249" s="10" t="str">
        <f t="shared" si="3"/>
        <v>Link</v>
      </c>
    </row>
    <row r="250" spans="1:12" x14ac:dyDescent="0.25">
      <c r="A250" s="6" t="s">
        <v>1213</v>
      </c>
      <c r="B250" s="6" t="s">
        <v>81</v>
      </c>
      <c r="C250" s="6" t="s">
        <v>180</v>
      </c>
      <c r="D250" s="6" t="s">
        <v>181</v>
      </c>
      <c r="E250" s="6" t="s">
        <v>16</v>
      </c>
      <c r="F250" s="7">
        <v>10.6</v>
      </c>
      <c r="G250" s="8">
        <v>22045</v>
      </c>
      <c r="H250" s="9">
        <v>10</v>
      </c>
      <c r="I250" s="9">
        <v>30.683100000000003</v>
      </c>
      <c r="J250" s="9">
        <v>40.683100000000003</v>
      </c>
      <c r="K250" s="9">
        <v>94</v>
      </c>
      <c r="L250" s="10" t="str">
        <f t="shared" si="3"/>
        <v>Link</v>
      </c>
    </row>
    <row r="251" spans="1:12" x14ac:dyDescent="0.25">
      <c r="A251" s="6" t="s">
        <v>1213</v>
      </c>
      <c r="B251" s="6" t="s">
        <v>81</v>
      </c>
      <c r="C251" s="6" t="s">
        <v>497</v>
      </c>
      <c r="D251" s="6" t="s">
        <v>498</v>
      </c>
      <c r="E251" s="6" t="s">
        <v>19</v>
      </c>
      <c r="F251" s="7">
        <v>20.48</v>
      </c>
      <c r="G251" s="8">
        <v>42588</v>
      </c>
      <c r="H251" s="9">
        <v>0</v>
      </c>
      <c r="I251" s="9">
        <v>11.942500000000001</v>
      </c>
      <c r="J251" s="9">
        <v>11.942500000000001</v>
      </c>
      <c r="K251" s="9">
        <v>43</v>
      </c>
      <c r="L251" s="10" t="str">
        <f t="shared" si="3"/>
        <v>Link</v>
      </c>
    </row>
    <row r="252" spans="1:12" x14ac:dyDescent="0.25">
      <c r="A252" s="6" t="s">
        <v>1213</v>
      </c>
      <c r="B252" s="6" t="s">
        <v>81</v>
      </c>
      <c r="C252" s="6" t="s">
        <v>53</v>
      </c>
      <c r="D252" s="6" t="s">
        <v>54</v>
      </c>
      <c r="E252" s="6" t="s">
        <v>16</v>
      </c>
      <c r="F252" s="7">
        <v>13.95</v>
      </c>
      <c r="G252" s="8">
        <v>29017</v>
      </c>
      <c r="H252" s="9">
        <v>90</v>
      </c>
      <c r="I252" s="9">
        <v>144.88319999999999</v>
      </c>
      <c r="J252" s="9">
        <v>234.88319999999999</v>
      </c>
      <c r="K252" s="9">
        <v>207</v>
      </c>
      <c r="L252" s="10" t="str">
        <f t="shared" si="3"/>
        <v>Link</v>
      </c>
    </row>
    <row r="253" spans="1:12" x14ac:dyDescent="0.25">
      <c r="A253" s="6" t="s">
        <v>1213</v>
      </c>
      <c r="B253" s="6" t="s">
        <v>81</v>
      </c>
      <c r="C253" s="6" t="s">
        <v>55</v>
      </c>
      <c r="D253" s="6" t="s">
        <v>56</v>
      </c>
      <c r="E253" s="6" t="s">
        <v>16</v>
      </c>
      <c r="F253" s="7">
        <v>14.6</v>
      </c>
      <c r="G253" s="8">
        <v>30384</v>
      </c>
      <c r="H253" s="9">
        <v>20</v>
      </c>
      <c r="I253" s="9">
        <v>27.728800000000007</v>
      </c>
      <c r="J253" s="9">
        <v>47.728800000000007</v>
      </c>
      <c r="K253" s="9">
        <v>142</v>
      </c>
      <c r="L253" s="10" t="str">
        <f t="shared" si="3"/>
        <v>Link</v>
      </c>
    </row>
    <row r="254" spans="1:12" x14ac:dyDescent="0.25">
      <c r="A254" s="6" t="s">
        <v>1213</v>
      </c>
      <c r="B254" s="6" t="s">
        <v>81</v>
      </c>
      <c r="C254" s="6" t="s">
        <v>230</v>
      </c>
      <c r="D254" s="6" t="s">
        <v>231</v>
      </c>
      <c r="E254" s="6" t="s">
        <v>19</v>
      </c>
      <c r="F254" s="7">
        <v>12.78</v>
      </c>
      <c r="G254" s="8">
        <v>26582</v>
      </c>
      <c r="H254" s="9">
        <v>60</v>
      </c>
      <c r="I254" s="9">
        <v>205.76500000000001</v>
      </c>
      <c r="J254" s="9">
        <v>265.76500000000004</v>
      </c>
      <c r="K254" s="9">
        <v>36</v>
      </c>
      <c r="L254" s="10" t="str">
        <f t="shared" si="3"/>
        <v>Link</v>
      </c>
    </row>
    <row r="255" spans="1:12" x14ac:dyDescent="0.25">
      <c r="A255" s="6" t="s">
        <v>1213</v>
      </c>
      <c r="B255" s="6" t="s">
        <v>81</v>
      </c>
      <c r="C255" s="6" t="s">
        <v>265</v>
      </c>
      <c r="D255" s="6" t="s">
        <v>266</v>
      </c>
      <c r="E255" s="6" t="s">
        <v>19</v>
      </c>
      <c r="F255" s="7">
        <v>23.09</v>
      </c>
      <c r="G255" s="8">
        <v>48023</v>
      </c>
      <c r="H255" s="9">
        <v>20</v>
      </c>
      <c r="I255" s="9">
        <v>13.653</v>
      </c>
      <c r="J255" s="9">
        <v>33.652999999999999</v>
      </c>
      <c r="K255" s="9">
        <v>23</v>
      </c>
      <c r="L255" s="10" t="str">
        <f t="shared" si="3"/>
        <v>Link</v>
      </c>
    </row>
    <row r="256" spans="1:12" x14ac:dyDescent="0.25">
      <c r="A256" s="6" t="s">
        <v>1213</v>
      </c>
      <c r="B256" s="6" t="s">
        <v>81</v>
      </c>
      <c r="C256" s="6" t="s">
        <v>99</v>
      </c>
      <c r="D256" s="6" t="s">
        <v>100</v>
      </c>
      <c r="E256" s="6" t="s">
        <v>19</v>
      </c>
      <c r="F256" s="7">
        <v>26.44</v>
      </c>
      <c r="G256" s="8">
        <v>54997</v>
      </c>
      <c r="H256" s="9">
        <v>50</v>
      </c>
      <c r="I256" s="9">
        <v>61.687599999999989</v>
      </c>
      <c r="J256" s="9">
        <v>111.6876</v>
      </c>
      <c r="K256" s="9">
        <v>250</v>
      </c>
      <c r="L256" s="10" t="str">
        <f t="shared" si="3"/>
        <v>Link</v>
      </c>
    </row>
    <row r="257" spans="1:12" x14ac:dyDescent="0.25">
      <c r="A257" s="6" t="s">
        <v>1213</v>
      </c>
      <c r="B257" s="6" t="s">
        <v>81</v>
      </c>
      <c r="C257" s="6" t="s">
        <v>20</v>
      </c>
      <c r="D257" s="6" t="s">
        <v>21</v>
      </c>
      <c r="E257" s="6" t="s">
        <v>22</v>
      </c>
      <c r="F257" s="7">
        <v>20.6</v>
      </c>
      <c r="G257" s="8">
        <v>42852</v>
      </c>
      <c r="H257" s="9">
        <v>20</v>
      </c>
      <c r="I257" s="9">
        <v>20.209199999999999</v>
      </c>
      <c r="J257" s="9">
        <v>40.209199999999996</v>
      </c>
      <c r="K257" s="9">
        <v>190</v>
      </c>
      <c r="L257" s="10" t="str">
        <f t="shared" si="3"/>
        <v>Link</v>
      </c>
    </row>
    <row r="258" spans="1:12" x14ac:dyDescent="0.25">
      <c r="A258" s="6" t="s">
        <v>1213</v>
      </c>
      <c r="B258" s="6" t="s">
        <v>81</v>
      </c>
      <c r="C258" s="6" t="s">
        <v>269</v>
      </c>
      <c r="D258" s="6" t="s">
        <v>270</v>
      </c>
      <c r="E258" s="6" t="s">
        <v>19</v>
      </c>
      <c r="F258" s="7">
        <v>22.68</v>
      </c>
      <c r="G258" s="8">
        <v>47172</v>
      </c>
      <c r="H258" s="9">
        <v>10</v>
      </c>
      <c r="I258" s="9">
        <v>19.767600000000002</v>
      </c>
      <c r="J258" s="9">
        <v>29.767600000000002</v>
      </c>
      <c r="K258" s="9">
        <v>23</v>
      </c>
      <c r="L258" s="10" t="str">
        <f t="shared" si="3"/>
        <v>Link</v>
      </c>
    </row>
    <row r="259" spans="1:12" x14ac:dyDescent="0.25">
      <c r="A259" s="6" t="s">
        <v>1213</v>
      </c>
      <c r="B259" s="6" t="s">
        <v>81</v>
      </c>
      <c r="C259" s="6" t="s">
        <v>157</v>
      </c>
      <c r="D259" s="6" t="s">
        <v>158</v>
      </c>
      <c r="E259" s="6" t="s">
        <v>19</v>
      </c>
      <c r="F259" s="7">
        <v>14.51</v>
      </c>
      <c r="G259" s="8">
        <v>30186</v>
      </c>
      <c r="H259" s="9">
        <v>0</v>
      </c>
      <c r="I259" s="9">
        <v>13.456999999999997</v>
      </c>
      <c r="J259" s="9">
        <v>13.456999999999997</v>
      </c>
      <c r="K259" s="9">
        <v>143</v>
      </c>
      <c r="L259" s="10" t="str">
        <f t="shared" si="3"/>
        <v>Link</v>
      </c>
    </row>
    <row r="260" spans="1:12" x14ac:dyDescent="0.25">
      <c r="A260" s="6" t="s">
        <v>1213</v>
      </c>
      <c r="B260" s="6" t="s">
        <v>81</v>
      </c>
      <c r="C260" s="6" t="s">
        <v>719</v>
      </c>
      <c r="D260" s="6" t="s">
        <v>720</v>
      </c>
      <c r="E260" s="6" t="s">
        <v>19</v>
      </c>
      <c r="F260" s="7">
        <v>22.82</v>
      </c>
      <c r="G260" s="8">
        <v>47459</v>
      </c>
      <c r="H260" s="9">
        <v>0</v>
      </c>
      <c r="I260" s="9">
        <v>12.9696</v>
      </c>
      <c r="J260" s="9">
        <v>12.9696</v>
      </c>
      <c r="K260" s="9">
        <v>0</v>
      </c>
      <c r="L260" s="10" t="str">
        <f t="shared" si="3"/>
        <v>Link</v>
      </c>
    </row>
    <row r="261" spans="1:12" x14ac:dyDescent="0.25">
      <c r="A261" s="6" t="s">
        <v>1213</v>
      </c>
      <c r="B261" s="6" t="s">
        <v>81</v>
      </c>
      <c r="C261" s="6" t="s">
        <v>279</v>
      </c>
      <c r="D261" s="6" t="s">
        <v>280</v>
      </c>
      <c r="E261" s="6" t="s">
        <v>19</v>
      </c>
      <c r="F261" s="7">
        <v>25.92</v>
      </c>
      <c r="G261" s="8">
        <v>53914</v>
      </c>
      <c r="H261" s="9">
        <v>10</v>
      </c>
      <c r="I261" s="9">
        <v>58.971499999999992</v>
      </c>
      <c r="J261" s="9">
        <v>68.971500000000006</v>
      </c>
      <c r="K261" s="9">
        <v>282</v>
      </c>
      <c r="L261" s="10" t="str">
        <f t="shared" si="3"/>
        <v>Link</v>
      </c>
    </row>
    <row r="262" spans="1:12" x14ac:dyDescent="0.25">
      <c r="A262" s="6" t="s">
        <v>1213</v>
      </c>
      <c r="B262" s="6" t="s">
        <v>81</v>
      </c>
      <c r="C262" s="6" t="s">
        <v>101</v>
      </c>
      <c r="D262" s="6" t="s">
        <v>102</v>
      </c>
      <c r="E262" s="6" t="s">
        <v>19</v>
      </c>
      <c r="F262" s="7">
        <v>18.48</v>
      </c>
      <c r="G262" s="8">
        <v>38445</v>
      </c>
      <c r="H262" s="9">
        <v>70</v>
      </c>
      <c r="I262" s="9">
        <v>83.041500000000013</v>
      </c>
      <c r="J262" s="9">
        <v>153.04150000000001</v>
      </c>
      <c r="K262" s="9">
        <v>169</v>
      </c>
      <c r="L262" s="10" t="str">
        <f t="shared" si="3"/>
        <v>Link</v>
      </c>
    </row>
    <row r="263" spans="1:12" x14ac:dyDescent="0.25">
      <c r="A263" s="6" t="s">
        <v>1213</v>
      </c>
      <c r="B263" s="6" t="s">
        <v>81</v>
      </c>
      <c r="C263" s="6" t="s">
        <v>59</v>
      </c>
      <c r="D263" s="6" t="s">
        <v>60</v>
      </c>
      <c r="E263" s="6" t="s">
        <v>19</v>
      </c>
      <c r="F263" s="7">
        <v>16.12</v>
      </c>
      <c r="G263" s="8">
        <v>33517</v>
      </c>
      <c r="H263" s="9">
        <v>30</v>
      </c>
      <c r="I263" s="9">
        <v>102.94409999999999</v>
      </c>
      <c r="J263" s="9">
        <v>132.94409999999999</v>
      </c>
      <c r="K263" s="9">
        <v>137</v>
      </c>
      <c r="L263" s="10" t="str">
        <f t="shared" si="3"/>
        <v>Link</v>
      </c>
    </row>
    <row r="264" spans="1:12" x14ac:dyDescent="0.25">
      <c r="A264" s="6" t="s">
        <v>1213</v>
      </c>
      <c r="B264" s="6" t="s">
        <v>81</v>
      </c>
      <c r="C264" s="6" t="s">
        <v>103</v>
      </c>
      <c r="D264" s="6" t="s">
        <v>104</v>
      </c>
      <c r="E264" s="6" t="s">
        <v>19</v>
      </c>
      <c r="F264" s="7">
        <v>13.21</v>
      </c>
      <c r="G264" s="8">
        <v>27489</v>
      </c>
      <c r="H264" s="9">
        <v>60</v>
      </c>
      <c r="I264" s="9">
        <v>148.60669999999999</v>
      </c>
      <c r="J264" s="9">
        <v>208.60669999999999</v>
      </c>
      <c r="K264" s="9">
        <v>3</v>
      </c>
      <c r="L264" s="10" t="str">
        <f t="shared" ref="L264:L327" si="4">HYPERLINK("http://www.onetonline.org/link/summary/"&amp;$C264&amp;".00", "Link")</f>
        <v>Link</v>
      </c>
    </row>
    <row r="265" spans="1:12" x14ac:dyDescent="0.25">
      <c r="A265" s="6" t="s">
        <v>1213</v>
      </c>
      <c r="B265" s="6" t="s">
        <v>81</v>
      </c>
      <c r="C265" s="6" t="s">
        <v>31</v>
      </c>
      <c r="D265" s="6" t="s">
        <v>32</v>
      </c>
      <c r="E265" s="6" t="s">
        <v>19</v>
      </c>
      <c r="F265" s="7">
        <v>20.420000000000002</v>
      </c>
      <c r="G265" s="8">
        <v>42465</v>
      </c>
      <c r="H265" s="9">
        <v>20</v>
      </c>
      <c r="I265" s="9">
        <v>30.735999999999997</v>
      </c>
      <c r="J265" s="9">
        <v>50.735999999999997</v>
      </c>
      <c r="K265" s="9">
        <v>211</v>
      </c>
      <c r="L265" s="10" t="str">
        <f t="shared" si="4"/>
        <v>Link</v>
      </c>
    </row>
    <row r="266" spans="1:12" x14ac:dyDescent="0.25">
      <c r="A266" s="6" t="s">
        <v>1213</v>
      </c>
      <c r="B266" s="6" t="s">
        <v>674</v>
      </c>
      <c r="C266" s="6" t="s">
        <v>73</v>
      </c>
      <c r="D266" s="6" t="s">
        <v>74</v>
      </c>
      <c r="E266" s="6" t="s">
        <v>16</v>
      </c>
      <c r="F266" s="7">
        <v>20.55</v>
      </c>
      <c r="G266" s="8">
        <v>42756</v>
      </c>
      <c r="H266" s="9">
        <v>60</v>
      </c>
      <c r="I266" s="9">
        <v>21.407999999999998</v>
      </c>
      <c r="J266" s="9">
        <v>81.408000000000001</v>
      </c>
      <c r="K266" s="9">
        <v>103</v>
      </c>
      <c r="L266" s="10" t="str">
        <f t="shared" si="4"/>
        <v>Link</v>
      </c>
    </row>
    <row r="267" spans="1:12" x14ac:dyDescent="0.25">
      <c r="A267" s="6" t="s">
        <v>1213</v>
      </c>
      <c r="B267" s="6" t="s">
        <v>318</v>
      </c>
      <c r="C267" s="6" t="s">
        <v>50</v>
      </c>
      <c r="D267" s="6" t="s">
        <v>51</v>
      </c>
      <c r="E267" s="6" t="s">
        <v>52</v>
      </c>
      <c r="F267" s="7">
        <v>46.09</v>
      </c>
      <c r="G267" s="8">
        <v>95872</v>
      </c>
      <c r="H267" s="9">
        <v>10</v>
      </c>
      <c r="I267" s="9">
        <v>16.837199999999999</v>
      </c>
      <c r="J267" s="9">
        <v>26.837199999999999</v>
      </c>
      <c r="K267" s="9">
        <v>61</v>
      </c>
      <c r="L267" s="10" t="str">
        <f t="shared" si="4"/>
        <v>Link</v>
      </c>
    </row>
    <row r="268" spans="1:12" x14ac:dyDescent="0.25">
      <c r="A268" s="6" t="s">
        <v>1213</v>
      </c>
      <c r="B268" s="6" t="s">
        <v>318</v>
      </c>
      <c r="C268" s="6" t="s">
        <v>1108</v>
      </c>
      <c r="D268" s="6" t="s">
        <v>1109</v>
      </c>
      <c r="E268" s="6" t="s">
        <v>52</v>
      </c>
      <c r="F268" s="7">
        <v>28.28</v>
      </c>
      <c r="G268" s="8">
        <v>58817</v>
      </c>
      <c r="H268" s="9">
        <v>30</v>
      </c>
      <c r="I268" s="9">
        <v>15.504999999999999</v>
      </c>
      <c r="J268" s="9">
        <v>45.504999999999995</v>
      </c>
      <c r="K268" s="9">
        <v>0</v>
      </c>
      <c r="L268" s="10" t="str">
        <f t="shared" si="4"/>
        <v>Link</v>
      </c>
    </row>
    <row r="269" spans="1:12" x14ac:dyDescent="0.25">
      <c r="A269" s="6" t="s">
        <v>1213</v>
      </c>
      <c r="B269" s="6" t="s">
        <v>318</v>
      </c>
      <c r="C269" s="6" t="s">
        <v>64</v>
      </c>
      <c r="D269" s="6" t="s">
        <v>65</v>
      </c>
      <c r="E269" s="6" t="s">
        <v>52</v>
      </c>
      <c r="F269" s="7">
        <v>35.22</v>
      </c>
      <c r="G269" s="8">
        <v>73267</v>
      </c>
      <c r="H269" s="9">
        <v>20</v>
      </c>
      <c r="I269" s="9">
        <v>8.2248000000000001</v>
      </c>
      <c r="J269" s="9">
        <v>28.224799999999998</v>
      </c>
      <c r="K269" s="9">
        <v>39</v>
      </c>
      <c r="L269" s="10" t="str">
        <f t="shared" si="4"/>
        <v>Link</v>
      </c>
    </row>
    <row r="270" spans="1:12" x14ac:dyDescent="0.25">
      <c r="A270" s="6" t="s">
        <v>1213</v>
      </c>
      <c r="B270" s="6" t="s">
        <v>318</v>
      </c>
      <c r="C270" s="6" t="s">
        <v>319</v>
      </c>
      <c r="D270" s="6" t="s">
        <v>320</v>
      </c>
      <c r="E270" s="6" t="s">
        <v>52</v>
      </c>
      <c r="F270" s="7">
        <v>25.24</v>
      </c>
      <c r="G270" s="8">
        <v>52498</v>
      </c>
      <c r="H270" s="9">
        <v>10</v>
      </c>
      <c r="I270" s="9">
        <v>15.875999999999999</v>
      </c>
      <c r="J270" s="9">
        <v>25.875999999999998</v>
      </c>
      <c r="K270" s="9">
        <v>47</v>
      </c>
      <c r="L270" s="10" t="str">
        <f t="shared" si="4"/>
        <v>Link</v>
      </c>
    </row>
    <row r="271" spans="1:12" x14ac:dyDescent="0.25">
      <c r="A271" s="6" t="s">
        <v>1213</v>
      </c>
      <c r="B271" s="6" t="s">
        <v>318</v>
      </c>
      <c r="C271" s="6" t="s">
        <v>675</v>
      </c>
      <c r="D271" s="6" t="s">
        <v>676</v>
      </c>
      <c r="E271" s="6" t="s">
        <v>52</v>
      </c>
      <c r="F271" s="7">
        <v>23.62</v>
      </c>
      <c r="G271" s="8">
        <v>49119</v>
      </c>
      <c r="H271" s="9">
        <v>10</v>
      </c>
      <c r="I271" s="9">
        <v>27.044000000000004</v>
      </c>
      <c r="J271" s="9">
        <v>37.044000000000004</v>
      </c>
      <c r="K271" s="9">
        <v>24</v>
      </c>
      <c r="L271" s="10" t="str">
        <f t="shared" si="4"/>
        <v>Link</v>
      </c>
    </row>
    <row r="272" spans="1:12" x14ac:dyDescent="0.25">
      <c r="A272" s="6" t="s">
        <v>1213</v>
      </c>
      <c r="B272" s="6" t="s">
        <v>318</v>
      </c>
      <c r="C272" s="6" t="s">
        <v>677</v>
      </c>
      <c r="D272" s="6" t="s">
        <v>678</v>
      </c>
      <c r="E272" s="6" t="s">
        <v>52</v>
      </c>
      <c r="F272" s="7">
        <v>16.440000000000001</v>
      </c>
      <c r="G272" s="8">
        <v>34201</v>
      </c>
      <c r="H272" s="9">
        <v>0</v>
      </c>
      <c r="I272" s="9">
        <v>10.360999999999999</v>
      </c>
      <c r="J272" s="9">
        <v>10.360999999999999</v>
      </c>
      <c r="K272" s="9">
        <v>1</v>
      </c>
      <c r="L272" s="10" t="str">
        <f t="shared" si="4"/>
        <v>Link</v>
      </c>
    </row>
    <row r="273" spans="1:12" x14ac:dyDescent="0.25">
      <c r="A273" s="6" t="s">
        <v>1213</v>
      </c>
      <c r="B273" s="6" t="s">
        <v>318</v>
      </c>
      <c r="C273" s="6" t="s">
        <v>321</v>
      </c>
      <c r="D273" s="6" t="s">
        <v>322</v>
      </c>
      <c r="E273" s="6" t="s">
        <v>52</v>
      </c>
      <c r="F273" s="7">
        <v>19.100000000000001</v>
      </c>
      <c r="G273" s="8">
        <v>39733</v>
      </c>
      <c r="H273" s="9">
        <v>0</v>
      </c>
      <c r="I273" s="9">
        <v>23.818200000000001</v>
      </c>
      <c r="J273" s="9">
        <v>23.818200000000001</v>
      </c>
      <c r="K273" s="9">
        <v>10</v>
      </c>
      <c r="L273" s="10" t="str">
        <f t="shared" si="4"/>
        <v>Link</v>
      </c>
    </row>
    <row r="274" spans="1:12" x14ac:dyDescent="0.25">
      <c r="A274" s="6" t="s">
        <v>1213</v>
      </c>
      <c r="B274" s="6" t="s">
        <v>318</v>
      </c>
      <c r="C274" s="6" t="s">
        <v>679</v>
      </c>
      <c r="D274" s="6" t="s">
        <v>680</v>
      </c>
      <c r="E274" s="6" t="s">
        <v>52</v>
      </c>
      <c r="F274" s="7">
        <v>27.32</v>
      </c>
      <c r="G274" s="8">
        <v>56817</v>
      </c>
      <c r="H274" s="9">
        <v>10</v>
      </c>
      <c r="I274" s="9">
        <v>38.913600000000002</v>
      </c>
      <c r="J274" s="9">
        <v>48.913600000000002</v>
      </c>
      <c r="K274" s="9">
        <v>9</v>
      </c>
      <c r="L274" s="10" t="str">
        <f t="shared" si="4"/>
        <v>Link</v>
      </c>
    </row>
    <row r="275" spans="1:12" x14ac:dyDescent="0.25">
      <c r="A275" s="6" t="s">
        <v>1213</v>
      </c>
      <c r="B275" s="6" t="s">
        <v>318</v>
      </c>
      <c r="C275" s="6" t="s">
        <v>685</v>
      </c>
      <c r="D275" s="6" t="s">
        <v>686</v>
      </c>
      <c r="E275" s="6" t="s">
        <v>16</v>
      </c>
      <c r="F275" s="7">
        <v>9.52</v>
      </c>
      <c r="G275" s="8">
        <v>19805</v>
      </c>
      <c r="H275" s="9">
        <v>0</v>
      </c>
      <c r="I275" s="9">
        <v>63.340799999999994</v>
      </c>
      <c r="J275" s="9">
        <v>63.340799999999994</v>
      </c>
      <c r="K275" s="9">
        <v>1</v>
      </c>
      <c r="L275" s="10" t="str">
        <f t="shared" si="4"/>
        <v>Link</v>
      </c>
    </row>
    <row r="276" spans="1:12" x14ac:dyDescent="0.25">
      <c r="A276" s="6" t="s">
        <v>1213</v>
      </c>
      <c r="B276" s="6" t="s">
        <v>318</v>
      </c>
      <c r="C276" s="6" t="s">
        <v>188</v>
      </c>
      <c r="D276" s="6" t="s">
        <v>189</v>
      </c>
      <c r="E276" s="6" t="s">
        <v>16</v>
      </c>
      <c r="F276" s="7">
        <v>10.88</v>
      </c>
      <c r="G276" s="8">
        <v>22615</v>
      </c>
      <c r="H276" s="9">
        <v>0</v>
      </c>
      <c r="I276" s="9">
        <v>60.524799999999999</v>
      </c>
      <c r="J276" s="9">
        <v>60.524799999999999</v>
      </c>
      <c r="K276" s="9">
        <v>158</v>
      </c>
      <c r="L276" s="10" t="str">
        <f t="shared" si="4"/>
        <v>Link</v>
      </c>
    </row>
    <row r="277" spans="1:12" x14ac:dyDescent="0.25">
      <c r="A277" s="6" t="s">
        <v>1213</v>
      </c>
      <c r="B277" s="6" t="s">
        <v>318</v>
      </c>
      <c r="C277" s="6" t="s">
        <v>193</v>
      </c>
      <c r="D277" s="6" t="s">
        <v>194</v>
      </c>
      <c r="E277" s="6" t="s">
        <v>16</v>
      </c>
      <c r="F277" s="7">
        <v>11.46</v>
      </c>
      <c r="G277" s="8">
        <v>23843</v>
      </c>
      <c r="H277" s="9">
        <v>0</v>
      </c>
      <c r="I277" s="9">
        <v>23.9421</v>
      </c>
      <c r="J277" s="9">
        <v>23.9421</v>
      </c>
      <c r="K277" s="9">
        <v>472</v>
      </c>
      <c r="L277" s="10" t="str">
        <f t="shared" si="4"/>
        <v>Link</v>
      </c>
    </row>
    <row r="278" spans="1:12" x14ac:dyDescent="0.25">
      <c r="A278" s="6" t="s">
        <v>1213</v>
      </c>
      <c r="B278" s="6" t="s">
        <v>318</v>
      </c>
      <c r="C278" s="6" t="s">
        <v>687</v>
      </c>
      <c r="D278" s="6" t="s">
        <v>688</v>
      </c>
      <c r="E278" s="6" t="s">
        <v>19</v>
      </c>
      <c r="F278" s="7">
        <v>25.55</v>
      </c>
      <c r="G278" s="8">
        <v>53146</v>
      </c>
      <c r="H278" s="9">
        <v>10</v>
      </c>
      <c r="I278" s="9">
        <v>27.675899999999999</v>
      </c>
      <c r="J278" s="9">
        <v>37.675899999999999</v>
      </c>
      <c r="K278" s="9">
        <v>52</v>
      </c>
      <c r="L278" s="10" t="str">
        <f t="shared" si="4"/>
        <v>Link</v>
      </c>
    </row>
    <row r="279" spans="1:12" x14ac:dyDescent="0.25">
      <c r="A279" s="6" t="s">
        <v>1213</v>
      </c>
      <c r="B279" s="6" t="s">
        <v>318</v>
      </c>
      <c r="C279" s="6" t="s">
        <v>57</v>
      </c>
      <c r="D279" s="6" t="s">
        <v>58</v>
      </c>
      <c r="E279" s="6" t="s">
        <v>19</v>
      </c>
      <c r="F279" s="7">
        <v>18.39</v>
      </c>
      <c r="G279" s="8">
        <v>38252</v>
      </c>
      <c r="H279" s="9">
        <v>0</v>
      </c>
      <c r="I279" s="9">
        <v>21.768800000000002</v>
      </c>
      <c r="J279" s="9">
        <v>21.768800000000002</v>
      </c>
      <c r="K279" s="9">
        <v>235</v>
      </c>
      <c r="L279" s="10" t="str">
        <f t="shared" si="4"/>
        <v>Link</v>
      </c>
    </row>
    <row r="280" spans="1:12" x14ac:dyDescent="0.25">
      <c r="A280" s="6" t="s">
        <v>1213</v>
      </c>
      <c r="B280" s="6" t="s">
        <v>318</v>
      </c>
      <c r="C280" s="6" t="s">
        <v>101</v>
      </c>
      <c r="D280" s="6" t="s">
        <v>102</v>
      </c>
      <c r="E280" s="6" t="s">
        <v>19</v>
      </c>
      <c r="F280" s="7">
        <v>18.48</v>
      </c>
      <c r="G280" s="8">
        <v>38445</v>
      </c>
      <c r="H280" s="9">
        <v>20</v>
      </c>
      <c r="I280" s="9">
        <v>12.035</v>
      </c>
      <c r="J280" s="9">
        <v>32.034999999999997</v>
      </c>
      <c r="K280" s="9">
        <v>169</v>
      </c>
      <c r="L280" s="10" t="str">
        <f t="shared" si="4"/>
        <v>Link</v>
      </c>
    </row>
    <row r="281" spans="1:12" x14ac:dyDescent="0.25">
      <c r="A281" s="6" t="s">
        <v>1213</v>
      </c>
      <c r="B281" s="6" t="s">
        <v>318</v>
      </c>
      <c r="C281" s="6" t="s">
        <v>59</v>
      </c>
      <c r="D281" s="6" t="s">
        <v>60</v>
      </c>
      <c r="E281" s="6" t="s">
        <v>19</v>
      </c>
      <c r="F281" s="7">
        <v>16.12</v>
      </c>
      <c r="G281" s="8">
        <v>33517</v>
      </c>
      <c r="H281" s="9">
        <v>0</v>
      </c>
      <c r="I281" s="9">
        <v>10.5045</v>
      </c>
      <c r="J281" s="9">
        <v>10.5045</v>
      </c>
      <c r="K281" s="9">
        <v>137</v>
      </c>
      <c r="L281" s="10" t="str">
        <f t="shared" si="4"/>
        <v>Link</v>
      </c>
    </row>
    <row r="282" spans="1:12" x14ac:dyDescent="0.25">
      <c r="A282" s="6" t="s">
        <v>1213</v>
      </c>
      <c r="B282" s="6" t="s">
        <v>318</v>
      </c>
      <c r="C282" s="6" t="s">
        <v>323</v>
      </c>
      <c r="D282" s="6" t="s">
        <v>324</v>
      </c>
      <c r="E282" s="6" t="s">
        <v>19</v>
      </c>
      <c r="F282" s="7">
        <v>20.81</v>
      </c>
      <c r="G282" s="8">
        <v>43298</v>
      </c>
      <c r="H282" s="9">
        <v>0</v>
      </c>
      <c r="I282" s="9">
        <v>10.5474</v>
      </c>
      <c r="J282" s="9">
        <v>10.5474</v>
      </c>
      <c r="K282" s="9">
        <v>12</v>
      </c>
      <c r="L282" s="10" t="str">
        <f t="shared" si="4"/>
        <v>Link</v>
      </c>
    </row>
    <row r="283" spans="1:12" x14ac:dyDescent="0.25">
      <c r="A283" s="6" t="s">
        <v>1213</v>
      </c>
      <c r="B283" s="6" t="s">
        <v>325</v>
      </c>
      <c r="C283" s="6" t="s">
        <v>201</v>
      </c>
      <c r="D283" s="6" t="s">
        <v>202</v>
      </c>
      <c r="E283" s="6" t="s">
        <v>19</v>
      </c>
      <c r="F283" s="7">
        <v>13.85</v>
      </c>
      <c r="G283" s="8">
        <v>28819</v>
      </c>
      <c r="H283" s="9">
        <v>50</v>
      </c>
      <c r="I283" s="9">
        <v>23.713500000000003</v>
      </c>
      <c r="J283" s="9">
        <v>73.713499999999996</v>
      </c>
      <c r="K283" s="9">
        <v>3</v>
      </c>
      <c r="L283" s="10" t="str">
        <f t="shared" si="4"/>
        <v>Link</v>
      </c>
    </row>
    <row r="284" spans="1:12" x14ac:dyDescent="0.25">
      <c r="A284" s="6" t="s">
        <v>1213</v>
      </c>
      <c r="B284" s="6" t="s">
        <v>325</v>
      </c>
      <c r="C284" s="6" t="s">
        <v>693</v>
      </c>
      <c r="D284" s="6" t="s">
        <v>694</v>
      </c>
      <c r="E284" s="6" t="s">
        <v>19</v>
      </c>
      <c r="F284" s="7">
        <v>9.69</v>
      </c>
      <c r="G284" s="8">
        <v>20142</v>
      </c>
      <c r="H284" s="9">
        <v>50</v>
      </c>
      <c r="I284" s="9">
        <v>22.378399999999999</v>
      </c>
      <c r="J284" s="9">
        <v>72.378399999999999</v>
      </c>
      <c r="K284" s="9">
        <v>8</v>
      </c>
      <c r="L284" s="10" t="str">
        <f t="shared" si="4"/>
        <v>Link</v>
      </c>
    </row>
    <row r="285" spans="1:12" x14ac:dyDescent="0.25">
      <c r="A285" s="6" t="s">
        <v>1213</v>
      </c>
      <c r="B285" s="6" t="s">
        <v>325</v>
      </c>
      <c r="C285" s="6" t="s">
        <v>326</v>
      </c>
      <c r="D285" s="6" t="s">
        <v>327</v>
      </c>
      <c r="E285" s="6" t="s">
        <v>19</v>
      </c>
      <c r="F285" s="7">
        <v>20.350000000000001</v>
      </c>
      <c r="G285" s="8">
        <v>42346</v>
      </c>
      <c r="H285" s="9">
        <v>60</v>
      </c>
      <c r="I285" s="9">
        <v>22.911999999999999</v>
      </c>
      <c r="J285" s="9">
        <v>82.911999999999992</v>
      </c>
      <c r="K285" s="9">
        <v>5</v>
      </c>
      <c r="L285" s="10" t="str">
        <f t="shared" si="4"/>
        <v>Link</v>
      </c>
    </row>
    <row r="286" spans="1:12" x14ac:dyDescent="0.25">
      <c r="A286" s="6" t="s">
        <v>1213</v>
      </c>
      <c r="B286" s="6" t="s">
        <v>325</v>
      </c>
      <c r="C286" s="6" t="s">
        <v>295</v>
      </c>
      <c r="D286" s="6" t="s">
        <v>296</v>
      </c>
      <c r="E286" s="6" t="s">
        <v>19</v>
      </c>
      <c r="F286" s="7">
        <v>21.26</v>
      </c>
      <c r="G286" s="8">
        <v>44215</v>
      </c>
      <c r="H286" s="9">
        <v>120</v>
      </c>
      <c r="I286" s="9">
        <v>31.890300000000003</v>
      </c>
      <c r="J286" s="9">
        <v>151.89030000000002</v>
      </c>
      <c r="K286" s="9">
        <v>23</v>
      </c>
      <c r="L286" s="10" t="str">
        <f t="shared" si="4"/>
        <v>Link</v>
      </c>
    </row>
    <row r="287" spans="1:12" x14ac:dyDescent="0.25">
      <c r="A287" s="6" t="s">
        <v>1213</v>
      </c>
      <c r="B287" s="6" t="s">
        <v>325</v>
      </c>
      <c r="C287" s="6" t="s">
        <v>958</v>
      </c>
      <c r="D287" s="6" t="s">
        <v>959</v>
      </c>
      <c r="E287" s="6" t="s">
        <v>19</v>
      </c>
      <c r="F287" s="7">
        <v>16.989999999999998</v>
      </c>
      <c r="G287" s="8">
        <v>35321</v>
      </c>
      <c r="H287" s="9">
        <v>40</v>
      </c>
      <c r="I287" s="9">
        <v>9.0995000000000008</v>
      </c>
      <c r="J287" s="9">
        <v>49.099499999999992</v>
      </c>
      <c r="K287" s="9">
        <v>0</v>
      </c>
      <c r="L287" s="10" t="str">
        <f t="shared" si="4"/>
        <v>Link</v>
      </c>
    </row>
    <row r="288" spans="1:12" x14ac:dyDescent="0.25">
      <c r="A288" s="6" t="s">
        <v>1213</v>
      </c>
      <c r="B288" s="6" t="s">
        <v>325</v>
      </c>
      <c r="C288" s="6" t="s">
        <v>37</v>
      </c>
      <c r="D288" s="6" t="s">
        <v>38</v>
      </c>
      <c r="E288" s="6" t="s">
        <v>16</v>
      </c>
      <c r="F288" s="7">
        <v>11.31</v>
      </c>
      <c r="G288" s="8">
        <v>23529</v>
      </c>
      <c r="H288" s="9">
        <v>60</v>
      </c>
      <c r="I288" s="9">
        <v>15.537599999999999</v>
      </c>
      <c r="J288" s="9">
        <v>75.537599999999998</v>
      </c>
      <c r="K288" s="9">
        <v>96</v>
      </c>
      <c r="L288" s="10" t="str">
        <f t="shared" si="4"/>
        <v>Link</v>
      </c>
    </row>
    <row r="289" spans="1:12" x14ac:dyDescent="0.25">
      <c r="A289" s="6" t="s">
        <v>1213</v>
      </c>
      <c r="B289" s="6" t="s">
        <v>105</v>
      </c>
      <c r="C289" s="6" t="s">
        <v>50</v>
      </c>
      <c r="D289" s="6" t="s">
        <v>51</v>
      </c>
      <c r="E289" s="6" t="s">
        <v>52</v>
      </c>
      <c r="F289" s="7">
        <v>46.09</v>
      </c>
      <c r="G289" s="8">
        <v>95872</v>
      </c>
      <c r="H289" s="9">
        <v>20</v>
      </c>
      <c r="I289" s="9">
        <v>13.095599999999997</v>
      </c>
      <c r="J289" s="9">
        <v>33.095599999999997</v>
      </c>
      <c r="K289" s="9">
        <v>61</v>
      </c>
      <c r="L289" s="10" t="str">
        <f t="shared" si="4"/>
        <v>Link</v>
      </c>
    </row>
    <row r="290" spans="1:12" x14ac:dyDescent="0.25">
      <c r="A290" s="6" t="s">
        <v>1213</v>
      </c>
      <c r="B290" s="6" t="s">
        <v>105</v>
      </c>
      <c r="C290" s="6" t="s">
        <v>511</v>
      </c>
      <c r="D290" s="6" t="s">
        <v>512</v>
      </c>
      <c r="E290" s="6" t="s">
        <v>52</v>
      </c>
      <c r="F290" s="7">
        <v>47.29</v>
      </c>
      <c r="G290" s="8">
        <v>98359</v>
      </c>
      <c r="H290" s="9">
        <v>0</v>
      </c>
      <c r="I290" s="9">
        <v>12.877800000000001</v>
      </c>
      <c r="J290" s="9">
        <v>12.877800000000001</v>
      </c>
      <c r="K290" s="9">
        <v>28</v>
      </c>
      <c r="L290" s="10" t="str">
        <f t="shared" si="4"/>
        <v>Link</v>
      </c>
    </row>
    <row r="291" spans="1:12" x14ac:dyDescent="0.25">
      <c r="A291" s="6" t="s">
        <v>1213</v>
      </c>
      <c r="B291" s="6" t="s">
        <v>105</v>
      </c>
      <c r="C291" s="6" t="s">
        <v>328</v>
      </c>
      <c r="D291" s="6" t="s">
        <v>329</v>
      </c>
      <c r="E291" s="6" t="s">
        <v>52</v>
      </c>
      <c r="F291" s="7">
        <v>53.45</v>
      </c>
      <c r="G291" s="8">
        <v>111176</v>
      </c>
      <c r="H291" s="9">
        <v>10</v>
      </c>
      <c r="I291" s="9">
        <v>24.371100000000006</v>
      </c>
      <c r="J291" s="9">
        <v>34.371099999999998</v>
      </c>
      <c r="K291" s="9">
        <v>54</v>
      </c>
      <c r="L291" s="10" t="str">
        <f t="shared" si="4"/>
        <v>Link</v>
      </c>
    </row>
    <row r="292" spans="1:12" x14ac:dyDescent="0.25">
      <c r="A292" s="6" t="s">
        <v>1213</v>
      </c>
      <c r="B292" s="6" t="s">
        <v>105</v>
      </c>
      <c r="C292" s="6" t="s">
        <v>330</v>
      </c>
      <c r="D292" s="6" t="s">
        <v>331</v>
      </c>
      <c r="E292" s="6" t="s">
        <v>19</v>
      </c>
      <c r="F292" s="7">
        <v>25.34</v>
      </c>
      <c r="G292" s="8">
        <v>52697</v>
      </c>
      <c r="H292" s="9">
        <v>40</v>
      </c>
      <c r="I292" s="9">
        <v>47.474699999999999</v>
      </c>
      <c r="J292" s="9">
        <v>87.474699999999999</v>
      </c>
      <c r="K292" s="9">
        <v>47</v>
      </c>
      <c r="L292" s="10" t="str">
        <f t="shared" si="4"/>
        <v>Link</v>
      </c>
    </row>
    <row r="293" spans="1:12" x14ac:dyDescent="0.25">
      <c r="A293" s="6" t="s">
        <v>1213</v>
      </c>
      <c r="B293" s="6" t="s">
        <v>105</v>
      </c>
      <c r="C293" s="6" t="s">
        <v>699</v>
      </c>
      <c r="D293" s="6" t="s">
        <v>700</v>
      </c>
      <c r="E293" s="6" t="s">
        <v>19</v>
      </c>
      <c r="F293" s="7">
        <v>39.79</v>
      </c>
      <c r="G293" s="8">
        <v>82761</v>
      </c>
      <c r="H293" s="9">
        <v>0</v>
      </c>
      <c r="I293" s="9">
        <v>11.562999999999999</v>
      </c>
      <c r="J293" s="9">
        <v>11.562999999999999</v>
      </c>
      <c r="K293" s="9">
        <v>17</v>
      </c>
      <c r="L293" s="10" t="str">
        <f t="shared" si="4"/>
        <v>Link</v>
      </c>
    </row>
    <row r="294" spans="1:12" x14ac:dyDescent="0.25">
      <c r="A294" s="6" t="s">
        <v>1213</v>
      </c>
      <c r="B294" s="6" t="s">
        <v>105</v>
      </c>
      <c r="C294" s="6" t="s">
        <v>64</v>
      </c>
      <c r="D294" s="6" t="s">
        <v>65</v>
      </c>
      <c r="E294" s="6" t="s">
        <v>52</v>
      </c>
      <c r="F294" s="7">
        <v>35.22</v>
      </c>
      <c r="G294" s="8">
        <v>73267</v>
      </c>
      <c r="H294" s="9">
        <v>10</v>
      </c>
      <c r="I294" s="9">
        <v>15.078799999999998</v>
      </c>
      <c r="J294" s="9">
        <v>25.078799999999994</v>
      </c>
      <c r="K294" s="9">
        <v>39</v>
      </c>
      <c r="L294" s="10" t="str">
        <f t="shared" si="4"/>
        <v>Link</v>
      </c>
    </row>
    <row r="295" spans="1:12" x14ac:dyDescent="0.25">
      <c r="A295" s="6" t="s">
        <v>1213</v>
      </c>
      <c r="B295" s="6" t="s">
        <v>105</v>
      </c>
      <c r="C295" s="6" t="s">
        <v>562</v>
      </c>
      <c r="D295" s="6" t="s">
        <v>563</v>
      </c>
      <c r="E295" s="6" t="s">
        <v>52</v>
      </c>
      <c r="F295" s="7">
        <v>39.06</v>
      </c>
      <c r="G295" s="8">
        <v>81245</v>
      </c>
      <c r="H295" s="9">
        <v>20</v>
      </c>
      <c r="I295" s="9">
        <v>19.452000000000002</v>
      </c>
      <c r="J295" s="9">
        <v>39.451999999999998</v>
      </c>
      <c r="K295" s="9">
        <v>11</v>
      </c>
      <c r="L295" s="10" t="str">
        <f t="shared" si="4"/>
        <v>Link</v>
      </c>
    </row>
    <row r="296" spans="1:12" x14ac:dyDescent="0.25">
      <c r="A296" s="6" t="s">
        <v>1213</v>
      </c>
      <c r="B296" s="6" t="s">
        <v>105</v>
      </c>
      <c r="C296" s="6" t="s">
        <v>334</v>
      </c>
      <c r="D296" s="6" t="s">
        <v>335</v>
      </c>
      <c r="E296" s="6" t="s">
        <v>52</v>
      </c>
      <c r="F296" s="7">
        <v>47.71</v>
      </c>
      <c r="G296" s="8">
        <v>99224</v>
      </c>
      <c r="H296" s="9">
        <v>40</v>
      </c>
      <c r="I296" s="9">
        <v>21.015799999999999</v>
      </c>
      <c r="J296" s="9">
        <v>61.015799999999999</v>
      </c>
      <c r="K296" s="9">
        <v>14</v>
      </c>
      <c r="L296" s="10" t="str">
        <f t="shared" si="4"/>
        <v>Link</v>
      </c>
    </row>
    <row r="297" spans="1:12" x14ac:dyDescent="0.25">
      <c r="A297" s="6" t="s">
        <v>1213</v>
      </c>
      <c r="B297" s="6" t="s">
        <v>105</v>
      </c>
      <c r="C297" s="6" t="s">
        <v>106</v>
      </c>
      <c r="D297" s="6" t="s">
        <v>107</v>
      </c>
      <c r="E297" s="6" t="s">
        <v>52</v>
      </c>
      <c r="F297" s="7">
        <v>34.369999999999997</v>
      </c>
      <c r="G297" s="8">
        <v>71504</v>
      </c>
      <c r="H297" s="9">
        <v>30</v>
      </c>
      <c r="I297" s="9">
        <v>23.788699999999999</v>
      </c>
      <c r="J297" s="9">
        <v>53.788699999999992</v>
      </c>
      <c r="K297" s="9">
        <v>60</v>
      </c>
      <c r="L297" s="10" t="str">
        <f t="shared" si="4"/>
        <v>Link</v>
      </c>
    </row>
    <row r="298" spans="1:12" x14ac:dyDescent="0.25">
      <c r="A298" s="6" t="s">
        <v>1213</v>
      </c>
      <c r="B298" s="6" t="s">
        <v>105</v>
      </c>
      <c r="C298" s="6" t="s">
        <v>336</v>
      </c>
      <c r="D298" s="6" t="s">
        <v>337</v>
      </c>
      <c r="E298" s="6" t="s">
        <v>52</v>
      </c>
      <c r="F298" s="7">
        <v>35.85</v>
      </c>
      <c r="G298" s="8">
        <v>74565</v>
      </c>
      <c r="H298" s="9">
        <v>0</v>
      </c>
      <c r="I298" s="9">
        <v>13.6266</v>
      </c>
      <c r="J298" s="9">
        <v>13.6266</v>
      </c>
      <c r="K298" s="9">
        <v>2</v>
      </c>
      <c r="L298" s="10" t="str">
        <f t="shared" si="4"/>
        <v>Link</v>
      </c>
    </row>
    <row r="299" spans="1:12" x14ac:dyDescent="0.25">
      <c r="A299" s="6" t="s">
        <v>1213</v>
      </c>
      <c r="B299" s="6" t="s">
        <v>105</v>
      </c>
      <c r="C299" s="6" t="s">
        <v>53</v>
      </c>
      <c r="D299" s="6" t="s">
        <v>54</v>
      </c>
      <c r="E299" s="6" t="s">
        <v>16</v>
      </c>
      <c r="F299" s="7">
        <v>13.95</v>
      </c>
      <c r="G299" s="8">
        <v>29017</v>
      </c>
      <c r="H299" s="9">
        <v>20</v>
      </c>
      <c r="I299" s="9">
        <v>9.4079999999999995</v>
      </c>
      <c r="J299" s="9">
        <v>29.408000000000001</v>
      </c>
      <c r="K299" s="9">
        <v>207</v>
      </c>
      <c r="L299" s="10" t="str">
        <f t="shared" si="4"/>
        <v>Link</v>
      </c>
    </row>
    <row r="300" spans="1:12" x14ac:dyDescent="0.25">
      <c r="A300" s="6" t="s">
        <v>1213</v>
      </c>
      <c r="B300" s="6" t="s">
        <v>105</v>
      </c>
      <c r="C300" s="6" t="s">
        <v>55</v>
      </c>
      <c r="D300" s="6" t="s">
        <v>56</v>
      </c>
      <c r="E300" s="6" t="s">
        <v>16</v>
      </c>
      <c r="F300" s="7">
        <v>14.6</v>
      </c>
      <c r="G300" s="8">
        <v>30384</v>
      </c>
      <c r="H300" s="9">
        <v>20</v>
      </c>
      <c r="I300" s="9">
        <v>42.853600000000007</v>
      </c>
      <c r="J300" s="9">
        <v>62.8536</v>
      </c>
      <c r="K300" s="9">
        <v>142</v>
      </c>
      <c r="L300" s="10" t="str">
        <f t="shared" si="4"/>
        <v>Link</v>
      </c>
    </row>
    <row r="301" spans="1:12" x14ac:dyDescent="0.25">
      <c r="A301" s="6" t="s">
        <v>1213</v>
      </c>
      <c r="B301" s="6" t="s">
        <v>105</v>
      </c>
      <c r="C301" s="6" t="s">
        <v>461</v>
      </c>
      <c r="D301" s="6" t="s">
        <v>462</v>
      </c>
      <c r="E301" s="6" t="s">
        <v>19</v>
      </c>
      <c r="F301" s="7">
        <v>35.29</v>
      </c>
      <c r="G301" s="8">
        <v>73403</v>
      </c>
      <c r="H301" s="9">
        <v>10</v>
      </c>
      <c r="I301" s="9">
        <v>6.3804999999999996</v>
      </c>
      <c r="J301" s="9">
        <v>16.380500000000001</v>
      </c>
      <c r="K301" s="9">
        <v>36</v>
      </c>
      <c r="L301" s="10" t="str">
        <f t="shared" si="4"/>
        <v>Link</v>
      </c>
    </row>
    <row r="302" spans="1:12" x14ac:dyDescent="0.25">
      <c r="A302" s="6" t="s">
        <v>1213</v>
      </c>
      <c r="B302" s="6" t="s">
        <v>105</v>
      </c>
      <c r="C302" s="6" t="s">
        <v>108</v>
      </c>
      <c r="D302" s="6" t="s">
        <v>109</v>
      </c>
      <c r="E302" s="6" t="s">
        <v>16</v>
      </c>
      <c r="F302" s="7">
        <v>11.57</v>
      </c>
      <c r="G302" s="8">
        <v>24070</v>
      </c>
      <c r="H302" s="9">
        <v>130</v>
      </c>
      <c r="I302" s="9">
        <v>158.47820000000002</v>
      </c>
      <c r="J302" s="9">
        <v>288.47820000000002</v>
      </c>
      <c r="K302" s="9">
        <v>20</v>
      </c>
      <c r="L302" s="10" t="str">
        <f t="shared" si="4"/>
        <v>Link</v>
      </c>
    </row>
    <row r="303" spans="1:12" x14ac:dyDescent="0.25">
      <c r="A303" s="6" t="s">
        <v>1213</v>
      </c>
      <c r="B303" s="6" t="s">
        <v>105</v>
      </c>
      <c r="C303" s="6" t="s">
        <v>110</v>
      </c>
      <c r="D303" s="6" t="s">
        <v>111</v>
      </c>
      <c r="E303" s="6" t="s">
        <v>19</v>
      </c>
      <c r="F303" s="7">
        <v>27.7</v>
      </c>
      <c r="G303" s="8">
        <v>57621</v>
      </c>
      <c r="H303" s="9">
        <v>10</v>
      </c>
      <c r="I303" s="9">
        <v>103.48360000000001</v>
      </c>
      <c r="J303" s="9">
        <v>113.48360000000002</v>
      </c>
      <c r="K303" s="9">
        <v>32</v>
      </c>
      <c r="L303" s="10" t="str">
        <f t="shared" si="4"/>
        <v>Link</v>
      </c>
    </row>
    <row r="304" spans="1:12" x14ac:dyDescent="0.25">
      <c r="A304" s="6" t="s">
        <v>1213</v>
      </c>
      <c r="B304" s="6" t="s">
        <v>105</v>
      </c>
      <c r="C304" s="6" t="s">
        <v>112</v>
      </c>
      <c r="D304" s="6" t="s">
        <v>113</v>
      </c>
      <c r="E304" s="6" t="s">
        <v>52</v>
      </c>
      <c r="F304" s="7">
        <v>25.76</v>
      </c>
      <c r="G304" s="8">
        <v>53571</v>
      </c>
      <c r="H304" s="9">
        <v>60</v>
      </c>
      <c r="I304" s="9">
        <v>100.5598</v>
      </c>
      <c r="J304" s="9">
        <v>160.5598</v>
      </c>
      <c r="K304" s="9">
        <v>60</v>
      </c>
      <c r="L304" s="10" t="str">
        <f t="shared" si="4"/>
        <v>Link</v>
      </c>
    </row>
    <row r="305" spans="1:12" x14ac:dyDescent="0.25">
      <c r="A305" s="6" t="s">
        <v>1213</v>
      </c>
      <c r="B305" s="6" t="s">
        <v>105</v>
      </c>
      <c r="C305" s="6" t="s">
        <v>713</v>
      </c>
      <c r="D305" s="6" t="s">
        <v>714</v>
      </c>
      <c r="E305" s="6" t="s">
        <v>19</v>
      </c>
      <c r="F305" s="7">
        <v>18.63</v>
      </c>
      <c r="G305" s="8">
        <v>38748</v>
      </c>
      <c r="H305" s="9">
        <v>20</v>
      </c>
      <c r="I305" s="9">
        <v>5.6448</v>
      </c>
      <c r="J305" s="9">
        <v>25.6448</v>
      </c>
      <c r="K305" s="9">
        <v>3</v>
      </c>
      <c r="L305" s="10" t="str">
        <f t="shared" si="4"/>
        <v>Link</v>
      </c>
    </row>
    <row r="306" spans="1:12" x14ac:dyDescent="0.25">
      <c r="A306" s="6" t="s">
        <v>1213</v>
      </c>
      <c r="B306" s="6" t="s">
        <v>105</v>
      </c>
      <c r="C306" s="6" t="s">
        <v>715</v>
      </c>
      <c r="D306" s="6" t="s">
        <v>716</v>
      </c>
      <c r="E306" s="6" t="s">
        <v>19</v>
      </c>
      <c r="F306" s="7">
        <v>0</v>
      </c>
      <c r="G306" s="8">
        <v>0</v>
      </c>
      <c r="H306" s="9">
        <v>10</v>
      </c>
      <c r="I306" s="9">
        <v>4.7039999999999997</v>
      </c>
      <c r="J306" s="9">
        <v>14.703999999999997</v>
      </c>
      <c r="K306" s="9">
        <v>38</v>
      </c>
      <c r="L306" s="10" t="str">
        <f t="shared" si="4"/>
        <v>Link</v>
      </c>
    </row>
    <row r="307" spans="1:12" x14ac:dyDescent="0.25">
      <c r="A307" s="6" t="s">
        <v>1213</v>
      </c>
      <c r="B307" s="6" t="s">
        <v>105</v>
      </c>
      <c r="C307" s="6" t="s">
        <v>340</v>
      </c>
      <c r="D307" s="6" t="s">
        <v>341</v>
      </c>
      <c r="E307" s="6" t="s">
        <v>19</v>
      </c>
      <c r="F307" s="7">
        <v>19.57</v>
      </c>
      <c r="G307" s="8">
        <v>40713</v>
      </c>
      <c r="H307" s="9">
        <v>0</v>
      </c>
      <c r="I307" s="9">
        <v>11.761800000000001</v>
      </c>
      <c r="J307" s="9">
        <v>11.761800000000001</v>
      </c>
      <c r="K307" s="9">
        <v>1</v>
      </c>
      <c r="L307" s="10" t="str">
        <f t="shared" si="4"/>
        <v>Link</v>
      </c>
    </row>
    <row r="308" spans="1:12" x14ac:dyDescent="0.25">
      <c r="A308" s="6" t="s">
        <v>1213</v>
      </c>
      <c r="B308" s="6" t="s">
        <v>105</v>
      </c>
      <c r="C308" s="6" t="s">
        <v>99</v>
      </c>
      <c r="D308" s="6" t="s">
        <v>100</v>
      </c>
      <c r="E308" s="6" t="s">
        <v>19</v>
      </c>
      <c r="F308" s="7">
        <v>26.44</v>
      </c>
      <c r="G308" s="8">
        <v>54997</v>
      </c>
      <c r="H308" s="9">
        <v>30</v>
      </c>
      <c r="I308" s="9">
        <v>78.295800000000014</v>
      </c>
      <c r="J308" s="9">
        <v>108.29580000000001</v>
      </c>
      <c r="K308" s="9">
        <v>250</v>
      </c>
      <c r="L308" s="10" t="str">
        <f t="shared" si="4"/>
        <v>Link</v>
      </c>
    </row>
    <row r="309" spans="1:12" x14ac:dyDescent="0.25">
      <c r="A309" s="6" t="s">
        <v>1213</v>
      </c>
      <c r="B309" s="6" t="s">
        <v>105</v>
      </c>
      <c r="C309" s="6" t="s">
        <v>20</v>
      </c>
      <c r="D309" s="6" t="s">
        <v>21</v>
      </c>
      <c r="E309" s="6" t="s">
        <v>22</v>
      </c>
      <c r="F309" s="7">
        <v>20.6</v>
      </c>
      <c r="G309" s="8">
        <v>42852</v>
      </c>
      <c r="H309" s="9">
        <v>40</v>
      </c>
      <c r="I309" s="9">
        <v>18.372</v>
      </c>
      <c r="J309" s="9">
        <v>58.372</v>
      </c>
      <c r="K309" s="9">
        <v>190</v>
      </c>
      <c r="L309" s="10" t="str">
        <f t="shared" si="4"/>
        <v>Link</v>
      </c>
    </row>
    <row r="310" spans="1:12" x14ac:dyDescent="0.25">
      <c r="A310" s="6" t="s">
        <v>1213</v>
      </c>
      <c r="B310" s="6" t="s">
        <v>105</v>
      </c>
      <c r="C310" s="6" t="s">
        <v>114</v>
      </c>
      <c r="D310" s="6" t="s">
        <v>115</v>
      </c>
      <c r="E310" s="6" t="s">
        <v>19</v>
      </c>
      <c r="F310" s="7">
        <v>14.51</v>
      </c>
      <c r="G310" s="8">
        <v>30179</v>
      </c>
      <c r="H310" s="9">
        <v>30</v>
      </c>
      <c r="I310" s="9">
        <v>410.15920000000006</v>
      </c>
      <c r="J310" s="9">
        <v>440.15920000000006</v>
      </c>
      <c r="K310" s="9">
        <v>92</v>
      </c>
      <c r="L310" s="10" t="str">
        <f t="shared" si="4"/>
        <v>Link</v>
      </c>
    </row>
    <row r="311" spans="1:12" x14ac:dyDescent="0.25">
      <c r="A311" s="6" t="s">
        <v>1213</v>
      </c>
      <c r="B311" s="6" t="s">
        <v>105</v>
      </c>
      <c r="C311" s="6" t="s">
        <v>57</v>
      </c>
      <c r="D311" s="6" t="s">
        <v>58</v>
      </c>
      <c r="E311" s="6" t="s">
        <v>19</v>
      </c>
      <c r="F311" s="7">
        <v>18.39</v>
      </c>
      <c r="G311" s="8">
        <v>38252</v>
      </c>
      <c r="H311" s="9">
        <v>0</v>
      </c>
      <c r="I311" s="9">
        <v>73.469700000000017</v>
      </c>
      <c r="J311" s="9">
        <v>73.469700000000017</v>
      </c>
      <c r="K311" s="9">
        <v>235</v>
      </c>
      <c r="L311" s="10" t="str">
        <f t="shared" si="4"/>
        <v>Link</v>
      </c>
    </row>
    <row r="312" spans="1:12" x14ac:dyDescent="0.25">
      <c r="A312" s="6" t="s">
        <v>1213</v>
      </c>
      <c r="B312" s="6" t="s">
        <v>105</v>
      </c>
      <c r="C312" s="6" t="s">
        <v>342</v>
      </c>
      <c r="D312" s="6" t="s">
        <v>343</v>
      </c>
      <c r="E312" s="6" t="s">
        <v>19</v>
      </c>
      <c r="F312" s="7">
        <v>24.39</v>
      </c>
      <c r="G312" s="8">
        <v>50719</v>
      </c>
      <c r="H312" s="9">
        <v>20</v>
      </c>
      <c r="I312" s="9">
        <v>6.6769999999999996</v>
      </c>
      <c r="J312" s="9">
        <v>26.677</v>
      </c>
      <c r="K312" s="9">
        <v>8</v>
      </c>
      <c r="L312" s="10" t="str">
        <f t="shared" si="4"/>
        <v>Link</v>
      </c>
    </row>
    <row r="313" spans="1:12" x14ac:dyDescent="0.25">
      <c r="A313" s="6" t="s">
        <v>1213</v>
      </c>
      <c r="B313" s="6" t="s">
        <v>105</v>
      </c>
      <c r="C313" s="6" t="s">
        <v>344</v>
      </c>
      <c r="D313" s="6" t="s">
        <v>345</v>
      </c>
      <c r="E313" s="6" t="s">
        <v>19</v>
      </c>
      <c r="F313" s="7">
        <v>21.3</v>
      </c>
      <c r="G313" s="8">
        <v>44297</v>
      </c>
      <c r="H313" s="9">
        <v>0</v>
      </c>
      <c r="I313" s="9">
        <v>23.250600000000002</v>
      </c>
      <c r="J313" s="9">
        <v>23.250600000000002</v>
      </c>
      <c r="K313" s="9">
        <v>16</v>
      </c>
      <c r="L313" s="10" t="str">
        <f t="shared" si="4"/>
        <v>Link</v>
      </c>
    </row>
    <row r="314" spans="1:12" x14ac:dyDescent="0.25">
      <c r="A314" s="6" t="s">
        <v>1213</v>
      </c>
      <c r="B314" s="6" t="s">
        <v>105</v>
      </c>
      <c r="C314" s="6" t="s">
        <v>157</v>
      </c>
      <c r="D314" s="6" t="s">
        <v>158</v>
      </c>
      <c r="E314" s="6" t="s">
        <v>19</v>
      </c>
      <c r="F314" s="7">
        <v>14.51</v>
      </c>
      <c r="G314" s="8">
        <v>30186</v>
      </c>
      <c r="H314" s="9">
        <v>10</v>
      </c>
      <c r="I314" s="9">
        <v>18.839799999999997</v>
      </c>
      <c r="J314" s="9">
        <v>28.839799999999997</v>
      </c>
      <c r="K314" s="9">
        <v>143</v>
      </c>
      <c r="L314" s="10" t="str">
        <f t="shared" si="4"/>
        <v>Link</v>
      </c>
    </row>
    <row r="315" spans="1:12" x14ac:dyDescent="0.25">
      <c r="A315" s="6" t="s">
        <v>1213</v>
      </c>
      <c r="B315" s="6" t="s">
        <v>105</v>
      </c>
      <c r="C315" s="6" t="s">
        <v>279</v>
      </c>
      <c r="D315" s="6" t="s">
        <v>280</v>
      </c>
      <c r="E315" s="6" t="s">
        <v>19</v>
      </c>
      <c r="F315" s="7">
        <v>25.92</v>
      </c>
      <c r="G315" s="8">
        <v>53914</v>
      </c>
      <c r="H315" s="9">
        <v>10</v>
      </c>
      <c r="I315" s="9">
        <v>16.849</v>
      </c>
      <c r="J315" s="9">
        <v>26.849000000000004</v>
      </c>
      <c r="K315" s="9">
        <v>282</v>
      </c>
      <c r="L315" s="10" t="str">
        <f t="shared" si="4"/>
        <v>Link</v>
      </c>
    </row>
    <row r="316" spans="1:12" x14ac:dyDescent="0.25">
      <c r="A316" s="6" t="s">
        <v>1213</v>
      </c>
      <c r="B316" s="6" t="s">
        <v>105</v>
      </c>
      <c r="C316" s="6" t="s">
        <v>101</v>
      </c>
      <c r="D316" s="6" t="s">
        <v>102</v>
      </c>
      <c r="E316" s="6" t="s">
        <v>19</v>
      </c>
      <c r="F316" s="7">
        <v>18.48</v>
      </c>
      <c r="G316" s="8">
        <v>38445</v>
      </c>
      <c r="H316" s="9">
        <v>100</v>
      </c>
      <c r="I316" s="9">
        <v>45.732999999999997</v>
      </c>
      <c r="J316" s="9">
        <v>145.733</v>
      </c>
      <c r="K316" s="9">
        <v>169</v>
      </c>
      <c r="L316" s="10" t="str">
        <f t="shared" si="4"/>
        <v>Link</v>
      </c>
    </row>
    <row r="317" spans="1:12" x14ac:dyDescent="0.25">
      <c r="A317" s="6" t="s">
        <v>1213</v>
      </c>
      <c r="B317" s="6" t="s">
        <v>105</v>
      </c>
      <c r="C317" s="6" t="s">
        <v>116</v>
      </c>
      <c r="D317" s="6" t="s">
        <v>117</v>
      </c>
      <c r="E317" s="6" t="s">
        <v>19</v>
      </c>
      <c r="F317" s="7">
        <v>23.6</v>
      </c>
      <c r="G317" s="8">
        <v>49083</v>
      </c>
      <c r="H317" s="9">
        <v>0</v>
      </c>
      <c r="I317" s="9">
        <v>63.616799999999991</v>
      </c>
      <c r="J317" s="9">
        <v>63.616799999999991</v>
      </c>
      <c r="K317" s="9">
        <v>2</v>
      </c>
      <c r="L317" s="10" t="str">
        <f t="shared" si="4"/>
        <v>Link</v>
      </c>
    </row>
    <row r="318" spans="1:12" x14ac:dyDescent="0.25">
      <c r="A318" s="6" t="s">
        <v>1213</v>
      </c>
      <c r="B318" s="6" t="s">
        <v>105</v>
      </c>
      <c r="C318" s="6" t="s">
        <v>59</v>
      </c>
      <c r="D318" s="6" t="s">
        <v>60</v>
      </c>
      <c r="E318" s="6" t="s">
        <v>19</v>
      </c>
      <c r="F318" s="7">
        <v>16.12</v>
      </c>
      <c r="G318" s="8">
        <v>33517</v>
      </c>
      <c r="H318" s="9">
        <v>10</v>
      </c>
      <c r="I318" s="9">
        <v>33.614400000000003</v>
      </c>
      <c r="J318" s="9">
        <v>43.614400000000003</v>
      </c>
      <c r="K318" s="9">
        <v>137</v>
      </c>
      <c r="L318" s="10" t="str">
        <f t="shared" si="4"/>
        <v>Link</v>
      </c>
    </row>
    <row r="319" spans="1:12" x14ac:dyDescent="0.25">
      <c r="A319" s="6" t="s">
        <v>1213</v>
      </c>
      <c r="B319" s="6" t="s">
        <v>105</v>
      </c>
      <c r="C319" s="6" t="s">
        <v>31</v>
      </c>
      <c r="D319" s="6" t="s">
        <v>32</v>
      </c>
      <c r="E319" s="6" t="s">
        <v>19</v>
      </c>
      <c r="F319" s="7">
        <v>20.420000000000002</v>
      </c>
      <c r="G319" s="8">
        <v>42465</v>
      </c>
      <c r="H319" s="9">
        <v>70</v>
      </c>
      <c r="I319" s="9">
        <v>71.076999999999998</v>
      </c>
      <c r="J319" s="9">
        <v>141.077</v>
      </c>
      <c r="K319" s="9">
        <v>211</v>
      </c>
      <c r="L319" s="10" t="str">
        <f t="shared" si="4"/>
        <v>Link</v>
      </c>
    </row>
    <row r="320" spans="1:12" x14ac:dyDescent="0.25">
      <c r="A320" s="6" t="s">
        <v>1213</v>
      </c>
      <c r="B320" s="6" t="s">
        <v>346</v>
      </c>
      <c r="C320" s="6" t="s">
        <v>429</v>
      </c>
      <c r="D320" s="6" t="s">
        <v>430</v>
      </c>
      <c r="E320" s="6" t="s">
        <v>19</v>
      </c>
      <c r="F320" s="7">
        <v>15.99</v>
      </c>
      <c r="G320" s="8">
        <v>33263</v>
      </c>
      <c r="H320" s="9">
        <v>0</v>
      </c>
      <c r="I320" s="9">
        <v>13.14</v>
      </c>
      <c r="J320" s="9">
        <v>13.14</v>
      </c>
      <c r="K320" s="9">
        <v>28</v>
      </c>
      <c r="L320" s="10" t="str">
        <f t="shared" si="4"/>
        <v>Link</v>
      </c>
    </row>
    <row r="321" spans="1:12" x14ac:dyDescent="0.25">
      <c r="A321" s="6" t="s">
        <v>1213</v>
      </c>
      <c r="B321" s="6" t="s">
        <v>346</v>
      </c>
      <c r="C321" s="6" t="s">
        <v>468</v>
      </c>
      <c r="D321" s="6" t="s">
        <v>469</v>
      </c>
      <c r="E321" s="6" t="s">
        <v>19</v>
      </c>
      <c r="F321" s="7">
        <v>27.14</v>
      </c>
      <c r="G321" s="8">
        <v>56461</v>
      </c>
      <c r="H321" s="9">
        <v>0</v>
      </c>
      <c r="I321" s="9">
        <v>11.2576</v>
      </c>
      <c r="J321" s="9">
        <v>11.2576</v>
      </c>
      <c r="K321" s="9">
        <v>107</v>
      </c>
      <c r="L321" s="10" t="str">
        <f t="shared" si="4"/>
        <v>Link</v>
      </c>
    </row>
    <row r="322" spans="1:12" x14ac:dyDescent="0.25">
      <c r="A322" s="6" t="s">
        <v>1213</v>
      </c>
      <c r="B322" s="6" t="s">
        <v>346</v>
      </c>
      <c r="C322" s="6" t="s">
        <v>590</v>
      </c>
      <c r="D322" s="6" t="s">
        <v>591</v>
      </c>
      <c r="E322" s="6" t="s">
        <v>19</v>
      </c>
      <c r="F322" s="7">
        <v>9.83</v>
      </c>
      <c r="G322" s="8">
        <v>20452</v>
      </c>
      <c r="H322" s="9">
        <v>0</v>
      </c>
      <c r="I322" s="9">
        <v>13.04</v>
      </c>
      <c r="J322" s="9">
        <v>13.04</v>
      </c>
      <c r="K322" s="9">
        <v>17</v>
      </c>
      <c r="L322" s="10" t="str">
        <f t="shared" si="4"/>
        <v>Link</v>
      </c>
    </row>
    <row r="323" spans="1:12" x14ac:dyDescent="0.25">
      <c r="A323" s="6" t="s">
        <v>1213</v>
      </c>
      <c r="B323" s="6" t="s">
        <v>490</v>
      </c>
      <c r="C323" s="6" t="s">
        <v>491</v>
      </c>
      <c r="D323" s="6" t="s">
        <v>492</v>
      </c>
      <c r="E323" s="6" t="s">
        <v>19</v>
      </c>
      <c r="F323" s="7">
        <v>21.91</v>
      </c>
      <c r="G323" s="8">
        <v>45564</v>
      </c>
      <c r="H323" s="9">
        <v>10</v>
      </c>
      <c r="I323" s="9">
        <v>10.344100000000001</v>
      </c>
      <c r="J323" s="9">
        <v>20.344100000000001</v>
      </c>
      <c r="K323" s="9">
        <v>10</v>
      </c>
      <c r="L323" s="10" t="str">
        <f t="shared" si="4"/>
        <v>Link</v>
      </c>
    </row>
    <row r="324" spans="1:12" x14ac:dyDescent="0.25">
      <c r="A324" s="6" t="s">
        <v>1213</v>
      </c>
      <c r="B324" s="6" t="s">
        <v>118</v>
      </c>
      <c r="C324" s="6" t="s">
        <v>50</v>
      </c>
      <c r="D324" s="6" t="s">
        <v>51</v>
      </c>
      <c r="E324" s="6" t="s">
        <v>52</v>
      </c>
      <c r="F324" s="7">
        <v>46.09</v>
      </c>
      <c r="G324" s="8">
        <v>95872</v>
      </c>
      <c r="H324" s="9">
        <v>50</v>
      </c>
      <c r="I324" s="9">
        <v>31.803599999999996</v>
      </c>
      <c r="J324" s="9">
        <v>81.803600000000017</v>
      </c>
      <c r="K324" s="9">
        <v>61</v>
      </c>
      <c r="L324" s="10" t="str">
        <f t="shared" si="4"/>
        <v>Link</v>
      </c>
    </row>
    <row r="325" spans="1:12" x14ac:dyDescent="0.25">
      <c r="A325" s="6" t="s">
        <v>1213</v>
      </c>
      <c r="B325" s="6" t="s">
        <v>118</v>
      </c>
      <c r="C325" s="6" t="s">
        <v>119</v>
      </c>
      <c r="D325" s="6" t="s">
        <v>120</v>
      </c>
      <c r="E325" s="6" t="s">
        <v>52</v>
      </c>
      <c r="F325" s="7">
        <v>40.32</v>
      </c>
      <c r="G325" s="8">
        <v>83866</v>
      </c>
      <c r="H325" s="9">
        <v>30</v>
      </c>
      <c r="I325" s="9">
        <v>22.780799999999992</v>
      </c>
      <c r="J325" s="9">
        <v>52.780800000000006</v>
      </c>
      <c r="K325" s="9">
        <v>12</v>
      </c>
      <c r="L325" s="10" t="str">
        <f t="shared" si="4"/>
        <v>Link</v>
      </c>
    </row>
    <row r="326" spans="1:12" x14ac:dyDescent="0.25">
      <c r="A326" s="6" t="s">
        <v>1213</v>
      </c>
      <c r="B326" s="6" t="s">
        <v>118</v>
      </c>
      <c r="C326" s="6" t="s">
        <v>328</v>
      </c>
      <c r="D326" s="6" t="s">
        <v>329</v>
      </c>
      <c r="E326" s="6" t="s">
        <v>52</v>
      </c>
      <c r="F326" s="7">
        <v>53.45</v>
      </c>
      <c r="G326" s="8">
        <v>111176</v>
      </c>
      <c r="H326" s="9">
        <v>0</v>
      </c>
      <c r="I326" s="9">
        <v>13.122900000000001</v>
      </c>
      <c r="J326" s="9">
        <v>13.122900000000001</v>
      </c>
      <c r="K326" s="9">
        <v>54</v>
      </c>
      <c r="L326" s="10" t="str">
        <f t="shared" si="4"/>
        <v>Link</v>
      </c>
    </row>
    <row r="327" spans="1:12" x14ac:dyDescent="0.25">
      <c r="A327" s="6" t="s">
        <v>1213</v>
      </c>
      <c r="B327" s="6" t="s">
        <v>118</v>
      </c>
      <c r="C327" s="6" t="s">
        <v>121</v>
      </c>
      <c r="D327" s="6" t="s">
        <v>122</v>
      </c>
      <c r="E327" s="6" t="s">
        <v>52</v>
      </c>
      <c r="F327" s="7">
        <v>53.81</v>
      </c>
      <c r="G327" s="8">
        <v>111930</v>
      </c>
      <c r="H327" s="9">
        <v>90</v>
      </c>
      <c r="I327" s="9">
        <v>75.277300000000011</v>
      </c>
      <c r="J327" s="9">
        <v>165.27730000000003</v>
      </c>
      <c r="K327" s="9">
        <v>142</v>
      </c>
      <c r="L327" s="10" t="str">
        <f t="shared" si="4"/>
        <v>Link</v>
      </c>
    </row>
    <row r="328" spans="1:12" x14ac:dyDescent="0.25">
      <c r="A328" s="6" t="s">
        <v>1213</v>
      </c>
      <c r="B328" s="6" t="s">
        <v>118</v>
      </c>
      <c r="C328" s="6" t="s">
        <v>204</v>
      </c>
      <c r="D328" s="6" t="s">
        <v>205</v>
      </c>
      <c r="E328" s="6" t="s">
        <v>52</v>
      </c>
      <c r="F328" s="7">
        <v>36.92</v>
      </c>
      <c r="G328" s="8">
        <v>76797</v>
      </c>
      <c r="H328" s="9">
        <v>40</v>
      </c>
      <c r="I328" s="9">
        <v>14.798000000000002</v>
      </c>
      <c r="J328" s="9">
        <v>54.798000000000002</v>
      </c>
      <c r="K328" s="9">
        <v>154</v>
      </c>
      <c r="L328" s="10" t="str">
        <f t="shared" ref="L328:L391" si="5">HYPERLINK("http://www.onetonline.org/link/summary/"&amp;$C328&amp;".00", "Link")</f>
        <v>Link</v>
      </c>
    </row>
    <row r="329" spans="1:12" x14ac:dyDescent="0.25">
      <c r="A329" s="6" t="s">
        <v>1213</v>
      </c>
      <c r="B329" s="6" t="s">
        <v>118</v>
      </c>
      <c r="C329" s="6" t="s">
        <v>196</v>
      </c>
      <c r="D329" s="6" t="s">
        <v>197</v>
      </c>
      <c r="E329" s="6" t="s">
        <v>22</v>
      </c>
      <c r="F329" s="7">
        <v>23.98</v>
      </c>
      <c r="G329" s="8">
        <v>49881</v>
      </c>
      <c r="H329" s="9">
        <v>20</v>
      </c>
      <c r="I329" s="9">
        <v>7.8574999999999999</v>
      </c>
      <c r="J329" s="9">
        <v>27.857500000000002</v>
      </c>
      <c r="K329" s="9">
        <v>173</v>
      </c>
      <c r="L329" s="10" t="str">
        <f t="shared" si="5"/>
        <v>Link</v>
      </c>
    </row>
    <row r="330" spans="1:12" x14ac:dyDescent="0.25">
      <c r="A330" s="6" t="s">
        <v>1213</v>
      </c>
      <c r="B330" s="6" t="s">
        <v>118</v>
      </c>
      <c r="C330" s="6" t="s">
        <v>536</v>
      </c>
      <c r="D330" s="6" t="s">
        <v>537</v>
      </c>
      <c r="E330" s="6" t="s">
        <v>125</v>
      </c>
      <c r="F330" s="7">
        <v>49.26</v>
      </c>
      <c r="G330" s="8">
        <v>102466</v>
      </c>
      <c r="H330" s="9">
        <v>30</v>
      </c>
      <c r="I330" s="9">
        <v>16.884</v>
      </c>
      <c r="J330" s="9">
        <v>46.884</v>
      </c>
      <c r="K330" s="9">
        <v>19</v>
      </c>
      <c r="L330" s="10" t="str">
        <f t="shared" si="5"/>
        <v>Link</v>
      </c>
    </row>
    <row r="331" spans="1:12" x14ac:dyDescent="0.25">
      <c r="A331" s="6" t="s">
        <v>1213</v>
      </c>
      <c r="B331" s="6" t="s">
        <v>118</v>
      </c>
      <c r="C331" s="6" t="s">
        <v>727</v>
      </c>
      <c r="D331" s="6" t="s">
        <v>728</v>
      </c>
      <c r="E331" s="6" t="s">
        <v>52</v>
      </c>
      <c r="F331" s="7">
        <v>17.75</v>
      </c>
      <c r="G331" s="8">
        <v>36931</v>
      </c>
      <c r="H331" s="9">
        <v>20</v>
      </c>
      <c r="I331" s="9">
        <v>34.017600000000002</v>
      </c>
      <c r="J331" s="9">
        <v>54.017600000000002</v>
      </c>
      <c r="K331" s="9">
        <v>27</v>
      </c>
      <c r="L331" s="10" t="str">
        <f t="shared" si="5"/>
        <v>Link</v>
      </c>
    </row>
    <row r="332" spans="1:12" x14ac:dyDescent="0.25">
      <c r="A332" s="6" t="s">
        <v>1213</v>
      </c>
      <c r="B332" s="6" t="s">
        <v>118</v>
      </c>
      <c r="C332" s="6" t="s">
        <v>351</v>
      </c>
      <c r="D332" s="6" t="s">
        <v>352</v>
      </c>
      <c r="E332" s="6" t="s">
        <v>84</v>
      </c>
      <c r="F332" s="7">
        <v>17.809999999999999</v>
      </c>
      <c r="G332" s="8">
        <v>37046</v>
      </c>
      <c r="H332" s="9">
        <v>20</v>
      </c>
      <c r="I332" s="9">
        <v>27.639299999999999</v>
      </c>
      <c r="J332" s="9">
        <v>47.639299999999999</v>
      </c>
      <c r="K332" s="9">
        <v>31</v>
      </c>
      <c r="L332" s="10" t="str">
        <f t="shared" si="5"/>
        <v>Link</v>
      </c>
    </row>
    <row r="333" spans="1:12" x14ac:dyDescent="0.25">
      <c r="A333" s="6" t="s">
        <v>1213</v>
      </c>
      <c r="B333" s="6" t="s">
        <v>118</v>
      </c>
      <c r="C333" s="6" t="s">
        <v>441</v>
      </c>
      <c r="D333" s="6" t="s">
        <v>442</v>
      </c>
      <c r="E333" s="6" t="s">
        <v>52</v>
      </c>
      <c r="F333" s="7">
        <v>20.239999999999998</v>
      </c>
      <c r="G333" s="8">
        <v>42096</v>
      </c>
      <c r="H333" s="9">
        <v>10</v>
      </c>
      <c r="I333" s="9">
        <v>10.590999999999999</v>
      </c>
      <c r="J333" s="9">
        <v>20.591000000000001</v>
      </c>
      <c r="K333" s="9">
        <v>23</v>
      </c>
      <c r="L333" s="10" t="str">
        <f t="shared" si="5"/>
        <v>Link</v>
      </c>
    </row>
    <row r="334" spans="1:12" x14ac:dyDescent="0.25">
      <c r="A334" s="6" t="s">
        <v>1213</v>
      </c>
      <c r="B334" s="6" t="s">
        <v>118</v>
      </c>
      <c r="C334" s="6" t="s">
        <v>353</v>
      </c>
      <c r="D334" s="6" t="s">
        <v>354</v>
      </c>
      <c r="E334" s="6" t="s">
        <v>84</v>
      </c>
      <c r="F334" s="7">
        <v>28.87</v>
      </c>
      <c r="G334" s="8">
        <v>60061</v>
      </c>
      <c r="H334" s="9">
        <v>60</v>
      </c>
      <c r="I334" s="9">
        <v>21.181999999999999</v>
      </c>
      <c r="J334" s="9">
        <v>81.182000000000002</v>
      </c>
      <c r="K334" s="9">
        <v>14</v>
      </c>
      <c r="L334" s="10" t="str">
        <f t="shared" si="5"/>
        <v>Link</v>
      </c>
    </row>
    <row r="335" spans="1:12" x14ac:dyDescent="0.25">
      <c r="A335" s="6" t="s">
        <v>1213</v>
      </c>
      <c r="B335" s="6" t="s">
        <v>118</v>
      </c>
      <c r="C335" s="6" t="s">
        <v>493</v>
      </c>
      <c r="D335" s="6" t="s">
        <v>494</v>
      </c>
      <c r="E335" s="6" t="s">
        <v>52</v>
      </c>
      <c r="F335" s="7">
        <v>27.4</v>
      </c>
      <c r="G335" s="8">
        <v>56988</v>
      </c>
      <c r="H335" s="9">
        <v>70</v>
      </c>
      <c r="I335" s="9">
        <v>57.191400000000002</v>
      </c>
      <c r="J335" s="9">
        <v>127.19140000000002</v>
      </c>
      <c r="K335" s="9">
        <v>63</v>
      </c>
      <c r="L335" s="10" t="str">
        <f t="shared" si="5"/>
        <v>Link</v>
      </c>
    </row>
    <row r="336" spans="1:12" x14ac:dyDescent="0.25">
      <c r="A336" s="6" t="s">
        <v>1213</v>
      </c>
      <c r="B336" s="6" t="s">
        <v>118</v>
      </c>
      <c r="C336" s="6" t="s">
        <v>355</v>
      </c>
      <c r="D336" s="6" t="s">
        <v>356</v>
      </c>
      <c r="E336" s="6" t="s">
        <v>52</v>
      </c>
      <c r="F336" s="7">
        <v>18.89</v>
      </c>
      <c r="G336" s="8">
        <v>39281</v>
      </c>
      <c r="H336" s="9">
        <v>70</v>
      </c>
      <c r="I336" s="9">
        <v>20.914400000000001</v>
      </c>
      <c r="J336" s="9">
        <v>90.914400000000001</v>
      </c>
      <c r="K336" s="9">
        <v>6</v>
      </c>
      <c r="L336" s="10" t="str">
        <f t="shared" si="5"/>
        <v>Link</v>
      </c>
    </row>
    <row r="337" spans="1:12" x14ac:dyDescent="0.25">
      <c r="A337" s="6" t="s">
        <v>1213</v>
      </c>
      <c r="B337" s="6" t="s">
        <v>118</v>
      </c>
      <c r="C337" s="6" t="s">
        <v>226</v>
      </c>
      <c r="D337" s="6" t="s">
        <v>227</v>
      </c>
      <c r="E337" s="6" t="s">
        <v>19</v>
      </c>
      <c r="F337" s="7">
        <v>16.27</v>
      </c>
      <c r="G337" s="8">
        <v>33857</v>
      </c>
      <c r="H337" s="9">
        <v>40</v>
      </c>
      <c r="I337" s="9">
        <v>36.600200000000001</v>
      </c>
      <c r="J337" s="9">
        <v>76.600200000000001</v>
      </c>
      <c r="K337" s="9">
        <v>254</v>
      </c>
      <c r="L337" s="10" t="str">
        <f t="shared" si="5"/>
        <v>Link</v>
      </c>
    </row>
    <row r="338" spans="1:12" x14ac:dyDescent="0.25">
      <c r="A338" s="6" t="s">
        <v>1213</v>
      </c>
      <c r="B338" s="6" t="s">
        <v>118</v>
      </c>
      <c r="C338" s="6" t="s">
        <v>357</v>
      </c>
      <c r="D338" s="6" t="s">
        <v>358</v>
      </c>
      <c r="E338" s="6" t="s">
        <v>125</v>
      </c>
      <c r="F338" s="7">
        <v>0</v>
      </c>
      <c r="G338" s="8">
        <v>0</v>
      </c>
      <c r="H338" s="9">
        <v>30</v>
      </c>
      <c r="I338" s="9">
        <v>39.012799999999999</v>
      </c>
      <c r="J338" s="9">
        <v>69.012799999999999</v>
      </c>
      <c r="K338" s="9">
        <v>25</v>
      </c>
      <c r="L338" s="10" t="str">
        <f t="shared" si="5"/>
        <v>Link</v>
      </c>
    </row>
    <row r="339" spans="1:12" x14ac:dyDescent="0.25">
      <c r="A339" s="6" t="s">
        <v>1213</v>
      </c>
      <c r="B339" s="6" t="s">
        <v>118</v>
      </c>
      <c r="C339" s="6" t="s">
        <v>731</v>
      </c>
      <c r="D339" s="6" t="s">
        <v>732</v>
      </c>
      <c r="E339" s="6" t="s">
        <v>125</v>
      </c>
      <c r="F339" s="7">
        <v>36.96</v>
      </c>
      <c r="G339" s="8">
        <v>76869</v>
      </c>
      <c r="H339" s="9">
        <v>20</v>
      </c>
      <c r="I339" s="9">
        <v>14.502000000000002</v>
      </c>
      <c r="J339" s="9">
        <v>34.502000000000002</v>
      </c>
      <c r="K339" s="9">
        <v>13</v>
      </c>
      <c r="L339" s="10" t="str">
        <f t="shared" si="5"/>
        <v>Link</v>
      </c>
    </row>
    <row r="340" spans="1:12" x14ac:dyDescent="0.25">
      <c r="A340" s="6" t="s">
        <v>1213</v>
      </c>
      <c r="B340" s="6" t="s">
        <v>118</v>
      </c>
      <c r="C340" s="6" t="s">
        <v>211</v>
      </c>
      <c r="D340" s="6" t="s">
        <v>212</v>
      </c>
      <c r="E340" s="6" t="s">
        <v>125</v>
      </c>
      <c r="F340" s="7">
        <v>70.010000000000005</v>
      </c>
      <c r="G340" s="8">
        <v>145625</v>
      </c>
      <c r="H340" s="9">
        <v>50</v>
      </c>
      <c r="I340" s="9">
        <v>28.664400000000001</v>
      </c>
      <c r="J340" s="9">
        <v>78.664400000000001</v>
      </c>
      <c r="K340" s="9">
        <v>77</v>
      </c>
      <c r="L340" s="10" t="str">
        <f t="shared" si="5"/>
        <v>Link</v>
      </c>
    </row>
    <row r="341" spans="1:12" x14ac:dyDescent="0.25">
      <c r="A341" s="6" t="s">
        <v>1213</v>
      </c>
      <c r="B341" s="6" t="s">
        <v>118</v>
      </c>
      <c r="C341" s="6" t="s">
        <v>361</v>
      </c>
      <c r="D341" s="6" t="s">
        <v>362</v>
      </c>
      <c r="E341" s="6" t="s">
        <v>125</v>
      </c>
      <c r="F341" s="7">
        <v>0</v>
      </c>
      <c r="G341" s="8">
        <v>0</v>
      </c>
      <c r="H341" s="9">
        <v>70</v>
      </c>
      <c r="I341" s="9">
        <v>72.584099999999992</v>
      </c>
      <c r="J341" s="9">
        <v>142.58410000000001</v>
      </c>
      <c r="K341" s="9">
        <v>50</v>
      </c>
      <c r="L341" s="10" t="str">
        <f t="shared" si="5"/>
        <v>Link</v>
      </c>
    </row>
    <row r="342" spans="1:12" x14ac:dyDescent="0.25">
      <c r="A342" s="6" t="s">
        <v>1213</v>
      </c>
      <c r="B342" s="6" t="s">
        <v>118</v>
      </c>
      <c r="C342" s="6" t="s">
        <v>363</v>
      </c>
      <c r="D342" s="6" t="s">
        <v>364</v>
      </c>
      <c r="E342" s="6" t="s">
        <v>125</v>
      </c>
      <c r="F342" s="7">
        <v>0</v>
      </c>
      <c r="G342" s="8">
        <v>0</v>
      </c>
      <c r="H342" s="9">
        <v>90</v>
      </c>
      <c r="I342" s="9">
        <v>60.069600000000008</v>
      </c>
      <c r="J342" s="9">
        <v>150.06960000000001</v>
      </c>
      <c r="K342" s="9">
        <v>32</v>
      </c>
      <c r="L342" s="10" t="str">
        <f t="shared" si="5"/>
        <v>Link</v>
      </c>
    </row>
    <row r="343" spans="1:12" x14ac:dyDescent="0.25">
      <c r="A343" s="6" t="s">
        <v>1213</v>
      </c>
      <c r="B343" s="6" t="s">
        <v>118</v>
      </c>
      <c r="C343" s="6" t="s">
        <v>365</v>
      </c>
      <c r="D343" s="6" t="s">
        <v>366</v>
      </c>
      <c r="E343" s="6" t="s">
        <v>84</v>
      </c>
      <c r="F343" s="7">
        <v>56.38</v>
      </c>
      <c r="G343" s="8">
        <v>117271</v>
      </c>
      <c r="H343" s="9">
        <v>80</v>
      </c>
      <c r="I343" s="9">
        <v>28.776000000000003</v>
      </c>
      <c r="J343" s="9">
        <v>108.77599999999998</v>
      </c>
      <c r="K343" s="9">
        <v>63</v>
      </c>
      <c r="L343" s="10" t="str">
        <f t="shared" si="5"/>
        <v>Link</v>
      </c>
    </row>
    <row r="344" spans="1:12" x14ac:dyDescent="0.25">
      <c r="A344" s="6" t="s">
        <v>1213</v>
      </c>
      <c r="B344" s="6" t="s">
        <v>118</v>
      </c>
      <c r="C344" s="6" t="s">
        <v>367</v>
      </c>
      <c r="D344" s="6" t="s">
        <v>368</v>
      </c>
      <c r="E344" s="6" t="s">
        <v>84</v>
      </c>
      <c r="F344" s="7">
        <v>49.36</v>
      </c>
      <c r="G344" s="8">
        <v>102663</v>
      </c>
      <c r="H344" s="9">
        <v>40</v>
      </c>
      <c r="I344" s="9">
        <v>8.1450000000000014</v>
      </c>
      <c r="J344" s="9">
        <v>48.14500000000001</v>
      </c>
      <c r="K344" s="9">
        <v>104</v>
      </c>
      <c r="L344" s="10" t="str">
        <f t="shared" si="5"/>
        <v>Link</v>
      </c>
    </row>
    <row r="345" spans="1:12" x14ac:dyDescent="0.25">
      <c r="A345" s="6" t="s">
        <v>1213</v>
      </c>
      <c r="B345" s="6" t="s">
        <v>118</v>
      </c>
      <c r="C345" s="6" t="s">
        <v>123</v>
      </c>
      <c r="D345" s="6" t="s">
        <v>124</v>
      </c>
      <c r="E345" s="6" t="s">
        <v>125</v>
      </c>
      <c r="F345" s="7">
        <v>47.3</v>
      </c>
      <c r="G345" s="8">
        <v>98383</v>
      </c>
      <c r="H345" s="9">
        <v>100</v>
      </c>
      <c r="I345" s="9">
        <v>51.676799999999986</v>
      </c>
      <c r="J345" s="9">
        <v>151.67680000000001</v>
      </c>
      <c r="K345" s="9">
        <v>137</v>
      </c>
      <c r="L345" s="10" t="str">
        <f t="shared" si="5"/>
        <v>Link</v>
      </c>
    </row>
    <row r="346" spans="1:12" x14ac:dyDescent="0.25">
      <c r="A346" s="6" t="s">
        <v>1213</v>
      </c>
      <c r="B346" s="6" t="s">
        <v>118</v>
      </c>
      <c r="C346" s="6" t="s">
        <v>126</v>
      </c>
      <c r="D346" s="6" t="s">
        <v>127</v>
      </c>
      <c r="E346" s="6" t="s">
        <v>128</v>
      </c>
      <c r="F346" s="7">
        <v>43.99</v>
      </c>
      <c r="G346" s="8">
        <v>91501</v>
      </c>
      <c r="H346" s="9">
        <v>50</v>
      </c>
      <c r="I346" s="9">
        <v>23.209600000000002</v>
      </c>
      <c r="J346" s="9">
        <v>73.209599999999995</v>
      </c>
      <c r="K346" s="9">
        <v>8</v>
      </c>
      <c r="L346" s="10" t="str">
        <f t="shared" si="5"/>
        <v>Link</v>
      </c>
    </row>
    <row r="347" spans="1:12" x14ac:dyDescent="0.25">
      <c r="A347" s="6" t="s">
        <v>1213</v>
      </c>
      <c r="B347" s="6" t="s">
        <v>118</v>
      </c>
      <c r="C347" s="6" t="s">
        <v>129</v>
      </c>
      <c r="D347" s="6" t="s">
        <v>130</v>
      </c>
      <c r="E347" s="6" t="s">
        <v>52</v>
      </c>
      <c r="F347" s="7">
        <v>54.34</v>
      </c>
      <c r="G347" s="8">
        <v>113019</v>
      </c>
      <c r="H347" s="9">
        <v>1250</v>
      </c>
      <c r="I347" s="9">
        <v>692.15160000000014</v>
      </c>
      <c r="J347" s="9">
        <v>1942.1516000000001</v>
      </c>
      <c r="K347" s="9">
        <v>623</v>
      </c>
      <c r="L347" s="10" t="str">
        <f t="shared" si="5"/>
        <v>Link</v>
      </c>
    </row>
    <row r="348" spans="1:12" x14ac:dyDescent="0.25">
      <c r="A348" s="6" t="s">
        <v>1213</v>
      </c>
      <c r="B348" s="6" t="s">
        <v>118</v>
      </c>
      <c r="C348" s="6" t="s">
        <v>369</v>
      </c>
      <c r="D348" s="6" t="s">
        <v>370</v>
      </c>
      <c r="E348" s="6" t="s">
        <v>84</v>
      </c>
      <c r="F348" s="7">
        <v>57.25</v>
      </c>
      <c r="G348" s="8">
        <v>119067</v>
      </c>
      <c r="H348" s="9">
        <v>30</v>
      </c>
      <c r="I348" s="9">
        <v>9.6940000000000008</v>
      </c>
      <c r="J348" s="9">
        <v>39.694000000000003</v>
      </c>
      <c r="K348" s="9">
        <v>25</v>
      </c>
      <c r="L348" s="10" t="str">
        <f t="shared" si="5"/>
        <v>Link</v>
      </c>
    </row>
    <row r="349" spans="1:12" x14ac:dyDescent="0.25">
      <c r="A349" s="6" t="s">
        <v>1213</v>
      </c>
      <c r="B349" s="6" t="s">
        <v>118</v>
      </c>
      <c r="C349" s="6" t="s">
        <v>371</v>
      </c>
      <c r="D349" s="6" t="s">
        <v>372</v>
      </c>
      <c r="E349" s="6" t="s">
        <v>52</v>
      </c>
      <c r="F349" s="7">
        <v>46.36</v>
      </c>
      <c r="G349" s="8">
        <v>96439</v>
      </c>
      <c r="H349" s="9">
        <v>30</v>
      </c>
      <c r="I349" s="9">
        <v>34.067800000000005</v>
      </c>
      <c r="J349" s="9">
        <v>64.067800000000005</v>
      </c>
      <c r="K349" s="9">
        <v>11</v>
      </c>
      <c r="L349" s="10" t="str">
        <f t="shared" si="5"/>
        <v>Link</v>
      </c>
    </row>
    <row r="350" spans="1:12" x14ac:dyDescent="0.25">
      <c r="A350" s="6" t="s">
        <v>1213</v>
      </c>
      <c r="B350" s="6" t="s">
        <v>118</v>
      </c>
      <c r="C350" s="6" t="s">
        <v>373</v>
      </c>
      <c r="D350" s="6" t="s">
        <v>374</v>
      </c>
      <c r="E350" s="6" t="s">
        <v>128</v>
      </c>
      <c r="F350" s="7">
        <v>24.74</v>
      </c>
      <c r="G350" s="8">
        <v>51469</v>
      </c>
      <c r="H350" s="9">
        <v>70</v>
      </c>
      <c r="I350" s="9">
        <v>39.308999999999997</v>
      </c>
      <c r="J350" s="9">
        <v>109.309</v>
      </c>
      <c r="K350" s="9">
        <v>7</v>
      </c>
      <c r="L350" s="10" t="str">
        <f t="shared" si="5"/>
        <v>Link</v>
      </c>
    </row>
    <row r="351" spans="1:12" x14ac:dyDescent="0.25">
      <c r="A351" s="6" t="s">
        <v>1213</v>
      </c>
      <c r="B351" s="6" t="s">
        <v>118</v>
      </c>
      <c r="C351" s="6" t="s">
        <v>131</v>
      </c>
      <c r="D351" s="6" t="s">
        <v>132</v>
      </c>
      <c r="E351" s="6" t="s">
        <v>128</v>
      </c>
      <c r="F351" s="7">
        <v>48.46</v>
      </c>
      <c r="G351" s="8">
        <v>100803</v>
      </c>
      <c r="H351" s="9">
        <v>100</v>
      </c>
      <c r="I351" s="9">
        <v>99.871199999999988</v>
      </c>
      <c r="J351" s="9">
        <v>199.87119999999999</v>
      </c>
      <c r="K351" s="9">
        <v>36</v>
      </c>
      <c r="L351" s="10" t="str">
        <f t="shared" si="5"/>
        <v>Link</v>
      </c>
    </row>
    <row r="352" spans="1:12" x14ac:dyDescent="0.25">
      <c r="A352" s="6" t="s">
        <v>1213</v>
      </c>
      <c r="B352" s="6" t="s">
        <v>118</v>
      </c>
      <c r="C352" s="6" t="s">
        <v>375</v>
      </c>
      <c r="D352" s="6" t="s">
        <v>376</v>
      </c>
      <c r="E352" s="6" t="s">
        <v>128</v>
      </c>
      <c r="F352" s="7">
        <v>48.42</v>
      </c>
      <c r="G352" s="8">
        <v>100711</v>
      </c>
      <c r="H352" s="9">
        <v>70</v>
      </c>
      <c r="I352" s="9">
        <v>15.489099999999999</v>
      </c>
      <c r="J352" s="9">
        <v>85.489100000000008</v>
      </c>
      <c r="K352" s="9">
        <v>20</v>
      </c>
      <c r="L352" s="10" t="str">
        <f t="shared" si="5"/>
        <v>Link</v>
      </c>
    </row>
    <row r="353" spans="1:12" x14ac:dyDescent="0.25">
      <c r="A353" s="6" t="s">
        <v>1213</v>
      </c>
      <c r="B353" s="6" t="s">
        <v>118</v>
      </c>
      <c r="C353" s="6" t="s">
        <v>133</v>
      </c>
      <c r="D353" s="6" t="s">
        <v>134</v>
      </c>
      <c r="E353" s="6" t="s">
        <v>128</v>
      </c>
      <c r="F353" s="7">
        <v>36.909999999999997</v>
      </c>
      <c r="G353" s="8">
        <v>76770</v>
      </c>
      <c r="H353" s="9">
        <v>80</v>
      </c>
      <c r="I353" s="9">
        <v>33.794399999999996</v>
      </c>
      <c r="J353" s="9">
        <v>113.7944</v>
      </c>
      <c r="K353" s="9">
        <v>17</v>
      </c>
      <c r="L353" s="10" t="str">
        <f t="shared" si="5"/>
        <v>Link</v>
      </c>
    </row>
    <row r="354" spans="1:12" x14ac:dyDescent="0.25">
      <c r="A354" s="6" t="s">
        <v>1213</v>
      </c>
      <c r="B354" s="6" t="s">
        <v>118</v>
      </c>
      <c r="C354" s="6" t="s">
        <v>743</v>
      </c>
      <c r="D354" s="6" t="s">
        <v>744</v>
      </c>
      <c r="E354" s="6" t="s">
        <v>128</v>
      </c>
      <c r="F354" s="7">
        <v>24.24</v>
      </c>
      <c r="G354" s="8">
        <v>50407</v>
      </c>
      <c r="H354" s="9">
        <v>20</v>
      </c>
      <c r="I354" s="9">
        <v>4.9470000000000001</v>
      </c>
      <c r="J354" s="9">
        <v>24.947000000000003</v>
      </c>
      <c r="K354" s="9">
        <v>1</v>
      </c>
      <c r="L354" s="10" t="str">
        <f t="shared" si="5"/>
        <v>Link</v>
      </c>
    </row>
    <row r="355" spans="1:12" x14ac:dyDescent="0.25">
      <c r="A355" s="6" t="s">
        <v>1213</v>
      </c>
      <c r="B355" s="6" t="s">
        <v>118</v>
      </c>
      <c r="C355" s="6" t="s">
        <v>213</v>
      </c>
      <c r="D355" s="6" t="s">
        <v>214</v>
      </c>
      <c r="E355" s="6" t="s">
        <v>19</v>
      </c>
      <c r="F355" s="7">
        <v>19.510000000000002</v>
      </c>
      <c r="G355" s="8">
        <v>40569</v>
      </c>
      <c r="H355" s="9">
        <v>40</v>
      </c>
      <c r="I355" s="9">
        <v>10.8834</v>
      </c>
      <c r="J355" s="9">
        <v>50.883399999999995</v>
      </c>
      <c r="K355" s="9">
        <v>15</v>
      </c>
      <c r="L355" s="10" t="str">
        <f t="shared" si="5"/>
        <v>Link</v>
      </c>
    </row>
    <row r="356" spans="1:12" x14ac:dyDescent="0.25">
      <c r="A356" s="6" t="s">
        <v>1213</v>
      </c>
      <c r="B356" s="6" t="s">
        <v>118</v>
      </c>
      <c r="C356" s="6" t="s">
        <v>984</v>
      </c>
      <c r="D356" s="6" t="s">
        <v>985</v>
      </c>
      <c r="E356" s="6" t="s">
        <v>48</v>
      </c>
      <c r="F356" s="7">
        <v>32.72</v>
      </c>
      <c r="G356" s="8">
        <v>68042</v>
      </c>
      <c r="H356" s="9">
        <v>40</v>
      </c>
      <c r="I356" s="9">
        <v>10.8834</v>
      </c>
      <c r="J356" s="9">
        <v>50.883399999999995</v>
      </c>
      <c r="K356" s="9">
        <v>21</v>
      </c>
      <c r="L356" s="10" t="str">
        <f t="shared" si="5"/>
        <v>Link</v>
      </c>
    </row>
    <row r="357" spans="1:12" x14ac:dyDescent="0.25">
      <c r="A357" s="6" t="s">
        <v>1213</v>
      </c>
      <c r="B357" s="6" t="s">
        <v>118</v>
      </c>
      <c r="C357" s="6" t="s">
        <v>379</v>
      </c>
      <c r="D357" s="6" t="s">
        <v>380</v>
      </c>
      <c r="E357" s="6" t="s">
        <v>48</v>
      </c>
      <c r="F357" s="7">
        <v>27.05</v>
      </c>
      <c r="G357" s="8">
        <v>56247</v>
      </c>
      <c r="H357" s="9">
        <v>80</v>
      </c>
      <c r="I357" s="9">
        <v>16.819800000000001</v>
      </c>
      <c r="J357" s="9">
        <v>96.819799999999987</v>
      </c>
      <c r="K357" s="9">
        <v>31</v>
      </c>
      <c r="L357" s="10" t="str">
        <f t="shared" si="5"/>
        <v>Link</v>
      </c>
    </row>
    <row r="358" spans="1:12" x14ac:dyDescent="0.25">
      <c r="A358" s="6" t="s">
        <v>1213</v>
      </c>
      <c r="B358" s="6" t="s">
        <v>118</v>
      </c>
      <c r="C358" s="6" t="s">
        <v>381</v>
      </c>
      <c r="D358" s="6" t="s">
        <v>382</v>
      </c>
      <c r="E358" s="6" t="s">
        <v>48</v>
      </c>
      <c r="F358" s="7">
        <v>20.3</v>
      </c>
      <c r="G358" s="8">
        <v>42220</v>
      </c>
      <c r="H358" s="9">
        <v>20</v>
      </c>
      <c r="I358" s="9">
        <v>9.8940000000000001</v>
      </c>
      <c r="J358" s="9">
        <v>29.893999999999998</v>
      </c>
      <c r="K358" s="9">
        <v>6</v>
      </c>
      <c r="L358" s="10" t="str">
        <f t="shared" si="5"/>
        <v>Link</v>
      </c>
    </row>
    <row r="359" spans="1:12" x14ac:dyDescent="0.25">
      <c r="A359" s="6" t="s">
        <v>1213</v>
      </c>
      <c r="B359" s="6" t="s">
        <v>118</v>
      </c>
      <c r="C359" s="6" t="s">
        <v>135</v>
      </c>
      <c r="D359" s="6" t="s">
        <v>136</v>
      </c>
      <c r="E359" s="6" t="s">
        <v>48</v>
      </c>
      <c r="F359" s="7">
        <v>24.46</v>
      </c>
      <c r="G359" s="8">
        <v>50886</v>
      </c>
      <c r="H359" s="9">
        <v>200</v>
      </c>
      <c r="I359" s="9">
        <v>195.29599999999999</v>
      </c>
      <c r="J359" s="9">
        <v>395.29599999999999</v>
      </c>
      <c r="K359" s="9">
        <v>103</v>
      </c>
      <c r="L359" s="10" t="str">
        <f t="shared" si="5"/>
        <v>Link</v>
      </c>
    </row>
    <row r="360" spans="1:12" x14ac:dyDescent="0.25">
      <c r="A360" s="6" t="s">
        <v>1213</v>
      </c>
      <c r="B360" s="6" t="s">
        <v>118</v>
      </c>
      <c r="C360" s="6" t="s">
        <v>137</v>
      </c>
      <c r="D360" s="6" t="s">
        <v>138</v>
      </c>
      <c r="E360" s="6" t="s">
        <v>48</v>
      </c>
      <c r="F360" s="7">
        <v>21.47</v>
      </c>
      <c r="G360" s="8">
        <v>44642</v>
      </c>
      <c r="H360" s="9">
        <v>60</v>
      </c>
      <c r="I360" s="9">
        <v>37.001999999999995</v>
      </c>
      <c r="J360" s="9">
        <v>97.00200000000001</v>
      </c>
      <c r="K360" s="9">
        <v>35</v>
      </c>
      <c r="L360" s="10" t="str">
        <f t="shared" si="5"/>
        <v>Link</v>
      </c>
    </row>
    <row r="361" spans="1:12" x14ac:dyDescent="0.25">
      <c r="A361" s="6" t="s">
        <v>1213</v>
      </c>
      <c r="B361" s="6" t="s">
        <v>118</v>
      </c>
      <c r="C361" s="6" t="s">
        <v>383</v>
      </c>
      <c r="D361" s="6" t="s">
        <v>384</v>
      </c>
      <c r="E361" s="6" t="s">
        <v>19</v>
      </c>
      <c r="F361" s="7">
        <v>21.2</v>
      </c>
      <c r="G361" s="8">
        <v>44100</v>
      </c>
      <c r="H361" s="9">
        <v>40</v>
      </c>
      <c r="I361" s="9">
        <v>40.275200000000005</v>
      </c>
      <c r="J361" s="9">
        <v>80.275200000000012</v>
      </c>
      <c r="K361" s="9">
        <v>5</v>
      </c>
      <c r="L361" s="10" t="str">
        <f t="shared" si="5"/>
        <v>Link</v>
      </c>
    </row>
    <row r="362" spans="1:12" x14ac:dyDescent="0.25">
      <c r="A362" s="6" t="s">
        <v>1213</v>
      </c>
      <c r="B362" s="6" t="s">
        <v>118</v>
      </c>
      <c r="C362" s="6" t="s">
        <v>385</v>
      </c>
      <c r="D362" s="6" t="s">
        <v>386</v>
      </c>
      <c r="E362" s="6" t="s">
        <v>19</v>
      </c>
      <c r="F362" s="7">
        <v>27.66</v>
      </c>
      <c r="G362" s="8">
        <v>57515</v>
      </c>
      <c r="H362" s="9">
        <v>60</v>
      </c>
      <c r="I362" s="9">
        <v>11.8728</v>
      </c>
      <c r="J362" s="9">
        <v>71.872799999999998</v>
      </c>
      <c r="K362" s="9">
        <v>7</v>
      </c>
      <c r="L362" s="10" t="str">
        <f t="shared" si="5"/>
        <v>Link</v>
      </c>
    </row>
    <row r="363" spans="1:12" x14ac:dyDescent="0.25">
      <c r="A363" s="6" t="s">
        <v>1213</v>
      </c>
      <c r="B363" s="6" t="s">
        <v>118</v>
      </c>
      <c r="C363" s="6" t="s">
        <v>139</v>
      </c>
      <c r="D363" s="6" t="s">
        <v>140</v>
      </c>
      <c r="E363" s="6" t="s">
        <v>16</v>
      </c>
      <c r="F363" s="7">
        <v>11.65</v>
      </c>
      <c r="G363" s="8">
        <v>24220</v>
      </c>
      <c r="H363" s="9">
        <v>280</v>
      </c>
      <c r="I363" s="9">
        <v>211.11090000000002</v>
      </c>
      <c r="J363" s="9">
        <v>491.11090000000002</v>
      </c>
      <c r="K363" s="9">
        <v>63</v>
      </c>
      <c r="L363" s="10" t="str">
        <f t="shared" si="5"/>
        <v>Link</v>
      </c>
    </row>
    <row r="364" spans="1:12" x14ac:dyDescent="0.25">
      <c r="A364" s="6" t="s">
        <v>1213</v>
      </c>
      <c r="B364" s="6" t="s">
        <v>118</v>
      </c>
      <c r="C364" s="6" t="s">
        <v>141</v>
      </c>
      <c r="D364" s="6" t="s">
        <v>142</v>
      </c>
      <c r="E364" s="6" t="s">
        <v>48</v>
      </c>
      <c r="F364" s="7">
        <v>14.26</v>
      </c>
      <c r="G364" s="8">
        <v>29642</v>
      </c>
      <c r="H364" s="9">
        <v>350</v>
      </c>
      <c r="I364" s="9">
        <v>233.93369999999999</v>
      </c>
      <c r="J364" s="9">
        <v>583.93370000000004</v>
      </c>
      <c r="K364" s="9">
        <v>60</v>
      </c>
      <c r="L364" s="10" t="str">
        <f t="shared" si="5"/>
        <v>Link</v>
      </c>
    </row>
    <row r="365" spans="1:12" x14ac:dyDescent="0.25">
      <c r="A365" s="6" t="s">
        <v>1213</v>
      </c>
      <c r="B365" s="6" t="s">
        <v>118</v>
      </c>
      <c r="C365" s="6" t="s">
        <v>387</v>
      </c>
      <c r="D365" s="6" t="s">
        <v>388</v>
      </c>
      <c r="E365" s="6" t="s">
        <v>128</v>
      </c>
      <c r="F365" s="7">
        <v>31.49</v>
      </c>
      <c r="G365" s="8">
        <v>65502</v>
      </c>
      <c r="H365" s="9">
        <v>30</v>
      </c>
      <c r="I365" s="9">
        <v>22.198</v>
      </c>
      <c r="J365" s="9">
        <v>52.198000000000008</v>
      </c>
      <c r="K365" s="9">
        <v>38</v>
      </c>
      <c r="L365" s="10" t="str">
        <f t="shared" si="5"/>
        <v>Link</v>
      </c>
    </row>
    <row r="366" spans="1:12" x14ac:dyDescent="0.25">
      <c r="A366" s="6" t="s">
        <v>1213</v>
      </c>
      <c r="B366" s="6" t="s">
        <v>118</v>
      </c>
      <c r="C366" s="6" t="s">
        <v>389</v>
      </c>
      <c r="D366" s="6" t="s">
        <v>390</v>
      </c>
      <c r="E366" s="6" t="s">
        <v>19</v>
      </c>
      <c r="F366" s="7">
        <v>12.85</v>
      </c>
      <c r="G366" s="8">
        <v>26717</v>
      </c>
      <c r="H366" s="9">
        <v>60</v>
      </c>
      <c r="I366" s="9">
        <v>26.637600000000003</v>
      </c>
      <c r="J366" s="9">
        <v>86.637600000000006</v>
      </c>
      <c r="K366" s="9">
        <v>13</v>
      </c>
      <c r="L366" s="10" t="str">
        <f t="shared" si="5"/>
        <v>Link</v>
      </c>
    </row>
    <row r="367" spans="1:12" x14ac:dyDescent="0.25">
      <c r="A367" s="6" t="s">
        <v>1213</v>
      </c>
      <c r="B367" s="6" t="s">
        <v>118</v>
      </c>
      <c r="C367" s="6" t="s">
        <v>143</v>
      </c>
      <c r="D367" s="6" t="s">
        <v>144</v>
      </c>
      <c r="E367" s="6" t="s">
        <v>48</v>
      </c>
      <c r="F367" s="7">
        <v>19.13</v>
      </c>
      <c r="G367" s="8">
        <v>39788</v>
      </c>
      <c r="H367" s="9">
        <v>120</v>
      </c>
      <c r="I367" s="9">
        <v>167.98589999999999</v>
      </c>
      <c r="J367" s="9">
        <v>287.98589999999996</v>
      </c>
      <c r="K367" s="9">
        <v>104</v>
      </c>
      <c r="L367" s="10" t="str">
        <f t="shared" si="5"/>
        <v>Link</v>
      </c>
    </row>
    <row r="368" spans="1:12" x14ac:dyDescent="0.25">
      <c r="A368" s="6" t="s">
        <v>1213</v>
      </c>
      <c r="B368" s="6" t="s">
        <v>118</v>
      </c>
      <c r="C368" s="6" t="s">
        <v>145</v>
      </c>
      <c r="D368" s="6" t="s">
        <v>146</v>
      </c>
      <c r="E368" s="6" t="s">
        <v>48</v>
      </c>
      <c r="F368" s="7">
        <v>16.489999999999998</v>
      </c>
      <c r="G368" s="8">
        <v>34305</v>
      </c>
      <c r="H368" s="9">
        <v>470</v>
      </c>
      <c r="I368" s="9">
        <v>236.57959999999997</v>
      </c>
      <c r="J368" s="9">
        <v>706.57960000000003</v>
      </c>
      <c r="K368" s="9">
        <v>111</v>
      </c>
      <c r="L368" s="10" t="str">
        <f t="shared" si="5"/>
        <v>Link</v>
      </c>
    </row>
    <row r="369" spans="1:12" x14ac:dyDescent="0.25">
      <c r="A369" s="6" t="s">
        <v>1213</v>
      </c>
      <c r="B369" s="6" t="s">
        <v>118</v>
      </c>
      <c r="C369" s="6" t="s">
        <v>749</v>
      </c>
      <c r="D369" s="6" t="s">
        <v>750</v>
      </c>
      <c r="E369" s="6" t="s">
        <v>19</v>
      </c>
      <c r="F369" s="7">
        <v>26.89</v>
      </c>
      <c r="G369" s="8">
        <v>55936</v>
      </c>
      <c r="H369" s="9">
        <v>20</v>
      </c>
      <c r="I369" s="9">
        <v>19.079000000000001</v>
      </c>
      <c r="J369" s="9">
        <v>39.079000000000001</v>
      </c>
      <c r="K369" s="9">
        <v>9</v>
      </c>
      <c r="L369" s="10" t="str">
        <f t="shared" si="5"/>
        <v>Link</v>
      </c>
    </row>
    <row r="370" spans="1:12" x14ac:dyDescent="0.25">
      <c r="A370" s="6" t="s">
        <v>1213</v>
      </c>
      <c r="B370" s="6" t="s">
        <v>118</v>
      </c>
      <c r="C370" s="6" t="s">
        <v>147</v>
      </c>
      <c r="D370" s="6" t="s">
        <v>148</v>
      </c>
      <c r="E370" s="6" t="s">
        <v>48</v>
      </c>
      <c r="F370" s="7">
        <v>19.3</v>
      </c>
      <c r="G370" s="8">
        <v>40160</v>
      </c>
      <c r="H370" s="9">
        <v>20</v>
      </c>
      <c r="I370" s="9">
        <v>17.171099999999999</v>
      </c>
      <c r="J370" s="9">
        <v>37.171099999999996</v>
      </c>
      <c r="K370" s="9">
        <v>6</v>
      </c>
      <c r="L370" s="10" t="str">
        <f t="shared" si="5"/>
        <v>Link</v>
      </c>
    </row>
    <row r="371" spans="1:12" x14ac:dyDescent="0.25">
      <c r="A371" s="6" t="s">
        <v>1213</v>
      </c>
      <c r="B371" s="6" t="s">
        <v>118</v>
      </c>
      <c r="C371" s="6" t="s">
        <v>495</v>
      </c>
      <c r="D371" s="6" t="s">
        <v>496</v>
      </c>
      <c r="E371" s="6" t="s">
        <v>19</v>
      </c>
      <c r="F371" s="7">
        <v>19.93</v>
      </c>
      <c r="G371" s="8">
        <v>41443</v>
      </c>
      <c r="H371" s="9">
        <v>20</v>
      </c>
      <c r="I371" s="9">
        <v>9.5395000000000003</v>
      </c>
      <c r="J371" s="9">
        <v>29.539499999999997</v>
      </c>
      <c r="K371" s="9">
        <v>4</v>
      </c>
      <c r="L371" s="10" t="str">
        <f t="shared" si="5"/>
        <v>Link</v>
      </c>
    </row>
    <row r="372" spans="1:12" x14ac:dyDescent="0.25">
      <c r="A372" s="6" t="s">
        <v>1213</v>
      </c>
      <c r="B372" s="6" t="s">
        <v>118</v>
      </c>
      <c r="C372" s="6" t="s">
        <v>149</v>
      </c>
      <c r="D372" s="6" t="s">
        <v>150</v>
      </c>
      <c r="E372" s="6" t="s">
        <v>16</v>
      </c>
      <c r="F372" s="7">
        <v>15.31</v>
      </c>
      <c r="G372" s="8">
        <v>31829</v>
      </c>
      <c r="H372" s="9">
        <v>60</v>
      </c>
      <c r="I372" s="9">
        <v>45.362899999999996</v>
      </c>
      <c r="J372" s="9">
        <v>105.3629</v>
      </c>
      <c r="K372" s="9">
        <v>51</v>
      </c>
      <c r="L372" s="10" t="str">
        <f t="shared" si="5"/>
        <v>Link</v>
      </c>
    </row>
    <row r="373" spans="1:12" x14ac:dyDescent="0.25">
      <c r="A373" s="6" t="s">
        <v>1213</v>
      </c>
      <c r="B373" s="6" t="s">
        <v>118</v>
      </c>
      <c r="C373" s="6" t="s">
        <v>172</v>
      </c>
      <c r="D373" s="6" t="s">
        <v>173</v>
      </c>
      <c r="E373" s="6" t="s">
        <v>16</v>
      </c>
      <c r="F373" s="7">
        <v>10.91</v>
      </c>
      <c r="G373" s="8">
        <v>22691</v>
      </c>
      <c r="H373" s="9">
        <v>20</v>
      </c>
      <c r="I373" s="9">
        <v>25.801200000000001</v>
      </c>
      <c r="J373" s="9">
        <v>45.801200000000001</v>
      </c>
      <c r="K373" s="9">
        <v>82</v>
      </c>
      <c r="L373" s="10" t="str">
        <f t="shared" si="5"/>
        <v>Link</v>
      </c>
    </row>
    <row r="374" spans="1:12" x14ac:dyDescent="0.25">
      <c r="A374" s="6" t="s">
        <v>1213</v>
      </c>
      <c r="B374" s="6" t="s">
        <v>118</v>
      </c>
      <c r="C374" s="6" t="s">
        <v>14</v>
      </c>
      <c r="D374" s="6" t="s">
        <v>15</v>
      </c>
      <c r="E374" s="6" t="s">
        <v>16</v>
      </c>
      <c r="F374" s="7">
        <v>9.5500000000000007</v>
      </c>
      <c r="G374" s="8">
        <v>19879</v>
      </c>
      <c r="H374" s="9">
        <v>30</v>
      </c>
      <c r="I374" s="9">
        <v>22.909800000000001</v>
      </c>
      <c r="J374" s="9">
        <v>52.90979999999999</v>
      </c>
      <c r="K374" s="9">
        <v>267</v>
      </c>
      <c r="L374" s="10" t="str">
        <f t="shared" si="5"/>
        <v>Link</v>
      </c>
    </row>
    <row r="375" spans="1:12" x14ac:dyDescent="0.25">
      <c r="A375" s="6" t="s">
        <v>1213</v>
      </c>
      <c r="B375" s="6" t="s">
        <v>118</v>
      </c>
      <c r="C375" s="6" t="s">
        <v>753</v>
      </c>
      <c r="D375" s="6" t="s">
        <v>754</v>
      </c>
      <c r="E375" s="6" t="s">
        <v>16</v>
      </c>
      <c r="F375" s="7">
        <v>12.57</v>
      </c>
      <c r="G375" s="8">
        <v>26152</v>
      </c>
      <c r="H375" s="9">
        <v>50</v>
      </c>
      <c r="I375" s="9">
        <v>52.628399999999999</v>
      </c>
      <c r="J375" s="9">
        <v>102.6284</v>
      </c>
      <c r="K375" s="9">
        <v>17</v>
      </c>
      <c r="L375" s="10" t="str">
        <f t="shared" si="5"/>
        <v>Link</v>
      </c>
    </row>
    <row r="376" spans="1:12" x14ac:dyDescent="0.25">
      <c r="A376" s="6" t="s">
        <v>1213</v>
      </c>
      <c r="B376" s="6" t="s">
        <v>118</v>
      </c>
      <c r="C376" s="6" t="s">
        <v>182</v>
      </c>
      <c r="D376" s="6" t="s">
        <v>183</v>
      </c>
      <c r="E376" s="6" t="s">
        <v>16</v>
      </c>
      <c r="F376" s="7">
        <v>10.039999999999999</v>
      </c>
      <c r="G376" s="8">
        <v>20891</v>
      </c>
      <c r="H376" s="9">
        <v>30</v>
      </c>
      <c r="I376" s="9">
        <v>44.010999999999996</v>
      </c>
      <c r="J376" s="9">
        <v>74.010999999999996</v>
      </c>
      <c r="K376" s="9">
        <v>240</v>
      </c>
      <c r="L376" s="10" t="str">
        <f t="shared" si="5"/>
        <v>Link</v>
      </c>
    </row>
    <row r="377" spans="1:12" x14ac:dyDescent="0.25">
      <c r="A377" s="6" t="s">
        <v>1213</v>
      </c>
      <c r="B377" s="6" t="s">
        <v>118</v>
      </c>
      <c r="C377" s="6" t="s">
        <v>53</v>
      </c>
      <c r="D377" s="6" t="s">
        <v>54</v>
      </c>
      <c r="E377" s="6" t="s">
        <v>16</v>
      </c>
      <c r="F377" s="7">
        <v>13.95</v>
      </c>
      <c r="G377" s="8">
        <v>29017</v>
      </c>
      <c r="H377" s="9">
        <v>70</v>
      </c>
      <c r="I377" s="9">
        <v>35.750399999999999</v>
      </c>
      <c r="J377" s="9">
        <v>105.75039999999998</v>
      </c>
      <c r="K377" s="9">
        <v>207</v>
      </c>
      <c r="L377" s="10" t="str">
        <f t="shared" si="5"/>
        <v>Link</v>
      </c>
    </row>
    <row r="378" spans="1:12" x14ac:dyDescent="0.25">
      <c r="A378" s="6" t="s">
        <v>1213</v>
      </c>
      <c r="B378" s="6" t="s">
        <v>118</v>
      </c>
      <c r="C378" s="6" t="s">
        <v>151</v>
      </c>
      <c r="D378" s="6" t="s">
        <v>152</v>
      </c>
      <c r="E378" s="6" t="s">
        <v>16</v>
      </c>
      <c r="F378" s="7">
        <v>11.81</v>
      </c>
      <c r="G378" s="8">
        <v>24563</v>
      </c>
      <c r="H378" s="9">
        <v>130</v>
      </c>
      <c r="I378" s="9">
        <v>83.239800000000002</v>
      </c>
      <c r="J378" s="9">
        <v>213.2398</v>
      </c>
      <c r="K378" s="9">
        <v>312</v>
      </c>
      <c r="L378" s="10" t="str">
        <f t="shared" si="5"/>
        <v>Link</v>
      </c>
    </row>
    <row r="379" spans="1:12" x14ac:dyDescent="0.25">
      <c r="A379" s="6" t="s">
        <v>1213</v>
      </c>
      <c r="B379" s="6" t="s">
        <v>118</v>
      </c>
      <c r="C379" s="6" t="s">
        <v>153</v>
      </c>
      <c r="D379" s="6" t="s">
        <v>154</v>
      </c>
      <c r="E379" s="6" t="s">
        <v>16</v>
      </c>
      <c r="F379" s="7">
        <v>11.79</v>
      </c>
      <c r="G379" s="8">
        <v>24514</v>
      </c>
      <c r="H379" s="9">
        <v>120</v>
      </c>
      <c r="I379" s="9">
        <v>41.516400000000004</v>
      </c>
      <c r="J379" s="9">
        <v>161.5164</v>
      </c>
      <c r="K379" s="9">
        <v>306</v>
      </c>
      <c r="L379" s="10" t="str">
        <f t="shared" si="5"/>
        <v>Link</v>
      </c>
    </row>
    <row r="380" spans="1:12" x14ac:dyDescent="0.25">
      <c r="A380" s="6" t="s">
        <v>1213</v>
      </c>
      <c r="B380" s="6" t="s">
        <v>118</v>
      </c>
      <c r="C380" s="6" t="s">
        <v>606</v>
      </c>
      <c r="D380" s="6" t="s">
        <v>607</v>
      </c>
      <c r="E380" s="6" t="s">
        <v>19</v>
      </c>
      <c r="F380" s="7">
        <v>12.1</v>
      </c>
      <c r="G380" s="8">
        <v>25182</v>
      </c>
      <c r="H380" s="9">
        <v>30</v>
      </c>
      <c r="I380" s="9">
        <v>9.4391999999999996</v>
      </c>
      <c r="J380" s="9">
        <v>39.4392</v>
      </c>
      <c r="K380" s="9">
        <v>49</v>
      </c>
      <c r="L380" s="10" t="str">
        <f t="shared" si="5"/>
        <v>Link</v>
      </c>
    </row>
    <row r="381" spans="1:12" x14ac:dyDescent="0.25">
      <c r="A381" s="6" t="s">
        <v>1213</v>
      </c>
      <c r="B381" s="6" t="s">
        <v>118</v>
      </c>
      <c r="C381" s="6" t="s">
        <v>99</v>
      </c>
      <c r="D381" s="6" t="s">
        <v>100</v>
      </c>
      <c r="E381" s="6" t="s">
        <v>19</v>
      </c>
      <c r="F381" s="7">
        <v>26.44</v>
      </c>
      <c r="G381" s="8">
        <v>54997</v>
      </c>
      <c r="H381" s="9">
        <v>130</v>
      </c>
      <c r="I381" s="9">
        <v>87.786199999999994</v>
      </c>
      <c r="J381" s="9">
        <v>217.78620000000004</v>
      </c>
      <c r="K381" s="9">
        <v>250</v>
      </c>
      <c r="L381" s="10" t="str">
        <f t="shared" si="5"/>
        <v>Link</v>
      </c>
    </row>
    <row r="382" spans="1:12" x14ac:dyDescent="0.25">
      <c r="A382" s="6" t="s">
        <v>1213</v>
      </c>
      <c r="B382" s="6" t="s">
        <v>118</v>
      </c>
      <c r="C382" s="6" t="s">
        <v>267</v>
      </c>
      <c r="D382" s="6" t="s">
        <v>268</v>
      </c>
      <c r="E382" s="6" t="s">
        <v>19</v>
      </c>
      <c r="F382" s="7">
        <v>18.84</v>
      </c>
      <c r="G382" s="8">
        <v>39179</v>
      </c>
      <c r="H382" s="9">
        <v>30</v>
      </c>
      <c r="I382" s="9">
        <v>28.126000000000005</v>
      </c>
      <c r="J382" s="9">
        <v>58.126000000000005</v>
      </c>
      <c r="K382" s="9">
        <v>16</v>
      </c>
      <c r="L382" s="10" t="str">
        <f t="shared" si="5"/>
        <v>Link</v>
      </c>
    </row>
    <row r="383" spans="1:12" x14ac:dyDescent="0.25">
      <c r="A383" s="6" t="s">
        <v>1213</v>
      </c>
      <c r="B383" s="6" t="s">
        <v>118</v>
      </c>
      <c r="C383" s="6" t="s">
        <v>155</v>
      </c>
      <c r="D383" s="6" t="s">
        <v>156</v>
      </c>
      <c r="E383" s="6" t="s">
        <v>19</v>
      </c>
      <c r="F383" s="7">
        <v>20.28</v>
      </c>
      <c r="G383" s="8">
        <v>42199</v>
      </c>
      <c r="H383" s="9">
        <v>120</v>
      </c>
      <c r="I383" s="9">
        <v>66.250799999999998</v>
      </c>
      <c r="J383" s="9">
        <v>186.25080000000003</v>
      </c>
      <c r="K383" s="9">
        <v>16</v>
      </c>
      <c r="L383" s="10" t="str">
        <f t="shared" si="5"/>
        <v>Link</v>
      </c>
    </row>
    <row r="384" spans="1:12" x14ac:dyDescent="0.25">
      <c r="A384" s="6" t="s">
        <v>1213</v>
      </c>
      <c r="B384" s="6" t="s">
        <v>118</v>
      </c>
      <c r="C384" s="6" t="s">
        <v>20</v>
      </c>
      <c r="D384" s="6" t="s">
        <v>21</v>
      </c>
      <c r="E384" s="6" t="s">
        <v>22</v>
      </c>
      <c r="F384" s="7">
        <v>20.6</v>
      </c>
      <c r="G384" s="8">
        <v>42852</v>
      </c>
      <c r="H384" s="9">
        <v>20</v>
      </c>
      <c r="I384" s="9">
        <v>11.023199999999999</v>
      </c>
      <c r="J384" s="9">
        <v>31.023200000000003</v>
      </c>
      <c r="K384" s="9">
        <v>190</v>
      </c>
      <c r="L384" s="10" t="str">
        <f t="shared" si="5"/>
        <v>Link</v>
      </c>
    </row>
    <row r="385" spans="1:12" x14ac:dyDescent="0.25">
      <c r="A385" s="6" t="s">
        <v>1213</v>
      </c>
      <c r="B385" s="6" t="s">
        <v>118</v>
      </c>
      <c r="C385" s="6" t="s">
        <v>57</v>
      </c>
      <c r="D385" s="6" t="s">
        <v>58</v>
      </c>
      <c r="E385" s="6" t="s">
        <v>19</v>
      </c>
      <c r="F385" s="7">
        <v>18.39</v>
      </c>
      <c r="G385" s="8">
        <v>38252</v>
      </c>
      <c r="H385" s="9">
        <v>10</v>
      </c>
      <c r="I385" s="9">
        <v>19.047700000000003</v>
      </c>
      <c r="J385" s="9">
        <v>29.047699999999999</v>
      </c>
      <c r="K385" s="9">
        <v>235</v>
      </c>
      <c r="L385" s="10" t="str">
        <f t="shared" si="5"/>
        <v>Link</v>
      </c>
    </row>
    <row r="386" spans="1:12" x14ac:dyDescent="0.25">
      <c r="A386" s="6" t="s">
        <v>1213</v>
      </c>
      <c r="B386" s="6" t="s">
        <v>118</v>
      </c>
      <c r="C386" s="6" t="s">
        <v>578</v>
      </c>
      <c r="D386" s="6" t="s">
        <v>579</v>
      </c>
      <c r="E386" s="6" t="s">
        <v>19</v>
      </c>
      <c r="F386" s="7">
        <v>12.46</v>
      </c>
      <c r="G386" s="8">
        <v>25927</v>
      </c>
      <c r="H386" s="9">
        <v>10</v>
      </c>
      <c r="I386" s="9">
        <v>27.441600000000001</v>
      </c>
      <c r="J386" s="9">
        <v>37.441600000000001</v>
      </c>
      <c r="K386" s="9">
        <v>6</v>
      </c>
      <c r="L386" s="10" t="str">
        <f t="shared" si="5"/>
        <v>Link</v>
      </c>
    </row>
    <row r="387" spans="1:12" x14ac:dyDescent="0.25">
      <c r="A387" s="6" t="s">
        <v>1213</v>
      </c>
      <c r="B387" s="6" t="s">
        <v>118</v>
      </c>
      <c r="C387" s="6" t="s">
        <v>391</v>
      </c>
      <c r="D387" s="6" t="s">
        <v>392</v>
      </c>
      <c r="E387" s="6" t="s">
        <v>19</v>
      </c>
      <c r="F387" s="7">
        <v>21.61</v>
      </c>
      <c r="G387" s="8">
        <v>44958</v>
      </c>
      <c r="H387" s="9">
        <v>40</v>
      </c>
      <c r="I387" s="9">
        <v>32.152099999999997</v>
      </c>
      <c r="J387" s="9">
        <v>72.152100000000004</v>
      </c>
      <c r="K387" s="9">
        <v>18</v>
      </c>
      <c r="L387" s="10" t="str">
        <f t="shared" si="5"/>
        <v>Link</v>
      </c>
    </row>
    <row r="388" spans="1:12" x14ac:dyDescent="0.25">
      <c r="A388" s="6" t="s">
        <v>1213</v>
      </c>
      <c r="B388" s="6" t="s">
        <v>118</v>
      </c>
      <c r="C388" s="6" t="s">
        <v>157</v>
      </c>
      <c r="D388" s="6" t="s">
        <v>158</v>
      </c>
      <c r="E388" s="6" t="s">
        <v>19</v>
      </c>
      <c r="F388" s="7">
        <v>14.51</v>
      </c>
      <c r="G388" s="8">
        <v>30186</v>
      </c>
      <c r="H388" s="9">
        <v>280</v>
      </c>
      <c r="I388" s="9">
        <v>239.53459999999995</v>
      </c>
      <c r="J388" s="9">
        <v>519.53459999999995</v>
      </c>
      <c r="K388" s="9">
        <v>143</v>
      </c>
      <c r="L388" s="10" t="str">
        <f t="shared" si="5"/>
        <v>Link</v>
      </c>
    </row>
    <row r="389" spans="1:12" x14ac:dyDescent="0.25">
      <c r="A389" s="6" t="s">
        <v>1213</v>
      </c>
      <c r="B389" s="6" t="s">
        <v>118</v>
      </c>
      <c r="C389" s="6" t="s">
        <v>719</v>
      </c>
      <c r="D389" s="6" t="s">
        <v>720</v>
      </c>
      <c r="E389" s="6" t="s">
        <v>19</v>
      </c>
      <c r="F389" s="7">
        <v>22.82</v>
      </c>
      <c r="G389" s="8">
        <v>47459</v>
      </c>
      <c r="H389" s="9">
        <v>20</v>
      </c>
      <c r="I389" s="9">
        <v>12.9696</v>
      </c>
      <c r="J389" s="9">
        <v>32.9696</v>
      </c>
      <c r="K389" s="9">
        <v>0</v>
      </c>
      <c r="L389" s="10" t="str">
        <f t="shared" si="5"/>
        <v>Link</v>
      </c>
    </row>
    <row r="390" spans="1:12" x14ac:dyDescent="0.25">
      <c r="A390" s="6" t="s">
        <v>1213</v>
      </c>
      <c r="B390" s="6" t="s">
        <v>118</v>
      </c>
      <c r="C390" s="6" t="s">
        <v>279</v>
      </c>
      <c r="D390" s="6" t="s">
        <v>280</v>
      </c>
      <c r="E390" s="6" t="s">
        <v>19</v>
      </c>
      <c r="F390" s="7">
        <v>25.92</v>
      </c>
      <c r="G390" s="8">
        <v>53914</v>
      </c>
      <c r="H390" s="9">
        <v>20</v>
      </c>
      <c r="I390" s="9">
        <v>12.035</v>
      </c>
      <c r="J390" s="9">
        <v>32.034999999999997</v>
      </c>
      <c r="K390" s="9">
        <v>282</v>
      </c>
      <c r="L390" s="10" t="str">
        <f t="shared" si="5"/>
        <v>Link</v>
      </c>
    </row>
    <row r="391" spans="1:12" x14ac:dyDescent="0.25">
      <c r="A391" s="6" t="s">
        <v>1213</v>
      </c>
      <c r="B391" s="6" t="s">
        <v>118</v>
      </c>
      <c r="C391" s="6" t="s">
        <v>159</v>
      </c>
      <c r="D391" s="6" t="s">
        <v>160</v>
      </c>
      <c r="E391" s="6" t="s">
        <v>19</v>
      </c>
      <c r="F391" s="7">
        <v>19.43</v>
      </c>
      <c r="G391" s="8">
        <v>40420</v>
      </c>
      <c r="H391" s="9">
        <v>440</v>
      </c>
      <c r="I391" s="9">
        <v>120.35</v>
      </c>
      <c r="J391" s="9">
        <v>560.34999999999991</v>
      </c>
      <c r="K391" s="9">
        <v>196</v>
      </c>
      <c r="L391" s="10" t="str">
        <f t="shared" si="5"/>
        <v>Link</v>
      </c>
    </row>
    <row r="392" spans="1:12" x14ac:dyDescent="0.25">
      <c r="A392" s="6" t="s">
        <v>1213</v>
      </c>
      <c r="B392" s="6" t="s">
        <v>118</v>
      </c>
      <c r="C392" s="6" t="s">
        <v>101</v>
      </c>
      <c r="D392" s="6" t="s">
        <v>102</v>
      </c>
      <c r="E392" s="6" t="s">
        <v>19</v>
      </c>
      <c r="F392" s="7">
        <v>18.48</v>
      </c>
      <c r="G392" s="8">
        <v>38445</v>
      </c>
      <c r="H392" s="9">
        <v>40</v>
      </c>
      <c r="I392" s="9">
        <v>27.680500000000002</v>
      </c>
      <c r="J392" s="9">
        <v>67.680499999999995</v>
      </c>
      <c r="K392" s="9">
        <v>169</v>
      </c>
      <c r="L392" s="10" t="str">
        <f t="shared" ref="L392:L455" si="6">HYPERLINK("http://www.onetonline.org/link/summary/"&amp;$C392&amp;".00", "Link")</f>
        <v>Link</v>
      </c>
    </row>
    <row r="393" spans="1:12" x14ac:dyDescent="0.25">
      <c r="A393" s="6" t="s">
        <v>1213</v>
      </c>
      <c r="B393" s="6" t="s">
        <v>118</v>
      </c>
      <c r="C393" s="6" t="s">
        <v>59</v>
      </c>
      <c r="D393" s="6" t="s">
        <v>60</v>
      </c>
      <c r="E393" s="6" t="s">
        <v>19</v>
      </c>
      <c r="F393" s="7">
        <v>16.12</v>
      </c>
      <c r="G393" s="8">
        <v>33517</v>
      </c>
      <c r="H393" s="9">
        <v>70</v>
      </c>
      <c r="I393" s="9">
        <v>92.439599999999984</v>
      </c>
      <c r="J393" s="9">
        <v>162.43959999999998</v>
      </c>
      <c r="K393" s="9">
        <v>137</v>
      </c>
      <c r="L393" s="10" t="str">
        <f t="shared" si="6"/>
        <v>Link</v>
      </c>
    </row>
    <row r="394" spans="1:12" x14ac:dyDescent="0.25">
      <c r="A394" s="6" t="s">
        <v>1213</v>
      </c>
      <c r="B394" s="6" t="s">
        <v>118</v>
      </c>
      <c r="C394" s="6" t="s">
        <v>31</v>
      </c>
      <c r="D394" s="6" t="s">
        <v>32</v>
      </c>
      <c r="E394" s="6" t="s">
        <v>19</v>
      </c>
      <c r="F394" s="7">
        <v>20.420000000000002</v>
      </c>
      <c r="G394" s="8">
        <v>42465</v>
      </c>
      <c r="H394" s="9">
        <v>20</v>
      </c>
      <c r="I394" s="9">
        <v>23.051999999999996</v>
      </c>
      <c r="J394" s="9">
        <v>43.051999999999992</v>
      </c>
      <c r="K394" s="9">
        <v>211</v>
      </c>
      <c r="L394" s="10" t="str">
        <f t="shared" si="6"/>
        <v>Link</v>
      </c>
    </row>
    <row r="395" spans="1:12" x14ac:dyDescent="0.25">
      <c r="A395" s="6" t="s">
        <v>1213</v>
      </c>
      <c r="B395" s="6" t="s">
        <v>161</v>
      </c>
      <c r="C395" s="6" t="s">
        <v>50</v>
      </c>
      <c r="D395" s="6" t="s">
        <v>51</v>
      </c>
      <c r="E395" s="6" t="s">
        <v>52</v>
      </c>
      <c r="F395" s="7">
        <v>46.09</v>
      </c>
      <c r="G395" s="8">
        <v>95872</v>
      </c>
      <c r="H395" s="9">
        <v>60</v>
      </c>
      <c r="I395" s="9">
        <v>71.090399999999988</v>
      </c>
      <c r="J395" s="9">
        <v>131.09039999999999</v>
      </c>
      <c r="K395" s="9">
        <v>61</v>
      </c>
      <c r="L395" s="10" t="str">
        <f t="shared" si="6"/>
        <v>Link</v>
      </c>
    </row>
    <row r="396" spans="1:12" x14ac:dyDescent="0.25">
      <c r="A396" s="6" t="s">
        <v>1213</v>
      </c>
      <c r="B396" s="6" t="s">
        <v>161</v>
      </c>
      <c r="C396" s="6" t="s">
        <v>119</v>
      </c>
      <c r="D396" s="6" t="s">
        <v>120</v>
      </c>
      <c r="E396" s="6" t="s">
        <v>52</v>
      </c>
      <c r="F396" s="7">
        <v>40.32</v>
      </c>
      <c r="G396" s="8">
        <v>83866</v>
      </c>
      <c r="H396" s="9">
        <v>10</v>
      </c>
      <c r="I396" s="9">
        <v>9.7631999999999994</v>
      </c>
      <c r="J396" s="9">
        <v>19.763199999999998</v>
      </c>
      <c r="K396" s="9">
        <v>12</v>
      </c>
      <c r="L396" s="10" t="str">
        <f t="shared" si="6"/>
        <v>Link</v>
      </c>
    </row>
    <row r="397" spans="1:12" x14ac:dyDescent="0.25">
      <c r="A397" s="6" t="s">
        <v>1213</v>
      </c>
      <c r="B397" s="6" t="s">
        <v>161</v>
      </c>
      <c r="C397" s="6" t="s">
        <v>162</v>
      </c>
      <c r="D397" s="6" t="s">
        <v>163</v>
      </c>
      <c r="E397" s="6" t="s">
        <v>19</v>
      </c>
      <c r="F397" s="7">
        <v>21.17</v>
      </c>
      <c r="G397" s="8">
        <v>44037</v>
      </c>
      <c r="H397" s="9">
        <v>50</v>
      </c>
      <c r="I397" s="9">
        <v>85.689599999999999</v>
      </c>
      <c r="J397" s="9">
        <v>135.68959999999998</v>
      </c>
      <c r="K397" s="9">
        <v>67</v>
      </c>
      <c r="L397" s="10" t="str">
        <f t="shared" si="6"/>
        <v>Link</v>
      </c>
    </row>
    <row r="398" spans="1:12" x14ac:dyDescent="0.25">
      <c r="A398" s="6" t="s">
        <v>1213</v>
      </c>
      <c r="B398" s="6" t="s">
        <v>161</v>
      </c>
      <c r="C398" s="6" t="s">
        <v>759</v>
      </c>
      <c r="D398" s="6" t="s">
        <v>760</v>
      </c>
      <c r="E398" s="6" t="s">
        <v>19</v>
      </c>
      <c r="F398" s="7">
        <v>22.34</v>
      </c>
      <c r="G398" s="8">
        <v>46473</v>
      </c>
      <c r="H398" s="9">
        <v>40</v>
      </c>
      <c r="I398" s="9">
        <v>52.356599999999993</v>
      </c>
      <c r="J398" s="9">
        <v>92.3566</v>
      </c>
      <c r="K398" s="9">
        <v>15</v>
      </c>
      <c r="L398" s="10" t="str">
        <f t="shared" si="6"/>
        <v>Link</v>
      </c>
    </row>
    <row r="399" spans="1:12" x14ac:dyDescent="0.25">
      <c r="A399" s="6" t="s">
        <v>1213</v>
      </c>
      <c r="B399" s="6" t="s">
        <v>161</v>
      </c>
      <c r="C399" s="6" t="s">
        <v>640</v>
      </c>
      <c r="D399" s="6" t="s">
        <v>641</v>
      </c>
      <c r="E399" s="6" t="s">
        <v>52</v>
      </c>
      <c r="F399" s="7">
        <v>56.45</v>
      </c>
      <c r="G399" s="8">
        <v>117419</v>
      </c>
      <c r="H399" s="9">
        <v>20</v>
      </c>
      <c r="I399" s="9">
        <v>13.127999999999998</v>
      </c>
      <c r="J399" s="9">
        <v>33.128</v>
      </c>
      <c r="K399" s="9">
        <v>71</v>
      </c>
      <c r="L399" s="10" t="str">
        <f t="shared" si="6"/>
        <v>Link</v>
      </c>
    </row>
    <row r="400" spans="1:12" x14ac:dyDescent="0.25">
      <c r="A400" s="6" t="s">
        <v>1213</v>
      </c>
      <c r="B400" s="6" t="s">
        <v>161</v>
      </c>
      <c r="C400" s="6" t="s">
        <v>596</v>
      </c>
      <c r="D400" s="6" t="s">
        <v>597</v>
      </c>
      <c r="E400" s="6" t="s">
        <v>52</v>
      </c>
      <c r="F400" s="7">
        <v>24.79</v>
      </c>
      <c r="G400" s="8">
        <v>51555</v>
      </c>
      <c r="H400" s="9">
        <v>30</v>
      </c>
      <c r="I400" s="9">
        <v>10.9664</v>
      </c>
      <c r="J400" s="9">
        <v>40.966400000000007</v>
      </c>
      <c r="K400" s="9">
        <v>29</v>
      </c>
      <c r="L400" s="10" t="str">
        <f t="shared" si="6"/>
        <v>Link</v>
      </c>
    </row>
    <row r="401" spans="1:12" x14ac:dyDescent="0.25">
      <c r="A401" s="6" t="s">
        <v>1213</v>
      </c>
      <c r="B401" s="6" t="s">
        <v>161</v>
      </c>
      <c r="C401" s="6" t="s">
        <v>64</v>
      </c>
      <c r="D401" s="6" t="s">
        <v>65</v>
      </c>
      <c r="E401" s="6" t="s">
        <v>52</v>
      </c>
      <c r="F401" s="7">
        <v>35.22</v>
      </c>
      <c r="G401" s="8">
        <v>73267</v>
      </c>
      <c r="H401" s="9">
        <v>20</v>
      </c>
      <c r="I401" s="9">
        <v>12.337199999999999</v>
      </c>
      <c r="J401" s="9">
        <v>32.337199999999996</v>
      </c>
      <c r="K401" s="9">
        <v>39</v>
      </c>
      <c r="L401" s="10" t="str">
        <f t="shared" si="6"/>
        <v>Link</v>
      </c>
    </row>
    <row r="402" spans="1:12" x14ac:dyDescent="0.25">
      <c r="A402" s="6" t="s">
        <v>1213</v>
      </c>
      <c r="B402" s="6" t="s">
        <v>161</v>
      </c>
      <c r="C402" s="6" t="s">
        <v>303</v>
      </c>
      <c r="D402" s="6" t="s">
        <v>304</v>
      </c>
      <c r="E402" s="6" t="s">
        <v>19</v>
      </c>
      <c r="F402" s="7">
        <v>17.46</v>
      </c>
      <c r="G402" s="8">
        <v>36321</v>
      </c>
      <c r="H402" s="9">
        <v>0</v>
      </c>
      <c r="I402" s="9">
        <v>13.6568</v>
      </c>
      <c r="J402" s="9">
        <v>13.6568</v>
      </c>
      <c r="K402" s="9">
        <v>27</v>
      </c>
      <c r="L402" s="10" t="str">
        <f t="shared" si="6"/>
        <v>Link</v>
      </c>
    </row>
    <row r="403" spans="1:12" x14ac:dyDescent="0.25">
      <c r="A403" s="6" t="s">
        <v>1213</v>
      </c>
      <c r="B403" s="6" t="s">
        <v>161</v>
      </c>
      <c r="C403" s="6" t="s">
        <v>312</v>
      </c>
      <c r="D403" s="6" t="s">
        <v>313</v>
      </c>
      <c r="E403" s="6" t="s">
        <v>52</v>
      </c>
      <c r="F403" s="7">
        <v>0</v>
      </c>
      <c r="G403" s="8">
        <v>38544</v>
      </c>
      <c r="H403" s="9">
        <v>10</v>
      </c>
      <c r="I403" s="9">
        <v>41.51</v>
      </c>
      <c r="J403" s="9">
        <v>51.509999999999991</v>
      </c>
      <c r="K403" s="9">
        <v>89</v>
      </c>
      <c r="L403" s="10" t="str">
        <f t="shared" si="6"/>
        <v>Link</v>
      </c>
    </row>
    <row r="404" spans="1:12" x14ac:dyDescent="0.25">
      <c r="A404" s="6" t="s">
        <v>1213</v>
      </c>
      <c r="B404" s="6" t="s">
        <v>161</v>
      </c>
      <c r="C404" s="6" t="s">
        <v>164</v>
      </c>
      <c r="D404" s="6" t="s">
        <v>165</v>
      </c>
      <c r="E404" s="6" t="s">
        <v>19</v>
      </c>
      <c r="F404" s="7">
        <v>12.27</v>
      </c>
      <c r="G404" s="8">
        <v>25525</v>
      </c>
      <c r="H404" s="9">
        <v>30</v>
      </c>
      <c r="I404" s="9">
        <v>38.302500000000002</v>
      </c>
      <c r="J404" s="9">
        <v>68.302499999999995</v>
      </c>
      <c r="K404" s="9">
        <v>177</v>
      </c>
      <c r="L404" s="10" t="str">
        <f t="shared" si="6"/>
        <v>Link</v>
      </c>
    </row>
    <row r="405" spans="1:12" x14ac:dyDescent="0.25">
      <c r="A405" s="6" t="s">
        <v>1213</v>
      </c>
      <c r="B405" s="6" t="s">
        <v>161</v>
      </c>
      <c r="C405" s="6" t="s">
        <v>761</v>
      </c>
      <c r="D405" s="6" t="s">
        <v>762</v>
      </c>
      <c r="E405" s="6" t="s">
        <v>16</v>
      </c>
      <c r="F405" s="7">
        <v>14.09</v>
      </c>
      <c r="G405" s="8">
        <v>29308</v>
      </c>
      <c r="H405" s="9">
        <v>0</v>
      </c>
      <c r="I405" s="9">
        <v>232.5634</v>
      </c>
      <c r="J405" s="9">
        <v>232.5634</v>
      </c>
      <c r="K405" s="9">
        <v>13</v>
      </c>
      <c r="L405" s="10" t="str">
        <f t="shared" si="6"/>
        <v>Link</v>
      </c>
    </row>
    <row r="406" spans="1:12" x14ac:dyDescent="0.25">
      <c r="A406" s="6" t="s">
        <v>1213</v>
      </c>
      <c r="B406" s="6" t="s">
        <v>161</v>
      </c>
      <c r="C406" s="6" t="s">
        <v>763</v>
      </c>
      <c r="D406" s="6" t="s">
        <v>764</v>
      </c>
      <c r="E406" s="6" t="s">
        <v>19</v>
      </c>
      <c r="F406" s="7">
        <v>22.98</v>
      </c>
      <c r="G406" s="8">
        <v>47814</v>
      </c>
      <c r="H406" s="9">
        <v>30</v>
      </c>
      <c r="I406" s="9">
        <v>47.029300000000006</v>
      </c>
      <c r="J406" s="9">
        <v>77.029300000000006</v>
      </c>
      <c r="K406" s="9">
        <v>105</v>
      </c>
      <c r="L406" s="10" t="str">
        <f t="shared" si="6"/>
        <v>Link</v>
      </c>
    </row>
    <row r="407" spans="1:12" x14ac:dyDescent="0.25">
      <c r="A407" s="6" t="s">
        <v>1213</v>
      </c>
      <c r="B407" s="6" t="s">
        <v>161</v>
      </c>
      <c r="C407" s="6" t="s">
        <v>166</v>
      </c>
      <c r="D407" s="6" t="s">
        <v>167</v>
      </c>
      <c r="E407" s="6" t="s">
        <v>19</v>
      </c>
      <c r="F407" s="7">
        <v>14.24</v>
      </c>
      <c r="G407" s="8">
        <v>29609</v>
      </c>
      <c r="H407" s="9">
        <v>250</v>
      </c>
      <c r="I407" s="9">
        <v>332.91340000000002</v>
      </c>
      <c r="J407" s="9">
        <v>582.91340000000002</v>
      </c>
      <c r="K407" s="9">
        <v>372</v>
      </c>
      <c r="L407" s="10" t="str">
        <f t="shared" si="6"/>
        <v>Link</v>
      </c>
    </row>
    <row r="408" spans="1:12" x14ac:dyDescent="0.25">
      <c r="A408" s="6" t="s">
        <v>1213</v>
      </c>
      <c r="B408" s="6" t="s">
        <v>161</v>
      </c>
      <c r="C408" s="6" t="s">
        <v>168</v>
      </c>
      <c r="D408" s="6" t="s">
        <v>169</v>
      </c>
      <c r="E408" s="6" t="s">
        <v>16</v>
      </c>
      <c r="F408" s="7">
        <v>9.64</v>
      </c>
      <c r="G408" s="8">
        <v>20041</v>
      </c>
      <c r="H408" s="9">
        <v>140</v>
      </c>
      <c r="I408" s="9">
        <v>325.42949999999996</v>
      </c>
      <c r="J408" s="9">
        <v>465.42949999999996</v>
      </c>
      <c r="K408" s="9">
        <v>35</v>
      </c>
      <c r="L408" s="10" t="str">
        <f t="shared" si="6"/>
        <v>Link</v>
      </c>
    </row>
    <row r="409" spans="1:12" x14ac:dyDescent="0.25">
      <c r="A409" s="6" t="s">
        <v>1213</v>
      </c>
      <c r="B409" s="6" t="s">
        <v>161</v>
      </c>
      <c r="C409" s="6" t="s">
        <v>149</v>
      </c>
      <c r="D409" s="6" t="s">
        <v>150</v>
      </c>
      <c r="E409" s="6" t="s">
        <v>16</v>
      </c>
      <c r="F409" s="7">
        <v>15.31</v>
      </c>
      <c r="G409" s="8">
        <v>31829</v>
      </c>
      <c r="H409" s="9">
        <v>10</v>
      </c>
      <c r="I409" s="9">
        <v>9.8614999999999995</v>
      </c>
      <c r="J409" s="9">
        <v>19.861499999999999</v>
      </c>
      <c r="K409" s="9">
        <v>51</v>
      </c>
      <c r="L409" s="10" t="str">
        <f t="shared" si="6"/>
        <v>Link</v>
      </c>
    </row>
    <row r="410" spans="1:12" x14ac:dyDescent="0.25">
      <c r="A410" s="6" t="s">
        <v>1213</v>
      </c>
      <c r="B410" s="6" t="s">
        <v>161</v>
      </c>
      <c r="C410" s="6" t="s">
        <v>170</v>
      </c>
      <c r="D410" s="6" t="s">
        <v>171</v>
      </c>
      <c r="E410" s="6" t="s">
        <v>16</v>
      </c>
      <c r="F410" s="7">
        <v>14.03</v>
      </c>
      <c r="G410" s="8">
        <v>29182</v>
      </c>
      <c r="H410" s="9">
        <v>620</v>
      </c>
      <c r="I410" s="9">
        <v>506.88109999999995</v>
      </c>
      <c r="J410" s="9">
        <v>1126.8811000000001</v>
      </c>
      <c r="K410" s="9">
        <v>290</v>
      </c>
      <c r="L410" s="10" t="str">
        <f t="shared" si="6"/>
        <v>Link</v>
      </c>
    </row>
    <row r="411" spans="1:12" x14ac:dyDescent="0.25">
      <c r="A411" s="6" t="s">
        <v>1213</v>
      </c>
      <c r="B411" s="6" t="s">
        <v>161</v>
      </c>
      <c r="C411" s="6" t="s">
        <v>765</v>
      </c>
      <c r="D411" s="6" t="s">
        <v>766</v>
      </c>
      <c r="E411" s="6" t="s">
        <v>16</v>
      </c>
      <c r="F411" s="7">
        <v>12.53</v>
      </c>
      <c r="G411" s="8">
        <v>26076</v>
      </c>
      <c r="H411" s="9">
        <v>10</v>
      </c>
      <c r="I411" s="9">
        <v>51.279800000000009</v>
      </c>
      <c r="J411" s="9">
        <v>61.279800000000002</v>
      </c>
      <c r="K411" s="9">
        <v>10</v>
      </c>
      <c r="L411" s="10" t="str">
        <f t="shared" si="6"/>
        <v>Link</v>
      </c>
    </row>
    <row r="412" spans="1:12" x14ac:dyDescent="0.25">
      <c r="A412" s="6" t="s">
        <v>1213</v>
      </c>
      <c r="B412" s="6" t="s">
        <v>161</v>
      </c>
      <c r="C412" s="6" t="s">
        <v>172</v>
      </c>
      <c r="D412" s="6" t="s">
        <v>173</v>
      </c>
      <c r="E412" s="6" t="s">
        <v>16</v>
      </c>
      <c r="F412" s="7">
        <v>10.91</v>
      </c>
      <c r="G412" s="8">
        <v>22691</v>
      </c>
      <c r="H412" s="9">
        <v>220</v>
      </c>
      <c r="I412" s="9">
        <v>541.8252</v>
      </c>
      <c r="J412" s="9">
        <v>761.82520000000011</v>
      </c>
      <c r="K412" s="9">
        <v>82</v>
      </c>
      <c r="L412" s="10" t="str">
        <f t="shared" si="6"/>
        <v>Link</v>
      </c>
    </row>
    <row r="413" spans="1:12" x14ac:dyDescent="0.25">
      <c r="A413" s="6" t="s">
        <v>1213</v>
      </c>
      <c r="B413" s="6" t="s">
        <v>161</v>
      </c>
      <c r="C413" s="6" t="s">
        <v>174</v>
      </c>
      <c r="D413" s="6" t="s">
        <v>175</v>
      </c>
      <c r="E413" s="6" t="s">
        <v>16</v>
      </c>
      <c r="F413" s="7">
        <v>11.59</v>
      </c>
      <c r="G413" s="8">
        <v>24111</v>
      </c>
      <c r="H413" s="9">
        <v>160</v>
      </c>
      <c r="I413" s="9">
        <v>402.98390000000001</v>
      </c>
      <c r="J413" s="9">
        <v>562.98389999999995</v>
      </c>
      <c r="K413" s="9">
        <v>67</v>
      </c>
      <c r="L413" s="10" t="str">
        <f t="shared" si="6"/>
        <v>Link</v>
      </c>
    </row>
    <row r="414" spans="1:12" x14ac:dyDescent="0.25">
      <c r="A414" s="6" t="s">
        <v>1213</v>
      </c>
      <c r="B414" s="6" t="s">
        <v>161</v>
      </c>
      <c r="C414" s="6" t="s">
        <v>14</v>
      </c>
      <c r="D414" s="6" t="s">
        <v>15</v>
      </c>
      <c r="E414" s="6" t="s">
        <v>16</v>
      </c>
      <c r="F414" s="7">
        <v>9.5500000000000007</v>
      </c>
      <c r="G414" s="8">
        <v>19879</v>
      </c>
      <c r="H414" s="9">
        <v>870</v>
      </c>
      <c r="I414" s="9">
        <v>1328.7683999999999</v>
      </c>
      <c r="J414" s="9">
        <v>2198.7683999999999</v>
      </c>
      <c r="K414" s="9">
        <v>267</v>
      </c>
      <c r="L414" s="10" t="str">
        <f t="shared" si="6"/>
        <v>Link</v>
      </c>
    </row>
    <row r="415" spans="1:12" x14ac:dyDescent="0.25">
      <c r="A415" s="6" t="s">
        <v>1213</v>
      </c>
      <c r="B415" s="6" t="s">
        <v>161</v>
      </c>
      <c r="C415" s="6" t="s">
        <v>176</v>
      </c>
      <c r="D415" s="6" t="s">
        <v>177</v>
      </c>
      <c r="E415" s="6" t="s">
        <v>16</v>
      </c>
      <c r="F415" s="7">
        <v>9.99</v>
      </c>
      <c r="G415" s="8">
        <v>20791</v>
      </c>
      <c r="H415" s="9">
        <v>30</v>
      </c>
      <c r="I415" s="9">
        <v>554.79970000000003</v>
      </c>
      <c r="J415" s="9">
        <v>584.79970000000003</v>
      </c>
      <c r="K415" s="9">
        <v>72</v>
      </c>
      <c r="L415" s="10" t="str">
        <f t="shared" si="6"/>
        <v>Link</v>
      </c>
    </row>
    <row r="416" spans="1:12" x14ac:dyDescent="0.25">
      <c r="A416" s="6" t="s">
        <v>1213</v>
      </c>
      <c r="B416" s="6" t="s">
        <v>161</v>
      </c>
      <c r="C416" s="6" t="s">
        <v>178</v>
      </c>
      <c r="D416" s="6" t="s">
        <v>179</v>
      </c>
      <c r="E416" s="6" t="s">
        <v>16</v>
      </c>
      <c r="F416" s="7">
        <v>12.13</v>
      </c>
      <c r="G416" s="8">
        <v>25246</v>
      </c>
      <c r="H416" s="9">
        <v>730</v>
      </c>
      <c r="I416" s="9">
        <v>2549.9359999999997</v>
      </c>
      <c r="J416" s="9">
        <v>3279.9359999999997</v>
      </c>
      <c r="K416" s="9">
        <v>267</v>
      </c>
      <c r="L416" s="10" t="str">
        <f t="shared" si="6"/>
        <v>Link</v>
      </c>
    </row>
    <row r="417" spans="1:12" x14ac:dyDescent="0.25">
      <c r="A417" s="6" t="s">
        <v>1213</v>
      </c>
      <c r="B417" s="6" t="s">
        <v>161</v>
      </c>
      <c r="C417" s="6" t="s">
        <v>753</v>
      </c>
      <c r="D417" s="6" t="s">
        <v>754</v>
      </c>
      <c r="E417" s="6" t="s">
        <v>16</v>
      </c>
      <c r="F417" s="7">
        <v>12.57</v>
      </c>
      <c r="G417" s="8">
        <v>26152</v>
      </c>
      <c r="H417" s="9">
        <v>100</v>
      </c>
      <c r="I417" s="9">
        <v>114.02819999999997</v>
      </c>
      <c r="J417" s="9">
        <v>214.02819999999997</v>
      </c>
      <c r="K417" s="9">
        <v>17</v>
      </c>
      <c r="L417" s="10" t="str">
        <f t="shared" si="6"/>
        <v>Link</v>
      </c>
    </row>
    <row r="418" spans="1:12" x14ac:dyDescent="0.25">
      <c r="A418" s="6" t="s">
        <v>1213</v>
      </c>
      <c r="B418" s="6" t="s">
        <v>161</v>
      </c>
      <c r="C418" s="6" t="s">
        <v>180</v>
      </c>
      <c r="D418" s="6" t="s">
        <v>181</v>
      </c>
      <c r="E418" s="6" t="s">
        <v>16</v>
      </c>
      <c r="F418" s="7">
        <v>10.6</v>
      </c>
      <c r="G418" s="8">
        <v>22045</v>
      </c>
      <c r="H418" s="9">
        <v>190</v>
      </c>
      <c r="I418" s="9">
        <v>521.61270000000002</v>
      </c>
      <c r="J418" s="9">
        <v>711.61270000000002</v>
      </c>
      <c r="K418" s="9">
        <v>94</v>
      </c>
      <c r="L418" s="10" t="str">
        <f t="shared" si="6"/>
        <v>Link</v>
      </c>
    </row>
    <row r="419" spans="1:12" x14ac:dyDescent="0.25">
      <c r="A419" s="6" t="s">
        <v>1213</v>
      </c>
      <c r="B419" s="6" t="s">
        <v>161</v>
      </c>
      <c r="C419" s="6" t="s">
        <v>182</v>
      </c>
      <c r="D419" s="6" t="s">
        <v>183</v>
      </c>
      <c r="E419" s="6" t="s">
        <v>16</v>
      </c>
      <c r="F419" s="7">
        <v>10.039999999999999</v>
      </c>
      <c r="G419" s="8">
        <v>20891</v>
      </c>
      <c r="H419" s="9">
        <v>150</v>
      </c>
      <c r="I419" s="9">
        <v>479.7199</v>
      </c>
      <c r="J419" s="9">
        <v>629.71989999999994</v>
      </c>
      <c r="K419" s="9">
        <v>240</v>
      </c>
      <c r="L419" s="10" t="str">
        <f t="shared" si="6"/>
        <v>Link</v>
      </c>
    </row>
    <row r="420" spans="1:12" x14ac:dyDescent="0.25">
      <c r="A420" s="6" t="s">
        <v>1213</v>
      </c>
      <c r="B420" s="6" t="s">
        <v>161</v>
      </c>
      <c r="C420" s="6" t="s">
        <v>497</v>
      </c>
      <c r="D420" s="6" t="s">
        <v>498</v>
      </c>
      <c r="E420" s="6" t="s">
        <v>19</v>
      </c>
      <c r="F420" s="7">
        <v>20.48</v>
      </c>
      <c r="G420" s="8">
        <v>42588</v>
      </c>
      <c r="H420" s="9">
        <v>20</v>
      </c>
      <c r="I420" s="9">
        <v>33.439</v>
      </c>
      <c r="J420" s="9">
        <v>53.438999999999993</v>
      </c>
      <c r="K420" s="9">
        <v>43</v>
      </c>
      <c r="L420" s="10" t="str">
        <f t="shared" si="6"/>
        <v>Link</v>
      </c>
    </row>
    <row r="421" spans="1:12" x14ac:dyDescent="0.25">
      <c r="A421" s="6" t="s">
        <v>1213</v>
      </c>
      <c r="B421" s="6" t="s">
        <v>161</v>
      </c>
      <c r="C421" s="6" t="s">
        <v>53</v>
      </c>
      <c r="D421" s="6" t="s">
        <v>54</v>
      </c>
      <c r="E421" s="6" t="s">
        <v>16</v>
      </c>
      <c r="F421" s="7">
        <v>13.95</v>
      </c>
      <c r="G421" s="8">
        <v>29017</v>
      </c>
      <c r="H421" s="9">
        <v>50</v>
      </c>
      <c r="I421" s="9">
        <v>60.211199999999998</v>
      </c>
      <c r="J421" s="9">
        <v>110.21119999999999</v>
      </c>
      <c r="K421" s="9">
        <v>207</v>
      </c>
      <c r="L421" s="10" t="str">
        <f t="shared" si="6"/>
        <v>Link</v>
      </c>
    </row>
    <row r="422" spans="1:12" x14ac:dyDescent="0.25">
      <c r="A422" s="6" t="s">
        <v>1213</v>
      </c>
      <c r="B422" s="6" t="s">
        <v>161</v>
      </c>
      <c r="C422" s="6" t="s">
        <v>151</v>
      </c>
      <c r="D422" s="6" t="s">
        <v>152</v>
      </c>
      <c r="E422" s="6" t="s">
        <v>16</v>
      </c>
      <c r="F422" s="7">
        <v>11.81</v>
      </c>
      <c r="G422" s="8">
        <v>24563</v>
      </c>
      <c r="H422" s="9">
        <v>280</v>
      </c>
      <c r="I422" s="9">
        <v>366.6515</v>
      </c>
      <c r="J422" s="9">
        <v>646.65149999999994</v>
      </c>
      <c r="K422" s="9">
        <v>312</v>
      </c>
      <c r="L422" s="10" t="str">
        <f t="shared" si="6"/>
        <v>Link</v>
      </c>
    </row>
    <row r="423" spans="1:12" x14ac:dyDescent="0.25">
      <c r="A423" s="6" t="s">
        <v>1213</v>
      </c>
      <c r="B423" s="6" t="s">
        <v>161</v>
      </c>
      <c r="C423" s="6" t="s">
        <v>55</v>
      </c>
      <c r="D423" s="6" t="s">
        <v>56</v>
      </c>
      <c r="E423" s="6" t="s">
        <v>16</v>
      </c>
      <c r="F423" s="7">
        <v>14.6</v>
      </c>
      <c r="G423" s="8">
        <v>30384</v>
      </c>
      <c r="H423" s="9">
        <v>40</v>
      </c>
      <c r="I423" s="9">
        <v>133.60240000000002</v>
      </c>
      <c r="J423" s="9">
        <v>173.60239999999999</v>
      </c>
      <c r="K423" s="9">
        <v>142</v>
      </c>
      <c r="L423" s="10" t="str">
        <f t="shared" si="6"/>
        <v>Link</v>
      </c>
    </row>
    <row r="424" spans="1:12" x14ac:dyDescent="0.25">
      <c r="A424" s="6" t="s">
        <v>1213</v>
      </c>
      <c r="B424" s="6" t="s">
        <v>161</v>
      </c>
      <c r="C424" s="6" t="s">
        <v>184</v>
      </c>
      <c r="D424" s="6" t="s">
        <v>185</v>
      </c>
      <c r="E424" s="6" t="s">
        <v>16</v>
      </c>
      <c r="F424" s="7">
        <v>10.84</v>
      </c>
      <c r="G424" s="8">
        <v>22549</v>
      </c>
      <c r="H424" s="9">
        <v>20</v>
      </c>
      <c r="I424" s="9">
        <v>205.50840000000002</v>
      </c>
      <c r="J424" s="9">
        <v>225.50840000000005</v>
      </c>
      <c r="K424" s="9">
        <v>16</v>
      </c>
      <c r="L424" s="10" t="str">
        <f t="shared" si="6"/>
        <v>Link</v>
      </c>
    </row>
    <row r="425" spans="1:12" x14ac:dyDescent="0.25">
      <c r="A425" s="6" t="s">
        <v>1213</v>
      </c>
      <c r="B425" s="6" t="s">
        <v>161</v>
      </c>
      <c r="C425" s="6" t="s">
        <v>186</v>
      </c>
      <c r="D425" s="6" t="s">
        <v>187</v>
      </c>
      <c r="E425" s="6" t="s">
        <v>19</v>
      </c>
      <c r="F425" s="7">
        <v>27.77</v>
      </c>
      <c r="G425" s="8">
        <v>57762</v>
      </c>
      <c r="H425" s="9">
        <v>20</v>
      </c>
      <c r="I425" s="9">
        <v>46.016100000000002</v>
      </c>
      <c r="J425" s="9">
        <v>66.016099999999994</v>
      </c>
      <c r="K425" s="9">
        <v>38</v>
      </c>
      <c r="L425" s="10" t="str">
        <f t="shared" si="6"/>
        <v>Link</v>
      </c>
    </row>
    <row r="426" spans="1:12" x14ac:dyDescent="0.25">
      <c r="A426" s="6" t="s">
        <v>1213</v>
      </c>
      <c r="B426" s="6" t="s">
        <v>161</v>
      </c>
      <c r="C426" s="6" t="s">
        <v>606</v>
      </c>
      <c r="D426" s="6" t="s">
        <v>607</v>
      </c>
      <c r="E426" s="6" t="s">
        <v>19</v>
      </c>
      <c r="F426" s="7">
        <v>12.1</v>
      </c>
      <c r="G426" s="8">
        <v>25182</v>
      </c>
      <c r="H426" s="9">
        <v>10</v>
      </c>
      <c r="I426" s="9">
        <v>11.798999999999999</v>
      </c>
      <c r="J426" s="9">
        <v>21.798999999999999</v>
      </c>
      <c r="K426" s="9">
        <v>49</v>
      </c>
      <c r="L426" s="10" t="str">
        <f t="shared" si="6"/>
        <v>Link</v>
      </c>
    </row>
    <row r="427" spans="1:12" x14ac:dyDescent="0.25">
      <c r="A427" s="6" t="s">
        <v>1213</v>
      </c>
      <c r="B427" s="6" t="s">
        <v>161</v>
      </c>
      <c r="C427" s="6" t="s">
        <v>188</v>
      </c>
      <c r="D427" s="6" t="s">
        <v>189</v>
      </c>
      <c r="E427" s="6" t="s">
        <v>16</v>
      </c>
      <c r="F427" s="7">
        <v>10.88</v>
      </c>
      <c r="G427" s="8">
        <v>22615</v>
      </c>
      <c r="H427" s="9">
        <v>70</v>
      </c>
      <c r="I427" s="9">
        <v>190.2208</v>
      </c>
      <c r="J427" s="9">
        <v>260.2208</v>
      </c>
      <c r="K427" s="9">
        <v>158</v>
      </c>
      <c r="L427" s="10" t="str">
        <f t="shared" si="6"/>
        <v>Link</v>
      </c>
    </row>
    <row r="428" spans="1:12" x14ac:dyDescent="0.25">
      <c r="A428" s="6" t="s">
        <v>1213</v>
      </c>
      <c r="B428" s="6" t="s">
        <v>161</v>
      </c>
      <c r="C428" s="6" t="s">
        <v>193</v>
      </c>
      <c r="D428" s="6" t="s">
        <v>194</v>
      </c>
      <c r="E428" s="6" t="s">
        <v>16</v>
      </c>
      <c r="F428" s="7">
        <v>11.46</v>
      </c>
      <c r="G428" s="8">
        <v>23843</v>
      </c>
      <c r="H428" s="9">
        <v>50</v>
      </c>
      <c r="I428" s="9">
        <v>82.087199999999996</v>
      </c>
      <c r="J428" s="9">
        <v>132.0872</v>
      </c>
      <c r="K428" s="9">
        <v>472</v>
      </c>
      <c r="L428" s="10" t="str">
        <f t="shared" si="6"/>
        <v>Link</v>
      </c>
    </row>
    <row r="429" spans="1:12" x14ac:dyDescent="0.25">
      <c r="A429" s="6" t="s">
        <v>1213</v>
      </c>
      <c r="B429" s="6" t="s">
        <v>161</v>
      </c>
      <c r="C429" s="6" t="s">
        <v>265</v>
      </c>
      <c r="D429" s="6" t="s">
        <v>266</v>
      </c>
      <c r="E429" s="6" t="s">
        <v>19</v>
      </c>
      <c r="F429" s="7">
        <v>23.09</v>
      </c>
      <c r="G429" s="8">
        <v>48023</v>
      </c>
      <c r="H429" s="9">
        <v>20</v>
      </c>
      <c r="I429" s="9">
        <v>30.036600000000007</v>
      </c>
      <c r="J429" s="9">
        <v>50.036600000000007</v>
      </c>
      <c r="K429" s="9">
        <v>23</v>
      </c>
      <c r="L429" s="10" t="str">
        <f t="shared" si="6"/>
        <v>Link</v>
      </c>
    </row>
    <row r="430" spans="1:12" x14ac:dyDescent="0.25">
      <c r="A430" s="6" t="s">
        <v>1213</v>
      </c>
      <c r="B430" s="6" t="s">
        <v>161</v>
      </c>
      <c r="C430" s="6" t="s">
        <v>99</v>
      </c>
      <c r="D430" s="6" t="s">
        <v>100</v>
      </c>
      <c r="E430" s="6" t="s">
        <v>19</v>
      </c>
      <c r="F430" s="7">
        <v>26.44</v>
      </c>
      <c r="G430" s="8">
        <v>54997</v>
      </c>
      <c r="H430" s="9">
        <v>20</v>
      </c>
      <c r="I430" s="9">
        <v>28.471199999999996</v>
      </c>
      <c r="J430" s="9">
        <v>48.47120000000001</v>
      </c>
      <c r="K430" s="9">
        <v>250</v>
      </c>
      <c r="L430" s="10" t="str">
        <f t="shared" si="6"/>
        <v>Link</v>
      </c>
    </row>
    <row r="431" spans="1:12" x14ac:dyDescent="0.25">
      <c r="A431" s="6" t="s">
        <v>1213</v>
      </c>
      <c r="B431" s="6" t="s">
        <v>161</v>
      </c>
      <c r="C431" s="6" t="s">
        <v>20</v>
      </c>
      <c r="D431" s="6" t="s">
        <v>21</v>
      </c>
      <c r="E431" s="6" t="s">
        <v>22</v>
      </c>
      <c r="F431" s="7">
        <v>20.6</v>
      </c>
      <c r="G431" s="8">
        <v>42852</v>
      </c>
      <c r="H431" s="9">
        <v>40</v>
      </c>
      <c r="I431" s="9">
        <v>20.209199999999999</v>
      </c>
      <c r="J431" s="9">
        <v>60.209199999999996</v>
      </c>
      <c r="K431" s="9">
        <v>190</v>
      </c>
      <c r="L431" s="10" t="str">
        <f t="shared" si="6"/>
        <v>Link</v>
      </c>
    </row>
    <row r="432" spans="1:12" x14ac:dyDescent="0.25">
      <c r="A432" s="6" t="s">
        <v>1213</v>
      </c>
      <c r="B432" s="6" t="s">
        <v>161</v>
      </c>
      <c r="C432" s="6" t="s">
        <v>57</v>
      </c>
      <c r="D432" s="6" t="s">
        <v>58</v>
      </c>
      <c r="E432" s="6" t="s">
        <v>19</v>
      </c>
      <c r="F432" s="7">
        <v>18.39</v>
      </c>
      <c r="G432" s="8">
        <v>38252</v>
      </c>
      <c r="H432" s="9">
        <v>20</v>
      </c>
      <c r="I432" s="9">
        <v>16.326600000000003</v>
      </c>
      <c r="J432" s="9">
        <v>36.326599999999999</v>
      </c>
      <c r="K432" s="9">
        <v>235</v>
      </c>
      <c r="L432" s="10" t="str">
        <f t="shared" si="6"/>
        <v>Link</v>
      </c>
    </row>
    <row r="433" spans="1:12" x14ac:dyDescent="0.25">
      <c r="A433" s="6" t="s">
        <v>1213</v>
      </c>
      <c r="B433" s="6" t="s">
        <v>161</v>
      </c>
      <c r="C433" s="6" t="s">
        <v>190</v>
      </c>
      <c r="D433" s="6" t="s">
        <v>191</v>
      </c>
      <c r="E433" s="6" t="s">
        <v>19</v>
      </c>
      <c r="F433" s="7">
        <v>12.2</v>
      </c>
      <c r="G433" s="8">
        <v>25372</v>
      </c>
      <c r="H433" s="9">
        <v>200</v>
      </c>
      <c r="I433" s="9">
        <v>464.13779999999997</v>
      </c>
      <c r="J433" s="9">
        <v>664.13779999999997</v>
      </c>
      <c r="K433" s="9">
        <v>184</v>
      </c>
      <c r="L433" s="10" t="str">
        <f t="shared" si="6"/>
        <v>Link</v>
      </c>
    </row>
    <row r="434" spans="1:12" x14ac:dyDescent="0.25">
      <c r="A434" s="6" t="s">
        <v>1213</v>
      </c>
      <c r="B434" s="6" t="s">
        <v>161</v>
      </c>
      <c r="C434" s="6" t="s">
        <v>157</v>
      </c>
      <c r="D434" s="6" t="s">
        <v>158</v>
      </c>
      <c r="E434" s="6" t="s">
        <v>19</v>
      </c>
      <c r="F434" s="7">
        <v>14.51</v>
      </c>
      <c r="G434" s="8">
        <v>30186</v>
      </c>
      <c r="H434" s="9">
        <v>10</v>
      </c>
      <c r="I434" s="9">
        <v>18.839799999999997</v>
      </c>
      <c r="J434" s="9">
        <v>28.839799999999997</v>
      </c>
      <c r="K434" s="9">
        <v>143</v>
      </c>
      <c r="L434" s="10" t="str">
        <f t="shared" si="6"/>
        <v>Link</v>
      </c>
    </row>
    <row r="435" spans="1:12" x14ac:dyDescent="0.25">
      <c r="A435" s="6" t="s">
        <v>1213</v>
      </c>
      <c r="B435" s="6" t="s">
        <v>161</v>
      </c>
      <c r="C435" s="6" t="s">
        <v>101</v>
      </c>
      <c r="D435" s="6" t="s">
        <v>102</v>
      </c>
      <c r="E435" s="6" t="s">
        <v>19</v>
      </c>
      <c r="F435" s="7">
        <v>18.48</v>
      </c>
      <c r="G435" s="8">
        <v>38445</v>
      </c>
      <c r="H435" s="9">
        <v>20</v>
      </c>
      <c r="I435" s="9">
        <v>14.442</v>
      </c>
      <c r="J435" s="9">
        <v>34.442</v>
      </c>
      <c r="K435" s="9">
        <v>169</v>
      </c>
      <c r="L435" s="10" t="str">
        <f t="shared" si="6"/>
        <v>Link</v>
      </c>
    </row>
    <row r="436" spans="1:12" x14ac:dyDescent="0.25">
      <c r="A436" s="6" t="s">
        <v>1213</v>
      </c>
      <c r="B436" s="6" t="s">
        <v>161</v>
      </c>
      <c r="C436" s="6" t="s">
        <v>59</v>
      </c>
      <c r="D436" s="6" t="s">
        <v>60</v>
      </c>
      <c r="E436" s="6" t="s">
        <v>19</v>
      </c>
      <c r="F436" s="7">
        <v>16.12</v>
      </c>
      <c r="G436" s="8">
        <v>33517</v>
      </c>
      <c r="H436" s="9">
        <v>10</v>
      </c>
      <c r="I436" s="9">
        <v>12.605400000000001</v>
      </c>
      <c r="J436" s="9">
        <v>22.605399999999996</v>
      </c>
      <c r="K436" s="9">
        <v>137</v>
      </c>
      <c r="L436" s="10" t="str">
        <f t="shared" si="6"/>
        <v>Link</v>
      </c>
    </row>
    <row r="437" spans="1:12" x14ac:dyDescent="0.25">
      <c r="A437" s="6" t="s">
        <v>1213</v>
      </c>
      <c r="B437" s="6" t="s">
        <v>161</v>
      </c>
      <c r="C437" s="6" t="s">
        <v>31</v>
      </c>
      <c r="D437" s="6" t="s">
        <v>32</v>
      </c>
      <c r="E437" s="6" t="s">
        <v>19</v>
      </c>
      <c r="F437" s="7">
        <v>20.420000000000002</v>
      </c>
      <c r="G437" s="8">
        <v>42465</v>
      </c>
      <c r="H437" s="9">
        <v>40</v>
      </c>
      <c r="I437" s="9">
        <v>101.81299999999999</v>
      </c>
      <c r="J437" s="9">
        <v>141.81299999999999</v>
      </c>
      <c r="K437" s="9">
        <v>211</v>
      </c>
      <c r="L437" s="10" t="str">
        <f t="shared" si="6"/>
        <v>Link</v>
      </c>
    </row>
    <row r="438" spans="1:12" x14ac:dyDescent="0.25">
      <c r="A438" s="6" t="s">
        <v>1213</v>
      </c>
      <c r="B438" s="6" t="s">
        <v>161</v>
      </c>
      <c r="C438" s="6" t="s">
        <v>433</v>
      </c>
      <c r="D438" s="6" t="s">
        <v>434</v>
      </c>
      <c r="E438" s="6" t="s">
        <v>16</v>
      </c>
      <c r="F438" s="7">
        <v>13.28</v>
      </c>
      <c r="G438" s="8">
        <v>27630</v>
      </c>
      <c r="H438" s="9">
        <v>20</v>
      </c>
      <c r="I438" s="9">
        <v>46.071200000000005</v>
      </c>
      <c r="J438" s="9">
        <v>66.071200000000005</v>
      </c>
      <c r="K438" s="9">
        <v>19</v>
      </c>
      <c r="L438" s="10" t="str">
        <f t="shared" si="6"/>
        <v>Link</v>
      </c>
    </row>
    <row r="439" spans="1:12" x14ac:dyDescent="0.25">
      <c r="A439" s="6" t="s">
        <v>1213</v>
      </c>
      <c r="B439" s="6" t="s">
        <v>161</v>
      </c>
      <c r="C439" s="6" t="s">
        <v>499</v>
      </c>
      <c r="D439" s="6" t="s">
        <v>500</v>
      </c>
      <c r="E439" s="6" t="s">
        <v>16</v>
      </c>
      <c r="F439" s="7">
        <v>12.17</v>
      </c>
      <c r="G439" s="8">
        <v>25300</v>
      </c>
      <c r="H439" s="9">
        <v>20</v>
      </c>
      <c r="I439" s="9">
        <v>23.724799999999998</v>
      </c>
      <c r="J439" s="9">
        <v>43.724800000000002</v>
      </c>
      <c r="K439" s="9">
        <v>12</v>
      </c>
      <c r="L439" s="10" t="str">
        <f t="shared" si="6"/>
        <v>Link</v>
      </c>
    </row>
    <row r="440" spans="1:12" x14ac:dyDescent="0.25">
      <c r="A440" s="6" t="s">
        <v>1213</v>
      </c>
      <c r="B440" s="6" t="s">
        <v>161</v>
      </c>
      <c r="C440" s="6" t="s">
        <v>465</v>
      </c>
      <c r="D440" s="6" t="s">
        <v>466</v>
      </c>
      <c r="E440" s="6" t="s">
        <v>19</v>
      </c>
      <c r="F440" s="7">
        <v>14.33</v>
      </c>
      <c r="G440" s="8">
        <v>29805</v>
      </c>
      <c r="H440" s="9">
        <v>40</v>
      </c>
      <c r="I440" s="9">
        <v>31.985999999999997</v>
      </c>
      <c r="J440" s="9">
        <v>71.98599999999999</v>
      </c>
      <c r="K440" s="9">
        <v>73</v>
      </c>
      <c r="L440" s="10" t="str">
        <f t="shared" si="6"/>
        <v>Link</v>
      </c>
    </row>
    <row r="441" spans="1:12" x14ac:dyDescent="0.25">
      <c r="A441" s="6" t="s">
        <v>1213</v>
      </c>
      <c r="B441" s="6" t="s">
        <v>161</v>
      </c>
      <c r="C441" s="6" t="s">
        <v>775</v>
      </c>
      <c r="D441" s="6" t="s">
        <v>776</v>
      </c>
      <c r="E441" s="6" t="s">
        <v>16</v>
      </c>
      <c r="F441" s="7">
        <v>10.39</v>
      </c>
      <c r="G441" s="8">
        <v>21617</v>
      </c>
      <c r="H441" s="9">
        <v>10</v>
      </c>
      <c r="I441" s="9">
        <v>76.721599999999995</v>
      </c>
      <c r="J441" s="9">
        <v>86.721599999999995</v>
      </c>
      <c r="K441" s="9">
        <v>8</v>
      </c>
      <c r="L441" s="10" t="str">
        <f t="shared" si="6"/>
        <v>Link</v>
      </c>
    </row>
    <row r="442" spans="1:12" x14ac:dyDescent="0.25">
      <c r="A442" s="6" t="s">
        <v>1213</v>
      </c>
      <c r="B442" s="6" t="s">
        <v>192</v>
      </c>
      <c r="C442" s="6" t="s">
        <v>50</v>
      </c>
      <c r="D442" s="6" t="s">
        <v>51</v>
      </c>
      <c r="E442" s="6" t="s">
        <v>52</v>
      </c>
      <c r="F442" s="7">
        <v>46.09</v>
      </c>
      <c r="G442" s="8">
        <v>95872</v>
      </c>
      <c r="H442" s="9">
        <v>50</v>
      </c>
      <c r="I442" s="9">
        <v>18.707999999999998</v>
      </c>
      <c r="J442" s="9">
        <v>68.707999999999998</v>
      </c>
      <c r="K442" s="9">
        <v>61</v>
      </c>
      <c r="L442" s="10" t="str">
        <f t="shared" si="6"/>
        <v>Link</v>
      </c>
    </row>
    <row r="443" spans="1:12" x14ac:dyDescent="0.25">
      <c r="A443" s="6" t="s">
        <v>1213</v>
      </c>
      <c r="B443" s="6" t="s">
        <v>192</v>
      </c>
      <c r="C443" s="6" t="s">
        <v>215</v>
      </c>
      <c r="D443" s="6" t="s">
        <v>216</v>
      </c>
      <c r="E443" s="6" t="s">
        <v>19</v>
      </c>
      <c r="F443" s="7">
        <v>18.91</v>
      </c>
      <c r="G443" s="8">
        <v>39332</v>
      </c>
      <c r="H443" s="9">
        <v>0</v>
      </c>
      <c r="I443" s="9">
        <v>17.406399999999998</v>
      </c>
      <c r="J443" s="9">
        <v>17.406399999999998</v>
      </c>
      <c r="K443" s="9">
        <v>348</v>
      </c>
      <c r="L443" s="10" t="str">
        <f t="shared" si="6"/>
        <v>Link</v>
      </c>
    </row>
    <row r="444" spans="1:12" x14ac:dyDescent="0.25">
      <c r="A444" s="6" t="s">
        <v>1213</v>
      </c>
      <c r="B444" s="6" t="s">
        <v>192</v>
      </c>
      <c r="C444" s="6" t="s">
        <v>188</v>
      </c>
      <c r="D444" s="6" t="s">
        <v>189</v>
      </c>
      <c r="E444" s="6" t="s">
        <v>16</v>
      </c>
      <c r="F444" s="7">
        <v>10.88</v>
      </c>
      <c r="G444" s="8">
        <v>22615</v>
      </c>
      <c r="H444" s="9">
        <v>0</v>
      </c>
      <c r="I444" s="9">
        <v>43.231999999999999</v>
      </c>
      <c r="J444" s="9">
        <v>43.231999999999999</v>
      </c>
      <c r="K444" s="9">
        <v>158</v>
      </c>
      <c r="L444" s="10" t="str">
        <f t="shared" si="6"/>
        <v>Link</v>
      </c>
    </row>
    <row r="445" spans="1:12" x14ac:dyDescent="0.25">
      <c r="A445" s="6" t="s">
        <v>1213</v>
      </c>
      <c r="B445" s="6" t="s">
        <v>192</v>
      </c>
      <c r="C445" s="6" t="s">
        <v>193</v>
      </c>
      <c r="D445" s="6" t="s">
        <v>194</v>
      </c>
      <c r="E445" s="6" t="s">
        <v>16</v>
      </c>
      <c r="F445" s="7">
        <v>11.46</v>
      </c>
      <c r="G445" s="8">
        <v>23843</v>
      </c>
      <c r="H445" s="9">
        <v>0</v>
      </c>
      <c r="I445" s="9">
        <v>160.75410000000002</v>
      </c>
      <c r="J445" s="9">
        <v>160.75410000000002</v>
      </c>
      <c r="K445" s="9">
        <v>472</v>
      </c>
      <c r="L445" s="10" t="str">
        <f t="shared" si="6"/>
        <v>Link</v>
      </c>
    </row>
    <row r="446" spans="1:12" x14ac:dyDescent="0.25">
      <c r="A446" s="6" t="s">
        <v>1213</v>
      </c>
      <c r="B446" s="6" t="s">
        <v>192</v>
      </c>
      <c r="C446" s="6" t="s">
        <v>501</v>
      </c>
      <c r="D446" s="6" t="s">
        <v>502</v>
      </c>
      <c r="E446" s="6" t="s">
        <v>52</v>
      </c>
      <c r="F446" s="7">
        <v>38.92</v>
      </c>
      <c r="G446" s="8">
        <v>80960</v>
      </c>
      <c r="H446" s="9">
        <v>20</v>
      </c>
      <c r="I446" s="9">
        <v>15.5944</v>
      </c>
      <c r="J446" s="9">
        <v>35.5944</v>
      </c>
      <c r="K446" s="9">
        <v>32</v>
      </c>
      <c r="L446" s="10" t="str">
        <f t="shared" si="6"/>
        <v>Link</v>
      </c>
    </row>
    <row r="447" spans="1:12" x14ac:dyDescent="0.25">
      <c r="A447" s="6" t="s">
        <v>1213</v>
      </c>
      <c r="B447" s="6" t="s">
        <v>192</v>
      </c>
      <c r="C447" s="6" t="s">
        <v>17</v>
      </c>
      <c r="D447" s="6" t="s">
        <v>18</v>
      </c>
      <c r="E447" s="6" t="s">
        <v>19</v>
      </c>
      <c r="F447" s="7">
        <v>30.19</v>
      </c>
      <c r="G447" s="8">
        <v>62809</v>
      </c>
      <c r="H447" s="9">
        <v>40</v>
      </c>
      <c r="I447" s="9">
        <v>29.2395</v>
      </c>
      <c r="J447" s="9">
        <v>69.239499999999992</v>
      </c>
      <c r="K447" s="9">
        <v>105</v>
      </c>
      <c r="L447" s="10" t="str">
        <f t="shared" si="6"/>
        <v>Link</v>
      </c>
    </row>
    <row r="448" spans="1:12" x14ac:dyDescent="0.25">
      <c r="A448" s="6" t="s">
        <v>1213</v>
      </c>
      <c r="B448" s="6" t="s">
        <v>192</v>
      </c>
      <c r="C448" s="6" t="s">
        <v>20</v>
      </c>
      <c r="D448" s="6" t="s">
        <v>21</v>
      </c>
      <c r="E448" s="6" t="s">
        <v>22</v>
      </c>
      <c r="F448" s="7">
        <v>20.6</v>
      </c>
      <c r="G448" s="8">
        <v>42852</v>
      </c>
      <c r="H448" s="9">
        <v>10</v>
      </c>
      <c r="I448" s="9">
        <v>5.5115999999999996</v>
      </c>
      <c r="J448" s="9">
        <v>15.511599999999998</v>
      </c>
      <c r="K448" s="9">
        <v>190</v>
      </c>
      <c r="L448" s="10" t="str">
        <f t="shared" si="6"/>
        <v>Link</v>
      </c>
    </row>
    <row r="449" spans="1:12" x14ac:dyDescent="0.25">
      <c r="A449" s="6" t="s">
        <v>1213</v>
      </c>
      <c r="B449" s="6" t="s">
        <v>192</v>
      </c>
      <c r="C449" s="6" t="s">
        <v>429</v>
      </c>
      <c r="D449" s="6" t="s">
        <v>430</v>
      </c>
      <c r="E449" s="6" t="s">
        <v>19</v>
      </c>
      <c r="F449" s="7">
        <v>15.99</v>
      </c>
      <c r="G449" s="8">
        <v>33263</v>
      </c>
      <c r="H449" s="9">
        <v>30</v>
      </c>
      <c r="I449" s="9">
        <v>28.907999999999994</v>
      </c>
      <c r="J449" s="9">
        <v>58.908000000000001</v>
      </c>
      <c r="K449" s="9">
        <v>28</v>
      </c>
      <c r="L449" s="10" t="str">
        <f t="shared" si="6"/>
        <v>Link</v>
      </c>
    </row>
    <row r="450" spans="1:12" x14ac:dyDescent="0.25">
      <c r="A450" s="6" t="s">
        <v>1213</v>
      </c>
      <c r="B450" s="6" t="s">
        <v>192</v>
      </c>
      <c r="C450" s="6" t="s">
        <v>59</v>
      </c>
      <c r="D450" s="6" t="s">
        <v>60</v>
      </c>
      <c r="E450" s="6" t="s">
        <v>19</v>
      </c>
      <c r="F450" s="7">
        <v>16.12</v>
      </c>
      <c r="G450" s="8">
        <v>33517</v>
      </c>
      <c r="H450" s="9">
        <v>10</v>
      </c>
      <c r="I450" s="9">
        <v>14.706299999999999</v>
      </c>
      <c r="J450" s="9">
        <v>24.706299999999999</v>
      </c>
      <c r="K450" s="9">
        <v>137</v>
      </c>
      <c r="L450" s="10" t="str">
        <f t="shared" si="6"/>
        <v>Link</v>
      </c>
    </row>
    <row r="451" spans="1:12" x14ac:dyDescent="0.25">
      <c r="A451" s="6" t="s">
        <v>1213</v>
      </c>
      <c r="B451" s="6" t="s">
        <v>192</v>
      </c>
      <c r="C451" s="6" t="s">
        <v>25</v>
      </c>
      <c r="D451" s="6" t="s">
        <v>26</v>
      </c>
      <c r="E451" s="6" t="s">
        <v>16</v>
      </c>
      <c r="F451" s="7">
        <v>10.52</v>
      </c>
      <c r="G451" s="8">
        <v>21887</v>
      </c>
      <c r="H451" s="9">
        <v>10</v>
      </c>
      <c r="I451" s="9">
        <v>48.54079999999999</v>
      </c>
      <c r="J451" s="9">
        <v>58.54079999999999</v>
      </c>
      <c r="K451" s="9">
        <v>32</v>
      </c>
      <c r="L451" s="10" t="str">
        <f t="shared" si="6"/>
        <v>Link</v>
      </c>
    </row>
    <row r="452" spans="1:12" x14ac:dyDescent="0.25">
      <c r="A452" s="6" t="s">
        <v>1213</v>
      </c>
      <c r="B452" s="6" t="s">
        <v>192</v>
      </c>
      <c r="C452" s="6" t="s">
        <v>201</v>
      </c>
      <c r="D452" s="6" t="s">
        <v>202</v>
      </c>
      <c r="E452" s="6" t="s">
        <v>19</v>
      </c>
      <c r="F452" s="7">
        <v>13.85</v>
      </c>
      <c r="G452" s="8">
        <v>28819</v>
      </c>
      <c r="H452" s="9">
        <v>20</v>
      </c>
      <c r="I452" s="9">
        <v>22.1326</v>
      </c>
      <c r="J452" s="9">
        <v>42.132599999999996</v>
      </c>
      <c r="K452" s="9">
        <v>3</v>
      </c>
      <c r="L452" s="10" t="str">
        <f t="shared" si="6"/>
        <v>Link</v>
      </c>
    </row>
    <row r="453" spans="1:12" x14ac:dyDescent="0.25">
      <c r="A453" s="6" t="s">
        <v>1213</v>
      </c>
      <c r="B453" s="6" t="s">
        <v>192</v>
      </c>
      <c r="C453" s="6" t="s">
        <v>61</v>
      </c>
      <c r="D453" s="6" t="s">
        <v>62</v>
      </c>
      <c r="E453" s="6" t="s">
        <v>48</v>
      </c>
      <c r="F453" s="7">
        <v>21.31</v>
      </c>
      <c r="G453" s="8">
        <v>44323</v>
      </c>
      <c r="H453" s="9">
        <v>0</v>
      </c>
      <c r="I453" s="9">
        <v>12.7944</v>
      </c>
      <c r="J453" s="9">
        <v>12.7944</v>
      </c>
      <c r="K453" s="9">
        <v>236</v>
      </c>
      <c r="L453" s="10" t="str">
        <f t="shared" si="6"/>
        <v>Link</v>
      </c>
    </row>
    <row r="454" spans="1:12" x14ac:dyDescent="0.25">
      <c r="A454" s="6" t="s">
        <v>1213</v>
      </c>
      <c r="B454" s="6" t="s">
        <v>192</v>
      </c>
      <c r="C454" s="6" t="s">
        <v>221</v>
      </c>
      <c r="D454" s="6" t="s">
        <v>222</v>
      </c>
      <c r="E454" s="6" t="s">
        <v>19</v>
      </c>
      <c r="F454" s="7">
        <v>16.010000000000002</v>
      </c>
      <c r="G454" s="8">
        <v>33309</v>
      </c>
      <c r="H454" s="9">
        <v>10</v>
      </c>
      <c r="I454" s="9">
        <v>12.7944</v>
      </c>
      <c r="J454" s="9">
        <v>22.794399999999996</v>
      </c>
      <c r="K454" s="9">
        <v>161</v>
      </c>
      <c r="L454" s="10" t="str">
        <f t="shared" si="6"/>
        <v>Link</v>
      </c>
    </row>
    <row r="455" spans="1:12" x14ac:dyDescent="0.25">
      <c r="A455" s="6" t="s">
        <v>1213</v>
      </c>
      <c r="B455" s="6" t="s">
        <v>192</v>
      </c>
      <c r="C455" s="6" t="s">
        <v>41</v>
      </c>
      <c r="D455" s="6" t="s">
        <v>42</v>
      </c>
      <c r="E455" s="6" t="s">
        <v>16</v>
      </c>
      <c r="F455" s="7">
        <v>11.93</v>
      </c>
      <c r="G455" s="8">
        <v>24823</v>
      </c>
      <c r="H455" s="9">
        <v>10</v>
      </c>
      <c r="I455" s="9">
        <v>37.171199999999999</v>
      </c>
      <c r="J455" s="9">
        <v>47.171199999999999</v>
      </c>
      <c r="K455" s="9">
        <v>129</v>
      </c>
      <c r="L455" s="10" t="str">
        <f t="shared" si="6"/>
        <v>Link</v>
      </c>
    </row>
    <row r="456" spans="1:12" x14ac:dyDescent="0.25">
      <c r="A456" s="6" t="s">
        <v>1213</v>
      </c>
      <c r="B456" s="6" t="s">
        <v>195</v>
      </c>
      <c r="C456" s="6" t="s">
        <v>50</v>
      </c>
      <c r="D456" s="6" t="s">
        <v>51</v>
      </c>
      <c r="E456" s="6" t="s">
        <v>52</v>
      </c>
      <c r="F456" s="7">
        <v>46.09</v>
      </c>
      <c r="G456" s="8">
        <v>95872</v>
      </c>
      <c r="H456" s="9">
        <v>80</v>
      </c>
      <c r="I456" s="9">
        <v>24.320400000000006</v>
      </c>
      <c r="J456" s="9">
        <v>104.32040000000001</v>
      </c>
      <c r="K456" s="9">
        <v>61</v>
      </c>
      <c r="L456" s="10" t="str">
        <f t="shared" ref="L456:L519" si="7">HYPERLINK("http://www.onetonline.org/link/summary/"&amp;$C456&amp;".00", "Link")</f>
        <v>Link</v>
      </c>
    </row>
    <row r="457" spans="1:12" x14ac:dyDescent="0.25">
      <c r="A457" s="6" t="s">
        <v>1213</v>
      </c>
      <c r="B457" s="6" t="s">
        <v>195</v>
      </c>
      <c r="C457" s="6" t="s">
        <v>511</v>
      </c>
      <c r="D457" s="6" t="s">
        <v>512</v>
      </c>
      <c r="E457" s="6" t="s">
        <v>52</v>
      </c>
      <c r="F457" s="7">
        <v>47.29</v>
      </c>
      <c r="G457" s="8">
        <v>98359</v>
      </c>
      <c r="H457" s="9">
        <v>10</v>
      </c>
      <c r="I457" s="9">
        <v>12.877800000000001</v>
      </c>
      <c r="J457" s="9">
        <v>22.877800000000001</v>
      </c>
      <c r="K457" s="9">
        <v>28</v>
      </c>
      <c r="L457" s="10" t="str">
        <f t="shared" si="7"/>
        <v>Link</v>
      </c>
    </row>
    <row r="458" spans="1:12" x14ac:dyDescent="0.25">
      <c r="A458" s="6" t="s">
        <v>1213</v>
      </c>
      <c r="B458" s="6" t="s">
        <v>195</v>
      </c>
      <c r="C458" s="6" t="s">
        <v>554</v>
      </c>
      <c r="D458" s="6" t="s">
        <v>555</v>
      </c>
      <c r="E458" s="6" t="s">
        <v>52</v>
      </c>
      <c r="F458" s="7">
        <v>72.19</v>
      </c>
      <c r="G458" s="8">
        <v>150145</v>
      </c>
      <c r="H458" s="9">
        <v>20</v>
      </c>
      <c r="I458" s="9">
        <v>18.0609</v>
      </c>
      <c r="J458" s="9">
        <v>38.060900000000004</v>
      </c>
      <c r="K458" s="9">
        <v>14</v>
      </c>
      <c r="L458" s="10" t="str">
        <f t="shared" si="7"/>
        <v>Link</v>
      </c>
    </row>
    <row r="459" spans="1:12" x14ac:dyDescent="0.25">
      <c r="A459" s="6" t="s">
        <v>1213</v>
      </c>
      <c r="B459" s="6" t="s">
        <v>195</v>
      </c>
      <c r="C459" s="6" t="s">
        <v>781</v>
      </c>
      <c r="D459" s="6" t="s">
        <v>782</v>
      </c>
      <c r="E459" s="6" t="s">
        <v>52</v>
      </c>
      <c r="F459" s="7">
        <v>69.930000000000007</v>
      </c>
      <c r="G459" s="8">
        <v>145436</v>
      </c>
      <c r="H459" s="9">
        <v>0</v>
      </c>
      <c r="I459" s="9">
        <v>12.267499999999998</v>
      </c>
      <c r="J459" s="9">
        <v>12.267499999999998</v>
      </c>
      <c r="K459" s="9">
        <v>6</v>
      </c>
      <c r="L459" s="10" t="str">
        <f t="shared" si="7"/>
        <v>Link</v>
      </c>
    </row>
    <row r="460" spans="1:12" x14ac:dyDescent="0.25">
      <c r="A460" s="6" t="s">
        <v>1213</v>
      </c>
      <c r="B460" s="6" t="s">
        <v>195</v>
      </c>
      <c r="C460" s="6" t="s">
        <v>261</v>
      </c>
      <c r="D460" s="6" t="s">
        <v>262</v>
      </c>
      <c r="E460" s="6" t="s">
        <v>52</v>
      </c>
      <c r="F460" s="7">
        <v>32</v>
      </c>
      <c r="G460" s="8">
        <v>66564</v>
      </c>
      <c r="H460" s="9">
        <v>20</v>
      </c>
      <c r="I460" s="9">
        <v>6.854000000000001</v>
      </c>
      <c r="J460" s="9">
        <v>26.853999999999999</v>
      </c>
      <c r="K460" s="9">
        <v>26</v>
      </c>
      <c r="L460" s="10" t="str">
        <f t="shared" si="7"/>
        <v>Link</v>
      </c>
    </row>
    <row r="461" spans="1:12" x14ac:dyDescent="0.25">
      <c r="A461" s="6" t="s">
        <v>1213</v>
      </c>
      <c r="B461" s="6" t="s">
        <v>195</v>
      </c>
      <c r="C461" s="6" t="s">
        <v>204</v>
      </c>
      <c r="D461" s="6" t="s">
        <v>205</v>
      </c>
      <c r="E461" s="6" t="s">
        <v>52</v>
      </c>
      <c r="F461" s="7">
        <v>36.92</v>
      </c>
      <c r="G461" s="8">
        <v>76797</v>
      </c>
      <c r="H461" s="9">
        <v>10</v>
      </c>
      <c r="I461" s="9">
        <v>23.6768</v>
      </c>
      <c r="J461" s="9">
        <v>33.6768</v>
      </c>
      <c r="K461" s="9">
        <v>154</v>
      </c>
      <c r="L461" s="10" t="str">
        <f t="shared" si="7"/>
        <v>Link</v>
      </c>
    </row>
    <row r="462" spans="1:12" x14ac:dyDescent="0.25">
      <c r="A462" s="6" t="s">
        <v>1213</v>
      </c>
      <c r="B462" s="6" t="s">
        <v>195</v>
      </c>
      <c r="C462" s="6" t="s">
        <v>534</v>
      </c>
      <c r="D462" s="6" t="s">
        <v>535</v>
      </c>
      <c r="E462" s="6" t="s">
        <v>52</v>
      </c>
      <c r="F462" s="7">
        <v>43.76</v>
      </c>
      <c r="G462" s="8">
        <v>91004</v>
      </c>
      <c r="H462" s="9">
        <v>160</v>
      </c>
      <c r="I462" s="9">
        <v>33.0015</v>
      </c>
      <c r="J462" s="9">
        <v>193.00149999999999</v>
      </c>
      <c r="K462" s="9">
        <v>97</v>
      </c>
      <c r="L462" s="10" t="str">
        <f t="shared" si="7"/>
        <v>Link</v>
      </c>
    </row>
    <row r="463" spans="1:12" x14ac:dyDescent="0.25">
      <c r="A463" s="6" t="s">
        <v>1213</v>
      </c>
      <c r="B463" s="6" t="s">
        <v>195</v>
      </c>
      <c r="C463" s="6" t="s">
        <v>393</v>
      </c>
      <c r="D463" s="6" t="s">
        <v>394</v>
      </c>
      <c r="E463" s="6" t="s">
        <v>52</v>
      </c>
      <c r="F463" s="7">
        <v>40.43</v>
      </c>
      <c r="G463" s="8">
        <v>84088</v>
      </c>
      <c r="H463" s="9">
        <v>40</v>
      </c>
      <c r="I463" s="9">
        <v>13.059000000000001</v>
      </c>
      <c r="J463" s="9">
        <v>53.058999999999997</v>
      </c>
      <c r="K463" s="9">
        <v>31</v>
      </c>
      <c r="L463" s="10" t="str">
        <f t="shared" si="7"/>
        <v>Link</v>
      </c>
    </row>
    <row r="464" spans="1:12" x14ac:dyDescent="0.25">
      <c r="A464" s="6" t="s">
        <v>1213</v>
      </c>
      <c r="B464" s="6" t="s">
        <v>195</v>
      </c>
      <c r="C464" s="6" t="s">
        <v>564</v>
      </c>
      <c r="D464" s="6" t="s">
        <v>565</v>
      </c>
      <c r="E464" s="6" t="s">
        <v>52</v>
      </c>
      <c r="F464" s="7">
        <v>54.17</v>
      </c>
      <c r="G464" s="8">
        <v>112672</v>
      </c>
      <c r="H464" s="9">
        <v>300</v>
      </c>
      <c r="I464" s="9">
        <v>64.094999999999999</v>
      </c>
      <c r="J464" s="9">
        <v>364.09500000000003</v>
      </c>
      <c r="K464" s="9">
        <v>88</v>
      </c>
      <c r="L464" s="10" t="str">
        <f t="shared" si="7"/>
        <v>Link</v>
      </c>
    </row>
    <row r="465" spans="1:12" x14ac:dyDescent="0.25">
      <c r="A465" s="6" t="s">
        <v>1213</v>
      </c>
      <c r="B465" s="6" t="s">
        <v>195</v>
      </c>
      <c r="C465" s="6" t="s">
        <v>566</v>
      </c>
      <c r="D465" s="6" t="s">
        <v>567</v>
      </c>
      <c r="E465" s="6" t="s">
        <v>52</v>
      </c>
      <c r="F465" s="7">
        <v>47.32</v>
      </c>
      <c r="G465" s="8">
        <v>98419</v>
      </c>
      <c r="H465" s="9">
        <v>100</v>
      </c>
      <c r="I465" s="9">
        <v>21.792300000000001</v>
      </c>
      <c r="J465" s="9">
        <v>121.79230000000001</v>
      </c>
      <c r="K465" s="9">
        <v>6</v>
      </c>
      <c r="L465" s="10" t="str">
        <f t="shared" si="7"/>
        <v>Link</v>
      </c>
    </row>
    <row r="466" spans="1:12" x14ac:dyDescent="0.25">
      <c r="A466" s="6" t="s">
        <v>1213</v>
      </c>
      <c r="B466" s="6" t="s">
        <v>195</v>
      </c>
      <c r="C466" s="6" t="s">
        <v>568</v>
      </c>
      <c r="D466" s="6" t="s">
        <v>569</v>
      </c>
      <c r="E466" s="6" t="s">
        <v>52</v>
      </c>
      <c r="F466" s="7">
        <v>41.26</v>
      </c>
      <c r="G466" s="8">
        <v>85818</v>
      </c>
      <c r="H466" s="9">
        <v>40</v>
      </c>
      <c r="I466" s="9">
        <v>9.4290000000000003</v>
      </c>
      <c r="J466" s="9">
        <v>49.429000000000002</v>
      </c>
      <c r="K466" s="9">
        <v>131</v>
      </c>
      <c r="L466" s="10" t="str">
        <f t="shared" si="7"/>
        <v>Link</v>
      </c>
    </row>
    <row r="467" spans="1:12" x14ac:dyDescent="0.25">
      <c r="A467" s="6" t="s">
        <v>1213</v>
      </c>
      <c r="B467" s="6" t="s">
        <v>195</v>
      </c>
      <c r="C467" s="6" t="s">
        <v>787</v>
      </c>
      <c r="D467" s="6" t="s">
        <v>788</v>
      </c>
      <c r="E467" s="6" t="s">
        <v>52</v>
      </c>
      <c r="F467" s="7">
        <v>46.81</v>
      </c>
      <c r="G467" s="8">
        <v>97357</v>
      </c>
      <c r="H467" s="9">
        <v>20</v>
      </c>
      <c r="I467" s="9">
        <v>7.8574999999999999</v>
      </c>
      <c r="J467" s="9">
        <v>27.857500000000002</v>
      </c>
      <c r="K467" s="9">
        <v>7</v>
      </c>
      <c r="L467" s="10" t="str">
        <f t="shared" si="7"/>
        <v>Link</v>
      </c>
    </row>
    <row r="468" spans="1:12" x14ac:dyDescent="0.25">
      <c r="A468" s="6" t="s">
        <v>1213</v>
      </c>
      <c r="B468" s="6" t="s">
        <v>195</v>
      </c>
      <c r="C468" s="6" t="s">
        <v>196</v>
      </c>
      <c r="D468" s="6" t="s">
        <v>197</v>
      </c>
      <c r="E468" s="6" t="s">
        <v>22</v>
      </c>
      <c r="F468" s="7">
        <v>23.98</v>
      </c>
      <c r="G468" s="8">
        <v>49881</v>
      </c>
      <c r="H468" s="9">
        <v>100</v>
      </c>
      <c r="I468" s="9">
        <v>23.572500000000002</v>
      </c>
      <c r="J468" s="9">
        <v>123.57250000000002</v>
      </c>
      <c r="K468" s="9">
        <v>173</v>
      </c>
      <c r="L468" s="10" t="str">
        <f t="shared" si="7"/>
        <v>Link</v>
      </c>
    </row>
    <row r="469" spans="1:12" x14ac:dyDescent="0.25">
      <c r="A469" s="6" t="s">
        <v>1213</v>
      </c>
      <c r="B469" s="6" t="s">
        <v>195</v>
      </c>
      <c r="C469" s="6" t="s">
        <v>503</v>
      </c>
      <c r="D469" s="6" t="s">
        <v>504</v>
      </c>
      <c r="E469" s="6" t="s">
        <v>128</v>
      </c>
      <c r="F469" s="7">
        <v>30.47</v>
      </c>
      <c r="G469" s="8">
        <v>63373</v>
      </c>
      <c r="H469" s="9">
        <v>30</v>
      </c>
      <c r="I469" s="9">
        <v>7.8575000000000017</v>
      </c>
      <c r="J469" s="9">
        <v>37.857500000000002</v>
      </c>
      <c r="K469" s="9">
        <v>1</v>
      </c>
      <c r="L469" s="10" t="str">
        <f t="shared" si="7"/>
        <v>Link</v>
      </c>
    </row>
    <row r="470" spans="1:12" x14ac:dyDescent="0.25">
      <c r="A470" s="6" t="s">
        <v>1213</v>
      </c>
      <c r="B470" s="6" t="s">
        <v>195</v>
      </c>
      <c r="C470" s="6" t="s">
        <v>793</v>
      </c>
      <c r="D470" s="6" t="s">
        <v>794</v>
      </c>
      <c r="E470" s="6" t="s">
        <v>52</v>
      </c>
      <c r="F470" s="7">
        <v>48.26</v>
      </c>
      <c r="G470" s="8">
        <v>100379</v>
      </c>
      <c r="H470" s="9">
        <v>0</v>
      </c>
      <c r="I470" s="9">
        <v>10.91</v>
      </c>
      <c r="J470" s="9">
        <v>10.91</v>
      </c>
      <c r="K470" s="9">
        <v>4</v>
      </c>
      <c r="L470" s="10" t="str">
        <f t="shared" si="7"/>
        <v>Link</v>
      </c>
    </row>
    <row r="471" spans="1:12" x14ac:dyDescent="0.25">
      <c r="A471" s="6" t="s">
        <v>1213</v>
      </c>
      <c r="B471" s="6" t="s">
        <v>195</v>
      </c>
      <c r="C471" s="6" t="s">
        <v>501</v>
      </c>
      <c r="D471" s="6" t="s">
        <v>502</v>
      </c>
      <c r="E471" s="6" t="s">
        <v>52</v>
      </c>
      <c r="F471" s="7">
        <v>38.92</v>
      </c>
      <c r="G471" s="8">
        <v>80960</v>
      </c>
      <c r="H471" s="9">
        <v>20</v>
      </c>
      <c r="I471" s="9">
        <v>13.645099999999999</v>
      </c>
      <c r="J471" s="9">
        <v>33.645099999999999</v>
      </c>
      <c r="K471" s="9">
        <v>32</v>
      </c>
      <c r="L471" s="10" t="str">
        <f t="shared" si="7"/>
        <v>Link</v>
      </c>
    </row>
    <row r="472" spans="1:12" x14ac:dyDescent="0.25">
      <c r="A472" s="6" t="s">
        <v>1213</v>
      </c>
      <c r="B472" s="6" t="s">
        <v>195</v>
      </c>
      <c r="C472" s="6" t="s">
        <v>17</v>
      </c>
      <c r="D472" s="6" t="s">
        <v>18</v>
      </c>
      <c r="E472" s="6" t="s">
        <v>19</v>
      </c>
      <c r="F472" s="7">
        <v>30.19</v>
      </c>
      <c r="G472" s="8">
        <v>62809</v>
      </c>
      <c r="H472" s="9">
        <v>60</v>
      </c>
      <c r="I472" s="9">
        <v>37.036700000000003</v>
      </c>
      <c r="J472" s="9">
        <v>97.03670000000001</v>
      </c>
      <c r="K472" s="9">
        <v>105</v>
      </c>
      <c r="L472" s="10" t="str">
        <f t="shared" si="7"/>
        <v>Link</v>
      </c>
    </row>
    <row r="473" spans="1:12" x14ac:dyDescent="0.25">
      <c r="A473" s="6" t="s">
        <v>1213</v>
      </c>
      <c r="B473" s="6" t="s">
        <v>195</v>
      </c>
      <c r="C473" s="6" t="s">
        <v>20</v>
      </c>
      <c r="D473" s="6" t="s">
        <v>21</v>
      </c>
      <c r="E473" s="6" t="s">
        <v>22</v>
      </c>
      <c r="F473" s="7">
        <v>20.6</v>
      </c>
      <c r="G473" s="8">
        <v>42852</v>
      </c>
      <c r="H473" s="9">
        <v>20</v>
      </c>
      <c r="I473" s="9">
        <v>6.4301999999999992</v>
      </c>
      <c r="J473" s="9">
        <v>26.430200000000003</v>
      </c>
      <c r="K473" s="9">
        <v>190</v>
      </c>
      <c r="L473" s="10" t="str">
        <f t="shared" si="7"/>
        <v>Link</v>
      </c>
    </row>
    <row r="474" spans="1:12" x14ac:dyDescent="0.25">
      <c r="A474" s="6" t="s">
        <v>1213</v>
      </c>
      <c r="B474" s="6" t="s">
        <v>195</v>
      </c>
      <c r="C474" s="6" t="s">
        <v>57</v>
      </c>
      <c r="D474" s="6" t="s">
        <v>58</v>
      </c>
      <c r="E474" s="6" t="s">
        <v>19</v>
      </c>
      <c r="F474" s="7">
        <v>18.39</v>
      </c>
      <c r="G474" s="8">
        <v>38252</v>
      </c>
      <c r="H474" s="9">
        <v>40</v>
      </c>
      <c r="I474" s="9">
        <v>13.605500000000001</v>
      </c>
      <c r="J474" s="9">
        <v>53.605500000000006</v>
      </c>
      <c r="K474" s="9">
        <v>235</v>
      </c>
      <c r="L474" s="10" t="str">
        <f t="shared" si="7"/>
        <v>Link</v>
      </c>
    </row>
    <row r="475" spans="1:12" x14ac:dyDescent="0.25">
      <c r="A475" s="6" t="s">
        <v>1213</v>
      </c>
      <c r="B475" s="6" t="s">
        <v>195</v>
      </c>
      <c r="C475" s="6" t="s">
        <v>429</v>
      </c>
      <c r="D475" s="6" t="s">
        <v>430</v>
      </c>
      <c r="E475" s="6" t="s">
        <v>19</v>
      </c>
      <c r="F475" s="7">
        <v>15.99</v>
      </c>
      <c r="G475" s="8">
        <v>33263</v>
      </c>
      <c r="H475" s="9">
        <v>0</v>
      </c>
      <c r="I475" s="9">
        <v>18.395999999999997</v>
      </c>
      <c r="J475" s="9">
        <v>18.395999999999997</v>
      </c>
      <c r="K475" s="9">
        <v>28</v>
      </c>
      <c r="L475" s="10" t="str">
        <f t="shared" si="7"/>
        <v>Link</v>
      </c>
    </row>
    <row r="476" spans="1:12" x14ac:dyDescent="0.25">
      <c r="A476" s="6" t="s">
        <v>1213</v>
      </c>
      <c r="B476" s="6" t="s">
        <v>195</v>
      </c>
      <c r="C476" s="6" t="s">
        <v>101</v>
      </c>
      <c r="D476" s="6" t="s">
        <v>102</v>
      </c>
      <c r="E476" s="6" t="s">
        <v>19</v>
      </c>
      <c r="F476" s="7">
        <v>18.48</v>
      </c>
      <c r="G476" s="8">
        <v>38445</v>
      </c>
      <c r="H476" s="9">
        <v>50</v>
      </c>
      <c r="I476" s="9">
        <v>6.0175000000000001</v>
      </c>
      <c r="J476" s="9">
        <v>56.017499999999998</v>
      </c>
      <c r="K476" s="9">
        <v>169</v>
      </c>
      <c r="L476" s="10" t="str">
        <f t="shared" si="7"/>
        <v>Link</v>
      </c>
    </row>
    <row r="477" spans="1:12" x14ac:dyDescent="0.25">
      <c r="A477" s="6" t="s">
        <v>1213</v>
      </c>
      <c r="B477" s="6" t="s">
        <v>195</v>
      </c>
      <c r="C477" s="6" t="s">
        <v>59</v>
      </c>
      <c r="D477" s="6" t="s">
        <v>60</v>
      </c>
      <c r="E477" s="6" t="s">
        <v>19</v>
      </c>
      <c r="F477" s="7">
        <v>16.12</v>
      </c>
      <c r="G477" s="8">
        <v>33517</v>
      </c>
      <c r="H477" s="9">
        <v>20</v>
      </c>
      <c r="I477" s="9">
        <v>16.807199999999998</v>
      </c>
      <c r="J477" s="9">
        <v>36.807199999999995</v>
      </c>
      <c r="K477" s="9">
        <v>137</v>
      </c>
      <c r="L477" s="10" t="str">
        <f t="shared" si="7"/>
        <v>Link</v>
      </c>
    </row>
    <row r="478" spans="1:12" x14ac:dyDescent="0.25">
      <c r="A478" s="6" t="s">
        <v>1213</v>
      </c>
      <c r="B478" s="6" t="s">
        <v>195</v>
      </c>
      <c r="C478" s="6" t="s">
        <v>397</v>
      </c>
      <c r="D478" s="6" t="s">
        <v>398</v>
      </c>
      <c r="E478" s="6" t="s">
        <v>48</v>
      </c>
      <c r="F478" s="7">
        <v>32.08</v>
      </c>
      <c r="G478" s="8">
        <v>66717</v>
      </c>
      <c r="H478" s="9">
        <v>60</v>
      </c>
      <c r="I478" s="9">
        <v>17.825600000000001</v>
      </c>
      <c r="J478" s="9">
        <v>77.825599999999994</v>
      </c>
      <c r="K478" s="9">
        <v>15</v>
      </c>
      <c r="L478" s="10" t="str">
        <f t="shared" si="7"/>
        <v>Link</v>
      </c>
    </row>
    <row r="479" spans="1:12" x14ac:dyDescent="0.25">
      <c r="A479" s="6" t="s">
        <v>1213</v>
      </c>
      <c r="B479" s="6" t="s">
        <v>195</v>
      </c>
      <c r="C479" s="6" t="s">
        <v>399</v>
      </c>
      <c r="D479" s="6" t="s">
        <v>400</v>
      </c>
      <c r="E479" s="6" t="s">
        <v>19</v>
      </c>
      <c r="F479" s="7">
        <v>33.28</v>
      </c>
      <c r="G479" s="8">
        <v>69223</v>
      </c>
      <c r="H479" s="9">
        <v>30</v>
      </c>
      <c r="I479" s="9">
        <v>12.268000000000001</v>
      </c>
      <c r="J479" s="9">
        <v>42.268000000000001</v>
      </c>
      <c r="K479" s="9">
        <v>1</v>
      </c>
      <c r="L479" s="10" t="str">
        <f t="shared" si="7"/>
        <v>Link</v>
      </c>
    </row>
    <row r="480" spans="1:12" x14ac:dyDescent="0.25">
      <c r="A480" s="6" t="s">
        <v>1213</v>
      </c>
      <c r="B480" s="6" t="s">
        <v>195</v>
      </c>
      <c r="C480" s="6" t="s">
        <v>805</v>
      </c>
      <c r="D480" s="6" t="s">
        <v>806</v>
      </c>
      <c r="E480" s="6" t="s">
        <v>19</v>
      </c>
      <c r="F480" s="7">
        <v>14.61</v>
      </c>
      <c r="G480" s="8">
        <v>30378</v>
      </c>
      <c r="H480" s="9">
        <v>30</v>
      </c>
      <c r="I480" s="9">
        <v>19.398400000000002</v>
      </c>
      <c r="J480" s="9">
        <v>49.398400000000009</v>
      </c>
      <c r="K480" s="9">
        <v>14</v>
      </c>
      <c r="L480" s="10" t="str">
        <f t="shared" si="7"/>
        <v>Link</v>
      </c>
    </row>
    <row r="481" spans="1:12" x14ac:dyDescent="0.25">
      <c r="A481" s="6" t="s">
        <v>1213</v>
      </c>
      <c r="B481" s="6" t="s">
        <v>200</v>
      </c>
      <c r="C481" s="6" t="s">
        <v>50</v>
      </c>
      <c r="D481" s="6" t="s">
        <v>51</v>
      </c>
      <c r="E481" s="6" t="s">
        <v>52</v>
      </c>
      <c r="F481" s="7">
        <v>46.09</v>
      </c>
      <c r="G481" s="8">
        <v>95872</v>
      </c>
      <c r="H481" s="9">
        <v>30</v>
      </c>
      <c r="I481" s="9">
        <v>9.3539999999999992</v>
      </c>
      <c r="J481" s="9">
        <v>39.353999999999999</v>
      </c>
      <c r="K481" s="9">
        <v>61</v>
      </c>
      <c r="L481" s="10" t="str">
        <f t="shared" si="7"/>
        <v>Link</v>
      </c>
    </row>
    <row r="482" spans="1:12" x14ac:dyDescent="0.25">
      <c r="A482" s="6" t="s">
        <v>1213</v>
      </c>
      <c r="B482" s="6" t="s">
        <v>200</v>
      </c>
      <c r="C482" s="6" t="s">
        <v>805</v>
      </c>
      <c r="D482" s="6" t="s">
        <v>806</v>
      </c>
      <c r="E482" s="6" t="s">
        <v>19</v>
      </c>
      <c r="F482" s="7">
        <v>14.61</v>
      </c>
      <c r="G482" s="8">
        <v>30378</v>
      </c>
      <c r="H482" s="9">
        <v>60</v>
      </c>
      <c r="I482" s="9">
        <v>15.761199999999999</v>
      </c>
      <c r="J482" s="9">
        <v>75.761200000000002</v>
      </c>
      <c r="K482" s="9">
        <v>14</v>
      </c>
      <c r="L482" s="10" t="str">
        <f t="shared" si="7"/>
        <v>Link</v>
      </c>
    </row>
    <row r="483" spans="1:12" x14ac:dyDescent="0.25">
      <c r="A483" s="6" t="s">
        <v>1213</v>
      </c>
      <c r="B483" s="6" t="s">
        <v>200</v>
      </c>
      <c r="C483" s="6" t="s">
        <v>201</v>
      </c>
      <c r="D483" s="6" t="s">
        <v>202</v>
      </c>
      <c r="E483" s="6" t="s">
        <v>19</v>
      </c>
      <c r="F483" s="7">
        <v>13.85</v>
      </c>
      <c r="G483" s="8">
        <v>28819</v>
      </c>
      <c r="H483" s="9">
        <v>30</v>
      </c>
      <c r="I483" s="9">
        <v>9.4854000000000021</v>
      </c>
      <c r="J483" s="9">
        <v>39.485399999999998</v>
      </c>
      <c r="K483" s="9">
        <v>3</v>
      </c>
      <c r="L483" s="10" t="str">
        <f t="shared" si="7"/>
        <v>Link</v>
      </c>
    </row>
    <row r="484" spans="1:12" x14ac:dyDescent="0.25">
      <c r="A484" s="6" t="s">
        <v>1213</v>
      </c>
      <c r="B484" s="6" t="s">
        <v>401</v>
      </c>
      <c r="C484" s="6" t="s">
        <v>1041</v>
      </c>
      <c r="D484" s="6" t="s">
        <v>1042</v>
      </c>
      <c r="E484" s="6" t="s">
        <v>19</v>
      </c>
      <c r="F484" s="7">
        <v>30.01</v>
      </c>
      <c r="G484" s="8">
        <v>62435</v>
      </c>
      <c r="H484" s="9">
        <v>0</v>
      </c>
      <c r="I484" s="9">
        <v>12.579499999999999</v>
      </c>
      <c r="J484" s="9">
        <v>12.579499999999999</v>
      </c>
      <c r="K484" s="9">
        <v>0</v>
      </c>
      <c r="L484" s="10" t="str">
        <f t="shared" si="7"/>
        <v>Link</v>
      </c>
    </row>
    <row r="485" spans="1:12" x14ac:dyDescent="0.25">
      <c r="A485" s="6" t="s">
        <v>1213</v>
      </c>
      <c r="B485" s="6" t="s">
        <v>401</v>
      </c>
      <c r="C485" s="6" t="s">
        <v>61</v>
      </c>
      <c r="D485" s="6" t="s">
        <v>62</v>
      </c>
      <c r="E485" s="6" t="s">
        <v>48</v>
      </c>
      <c r="F485" s="7">
        <v>21.31</v>
      </c>
      <c r="G485" s="8">
        <v>44323</v>
      </c>
      <c r="H485" s="9">
        <v>10</v>
      </c>
      <c r="I485" s="9">
        <v>7.9964999999999993</v>
      </c>
      <c r="J485" s="9">
        <v>17.996499999999997</v>
      </c>
      <c r="K485" s="9">
        <v>236</v>
      </c>
      <c r="L485" s="10" t="str">
        <f t="shared" si="7"/>
        <v>Link</v>
      </c>
    </row>
    <row r="486" spans="1:12" x14ac:dyDescent="0.25">
      <c r="A486" s="6" t="s">
        <v>1213</v>
      </c>
      <c r="B486" s="6" t="s">
        <v>404</v>
      </c>
      <c r="C486" s="6" t="s">
        <v>1035</v>
      </c>
      <c r="D486" s="6" t="s">
        <v>1036</v>
      </c>
      <c r="E486" s="6" t="s">
        <v>48</v>
      </c>
      <c r="F486" s="7">
        <v>21.86</v>
      </c>
      <c r="G486" s="8">
        <v>45472</v>
      </c>
      <c r="H486" s="9">
        <v>50</v>
      </c>
      <c r="I486" s="9">
        <v>13.770900000000001</v>
      </c>
      <c r="J486" s="9">
        <v>63.770899999999997</v>
      </c>
      <c r="K486" s="9">
        <v>40</v>
      </c>
      <c r="L486" s="10" t="str">
        <f t="shared" si="7"/>
        <v>Link</v>
      </c>
    </row>
    <row r="487" spans="1:12" x14ac:dyDescent="0.25">
      <c r="A487" s="6" t="s">
        <v>1213</v>
      </c>
      <c r="B487" s="6" t="s">
        <v>404</v>
      </c>
      <c r="C487" s="6" t="s">
        <v>515</v>
      </c>
      <c r="D487" s="6" t="s">
        <v>516</v>
      </c>
      <c r="E487" s="6" t="s">
        <v>19</v>
      </c>
      <c r="F487" s="7">
        <v>19.09</v>
      </c>
      <c r="G487" s="8">
        <v>39707</v>
      </c>
      <c r="H487" s="9">
        <v>10</v>
      </c>
      <c r="I487" s="9">
        <v>9.2029999999999994</v>
      </c>
      <c r="J487" s="9">
        <v>19.202999999999999</v>
      </c>
      <c r="K487" s="9">
        <v>13</v>
      </c>
      <c r="L487" s="10" t="str">
        <f t="shared" si="7"/>
        <v>Link</v>
      </c>
    </row>
    <row r="488" spans="1:12" x14ac:dyDescent="0.25">
      <c r="A488" s="6" t="s">
        <v>1213</v>
      </c>
      <c r="B488" s="6" t="s">
        <v>404</v>
      </c>
      <c r="C488" s="6" t="s">
        <v>407</v>
      </c>
      <c r="D488" s="6" t="s">
        <v>408</v>
      </c>
      <c r="E488" s="6" t="s">
        <v>48</v>
      </c>
      <c r="F488" s="7">
        <v>10.75</v>
      </c>
      <c r="G488" s="8">
        <v>22361</v>
      </c>
      <c r="H488" s="9">
        <v>70</v>
      </c>
      <c r="I488" s="9">
        <v>63.209699999999998</v>
      </c>
      <c r="J488" s="9">
        <v>133.2097</v>
      </c>
      <c r="K488" s="9">
        <v>85</v>
      </c>
      <c r="L488" s="10" t="str">
        <f t="shared" si="7"/>
        <v>Link</v>
      </c>
    </row>
    <row r="489" spans="1:12" x14ac:dyDescent="0.25">
      <c r="A489" s="6" t="s">
        <v>1213</v>
      </c>
      <c r="B489" s="6" t="s">
        <v>404</v>
      </c>
      <c r="C489" s="6" t="s">
        <v>807</v>
      </c>
      <c r="D489" s="6" t="s">
        <v>808</v>
      </c>
      <c r="E489" s="6" t="s">
        <v>48</v>
      </c>
      <c r="F489" s="7">
        <v>12.32</v>
      </c>
      <c r="G489" s="8">
        <v>25625</v>
      </c>
      <c r="H489" s="9">
        <v>60</v>
      </c>
      <c r="I489" s="9">
        <v>14.0488</v>
      </c>
      <c r="J489" s="9">
        <v>74.0488</v>
      </c>
      <c r="K489" s="9">
        <v>4</v>
      </c>
      <c r="L489" s="10" t="str">
        <f t="shared" si="7"/>
        <v>Link</v>
      </c>
    </row>
    <row r="490" spans="1:12" x14ac:dyDescent="0.25">
      <c r="A490" s="6" t="s">
        <v>1213</v>
      </c>
      <c r="B490" s="6" t="s">
        <v>404</v>
      </c>
      <c r="C490" s="6" t="s">
        <v>157</v>
      </c>
      <c r="D490" s="6" t="s">
        <v>158</v>
      </c>
      <c r="E490" s="6" t="s">
        <v>19</v>
      </c>
      <c r="F490" s="7">
        <v>14.51</v>
      </c>
      <c r="G490" s="8">
        <v>30186</v>
      </c>
      <c r="H490" s="9">
        <v>10</v>
      </c>
      <c r="I490" s="9">
        <v>32.296799999999998</v>
      </c>
      <c r="J490" s="9">
        <v>42.296800000000005</v>
      </c>
      <c r="K490" s="9">
        <v>143</v>
      </c>
      <c r="L490" s="10" t="str">
        <f t="shared" si="7"/>
        <v>Link</v>
      </c>
    </row>
    <row r="491" spans="1:12" x14ac:dyDescent="0.25">
      <c r="A491" s="6" t="s">
        <v>1213</v>
      </c>
      <c r="B491" s="6" t="s">
        <v>203</v>
      </c>
      <c r="C491" s="6" t="s">
        <v>50</v>
      </c>
      <c r="D491" s="6" t="s">
        <v>51</v>
      </c>
      <c r="E491" s="6" t="s">
        <v>52</v>
      </c>
      <c r="F491" s="7">
        <v>46.09</v>
      </c>
      <c r="G491" s="8">
        <v>95872</v>
      </c>
      <c r="H491" s="9">
        <v>40</v>
      </c>
      <c r="I491" s="9">
        <v>18.707999999999998</v>
      </c>
      <c r="J491" s="9">
        <v>58.707999999999998</v>
      </c>
      <c r="K491" s="9">
        <v>61</v>
      </c>
      <c r="L491" s="10" t="str">
        <f t="shared" si="7"/>
        <v>Link</v>
      </c>
    </row>
    <row r="492" spans="1:12" x14ac:dyDescent="0.25">
      <c r="A492" s="6" t="s">
        <v>1213</v>
      </c>
      <c r="B492" s="6" t="s">
        <v>203</v>
      </c>
      <c r="C492" s="6" t="s">
        <v>781</v>
      </c>
      <c r="D492" s="6" t="s">
        <v>782</v>
      </c>
      <c r="E492" s="6" t="s">
        <v>52</v>
      </c>
      <c r="F492" s="7">
        <v>69.930000000000007</v>
      </c>
      <c r="G492" s="8">
        <v>145436</v>
      </c>
      <c r="H492" s="9">
        <v>10</v>
      </c>
      <c r="I492" s="9">
        <v>12.267499999999998</v>
      </c>
      <c r="J492" s="9">
        <v>22.267499999999998</v>
      </c>
      <c r="K492" s="9">
        <v>6</v>
      </c>
      <c r="L492" s="10" t="str">
        <f t="shared" si="7"/>
        <v>Link</v>
      </c>
    </row>
    <row r="493" spans="1:12" x14ac:dyDescent="0.25">
      <c r="A493" s="6" t="s">
        <v>1213</v>
      </c>
      <c r="B493" s="6" t="s">
        <v>203</v>
      </c>
      <c r="C493" s="6" t="s">
        <v>608</v>
      </c>
      <c r="D493" s="6" t="s">
        <v>609</v>
      </c>
      <c r="E493" s="6" t="s">
        <v>52</v>
      </c>
      <c r="F493" s="7">
        <v>30.73</v>
      </c>
      <c r="G493" s="8">
        <v>63924</v>
      </c>
      <c r="H493" s="9">
        <v>40</v>
      </c>
      <c r="I493" s="9">
        <v>9.0380000000000003</v>
      </c>
      <c r="J493" s="9">
        <v>49.037999999999997</v>
      </c>
      <c r="K493" s="9">
        <v>37</v>
      </c>
      <c r="L493" s="10" t="str">
        <f t="shared" si="7"/>
        <v>Link</v>
      </c>
    </row>
    <row r="494" spans="1:12" x14ac:dyDescent="0.25">
      <c r="A494" s="6" t="s">
        <v>1213</v>
      </c>
      <c r="B494" s="6" t="s">
        <v>203</v>
      </c>
      <c r="C494" s="6" t="s">
        <v>558</v>
      </c>
      <c r="D494" s="6" t="s">
        <v>559</v>
      </c>
      <c r="E494" s="6" t="s">
        <v>52</v>
      </c>
      <c r="F494" s="7">
        <v>38.64</v>
      </c>
      <c r="G494" s="8">
        <v>80367</v>
      </c>
      <c r="H494" s="9">
        <v>140</v>
      </c>
      <c r="I494" s="9">
        <v>35.643099999999997</v>
      </c>
      <c r="J494" s="9">
        <v>175.6431</v>
      </c>
      <c r="K494" s="9">
        <v>57</v>
      </c>
      <c r="L494" s="10" t="str">
        <f t="shared" si="7"/>
        <v>Link</v>
      </c>
    </row>
    <row r="495" spans="1:12" x14ac:dyDescent="0.25">
      <c r="A495" s="6" t="s">
        <v>1213</v>
      </c>
      <c r="B495" s="6" t="s">
        <v>203</v>
      </c>
      <c r="C495" s="6" t="s">
        <v>261</v>
      </c>
      <c r="D495" s="6" t="s">
        <v>262</v>
      </c>
      <c r="E495" s="6" t="s">
        <v>52</v>
      </c>
      <c r="F495" s="7">
        <v>32</v>
      </c>
      <c r="G495" s="8">
        <v>66564</v>
      </c>
      <c r="H495" s="9">
        <v>130</v>
      </c>
      <c r="I495" s="9">
        <v>24.674399999999999</v>
      </c>
      <c r="J495" s="9">
        <v>154.67440000000002</v>
      </c>
      <c r="K495" s="9">
        <v>26</v>
      </c>
      <c r="L495" s="10" t="str">
        <f t="shared" si="7"/>
        <v>Link</v>
      </c>
    </row>
    <row r="496" spans="1:12" x14ac:dyDescent="0.25">
      <c r="A496" s="6" t="s">
        <v>1213</v>
      </c>
      <c r="B496" s="6" t="s">
        <v>203</v>
      </c>
      <c r="C496" s="6" t="s">
        <v>64</v>
      </c>
      <c r="D496" s="6" t="s">
        <v>65</v>
      </c>
      <c r="E496" s="6" t="s">
        <v>52</v>
      </c>
      <c r="F496" s="7">
        <v>35.22</v>
      </c>
      <c r="G496" s="8">
        <v>73267</v>
      </c>
      <c r="H496" s="9">
        <v>50</v>
      </c>
      <c r="I496" s="9">
        <v>12.337199999999999</v>
      </c>
      <c r="J496" s="9">
        <v>62.33720000000001</v>
      </c>
      <c r="K496" s="9">
        <v>39</v>
      </c>
      <c r="L496" s="10" t="str">
        <f t="shared" si="7"/>
        <v>Link</v>
      </c>
    </row>
    <row r="497" spans="1:12" x14ac:dyDescent="0.25">
      <c r="A497" s="6" t="s">
        <v>1213</v>
      </c>
      <c r="B497" s="6" t="s">
        <v>203</v>
      </c>
      <c r="C497" s="6" t="s">
        <v>204</v>
      </c>
      <c r="D497" s="6" t="s">
        <v>205</v>
      </c>
      <c r="E497" s="6" t="s">
        <v>52</v>
      </c>
      <c r="F497" s="7">
        <v>36.92</v>
      </c>
      <c r="G497" s="8">
        <v>76797</v>
      </c>
      <c r="H497" s="9">
        <v>90</v>
      </c>
      <c r="I497" s="9">
        <v>124.3032</v>
      </c>
      <c r="J497" s="9">
        <v>214.3032</v>
      </c>
      <c r="K497" s="9">
        <v>154</v>
      </c>
      <c r="L497" s="10" t="str">
        <f t="shared" si="7"/>
        <v>Link</v>
      </c>
    </row>
    <row r="498" spans="1:12" x14ac:dyDescent="0.25">
      <c r="A498" s="6" t="s">
        <v>1213</v>
      </c>
      <c r="B498" s="6" t="s">
        <v>203</v>
      </c>
      <c r="C498" s="6" t="s">
        <v>409</v>
      </c>
      <c r="D498" s="6" t="s">
        <v>410</v>
      </c>
      <c r="E498" s="6" t="s">
        <v>19</v>
      </c>
      <c r="F498" s="7">
        <v>19.37</v>
      </c>
      <c r="G498" s="8">
        <v>40304</v>
      </c>
      <c r="H498" s="9">
        <v>10</v>
      </c>
      <c r="I498" s="9">
        <v>18.296099999999999</v>
      </c>
      <c r="J498" s="9">
        <v>28.296099999999999</v>
      </c>
      <c r="K498" s="9">
        <v>13</v>
      </c>
      <c r="L498" s="10" t="str">
        <f t="shared" si="7"/>
        <v>Link</v>
      </c>
    </row>
    <row r="499" spans="1:12" x14ac:dyDescent="0.25">
      <c r="A499" s="6" t="s">
        <v>1213</v>
      </c>
      <c r="B499" s="6" t="s">
        <v>203</v>
      </c>
      <c r="C499" s="6" t="s">
        <v>206</v>
      </c>
      <c r="D499" s="6" t="s">
        <v>207</v>
      </c>
      <c r="E499" s="6" t="s">
        <v>52</v>
      </c>
      <c r="F499" s="7">
        <v>46.76</v>
      </c>
      <c r="G499" s="8">
        <v>97258</v>
      </c>
      <c r="H499" s="9">
        <v>50</v>
      </c>
      <c r="I499" s="9">
        <v>31.612099999999998</v>
      </c>
      <c r="J499" s="9">
        <v>81.612099999999998</v>
      </c>
      <c r="K499" s="9">
        <v>18</v>
      </c>
      <c r="L499" s="10" t="str">
        <f t="shared" si="7"/>
        <v>Link</v>
      </c>
    </row>
    <row r="500" spans="1:12" x14ac:dyDescent="0.25">
      <c r="A500" s="6" t="s">
        <v>1213</v>
      </c>
      <c r="B500" s="6" t="s">
        <v>203</v>
      </c>
      <c r="C500" s="6" t="s">
        <v>415</v>
      </c>
      <c r="D500" s="6" t="s">
        <v>416</v>
      </c>
      <c r="E500" s="6" t="s">
        <v>128</v>
      </c>
      <c r="F500" s="7">
        <v>27.71</v>
      </c>
      <c r="G500" s="8">
        <v>57618</v>
      </c>
      <c r="H500" s="9">
        <v>20</v>
      </c>
      <c r="I500" s="9">
        <v>7.986600000000001</v>
      </c>
      <c r="J500" s="9">
        <v>27.986599999999999</v>
      </c>
      <c r="K500" s="9">
        <v>20</v>
      </c>
      <c r="L500" s="10" t="str">
        <f t="shared" si="7"/>
        <v>Link</v>
      </c>
    </row>
    <row r="501" spans="1:12" x14ac:dyDescent="0.25">
      <c r="A501" s="6" t="s">
        <v>1213</v>
      </c>
      <c r="B501" s="6" t="s">
        <v>203</v>
      </c>
      <c r="C501" s="6" t="s">
        <v>419</v>
      </c>
      <c r="D501" s="6" t="s">
        <v>420</v>
      </c>
      <c r="E501" s="6" t="s">
        <v>52</v>
      </c>
      <c r="F501" s="7">
        <v>32.409999999999997</v>
      </c>
      <c r="G501" s="8">
        <v>67424</v>
      </c>
      <c r="H501" s="9">
        <v>30</v>
      </c>
      <c r="I501" s="9">
        <v>23.583200000000001</v>
      </c>
      <c r="J501" s="9">
        <v>53.583199999999998</v>
      </c>
      <c r="K501" s="9">
        <v>26</v>
      </c>
      <c r="L501" s="10" t="str">
        <f t="shared" si="7"/>
        <v>Link</v>
      </c>
    </row>
    <row r="502" spans="1:12" x14ac:dyDescent="0.25">
      <c r="A502" s="6" t="s">
        <v>1213</v>
      </c>
      <c r="B502" s="6" t="s">
        <v>203</v>
      </c>
      <c r="C502" s="6" t="s">
        <v>423</v>
      </c>
      <c r="D502" s="6" t="s">
        <v>424</v>
      </c>
      <c r="E502" s="6" t="s">
        <v>128</v>
      </c>
      <c r="F502" s="7">
        <v>27.91</v>
      </c>
      <c r="G502" s="8">
        <v>58043</v>
      </c>
      <c r="H502" s="9">
        <v>10</v>
      </c>
      <c r="I502" s="9">
        <v>40.614999999999995</v>
      </c>
      <c r="J502" s="9">
        <v>50.614999999999995</v>
      </c>
      <c r="K502" s="9">
        <v>17</v>
      </c>
      <c r="L502" s="10" t="str">
        <f t="shared" si="7"/>
        <v>Link</v>
      </c>
    </row>
    <row r="503" spans="1:12" x14ac:dyDescent="0.25">
      <c r="A503" s="6" t="s">
        <v>1213</v>
      </c>
      <c r="B503" s="6" t="s">
        <v>203</v>
      </c>
      <c r="C503" s="6" t="s">
        <v>672</v>
      </c>
      <c r="D503" s="6" t="s">
        <v>673</v>
      </c>
      <c r="E503" s="6" t="s">
        <v>52</v>
      </c>
      <c r="F503" s="7">
        <v>9.68</v>
      </c>
      <c r="G503" s="8">
        <v>20126</v>
      </c>
      <c r="H503" s="9">
        <v>470</v>
      </c>
      <c r="I503" s="9">
        <v>116.654</v>
      </c>
      <c r="J503" s="9">
        <v>586.65400000000011</v>
      </c>
      <c r="K503" s="9">
        <v>12</v>
      </c>
      <c r="L503" s="10" t="str">
        <f t="shared" si="7"/>
        <v>Link</v>
      </c>
    </row>
    <row r="504" spans="1:12" x14ac:dyDescent="0.25">
      <c r="A504" s="6" t="s">
        <v>1213</v>
      </c>
      <c r="B504" s="6" t="s">
        <v>203</v>
      </c>
      <c r="C504" s="6" t="s">
        <v>509</v>
      </c>
      <c r="D504" s="6" t="s">
        <v>510</v>
      </c>
      <c r="E504" s="6" t="s">
        <v>128</v>
      </c>
      <c r="F504" s="7">
        <v>18.100000000000001</v>
      </c>
      <c r="G504" s="8">
        <v>37637</v>
      </c>
      <c r="H504" s="9">
        <v>40</v>
      </c>
      <c r="I504" s="9">
        <v>16.819800000000001</v>
      </c>
      <c r="J504" s="9">
        <v>56.819800000000001</v>
      </c>
      <c r="K504" s="9">
        <v>24</v>
      </c>
      <c r="L504" s="10" t="str">
        <f t="shared" si="7"/>
        <v>Link</v>
      </c>
    </row>
    <row r="505" spans="1:12" x14ac:dyDescent="0.25">
      <c r="A505" s="6" t="s">
        <v>1213</v>
      </c>
      <c r="B505" s="6" t="s">
        <v>203</v>
      </c>
      <c r="C505" s="6" t="s">
        <v>208</v>
      </c>
      <c r="D505" s="6" t="s">
        <v>209</v>
      </c>
      <c r="E505" s="6" t="s">
        <v>19</v>
      </c>
      <c r="F505" s="7">
        <v>13.65</v>
      </c>
      <c r="G505" s="8">
        <v>28397</v>
      </c>
      <c r="H505" s="9">
        <v>10</v>
      </c>
      <c r="I505" s="9">
        <v>43.881699999999995</v>
      </c>
      <c r="J505" s="9">
        <v>53.881699999999995</v>
      </c>
      <c r="K505" s="9">
        <v>8</v>
      </c>
      <c r="L505" s="10" t="str">
        <f t="shared" si="7"/>
        <v>Link</v>
      </c>
    </row>
    <row r="506" spans="1:12" x14ac:dyDescent="0.25">
      <c r="A506" s="6" t="s">
        <v>1213</v>
      </c>
      <c r="B506" s="6" t="s">
        <v>203</v>
      </c>
      <c r="C506" s="6" t="s">
        <v>265</v>
      </c>
      <c r="D506" s="6" t="s">
        <v>266</v>
      </c>
      <c r="E506" s="6" t="s">
        <v>19</v>
      </c>
      <c r="F506" s="7">
        <v>23.09</v>
      </c>
      <c r="G506" s="8">
        <v>48023</v>
      </c>
      <c r="H506" s="9">
        <v>20</v>
      </c>
      <c r="I506" s="9">
        <v>21.844800000000003</v>
      </c>
      <c r="J506" s="9">
        <v>41.844800000000006</v>
      </c>
      <c r="K506" s="9">
        <v>23</v>
      </c>
      <c r="L506" s="10" t="str">
        <f t="shared" si="7"/>
        <v>Link</v>
      </c>
    </row>
    <row r="507" spans="1:12" x14ac:dyDescent="0.25">
      <c r="A507" s="6" t="s">
        <v>1213</v>
      </c>
      <c r="B507" s="6" t="s">
        <v>203</v>
      </c>
      <c r="C507" s="6" t="s">
        <v>99</v>
      </c>
      <c r="D507" s="6" t="s">
        <v>100</v>
      </c>
      <c r="E507" s="6" t="s">
        <v>19</v>
      </c>
      <c r="F507" s="7">
        <v>26.44</v>
      </c>
      <c r="G507" s="8">
        <v>54997</v>
      </c>
      <c r="H507" s="9">
        <v>20</v>
      </c>
      <c r="I507" s="9">
        <v>18.980799999999999</v>
      </c>
      <c r="J507" s="9">
        <v>38.980800000000002</v>
      </c>
      <c r="K507" s="9">
        <v>250</v>
      </c>
      <c r="L507" s="10" t="str">
        <f t="shared" si="7"/>
        <v>Link</v>
      </c>
    </row>
    <row r="508" spans="1:12" x14ac:dyDescent="0.25">
      <c r="A508" s="6" t="s">
        <v>1213</v>
      </c>
      <c r="B508" s="6" t="s">
        <v>203</v>
      </c>
      <c r="C508" s="6" t="s">
        <v>20</v>
      </c>
      <c r="D508" s="6" t="s">
        <v>21</v>
      </c>
      <c r="E508" s="6" t="s">
        <v>22</v>
      </c>
      <c r="F508" s="7">
        <v>20.6</v>
      </c>
      <c r="G508" s="8">
        <v>42852</v>
      </c>
      <c r="H508" s="9">
        <v>30</v>
      </c>
      <c r="I508" s="9">
        <v>23.883600000000001</v>
      </c>
      <c r="J508" s="9">
        <v>53.883600000000001</v>
      </c>
      <c r="K508" s="9">
        <v>190</v>
      </c>
      <c r="L508" s="10" t="str">
        <f t="shared" si="7"/>
        <v>Link</v>
      </c>
    </row>
    <row r="509" spans="1:12" x14ac:dyDescent="0.25">
      <c r="A509" s="6" t="s">
        <v>1213</v>
      </c>
      <c r="B509" s="6" t="s">
        <v>203</v>
      </c>
      <c r="C509" s="6" t="s">
        <v>269</v>
      </c>
      <c r="D509" s="6" t="s">
        <v>270</v>
      </c>
      <c r="E509" s="6" t="s">
        <v>19</v>
      </c>
      <c r="F509" s="7">
        <v>22.68</v>
      </c>
      <c r="G509" s="8">
        <v>47172</v>
      </c>
      <c r="H509" s="9">
        <v>0</v>
      </c>
      <c r="I509" s="9">
        <v>10.982000000000001</v>
      </c>
      <c r="J509" s="9">
        <v>10.982000000000001</v>
      </c>
      <c r="K509" s="9">
        <v>23</v>
      </c>
      <c r="L509" s="10" t="str">
        <f t="shared" si="7"/>
        <v>Link</v>
      </c>
    </row>
    <row r="510" spans="1:12" x14ac:dyDescent="0.25">
      <c r="A510" s="6" t="s">
        <v>1213</v>
      </c>
      <c r="B510" s="6" t="s">
        <v>203</v>
      </c>
      <c r="C510" s="6" t="s">
        <v>57</v>
      </c>
      <c r="D510" s="6" t="s">
        <v>58</v>
      </c>
      <c r="E510" s="6" t="s">
        <v>19</v>
      </c>
      <c r="F510" s="7">
        <v>18.39</v>
      </c>
      <c r="G510" s="8">
        <v>38252</v>
      </c>
      <c r="H510" s="9">
        <v>30</v>
      </c>
      <c r="I510" s="9">
        <v>24.489900000000006</v>
      </c>
      <c r="J510" s="9">
        <v>54.489899999999999</v>
      </c>
      <c r="K510" s="9">
        <v>235</v>
      </c>
      <c r="L510" s="10" t="str">
        <f t="shared" si="7"/>
        <v>Link</v>
      </c>
    </row>
    <row r="511" spans="1:12" x14ac:dyDescent="0.25">
      <c r="A511" s="6" t="s">
        <v>1213</v>
      </c>
      <c r="B511" s="6" t="s">
        <v>203</v>
      </c>
      <c r="C511" s="6" t="s">
        <v>157</v>
      </c>
      <c r="D511" s="6" t="s">
        <v>158</v>
      </c>
      <c r="E511" s="6" t="s">
        <v>19</v>
      </c>
      <c r="F511" s="7">
        <v>14.51</v>
      </c>
      <c r="G511" s="8">
        <v>30186</v>
      </c>
      <c r="H511" s="9">
        <v>0</v>
      </c>
      <c r="I511" s="9">
        <v>32.296799999999998</v>
      </c>
      <c r="J511" s="9">
        <v>32.296799999999998</v>
      </c>
      <c r="K511" s="9">
        <v>143</v>
      </c>
      <c r="L511" s="10" t="str">
        <f t="shared" si="7"/>
        <v>Link</v>
      </c>
    </row>
    <row r="512" spans="1:12" x14ac:dyDescent="0.25">
      <c r="A512" s="6" t="s">
        <v>1213</v>
      </c>
      <c r="B512" s="6" t="s">
        <v>203</v>
      </c>
      <c r="C512" s="6" t="s">
        <v>279</v>
      </c>
      <c r="D512" s="6" t="s">
        <v>280</v>
      </c>
      <c r="E512" s="6" t="s">
        <v>19</v>
      </c>
      <c r="F512" s="7">
        <v>25.92</v>
      </c>
      <c r="G512" s="8">
        <v>53914</v>
      </c>
      <c r="H512" s="9">
        <v>40</v>
      </c>
      <c r="I512" s="9">
        <v>26.476999999999997</v>
      </c>
      <c r="J512" s="9">
        <v>66.477000000000004</v>
      </c>
      <c r="K512" s="9">
        <v>282</v>
      </c>
      <c r="L512" s="10" t="str">
        <f t="shared" si="7"/>
        <v>Link</v>
      </c>
    </row>
    <row r="513" spans="1:12" x14ac:dyDescent="0.25">
      <c r="A513" s="6" t="s">
        <v>1213</v>
      </c>
      <c r="B513" s="6" t="s">
        <v>203</v>
      </c>
      <c r="C513" s="6" t="s">
        <v>101</v>
      </c>
      <c r="D513" s="6" t="s">
        <v>102</v>
      </c>
      <c r="E513" s="6" t="s">
        <v>19</v>
      </c>
      <c r="F513" s="7">
        <v>18.48</v>
      </c>
      <c r="G513" s="8">
        <v>38445</v>
      </c>
      <c r="H513" s="9">
        <v>140</v>
      </c>
      <c r="I513" s="9">
        <v>40.918999999999997</v>
      </c>
      <c r="J513" s="9">
        <v>180.91899999999998</v>
      </c>
      <c r="K513" s="9">
        <v>169</v>
      </c>
      <c r="L513" s="10" t="str">
        <f t="shared" si="7"/>
        <v>Link</v>
      </c>
    </row>
    <row r="514" spans="1:12" x14ac:dyDescent="0.25">
      <c r="A514" s="6" t="s">
        <v>1213</v>
      </c>
      <c r="B514" s="6" t="s">
        <v>203</v>
      </c>
      <c r="C514" s="6" t="s">
        <v>59</v>
      </c>
      <c r="D514" s="6" t="s">
        <v>60</v>
      </c>
      <c r="E514" s="6" t="s">
        <v>19</v>
      </c>
      <c r="F514" s="7">
        <v>16.12</v>
      </c>
      <c r="G514" s="8">
        <v>33517</v>
      </c>
      <c r="H514" s="9">
        <v>20</v>
      </c>
      <c r="I514" s="9">
        <v>29.412599999999998</v>
      </c>
      <c r="J514" s="9">
        <v>49.412599999999998</v>
      </c>
      <c r="K514" s="9">
        <v>137</v>
      </c>
      <c r="L514" s="10" t="str">
        <f t="shared" si="7"/>
        <v>Link</v>
      </c>
    </row>
    <row r="515" spans="1:12" x14ac:dyDescent="0.25">
      <c r="A515" s="6" t="s">
        <v>1213</v>
      </c>
      <c r="B515" s="6" t="s">
        <v>210</v>
      </c>
      <c r="C515" s="6" t="s">
        <v>50</v>
      </c>
      <c r="D515" s="6" t="s">
        <v>51</v>
      </c>
      <c r="E515" s="6" t="s">
        <v>52</v>
      </c>
      <c r="F515" s="7">
        <v>46.09</v>
      </c>
      <c r="G515" s="8">
        <v>95872</v>
      </c>
      <c r="H515" s="9">
        <v>40</v>
      </c>
      <c r="I515" s="9">
        <v>71.090400000000017</v>
      </c>
      <c r="J515" s="9">
        <v>111.09039999999999</v>
      </c>
      <c r="K515" s="9">
        <v>61</v>
      </c>
      <c r="L515" s="10" t="str">
        <f t="shared" si="7"/>
        <v>Link</v>
      </c>
    </row>
    <row r="516" spans="1:12" x14ac:dyDescent="0.25">
      <c r="A516" s="6" t="s">
        <v>1213</v>
      </c>
      <c r="B516" s="6" t="s">
        <v>210</v>
      </c>
      <c r="C516" s="6" t="s">
        <v>511</v>
      </c>
      <c r="D516" s="6" t="s">
        <v>512</v>
      </c>
      <c r="E516" s="6" t="s">
        <v>52</v>
      </c>
      <c r="F516" s="7">
        <v>47.29</v>
      </c>
      <c r="G516" s="8">
        <v>98359</v>
      </c>
      <c r="H516" s="9">
        <v>50</v>
      </c>
      <c r="I516" s="9">
        <v>36.487099999999998</v>
      </c>
      <c r="J516" s="9">
        <v>86.487099999999984</v>
      </c>
      <c r="K516" s="9">
        <v>28</v>
      </c>
      <c r="L516" s="10" t="str">
        <f t="shared" si="7"/>
        <v>Link</v>
      </c>
    </row>
    <row r="517" spans="1:12" x14ac:dyDescent="0.25">
      <c r="A517" s="6" t="s">
        <v>1213</v>
      </c>
      <c r="B517" s="6" t="s">
        <v>210</v>
      </c>
      <c r="C517" s="6" t="s">
        <v>837</v>
      </c>
      <c r="D517" s="6" t="s">
        <v>838</v>
      </c>
      <c r="E517" s="6" t="s">
        <v>52</v>
      </c>
      <c r="F517" s="7">
        <v>21.96</v>
      </c>
      <c r="G517" s="8">
        <v>45684</v>
      </c>
      <c r="H517" s="9">
        <v>40</v>
      </c>
      <c r="I517" s="9">
        <v>37.370999999999995</v>
      </c>
      <c r="J517" s="9">
        <v>77.370999999999995</v>
      </c>
      <c r="K517" s="9">
        <v>7</v>
      </c>
      <c r="L517" s="10" t="str">
        <f t="shared" si="7"/>
        <v>Link</v>
      </c>
    </row>
    <row r="518" spans="1:12" x14ac:dyDescent="0.25">
      <c r="A518" s="6" t="s">
        <v>1213</v>
      </c>
      <c r="B518" s="6" t="s">
        <v>210</v>
      </c>
      <c r="C518" s="6" t="s">
        <v>211</v>
      </c>
      <c r="D518" s="6" t="s">
        <v>212</v>
      </c>
      <c r="E518" s="6" t="s">
        <v>125</v>
      </c>
      <c r="F518" s="7">
        <v>70.010000000000005</v>
      </c>
      <c r="G518" s="8">
        <v>145625</v>
      </c>
      <c r="H518" s="9">
        <v>50</v>
      </c>
      <c r="I518" s="9">
        <v>62.106200000000001</v>
      </c>
      <c r="J518" s="9">
        <v>112.1062</v>
      </c>
      <c r="K518" s="9">
        <v>77</v>
      </c>
      <c r="L518" s="10" t="str">
        <f t="shared" si="7"/>
        <v>Link</v>
      </c>
    </row>
    <row r="519" spans="1:12" x14ac:dyDescent="0.25">
      <c r="A519" s="6" t="s">
        <v>1213</v>
      </c>
      <c r="B519" s="6" t="s">
        <v>210</v>
      </c>
      <c r="C519" s="6" t="s">
        <v>213</v>
      </c>
      <c r="D519" s="6" t="s">
        <v>214</v>
      </c>
      <c r="E519" s="6" t="s">
        <v>19</v>
      </c>
      <c r="F519" s="7">
        <v>19.510000000000002</v>
      </c>
      <c r="G519" s="8">
        <v>40569</v>
      </c>
      <c r="H519" s="9">
        <v>130</v>
      </c>
      <c r="I519" s="9">
        <v>43.5336</v>
      </c>
      <c r="J519" s="9">
        <v>173.53360000000004</v>
      </c>
      <c r="K519" s="9">
        <v>15</v>
      </c>
      <c r="L519" s="10" t="str">
        <f t="shared" si="7"/>
        <v>Link</v>
      </c>
    </row>
    <row r="520" spans="1:12" x14ac:dyDescent="0.25">
      <c r="A520" s="6" t="s">
        <v>1213</v>
      </c>
      <c r="B520" s="6" t="s">
        <v>210</v>
      </c>
      <c r="C520" s="6" t="s">
        <v>383</v>
      </c>
      <c r="D520" s="6" t="s">
        <v>384</v>
      </c>
      <c r="E520" s="6" t="s">
        <v>19</v>
      </c>
      <c r="F520" s="7">
        <v>21.2</v>
      </c>
      <c r="G520" s="8">
        <v>44100</v>
      </c>
      <c r="H520" s="9">
        <v>20</v>
      </c>
      <c r="I520" s="9">
        <v>20.137599999999999</v>
      </c>
      <c r="J520" s="9">
        <v>40.137599999999999</v>
      </c>
      <c r="K520" s="9">
        <v>5</v>
      </c>
      <c r="L520" s="10" t="str">
        <f t="shared" ref="L520:L583" si="8">HYPERLINK("http://www.onetonline.org/link/summary/"&amp;$C520&amp;".00", "Link")</f>
        <v>Link</v>
      </c>
    </row>
    <row r="521" spans="1:12" x14ac:dyDescent="0.25">
      <c r="A521" s="6" t="s">
        <v>1213</v>
      </c>
      <c r="B521" s="6" t="s">
        <v>210</v>
      </c>
      <c r="C521" s="6" t="s">
        <v>427</v>
      </c>
      <c r="D521" s="6" t="s">
        <v>428</v>
      </c>
      <c r="E521" s="6" t="s">
        <v>19</v>
      </c>
      <c r="F521" s="7">
        <v>12.46</v>
      </c>
      <c r="G521" s="8">
        <v>25917</v>
      </c>
      <c r="H521" s="9">
        <v>30</v>
      </c>
      <c r="I521" s="9">
        <v>36.250099999999996</v>
      </c>
      <c r="J521" s="9">
        <v>66.250099999999989</v>
      </c>
      <c r="K521" s="9">
        <v>5</v>
      </c>
      <c r="L521" s="10" t="str">
        <f t="shared" si="8"/>
        <v>Link</v>
      </c>
    </row>
    <row r="522" spans="1:12" x14ac:dyDescent="0.25">
      <c r="A522" s="6" t="s">
        <v>1213</v>
      </c>
      <c r="B522" s="6" t="s">
        <v>210</v>
      </c>
      <c r="C522" s="6" t="s">
        <v>164</v>
      </c>
      <c r="D522" s="6" t="s">
        <v>165</v>
      </c>
      <c r="E522" s="6" t="s">
        <v>19</v>
      </c>
      <c r="F522" s="7">
        <v>12.27</v>
      </c>
      <c r="G522" s="8">
        <v>25525</v>
      </c>
      <c r="H522" s="9">
        <v>0</v>
      </c>
      <c r="I522" s="9">
        <v>13.788900000000002</v>
      </c>
      <c r="J522" s="9">
        <v>13.788900000000002</v>
      </c>
      <c r="K522" s="9">
        <v>177</v>
      </c>
      <c r="L522" s="10" t="str">
        <f t="shared" si="8"/>
        <v>Link</v>
      </c>
    </row>
    <row r="523" spans="1:12" x14ac:dyDescent="0.25">
      <c r="A523" s="6" t="s">
        <v>1213</v>
      </c>
      <c r="B523" s="6" t="s">
        <v>210</v>
      </c>
      <c r="C523" s="6" t="s">
        <v>166</v>
      </c>
      <c r="D523" s="6" t="s">
        <v>167</v>
      </c>
      <c r="E523" s="6" t="s">
        <v>19</v>
      </c>
      <c r="F523" s="7">
        <v>14.24</v>
      </c>
      <c r="G523" s="8">
        <v>29609</v>
      </c>
      <c r="H523" s="9">
        <v>40</v>
      </c>
      <c r="I523" s="9">
        <v>36.676899999999996</v>
      </c>
      <c r="J523" s="9">
        <v>76.676899999999989</v>
      </c>
      <c r="K523" s="9">
        <v>372</v>
      </c>
      <c r="L523" s="10" t="str">
        <f t="shared" si="8"/>
        <v>Link</v>
      </c>
    </row>
    <row r="524" spans="1:12" x14ac:dyDescent="0.25">
      <c r="A524" s="6" t="s">
        <v>1213</v>
      </c>
      <c r="B524" s="6" t="s">
        <v>210</v>
      </c>
      <c r="C524" s="6" t="s">
        <v>765</v>
      </c>
      <c r="D524" s="6" t="s">
        <v>766</v>
      </c>
      <c r="E524" s="6" t="s">
        <v>16</v>
      </c>
      <c r="F524" s="7">
        <v>12.53</v>
      </c>
      <c r="G524" s="8">
        <v>26076</v>
      </c>
      <c r="H524" s="9">
        <v>10</v>
      </c>
      <c r="I524" s="9">
        <v>9.8614999999999995</v>
      </c>
      <c r="J524" s="9">
        <v>19.861499999999999</v>
      </c>
      <c r="K524" s="9">
        <v>10</v>
      </c>
      <c r="L524" s="10" t="str">
        <f t="shared" si="8"/>
        <v>Link</v>
      </c>
    </row>
    <row r="525" spans="1:12" x14ac:dyDescent="0.25">
      <c r="A525" s="6" t="s">
        <v>1213</v>
      </c>
      <c r="B525" s="6" t="s">
        <v>210</v>
      </c>
      <c r="C525" s="6" t="s">
        <v>172</v>
      </c>
      <c r="D525" s="6" t="s">
        <v>173</v>
      </c>
      <c r="E525" s="6" t="s">
        <v>16</v>
      </c>
      <c r="F525" s="7">
        <v>10.91</v>
      </c>
      <c r="G525" s="8">
        <v>22691</v>
      </c>
      <c r="H525" s="9">
        <v>10</v>
      </c>
      <c r="I525" s="9">
        <v>25.801199999999994</v>
      </c>
      <c r="J525" s="9">
        <v>35.801200000000001</v>
      </c>
      <c r="K525" s="9">
        <v>82</v>
      </c>
      <c r="L525" s="10" t="str">
        <f t="shared" si="8"/>
        <v>Link</v>
      </c>
    </row>
    <row r="526" spans="1:12" x14ac:dyDescent="0.25">
      <c r="A526" s="6" t="s">
        <v>1213</v>
      </c>
      <c r="B526" s="6" t="s">
        <v>210</v>
      </c>
      <c r="C526" s="6" t="s">
        <v>14</v>
      </c>
      <c r="D526" s="6" t="s">
        <v>15</v>
      </c>
      <c r="E526" s="6" t="s">
        <v>16</v>
      </c>
      <c r="F526" s="7">
        <v>9.5500000000000007</v>
      </c>
      <c r="G526" s="8">
        <v>19879</v>
      </c>
      <c r="H526" s="9">
        <v>130</v>
      </c>
      <c r="I526" s="9">
        <v>290.19080000000002</v>
      </c>
      <c r="J526" s="9">
        <v>420.19079999999997</v>
      </c>
      <c r="K526" s="9">
        <v>267</v>
      </c>
      <c r="L526" s="10" t="str">
        <f t="shared" si="8"/>
        <v>Link</v>
      </c>
    </row>
    <row r="527" spans="1:12" x14ac:dyDescent="0.25">
      <c r="A527" s="6" t="s">
        <v>1213</v>
      </c>
      <c r="B527" s="6" t="s">
        <v>210</v>
      </c>
      <c r="C527" s="6" t="s">
        <v>176</v>
      </c>
      <c r="D527" s="6" t="s">
        <v>177</v>
      </c>
      <c r="E527" s="6" t="s">
        <v>16</v>
      </c>
      <c r="F527" s="7">
        <v>9.99</v>
      </c>
      <c r="G527" s="8">
        <v>20791</v>
      </c>
      <c r="H527" s="9">
        <v>80</v>
      </c>
      <c r="I527" s="9">
        <v>91.450500000000005</v>
      </c>
      <c r="J527" s="9">
        <v>171.45050000000001</v>
      </c>
      <c r="K527" s="9">
        <v>72</v>
      </c>
      <c r="L527" s="10" t="str">
        <f t="shared" si="8"/>
        <v>Link</v>
      </c>
    </row>
    <row r="528" spans="1:12" x14ac:dyDescent="0.25">
      <c r="A528" s="6" t="s">
        <v>1213</v>
      </c>
      <c r="B528" s="6" t="s">
        <v>210</v>
      </c>
      <c r="C528" s="6" t="s">
        <v>53</v>
      </c>
      <c r="D528" s="6" t="s">
        <v>54</v>
      </c>
      <c r="E528" s="6" t="s">
        <v>16</v>
      </c>
      <c r="F528" s="7">
        <v>13.95</v>
      </c>
      <c r="G528" s="8">
        <v>29017</v>
      </c>
      <c r="H528" s="9">
        <v>30</v>
      </c>
      <c r="I528" s="9">
        <v>28.223999999999997</v>
      </c>
      <c r="J528" s="9">
        <v>58.22399999999999</v>
      </c>
      <c r="K528" s="9">
        <v>207</v>
      </c>
      <c r="L528" s="10" t="str">
        <f t="shared" si="8"/>
        <v>Link</v>
      </c>
    </row>
    <row r="529" spans="1:12" x14ac:dyDescent="0.25">
      <c r="A529" s="6" t="s">
        <v>1213</v>
      </c>
      <c r="B529" s="6" t="s">
        <v>210</v>
      </c>
      <c r="C529" s="6" t="s">
        <v>215</v>
      </c>
      <c r="D529" s="6" t="s">
        <v>216</v>
      </c>
      <c r="E529" s="6" t="s">
        <v>19</v>
      </c>
      <c r="F529" s="7">
        <v>18.91</v>
      </c>
      <c r="G529" s="8">
        <v>39332</v>
      </c>
      <c r="H529" s="9">
        <v>400</v>
      </c>
      <c r="I529" s="9">
        <v>395.99559999999997</v>
      </c>
      <c r="J529" s="9">
        <v>795.99560000000019</v>
      </c>
      <c r="K529" s="9">
        <v>348</v>
      </c>
      <c r="L529" s="10" t="str">
        <f t="shared" si="8"/>
        <v>Link</v>
      </c>
    </row>
    <row r="530" spans="1:12" x14ac:dyDescent="0.25">
      <c r="A530" s="6" t="s">
        <v>1213</v>
      </c>
      <c r="B530" s="6" t="s">
        <v>210</v>
      </c>
      <c r="C530" s="6" t="s">
        <v>188</v>
      </c>
      <c r="D530" s="6" t="s">
        <v>189</v>
      </c>
      <c r="E530" s="6" t="s">
        <v>16</v>
      </c>
      <c r="F530" s="7">
        <v>10.88</v>
      </c>
      <c r="G530" s="8">
        <v>22615</v>
      </c>
      <c r="H530" s="9">
        <v>960</v>
      </c>
      <c r="I530" s="9">
        <v>2632.8288000000002</v>
      </c>
      <c r="J530" s="9">
        <v>3592.8288000000002</v>
      </c>
      <c r="K530" s="9">
        <v>158</v>
      </c>
      <c r="L530" s="10" t="str">
        <f t="shared" si="8"/>
        <v>Link</v>
      </c>
    </row>
    <row r="531" spans="1:12" x14ac:dyDescent="0.25">
      <c r="A531" s="6" t="s">
        <v>1213</v>
      </c>
      <c r="B531" s="6" t="s">
        <v>210</v>
      </c>
      <c r="C531" s="6" t="s">
        <v>108</v>
      </c>
      <c r="D531" s="6" t="s">
        <v>109</v>
      </c>
      <c r="E531" s="6" t="s">
        <v>16</v>
      </c>
      <c r="F531" s="7">
        <v>11.57</v>
      </c>
      <c r="G531" s="8">
        <v>24070</v>
      </c>
      <c r="H531" s="9">
        <v>40</v>
      </c>
      <c r="I531" s="9">
        <v>51.122</v>
      </c>
      <c r="J531" s="9">
        <v>91.122000000000014</v>
      </c>
      <c r="K531" s="9">
        <v>20</v>
      </c>
      <c r="L531" s="10" t="str">
        <f t="shared" si="8"/>
        <v>Link</v>
      </c>
    </row>
    <row r="532" spans="1:12" x14ac:dyDescent="0.25">
      <c r="A532" s="6" t="s">
        <v>1213</v>
      </c>
      <c r="B532" s="6" t="s">
        <v>210</v>
      </c>
      <c r="C532" s="6" t="s">
        <v>529</v>
      </c>
      <c r="D532" s="6" t="s">
        <v>530</v>
      </c>
      <c r="E532" s="6" t="s">
        <v>16</v>
      </c>
      <c r="F532" s="7">
        <v>14.65</v>
      </c>
      <c r="G532" s="8">
        <v>30471</v>
      </c>
      <c r="H532" s="9">
        <v>140</v>
      </c>
      <c r="I532" s="9">
        <v>78.526099999999985</v>
      </c>
      <c r="J532" s="9">
        <v>218.52609999999999</v>
      </c>
      <c r="K532" s="9">
        <v>9</v>
      </c>
      <c r="L532" s="10" t="str">
        <f t="shared" si="8"/>
        <v>Link</v>
      </c>
    </row>
    <row r="533" spans="1:12" x14ac:dyDescent="0.25">
      <c r="A533" s="6" t="s">
        <v>1213</v>
      </c>
      <c r="B533" s="6" t="s">
        <v>210</v>
      </c>
      <c r="C533" s="6" t="s">
        <v>193</v>
      </c>
      <c r="D533" s="6" t="s">
        <v>194</v>
      </c>
      <c r="E533" s="6" t="s">
        <v>16</v>
      </c>
      <c r="F533" s="7">
        <v>11.46</v>
      </c>
      <c r="G533" s="8">
        <v>23843</v>
      </c>
      <c r="H533" s="9">
        <v>1130</v>
      </c>
      <c r="I533" s="9">
        <v>2209.5138000000002</v>
      </c>
      <c r="J533" s="9">
        <v>3339.5138000000002</v>
      </c>
      <c r="K533" s="9">
        <v>472</v>
      </c>
      <c r="L533" s="10" t="str">
        <f t="shared" si="8"/>
        <v>Link</v>
      </c>
    </row>
    <row r="534" spans="1:12" x14ac:dyDescent="0.25">
      <c r="A534" s="6" t="s">
        <v>1213</v>
      </c>
      <c r="B534" s="6" t="s">
        <v>210</v>
      </c>
      <c r="C534" s="6" t="s">
        <v>265</v>
      </c>
      <c r="D534" s="6" t="s">
        <v>266</v>
      </c>
      <c r="E534" s="6" t="s">
        <v>19</v>
      </c>
      <c r="F534" s="7">
        <v>23.09</v>
      </c>
      <c r="G534" s="8">
        <v>48023</v>
      </c>
      <c r="H534" s="9">
        <v>0</v>
      </c>
      <c r="I534" s="9">
        <v>13.653000000000002</v>
      </c>
      <c r="J534" s="9">
        <v>13.653000000000002</v>
      </c>
      <c r="K534" s="9">
        <v>23</v>
      </c>
      <c r="L534" s="10" t="str">
        <f t="shared" si="8"/>
        <v>Link</v>
      </c>
    </row>
    <row r="535" spans="1:12" x14ac:dyDescent="0.25">
      <c r="A535" s="6" t="s">
        <v>1213</v>
      </c>
      <c r="B535" s="6" t="s">
        <v>210</v>
      </c>
      <c r="C535" s="6" t="s">
        <v>340</v>
      </c>
      <c r="D535" s="6" t="s">
        <v>341</v>
      </c>
      <c r="E535" s="6" t="s">
        <v>19</v>
      </c>
      <c r="F535" s="7">
        <v>19.57</v>
      </c>
      <c r="G535" s="8">
        <v>40713</v>
      </c>
      <c r="H535" s="9">
        <v>10</v>
      </c>
      <c r="I535" s="9">
        <v>9.8015000000000008</v>
      </c>
      <c r="J535" s="9">
        <v>19.801500000000001</v>
      </c>
      <c r="K535" s="9">
        <v>1</v>
      </c>
      <c r="L535" s="10" t="str">
        <f t="shared" si="8"/>
        <v>Link</v>
      </c>
    </row>
    <row r="536" spans="1:12" x14ac:dyDescent="0.25">
      <c r="A536" s="6" t="s">
        <v>1213</v>
      </c>
      <c r="B536" s="6" t="s">
        <v>210</v>
      </c>
      <c r="C536" s="6" t="s">
        <v>99</v>
      </c>
      <c r="D536" s="6" t="s">
        <v>100</v>
      </c>
      <c r="E536" s="6" t="s">
        <v>19</v>
      </c>
      <c r="F536" s="7">
        <v>26.44</v>
      </c>
      <c r="G536" s="8">
        <v>54997</v>
      </c>
      <c r="H536" s="9">
        <v>40</v>
      </c>
      <c r="I536" s="9">
        <v>49.824600000000004</v>
      </c>
      <c r="J536" s="9">
        <v>89.824600000000004</v>
      </c>
      <c r="K536" s="9">
        <v>250</v>
      </c>
      <c r="L536" s="10" t="str">
        <f t="shared" si="8"/>
        <v>Link</v>
      </c>
    </row>
    <row r="537" spans="1:12" x14ac:dyDescent="0.25">
      <c r="A537" s="6" t="s">
        <v>1213</v>
      </c>
      <c r="B537" s="6" t="s">
        <v>210</v>
      </c>
      <c r="C537" s="6" t="s">
        <v>20</v>
      </c>
      <c r="D537" s="6" t="s">
        <v>21</v>
      </c>
      <c r="E537" s="6" t="s">
        <v>22</v>
      </c>
      <c r="F537" s="7">
        <v>20.6</v>
      </c>
      <c r="G537" s="8">
        <v>42852</v>
      </c>
      <c r="H537" s="9">
        <v>80</v>
      </c>
      <c r="I537" s="9">
        <v>27.558000000000007</v>
      </c>
      <c r="J537" s="9">
        <v>107.55799999999996</v>
      </c>
      <c r="K537" s="9">
        <v>190</v>
      </c>
      <c r="L537" s="10" t="str">
        <f t="shared" si="8"/>
        <v>Link</v>
      </c>
    </row>
    <row r="538" spans="1:12" x14ac:dyDescent="0.25">
      <c r="A538" s="6" t="s">
        <v>1213</v>
      </c>
      <c r="B538" s="6" t="s">
        <v>210</v>
      </c>
      <c r="C538" s="6" t="s">
        <v>57</v>
      </c>
      <c r="D538" s="6" t="s">
        <v>58</v>
      </c>
      <c r="E538" s="6" t="s">
        <v>19</v>
      </c>
      <c r="F538" s="7">
        <v>18.39</v>
      </c>
      <c r="G538" s="8">
        <v>38252</v>
      </c>
      <c r="H538" s="9">
        <v>80</v>
      </c>
      <c r="I538" s="9">
        <v>62.585300000000004</v>
      </c>
      <c r="J538" s="9">
        <v>142.58530000000002</v>
      </c>
      <c r="K538" s="9">
        <v>235</v>
      </c>
      <c r="L538" s="10" t="str">
        <f t="shared" si="8"/>
        <v>Link</v>
      </c>
    </row>
    <row r="539" spans="1:12" x14ac:dyDescent="0.25">
      <c r="A539" s="6" t="s">
        <v>1213</v>
      </c>
      <c r="B539" s="6" t="s">
        <v>210</v>
      </c>
      <c r="C539" s="6" t="s">
        <v>429</v>
      </c>
      <c r="D539" s="6" t="s">
        <v>430</v>
      </c>
      <c r="E539" s="6" t="s">
        <v>19</v>
      </c>
      <c r="F539" s="7">
        <v>15.99</v>
      </c>
      <c r="G539" s="8">
        <v>33263</v>
      </c>
      <c r="H539" s="9">
        <v>90</v>
      </c>
      <c r="I539" s="9">
        <v>76.211999999999989</v>
      </c>
      <c r="J539" s="9">
        <v>166.21199999999999</v>
      </c>
      <c r="K539" s="9">
        <v>28</v>
      </c>
      <c r="L539" s="10" t="str">
        <f t="shared" si="8"/>
        <v>Link</v>
      </c>
    </row>
    <row r="540" spans="1:12" x14ac:dyDescent="0.25">
      <c r="A540" s="6" t="s">
        <v>1213</v>
      </c>
      <c r="B540" s="6" t="s">
        <v>210</v>
      </c>
      <c r="C540" s="6" t="s">
        <v>217</v>
      </c>
      <c r="D540" s="6" t="s">
        <v>218</v>
      </c>
      <c r="E540" s="6" t="s">
        <v>16</v>
      </c>
      <c r="F540" s="7">
        <v>11.78</v>
      </c>
      <c r="G540" s="8">
        <v>24493</v>
      </c>
      <c r="H540" s="9">
        <v>280</v>
      </c>
      <c r="I540" s="9">
        <v>619.32550000000003</v>
      </c>
      <c r="J540" s="9">
        <v>899.32550000000003</v>
      </c>
      <c r="K540" s="9">
        <v>124</v>
      </c>
      <c r="L540" s="10" t="str">
        <f t="shared" si="8"/>
        <v>Link</v>
      </c>
    </row>
    <row r="541" spans="1:12" x14ac:dyDescent="0.25">
      <c r="A541" s="6" t="s">
        <v>1213</v>
      </c>
      <c r="B541" s="6" t="s">
        <v>210</v>
      </c>
      <c r="C541" s="6" t="s">
        <v>101</v>
      </c>
      <c r="D541" s="6" t="s">
        <v>102</v>
      </c>
      <c r="E541" s="6" t="s">
        <v>19</v>
      </c>
      <c r="F541" s="7">
        <v>18.48</v>
      </c>
      <c r="G541" s="8">
        <v>38445</v>
      </c>
      <c r="H541" s="9">
        <v>30</v>
      </c>
      <c r="I541" s="9">
        <v>7.2210000000000001</v>
      </c>
      <c r="J541" s="9">
        <v>37.220999999999997</v>
      </c>
      <c r="K541" s="9">
        <v>169</v>
      </c>
      <c r="L541" s="10" t="str">
        <f t="shared" si="8"/>
        <v>Link</v>
      </c>
    </row>
    <row r="542" spans="1:12" x14ac:dyDescent="0.25">
      <c r="A542" s="6" t="s">
        <v>1213</v>
      </c>
      <c r="B542" s="6" t="s">
        <v>210</v>
      </c>
      <c r="C542" s="6" t="s">
        <v>59</v>
      </c>
      <c r="D542" s="6" t="s">
        <v>60</v>
      </c>
      <c r="E542" s="6" t="s">
        <v>19</v>
      </c>
      <c r="F542" s="7">
        <v>16.12</v>
      </c>
      <c r="G542" s="8">
        <v>33517</v>
      </c>
      <c r="H542" s="9">
        <v>60</v>
      </c>
      <c r="I542" s="9">
        <v>48.320700000000009</v>
      </c>
      <c r="J542" s="9">
        <v>108.32069999999999</v>
      </c>
      <c r="K542" s="9">
        <v>137</v>
      </c>
      <c r="L542" s="10" t="str">
        <f t="shared" si="8"/>
        <v>Link</v>
      </c>
    </row>
    <row r="543" spans="1:12" x14ac:dyDescent="0.25">
      <c r="A543" s="6" t="s">
        <v>1213</v>
      </c>
      <c r="B543" s="6" t="s">
        <v>210</v>
      </c>
      <c r="C543" s="6" t="s">
        <v>586</v>
      </c>
      <c r="D543" s="6" t="s">
        <v>587</v>
      </c>
      <c r="E543" s="6" t="s">
        <v>19</v>
      </c>
      <c r="F543" s="7">
        <v>18.54</v>
      </c>
      <c r="G543" s="8">
        <v>38574</v>
      </c>
      <c r="H543" s="9">
        <v>0</v>
      </c>
      <c r="I543" s="9">
        <v>19.024799999999999</v>
      </c>
      <c r="J543" s="9">
        <v>19.024799999999999</v>
      </c>
      <c r="K543" s="9">
        <v>1</v>
      </c>
      <c r="L543" s="10" t="str">
        <f t="shared" si="8"/>
        <v>Link</v>
      </c>
    </row>
    <row r="544" spans="1:12" x14ac:dyDescent="0.25">
      <c r="A544" s="6" t="s">
        <v>1213</v>
      </c>
      <c r="B544" s="6" t="s">
        <v>210</v>
      </c>
      <c r="C544" s="6" t="s">
        <v>249</v>
      </c>
      <c r="D544" s="6" t="s">
        <v>250</v>
      </c>
      <c r="E544" s="6" t="s">
        <v>19</v>
      </c>
      <c r="F544" s="7">
        <v>33.89</v>
      </c>
      <c r="G544" s="8">
        <v>70500</v>
      </c>
      <c r="H544" s="9">
        <v>40</v>
      </c>
      <c r="I544" s="9">
        <v>21.635200000000001</v>
      </c>
      <c r="J544" s="9">
        <v>61.635199999999998</v>
      </c>
      <c r="K544" s="9">
        <v>77</v>
      </c>
      <c r="L544" s="10" t="str">
        <f t="shared" si="8"/>
        <v>Link</v>
      </c>
    </row>
    <row r="545" spans="1:12" x14ac:dyDescent="0.25">
      <c r="A545" s="6" t="s">
        <v>1213</v>
      </c>
      <c r="B545" s="6" t="s">
        <v>210</v>
      </c>
      <c r="C545" s="6" t="s">
        <v>46</v>
      </c>
      <c r="D545" s="6" t="s">
        <v>47</v>
      </c>
      <c r="E545" s="6" t="s">
        <v>48</v>
      </c>
      <c r="F545" s="7">
        <v>22.89</v>
      </c>
      <c r="G545" s="8">
        <v>47608</v>
      </c>
      <c r="H545" s="9">
        <v>120</v>
      </c>
      <c r="I545" s="9">
        <v>93.539699999999996</v>
      </c>
      <c r="J545" s="9">
        <v>213.53970000000001</v>
      </c>
      <c r="K545" s="9">
        <v>123</v>
      </c>
      <c r="L545" s="10" t="str">
        <f t="shared" si="8"/>
        <v>Link</v>
      </c>
    </row>
    <row r="546" spans="1:12" x14ac:dyDescent="0.25">
      <c r="A546" s="6" t="s">
        <v>1213</v>
      </c>
      <c r="B546" s="6" t="s">
        <v>210</v>
      </c>
      <c r="C546" s="6" t="s">
        <v>1043</v>
      </c>
      <c r="D546" s="6" t="s">
        <v>1044</v>
      </c>
      <c r="E546" s="6" t="s">
        <v>19</v>
      </c>
      <c r="F546" s="7">
        <v>11.91</v>
      </c>
      <c r="G546" s="8">
        <v>24774</v>
      </c>
      <c r="H546" s="9">
        <v>20</v>
      </c>
      <c r="I546" s="9">
        <v>17.444000000000003</v>
      </c>
      <c r="J546" s="9">
        <v>37.444000000000003</v>
      </c>
      <c r="K546" s="9">
        <v>4</v>
      </c>
      <c r="L546" s="10" t="str">
        <f t="shared" si="8"/>
        <v>Link</v>
      </c>
    </row>
    <row r="547" spans="1:12" x14ac:dyDescent="0.25">
      <c r="A547" s="6" t="s">
        <v>1213</v>
      </c>
      <c r="B547" s="6" t="s">
        <v>210</v>
      </c>
      <c r="C547" s="6" t="s">
        <v>431</v>
      </c>
      <c r="D547" s="6" t="s">
        <v>432</v>
      </c>
      <c r="E547" s="6" t="s">
        <v>19</v>
      </c>
      <c r="F547" s="7">
        <v>11.73</v>
      </c>
      <c r="G547" s="8">
        <v>24393</v>
      </c>
      <c r="H547" s="9">
        <v>80</v>
      </c>
      <c r="I547" s="9">
        <v>90.708799999999997</v>
      </c>
      <c r="J547" s="9">
        <v>170.7088</v>
      </c>
      <c r="K547" s="9">
        <v>14</v>
      </c>
      <c r="L547" s="10" t="str">
        <f t="shared" si="8"/>
        <v>Link</v>
      </c>
    </row>
    <row r="548" spans="1:12" x14ac:dyDescent="0.25">
      <c r="A548" s="6" t="s">
        <v>1213</v>
      </c>
      <c r="B548" s="6" t="s">
        <v>210</v>
      </c>
      <c r="C548" s="6" t="s">
        <v>468</v>
      </c>
      <c r="D548" s="6" t="s">
        <v>469</v>
      </c>
      <c r="E548" s="6" t="s">
        <v>19</v>
      </c>
      <c r="F548" s="7">
        <v>27.14</v>
      </c>
      <c r="G548" s="8">
        <v>56461</v>
      </c>
      <c r="H548" s="9">
        <v>20</v>
      </c>
      <c r="I548" s="9">
        <v>9.8504000000000005</v>
      </c>
      <c r="J548" s="9">
        <v>29.8504</v>
      </c>
      <c r="K548" s="9">
        <v>107</v>
      </c>
      <c r="L548" s="10" t="str">
        <f t="shared" si="8"/>
        <v>Link</v>
      </c>
    </row>
    <row r="549" spans="1:12" x14ac:dyDescent="0.25">
      <c r="A549" s="6" t="s">
        <v>1213</v>
      </c>
      <c r="B549" s="6" t="s">
        <v>210</v>
      </c>
      <c r="C549" s="6" t="s">
        <v>433</v>
      </c>
      <c r="D549" s="6" t="s">
        <v>434</v>
      </c>
      <c r="E549" s="6" t="s">
        <v>16</v>
      </c>
      <c r="F549" s="7">
        <v>13.28</v>
      </c>
      <c r="G549" s="8">
        <v>27630</v>
      </c>
      <c r="H549" s="9">
        <v>30</v>
      </c>
      <c r="I549" s="9">
        <v>26.672799999999999</v>
      </c>
      <c r="J549" s="9">
        <v>56.672799999999995</v>
      </c>
      <c r="K549" s="9">
        <v>19</v>
      </c>
      <c r="L549" s="10" t="str">
        <f t="shared" si="8"/>
        <v>Link</v>
      </c>
    </row>
    <row r="550" spans="1:12" x14ac:dyDescent="0.25">
      <c r="A550" s="6" t="s">
        <v>1213</v>
      </c>
      <c r="B550" s="6" t="s">
        <v>210</v>
      </c>
      <c r="C550" s="6" t="s">
        <v>219</v>
      </c>
      <c r="D550" s="6" t="s">
        <v>220</v>
      </c>
      <c r="E550" s="6" t="s">
        <v>16</v>
      </c>
      <c r="F550" s="7">
        <v>15.26</v>
      </c>
      <c r="G550" s="8">
        <v>31743</v>
      </c>
      <c r="H550" s="9">
        <v>70</v>
      </c>
      <c r="I550" s="9">
        <v>98.656000000000006</v>
      </c>
      <c r="J550" s="9">
        <v>168.65600000000001</v>
      </c>
      <c r="K550" s="9">
        <v>2</v>
      </c>
      <c r="L550" s="10" t="str">
        <f t="shared" si="8"/>
        <v>Link</v>
      </c>
    </row>
    <row r="551" spans="1:12" x14ac:dyDescent="0.25">
      <c r="A551" s="6" t="s">
        <v>1213</v>
      </c>
      <c r="B551" s="6" t="s">
        <v>210</v>
      </c>
      <c r="C551" s="6" t="s">
        <v>61</v>
      </c>
      <c r="D551" s="6" t="s">
        <v>62</v>
      </c>
      <c r="E551" s="6" t="s">
        <v>48</v>
      </c>
      <c r="F551" s="7">
        <v>21.31</v>
      </c>
      <c r="G551" s="8">
        <v>44323</v>
      </c>
      <c r="H551" s="9">
        <v>30</v>
      </c>
      <c r="I551" s="9">
        <v>7.9964999999999993</v>
      </c>
      <c r="J551" s="9">
        <v>37.996499999999997</v>
      </c>
      <c r="K551" s="9">
        <v>236</v>
      </c>
      <c r="L551" s="10" t="str">
        <f t="shared" si="8"/>
        <v>Link</v>
      </c>
    </row>
    <row r="552" spans="1:12" x14ac:dyDescent="0.25">
      <c r="A552" s="6" t="s">
        <v>1213</v>
      </c>
      <c r="B552" s="6" t="s">
        <v>210</v>
      </c>
      <c r="C552" s="6" t="s">
        <v>221</v>
      </c>
      <c r="D552" s="6" t="s">
        <v>222</v>
      </c>
      <c r="E552" s="6" t="s">
        <v>19</v>
      </c>
      <c r="F552" s="7">
        <v>16.010000000000002</v>
      </c>
      <c r="G552" s="8">
        <v>33309</v>
      </c>
      <c r="H552" s="9">
        <v>60</v>
      </c>
      <c r="I552" s="9">
        <v>38.383199999999995</v>
      </c>
      <c r="J552" s="9">
        <v>98.383199999999988</v>
      </c>
      <c r="K552" s="9">
        <v>161</v>
      </c>
      <c r="L552" s="10" t="str">
        <f t="shared" si="8"/>
        <v>Link</v>
      </c>
    </row>
    <row r="553" spans="1:12" x14ac:dyDescent="0.25">
      <c r="A553" s="6" t="s">
        <v>1213</v>
      </c>
      <c r="B553" s="6" t="s">
        <v>210</v>
      </c>
      <c r="C553" s="6" t="s">
        <v>275</v>
      </c>
      <c r="D553" s="6" t="s">
        <v>276</v>
      </c>
      <c r="E553" s="6" t="s">
        <v>16</v>
      </c>
      <c r="F553" s="7">
        <v>24.13</v>
      </c>
      <c r="G553" s="8">
        <v>50191</v>
      </c>
      <c r="H553" s="9">
        <v>20</v>
      </c>
      <c r="I553" s="9">
        <v>19.569199999999999</v>
      </c>
      <c r="J553" s="9">
        <v>39.569199999999995</v>
      </c>
      <c r="K553" s="9">
        <v>2</v>
      </c>
      <c r="L553" s="10" t="str">
        <f t="shared" si="8"/>
        <v>Link</v>
      </c>
    </row>
    <row r="554" spans="1:12" x14ac:dyDescent="0.25">
      <c r="A554" s="6" t="s">
        <v>1213</v>
      </c>
      <c r="B554" s="6" t="s">
        <v>210</v>
      </c>
      <c r="C554" s="6" t="s">
        <v>255</v>
      </c>
      <c r="D554" s="6" t="s">
        <v>256</v>
      </c>
      <c r="E554" s="6" t="s">
        <v>16</v>
      </c>
      <c r="F554" s="7">
        <v>12.51</v>
      </c>
      <c r="G554" s="8">
        <v>26018</v>
      </c>
      <c r="H554" s="9">
        <v>10</v>
      </c>
      <c r="I554" s="9">
        <v>20.0718</v>
      </c>
      <c r="J554" s="9">
        <v>30.071800000000003</v>
      </c>
      <c r="K554" s="9">
        <v>5</v>
      </c>
      <c r="L554" s="10" t="str">
        <f t="shared" si="8"/>
        <v>Link</v>
      </c>
    </row>
    <row r="555" spans="1:12" x14ac:dyDescent="0.25">
      <c r="A555" s="6" t="s">
        <v>1213</v>
      </c>
      <c r="B555" s="6" t="s">
        <v>210</v>
      </c>
      <c r="C555" s="6" t="s">
        <v>39</v>
      </c>
      <c r="D555" s="6" t="s">
        <v>40</v>
      </c>
      <c r="E555" s="6" t="s">
        <v>16</v>
      </c>
      <c r="F555" s="7">
        <v>16.54</v>
      </c>
      <c r="G555" s="8">
        <v>34412</v>
      </c>
      <c r="H555" s="9">
        <v>50</v>
      </c>
      <c r="I555" s="9">
        <v>29.851900000000001</v>
      </c>
      <c r="J555" s="9">
        <v>79.851900000000001</v>
      </c>
      <c r="K555" s="9">
        <v>37</v>
      </c>
      <c r="L555" s="10" t="str">
        <f t="shared" si="8"/>
        <v>Link</v>
      </c>
    </row>
    <row r="556" spans="1:12" x14ac:dyDescent="0.25">
      <c r="A556" s="6" t="s">
        <v>1213</v>
      </c>
      <c r="B556" s="6" t="s">
        <v>210</v>
      </c>
      <c r="C556" s="6" t="s">
        <v>257</v>
      </c>
      <c r="D556" s="6" t="s">
        <v>258</v>
      </c>
      <c r="E556" s="6" t="s">
        <v>16</v>
      </c>
      <c r="F556" s="7">
        <v>11.78</v>
      </c>
      <c r="G556" s="8">
        <v>24504</v>
      </c>
      <c r="H556" s="9">
        <v>80</v>
      </c>
      <c r="I556" s="9">
        <v>91.710300000000004</v>
      </c>
      <c r="J556" s="9">
        <v>171.71029999999999</v>
      </c>
      <c r="K556" s="9">
        <v>52</v>
      </c>
      <c r="L556" s="10" t="str">
        <f t="shared" si="8"/>
        <v>Link</v>
      </c>
    </row>
    <row r="557" spans="1:12" x14ac:dyDescent="0.25">
      <c r="A557" s="6" t="s">
        <v>1213</v>
      </c>
      <c r="B557" s="6" t="s">
        <v>210</v>
      </c>
      <c r="C557" s="6" t="s">
        <v>41</v>
      </c>
      <c r="D557" s="6" t="s">
        <v>42</v>
      </c>
      <c r="E557" s="6" t="s">
        <v>16</v>
      </c>
      <c r="F557" s="7">
        <v>11.93</v>
      </c>
      <c r="G557" s="8">
        <v>24823</v>
      </c>
      <c r="H557" s="9">
        <v>110</v>
      </c>
      <c r="I557" s="9">
        <v>266.39359999999999</v>
      </c>
      <c r="J557" s="9">
        <v>376.39359999999999</v>
      </c>
      <c r="K557" s="9">
        <v>129</v>
      </c>
      <c r="L557" s="10" t="str">
        <f t="shared" si="8"/>
        <v>Link</v>
      </c>
    </row>
    <row r="558" spans="1:12" x14ac:dyDescent="0.25">
      <c r="A558" s="6" t="s">
        <v>1213</v>
      </c>
      <c r="B558" s="6" t="s">
        <v>210</v>
      </c>
      <c r="C558" s="6" t="s">
        <v>43</v>
      </c>
      <c r="D558" s="6" t="s">
        <v>44</v>
      </c>
      <c r="E558" s="6" t="s">
        <v>16</v>
      </c>
      <c r="F558" s="7">
        <v>9.89</v>
      </c>
      <c r="G558" s="8">
        <v>20572</v>
      </c>
      <c r="H558" s="9">
        <v>100</v>
      </c>
      <c r="I558" s="9">
        <v>152.13399999999999</v>
      </c>
      <c r="J558" s="9">
        <v>252.13399999999996</v>
      </c>
      <c r="K558" s="9">
        <v>22</v>
      </c>
      <c r="L558" s="10" t="str">
        <f t="shared" si="8"/>
        <v>Link</v>
      </c>
    </row>
    <row r="559" spans="1:12" x14ac:dyDescent="0.25">
      <c r="A559" s="6" t="s">
        <v>1213</v>
      </c>
      <c r="B559" s="6" t="s">
        <v>223</v>
      </c>
      <c r="C559" s="6" t="s">
        <v>50</v>
      </c>
      <c r="D559" s="6" t="s">
        <v>51</v>
      </c>
      <c r="E559" s="6" t="s">
        <v>52</v>
      </c>
      <c r="F559" s="7">
        <v>46.09</v>
      </c>
      <c r="G559" s="8">
        <v>95872</v>
      </c>
      <c r="H559" s="9">
        <v>20</v>
      </c>
      <c r="I559" s="9">
        <v>14.9664</v>
      </c>
      <c r="J559" s="9">
        <v>34.966400000000007</v>
      </c>
      <c r="K559" s="9">
        <v>61</v>
      </c>
      <c r="L559" s="10" t="str">
        <f t="shared" si="8"/>
        <v>Link</v>
      </c>
    </row>
    <row r="560" spans="1:12" x14ac:dyDescent="0.25">
      <c r="A560" s="6" t="s">
        <v>1213</v>
      </c>
      <c r="B560" s="6" t="s">
        <v>223</v>
      </c>
      <c r="C560" s="6" t="s">
        <v>513</v>
      </c>
      <c r="D560" s="6" t="s">
        <v>514</v>
      </c>
      <c r="E560" s="6" t="s">
        <v>52</v>
      </c>
      <c r="F560" s="7">
        <v>27.59</v>
      </c>
      <c r="G560" s="8">
        <v>57396</v>
      </c>
      <c r="H560" s="9">
        <v>0</v>
      </c>
      <c r="I560" s="9">
        <v>21.2744</v>
      </c>
      <c r="J560" s="9">
        <v>21.2744</v>
      </c>
      <c r="K560" s="9">
        <v>19</v>
      </c>
      <c r="L560" s="10" t="str">
        <f t="shared" si="8"/>
        <v>Link</v>
      </c>
    </row>
    <row r="561" spans="1:12" x14ac:dyDescent="0.25">
      <c r="A561" s="6" t="s">
        <v>1213</v>
      </c>
      <c r="B561" s="6" t="s">
        <v>223</v>
      </c>
      <c r="C561" s="6" t="s">
        <v>437</v>
      </c>
      <c r="D561" s="6" t="s">
        <v>438</v>
      </c>
      <c r="E561" s="6" t="s">
        <v>52</v>
      </c>
      <c r="F561" s="7">
        <v>31.57</v>
      </c>
      <c r="G561" s="8">
        <v>65668</v>
      </c>
      <c r="H561" s="9">
        <v>30</v>
      </c>
      <c r="I561" s="9">
        <v>35.0336</v>
      </c>
      <c r="J561" s="9">
        <v>65.033600000000007</v>
      </c>
      <c r="K561" s="9">
        <v>87</v>
      </c>
      <c r="L561" s="10" t="str">
        <f t="shared" si="8"/>
        <v>Link</v>
      </c>
    </row>
    <row r="562" spans="1:12" x14ac:dyDescent="0.25">
      <c r="A562" s="6" t="s">
        <v>1213</v>
      </c>
      <c r="B562" s="6" t="s">
        <v>223</v>
      </c>
      <c r="C562" s="6" t="s">
        <v>727</v>
      </c>
      <c r="D562" s="6" t="s">
        <v>728</v>
      </c>
      <c r="E562" s="6" t="s">
        <v>52</v>
      </c>
      <c r="F562" s="7">
        <v>17.75</v>
      </c>
      <c r="G562" s="8">
        <v>36931</v>
      </c>
      <c r="H562" s="9">
        <v>10</v>
      </c>
      <c r="I562" s="9">
        <v>10.6305</v>
      </c>
      <c r="J562" s="9">
        <v>20.630499999999998</v>
      </c>
      <c r="K562" s="9">
        <v>27</v>
      </c>
      <c r="L562" s="10" t="str">
        <f t="shared" si="8"/>
        <v>Link</v>
      </c>
    </row>
    <row r="563" spans="1:12" x14ac:dyDescent="0.25">
      <c r="A563" s="6" t="s">
        <v>1213</v>
      </c>
      <c r="B563" s="6" t="s">
        <v>223</v>
      </c>
      <c r="C563" s="6" t="s">
        <v>85</v>
      </c>
      <c r="D563" s="6" t="s">
        <v>86</v>
      </c>
      <c r="E563" s="6" t="s">
        <v>84</v>
      </c>
      <c r="F563" s="7">
        <v>24.67</v>
      </c>
      <c r="G563" s="8">
        <v>51314</v>
      </c>
      <c r="H563" s="9">
        <v>10</v>
      </c>
      <c r="I563" s="9">
        <v>10.630500000000001</v>
      </c>
      <c r="J563" s="9">
        <v>20.630500000000001</v>
      </c>
      <c r="K563" s="9">
        <v>98</v>
      </c>
      <c r="L563" s="10" t="str">
        <f t="shared" si="8"/>
        <v>Link</v>
      </c>
    </row>
    <row r="564" spans="1:12" x14ac:dyDescent="0.25">
      <c r="A564" s="6" t="s">
        <v>1213</v>
      </c>
      <c r="B564" s="6" t="s">
        <v>223</v>
      </c>
      <c r="C564" s="6" t="s">
        <v>351</v>
      </c>
      <c r="D564" s="6" t="s">
        <v>352</v>
      </c>
      <c r="E564" s="6" t="s">
        <v>84</v>
      </c>
      <c r="F564" s="7">
        <v>17.809999999999999</v>
      </c>
      <c r="G564" s="8">
        <v>37046</v>
      </c>
      <c r="H564" s="9">
        <v>10</v>
      </c>
      <c r="I564" s="9">
        <v>14.8827</v>
      </c>
      <c r="J564" s="9">
        <v>24.8827</v>
      </c>
      <c r="K564" s="9">
        <v>31</v>
      </c>
      <c r="L564" s="10" t="str">
        <f t="shared" si="8"/>
        <v>Link</v>
      </c>
    </row>
    <row r="565" spans="1:12" x14ac:dyDescent="0.25">
      <c r="A565" s="6" t="s">
        <v>1213</v>
      </c>
      <c r="B565" s="6" t="s">
        <v>223</v>
      </c>
      <c r="C565" s="6" t="s">
        <v>224</v>
      </c>
      <c r="D565" s="6" t="s">
        <v>225</v>
      </c>
      <c r="E565" s="6" t="s">
        <v>84</v>
      </c>
      <c r="F565" s="7">
        <v>14.07</v>
      </c>
      <c r="G565" s="8">
        <v>29258</v>
      </c>
      <c r="H565" s="9">
        <v>20</v>
      </c>
      <c r="I565" s="9">
        <v>27.639299999999999</v>
      </c>
      <c r="J565" s="9">
        <v>47.639300000000006</v>
      </c>
      <c r="K565" s="9">
        <v>6</v>
      </c>
      <c r="L565" s="10" t="str">
        <f t="shared" si="8"/>
        <v>Link</v>
      </c>
    </row>
    <row r="566" spans="1:12" x14ac:dyDescent="0.25">
      <c r="A566" s="6" t="s">
        <v>1213</v>
      </c>
      <c r="B566" s="6" t="s">
        <v>223</v>
      </c>
      <c r="C566" s="6" t="s">
        <v>441</v>
      </c>
      <c r="D566" s="6" t="s">
        <v>442</v>
      </c>
      <c r="E566" s="6" t="s">
        <v>52</v>
      </c>
      <c r="F566" s="7">
        <v>20.239999999999998</v>
      </c>
      <c r="G566" s="8">
        <v>42096</v>
      </c>
      <c r="H566" s="9">
        <v>20</v>
      </c>
      <c r="I566" s="9">
        <v>23.300200000000004</v>
      </c>
      <c r="J566" s="9">
        <v>43.300200000000004</v>
      </c>
      <c r="K566" s="9">
        <v>23</v>
      </c>
      <c r="L566" s="10" t="str">
        <f t="shared" si="8"/>
        <v>Link</v>
      </c>
    </row>
    <row r="567" spans="1:12" x14ac:dyDescent="0.25">
      <c r="A567" s="6" t="s">
        <v>1213</v>
      </c>
      <c r="B567" s="6" t="s">
        <v>223</v>
      </c>
      <c r="C567" s="6" t="s">
        <v>226</v>
      </c>
      <c r="D567" s="6" t="s">
        <v>227</v>
      </c>
      <c r="E567" s="6" t="s">
        <v>19</v>
      </c>
      <c r="F567" s="7">
        <v>16.27</v>
      </c>
      <c r="G567" s="8">
        <v>33857</v>
      </c>
      <c r="H567" s="9">
        <v>110</v>
      </c>
      <c r="I567" s="9">
        <v>135.9436</v>
      </c>
      <c r="J567" s="9">
        <v>245.9436</v>
      </c>
      <c r="K567" s="9">
        <v>254</v>
      </c>
      <c r="L567" s="10" t="str">
        <f t="shared" si="8"/>
        <v>Link</v>
      </c>
    </row>
    <row r="568" spans="1:12" x14ac:dyDescent="0.25">
      <c r="A568" s="6" t="s">
        <v>1213</v>
      </c>
      <c r="B568" s="6" t="s">
        <v>223</v>
      </c>
      <c r="C568" s="6" t="s">
        <v>648</v>
      </c>
      <c r="D568" s="6" t="s">
        <v>649</v>
      </c>
      <c r="E568" s="6" t="s">
        <v>19</v>
      </c>
      <c r="F568" s="7">
        <v>16.61</v>
      </c>
      <c r="G568" s="8">
        <v>34550</v>
      </c>
      <c r="H568" s="9">
        <v>10</v>
      </c>
      <c r="I568" s="9">
        <v>13.0715</v>
      </c>
      <c r="J568" s="9">
        <v>23.0715</v>
      </c>
      <c r="K568" s="9">
        <v>0</v>
      </c>
      <c r="L568" s="10" t="str">
        <f t="shared" si="8"/>
        <v>Link</v>
      </c>
    </row>
    <row r="569" spans="1:12" x14ac:dyDescent="0.25">
      <c r="A569" s="6" t="s">
        <v>1213</v>
      </c>
      <c r="B569" s="6" t="s">
        <v>223</v>
      </c>
      <c r="C569" s="6" t="s">
        <v>443</v>
      </c>
      <c r="D569" s="6" t="s">
        <v>444</v>
      </c>
      <c r="E569" s="6" t="s">
        <v>84</v>
      </c>
      <c r="F569" s="7">
        <v>24.1</v>
      </c>
      <c r="G569" s="8">
        <v>50127</v>
      </c>
      <c r="H569" s="9">
        <v>0</v>
      </c>
      <c r="I569" s="9">
        <v>13.0715</v>
      </c>
      <c r="J569" s="9">
        <v>13.0715</v>
      </c>
      <c r="K569" s="9">
        <v>95</v>
      </c>
      <c r="L569" s="10" t="str">
        <f t="shared" si="8"/>
        <v>Link</v>
      </c>
    </row>
    <row r="570" spans="1:12" x14ac:dyDescent="0.25">
      <c r="A570" s="6" t="s">
        <v>1213</v>
      </c>
      <c r="B570" s="6" t="s">
        <v>223</v>
      </c>
      <c r="C570" s="6" t="s">
        <v>228</v>
      </c>
      <c r="D570" s="6" t="s">
        <v>229</v>
      </c>
      <c r="E570" s="6" t="s">
        <v>128</v>
      </c>
      <c r="F570" s="7">
        <v>15.09</v>
      </c>
      <c r="G570" s="8">
        <v>31369</v>
      </c>
      <c r="H570" s="9">
        <v>10</v>
      </c>
      <c r="I570" s="9">
        <v>131.9572</v>
      </c>
      <c r="J570" s="9">
        <v>141.9572</v>
      </c>
      <c r="K570" s="9">
        <v>129</v>
      </c>
      <c r="L570" s="10" t="str">
        <f t="shared" si="8"/>
        <v>Link</v>
      </c>
    </row>
    <row r="571" spans="1:12" x14ac:dyDescent="0.25">
      <c r="A571" s="6" t="s">
        <v>1213</v>
      </c>
      <c r="B571" s="6" t="s">
        <v>223</v>
      </c>
      <c r="C571" s="6" t="s">
        <v>97</v>
      </c>
      <c r="D571" s="6" t="s">
        <v>98</v>
      </c>
      <c r="E571" s="6" t="s">
        <v>22</v>
      </c>
      <c r="F571" s="7">
        <v>0</v>
      </c>
      <c r="G571" s="8">
        <v>31565</v>
      </c>
      <c r="H571" s="9">
        <v>10</v>
      </c>
      <c r="I571" s="9">
        <v>56.715000000000003</v>
      </c>
      <c r="J571" s="9">
        <v>66.715000000000003</v>
      </c>
      <c r="K571" s="9">
        <v>192</v>
      </c>
      <c r="L571" s="10" t="str">
        <f t="shared" si="8"/>
        <v>Link</v>
      </c>
    </row>
    <row r="572" spans="1:12" x14ac:dyDescent="0.25">
      <c r="A572" s="6" t="s">
        <v>1213</v>
      </c>
      <c r="B572" s="6" t="s">
        <v>223</v>
      </c>
      <c r="C572" s="6" t="s">
        <v>53</v>
      </c>
      <c r="D572" s="6" t="s">
        <v>54</v>
      </c>
      <c r="E572" s="6" t="s">
        <v>16</v>
      </c>
      <c r="F572" s="7">
        <v>13.95</v>
      </c>
      <c r="G572" s="8">
        <v>29017</v>
      </c>
      <c r="H572" s="9">
        <v>10</v>
      </c>
      <c r="I572" s="9">
        <v>15.0528</v>
      </c>
      <c r="J572" s="9">
        <v>25.052799999999998</v>
      </c>
      <c r="K572" s="9">
        <v>207</v>
      </c>
      <c r="L572" s="10" t="str">
        <f t="shared" si="8"/>
        <v>Link</v>
      </c>
    </row>
    <row r="573" spans="1:12" x14ac:dyDescent="0.25">
      <c r="A573" s="6" t="s">
        <v>1213</v>
      </c>
      <c r="B573" s="6" t="s">
        <v>223</v>
      </c>
      <c r="C573" s="6" t="s">
        <v>55</v>
      </c>
      <c r="D573" s="6" t="s">
        <v>56</v>
      </c>
      <c r="E573" s="6" t="s">
        <v>16</v>
      </c>
      <c r="F573" s="7">
        <v>14.6</v>
      </c>
      <c r="G573" s="8">
        <v>30384</v>
      </c>
      <c r="H573" s="9">
        <v>10</v>
      </c>
      <c r="I573" s="9">
        <v>12.603999999999999</v>
      </c>
      <c r="J573" s="9">
        <v>22.603999999999999</v>
      </c>
      <c r="K573" s="9">
        <v>142</v>
      </c>
      <c r="L573" s="10" t="str">
        <f t="shared" si="8"/>
        <v>Link</v>
      </c>
    </row>
    <row r="574" spans="1:12" x14ac:dyDescent="0.25">
      <c r="A574" s="6" t="s">
        <v>1213</v>
      </c>
      <c r="B574" s="6" t="s">
        <v>223</v>
      </c>
      <c r="C574" s="6" t="s">
        <v>230</v>
      </c>
      <c r="D574" s="6" t="s">
        <v>231</v>
      </c>
      <c r="E574" s="6" t="s">
        <v>19</v>
      </c>
      <c r="F574" s="7">
        <v>12.78</v>
      </c>
      <c r="G574" s="8">
        <v>26582</v>
      </c>
      <c r="H574" s="9">
        <v>0</v>
      </c>
      <c r="I574" s="9">
        <v>52.910999999999987</v>
      </c>
      <c r="J574" s="9">
        <v>52.910999999999987</v>
      </c>
      <c r="K574" s="9">
        <v>36</v>
      </c>
      <c r="L574" s="10" t="str">
        <f t="shared" si="8"/>
        <v>Link</v>
      </c>
    </row>
    <row r="575" spans="1:12" x14ac:dyDescent="0.25">
      <c r="A575" s="6" t="s">
        <v>1213</v>
      </c>
      <c r="B575" s="6" t="s">
        <v>223</v>
      </c>
      <c r="C575" s="6" t="s">
        <v>153</v>
      </c>
      <c r="D575" s="6" t="s">
        <v>154</v>
      </c>
      <c r="E575" s="6" t="s">
        <v>16</v>
      </c>
      <c r="F575" s="7">
        <v>11.79</v>
      </c>
      <c r="G575" s="8">
        <v>24514</v>
      </c>
      <c r="H575" s="9">
        <v>1900</v>
      </c>
      <c r="I575" s="9">
        <v>303.49920000000003</v>
      </c>
      <c r="J575" s="9">
        <v>2203.4991999999997</v>
      </c>
      <c r="K575" s="9">
        <v>306</v>
      </c>
      <c r="L575" s="10" t="str">
        <f t="shared" si="8"/>
        <v>Link</v>
      </c>
    </row>
    <row r="576" spans="1:12" x14ac:dyDescent="0.25">
      <c r="A576" s="6" t="s">
        <v>1213</v>
      </c>
      <c r="B576" s="6" t="s">
        <v>223</v>
      </c>
      <c r="C576" s="6" t="s">
        <v>606</v>
      </c>
      <c r="D576" s="6" t="s">
        <v>607</v>
      </c>
      <c r="E576" s="6" t="s">
        <v>19</v>
      </c>
      <c r="F576" s="7">
        <v>12.1</v>
      </c>
      <c r="G576" s="8">
        <v>25182</v>
      </c>
      <c r="H576" s="9">
        <v>20</v>
      </c>
      <c r="I576" s="9">
        <v>9.4391999999999996</v>
      </c>
      <c r="J576" s="9">
        <v>29.4392</v>
      </c>
      <c r="K576" s="9">
        <v>49</v>
      </c>
      <c r="L576" s="10" t="str">
        <f t="shared" si="8"/>
        <v>Link</v>
      </c>
    </row>
    <row r="577" spans="1:12" x14ac:dyDescent="0.25">
      <c r="A577" s="6" t="s">
        <v>1213</v>
      </c>
      <c r="B577" s="6" t="s">
        <v>223</v>
      </c>
      <c r="C577" s="6" t="s">
        <v>279</v>
      </c>
      <c r="D577" s="6" t="s">
        <v>280</v>
      </c>
      <c r="E577" s="6" t="s">
        <v>19</v>
      </c>
      <c r="F577" s="7">
        <v>25.92</v>
      </c>
      <c r="G577" s="8">
        <v>53914</v>
      </c>
      <c r="H577" s="9">
        <v>10</v>
      </c>
      <c r="I577" s="9">
        <v>7.2210000000000001</v>
      </c>
      <c r="J577" s="9">
        <v>17.220999999999997</v>
      </c>
      <c r="K577" s="9">
        <v>282</v>
      </c>
      <c r="L577" s="10" t="str">
        <f t="shared" si="8"/>
        <v>Link</v>
      </c>
    </row>
    <row r="578" spans="1:12" x14ac:dyDescent="0.25">
      <c r="A578" s="6" t="s">
        <v>1213</v>
      </c>
      <c r="B578" s="6" t="s">
        <v>223</v>
      </c>
      <c r="C578" s="6" t="s">
        <v>101</v>
      </c>
      <c r="D578" s="6" t="s">
        <v>102</v>
      </c>
      <c r="E578" s="6" t="s">
        <v>19</v>
      </c>
      <c r="F578" s="7">
        <v>18.48</v>
      </c>
      <c r="G578" s="8">
        <v>38445</v>
      </c>
      <c r="H578" s="9">
        <v>20</v>
      </c>
      <c r="I578" s="9">
        <v>10.8315</v>
      </c>
      <c r="J578" s="9">
        <v>30.831499999999998</v>
      </c>
      <c r="K578" s="9">
        <v>169</v>
      </c>
      <c r="L578" s="10" t="str">
        <f t="shared" si="8"/>
        <v>Link</v>
      </c>
    </row>
    <row r="579" spans="1:12" x14ac:dyDescent="0.25">
      <c r="A579" s="6" t="s">
        <v>1213</v>
      </c>
      <c r="B579" s="6" t="s">
        <v>223</v>
      </c>
      <c r="C579" s="6" t="s">
        <v>59</v>
      </c>
      <c r="D579" s="6" t="s">
        <v>60</v>
      </c>
      <c r="E579" s="6" t="s">
        <v>19</v>
      </c>
      <c r="F579" s="7">
        <v>16.12</v>
      </c>
      <c r="G579" s="8">
        <v>33517</v>
      </c>
      <c r="H579" s="9">
        <v>20</v>
      </c>
      <c r="I579" s="9">
        <v>18.908099999999997</v>
      </c>
      <c r="J579" s="9">
        <v>38.908100000000012</v>
      </c>
      <c r="K579" s="9">
        <v>137</v>
      </c>
      <c r="L579" s="10" t="str">
        <f t="shared" si="8"/>
        <v>Link</v>
      </c>
    </row>
    <row r="580" spans="1:12" x14ac:dyDescent="0.25">
      <c r="A580" s="6" t="s">
        <v>1213</v>
      </c>
      <c r="B580" s="6" t="s">
        <v>223</v>
      </c>
      <c r="C580" s="6" t="s">
        <v>316</v>
      </c>
      <c r="D580" s="6" t="s">
        <v>317</v>
      </c>
      <c r="E580" s="6" t="s">
        <v>19</v>
      </c>
      <c r="F580" s="7">
        <v>18.29</v>
      </c>
      <c r="G580" s="8">
        <v>38029</v>
      </c>
      <c r="H580" s="9">
        <v>10</v>
      </c>
      <c r="I580" s="9">
        <v>9.1744999999999983</v>
      </c>
      <c r="J580" s="9">
        <v>19.174499999999998</v>
      </c>
      <c r="K580" s="9">
        <v>28</v>
      </c>
      <c r="L580" s="10" t="str">
        <f t="shared" si="8"/>
        <v>Link</v>
      </c>
    </row>
    <row r="581" spans="1:12" x14ac:dyDescent="0.25">
      <c r="A581" s="6" t="s">
        <v>1213</v>
      </c>
      <c r="B581" s="6" t="s">
        <v>517</v>
      </c>
      <c r="C581" s="6" t="s">
        <v>518</v>
      </c>
      <c r="D581" s="6" t="s">
        <v>519</v>
      </c>
      <c r="E581" s="6" t="s">
        <v>16</v>
      </c>
      <c r="F581" s="7">
        <v>15.77</v>
      </c>
      <c r="G581" s="8">
        <v>32796</v>
      </c>
      <c r="H581" s="9">
        <v>30</v>
      </c>
      <c r="I581" s="9">
        <v>3.8384</v>
      </c>
      <c r="J581" s="9">
        <v>33.8384</v>
      </c>
      <c r="K581" s="9">
        <v>3</v>
      </c>
      <c r="L581" s="10" t="str">
        <f t="shared" si="8"/>
        <v>Link</v>
      </c>
    </row>
    <row r="582" spans="1:12" x14ac:dyDescent="0.25">
      <c r="A582" s="6" t="s">
        <v>1213</v>
      </c>
      <c r="B582" s="6" t="s">
        <v>232</v>
      </c>
      <c r="C582" s="6" t="s">
        <v>50</v>
      </c>
      <c r="D582" s="6" t="s">
        <v>51</v>
      </c>
      <c r="E582" s="6" t="s">
        <v>52</v>
      </c>
      <c r="F582" s="7">
        <v>46.09</v>
      </c>
      <c r="G582" s="8">
        <v>95872</v>
      </c>
      <c r="H582" s="9">
        <v>50</v>
      </c>
      <c r="I582" s="9">
        <v>28.062000000000005</v>
      </c>
      <c r="J582" s="9">
        <v>78.062000000000012</v>
      </c>
      <c r="K582" s="9">
        <v>61</v>
      </c>
      <c r="L582" s="10" t="str">
        <f t="shared" si="8"/>
        <v>Link</v>
      </c>
    </row>
    <row r="583" spans="1:12" x14ac:dyDescent="0.25">
      <c r="A583" s="6" t="s">
        <v>1213</v>
      </c>
      <c r="B583" s="6" t="s">
        <v>232</v>
      </c>
      <c r="C583" s="6" t="s">
        <v>99</v>
      </c>
      <c r="D583" s="6" t="s">
        <v>100</v>
      </c>
      <c r="E583" s="6" t="s">
        <v>19</v>
      </c>
      <c r="F583" s="7">
        <v>26.44</v>
      </c>
      <c r="G583" s="8">
        <v>54997</v>
      </c>
      <c r="H583" s="9">
        <v>20</v>
      </c>
      <c r="I583" s="9">
        <v>11.863</v>
      </c>
      <c r="J583" s="9">
        <v>31.862999999999996</v>
      </c>
      <c r="K583" s="9">
        <v>250</v>
      </c>
      <c r="L583" s="10" t="str">
        <f t="shared" si="8"/>
        <v>Link</v>
      </c>
    </row>
    <row r="584" spans="1:12" x14ac:dyDescent="0.25">
      <c r="A584" s="6" t="s">
        <v>1213</v>
      </c>
      <c r="B584" s="6" t="s">
        <v>232</v>
      </c>
      <c r="C584" s="6" t="s">
        <v>20</v>
      </c>
      <c r="D584" s="6" t="s">
        <v>21</v>
      </c>
      <c r="E584" s="6" t="s">
        <v>22</v>
      </c>
      <c r="F584" s="7">
        <v>20.6</v>
      </c>
      <c r="G584" s="8">
        <v>42852</v>
      </c>
      <c r="H584" s="9">
        <v>40</v>
      </c>
      <c r="I584" s="9">
        <v>10.1046</v>
      </c>
      <c r="J584" s="9">
        <v>50.104600000000005</v>
      </c>
      <c r="K584" s="9">
        <v>190</v>
      </c>
      <c r="L584" s="10" t="str">
        <f t="shared" ref="L584:L632" si="9">HYPERLINK("http://www.onetonline.org/link/summary/"&amp;$C584&amp;".00", "Link")</f>
        <v>Link</v>
      </c>
    </row>
    <row r="585" spans="1:12" x14ac:dyDescent="0.25">
      <c r="A585" s="6" t="s">
        <v>1213</v>
      </c>
      <c r="B585" s="6" t="s">
        <v>232</v>
      </c>
      <c r="C585" s="6" t="s">
        <v>57</v>
      </c>
      <c r="D585" s="6" t="s">
        <v>58</v>
      </c>
      <c r="E585" s="6" t="s">
        <v>19</v>
      </c>
      <c r="F585" s="7">
        <v>18.39</v>
      </c>
      <c r="G585" s="8">
        <v>38252</v>
      </c>
      <c r="H585" s="9">
        <v>20</v>
      </c>
      <c r="I585" s="9">
        <v>19.047700000000003</v>
      </c>
      <c r="J585" s="9">
        <v>39.047699999999999</v>
      </c>
      <c r="K585" s="9">
        <v>235</v>
      </c>
      <c r="L585" s="10" t="str">
        <f t="shared" si="9"/>
        <v>Link</v>
      </c>
    </row>
    <row r="586" spans="1:12" x14ac:dyDescent="0.25">
      <c r="A586" s="6" t="s">
        <v>1213</v>
      </c>
      <c r="B586" s="6" t="s">
        <v>232</v>
      </c>
      <c r="C586" s="6" t="s">
        <v>445</v>
      </c>
      <c r="D586" s="6" t="s">
        <v>446</v>
      </c>
      <c r="E586" s="6" t="s">
        <v>19</v>
      </c>
      <c r="F586" s="7">
        <v>17.37</v>
      </c>
      <c r="G586" s="8">
        <v>36130</v>
      </c>
      <c r="H586" s="9">
        <v>50</v>
      </c>
      <c r="I586" s="9">
        <v>15.934799999999999</v>
      </c>
      <c r="J586" s="9">
        <v>65.934799999999996</v>
      </c>
      <c r="K586" s="9">
        <v>5</v>
      </c>
      <c r="L586" s="10" t="str">
        <f t="shared" si="9"/>
        <v>Link</v>
      </c>
    </row>
    <row r="587" spans="1:12" x14ac:dyDescent="0.25">
      <c r="A587" s="6" t="s">
        <v>1213</v>
      </c>
      <c r="B587" s="6" t="s">
        <v>232</v>
      </c>
      <c r="C587" s="6" t="s">
        <v>847</v>
      </c>
      <c r="D587" s="6" t="s">
        <v>848</v>
      </c>
      <c r="E587" s="6" t="s">
        <v>19</v>
      </c>
      <c r="F587" s="7">
        <v>28.11</v>
      </c>
      <c r="G587" s="8">
        <v>58466</v>
      </c>
      <c r="H587" s="9">
        <v>0</v>
      </c>
      <c r="I587" s="9">
        <v>18.897199999999998</v>
      </c>
      <c r="J587" s="9">
        <v>18.897199999999998</v>
      </c>
      <c r="K587" s="9">
        <v>2</v>
      </c>
      <c r="L587" s="10" t="str">
        <f t="shared" si="9"/>
        <v>Link</v>
      </c>
    </row>
    <row r="588" spans="1:12" x14ac:dyDescent="0.25">
      <c r="A588" s="6" t="s">
        <v>1213</v>
      </c>
      <c r="B588" s="6" t="s">
        <v>232</v>
      </c>
      <c r="C588" s="6" t="s">
        <v>447</v>
      </c>
      <c r="D588" s="6" t="s">
        <v>448</v>
      </c>
      <c r="E588" s="6" t="s">
        <v>19</v>
      </c>
      <c r="F588" s="7">
        <v>18.399999999999999</v>
      </c>
      <c r="G588" s="8">
        <v>38274</v>
      </c>
      <c r="H588" s="9">
        <v>20</v>
      </c>
      <c r="I588" s="9">
        <v>25.964100000000002</v>
      </c>
      <c r="J588" s="9">
        <v>45.964100000000009</v>
      </c>
      <c r="K588" s="9">
        <v>16</v>
      </c>
      <c r="L588" s="10" t="str">
        <f t="shared" si="9"/>
        <v>Link</v>
      </c>
    </row>
    <row r="589" spans="1:12" x14ac:dyDescent="0.25">
      <c r="A589" s="6" t="s">
        <v>1213</v>
      </c>
      <c r="B589" s="6" t="s">
        <v>232</v>
      </c>
      <c r="C589" s="6" t="s">
        <v>429</v>
      </c>
      <c r="D589" s="6" t="s">
        <v>430</v>
      </c>
      <c r="E589" s="6" t="s">
        <v>19</v>
      </c>
      <c r="F589" s="7">
        <v>15.99</v>
      </c>
      <c r="G589" s="8">
        <v>33263</v>
      </c>
      <c r="H589" s="9">
        <v>40</v>
      </c>
      <c r="I589" s="9">
        <v>28.907999999999998</v>
      </c>
      <c r="J589" s="9">
        <v>68.908000000000001</v>
      </c>
      <c r="K589" s="9">
        <v>28</v>
      </c>
      <c r="L589" s="10" t="str">
        <f t="shared" si="9"/>
        <v>Link</v>
      </c>
    </row>
    <row r="590" spans="1:12" x14ac:dyDescent="0.25">
      <c r="A590" s="6" t="s">
        <v>1213</v>
      </c>
      <c r="B590" s="6" t="s">
        <v>232</v>
      </c>
      <c r="C590" s="6" t="s">
        <v>101</v>
      </c>
      <c r="D590" s="6" t="s">
        <v>102</v>
      </c>
      <c r="E590" s="6" t="s">
        <v>19</v>
      </c>
      <c r="F590" s="7">
        <v>18.48</v>
      </c>
      <c r="G590" s="8">
        <v>38445</v>
      </c>
      <c r="H590" s="9">
        <v>40</v>
      </c>
      <c r="I590" s="9">
        <v>15.6455</v>
      </c>
      <c r="J590" s="9">
        <v>55.645499999999998</v>
      </c>
      <c r="K590" s="9">
        <v>169</v>
      </c>
      <c r="L590" s="10" t="str">
        <f t="shared" si="9"/>
        <v>Link</v>
      </c>
    </row>
    <row r="591" spans="1:12" x14ac:dyDescent="0.25">
      <c r="A591" s="6" t="s">
        <v>1213</v>
      </c>
      <c r="B591" s="6" t="s">
        <v>232</v>
      </c>
      <c r="C591" s="6" t="s">
        <v>59</v>
      </c>
      <c r="D591" s="6" t="s">
        <v>60</v>
      </c>
      <c r="E591" s="6" t="s">
        <v>19</v>
      </c>
      <c r="F591" s="7">
        <v>16.12</v>
      </c>
      <c r="G591" s="8">
        <v>33517</v>
      </c>
      <c r="H591" s="9">
        <v>30</v>
      </c>
      <c r="I591" s="9">
        <v>14.706299999999999</v>
      </c>
      <c r="J591" s="9">
        <v>44.706299999999999</v>
      </c>
      <c r="K591" s="9">
        <v>137</v>
      </c>
      <c r="L591" s="10" t="str">
        <f t="shared" si="9"/>
        <v>Link</v>
      </c>
    </row>
    <row r="592" spans="1:12" x14ac:dyDescent="0.25">
      <c r="A592" s="6" t="s">
        <v>1213</v>
      </c>
      <c r="B592" s="6" t="s">
        <v>232</v>
      </c>
      <c r="C592" s="6" t="s">
        <v>451</v>
      </c>
      <c r="D592" s="6" t="s">
        <v>452</v>
      </c>
      <c r="E592" s="6" t="s">
        <v>19</v>
      </c>
      <c r="F592" s="7">
        <v>22.45</v>
      </c>
      <c r="G592" s="8">
        <v>46692</v>
      </c>
      <c r="H592" s="9">
        <v>20</v>
      </c>
      <c r="I592" s="9">
        <v>12.788999999999998</v>
      </c>
      <c r="J592" s="9">
        <v>32.789000000000001</v>
      </c>
      <c r="K592" s="9">
        <v>25</v>
      </c>
      <c r="L592" s="10" t="str">
        <f t="shared" si="9"/>
        <v>Link</v>
      </c>
    </row>
    <row r="593" spans="1:12" x14ac:dyDescent="0.25">
      <c r="A593" s="6" t="s">
        <v>1213</v>
      </c>
      <c r="B593" s="6" t="s">
        <v>232</v>
      </c>
      <c r="C593" s="6" t="s">
        <v>31</v>
      </c>
      <c r="D593" s="6" t="s">
        <v>32</v>
      </c>
      <c r="E593" s="6" t="s">
        <v>19</v>
      </c>
      <c r="F593" s="7">
        <v>20.420000000000002</v>
      </c>
      <c r="G593" s="8">
        <v>42465</v>
      </c>
      <c r="H593" s="9">
        <v>0</v>
      </c>
      <c r="I593" s="9">
        <v>11.526</v>
      </c>
      <c r="J593" s="9">
        <v>11.526</v>
      </c>
      <c r="K593" s="9">
        <v>211</v>
      </c>
      <c r="L593" s="10" t="str">
        <f t="shared" si="9"/>
        <v>Link</v>
      </c>
    </row>
    <row r="594" spans="1:12" x14ac:dyDescent="0.25">
      <c r="A594" s="6" t="s">
        <v>1213</v>
      </c>
      <c r="B594" s="6" t="s">
        <v>232</v>
      </c>
      <c r="C594" s="6" t="s">
        <v>849</v>
      </c>
      <c r="D594" s="6" t="s">
        <v>850</v>
      </c>
      <c r="E594" s="6" t="s">
        <v>19</v>
      </c>
      <c r="F594" s="7">
        <v>22.91</v>
      </c>
      <c r="G594" s="8">
        <v>47654</v>
      </c>
      <c r="H594" s="9">
        <v>50</v>
      </c>
      <c r="I594" s="9">
        <v>11.009399999999999</v>
      </c>
      <c r="J594" s="9">
        <v>61.009400000000014</v>
      </c>
      <c r="K594" s="9">
        <v>6</v>
      </c>
      <c r="L594" s="10" t="str">
        <f t="shared" si="9"/>
        <v>Link</v>
      </c>
    </row>
    <row r="595" spans="1:12" x14ac:dyDescent="0.25">
      <c r="A595" s="6" t="s">
        <v>1213</v>
      </c>
      <c r="B595" s="6" t="s">
        <v>232</v>
      </c>
      <c r="C595" s="6" t="s">
        <v>316</v>
      </c>
      <c r="D595" s="6" t="s">
        <v>317</v>
      </c>
      <c r="E595" s="6" t="s">
        <v>19</v>
      </c>
      <c r="F595" s="7">
        <v>18.29</v>
      </c>
      <c r="G595" s="8">
        <v>38029</v>
      </c>
      <c r="H595" s="9">
        <v>50</v>
      </c>
      <c r="I595" s="9">
        <v>22.018799999999999</v>
      </c>
      <c r="J595" s="9">
        <v>72.018799999999999</v>
      </c>
      <c r="K595" s="9">
        <v>28</v>
      </c>
      <c r="L595" s="10" t="str">
        <f t="shared" si="9"/>
        <v>Link</v>
      </c>
    </row>
    <row r="596" spans="1:12" x14ac:dyDescent="0.25">
      <c r="A596" s="6" t="s">
        <v>1213</v>
      </c>
      <c r="B596" s="6" t="s">
        <v>232</v>
      </c>
      <c r="C596" s="6" t="s">
        <v>61</v>
      </c>
      <c r="D596" s="6" t="s">
        <v>62</v>
      </c>
      <c r="E596" s="6" t="s">
        <v>48</v>
      </c>
      <c r="F596" s="7">
        <v>21.31</v>
      </c>
      <c r="G596" s="8">
        <v>44323</v>
      </c>
      <c r="H596" s="9">
        <v>280</v>
      </c>
      <c r="I596" s="9">
        <v>190.31669999999997</v>
      </c>
      <c r="J596" s="9">
        <v>470.31669999999997</v>
      </c>
      <c r="K596" s="9">
        <v>236</v>
      </c>
      <c r="L596" s="10" t="str">
        <f t="shared" si="9"/>
        <v>Link</v>
      </c>
    </row>
    <row r="597" spans="1:12" x14ac:dyDescent="0.25">
      <c r="A597" s="6" t="s">
        <v>1213</v>
      </c>
      <c r="B597" s="6" t="s">
        <v>232</v>
      </c>
      <c r="C597" s="6" t="s">
        <v>221</v>
      </c>
      <c r="D597" s="6" t="s">
        <v>222</v>
      </c>
      <c r="E597" s="6" t="s">
        <v>19</v>
      </c>
      <c r="F597" s="7">
        <v>16.010000000000002</v>
      </c>
      <c r="G597" s="8">
        <v>33309</v>
      </c>
      <c r="H597" s="9">
        <v>30</v>
      </c>
      <c r="I597" s="9">
        <v>60.773399999999995</v>
      </c>
      <c r="J597" s="9">
        <v>90.773399999999981</v>
      </c>
      <c r="K597" s="9">
        <v>161</v>
      </c>
      <c r="L597" s="10" t="str">
        <f t="shared" si="9"/>
        <v>Link</v>
      </c>
    </row>
    <row r="598" spans="1:12" x14ac:dyDescent="0.25">
      <c r="A598" s="6" t="s">
        <v>1213</v>
      </c>
      <c r="B598" s="6" t="s">
        <v>232</v>
      </c>
      <c r="C598" s="6" t="s">
        <v>851</v>
      </c>
      <c r="D598" s="6" t="s">
        <v>852</v>
      </c>
      <c r="E598" s="6" t="s">
        <v>16</v>
      </c>
      <c r="F598" s="7">
        <v>14.21</v>
      </c>
      <c r="G598" s="8">
        <v>29568</v>
      </c>
      <c r="H598" s="9">
        <v>130</v>
      </c>
      <c r="I598" s="9">
        <v>11.81</v>
      </c>
      <c r="J598" s="9">
        <v>141.81</v>
      </c>
      <c r="K598" s="9">
        <v>136</v>
      </c>
      <c r="L598" s="10" t="str">
        <f t="shared" si="9"/>
        <v>Link</v>
      </c>
    </row>
    <row r="599" spans="1:12" x14ac:dyDescent="0.25">
      <c r="A599" s="6" t="s">
        <v>1213</v>
      </c>
      <c r="B599" s="6" t="s">
        <v>232</v>
      </c>
      <c r="C599" s="6" t="s">
        <v>39</v>
      </c>
      <c r="D599" s="6" t="s">
        <v>40</v>
      </c>
      <c r="E599" s="6" t="s">
        <v>16</v>
      </c>
      <c r="F599" s="7">
        <v>16.54</v>
      </c>
      <c r="G599" s="8">
        <v>34412</v>
      </c>
      <c r="H599" s="9">
        <v>90</v>
      </c>
      <c r="I599" s="9">
        <v>29.851900000000001</v>
      </c>
      <c r="J599" s="9">
        <v>119.8519</v>
      </c>
      <c r="K599" s="9">
        <v>37</v>
      </c>
      <c r="L599" s="10" t="str">
        <f t="shared" si="9"/>
        <v>Link</v>
      </c>
    </row>
    <row r="600" spans="1:12" x14ac:dyDescent="0.25">
      <c r="A600" s="6" t="s">
        <v>1213</v>
      </c>
      <c r="B600" s="6" t="s">
        <v>232</v>
      </c>
      <c r="C600" s="6" t="s">
        <v>257</v>
      </c>
      <c r="D600" s="6" t="s">
        <v>258</v>
      </c>
      <c r="E600" s="6" t="s">
        <v>16</v>
      </c>
      <c r="F600" s="7">
        <v>11.78</v>
      </c>
      <c r="G600" s="8">
        <v>24504</v>
      </c>
      <c r="H600" s="9">
        <v>10</v>
      </c>
      <c r="I600" s="9">
        <v>13.895499999999998</v>
      </c>
      <c r="J600" s="9">
        <v>23.895499999999998</v>
      </c>
      <c r="K600" s="9">
        <v>52</v>
      </c>
      <c r="L600" s="10" t="str">
        <f t="shared" si="9"/>
        <v>Link</v>
      </c>
    </row>
    <row r="601" spans="1:12" x14ac:dyDescent="0.25">
      <c r="A601" s="6" t="s">
        <v>1213</v>
      </c>
      <c r="B601" s="6" t="s">
        <v>232</v>
      </c>
      <c r="C601" s="6" t="s">
        <v>41</v>
      </c>
      <c r="D601" s="6" t="s">
        <v>42</v>
      </c>
      <c r="E601" s="6" t="s">
        <v>16</v>
      </c>
      <c r="F601" s="7">
        <v>11.93</v>
      </c>
      <c r="G601" s="8">
        <v>24823</v>
      </c>
      <c r="H601" s="9">
        <v>210</v>
      </c>
      <c r="I601" s="9">
        <v>192.05119999999999</v>
      </c>
      <c r="J601" s="9">
        <v>402.05119999999999</v>
      </c>
      <c r="K601" s="9">
        <v>129</v>
      </c>
      <c r="L601" s="10" t="str">
        <f t="shared" si="9"/>
        <v>Link</v>
      </c>
    </row>
    <row r="602" spans="1:12" x14ac:dyDescent="0.25">
      <c r="A602" s="6" t="s">
        <v>1213</v>
      </c>
      <c r="B602" s="6" t="s">
        <v>233</v>
      </c>
      <c r="C602" s="6" t="s">
        <v>50</v>
      </c>
      <c r="D602" s="6" t="s">
        <v>51</v>
      </c>
      <c r="E602" s="6" t="s">
        <v>52</v>
      </c>
      <c r="F602" s="7">
        <v>46.09</v>
      </c>
      <c r="G602" s="8">
        <v>95872</v>
      </c>
      <c r="H602" s="9">
        <v>60</v>
      </c>
      <c r="I602" s="9">
        <v>46.77</v>
      </c>
      <c r="J602" s="9">
        <v>106.77000000000001</v>
      </c>
      <c r="K602" s="9">
        <v>61</v>
      </c>
      <c r="L602" s="10" t="str">
        <f t="shared" si="9"/>
        <v>Link</v>
      </c>
    </row>
    <row r="603" spans="1:12" x14ac:dyDescent="0.25">
      <c r="A603" s="6" t="s">
        <v>1213</v>
      </c>
      <c r="B603" s="6" t="s">
        <v>233</v>
      </c>
      <c r="C603" s="6" t="s">
        <v>511</v>
      </c>
      <c r="D603" s="6" t="s">
        <v>512</v>
      </c>
      <c r="E603" s="6" t="s">
        <v>52</v>
      </c>
      <c r="F603" s="7">
        <v>47.29</v>
      </c>
      <c r="G603" s="8">
        <v>98359</v>
      </c>
      <c r="H603" s="9">
        <v>50</v>
      </c>
      <c r="I603" s="9">
        <v>15.024100000000001</v>
      </c>
      <c r="J603" s="9">
        <v>65.024100000000004</v>
      </c>
      <c r="K603" s="9">
        <v>28</v>
      </c>
      <c r="L603" s="10" t="str">
        <f t="shared" si="9"/>
        <v>Link</v>
      </c>
    </row>
    <row r="604" spans="1:12" x14ac:dyDescent="0.25">
      <c r="A604" s="6" t="s">
        <v>1213</v>
      </c>
      <c r="B604" s="6" t="s">
        <v>233</v>
      </c>
      <c r="C604" s="6" t="s">
        <v>837</v>
      </c>
      <c r="D604" s="6" t="s">
        <v>838</v>
      </c>
      <c r="E604" s="6" t="s">
        <v>52</v>
      </c>
      <c r="F604" s="7">
        <v>21.96</v>
      </c>
      <c r="G604" s="8">
        <v>45684</v>
      </c>
      <c r="H604" s="9">
        <v>20</v>
      </c>
      <c r="I604" s="9">
        <v>12.457000000000001</v>
      </c>
      <c r="J604" s="9">
        <v>32.457000000000001</v>
      </c>
      <c r="K604" s="9">
        <v>7</v>
      </c>
      <c r="L604" s="10" t="str">
        <f t="shared" si="9"/>
        <v>Link</v>
      </c>
    </row>
    <row r="605" spans="1:12" x14ac:dyDescent="0.25">
      <c r="A605" s="6" t="s">
        <v>1213</v>
      </c>
      <c r="B605" s="6" t="s">
        <v>233</v>
      </c>
      <c r="C605" s="6" t="s">
        <v>261</v>
      </c>
      <c r="D605" s="6" t="s">
        <v>262</v>
      </c>
      <c r="E605" s="6" t="s">
        <v>52</v>
      </c>
      <c r="F605" s="7">
        <v>32</v>
      </c>
      <c r="G605" s="8">
        <v>66564</v>
      </c>
      <c r="H605" s="9">
        <v>20</v>
      </c>
      <c r="I605" s="9">
        <v>9.595600000000001</v>
      </c>
      <c r="J605" s="9">
        <v>29.595599999999997</v>
      </c>
      <c r="K605" s="9">
        <v>26</v>
      </c>
      <c r="L605" s="10" t="str">
        <f t="shared" si="9"/>
        <v>Link</v>
      </c>
    </row>
    <row r="606" spans="1:12" x14ac:dyDescent="0.25">
      <c r="A606" s="6" t="s">
        <v>1213</v>
      </c>
      <c r="B606" s="6" t="s">
        <v>233</v>
      </c>
      <c r="C606" s="6" t="s">
        <v>64</v>
      </c>
      <c r="D606" s="6" t="s">
        <v>65</v>
      </c>
      <c r="E606" s="6" t="s">
        <v>52</v>
      </c>
      <c r="F606" s="7">
        <v>35.22</v>
      </c>
      <c r="G606" s="8">
        <v>73267</v>
      </c>
      <c r="H606" s="9">
        <v>10</v>
      </c>
      <c r="I606" s="9">
        <v>6.854000000000001</v>
      </c>
      <c r="J606" s="9">
        <v>16.853999999999999</v>
      </c>
      <c r="K606" s="9">
        <v>39</v>
      </c>
      <c r="L606" s="10" t="str">
        <f t="shared" si="9"/>
        <v>Link</v>
      </c>
    </row>
    <row r="607" spans="1:12" x14ac:dyDescent="0.25">
      <c r="A607" s="6" t="s">
        <v>1213</v>
      </c>
      <c r="B607" s="6" t="s">
        <v>233</v>
      </c>
      <c r="C607" s="6" t="s">
        <v>204</v>
      </c>
      <c r="D607" s="6" t="s">
        <v>205</v>
      </c>
      <c r="E607" s="6" t="s">
        <v>52</v>
      </c>
      <c r="F607" s="7">
        <v>36.92</v>
      </c>
      <c r="G607" s="8">
        <v>76797</v>
      </c>
      <c r="H607" s="9">
        <v>30</v>
      </c>
      <c r="I607" s="9">
        <v>20.717199999999998</v>
      </c>
      <c r="J607" s="9">
        <v>50.717200000000005</v>
      </c>
      <c r="K607" s="9">
        <v>154</v>
      </c>
      <c r="L607" s="10" t="str">
        <f t="shared" si="9"/>
        <v>Link</v>
      </c>
    </row>
    <row r="608" spans="1:12" x14ac:dyDescent="0.25">
      <c r="A608" s="6" t="s">
        <v>1213</v>
      </c>
      <c r="B608" s="6" t="s">
        <v>233</v>
      </c>
      <c r="C608" s="6" t="s">
        <v>709</v>
      </c>
      <c r="D608" s="6" t="s">
        <v>710</v>
      </c>
      <c r="E608" s="6" t="s">
        <v>52</v>
      </c>
      <c r="F608" s="7">
        <v>48.63</v>
      </c>
      <c r="G608" s="8">
        <v>101169</v>
      </c>
      <c r="H608" s="9">
        <v>10</v>
      </c>
      <c r="I608" s="9">
        <v>7.8575000000000017</v>
      </c>
      <c r="J608" s="9">
        <v>17.857500000000002</v>
      </c>
      <c r="K608" s="9">
        <v>110</v>
      </c>
      <c r="L608" s="10" t="str">
        <f t="shared" si="9"/>
        <v>Link</v>
      </c>
    </row>
    <row r="609" spans="1:12" x14ac:dyDescent="0.25">
      <c r="A609" s="6" t="s">
        <v>1213</v>
      </c>
      <c r="B609" s="6" t="s">
        <v>233</v>
      </c>
      <c r="C609" s="6" t="s">
        <v>461</v>
      </c>
      <c r="D609" s="6" t="s">
        <v>462</v>
      </c>
      <c r="E609" s="6" t="s">
        <v>19</v>
      </c>
      <c r="F609" s="7">
        <v>35.29</v>
      </c>
      <c r="G609" s="8">
        <v>73403</v>
      </c>
      <c r="H609" s="9">
        <v>10</v>
      </c>
      <c r="I609" s="9">
        <v>8.9327000000000005</v>
      </c>
      <c r="J609" s="9">
        <v>18.932699999999997</v>
      </c>
      <c r="K609" s="9">
        <v>36</v>
      </c>
      <c r="L609" s="10" t="str">
        <f t="shared" si="9"/>
        <v>Link</v>
      </c>
    </row>
    <row r="610" spans="1:12" x14ac:dyDescent="0.25">
      <c r="A610" s="6" t="s">
        <v>1213</v>
      </c>
      <c r="B610" s="6" t="s">
        <v>233</v>
      </c>
      <c r="C610" s="6" t="s">
        <v>108</v>
      </c>
      <c r="D610" s="6" t="s">
        <v>109</v>
      </c>
      <c r="E610" s="6" t="s">
        <v>16</v>
      </c>
      <c r="F610" s="7">
        <v>11.57</v>
      </c>
      <c r="G610" s="8">
        <v>24070</v>
      </c>
      <c r="H610" s="9">
        <v>20</v>
      </c>
      <c r="I610" s="9">
        <v>12.7805</v>
      </c>
      <c r="J610" s="9">
        <v>32.780500000000004</v>
      </c>
      <c r="K610" s="9">
        <v>20</v>
      </c>
      <c r="L610" s="10" t="str">
        <f t="shared" si="9"/>
        <v>Link</v>
      </c>
    </row>
    <row r="611" spans="1:12" x14ac:dyDescent="0.25">
      <c r="A611" s="6" t="s">
        <v>1213</v>
      </c>
      <c r="B611" s="6" t="s">
        <v>233</v>
      </c>
      <c r="C611" s="6" t="s">
        <v>501</v>
      </c>
      <c r="D611" s="6" t="s">
        <v>502</v>
      </c>
      <c r="E611" s="6" t="s">
        <v>52</v>
      </c>
      <c r="F611" s="7">
        <v>38.92</v>
      </c>
      <c r="G611" s="8">
        <v>80960</v>
      </c>
      <c r="H611" s="9">
        <v>20</v>
      </c>
      <c r="I611" s="9">
        <v>23.3916</v>
      </c>
      <c r="J611" s="9">
        <v>43.391599999999997</v>
      </c>
      <c r="K611" s="9">
        <v>32</v>
      </c>
      <c r="L611" s="10" t="str">
        <f t="shared" si="9"/>
        <v>Link</v>
      </c>
    </row>
    <row r="612" spans="1:12" x14ac:dyDescent="0.25">
      <c r="A612" s="6" t="s">
        <v>1213</v>
      </c>
      <c r="B612" s="6" t="s">
        <v>233</v>
      </c>
      <c r="C612" s="6" t="s">
        <v>17</v>
      </c>
      <c r="D612" s="6" t="s">
        <v>18</v>
      </c>
      <c r="E612" s="6" t="s">
        <v>19</v>
      </c>
      <c r="F612" s="7">
        <v>30.19</v>
      </c>
      <c r="G612" s="8">
        <v>62809</v>
      </c>
      <c r="H612" s="9">
        <v>230</v>
      </c>
      <c r="I612" s="9">
        <v>177.38630000000001</v>
      </c>
      <c r="J612" s="9">
        <v>407.38629999999989</v>
      </c>
      <c r="K612" s="9">
        <v>105</v>
      </c>
      <c r="L612" s="10" t="str">
        <f t="shared" si="9"/>
        <v>Link</v>
      </c>
    </row>
    <row r="613" spans="1:12" x14ac:dyDescent="0.25">
      <c r="A613" s="6" t="s">
        <v>1213</v>
      </c>
      <c r="B613" s="6" t="s">
        <v>233</v>
      </c>
      <c r="C613" s="6" t="s">
        <v>99</v>
      </c>
      <c r="D613" s="6" t="s">
        <v>100</v>
      </c>
      <c r="E613" s="6" t="s">
        <v>19</v>
      </c>
      <c r="F613" s="7">
        <v>26.44</v>
      </c>
      <c r="G613" s="8">
        <v>54997</v>
      </c>
      <c r="H613" s="9">
        <v>30</v>
      </c>
      <c r="I613" s="9">
        <v>35.588999999999992</v>
      </c>
      <c r="J613" s="9">
        <v>65.588999999999999</v>
      </c>
      <c r="K613" s="9">
        <v>250</v>
      </c>
      <c r="L613" s="10" t="str">
        <f t="shared" si="9"/>
        <v>Link</v>
      </c>
    </row>
    <row r="614" spans="1:12" x14ac:dyDescent="0.25">
      <c r="A614" s="6" t="s">
        <v>1213</v>
      </c>
      <c r="B614" s="6" t="s">
        <v>233</v>
      </c>
      <c r="C614" s="6" t="s">
        <v>20</v>
      </c>
      <c r="D614" s="6" t="s">
        <v>21</v>
      </c>
      <c r="E614" s="6" t="s">
        <v>22</v>
      </c>
      <c r="F614" s="7">
        <v>20.6</v>
      </c>
      <c r="G614" s="8">
        <v>42852</v>
      </c>
      <c r="H614" s="9">
        <v>40</v>
      </c>
      <c r="I614" s="9">
        <v>17.453400000000002</v>
      </c>
      <c r="J614" s="9">
        <v>57.453400000000002</v>
      </c>
      <c r="K614" s="9">
        <v>190</v>
      </c>
      <c r="L614" s="10" t="str">
        <f t="shared" si="9"/>
        <v>Link</v>
      </c>
    </row>
    <row r="615" spans="1:12" x14ac:dyDescent="0.25">
      <c r="A615" s="6" t="s">
        <v>1213</v>
      </c>
      <c r="B615" s="6" t="s">
        <v>233</v>
      </c>
      <c r="C615" s="6" t="s">
        <v>57</v>
      </c>
      <c r="D615" s="6" t="s">
        <v>58</v>
      </c>
      <c r="E615" s="6" t="s">
        <v>19</v>
      </c>
      <c r="F615" s="7">
        <v>18.39</v>
      </c>
      <c r="G615" s="8">
        <v>38252</v>
      </c>
      <c r="H615" s="9">
        <v>70</v>
      </c>
      <c r="I615" s="9">
        <v>78.911900000000017</v>
      </c>
      <c r="J615" s="9">
        <v>148.9119</v>
      </c>
      <c r="K615" s="9">
        <v>235</v>
      </c>
      <c r="L615" s="10" t="str">
        <f t="shared" si="9"/>
        <v>Link</v>
      </c>
    </row>
    <row r="616" spans="1:12" x14ac:dyDescent="0.25">
      <c r="A616" s="6" t="s">
        <v>1213</v>
      </c>
      <c r="B616" s="6" t="s">
        <v>233</v>
      </c>
      <c r="C616" s="6" t="s">
        <v>777</v>
      </c>
      <c r="D616" s="6" t="s">
        <v>778</v>
      </c>
      <c r="E616" s="6" t="s">
        <v>19</v>
      </c>
      <c r="F616" s="7">
        <v>16.84</v>
      </c>
      <c r="G616" s="8">
        <v>35032</v>
      </c>
      <c r="H616" s="9">
        <v>10</v>
      </c>
      <c r="I616" s="9">
        <v>36.846599999999995</v>
      </c>
      <c r="J616" s="9">
        <v>46.846599999999995</v>
      </c>
      <c r="K616" s="9">
        <v>6</v>
      </c>
      <c r="L616" s="10" t="str">
        <f t="shared" si="9"/>
        <v>Link</v>
      </c>
    </row>
    <row r="617" spans="1:12" x14ac:dyDescent="0.25">
      <c r="A617" s="6" t="s">
        <v>1213</v>
      </c>
      <c r="B617" s="6" t="s">
        <v>233</v>
      </c>
      <c r="C617" s="6" t="s">
        <v>429</v>
      </c>
      <c r="D617" s="6" t="s">
        <v>430</v>
      </c>
      <c r="E617" s="6" t="s">
        <v>19</v>
      </c>
      <c r="F617" s="7">
        <v>15.99</v>
      </c>
      <c r="G617" s="8">
        <v>33263</v>
      </c>
      <c r="H617" s="9">
        <v>40</v>
      </c>
      <c r="I617" s="9">
        <v>60.444000000000003</v>
      </c>
      <c r="J617" s="9">
        <v>100.44399999999999</v>
      </c>
      <c r="K617" s="9">
        <v>28</v>
      </c>
      <c r="L617" s="10" t="str">
        <f t="shared" si="9"/>
        <v>Link</v>
      </c>
    </row>
    <row r="618" spans="1:12" x14ac:dyDescent="0.25">
      <c r="A618" s="6" t="s">
        <v>1213</v>
      </c>
      <c r="B618" s="6" t="s">
        <v>233</v>
      </c>
      <c r="C618" s="6" t="s">
        <v>217</v>
      </c>
      <c r="D618" s="6" t="s">
        <v>218</v>
      </c>
      <c r="E618" s="6" t="s">
        <v>16</v>
      </c>
      <c r="F618" s="7">
        <v>11.78</v>
      </c>
      <c r="G618" s="8">
        <v>24493</v>
      </c>
      <c r="H618" s="9">
        <v>40</v>
      </c>
      <c r="I618" s="9">
        <v>87.611899999999991</v>
      </c>
      <c r="J618" s="9">
        <v>127.61189999999999</v>
      </c>
      <c r="K618" s="9">
        <v>124</v>
      </c>
      <c r="L618" s="10" t="str">
        <f t="shared" si="9"/>
        <v>Link</v>
      </c>
    </row>
    <row r="619" spans="1:12" x14ac:dyDescent="0.25">
      <c r="A619" s="6" t="s">
        <v>1213</v>
      </c>
      <c r="B619" s="6" t="s">
        <v>233</v>
      </c>
      <c r="C619" s="6" t="s">
        <v>101</v>
      </c>
      <c r="D619" s="6" t="s">
        <v>102</v>
      </c>
      <c r="E619" s="6" t="s">
        <v>19</v>
      </c>
      <c r="F619" s="7">
        <v>18.48</v>
      </c>
      <c r="G619" s="8">
        <v>38445</v>
      </c>
      <c r="H619" s="9">
        <v>40</v>
      </c>
      <c r="I619" s="9">
        <v>15.6455</v>
      </c>
      <c r="J619" s="9">
        <v>55.645499999999998</v>
      </c>
      <c r="K619" s="9">
        <v>169</v>
      </c>
      <c r="L619" s="10" t="str">
        <f t="shared" si="9"/>
        <v>Link</v>
      </c>
    </row>
    <row r="620" spans="1:12" x14ac:dyDescent="0.25">
      <c r="A620" s="6" t="s">
        <v>1213</v>
      </c>
      <c r="B620" s="6" t="s">
        <v>233</v>
      </c>
      <c r="C620" s="6" t="s">
        <v>59</v>
      </c>
      <c r="D620" s="6" t="s">
        <v>60</v>
      </c>
      <c r="E620" s="6" t="s">
        <v>19</v>
      </c>
      <c r="F620" s="7">
        <v>16.12</v>
      </c>
      <c r="G620" s="8">
        <v>33517</v>
      </c>
      <c r="H620" s="9">
        <v>20</v>
      </c>
      <c r="I620" s="9">
        <v>29.412599999999998</v>
      </c>
      <c r="J620" s="9">
        <v>49.412600000000012</v>
      </c>
      <c r="K620" s="9">
        <v>137</v>
      </c>
      <c r="L620" s="10" t="str">
        <f t="shared" si="9"/>
        <v>Link</v>
      </c>
    </row>
    <row r="621" spans="1:12" x14ac:dyDescent="0.25">
      <c r="A621" s="6" t="s">
        <v>1213</v>
      </c>
      <c r="B621" s="6" t="s">
        <v>233</v>
      </c>
      <c r="C621" s="6" t="s">
        <v>23</v>
      </c>
      <c r="D621" s="6" t="s">
        <v>24</v>
      </c>
      <c r="E621" s="6" t="s">
        <v>16</v>
      </c>
      <c r="F621" s="7">
        <v>9.82</v>
      </c>
      <c r="G621" s="8">
        <v>20411</v>
      </c>
      <c r="H621" s="9">
        <v>20</v>
      </c>
      <c r="I621" s="9">
        <v>12.381600000000001</v>
      </c>
      <c r="J621" s="9">
        <v>32.381599999999999</v>
      </c>
      <c r="K621" s="9">
        <v>1</v>
      </c>
      <c r="L621" s="10" t="str">
        <f t="shared" si="9"/>
        <v>Link</v>
      </c>
    </row>
    <row r="622" spans="1:12" x14ac:dyDescent="0.25">
      <c r="A622" s="6" t="s">
        <v>1213</v>
      </c>
      <c r="B622" s="6" t="s">
        <v>233</v>
      </c>
      <c r="C622" s="6" t="s">
        <v>1025</v>
      </c>
      <c r="D622" s="6" t="s">
        <v>1026</v>
      </c>
      <c r="E622" s="6" t="s">
        <v>19</v>
      </c>
      <c r="F622" s="7">
        <v>18.84</v>
      </c>
      <c r="G622" s="8">
        <v>39185</v>
      </c>
      <c r="H622" s="9">
        <v>20</v>
      </c>
      <c r="I622" s="9">
        <v>17.3184</v>
      </c>
      <c r="J622" s="9">
        <v>37.318399999999997</v>
      </c>
      <c r="K622" s="9">
        <v>1</v>
      </c>
      <c r="L622" s="10" t="str">
        <f t="shared" si="9"/>
        <v>Link</v>
      </c>
    </row>
    <row r="623" spans="1:12" x14ac:dyDescent="0.25">
      <c r="A623" s="6" t="s">
        <v>1213</v>
      </c>
      <c r="B623" s="6" t="s">
        <v>233</v>
      </c>
      <c r="C623" s="6" t="s">
        <v>634</v>
      </c>
      <c r="D623" s="6" t="s">
        <v>635</v>
      </c>
      <c r="E623" s="6" t="s">
        <v>19</v>
      </c>
      <c r="F623" s="7">
        <v>28.33</v>
      </c>
      <c r="G623" s="8">
        <v>58918</v>
      </c>
      <c r="H623" s="9">
        <v>40</v>
      </c>
      <c r="I623" s="9">
        <v>31.750399999999999</v>
      </c>
      <c r="J623" s="9">
        <v>71.750399999999999</v>
      </c>
      <c r="K623" s="9">
        <v>13</v>
      </c>
      <c r="L623" s="10" t="str">
        <f t="shared" si="9"/>
        <v>Link</v>
      </c>
    </row>
    <row r="624" spans="1:12" x14ac:dyDescent="0.25">
      <c r="A624" s="6" t="s">
        <v>1213</v>
      </c>
      <c r="B624" s="6" t="s">
        <v>233</v>
      </c>
      <c r="C624" s="6" t="s">
        <v>463</v>
      </c>
      <c r="D624" s="6" t="s">
        <v>464</v>
      </c>
      <c r="E624" s="6" t="s">
        <v>19</v>
      </c>
      <c r="F624" s="7">
        <v>29.68</v>
      </c>
      <c r="G624" s="8">
        <v>61744</v>
      </c>
      <c r="H624" s="9">
        <v>20</v>
      </c>
      <c r="I624" s="9">
        <v>8.3790000000000013</v>
      </c>
      <c r="J624" s="9">
        <v>28.379000000000001</v>
      </c>
      <c r="K624" s="9">
        <v>2</v>
      </c>
      <c r="L624" s="10" t="str">
        <f t="shared" si="9"/>
        <v>Link</v>
      </c>
    </row>
    <row r="625" spans="1:12" x14ac:dyDescent="0.25">
      <c r="A625" s="6" t="s">
        <v>1213</v>
      </c>
      <c r="B625" s="6" t="s">
        <v>233</v>
      </c>
      <c r="C625" s="6" t="s">
        <v>35</v>
      </c>
      <c r="D625" s="6" t="s">
        <v>36</v>
      </c>
      <c r="E625" s="6" t="s">
        <v>19</v>
      </c>
      <c r="F625" s="7">
        <v>11.96</v>
      </c>
      <c r="G625" s="8">
        <v>24885</v>
      </c>
      <c r="H625" s="9">
        <v>10</v>
      </c>
      <c r="I625" s="9">
        <v>42.447600000000001</v>
      </c>
      <c r="J625" s="9">
        <v>52.447599999999994</v>
      </c>
      <c r="K625" s="9">
        <v>18</v>
      </c>
      <c r="L625" s="10" t="str">
        <f t="shared" si="9"/>
        <v>Link</v>
      </c>
    </row>
    <row r="626" spans="1:12" x14ac:dyDescent="0.25">
      <c r="A626" s="6" t="s">
        <v>1213</v>
      </c>
      <c r="B626" s="6" t="s">
        <v>233</v>
      </c>
      <c r="C626" s="6" t="s">
        <v>453</v>
      </c>
      <c r="D626" s="6" t="s">
        <v>454</v>
      </c>
      <c r="E626" s="6" t="s">
        <v>19</v>
      </c>
      <c r="F626" s="7">
        <v>22.75</v>
      </c>
      <c r="G626" s="8">
        <v>47309</v>
      </c>
      <c r="H626" s="9">
        <v>0</v>
      </c>
      <c r="I626" s="9">
        <v>13.7455</v>
      </c>
      <c r="J626" s="9">
        <v>13.7455</v>
      </c>
      <c r="K626" s="9">
        <v>1</v>
      </c>
      <c r="L626" s="10" t="str">
        <f t="shared" si="9"/>
        <v>Link</v>
      </c>
    </row>
    <row r="627" spans="1:12" x14ac:dyDescent="0.25">
      <c r="A627" s="6" t="s">
        <v>1213</v>
      </c>
      <c r="B627" s="6" t="s">
        <v>233</v>
      </c>
      <c r="C627" s="6" t="s">
        <v>465</v>
      </c>
      <c r="D627" s="6" t="s">
        <v>466</v>
      </c>
      <c r="E627" s="6" t="s">
        <v>19</v>
      </c>
      <c r="F627" s="7">
        <v>14.33</v>
      </c>
      <c r="G627" s="8">
        <v>29805</v>
      </c>
      <c r="H627" s="9">
        <v>60</v>
      </c>
      <c r="I627" s="9">
        <v>44.7804</v>
      </c>
      <c r="J627" s="9">
        <v>104.78039999999999</v>
      </c>
      <c r="K627" s="9">
        <v>73</v>
      </c>
      <c r="L627" s="10" t="str">
        <f t="shared" si="9"/>
        <v>Link</v>
      </c>
    </row>
    <row r="628" spans="1:12" x14ac:dyDescent="0.25">
      <c r="A628" s="6" t="s">
        <v>1213</v>
      </c>
      <c r="B628" s="6" t="s">
        <v>233</v>
      </c>
      <c r="C628" s="6" t="s">
        <v>61</v>
      </c>
      <c r="D628" s="6" t="s">
        <v>62</v>
      </c>
      <c r="E628" s="6" t="s">
        <v>48</v>
      </c>
      <c r="F628" s="7">
        <v>21.31</v>
      </c>
      <c r="G628" s="8">
        <v>44323</v>
      </c>
      <c r="H628" s="9">
        <v>50</v>
      </c>
      <c r="I628" s="9">
        <v>28.787399999999998</v>
      </c>
      <c r="J628" s="9">
        <v>78.787399999999991</v>
      </c>
      <c r="K628" s="9">
        <v>236</v>
      </c>
      <c r="L628" s="10" t="str">
        <f t="shared" si="9"/>
        <v>Link</v>
      </c>
    </row>
    <row r="629" spans="1:12" x14ac:dyDescent="0.25">
      <c r="A629" s="6" t="s">
        <v>1213</v>
      </c>
      <c r="B629" s="6" t="s">
        <v>233</v>
      </c>
      <c r="C629" s="6" t="s">
        <v>221</v>
      </c>
      <c r="D629" s="6" t="s">
        <v>222</v>
      </c>
      <c r="E629" s="6" t="s">
        <v>19</v>
      </c>
      <c r="F629" s="7">
        <v>16.010000000000002</v>
      </c>
      <c r="G629" s="8">
        <v>33309</v>
      </c>
      <c r="H629" s="9">
        <v>130</v>
      </c>
      <c r="I629" s="9">
        <v>75.167099999999991</v>
      </c>
      <c r="J629" s="9">
        <v>205.1671</v>
      </c>
      <c r="K629" s="9">
        <v>161</v>
      </c>
      <c r="L629" s="10" t="str">
        <f t="shared" si="9"/>
        <v>Link</v>
      </c>
    </row>
    <row r="630" spans="1:12" x14ac:dyDescent="0.25">
      <c r="A630" s="6" t="s">
        <v>1213</v>
      </c>
      <c r="B630" s="6" t="s">
        <v>233</v>
      </c>
      <c r="C630" s="6" t="s">
        <v>39</v>
      </c>
      <c r="D630" s="6" t="s">
        <v>40</v>
      </c>
      <c r="E630" s="6" t="s">
        <v>16</v>
      </c>
      <c r="F630" s="7">
        <v>16.54</v>
      </c>
      <c r="G630" s="8">
        <v>34412</v>
      </c>
      <c r="H630" s="9">
        <v>10</v>
      </c>
      <c r="I630" s="9">
        <v>20.666699999999999</v>
      </c>
      <c r="J630" s="9">
        <v>30.666699999999999</v>
      </c>
      <c r="K630" s="9">
        <v>37</v>
      </c>
      <c r="L630" s="10" t="str">
        <f t="shared" si="9"/>
        <v>Link</v>
      </c>
    </row>
    <row r="631" spans="1:12" x14ac:dyDescent="0.25">
      <c r="A631" s="6" t="s">
        <v>1213</v>
      </c>
      <c r="B631" s="6" t="s">
        <v>233</v>
      </c>
      <c r="C631" s="6" t="s">
        <v>41</v>
      </c>
      <c r="D631" s="6" t="s">
        <v>42</v>
      </c>
      <c r="E631" s="6" t="s">
        <v>16</v>
      </c>
      <c r="F631" s="7">
        <v>11.93</v>
      </c>
      <c r="G631" s="8">
        <v>24823</v>
      </c>
      <c r="H631" s="9">
        <v>60</v>
      </c>
      <c r="I631" s="9">
        <v>99.123199999999997</v>
      </c>
      <c r="J631" s="9">
        <v>159.1232</v>
      </c>
      <c r="K631" s="9">
        <v>129</v>
      </c>
      <c r="L631" s="10" t="str">
        <f t="shared" si="9"/>
        <v>Link</v>
      </c>
    </row>
    <row r="632" spans="1:12" x14ac:dyDescent="0.25">
      <c r="A632" s="6" t="s">
        <v>1213</v>
      </c>
      <c r="B632" s="6" t="s">
        <v>233</v>
      </c>
      <c r="C632" s="6" t="s">
        <v>43</v>
      </c>
      <c r="D632" s="6" t="s">
        <v>44</v>
      </c>
      <c r="E632" s="6" t="s">
        <v>16</v>
      </c>
      <c r="F632" s="7">
        <v>9.89</v>
      </c>
      <c r="G632" s="8">
        <v>20572</v>
      </c>
      <c r="H632" s="9">
        <v>30</v>
      </c>
      <c r="I632" s="9">
        <v>36.721999999999994</v>
      </c>
      <c r="J632" s="9">
        <v>66.721999999999994</v>
      </c>
      <c r="K632" s="9">
        <v>22</v>
      </c>
      <c r="L632" s="10" t="str">
        <f t="shared" si="9"/>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L725"/>
  <sheetViews>
    <sheetView workbookViewId="0">
      <pane ySplit="7" topLeftCell="A8" activePane="bottomLeft" state="frozenSplit"/>
      <selection pane="bottomLeft" activeCell="A7" sqref="A7:P725"/>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1218</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1218</v>
      </c>
      <c r="B8" s="6" t="s">
        <v>13</v>
      </c>
      <c r="C8" s="6" t="s">
        <v>50</v>
      </c>
      <c r="D8" s="6" t="s">
        <v>51</v>
      </c>
      <c r="E8" s="6" t="s">
        <v>52</v>
      </c>
      <c r="F8" s="7">
        <v>46.8</v>
      </c>
      <c r="G8" s="8">
        <v>97337</v>
      </c>
      <c r="H8" s="9">
        <v>80</v>
      </c>
      <c r="I8" s="9">
        <v>44.899200000000008</v>
      </c>
      <c r="J8" s="9">
        <v>124.89920000000001</v>
      </c>
      <c r="K8" s="9">
        <v>50</v>
      </c>
      <c r="L8" s="10" t="str">
        <f t="shared" ref="L8:L71" si="0">HYPERLINK("http://www.onetonline.org/link/summary/"&amp;$C8&amp;".00", "Link")</f>
        <v>Link</v>
      </c>
    </row>
    <row r="9" spans="1:12" x14ac:dyDescent="0.25">
      <c r="A9" s="6" t="s">
        <v>1218</v>
      </c>
      <c r="B9" s="6" t="s">
        <v>13</v>
      </c>
      <c r="C9" s="6" t="s">
        <v>328</v>
      </c>
      <c r="D9" s="6" t="s">
        <v>329</v>
      </c>
      <c r="E9" s="6" t="s">
        <v>52</v>
      </c>
      <c r="F9" s="7">
        <v>54.25</v>
      </c>
      <c r="G9" s="8">
        <v>112843</v>
      </c>
      <c r="H9" s="9">
        <v>10</v>
      </c>
      <c r="I9" s="9">
        <v>13.122900000000001</v>
      </c>
      <c r="J9" s="9">
        <v>23.122900000000001</v>
      </c>
      <c r="K9" s="9">
        <v>109</v>
      </c>
      <c r="L9" s="10" t="str">
        <f t="shared" si="0"/>
        <v>Link</v>
      </c>
    </row>
    <row r="10" spans="1:12" x14ac:dyDescent="0.25">
      <c r="A10" s="6" t="s">
        <v>1218</v>
      </c>
      <c r="B10" s="6" t="s">
        <v>13</v>
      </c>
      <c r="C10" s="6" t="s">
        <v>521</v>
      </c>
      <c r="D10" s="6" t="s">
        <v>522</v>
      </c>
      <c r="E10" s="6" t="s">
        <v>52</v>
      </c>
      <c r="F10" s="7">
        <v>46.78</v>
      </c>
      <c r="G10" s="8">
        <v>97300</v>
      </c>
      <c r="H10" s="9">
        <v>50</v>
      </c>
      <c r="I10" s="9">
        <v>14.527200000000001</v>
      </c>
      <c r="J10" s="9">
        <v>64.527199999999993</v>
      </c>
      <c r="K10" s="9">
        <v>15</v>
      </c>
      <c r="L10" s="10" t="str">
        <f t="shared" si="0"/>
        <v>Link</v>
      </c>
    </row>
    <row r="11" spans="1:12" x14ac:dyDescent="0.25">
      <c r="A11" s="6" t="s">
        <v>1218</v>
      </c>
      <c r="B11" s="6" t="s">
        <v>13</v>
      </c>
      <c r="C11" s="6" t="s">
        <v>239</v>
      </c>
      <c r="D11" s="6" t="s">
        <v>240</v>
      </c>
      <c r="E11" s="6" t="s">
        <v>19</v>
      </c>
      <c r="F11" s="7">
        <v>33.67</v>
      </c>
      <c r="G11" s="8">
        <v>70037</v>
      </c>
      <c r="H11" s="9">
        <v>340</v>
      </c>
      <c r="I11" s="9">
        <v>274.34600000000012</v>
      </c>
      <c r="J11" s="9">
        <v>614.34599999999989</v>
      </c>
      <c r="K11" s="9">
        <v>21</v>
      </c>
      <c r="L11" s="10" t="str">
        <f t="shared" si="0"/>
        <v>Link</v>
      </c>
    </row>
    <row r="12" spans="1:12" x14ac:dyDescent="0.25">
      <c r="A12" s="6" t="s">
        <v>1218</v>
      </c>
      <c r="B12" s="6" t="s">
        <v>13</v>
      </c>
      <c r="C12" s="6" t="s">
        <v>204</v>
      </c>
      <c r="D12" s="6" t="s">
        <v>205</v>
      </c>
      <c r="E12" s="6" t="s">
        <v>52</v>
      </c>
      <c r="F12" s="7">
        <v>36.08</v>
      </c>
      <c r="G12" s="8">
        <v>75050</v>
      </c>
      <c r="H12" s="9">
        <v>30</v>
      </c>
      <c r="I12" s="9">
        <v>35.5152</v>
      </c>
      <c r="J12" s="9">
        <v>65.515199999999993</v>
      </c>
      <c r="K12" s="9">
        <v>239</v>
      </c>
      <c r="L12" s="10" t="str">
        <f t="shared" si="0"/>
        <v>Link</v>
      </c>
    </row>
    <row r="13" spans="1:12" x14ac:dyDescent="0.25">
      <c r="A13" s="6" t="s">
        <v>1218</v>
      </c>
      <c r="B13" s="6" t="s">
        <v>13</v>
      </c>
      <c r="C13" s="6" t="s">
        <v>1023</v>
      </c>
      <c r="D13" s="6" t="s">
        <v>1024</v>
      </c>
      <c r="E13" s="6" t="s">
        <v>128</v>
      </c>
      <c r="F13" s="7">
        <v>16.7</v>
      </c>
      <c r="G13" s="8">
        <v>34727</v>
      </c>
      <c r="H13" s="9">
        <v>20</v>
      </c>
      <c r="I13" s="9">
        <v>18.059000000000001</v>
      </c>
      <c r="J13" s="9">
        <v>38.059000000000005</v>
      </c>
      <c r="K13" s="9">
        <v>12</v>
      </c>
      <c r="L13" s="10" t="str">
        <f t="shared" si="0"/>
        <v>Link</v>
      </c>
    </row>
    <row r="14" spans="1:12" x14ac:dyDescent="0.25">
      <c r="A14" s="6" t="s">
        <v>1218</v>
      </c>
      <c r="B14" s="6" t="s">
        <v>13</v>
      </c>
      <c r="C14" s="6" t="s">
        <v>176</v>
      </c>
      <c r="D14" s="6" t="s">
        <v>177</v>
      </c>
      <c r="E14" s="6" t="s">
        <v>16</v>
      </c>
      <c r="F14" s="7">
        <v>11.01</v>
      </c>
      <c r="G14" s="8">
        <v>22901</v>
      </c>
      <c r="H14" s="9">
        <v>0</v>
      </c>
      <c r="I14" s="9">
        <v>36.580200000000005</v>
      </c>
      <c r="J14" s="9">
        <v>36.580200000000005</v>
      </c>
      <c r="K14" s="9">
        <v>103</v>
      </c>
      <c r="L14" s="10" t="str">
        <f t="shared" si="0"/>
        <v>Link</v>
      </c>
    </row>
    <row r="15" spans="1:12" x14ac:dyDescent="0.25">
      <c r="A15" s="6" t="s">
        <v>1218</v>
      </c>
      <c r="B15" s="6" t="s">
        <v>13</v>
      </c>
      <c r="C15" s="6" t="s">
        <v>53</v>
      </c>
      <c r="D15" s="6" t="s">
        <v>54</v>
      </c>
      <c r="E15" s="6" t="s">
        <v>16</v>
      </c>
      <c r="F15" s="7">
        <v>12.77</v>
      </c>
      <c r="G15" s="8">
        <v>26559</v>
      </c>
      <c r="H15" s="9">
        <v>10</v>
      </c>
      <c r="I15" s="9">
        <v>16.9344</v>
      </c>
      <c r="J15" s="9">
        <v>26.9344</v>
      </c>
      <c r="K15" s="9">
        <v>377</v>
      </c>
      <c r="L15" s="10" t="str">
        <f t="shared" si="0"/>
        <v>Link</v>
      </c>
    </row>
    <row r="16" spans="1:12" x14ac:dyDescent="0.25">
      <c r="A16" s="6" t="s">
        <v>1218</v>
      </c>
      <c r="B16" s="6" t="s">
        <v>13</v>
      </c>
      <c r="C16" s="6" t="s">
        <v>151</v>
      </c>
      <c r="D16" s="6" t="s">
        <v>152</v>
      </c>
      <c r="E16" s="6" t="s">
        <v>16</v>
      </c>
      <c r="F16" s="7">
        <v>10.88</v>
      </c>
      <c r="G16" s="8">
        <v>22638</v>
      </c>
      <c r="H16" s="9">
        <v>30</v>
      </c>
      <c r="I16" s="9">
        <v>11.891400000000001</v>
      </c>
      <c r="J16" s="9">
        <v>41.891399999999997</v>
      </c>
      <c r="K16" s="9">
        <v>493</v>
      </c>
      <c r="L16" s="10" t="str">
        <f t="shared" si="0"/>
        <v>Link</v>
      </c>
    </row>
    <row r="17" spans="1:12" x14ac:dyDescent="0.25">
      <c r="A17" s="6" t="s">
        <v>1218</v>
      </c>
      <c r="B17" s="6" t="s">
        <v>13</v>
      </c>
      <c r="C17" s="6" t="s">
        <v>55</v>
      </c>
      <c r="D17" s="6" t="s">
        <v>56</v>
      </c>
      <c r="E17" s="6" t="s">
        <v>16</v>
      </c>
      <c r="F17" s="7">
        <v>13.19</v>
      </c>
      <c r="G17" s="8">
        <v>27424</v>
      </c>
      <c r="H17" s="9">
        <v>70</v>
      </c>
      <c r="I17" s="9">
        <v>75.624000000000009</v>
      </c>
      <c r="J17" s="9">
        <v>145.62399999999997</v>
      </c>
      <c r="K17" s="9">
        <v>337</v>
      </c>
      <c r="L17" s="10" t="str">
        <f t="shared" si="0"/>
        <v>Link</v>
      </c>
    </row>
    <row r="18" spans="1:12" x14ac:dyDescent="0.25">
      <c r="A18" s="6" t="s">
        <v>1218</v>
      </c>
      <c r="B18" s="6" t="s">
        <v>13</v>
      </c>
      <c r="C18" s="6" t="s">
        <v>1002</v>
      </c>
      <c r="D18" s="6" t="s">
        <v>1003</v>
      </c>
      <c r="E18" s="6" t="s">
        <v>19</v>
      </c>
      <c r="F18" s="7">
        <v>11.7</v>
      </c>
      <c r="G18" s="8">
        <v>24337</v>
      </c>
      <c r="H18" s="9">
        <v>0</v>
      </c>
      <c r="I18" s="9">
        <v>26.5242</v>
      </c>
      <c r="J18" s="9">
        <v>26.5242</v>
      </c>
      <c r="K18" s="9">
        <v>5</v>
      </c>
      <c r="L18" s="10" t="str">
        <f t="shared" si="0"/>
        <v>Link</v>
      </c>
    </row>
    <row r="19" spans="1:12" x14ac:dyDescent="0.25">
      <c r="A19" s="6" t="s">
        <v>1218</v>
      </c>
      <c r="B19" s="6" t="s">
        <v>13</v>
      </c>
      <c r="C19" s="6" t="s">
        <v>215</v>
      </c>
      <c r="D19" s="6" t="s">
        <v>216</v>
      </c>
      <c r="E19" s="6" t="s">
        <v>19</v>
      </c>
      <c r="F19" s="7">
        <v>20.92</v>
      </c>
      <c r="G19" s="8">
        <v>43527</v>
      </c>
      <c r="H19" s="9">
        <v>40</v>
      </c>
      <c r="I19" s="9">
        <v>23.933799999999998</v>
      </c>
      <c r="J19" s="9">
        <v>63.933799999999991</v>
      </c>
      <c r="K19" s="9">
        <v>428</v>
      </c>
      <c r="L19" s="10" t="str">
        <f t="shared" si="0"/>
        <v>Link</v>
      </c>
    </row>
    <row r="20" spans="1:12" x14ac:dyDescent="0.25">
      <c r="A20" s="6" t="s">
        <v>1218</v>
      </c>
      <c r="B20" s="6" t="s">
        <v>13</v>
      </c>
      <c r="C20" s="6" t="s">
        <v>461</v>
      </c>
      <c r="D20" s="6" t="s">
        <v>462</v>
      </c>
      <c r="E20" s="6" t="s">
        <v>19</v>
      </c>
      <c r="F20" s="7">
        <v>27.41</v>
      </c>
      <c r="G20" s="8">
        <v>57023</v>
      </c>
      <c r="H20" s="9">
        <v>30</v>
      </c>
      <c r="I20" s="9">
        <v>6.3804999999999996</v>
      </c>
      <c r="J20" s="9">
        <v>36.380499999999998</v>
      </c>
      <c r="K20" s="9">
        <v>75</v>
      </c>
      <c r="L20" s="10" t="str">
        <f t="shared" si="0"/>
        <v>Link</v>
      </c>
    </row>
    <row r="21" spans="1:12" x14ac:dyDescent="0.25">
      <c r="A21" s="6" t="s">
        <v>1218</v>
      </c>
      <c r="B21" s="6" t="s">
        <v>13</v>
      </c>
      <c r="C21" s="6" t="s">
        <v>188</v>
      </c>
      <c r="D21" s="6" t="s">
        <v>189</v>
      </c>
      <c r="E21" s="6" t="s">
        <v>16</v>
      </c>
      <c r="F21" s="7">
        <v>10.56</v>
      </c>
      <c r="G21" s="8">
        <v>21963</v>
      </c>
      <c r="H21" s="9">
        <v>20</v>
      </c>
      <c r="I21" s="9">
        <v>30.2624</v>
      </c>
      <c r="J21" s="9">
        <v>50.2624</v>
      </c>
      <c r="K21" s="9">
        <v>193</v>
      </c>
      <c r="L21" s="10" t="str">
        <f t="shared" si="0"/>
        <v>Link</v>
      </c>
    </row>
    <row r="22" spans="1:12" x14ac:dyDescent="0.25">
      <c r="A22" s="6" t="s">
        <v>1218</v>
      </c>
      <c r="B22" s="6" t="s">
        <v>13</v>
      </c>
      <c r="C22" s="6" t="s">
        <v>193</v>
      </c>
      <c r="D22" s="6" t="s">
        <v>194</v>
      </c>
      <c r="E22" s="6" t="s">
        <v>16</v>
      </c>
      <c r="F22" s="7">
        <v>11.48</v>
      </c>
      <c r="G22" s="8">
        <v>23890</v>
      </c>
      <c r="H22" s="9">
        <v>190</v>
      </c>
      <c r="I22" s="9">
        <v>119.7105</v>
      </c>
      <c r="J22" s="9">
        <v>309.71050000000002</v>
      </c>
      <c r="K22" s="9">
        <v>671</v>
      </c>
      <c r="L22" s="10" t="str">
        <f t="shared" si="0"/>
        <v>Link</v>
      </c>
    </row>
    <row r="23" spans="1:12" x14ac:dyDescent="0.25">
      <c r="A23" s="6" t="s">
        <v>1218</v>
      </c>
      <c r="B23" s="6" t="s">
        <v>13</v>
      </c>
      <c r="C23" s="6" t="s">
        <v>17</v>
      </c>
      <c r="D23" s="6" t="s">
        <v>18</v>
      </c>
      <c r="E23" s="6" t="s">
        <v>19</v>
      </c>
      <c r="F23" s="7">
        <v>23.37</v>
      </c>
      <c r="G23" s="8">
        <v>48619</v>
      </c>
      <c r="H23" s="9">
        <v>120</v>
      </c>
      <c r="I23" s="9">
        <v>68.225499999999997</v>
      </c>
      <c r="J23" s="9">
        <v>188.22549999999998</v>
      </c>
      <c r="K23" s="9">
        <v>145</v>
      </c>
      <c r="L23" s="10" t="str">
        <f t="shared" si="0"/>
        <v>Link</v>
      </c>
    </row>
    <row r="24" spans="1:12" x14ac:dyDescent="0.25">
      <c r="A24" s="6" t="s">
        <v>1218</v>
      </c>
      <c r="B24" s="6" t="s">
        <v>13</v>
      </c>
      <c r="C24" s="6" t="s">
        <v>523</v>
      </c>
      <c r="D24" s="6" t="s">
        <v>524</v>
      </c>
      <c r="E24" s="6" t="s">
        <v>19</v>
      </c>
      <c r="F24" s="7">
        <v>13.48</v>
      </c>
      <c r="G24" s="8">
        <v>28049</v>
      </c>
      <c r="H24" s="9">
        <v>170</v>
      </c>
      <c r="I24" s="9">
        <v>92.904899999999998</v>
      </c>
      <c r="J24" s="9">
        <v>262.9049</v>
      </c>
      <c r="K24" s="9">
        <v>202</v>
      </c>
      <c r="L24" s="10" t="str">
        <f t="shared" si="0"/>
        <v>Link</v>
      </c>
    </row>
    <row r="25" spans="1:12" x14ac:dyDescent="0.25">
      <c r="A25" s="6" t="s">
        <v>1218</v>
      </c>
      <c r="B25" s="6" t="s">
        <v>13</v>
      </c>
      <c r="C25" s="6" t="s">
        <v>99</v>
      </c>
      <c r="D25" s="6" t="s">
        <v>100</v>
      </c>
      <c r="E25" s="6" t="s">
        <v>19</v>
      </c>
      <c r="F25" s="7">
        <v>26.93</v>
      </c>
      <c r="G25" s="8">
        <v>56016</v>
      </c>
      <c r="H25" s="9">
        <v>30</v>
      </c>
      <c r="I25" s="9">
        <v>11.863</v>
      </c>
      <c r="J25" s="9">
        <v>41.863</v>
      </c>
      <c r="K25" s="9">
        <v>369</v>
      </c>
      <c r="L25" s="10" t="str">
        <f t="shared" si="0"/>
        <v>Link</v>
      </c>
    </row>
    <row r="26" spans="1:12" x14ac:dyDescent="0.25">
      <c r="A26" s="6" t="s">
        <v>1218</v>
      </c>
      <c r="B26" s="6" t="s">
        <v>13</v>
      </c>
      <c r="C26" s="6" t="s">
        <v>20</v>
      </c>
      <c r="D26" s="6" t="s">
        <v>21</v>
      </c>
      <c r="E26" s="6" t="s">
        <v>22</v>
      </c>
      <c r="F26" s="7">
        <v>20.59</v>
      </c>
      <c r="G26" s="8">
        <v>42817</v>
      </c>
      <c r="H26" s="9">
        <v>90</v>
      </c>
      <c r="I26" s="9">
        <v>37.662600000000005</v>
      </c>
      <c r="J26" s="9">
        <v>127.6626</v>
      </c>
      <c r="K26" s="9">
        <v>401</v>
      </c>
      <c r="L26" s="10" t="str">
        <f t="shared" si="0"/>
        <v>Link</v>
      </c>
    </row>
    <row r="27" spans="1:12" x14ac:dyDescent="0.25">
      <c r="A27" s="6" t="s">
        <v>1218</v>
      </c>
      <c r="B27" s="6" t="s">
        <v>13</v>
      </c>
      <c r="C27" s="6" t="s">
        <v>777</v>
      </c>
      <c r="D27" s="6" t="s">
        <v>778</v>
      </c>
      <c r="E27" s="6" t="s">
        <v>19</v>
      </c>
      <c r="F27" s="7">
        <v>16.11</v>
      </c>
      <c r="G27" s="8">
        <v>33504</v>
      </c>
      <c r="H27" s="9">
        <v>0</v>
      </c>
      <c r="I27" s="9">
        <v>13.1595</v>
      </c>
      <c r="J27" s="9">
        <v>13.1595</v>
      </c>
      <c r="K27" s="9">
        <v>16</v>
      </c>
      <c r="L27" s="10" t="str">
        <f t="shared" si="0"/>
        <v>Link</v>
      </c>
    </row>
    <row r="28" spans="1:12" x14ac:dyDescent="0.25">
      <c r="A28" s="6" t="s">
        <v>1218</v>
      </c>
      <c r="B28" s="6" t="s">
        <v>13</v>
      </c>
      <c r="C28" s="6" t="s">
        <v>429</v>
      </c>
      <c r="D28" s="6" t="s">
        <v>430</v>
      </c>
      <c r="E28" s="6" t="s">
        <v>19</v>
      </c>
      <c r="F28" s="7">
        <v>16.11</v>
      </c>
      <c r="G28" s="8">
        <v>33510</v>
      </c>
      <c r="H28" s="9">
        <v>20</v>
      </c>
      <c r="I28" s="9">
        <v>23.651999999999997</v>
      </c>
      <c r="J28" s="9">
        <v>43.652000000000001</v>
      </c>
      <c r="K28" s="9">
        <v>60</v>
      </c>
      <c r="L28" s="10" t="str">
        <f t="shared" si="0"/>
        <v>Link</v>
      </c>
    </row>
    <row r="29" spans="1:12" x14ac:dyDescent="0.25">
      <c r="A29" s="6" t="s">
        <v>1218</v>
      </c>
      <c r="B29" s="6" t="s">
        <v>13</v>
      </c>
      <c r="C29" s="6" t="s">
        <v>279</v>
      </c>
      <c r="D29" s="6" t="s">
        <v>280</v>
      </c>
      <c r="E29" s="6" t="s">
        <v>19</v>
      </c>
      <c r="F29" s="7">
        <v>26.91</v>
      </c>
      <c r="G29" s="8">
        <v>55984</v>
      </c>
      <c r="H29" s="9">
        <v>10</v>
      </c>
      <c r="I29" s="9">
        <v>9.6280000000000001</v>
      </c>
      <c r="J29" s="9">
        <v>19.628</v>
      </c>
      <c r="K29" s="9">
        <v>476</v>
      </c>
      <c r="L29" s="10" t="str">
        <f t="shared" si="0"/>
        <v>Link</v>
      </c>
    </row>
    <row r="30" spans="1:12" x14ac:dyDescent="0.25">
      <c r="A30" s="6" t="s">
        <v>1218</v>
      </c>
      <c r="B30" s="6" t="s">
        <v>13</v>
      </c>
      <c r="C30" s="6" t="s">
        <v>101</v>
      </c>
      <c r="D30" s="6" t="s">
        <v>102</v>
      </c>
      <c r="E30" s="6" t="s">
        <v>19</v>
      </c>
      <c r="F30" s="7">
        <v>18.309999999999999</v>
      </c>
      <c r="G30" s="8">
        <v>38072</v>
      </c>
      <c r="H30" s="9">
        <v>50</v>
      </c>
      <c r="I30" s="9">
        <v>13.2385</v>
      </c>
      <c r="J30" s="9">
        <v>63.238499999999995</v>
      </c>
      <c r="K30" s="9">
        <v>304</v>
      </c>
      <c r="L30" s="10" t="str">
        <f t="shared" si="0"/>
        <v>Link</v>
      </c>
    </row>
    <row r="31" spans="1:12" x14ac:dyDescent="0.25">
      <c r="A31" s="6" t="s">
        <v>1218</v>
      </c>
      <c r="B31" s="6" t="s">
        <v>13</v>
      </c>
      <c r="C31" s="6" t="s">
        <v>59</v>
      </c>
      <c r="D31" s="6" t="s">
        <v>60</v>
      </c>
      <c r="E31" s="6" t="s">
        <v>19</v>
      </c>
      <c r="F31" s="7">
        <v>15.95</v>
      </c>
      <c r="G31" s="8">
        <v>33186</v>
      </c>
      <c r="H31" s="9">
        <v>50</v>
      </c>
      <c r="I31" s="9">
        <v>35.715299999999999</v>
      </c>
      <c r="J31" s="9">
        <v>85.715300000000013</v>
      </c>
      <c r="K31" s="9">
        <v>318</v>
      </c>
      <c r="L31" s="10" t="str">
        <f t="shared" si="0"/>
        <v>Link</v>
      </c>
    </row>
    <row r="32" spans="1:12" x14ac:dyDescent="0.25">
      <c r="A32" s="6" t="s">
        <v>1218</v>
      </c>
      <c r="B32" s="6" t="s">
        <v>13</v>
      </c>
      <c r="C32" s="6" t="s">
        <v>243</v>
      </c>
      <c r="D32" s="6" t="s">
        <v>244</v>
      </c>
      <c r="E32" s="6" t="s">
        <v>19</v>
      </c>
      <c r="F32" s="7">
        <v>16.55</v>
      </c>
      <c r="G32" s="8">
        <v>34408</v>
      </c>
      <c r="H32" s="9">
        <v>140</v>
      </c>
      <c r="I32" s="9">
        <v>111.62860000000001</v>
      </c>
      <c r="J32" s="9">
        <v>251.62860000000001</v>
      </c>
      <c r="K32" s="9">
        <v>11</v>
      </c>
      <c r="L32" s="10" t="str">
        <f t="shared" si="0"/>
        <v>Link</v>
      </c>
    </row>
    <row r="33" spans="1:12" x14ac:dyDescent="0.25">
      <c r="A33" s="6" t="s">
        <v>1218</v>
      </c>
      <c r="B33" s="6" t="s">
        <v>13</v>
      </c>
      <c r="C33" s="6" t="s">
        <v>861</v>
      </c>
      <c r="D33" s="6" t="s">
        <v>862</v>
      </c>
      <c r="E33" s="6" t="s">
        <v>16</v>
      </c>
      <c r="F33" s="7">
        <v>13</v>
      </c>
      <c r="G33" s="8">
        <v>27037</v>
      </c>
      <c r="H33" s="9">
        <v>180</v>
      </c>
      <c r="I33" s="9">
        <v>212.36600000000001</v>
      </c>
      <c r="J33" s="9">
        <v>392.36599999999993</v>
      </c>
      <c r="K33" s="9">
        <v>11</v>
      </c>
      <c r="L33" s="10" t="str">
        <f t="shared" si="0"/>
        <v>Link</v>
      </c>
    </row>
    <row r="34" spans="1:12" x14ac:dyDescent="0.25">
      <c r="A34" s="6" t="s">
        <v>1218</v>
      </c>
      <c r="B34" s="6" t="s">
        <v>13</v>
      </c>
      <c r="C34" s="6" t="s">
        <v>25</v>
      </c>
      <c r="D34" s="6" t="s">
        <v>26</v>
      </c>
      <c r="E34" s="6" t="s">
        <v>16</v>
      </c>
      <c r="F34" s="7">
        <v>10.15</v>
      </c>
      <c r="G34" s="8">
        <v>21110</v>
      </c>
      <c r="H34" s="9">
        <v>3700</v>
      </c>
      <c r="I34" s="9">
        <v>4435.4156000000003</v>
      </c>
      <c r="J34" s="9">
        <v>8135.4156000000003</v>
      </c>
      <c r="K34" s="9">
        <v>51</v>
      </c>
      <c r="L34" s="10" t="str">
        <f t="shared" si="0"/>
        <v>Link</v>
      </c>
    </row>
    <row r="35" spans="1:12" x14ac:dyDescent="0.25">
      <c r="A35" s="6" t="s">
        <v>1218</v>
      </c>
      <c r="B35" s="6" t="s">
        <v>13</v>
      </c>
      <c r="C35" s="6" t="s">
        <v>27</v>
      </c>
      <c r="D35" s="6" t="s">
        <v>28</v>
      </c>
      <c r="E35" s="6" t="s">
        <v>16</v>
      </c>
      <c r="F35" s="7">
        <v>12.58</v>
      </c>
      <c r="G35" s="8">
        <v>26180</v>
      </c>
      <c r="H35" s="9">
        <v>130</v>
      </c>
      <c r="I35" s="9">
        <v>233.60260000000005</v>
      </c>
      <c r="J35" s="9">
        <v>363.60259999999994</v>
      </c>
      <c r="K35" s="9">
        <v>52</v>
      </c>
      <c r="L35" s="10" t="str">
        <f t="shared" si="0"/>
        <v>Link</v>
      </c>
    </row>
    <row r="36" spans="1:12" x14ac:dyDescent="0.25">
      <c r="A36" s="6" t="s">
        <v>1218</v>
      </c>
      <c r="B36" s="6" t="s">
        <v>13</v>
      </c>
      <c r="C36" s="6" t="s">
        <v>451</v>
      </c>
      <c r="D36" s="6" t="s">
        <v>452</v>
      </c>
      <c r="E36" s="6" t="s">
        <v>19</v>
      </c>
      <c r="F36" s="7">
        <v>24.45</v>
      </c>
      <c r="G36" s="8">
        <v>50873</v>
      </c>
      <c r="H36" s="9">
        <v>20</v>
      </c>
      <c r="I36" s="9">
        <v>17.052</v>
      </c>
      <c r="J36" s="9">
        <v>37.052000000000007</v>
      </c>
      <c r="K36" s="9">
        <v>67</v>
      </c>
      <c r="L36" s="10" t="str">
        <f t="shared" si="0"/>
        <v>Link</v>
      </c>
    </row>
    <row r="37" spans="1:12" x14ac:dyDescent="0.25">
      <c r="A37" s="6" t="s">
        <v>1218</v>
      </c>
      <c r="B37" s="6" t="s">
        <v>13</v>
      </c>
      <c r="C37" s="6" t="s">
        <v>1025</v>
      </c>
      <c r="D37" s="6" t="s">
        <v>1026</v>
      </c>
      <c r="E37" s="6" t="s">
        <v>19</v>
      </c>
      <c r="F37" s="7">
        <v>17.54</v>
      </c>
      <c r="G37" s="8">
        <v>36480</v>
      </c>
      <c r="H37" s="9">
        <v>30</v>
      </c>
      <c r="I37" s="9">
        <v>28.864000000000004</v>
      </c>
      <c r="J37" s="9">
        <v>58.864000000000004</v>
      </c>
      <c r="K37" s="9">
        <v>7</v>
      </c>
      <c r="L37" s="10" t="str">
        <f t="shared" si="0"/>
        <v>Link</v>
      </c>
    </row>
    <row r="38" spans="1:12" x14ac:dyDescent="0.25">
      <c r="A38" s="6" t="s">
        <v>1218</v>
      </c>
      <c r="B38" s="6" t="s">
        <v>13</v>
      </c>
      <c r="C38" s="6" t="s">
        <v>31</v>
      </c>
      <c r="D38" s="6" t="s">
        <v>32</v>
      </c>
      <c r="E38" s="6" t="s">
        <v>19</v>
      </c>
      <c r="F38" s="7">
        <v>18.63</v>
      </c>
      <c r="G38" s="8">
        <v>38745</v>
      </c>
      <c r="H38" s="9">
        <v>50</v>
      </c>
      <c r="I38" s="9">
        <v>26.893999999999998</v>
      </c>
      <c r="J38" s="9">
        <v>76.894000000000005</v>
      </c>
      <c r="K38" s="9">
        <v>330</v>
      </c>
      <c r="L38" s="10" t="str">
        <f t="shared" si="0"/>
        <v>Link</v>
      </c>
    </row>
    <row r="39" spans="1:12" x14ac:dyDescent="0.25">
      <c r="A39" s="6" t="s">
        <v>1218</v>
      </c>
      <c r="B39" s="6" t="s">
        <v>13</v>
      </c>
      <c r="C39" s="6" t="s">
        <v>468</v>
      </c>
      <c r="D39" s="6" t="s">
        <v>469</v>
      </c>
      <c r="E39" s="6" t="s">
        <v>19</v>
      </c>
      <c r="F39" s="7">
        <v>28.38</v>
      </c>
      <c r="G39" s="8">
        <v>59016</v>
      </c>
      <c r="H39" s="9">
        <v>50</v>
      </c>
      <c r="I39" s="9">
        <v>21.107999999999997</v>
      </c>
      <c r="J39" s="9">
        <v>71.108000000000004</v>
      </c>
      <c r="K39" s="9">
        <v>128</v>
      </c>
      <c r="L39" s="10" t="str">
        <f t="shared" si="0"/>
        <v>Link</v>
      </c>
    </row>
    <row r="40" spans="1:12" x14ac:dyDescent="0.25">
      <c r="A40" s="6" t="s">
        <v>1218</v>
      </c>
      <c r="B40" s="6" t="s">
        <v>13</v>
      </c>
      <c r="C40" s="6" t="s">
        <v>433</v>
      </c>
      <c r="D40" s="6" t="s">
        <v>434</v>
      </c>
      <c r="E40" s="6" t="s">
        <v>16</v>
      </c>
      <c r="F40" s="7">
        <v>13.5</v>
      </c>
      <c r="G40" s="8">
        <v>28083</v>
      </c>
      <c r="H40" s="9">
        <v>0</v>
      </c>
      <c r="I40" s="9">
        <v>38.796799999999998</v>
      </c>
      <c r="J40" s="9">
        <v>38.796799999999998</v>
      </c>
      <c r="K40" s="9">
        <v>9</v>
      </c>
      <c r="L40" s="10" t="str">
        <f t="shared" si="0"/>
        <v>Link</v>
      </c>
    </row>
    <row r="41" spans="1:12" x14ac:dyDescent="0.25">
      <c r="A41" s="6" t="s">
        <v>1218</v>
      </c>
      <c r="B41" s="6" t="s">
        <v>13</v>
      </c>
      <c r="C41" s="6" t="s">
        <v>470</v>
      </c>
      <c r="D41" s="6" t="s">
        <v>471</v>
      </c>
      <c r="E41" s="6" t="s">
        <v>19</v>
      </c>
      <c r="F41" s="7">
        <v>11.79</v>
      </c>
      <c r="G41" s="8">
        <v>24518</v>
      </c>
      <c r="H41" s="9">
        <v>20</v>
      </c>
      <c r="I41" s="9">
        <v>29.249100000000002</v>
      </c>
      <c r="J41" s="9">
        <v>49.249099999999999</v>
      </c>
      <c r="K41" s="9">
        <v>3</v>
      </c>
      <c r="L41" s="10" t="str">
        <f t="shared" si="0"/>
        <v>Link</v>
      </c>
    </row>
    <row r="42" spans="1:12" x14ac:dyDescent="0.25">
      <c r="A42" s="6" t="s">
        <v>1218</v>
      </c>
      <c r="B42" s="6" t="s">
        <v>13</v>
      </c>
      <c r="C42" s="6" t="s">
        <v>295</v>
      </c>
      <c r="D42" s="6" t="s">
        <v>296</v>
      </c>
      <c r="E42" s="6" t="s">
        <v>19</v>
      </c>
      <c r="F42" s="7">
        <v>17.510000000000002</v>
      </c>
      <c r="G42" s="8">
        <v>36420</v>
      </c>
      <c r="H42" s="9">
        <v>0</v>
      </c>
      <c r="I42" s="9">
        <v>12.265499999999999</v>
      </c>
      <c r="J42" s="9">
        <v>12.265499999999999</v>
      </c>
      <c r="K42" s="9">
        <v>22</v>
      </c>
      <c r="L42" s="10" t="str">
        <f t="shared" si="0"/>
        <v>Link</v>
      </c>
    </row>
    <row r="43" spans="1:12" x14ac:dyDescent="0.25">
      <c r="A43" s="6" t="s">
        <v>1218</v>
      </c>
      <c r="B43" s="6" t="s">
        <v>13</v>
      </c>
      <c r="C43" s="6" t="s">
        <v>247</v>
      </c>
      <c r="D43" s="6" t="s">
        <v>248</v>
      </c>
      <c r="E43" s="6" t="s">
        <v>19</v>
      </c>
      <c r="F43" s="7">
        <v>17.34</v>
      </c>
      <c r="G43" s="8">
        <v>36077</v>
      </c>
      <c r="H43" s="9">
        <v>210</v>
      </c>
      <c r="I43" s="9">
        <v>139.42000000000002</v>
      </c>
      <c r="J43" s="9">
        <v>349.42</v>
      </c>
      <c r="K43" s="9">
        <v>11</v>
      </c>
      <c r="L43" s="10" t="str">
        <f t="shared" si="0"/>
        <v>Link</v>
      </c>
    </row>
    <row r="44" spans="1:12" x14ac:dyDescent="0.25">
      <c r="A44" s="6" t="s">
        <v>1218</v>
      </c>
      <c r="B44" s="6" t="s">
        <v>13</v>
      </c>
      <c r="C44" s="6" t="s">
        <v>527</v>
      </c>
      <c r="D44" s="6" t="s">
        <v>528</v>
      </c>
      <c r="E44" s="6" t="s">
        <v>19</v>
      </c>
      <c r="F44" s="7">
        <v>19.670000000000002</v>
      </c>
      <c r="G44" s="8">
        <v>40922</v>
      </c>
      <c r="H44" s="9">
        <v>50</v>
      </c>
      <c r="I44" s="9">
        <v>17.572000000000003</v>
      </c>
      <c r="J44" s="9">
        <v>67.572000000000003</v>
      </c>
      <c r="K44" s="9">
        <v>29</v>
      </c>
      <c r="L44" s="10" t="str">
        <f t="shared" si="0"/>
        <v>Link</v>
      </c>
    </row>
    <row r="45" spans="1:12" x14ac:dyDescent="0.25">
      <c r="A45" s="6" t="s">
        <v>1218</v>
      </c>
      <c r="B45" s="6" t="s">
        <v>13</v>
      </c>
      <c r="C45" s="6" t="s">
        <v>35</v>
      </c>
      <c r="D45" s="6" t="s">
        <v>36</v>
      </c>
      <c r="E45" s="6" t="s">
        <v>19</v>
      </c>
      <c r="F45" s="7">
        <v>9.99</v>
      </c>
      <c r="G45" s="8">
        <v>20781</v>
      </c>
      <c r="H45" s="9">
        <v>70</v>
      </c>
      <c r="I45" s="9">
        <v>58.954999999999998</v>
      </c>
      <c r="J45" s="9">
        <v>128.95499999999998</v>
      </c>
      <c r="K45" s="9">
        <v>9</v>
      </c>
      <c r="L45" s="10" t="str">
        <f t="shared" si="0"/>
        <v>Link</v>
      </c>
    </row>
    <row r="46" spans="1:12" x14ac:dyDescent="0.25">
      <c r="A46" s="6" t="s">
        <v>1218</v>
      </c>
      <c r="B46" s="6" t="s">
        <v>13</v>
      </c>
      <c r="C46" s="6" t="s">
        <v>37</v>
      </c>
      <c r="D46" s="6" t="s">
        <v>38</v>
      </c>
      <c r="E46" s="6" t="s">
        <v>16</v>
      </c>
      <c r="F46" s="7">
        <v>9.65</v>
      </c>
      <c r="G46" s="8">
        <v>20059</v>
      </c>
      <c r="H46" s="9">
        <v>0</v>
      </c>
      <c r="I46" s="9">
        <v>32.801600000000001</v>
      </c>
      <c r="J46" s="9">
        <v>32.801600000000001</v>
      </c>
      <c r="K46" s="9">
        <v>108</v>
      </c>
      <c r="L46" s="10" t="str">
        <f t="shared" si="0"/>
        <v>Link</v>
      </c>
    </row>
    <row r="47" spans="1:12" x14ac:dyDescent="0.25">
      <c r="A47" s="6" t="s">
        <v>1218</v>
      </c>
      <c r="B47" s="6" t="s">
        <v>13</v>
      </c>
      <c r="C47" s="6" t="s">
        <v>590</v>
      </c>
      <c r="D47" s="6" t="s">
        <v>591</v>
      </c>
      <c r="E47" s="6" t="s">
        <v>19</v>
      </c>
      <c r="F47" s="7">
        <v>13.73</v>
      </c>
      <c r="G47" s="8">
        <v>28553</v>
      </c>
      <c r="H47" s="9">
        <v>30</v>
      </c>
      <c r="I47" s="9">
        <v>31.295999999999996</v>
      </c>
      <c r="J47" s="9">
        <v>61.295999999999992</v>
      </c>
      <c r="K47" s="9">
        <v>18</v>
      </c>
      <c r="L47" s="10" t="str">
        <f t="shared" si="0"/>
        <v>Link</v>
      </c>
    </row>
    <row r="48" spans="1:12" x14ac:dyDescent="0.25">
      <c r="A48" s="6" t="s">
        <v>1218</v>
      </c>
      <c r="B48" s="6" t="s">
        <v>13</v>
      </c>
      <c r="C48" s="6" t="s">
        <v>465</v>
      </c>
      <c r="D48" s="6" t="s">
        <v>466</v>
      </c>
      <c r="E48" s="6" t="s">
        <v>19</v>
      </c>
      <c r="F48" s="7">
        <v>13.4</v>
      </c>
      <c r="G48" s="8">
        <v>27869</v>
      </c>
      <c r="H48" s="9">
        <v>10</v>
      </c>
      <c r="I48" s="9">
        <v>9.5957999999999988</v>
      </c>
      <c r="J48" s="9">
        <v>19.595799999999997</v>
      </c>
      <c r="K48" s="9">
        <v>106</v>
      </c>
      <c r="L48" s="10" t="str">
        <f t="shared" si="0"/>
        <v>Link</v>
      </c>
    </row>
    <row r="49" spans="1:12" x14ac:dyDescent="0.25">
      <c r="A49" s="6" t="s">
        <v>1218</v>
      </c>
      <c r="B49" s="6" t="s">
        <v>13</v>
      </c>
      <c r="C49" s="6" t="s">
        <v>61</v>
      </c>
      <c r="D49" s="6" t="s">
        <v>62</v>
      </c>
      <c r="E49" s="6" t="s">
        <v>48</v>
      </c>
      <c r="F49" s="7">
        <v>21.68</v>
      </c>
      <c r="G49" s="8">
        <v>45082</v>
      </c>
      <c r="H49" s="9">
        <v>90</v>
      </c>
      <c r="I49" s="9">
        <v>44.7804</v>
      </c>
      <c r="J49" s="9">
        <v>134.78039999999999</v>
      </c>
      <c r="K49" s="9">
        <v>526</v>
      </c>
      <c r="L49" s="10" t="str">
        <f t="shared" si="0"/>
        <v>Link</v>
      </c>
    </row>
    <row r="50" spans="1:12" x14ac:dyDescent="0.25">
      <c r="A50" s="6" t="s">
        <v>1218</v>
      </c>
      <c r="B50" s="6" t="s">
        <v>13</v>
      </c>
      <c r="C50" s="6" t="s">
        <v>221</v>
      </c>
      <c r="D50" s="6" t="s">
        <v>222</v>
      </c>
      <c r="E50" s="6" t="s">
        <v>19</v>
      </c>
      <c r="F50" s="7">
        <v>15.59</v>
      </c>
      <c r="G50" s="8">
        <v>32426</v>
      </c>
      <c r="H50" s="9">
        <v>10</v>
      </c>
      <c r="I50" s="9">
        <v>14.393699999999999</v>
      </c>
      <c r="J50" s="9">
        <v>24.393699999999995</v>
      </c>
      <c r="K50" s="9">
        <v>274</v>
      </c>
      <c r="L50" s="10" t="str">
        <f t="shared" si="0"/>
        <v>Link</v>
      </c>
    </row>
    <row r="51" spans="1:12" x14ac:dyDescent="0.25">
      <c r="A51" s="6" t="s">
        <v>1218</v>
      </c>
      <c r="B51" s="6" t="s">
        <v>13</v>
      </c>
      <c r="C51" s="6" t="s">
        <v>39</v>
      </c>
      <c r="D51" s="6" t="s">
        <v>40</v>
      </c>
      <c r="E51" s="6" t="s">
        <v>16</v>
      </c>
      <c r="F51" s="7">
        <v>14.12</v>
      </c>
      <c r="G51" s="8">
        <v>29362</v>
      </c>
      <c r="H51" s="9">
        <v>60</v>
      </c>
      <c r="I51" s="9">
        <v>45.926000000000002</v>
      </c>
      <c r="J51" s="9">
        <v>105.926</v>
      </c>
      <c r="K51" s="9">
        <v>13</v>
      </c>
      <c r="L51" s="10" t="str">
        <f t="shared" si="0"/>
        <v>Link</v>
      </c>
    </row>
    <row r="52" spans="1:12" x14ac:dyDescent="0.25">
      <c r="A52" s="6" t="s">
        <v>1218</v>
      </c>
      <c r="B52" s="6" t="s">
        <v>13</v>
      </c>
      <c r="C52" s="6" t="s">
        <v>257</v>
      </c>
      <c r="D52" s="6" t="s">
        <v>258</v>
      </c>
      <c r="E52" s="6" t="s">
        <v>16</v>
      </c>
      <c r="F52" s="7">
        <v>9.81</v>
      </c>
      <c r="G52" s="8">
        <v>20397</v>
      </c>
      <c r="H52" s="9">
        <v>0</v>
      </c>
      <c r="I52" s="9">
        <v>13.895499999999998</v>
      </c>
      <c r="J52" s="9">
        <v>13.895499999999998</v>
      </c>
      <c r="K52" s="9">
        <v>84</v>
      </c>
      <c r="L52" s="10" t="str">
        <f t="shared" si="0"/>
        <v>Link</v>
      </c>
    </row>
    <row r="53" spans="1:12" x14ac:dyDescent="0.25">
      <c r="A53" s="6" t="s">
        <v>1218</v>
      </c>
      <c r="B53" s="6" t="s">
        <v>13</v>
      </c>
      <c r="C53" s="6" t="s">
        <v>41</v>
      </c>
      <c r="D53" s="6" t="s">
        <v>42</v>
      </c>
      <c r="E53" s="6" t="s">
        <v>16</v>
      </c>
      <c r="F53" s="7">
        <v>12.14</v>
      </c>
      <c r="G53" s="8">
        <v>25266</v>
      </c>
      <c r="H53" s="9">
        <v>60</v>
      </c>
      <c r="I53" s="9">
        <v>58.854399999999998</v>
      </c>
      <c r="J53" s="9">
        <v>118.8544</v>
      </c>
      <c r="K53" s="9">
        <v>193</v>
      </c>
      <c r="L53" s="10" t="str">
        <f t="shared" si="0"/>
        <v>Link</v>
      </c>
    </row>
    <row r="54" spans="1:12" x14ac:dyDescent="0.25">
      <c r="A54" s="6" t="s">
        <v>1218</v>
      </c>
      <c r="B54" s="6" t="s">
        <v>13</v>
      </c>
      <c r="C54" s="6" t="s">
        <v>43</v>
      </c>
      <c r="D54" s="6" t="s">
        <v>44</v>
      </c>
      <c r="E54" s="6" t="s">
        <v>16</v>
      </c>
      <c r="F54" s="7">
        <v>9.6999999999999993</v>
      </c>
      <c r="G54" s="8">
        <v>20167</v>
      </c>
      <c r="H54" s="9">
        <v>160</v>
      </c>
      <c r="I54" s="9">
        <v>133.773</v>
      </c>
      <c r="J54" s="9">
        <v>293.77300000000002</v>
      </c>
      <c r="K54" s="9">
        <v>14</v>
      </c>
      <c r="L54" s="10" t="str">
        <f t="shared" si="0"/>
        <v>Link</v>
      </c>
    </row>
    <row r="55" spans="1:12" x14ac:dyDescent="0.25">
      <c r="A55" s="6" t="s">
        <v>1218</v>
      </c>
      <c r="B55" s="6" t="s">
        <v>45</v>
      </c>
      <c r="C55" s="6" t="s">
        <v>50</v>
      </c>
      <c r="D55" s="6" t="s">
        <v>51</v>
      </c>
      <c r="E55" s="6" t="s">
        <v>52</v>
      </c>
      <c r="F55" s="7">
        <v>46.8</v>
      </c>
      <c r="G55" s="8">
        <v>97337</v>
      </c>
      <c r="H55" s="9">
        <v>10</v>
      </c>
      <c r="I55" s="9">
        <v>11.224799999999998</v>
      </c>
      <c r="J55" s="9">
        <v>21.224799999999998</v>
      </c>
      <c r="K55" s="9">
        <v>50</v>
      </c>
      <c r="L55" s="10" t="str">
        <f t="shared" si="0"/>
        <v>Link</v>
      </c>
    </row>
    <row r="56" spans="1:12" x14ac:dyDescent="0.25">
      <c r="A56" s="6" t="s">
        <v>1218</v>
      </c>
      <c r="B56" s="6" t="s">
        <v>45</v>
      </c>
      <c r="C56" s="6" t="s">
        <v>108</v>
      </c>
      <c r="D56" s="6" t="s">
        <v>109</v>
      </c>
      <c r="E56" s="6" t="s">
        <v>16</v>
      </c>
      <c r="F56" s="7">
        <v>12.08</v>
      </c>
      <c r="G56" s="8">
        <v>25126</v>
      </c>
      <c r="H56" s="9">
        <v>10</v>
      </c>
      <c r="I56" s="9">
        <v>28.117100000000001</v>
      </c>
      <c r="J56" s="9">
        <v>38.117100000000001</v>
      </c>
      <c r="K56" s="9">
        <v>52</v>
      </c>
      <c r="L56" s="10" t="str">
        <f t="shared" si="0"/>
        <v>Link</v>
      </c>
    </row>
    <row r="57" spans="1:12" x14ac:dyDescent="0.25">
      <c r="A57" s="6" t="s">
        <v>1218</v>
      </c>
      <c r="B57" s="6" t="s">
        <v>45</v>
      </c>
      <c r="C57" s="6" t="s">
        <v>20</v>
      </c>
      <c r="D57" s="6" t="s">
        <v>21</v>
      </c>
      <c r="E57" s="6" t="s">
        <v>22</v>
      </c>
      <c r="F57" s="7">
        <v>20.59</v>
      </c>
      <c r="G57" s="8">
        <v>42817</v>
      </c>
      <c r="H57" s="9">
        <v>10</v>
      </c>
      <c r="I57" s="9">
        <v>6.4301999999999992</v>
      </c>
      <c r="J57" s="9">
        <v>16.430199999999999</v>
      </c>
      <c r="K57" s="9">
        <v>401</v>
      </c>
      <c r="L57" s="10" t="str">
        <f t="shared" si="0"/>
        <v>Link</v>
      </c>
    </row>
    <row r="58" spans="1:12" x14ac:dyDescent="0.25">
      <c r="A58" s="6" t="s">
        <v>1218</v>
      </c>
      <c r="B58" s="6" t="s">
        <v>45</v>
      </c>
      <c r="C58" s="6" t="s">
        <v>59</v>
      </c>
      <c r="D58" s="6" t="s">
        <v>60</v>
      </c>
      <c r="E58" s="6" t="s">
        <v>19</v>
      </c>
      <c r="F58" s="7">
        <v>15.95</v>
      </c>
      <c r="G58" s="8">
        <v>33186</v>
      </c>
      <c r="H58" s="9">
        <v>10</v>
      </c>
      <c r="I58" s="9">
        <v>14.706299999999999</v>
      </c>
      <c r="J58" s="9">
        <v>24.706299999999999</v>
      </c>
      <c r="K58" s="9">
        <v>318</v>
      </c>
      <c r="L58" s="10" t="str">
        <f t="shared" si="0"/>
        <v>Link</v>
      </c>
    </row>
    <row r="59" spans="1:12" x14ac:dyDescent="0.25">
      <c r="A59" s="6" t="s">
        <v>1218</v>
      </c>
      <c r="B59" s="6" t="s">
        <v>45</v>
      </c>
      <c r="C59" s="6" t="s">
        <v>251</v>
      </c>
      <c r="D59" s="6" t="s">
        <v>252</v>
      </c>
      <c r="E59" s="6" t="s">
        <v>19</v>
      </c>
      <c r="F59" s="7">
        <v>24.29</v>
      </c>
      <c r="G59" s="8">
        <v>50524</v>
      </c>
      <c r="H59" s="9">
        <v>30</v>
      </c>
      <c r="I59" s="9">
        <v>30.728000000000002</v>
      </c>
      <c r="J59" s="9">
        <v>60.728000000000002</v>
      </c>
      <c r="K59" s="9">
        <v>41</v>
      </c>
      <c r="L59" s="10" t="str">
        <f t="shared" si="0"/>
        <v>Link</v>
      </c>
    </row>
    <row r="60" spans="1:12" x14ac:dyDescent="0.25">
      <c r="A60" s="6" t="s">
        <v>1218</v>
      </c>
      <c r="B60" s="6" t="s">
        <v>45</v>
      </c>
      <c r="C60" s="6" t="s">
        <v>46</v>
      </c>
      <c r="D60" s="6" t="s">
        <v>47</v>
      </c>
      <c r="E60" s="6" t="s">
        <v>48</v>
      </c>
      <c r="F60" s="7">
        <v>20.39</v>
      </c>
      <c r="G60" s="8">
        <v>42418</v>
      </c>
      <c r="H60" s="9">
        <v>60</v>
      </c>
      <c r="I60" s="9">
        <v>126.40499999999999</v>
      </c>
      <c r="J60" s="9">
        <v>186.40499999999997</v>
      </c>
      <c r="K60" s="9">
        <v>159</v>
      </c>
      <c r="L60" s="10" t="str">
        <f t="shared" si="0"/>
        <v>Link</v>
      </c>
    </row>
    <row r="61" spans="1:12" x14ac:dyDescent="0.25">
      <c r="A61" s="6" t="s">
        <v>1218</v>
      </c>
      <c r="B61" s="6" t="s">
        <v>45</v>
      </c>
      <c r="C61" s="6" t="s">
        <v>451</v>
      </c>
      <c r="D61" s="6" t="s">
        <v>452</v>
      </c>
      <c r="E61" s="6" t="s">
        <v>19</v>
      </c>
      <c r="F61" s="7">
        <v>24.45</v>
      </c>
      <c r="G61" s="8">
        <v>50873</v>
      </c>
      <c r="H61" s="9">
        <v>10</v>
      </c>
      <c r="I61" s="9">
        <v>12.789</v>
      </c>
      <c r="J61" s="9">
        <v>22.789000000000001</v>
      </c>
      <c r="K61" s="9">
        <v>67</v>
      </c>
      <c r="L61" s="10" t="str">
        <f t="shared" si="0"/>
        <v>Link</v>
      </c>
    </row>
    <row r="62" spans="1:12" x14ac:dyDescent="0.25">
      <c r="A62" s="6" t="s">
        <v>1218</v>
      </c>
      <c r="B62" s="6" t="s">
        <v>45</v>
      </c>
      <c r="C62" s="6" t="s">
        <v>253</v>
      </c>
      <c r="D62" s="6" t="s">
        <v>254</v>
      </c>
      <c r="E62" s="6" t="s">
        <v>19</v>
      </c>
      <c r="F62" s="7">
        <v>18.98</v>
      </c>
      <c r="G62" s="8">
        <v>39463</v>
      </c>
      <c r="H62" s="9">
        <v>10</v>
      </c>
      <c r="I62" s="9">
        <v>14.559200000000001</v>
      </c>
      <c r="J62" s="9">
        <v>24.559200000000001</v>
      </c>
      <c r="K62" s="9">
        <v>16</v>
      </c>
      <c r="L62" s="10" t="str">
        <f t="shared" si="0"/>
        <v>Link</v>
      </c>
    </row>
    <row r="63" spans="1:12" x14ac:dyDescent="0.25">
      <c r="A63" s="6" t="s">
        <v>1218</v>
      </c>
      <c r="B63" s="6" t="s">
        <v>45</v>
      </c>
      <c r="C63" s="6" t="s">
        <v>257</v>
      </c>
      <c r="D63" s="6" t="s">
        <v>258</v>
      </c>
      <c r="E63" s="6" t="s">
        <v>16</v>
      </c>
      <c r="F63" s="7">
        <v>9.81</v>
      </c>
      <c r="G63" s="8">
        <v>20397</v>
      </c>
      <c r="H63" s="9">
        <v>50</v>
      </c>
      <c r="I63" s="9">
        <v>111.164</v>
      </c>
      <c r="J63" s="9">
        <v>161.16399999999999</v>
      </c>
      <c r="K63" s="9">
        <v>84</v>
      </c>
      <c r="L63" s="10" t="str">
        <f t="shared" si="0"/>
        <v>Link</v>
      </c>
    </row>
    <row r="64" spans="1:12" x14ac:dyDescent="0.25">
      <c r="A64" s="6" t="s">
        <v>1218</v>
      </c>
      <c r="B64" s="6" t="s">
        <v>531</v>
      </c>
      <c r="C64" s="6" t="s">
        <v>50</v>
      </c>
      <c r="D64" s="6" t="s">
        <v>51</v>
      </c>
      <c r="E64" s="6" t="s">
        <v>52</v>
      </c>
      <c r="F64" s="7">
        <v>46.8</v>
      </c>
      <c r="G64" s="8">
        <v>97337</v>
      </c>
      <c r="H64" s="9">
        <v>10</v>
      </c>
      <c r="I64" s="9">
        <v>13.095600000000001</v>
      </c>
      <c r="J64" s="9">
        <v>23.095600000000001</v>
      </c>
      <c r="K64" s="9">
        <v>50</v>
      </c>
      <c r="L64" s="10" t="str">
        <f t="shared" si="0"/>
        <v>Link</v>
      </c>
    </row>
    <row r="65" spans="1:12" x14ac:dyDescent="0.25">
      <c r="A65" s="6" t="s">
        <v>1218</v>
      </c>
      <c r="B65" s="6" t="s">
        <v>531</v>
      </c>
      <c r="C65" s="6" t="s">
        <v>552</v>
      </c>
      <c r="D65" s="6" t="s">
        <v>553</v>
      </c>
      <c r="E65" s="6" t="s">
        <v>52</v>
      </c>
      <c r="F65" s="7">
        <v>56.65</v>
      </c>
      <c r="G65" s="8">
        <v>117841</v>
      </c>
      <c r="H65" s="9">
        <v>0</v>
      </c>
      <c r="I65" s="9">
        <v>10.7315</v>
      </c>
      <c r="J65" s="9">
        <v>10.7315</v>
      </c>
      <c r="K65" s="9">
        <v>139</v>
      </c>
      <c r="L65" s="10" t="str">
        <f t="shared" si="0"/>
        <v>Link</v>
      </c>
    </row>
    <row r="66" spans="1:12" x14ac:dyDescent="0.25">
      <c r="A66" s="6" t="s">
        <v>1218</v>
      </c>
      <c r="B66" s="6" t="s">
        <v>531</v>
      </c>
      <c r="C66" s="6" t="s">
        <v>781</v>
      </c>
      <c r="D66" s="6" t="s">
        <v>782</v>
      </c>
      <c r="E66" s="6" t="s">
        <v>52</v>
      </c>
      <c r="F66" s="7">
        <v>71.040000000000006</v>
      </c>
      <c r="G66" s="8">
        <v>147773</v>
      </c>
      <c r="H66" s="9">
        <v>0</v>
      </c>
      <c r="I66" s="9">
        <v>14.721</v>
      </c>
      <c r="J66" s="9">
        <v>14.721</v>
      </c>
      <c r="K66" s="9">
        <v>22</v>
      </c>
      <c r="L66" s="10" t="str">
        <f t="shared" si="0"/>
        <v>Link</v>
      </c>
    </row>
    <row r="67" spans="1:12" x14ac:dyDescent="0.25">
      <c r="A67" s="6" t="s">
        <v>1218</v>
      </c>
      <c r="B67" s="6" t="s">
        <v>531</v>
      </c>
      <c r="C67" s="6" t="s">
        <v>532</v>
      </c>
      <c r="D67" s="6" t="s">
        <v>533</v>
      </c>
      <c r="E67" s="6" t="s">
        <v>52</v>
      </c>
      <c r="F67" s="7">
        <v>55.49</v>
      </c>
      <c r="G67" s="8">
        <v>115417</v>
      </c>
      <c r="H67" s="9">
        <v>0</v>
      </c>
      <c r="I67" s="9">
        <v>12.477599999999999</v>
      </c>
      <c r="J67" s="9">
        <v>12.477599999999999</v>
      </c>
      <c r="K67" s="9">
        <v>8</v>
      </c>
      <c r="L67" s="10" t="str">
        <f t="shared" si="0"/>
        <v>Link</v>
      </c>
    </row>
    <row r="68" spans="1:12" x14ac:dyDescent="0.25">
      <c r="A68" s="6" t="s">
        <v>1218</v>
      </c>
      <c r="B68" s="6" t="s">
        <v>531</v>
      </c>
      <c r="C68" s="6" t="s">
        <v>791</v>
      </c>
      <c r="D68" s="6" t="s">
        <v>792</v>
      </c>
      <c r="E68" s="6" t="s">
        <v>52</v>
      </c>
      <c r="F68" s="7">
        <v>52.78</v>
      </c>
      <c r="G68" s="8">
        <v>109790</v>
      </c>
      <c r="H68" s="9">
        <v>0</v>
      </c>
      <c r="I68" s="9">
        <v>17.456</v>
      </c>
      <c r="J68" s="9">
        <v>17.456</v>
      </c>
      <c r="K68" s="9">
        <v>44</v>
      </c>
      <c r="L68" s="10" t="str">
        <f t="shared" si="0"/>
        <v>Link</v>
      </c>
    </row>
    <row r="69" spans="1:12" x14ac:dyDescent="0.25">
      <c r="A69" s="6" t="s">
        <v>1218</v>
      </c>
      <c r="B69" s="6" t="s">
        <v>531</v>
      </c>
      <c r="C69" s="6" t="s">
        <v>795</v>
      </c>
      <c r="D69" s="6" t="s">
        <v>796</v>
      </c>
      <c r="E69" s="6" t="s">
        <v>52</v>
      </c>
      <c r="F69" s="7">
        <v>46.7</v>
      </c>
      <c r="G69" s="8">
        <v>97140</v>
      </c>
      <c r="H69" s="9">
        <v>30</v>
      </c>
      <c r="I69" s="9">
        <v>26.3124</v>
      </c>
      <c r="J69" s="9">
        <v>56.312400000000004</v>
      </c>
      <c r="K69" s="9">
        <v>143</v>
      </c>
      <c r="L69" s="10" t="str">
        <f t="shared" si="0"/>
        <v>Link</v>
      </c>
    </row>
    <row r="70" spans="1:12" x14ac:dyDescent="0.25">
      <c r="A70" s="6" t="s">
        <v>1218</v>
      </c>
      <c r="B70" s="6" t="s">
        <v>531</v>
      </c>
      <c r="C70" s="6" t="s">
        <v>877</v>
      </c>
      <c r="D70" s="6" t="s">
        <v>878</v>
      </c>
      <c r="E70" s="6" t="s">
        <v>52</v>
      </c>
      <c r="F70" s="7">
        <v>40.24</v>
      </c>
      <c r="G70" s="8">
        <v>83716</v>
      </c>
      <c r="H70" s="9">
        <v>10</v>
      </c>
      <c r="I70" s="9">
        <v>17.1006</v>
      </c>
      <c r="J70" s="9">
        <v>27.1006</v>
      </c>
      <c r="K70" s="9">
        <v>1</v>
      </c>
      <c r="L70" s="10" t="str">
        <f t="shared" si="0"/>
        <v>Link</v>
      </c>
    </row>
    <row r="71" spans="1:12" x14ac:dyDescent="0.25">
      <c r="A71" s="6" t="s">
        <v>1218</v>
      </c>
      <c r="B71" s="6" t="s">
        <v>531</v>
      </c>
      <c r="C71" s="6" t="s">
        <v>542</v>
      </c>
      <c r="D71" s="6" t="s">
        <v>543</v>
      </c>
      <c r="E71" s="6" t="s">
        <v>52</v>
      </c>
      <c r="F71" s="7">
        <v>19.22</v>
      </c>
      <c r="G71" s="8">
        <v>39983</v>
      </c>
      <c r="H71" s="9">
        <v>0</v>
      </c>
      <c r="I71" s="9">
        <v>23.98</v>
      </c>
      <c r="J71" s="9">
        <v>23.98</v>
      </c>
      <c r="K71" s="9">
        <v>17</v>
      </c>
      <c r="L71" s="10" t="str">
        <f t="shared" si="0"/>
        <v>Link</v>
      </c>
    </row>
    <row r="72" spans="1:12" x14ac:dyDescent="0.25">
      <c r="A72" s="6" t="s">
        <v>1218</v>
      </c>
      <c r="B72" s="6" t="s">
        <v>531</v>
      </c>
      <c r="C72" s="6" t="s">
        <v>59</v>
      </c>
      <c r="D72" s="6" t="s">
        <v>60</v>
      </c>
      <c r="E72" s="6" t="s">
        <v>19</v>
      </c>
      <c r="F72" s="7">
        <v>15.95</v>
      </c>
      <c r="G72" s="8">
        <v>33186</v>
      </c>
      <c r="H72" s="9">
        <v>20</v>
      </c>
      <c r="I72" s="9">
        <v>18.908100000000001</v>
      </c>
      <c r="J72" s="9">
        <v>38.908100000000005</v>
      </c>
      <c r="K72" s="9">
        <v>318</v>
      </c>
      <c r="L72" s="10" t="str">
        <f t="shared" ref="L72:L135" si="1">HYPERLINK("http://www.onetonline.org/link/summary/"&amp;$C72&amp;".00", "Link")</f>
        <v>Link</v>
      </c>
    </row>
    <row r="73" spans="1:12" x14ac:dyDescent="0.25">
      <c r="A73" s="6" t="s">
        <v>1218</v>
      </c>
      <c r="B73" s="6" t="s">
        <v>531</v>
      </c>
      <c r="C73" s="6" t="s">
        <v>527</v>
      </c>
      <c r="D73" s="6" t="s">
        <v>528</v>
      </c>
      <c r="E73" s="6" t="s">
        <v>19</v>
      </c>
      <c r="F73" s="7">
        <v>19.670000000000002</v>
      </c>
      <c r="G73" s="8">
        <v>40922</v>
      </c>
      <c r="H73" s="9">
        <v>30</v>
      </c>
      <c r="I73" s="9">
        <v>17.572000000000003</v>
      </c>
      <c r="J73" s="9">
        <v>47.572000000000003</v>
      </c>
      <c r="K73" s="9">
        <v>29</v>
      </c>
      <c r="L73" s="10" t="str">
        <f t="shared" si="1"/>
        <v>Link</v>
      </c>
    </row>
    <row r="74" spans="1:12" x14ac:dyDescent="0.25">
      <c r="A74" s="6" t="s">
        <v>1218</v>
      </c>
      <c r="B74" s="6" t="s">
        <v>531</v>
      </c>
      <c r="C74" s="6" t="s">
        <v>548</v>
      </c>
      <c r="D74" s="6" t="s">
        <v>549</v>
      </c>
      <c r="E74" s="6" t="s">
        <v>19</v>
      </c>
      <c r="F74" s="7">
        <v>19.190000000000001</v>
      </c>
      <c r="G74" s="8">
        <v>39922</v>
      </c>
      <c r="H74" s="9">
        <v>40</v>
      </c>
      <c r="I74" s="9">
        <v>27.004000000000001</v>
      </c>
      <c r="J74" s="9">
        <v>67.004000000000005</v>
      </c>
      <c r="K74" s="9">
        <v>0</v>
      </c>
      <c r="L74" s="10" t="str">
        <f t="shared" si="1"/>
        <v>Link</v>
      </c>
    </row>
    <row r="75" spans="1:12" x14ac:dyDescent="0.25">
      <c r="A75" s="6" t="s">
        <v>1218</v>
      </c>
      <c r="B75" s="6" t="s">
        <v>49</v>
      </c>
      <c r="C75" s="6" t="s">
        <v>550</v>
      </c>
      <c r="D75" s="6" t="s">
        <v>551</v>
      </c>
      <c r="E75" s="6" t="s">
        <v>52</v>
      </c>
      <c r="F75" s="7">
        <v>88.25</v>
      </c>
      <c r="G75" s="8">
        <v>183564</v>
      </c>
      <c r="H75" s="9">
        <v>20</v>
      </c>
      <c r="I75" s="9">
        <v>14.9002</v>
      </c>
      <c r="J75" s="9">
        <v>34.900199999999998</v>
      </c>
      <c r="K75" s="9">
        <v>19</v>
      </c>
      <c r="L75" s="10" t="str">
        <f t="shared" si="1"/>
        <v>Link</v>
      </c>
    </row>
    <row r="76" spans="1:12" x14ac:dyDescent="0.25">
      <c r="A76" s="6" t="s">
        <v>1218</v>
      </c>
      <c r="B76" s="6" t="s">
        <v>49</v>
      </c>
      <c r="C76" s="6" t="s">
        <v>50</v>
      </c>
      <c r="D76" s="6" t="s">
        <v>51</v>
      </c>
      <c r="E76" s="6" t="s">
        <v>52</v>
      </c>
      <c r="F76" s="7">
        <v>46.8</v>
      </c>
      <c r="G76" s="8">
        <v>97337</v>
      </c>
      <c r="H76" s="9">
        <v>150</v>
      </c>
      <c r="I76" s="9">
        <v>101.02320000000002</v>
      </c>
      <c r="J76" s="9">
        <v>251.02320000000006</v>
      </c>
      <c r="K76" s="9">
        <v>50</v>
      </c>
      <c r="L76" s="10" t="str">
        <f t="shared" si="1"/>
        <v>Link</v>
      </c>
    </row>
    <row r="77" spans="1:12" x14ac:dyDescent="0.25">
      <c r="A77" s="6" t="s">
        <v>1218</v>
      </c>
      <c r="B77" s="6" t="s">
        <v>49</v>
      </c>
      <c r="C77" s="6" t="s">
        <v>119</v>
      </c>
      <c r="D77" s="6" t="s">
        <v>120</v>
      </c>
      <c r="E77" s="6" t="s">
        <v>52</v>
      </c>
      <c r="F77" s="7">
        <v>41.98</v>
      </c>
      <c r="G77" s="8">
        <v>87303</v>
      </c>
      <c r="H77" s="9">
        <v>30</v>
      </c>
      <c r="I77" s="9">
        <v>9.7631999999999994</v>
      </c>
      <c r="J77" s="9">
        <v>39.763199999999998</v>
      </c>
      <c r="K77" s="9">
        <v>16</v>
      </c>
      <c r="L77" s="10" t="str">
        <f t="shared" si="1"/>
        <v>Link</v>
      </c>
    </row>
    <row r="78" spans="1:12" x14ac:dyDescent="0.25">
      <c r="A78" s="6" t="s">
        <v>1218</v>
      </c>
      <c r="B78" s="6" t="s">
        <v>49</v>
      </c>
      <c r="C78" s="6" t="s">
        <v>328</v>
      </c>
      <c r="D78" s="6" t="s">
        <v>329</v>
      </c>
      <c r="E78" s="6" t="s">
        <v>52</v>
      </c>
      <c r="F78" s="7">
        <v>54.25</v>
      </c>
      <c r="G78" s="8">
        <v>112843</v>
      </c>
      <c r="H78" s="9">
        <v>30</v>
      </c>
      <c r="I78" s="9">
        <v>18.747</v>
      </c>
      <c r="J78" s="9">
        <v>48.747</v>
      </c>
      <c r="K78" s="9">
        <v>109</v>
      </c>
      <c r="L78" s="10" t="str">
        <f t="shared" si="1"/>
        <v>Link</v>
      </c>
    </row>
    <row r="79" spans="1:12" x14ac:dyDescent="0.25">
      <c r="A79" s="6" t="s">
        <v>1218</v>
      </c>
      <c r="B79" s="6" t="s">
        <v>49</v>
      </c>
      <c r="C79" s="6" t="s">
        <v>608</v>
      </c>
      <c r="D79" s="6" t="s">
        <v>609</v>
      </c>
      <c r="E79" s="6" t="s">
        <v>52</v>
      </c>
      <c r="F79" s="7">
        <v>33.450000000000003</v>
      </c>
      <c r="G79" s="8">
        <v>69572</v>
      </c>
      <c r="H79" s="9">
        <v>10</v>
      </c>
      <c r="I79" s="9">
        <v>9.0380000000000003</v>
      </c>
      <c r="J79" s="9">
        <v>19.038</v>
      </c>
      <c r="K79" s="9">
        <v>55</v>
      </c>
      <c r="L79" s="10" t="str">
        <f t="shared" si="1"/>
        <v>Link</v>
      </c>
    </row>
    <row r="80" spans="1:12" x14ac:dyDescent="0.25">
      <c r="A80" s="6" t="s">
        <v>1218</v>
      </c>
      <c r="B80" s="6" t="s">
        <v>49</v>
      </c>
      <c r="C80" s="6" t="s">
        <v>332</v>
      </c>
      <c r="D80" s="6" t="s">
        <v>333</v>
      </c>
      <c r="E80" s="6" t="s">
        <v>52</v>
      </c>
      <c r="F80" s="7">
        <v>32.450000000000003</v>
      </c>
      <c r="G80" s="8">
        <v>67487</v>
      </c>
      <c r="H80" s="9">
        <v>20</v>
      </c>
      <c r="I80" s="9">
        <v>9.2369999999999983</v>
      </c>
      <c r="J80" s="9">
        <v>29.237000000000002</v>
      </c>
      <c r="K80" s="9">
        <v>24</v>
      </c>
      <c r="L80" s="10" t="str">
        <f t="shared" si="1"/>
        <v>Link</v>
      </c>
    </row>
    <row r="81" spans="1:12" x14ac:dyDescent="0.25">
      <c r="A81" s="6" t="s">
        <v>1218</v>
      </c>
      <c r="B81" s="6" t="s">
        <v>49</v>
      </c>
      <c r="C81" s="6" t="s">
        <v>259</v>
      </c>
      <c r="D81" s="6" t="s">
        <v>260</v>
      </c>
      <c r="E81" s="6" t="s">
        <v>52</v>
      </c>
      <c r="F81" s="7">
        <v>29.23</v>
      </c>
      <c r="G81" s="8">
        <v>60787</v>
      </c>
      <c r="H81" s="9">
        <v>40</v>
      </c>
      <c r="I81" s="9">
        <v>25.573799999999999</v>
      </c>
      <c r="J81" s="9">
        <v>65.573800000000006</v>
      </c>
      <c r="K81" s="9">
        <v>74</v>
      </c>
      <c r="L81" s="10" t="str">
        <f t="shared" si="1"/>
        <v>Link</v>
      </c>
    </row>
    <row r="82" spans="1:12" x14ac:dyDescent="0.25">
      <c r="A82" s="6" t="s">
        <v>1218</v>
      </c>
      <c r="B82" s="6" t="s">
        <v>49</v>
      </c>
      <c r="C82" s="6" t="s">
        <v>558</v>
      </c>
      <c r="D82" s="6" t="s">
        <v>559</v>
      </c>
      <c r="E82" s="6" t="s">
        <v>52</v>
      </c>
      <c r="F82" s="7">
        <v>38.74</v>
      </c>
      <c r="G82" s="8">
        <v>80583</v>
      </c>
      <c r="H82" s="9">
        <v>10</v>
      </c>
      <c r="I82" s="9">
        <v>7.7484999999999999</v>
      </c>
      <c r="J82" s="9">
        <v>17.7485</v>
      </c>
      <c r="K82" s="9">
        <v>40</v>
      </c>
      <c r="L82" s="10" t="str">
        <f t="shared" si="1"/>
        <v>Link</v>
      </c>
    </row>
    <row r="83" spans="1:12" x14ac:dyDescent="0.25">
      <c r="A83" s="6" t="s">
        <v>1218</v>
      </c>
      <c r="B83" s="6" t="s">
        <v>49</v>
      </c>
      <c r="C83" s="6" t="s">
        <v>261</v>
      </c>
      <c r="D83" s="6" t="s">
        <v>262</v>
      </c>
      <c r="E83" s="6" t="s">
        <v>52</v>
      </c>
      <c r="F83" s="7">
        <v>27.75</v>
      </c>
      <c r="G83" s="8">
        <v>57736</v>
      </c>
      <c r="H83" s="9">
        <v>50</v>
      </c>
      <c r="I83" s="9">
        <v>6.8540000000000001</v>
      </c>
      <c r="J83" s="9">
        <v>56.853999999999999</v>
      </c>
      <c r="K83" s="9">
        <v>70</v>
      </c>
      <c r="L83" s="10" t="str">
        <f t="shared" si="1"/>
        <v>Link</v>
      </c>
    </row>
    <row r="84" spans="1:12" x14ac:dyDescent="0.25">
      <c r="A84" s="6" t="s">
        <v>1218</v>
      </c>
      <c r="B84" s="6" t="s">
        <v>49</v>
      </c>
      <c r="C84" s="6" t="s">
        <v>64</v>
      </c>
      <c r="D84" s="6" t="s">
        <v>65</v>
      </c>
      <c r="E84" s="6" t="s">
        <v>52</v>
      </c>
      <c r="F84" s="7">
        <v>35.81</v>
      </c>
      <c r="G84" s="8">
        <v>74481</v>
      </c>
      <c r="H84" s="9">
        <v>10</v>
      </c>
      <c r="I84" s="9">
        <v>8.2248000000000001</v>
      </c>
      <c r="J84" s="9">
        <v>18.224799999999998</v>
      </c>
      <c r="K84" s="9">
        <v>54</v>
      </c>
      <c r="L84" s="10" t="str">
        <f t="shared" si="1"/>
        <v>Link</v>
      </c>
    </row>
    <row r="85" spans="1:12" x14ac:dyDescent="0.25">
      <c r="A85" s="6" t="s">
        <v>1218</v>
      </c>
      <c r="B85" s="6" t="s">
        <v>49</v>
      </c>
      <c r="C85" s="6" t="s">
        <v>204</v>
      </c>
      <c r="D85" s="6" t="s">
        <v>205</v>
      </c>
      <c r="E85" s="6" t="s">
        <v>52</v>
      </c>
      <c r="F85" s="7">
        <v>36.08</v>
      </c>
      <c r="G85" s="8">
        <v>75050</v>
      </c>
      <c r="H85" s="9">
        <v>40</v>
      </c>
      <c r="I85" s="9">
        <v>32.555600000000005</v>
      </c>
      <c r="J85" s="9">
        <v>72.555599999999984</v>
      </c>
      <c r="K85" s="9">
        <v>239</v>
      </c>
      <c r="L85" s="10" t="str">
        <f t="shared" si="1"/>
        <v>Link</v>
      </c>
    </row>
    <row r="86" spans="1:12" x14ac:dyDescent="0.25">
      <c r="A86" s="6" t="s">
        <v>1218</v>
      </c>
      <c r="B86" s="6" t="s">
        <v>49</v>
      </c>
      <c r="C86" s="6" t="s">
        <v>106</v>
      </c>
      <c r="D86" s="6" t="s">
        <v>107</v>
      </c>
      <c r="E86" s="6" t="s">
        <v>52</v>
      </c>
      <c r="F86" s="7">
        <v>37.64</v>
      </c>
      <c r="G86" s="8">
        <v>78290</v>
      </c>
      <c r="H86" s="9">
        <v>20</v>
      </c>
      <c r="I86" s="9">
        <v>14.639200000000001</v>
      </c>
      <c r="J86" s="9">
        <v>34.639200000000002</v>
      </c>
      <c r="K86" s="9">
        <v>58</v>
      </c>
      <c r="L86" s="10" t="str">
        <f t="shared" si="1"/>
        <v>Link</v>
      </c>
    </row>
    <row r="87" spans="1:12" x14ac:dyDescent="0.25">
      <c r="A87" s="6" t="s">
        <v>1218</v>
      </c>
      <c r="B87" s="6" t="s">
        <v>49</v>
      </c>
      <c r="C87" s="6" t="s">
        <v>534</v>
      </c>
      <c r="D87" s="6" t="s">
        <v>535</v>
      </c>
      <c r="E87" s="6" t="s">
        <v>52</v>
      </c>
      <c r="F87" s="7">
        <v>40.35</v>
      </c>
      <c r="G87" s="8">
        <v>83927</v>
      </c>
      <c r="H87" s="9">
        <v>20</v>
      </c>
      <c r="I87" s="9">
        <v>7.8575000000000008</v>
      </c>
      <c r="J87" s="9">
        <v>27.857500000000002</v>
      </c>
      <c r="K87" s="9">
        <v>90</v>
      </c>
      <c r="L87" s="10" t="str">
        <f t="shared" si="1"/>
        <v>Link</v>
      </c>
    </row>
    <row r="88" spans="1:12" x14ac:dyDescent="0.25">
      <c r="A88" s="6" t="s">
        <v>1218</v>
      </c>
      <c r="B88" s="6" t="s">
        <v>49</v>
      </c>
      <c r="C88" s="6" t="s">
        <v>568</v>
      </c>
      <c r="D88" s="6" t="s">
        <v>569</v>
      </c>
      <c r="E88" s="6" t="s">
        <v>52</v>
      </c>
      <c r="F88" s="7">
        <v>39.909999999999997</v>
      </c>
      <c r="G88" s="8">
        <v>83016</v>
      </c>
      <c r="H88" s="9">
        <v>10</v>
      </c>
      <c r="I88" s="9">
        <v>7.8575000000000008</v>
      </c>
      <c r="J88" s="9">
        <v>17.857500000000002</v>
      </c>
      <c r="K88" s="9">
        <v>155</v>
      </c>
      <c r="L88" s="10" t="str">
        <f t="shared" si="1"/>
        <v>Link</v>
      </c>
    </row>
    <row r="89" spans="1:12" x14ac:dyDescent="0.25">
      <c r="A89" s="6" t="s">
        <v>1218</v>
      </c>
      <c r="B89" s="6" t="s">
        <v>49</v>
      </c>
      <c r="C89" s="6" t="s">
        <v>196</v>
      </c>
      <c r="D89" s="6" t="s">
        <v>197</v>
      </c>
      <c r="E89" s="6" t="s">
        <v>22</v>
      </c>
      <c r="F89" s="7">
        <v>23.56</v>
      </c>
      <c r="G89" s="8">
        <v>48989</v>
      </c>
      <c r="H89" s="9">
        <v>20</v>
      </c>
      <c r="I89" s="9">
        <v>7.8575000000000008</v>
      </c>
      <c r="J89" s="9">
        <v>27.857500000000002</v>
      </c>
      <c r="K89" s="9">
        <v>277</v>
      </c>
      <c r="L89" s="10" t="str">
        <f t="shared" si="1"/>
        <v>Link</v>
      </c>
    </row>
    <row r="90" spans="1:12" x14ac:dyDescent="0.25">
      <c r="A90" s="6" t="s">
        <v>1218</v>
      </c>
      <c r="B90" s="6" t="s">
        <v>49</v>
      </c>
      <c r="C90" s="6" t="s">
        <v>129</v>
      </c>
      <c r="D90" s="6" t="s">
        <v>130</v>
      </c>
      <c r="E90" s="6" t="s">
        <v>52</v>
      </c>
      <c r="F90" s="7">
        <v>45.77</v>
      </c>
      <c r="G90" s="8">
        <v>95201</v>
      </c>
      <c r="H90" s="9">
        <v>30</v>
      </c>
      <c r="I90" s="9">
        <v>23.265599999999999</v>
      </c>
      <c r="J90" s="9">
        <v>53.265600000000006</v>
      </c>
      <c r="K90" s="9">
        <v>1174</v>
      </c>
      <c r="L90" s="10" t="str">
        <f t="shared" si="1"/>
        <v>Link</v>
      </c>
    </row>
    <row r="91" spans="1:12" x14ac:dyDescent="0.25">
      <c r="A91" s="6" t="s">
        <v>1218</v>
      </c>
      <c r="B91" s="6" t="s">
        <v>49</v>
      </c>
      <c r="C91" s="6" t="s">
        <v>164</v>
      </c>
      <c r="D91" s="6" t="s">
        <v>165</v>
      </c>
      <c r="E91" s="6" t="s">
        <v>19</v>
      </c>
      <c r="F91" s="7">
        <v>12.45</v>
      </c>
      <c r="G91" s="8">
        <v>25901</v>
      </c>
      <c r="H91" s="9">
        <v>0</v>
      </c>
      <c r="I91" s="9">
        <v>76.605000000000004</v>
      </c>
      <c r="J91" s="9">
        <v>76.605000000000004</v>
      </c>
      <c r="K91" s="9">
        <v>173</v>
      </c>
      <c r="L91" s="10" t="str">
        <f t="shared" si="1"/>
        <v>Link</v>
      </c>
    </row>
    <row r="92" spans="1:12" x14ac:dyDescent="0.25">
      <c r="A92" s="6" t="s">
        <v>1218</v>
      </c>
      <c r="B92" s="6" t="s">
        <v>49</v>
      </c>
      <c r="C92" s="6" t="s">
        <v>497</v>
      </c>
      <c r="D92" s="6" t="s">
        <v>498</v>
      </c>
      <c r="E92" s="6" t="s">
        <v>19</v>
      </c>
      <c r="F92" s="7">
        <v>19.72</v>
      </c>
      <c r="G92" s="8">
        <v>41019</v>
      </c>
      <c r="H92" s="9">
        <v>20</v>
      </c>
      <c r="I92" s="9">
        <v>14.331</v>
      </c>
      <c r="J92" s="9">
        <v>34.331000000000003</v>
      </c>
      <c r="K92" s="9">
        <v>85</v>
      </c>
      <c r="L92" s="10" t="str">
        <f t="shared" si="1"/>
        <v>Link</v>
      </c>
    </row>
    <row r="93" spans="1:12" x14ac:dyDescent="0.25">
      <c r="A93" s="6" t="s">
        <v>1218</v>
      </c>
      <c r="B93" s="6" t="s">
        <v>49</v>
      </c>
      <c r="C93" s="6" t="s">
        <v>572</v>
      </c>
      <c r="D93" s="6" t="s">
        <v>573</v>
      </c>
      <c r="E93" s="6" t="s">
        <v>19</v>
      </c>
      <c r="F93" s="7">
        <v>20.28</v>
      </c>
      <c r="G93" s="8">
        <v>42182</v>
      </c>
      <c r="H93" s="9">
        <v>10</v>
      </c>
      <c r="I93" s="9">
        <v>11.356</v>
      </c>
      <c r="J93" s="9">
        <v>21.356000000000002</v>
      </c>
      <c r="K93" s="9">
        <v>24</v>
      </c>
      <c r="L93" s="10" t="str">
        <f t="shared" si="1"/>
        <v>Link</v>
      </c>
    </row>
    <row r="94" spans="1:12" x14ac:dyDescent="0.25">
      <c r="A94" s="6" t="s">
        <v>1218</v>
      </c>
      <c r="B94" s="6" t="s">
        <v>49</v>
      </c>
      <c r="C94" s="6" t="s">
        <v>53</v>
      </c>
      <c r="D94" s="6" t="s">
        <v>54</v>
      </c>
      <c r="E94" s="6" t="s">
        <v>16</v>
      </c>
      <c r="F94" s="7">
        <v>12.77</v>
      </c>
      <c r="G94" s="8">
        <v>26559</v>
      </c>
      <c r="H94" s="9">
        <v>300</v>
      </c>
      <c r="I94" s="9">
        <v>323.6352</v>
      </c>
      <c r="J94" s="9">
        <v>623.63520000000005</v>
      </c>
      <c r="K94" s="9">
        <v>377</v>
      </c>
      <c r="L94" s="10" t="str">
        <f t="shared" si="1"/>
        <v>Link</v>
      </c>
    </row>
    <row r="95" spans="1:12" x14ac:dyDescent="0.25">
      <c r="A95" s="6" t="s">
        <v>1218</v>
      </c>
      <c r="B95" s="6" t="s">
        <v>49</v>
      </c>
      <c r="C95" s="6" t="s">
        <v>151</v>
      </c>
      <c r="D95" s="6" t="s">
        <v>152</v>
      </c>
      <c r="E95" s="6" t="s">
        <v>16</v>
      </c>
      <c r="F95" s="7">
        <v>10.88</v>
      </c>
      <c r="G95" s="8">
        <v>22638</v>
      </c>
      <c r="H95" s="9">
        <v>90</v>
      </c>
      <c r="I95" s="9">
        <v>87.203600000000009</v>
      </c>
      <c r="J95" s="9">
        <v>177.20359999999999</v>
      </c>
      <c r="K95" s="9">
        <v>493</v>
      </c>
      <c r="L95" s="10" t="str">
        <f t="shared" si="1"/>
        <v>Link</v>
      </c>
    </row>
    <row r="96" spans="1:12" x14ac:dyDescent="0.25">
      <c r="A96" s="6" t="s">
        <v>1218</v>
      </c>
      <c r="B96" s="6" t="s">
        <v>49</v>
      </c>
      <c r="C96" s="6" t="s">
        <v>55</v>
      </c>
      <c r="D96" s="6" t="s">
        <v>56</v>
      </c>
      <c r="E96" s="6" t="s">
        <v>16</v>
      </c>
      <c r="F96" s="7">
        <v>13.19</v>
      </c>
      <c r="G96" s="8">
        <v>27424</v>
      </c>
      <c r="H96" s="9">
        <v>310</v>
      </c>
      <c r="I96" s="9">
        <v>514.2432</v>
      </c>
      <c r="J96" s="9">
        <v>824.24320000000012</v>
      </c>
      <c r="K96" s="9">
        <v>337</v>
      </c>
      <c r="L96" s="10" t="str">
        <f t="shared" si="1"/>
        <v>Link</v>
      </c>
    </row>
    <row r="97" spans="1:12" x14ac:dyDescent="0.25">
      <c r="A97" s="6" t="s">
        <v>1218</v>
      </c>
      <c r="B97" s="6" t="s">
        <v>49</v>
      </c>
      <c r="C97" s="6" t="s">
        <v>574</v>
      </c>
      <c r="D97" s="6" t="s">
        <v>575</v>
      </c>
      <c r="E97" s="6" t="s">
        <v>19</v>
      </c>
      <c r="F97" s="7">
        <v>21.33</v>
      </c>
      <c r="G97" s="8">
        <v>44368</v>
      </c>
      <c r="H97" s="9">
        <v>20</v>
      </c>
      <c r="I97" s="9">
        <v>15.1248</v>
      </c>
      <c r="J97" s="9">
        <v>35.1248</v>
      </c>
      <c r="K97" s="9">
        <v>23</v>
      </c>
      <c r="L97" s="10" t="str">
        <f t="shared" si="1"/>
        <v>Link</v>
      </c>
    </row>
    <row r="98" spans="1:12" x14ac:dyDescent="0.25">
      <c r="A98" s="6" t="s">
        <v>1218</v>
      </c>
      <c r="B98" s="6" t="s">
        <v>49</v>
      </c>
      <c r="C98" s="6" t="s">
        <v>188</v>
      </c>
      <c r="D98" s="6" t="s">
        <v>189</v>
      </c>
      <c r="E98" s="6" t="s">
        <v>16</v>
      </c>
      <c r="F98" s="7">
        <v>10.56</v>
      </c>
      <c r="G98" s="8">
        <v>21963</v>
      </c>
      <c r="H98" s="9">
        <v>20</v>
      </c>
      <c r="I98" s="9">
        <v>34.585599999999999</v>
      </c>
      <c r="J98" s="9">
        <v>54.585599999999999</v>
      </c>
      <c r="K98" s="9">
        <v>193</v>
      </c>
      <c r="L98" s="10" t="str">
        <f t="shared" si="1"/>
        <v>Link</v>
      </c>
    </row>
    <row r="99" spans="1:12" x14ac:dyDescent="0.25">
      <c r="A99" s="6" t="s">
        <v>1218</v>
      </c>
      <c r="B99" s="6" t="s">
        <v>49</v>
      </c>
      <c r="C99" s="6" t="s">
        <v>108</v>
      </c>
      <c r="D99" s="6" t="s">
        <v>109</v>
      </c>
      <c r="E99" s="6" t="s">
        <v>16</v>
      </c>
      <c r="F99" s="7">
        <v>12.08</v>
      </c>
      <c r="G99" s="8">
        <v>25126</v>
      </c>
      <c r="H99" s="9">
        <v>40</v>
      </c>
      <c r="I99" s="9">
        <v>25.561</v>
      </c>
      <c r="J99" s="9">
        <v>65.561000000000007</v>
      </c>
      <c r="K99" s="9">
        <v>52</v>
      </c>
      <c r="L99" s="10" t="str">
        <f t="shared" si="1"/>
        <v>Link</v>
      </c>
    </row>
    <row r="100" spans="1:12" x14ac:dyDescent="0.25">
      <c r="A100" s="6" t="s">
        <v>1218</v>
      </c>
      <c r="B100" s="6" t="s">
        <v>49</v>
      </c>
      <c r="C100" s="6" t="s">
        <v>265</v>
      </c>
      <c r="D100" s="6" t="s">
        <v>266</v>
      </c>
      <c r="E100" s="6" t="s">
        <v>19</v>
      </c>
      <c r="F100" s="7">
        <v>22.24</v>
      </c>
      <c r="G100" s="8">
        <v>46266</v>
      </c>
      <c r="H100" s="9">
        <v>10</v>
      </c>
      <c r="I100" s="9">
        <v>24.575400000000002</v>
      </c>
      <c r="J100" s="9">
        <v>34.575400000000002</v>
      </c>
      <c r="K100" s="9">
        <v>41</v>
      </c>
      <c r="L100" s="10" t="str">
        <f t="shared" si="1"/>
        <v>Link</v>
      </c>
    </row>
    <row r="101" spans="1:12" x14ac:dyDescent="0.25">
      <c r="A101" s="6" t="s">
        <v>1218</v>
      </c>
      <c r="B101" s="6" t="s">
        <v>49</v>
      </c>
      <c r="C101" s="6" t="s">
        <v>17</v>
      </c>
      <c r="D101" s="6" t="s">
        <v>18</v>
      </c>
      <c r="E101" s="6" t="s">
        <v>19</v>
      </c>
      <c r="F101" s="7">
        <v>23.37</v>
      </c>
      <c r="G101" s="8">
        <v>48619</v>
      </c>
      <c r="H101" s="9">
        <v>40</v>
      </c>
      <c r="I101" s="9">
        <v>25.340899999999998</v>
      </c>
      <c r="J101" s="9">
        <v>65.340900000000005</v>
      </c>
      <c r="K101" s="9">
        <v>145</v>
      </c>
      <c r="L101" s="10" t="str">
        <f t="shared" si="1"/>
        <v>Link</v>
      </c>
    </row>
    <row r="102" spans="1:12" x14ac:dyDescent="0.25">
      <c r="A102" s="6" t="s">
        <v>1218</v>
      </c>
      <c r="B102" s="6" t="s">
        <v>49</v>
      </c>
      <c r="C102" s="6" t="s">
        <v>99</v>
      </c>
      <c r="D102" s="6" t="s">
        <v>100</v>
      </c>
      <c r="E102" s="6" t="s">
        <v>19</v>
      </c>
      <c r="F102" s="7">
        <v>26.93</v>
      </c>
      <c r="G102" s="8">
        <v>56016</v>
      </c>
      <c r="H102" s="9">
        <v>80</v>
      </c>
      <c r="I102" s="9">
        <v>56.942399999999999</v>
      </c>
      <c r="J102" s="9">
        <v>136.94239999999999</v>
      </c>
      <c r="K102" s="9">
        <v>369</v>
      </c>
      <c r="L102" s="10" t="str">
        <f t="shared" si="1"/>
        <v>Link</v>
      </c>
    </row>
    <row r="103" spans="1:12" x14ac:dyDescent="0.25">
      <c r="A103" s="6" t="s">
        <v>1218</v>
      </c>
      <c r="B103" s="6" t="s">
        <v>49</v>
      </c>
      <c r="C103" s="6" t="s">
        <v>267</v>
      </c>
      <c r="D103" s="6" t="s">
        <v>268</v>
      </c>
      <c r="E103" s="6" t="s">
        <v>19</v>
      </c>
      <c r="F103" s="7">
        <v>20.94</v>
      </c>
      <c r="G103" s="8">
        <v>43556</v>
      </c>
      <c r="H103" s="9">
        <v>30</v>
      </c>
      <c r="I103" s="9">
        <v>14.063000000000002</v>
      </c>
      <c r="J103" s="9">
        <v>44.063000000000002</v>
      </c>
      <c r="K103" s="9">
        <v>17</v>
      </c>
      <c r="L103" s="10" t="str">
        <f t="shared" si="1"/>
        <v>Link</v>
      </c>
    </row>
    <row r="104" spans="1:12" x14ac:dyDescent="0.25">
      <c r="A104" s="6" t="s">
        <v>1218</v>
      </c>
      <c r="B104" s="6" t="s">
        <v>49</v>
      </c>
      <c r="C104" s="6" t="s">
        <v>155</v>
      </c>
      <c r="D104" s="6" t="s">
        <v>156</v>
      </c>
      <c r="E104" s="6" t="s">
        <v>19</v>
      </c>
      <c r="F104" s="7">
        <v>17.47</v>
      </c>
      <c r="G104" s="8">
        <v>36339</v>
      </c>
      <c r="H104" s="9">
        <v>50</v>
      </c>
      <c r="I104" s="9">
        <v>25.764200000000002</v>
      </c>
      <c r="J104" s="9">
        <v>75.764199999999988</v>
      </c>
      <c r="K104" s="9">
        <v>21</v>
      </c>
      <c r="L104" s="10" t="str">
        <f t="shared" si="1"/>
        <v>Link</v>
      </c>
    </row>
    <row r="105" spans="1:12" x14ac:dyDescent="0.25">
      <c r="A105" s="6" t="s">
        <v>1218</v>
      </c>
      <c r="B105" s="6" t="s">
        <v>49</v>
      </c>
      <c r="C105" s="6" t="s">
        <v>20</v>
      </c>
      <c r="D105" s="6" t="s">
        <v>21</v>
      </c>
      <c r="E105" s="6" t="s">
        <v>22</v>
      </c>
      <c r="F105" s="7">
        <v>20.59</v>
      </c>
      <c r="G105" s="8">
        <v>42817</v>
      </c>
      <c r="H105" s="9">
        <v>100</v>
      </c>
      <c r="I105" s="9">
        <v>34.90679999999999</v>
      </c>
      <c r="J105" s="9">
        <v>134.9068</v>
      </c>
      <c r="K105" s="9">
        <v>401</v>
      </c>
      <c r="L105" s="10" t="str">
        <f t="shared" si="1"/>
        <v>Link</v>
      </c>
    </row>
    <row r="106" spans="1:12" x14ac:dyDescent="0.25">
      <c r="A106" s="6" t="s">
        <v>1218</v>
      </c>
      <c r="B106" s="6" t="s">
        <v>49</v>
      </c>
      <c r="C106" s="6" t="s">
        <v>269</v>
      </c>
      <c r="D106" s="6" t="s">
        <v>270</v>
      </c>
      <c r="E106" s="6" t="s">
        <v>19</v>
      </c>
      <c r="F106" s="7">
        <v>21.58</v>
      </c>
      <c r="G106" s="8">
        <v>44881</v>
      </c>
      <c r="H106" s="9">
        <v>10</v>
      </c>
      <c r="I106" s="9">
        <v>10.982000000000001</v>
      </c>
      <c r="J106" s="9">
        <v>20.982000000000003</v>
      </c>
      <c r="K106" s="9">
        <v>37</v>
      </c>
      <c r="L106" s="10" t="str">
        <f t="shared" si="1"/>
        <v>Link</v>
      </c>
    </row>
    <row r="107" spans="1:12" x14ac:dyDescent="0.25">
      <c r="A107" s="6" t="s">
        <v>1218</v>
      </c>
      <c r="B107" s="6" t="s">
        <v>49</v>
      </c>
      <c r="C107" s="6" t="s">
        <v>57</v>
      </c>
      <c r="D107" s="6" t="s">
        <v>58</v>
      </c>
      <c r="E107" s="6" t="s">
        <v>19</v>
      </c>
      <c r="F107" s="7">
        <v>15.41</v>
      </c>
      <c r="G107" s="8">
        <v>32054</v>
      </c>
      <c r="H107" s="9">
        <v>290</v>
      </c>
      <c r="I107" s="9">
        <v>155.10270000000006</v>
      </c>
      <c r="J107" s="9">
        <v>445.10270000000003</v>
      </c>
      <c r="K107" s="9">
        <v>469</v>
      </c>
      <c r="L107" s="10" t="str">
        <f t="shared" si="1"/>
        <v>Link</v>
      </c>
    </row>
    <row r="108" spans="1:12" x14ac:dyDescent="0.25">
      <c r="A108" s="6" t="s">
        <v>1218</v>
      </c>
      <c r="B108" s="6" t="s">
        <v>49</v>
      </c>
      <c r="C108" s="6" t="s">
        <v>578</v>
      </c>
      <c r="D108" s="6" t="s">
        <v>579</v>
      </c>
      <c r="E108" s="6" t="s">
        <v>19</v>
      </c>
      <c r="F108" s="7">
        <v>12.87</v>
      </c>
      <c r="G108" s="8">
        <v>26769</v>
      </c>
      <c r="H108" s="9">
        <v>0</v>
      </c>
      <c r="I108" s="9">
        <v>22.867999999999999</v>
      </c>
      <c r="J108" s="9">
        <v>22.867999999999999</v>
      </c>
      <c r="K108" s="9">
        <v>4</v>
      </c>
      <c r="L108" s="10" t="str">
        <f t="shared" si="1"/>
        <v>Link</v>
      </c>
    </row>
    <row r="109" spans="1:12" x14ac:dyDescent="0.25">
      <c r="A109" s="6" t="s">
        <v>1218</v>
      </c>
      <c r="B109" s="6" t="s">
        <v>49</v>
      </c>
      <c r="C109" s="6" t="s">
        <v>157</v>
      </c>
      <c r="D109" s="6" t="s">
        <v>158</v>
      </c>
      <c r="E109" s="6" t="s">
        <v>19</v>
      </c>
      <c r="F109" s="7">
        <v>14.63</v>
      </c>
      <c r="G109" s="8">
        <v>30430</v>
      </c>
      <c r="H109" s="9">
        <v>10</v>
      </c>
      <c r="I109" s="9">
        <v>26.913999999999998</v>
      </c>
      <c r="J109" s="9">
        <v>36.914000000000001</v>
      </c>
      <c r="K109" s="9">
        <v>290</v>
      </c>
      <c r="L109" s="10" t="str">
        <f t="shared" si="1"/>
        <v>Link</v>
      </c>
    </row>
    <row r="110" spans="1:12" x14ac:dyDescent="0.25">
      <c r="A110" s="6" t="s">
        <v>1218</v>
      </c>
      <c r="B110" s="6" t="s">
        <v>49</v>
      </c>
      <c r="C110" s="6" t="s">
        <v>1041</v>
      </c>
      <c r="D110" s="6" t="s">
        <v>1042</v>
      </c>
      <c r="E110" s="6" t="s">
        <v>19</v>
      </c>
      <c r="F110" s="7">
        <v>20.8</v>
      </c>
      <c r="G110" s="8">
        <v>43270</v>
      </c>
      <c r="H110" s="9">
        <v>0</v>
      </c>
      <c r="I110" s="9">
        <v>22.643099999999997</v>
      </c>
      <c r="J110" s="9">
        <v>22.643099999999997</v>
      </c>
      <c r="K110" s="9">
        <v>3</v>
      </c>
      <c r="L110" s="10" t="str">
        <f t="shared" si="1"/>
        <v>Link</v>
      </c>
    </row>
    <row r="111" spans="1:12" x14ac:dyDescent="0.25">
      <c r="A111" s="6" t="s">
        <v>1218</v>
      </c>
      <c r="B111" s="6" t="s">
        <v>49</v>
      </c>
      <c r="C111" s="6" t="s">
        <v>429</v>
      </c>
      <c r="D111" s="6" t="s">
        <v>430</v>
      </c>
      <c r="E111" s="6" t="s">
        <v>19</v>
      </c>
      <c r="F111" s="7">
        <v>16.11</v>
      </c>
      <c r="G111" s="8">
        <v>33510</v>
      </c>
      <c r="H111" s="9">
        <v>0</v>
      </c>
      <c r="I111" s="9">
        <v>18.395999999999997</v>
      </c>
      <c r="J111" s="9">
        <v>18.395999999999997</v>
      </c>
      <c r="K111" s="9">
        <v>60</v>
      </c>
      <c r="L111" s="10" t="str">
        <f t="shared" si="1"/>
        <v>Link</v>
      </c>
    </row>
    <row r="112" spans="1:12" x14ac:dyDescent="0.25">
      <c r="A112" s="6" t="s">
        <v>1218</v>
      </c>
      <c r="B112" s="6" t="s">
        <v>49</v>
      </c>
      <c r="C112" s="6" t="s">
        <v>217</v>
      </c>
      <c r="D112" s="6" t="s">
        <v>218</v>
      </c>
      <c r="E112" s="6" t="s">
        <v>16</v>
      </c>
      <c r="F112" s="7">
        <v>11.44</v>
      </c>
      <c r="G112" s="8">
        <v>23793</v>
      </c>
      <c r="H112" s="9">
        <v>20</v>
      </c>
      <c r="I112" s="9">
        <v>90.632999999999996</v>
      </c>
      <c r="J112" s="9">
        <v>110.633</v>
      </c>
      <c r="K112" s="9">
        <v>219</v>
      </c>
      <c r="L112" s="10" t="str">
        <f t="shared" si="1"/>
        <v>Link</v>
      </c>
    </row>
    <row r="113" spans="1:12" x14ac:dyDescent="0.25">
      <c r="A113" s="6" t="s">
        <v>1218</v>
      </c>
      <c r="B113" s="6" t="s">
        <v>49</v>
      </c>
      <c r="C113" s="6" t="s">
        <v>279</v>
      </c>
      <c r="D113" s="6" t="s">
        <v>280</v>
      </c>
      <c r="E113" s="6" t="s">
        <v>19</v>
      </c>
      <c r="F113" s="7">
        <v>26.91</v>
      </c>
      <c r="G113" s="8">
        <v>55984</v>
      </c>
      <c r="H113" s="9">
        <v>10</v>
      </c>
      <c r="I113" s="9">
        <v>12.035</v>
      </c>
      <c r="J113" s="9">
        <v>22.034999999999997</v>
      </c>
      <c r="K113" s="9">
        <v>476</v>
      </c>
      <c r="L113" s="10" t="str">
        <f t="shared" si="1"/>
        <v>Link</v>
      </c>
    </row>
    <row r="114" spans="1:12" x14ac:dyDescent="0.25">
      <c r="A114" s="6" t="s">
        <v>1218</v>
      </c>
      <c r="B114" s="6" t="s">
        <v>49</v>
      </c>
      <c r="C114" s="6" t="s">
        <v>101</v>
      </c>
      <c r="D114" s="6" t="s">
        <v>102</v>
      </c>
      <c r="E114" s="6" t="s">
        <v>19</v>
      </c>
      <c r="F114" s="7">
        <v>18.309999999999999</v>
      </c>
      <c r="G114" s="8">
        <v>38072</v>
      </c>
      <c r="H114" s="9">
        <v>90</v>
      </c>
      <c r="I114" s="9">
        <v>30.087499999999999</v>
      </c>
      <c r="J114" s="9">
        <v>120.08750000000001</v>
      </c>
      <c r="K114" s="9">
        <v>304</v>
      </c>
      <c r="L114" s="10" t="str">
        <f t="shared" si="1"/>
        <v>Link</v>
      </c>
    </row>
    <row r="115" spans="1:12" x14ac:dyDescent="0.25">
      <c r="A115" s="6" t="s">
        <v>1218</v>
      </c>
      <c r="B115" s="6" t="s">
        <v>49</v>
      </c>
      <c r="C115" s="6" t="s">
        <v>584</v>
      </c>
      <c r="D115" s="6" t="s">
        <v>585</v>
      </c>
      <c r="E115" s="6" t="s">
        <v>19</v>
      </c>
      <c r="F115" s="7">
        <v>14.54</v>
      </c>
      <c r="G115" s="8">
        <v>30256</v>
      </c>
      <c r="H115" s="9">
        <v>0</v>
      </c>
      <c r="I115" s="9">
        <v>15.5116</v>
      </c>
      <c r="J115" s="9">
        <v>15.5116</v>
      </c>
      <c r="K115" s="9">
        <v>42</v>
      </c>
      <c r="L115" s="10" t="str">
        <f t="shared" si="1"/>
        <v>Link</v>
      </c>
    </row>
    <row r="116" spans="1:12" x14ac:dyDescent="0.25">
      <c r="A116" s="6" t="s">
        <v>1218</v>
      </c>
      <c r="B116" s="6" t="s">
        <v>49</v>
      </c>
      <c r="C116" s="6" t="s">
        <v>59</v>
      </c>
      <c r="D116" s="6" t="s">
        <v>60</v>
      </c>
      <c r="E116" s="6" t="s">
        <v>19</v>
      </c>
      <c r="F116" s="7">
        <v>15.95</v>
      </c>
      <c r="G116" s="8">
        <v>33186</v>
      </c>
      <c r="H116" s="9">
        <v>80</v>
      </c>
      <c r="I116" s="9">
        <v>115.54950000000001</v>
      </c>
      <c r="J116" s="9">
        <v>195.54949999999999</v>
      </c>
      <c r="K116" s="9">
        <v>318</v>
      </c>
      <c r="L116" s="10" t="str">
        <f t="shared" si="1"/>
        <v>Link</v>
      </c>
    </row>
    <row r="117" spans="1:12" x14ac:dyDescent="0.25">
      <c r="A117" s="6" t="s">
        <v>1218</v>
      </c>
      <c r="B117" s="6" t="s">
        <v>49</v>
      </c>
      <c r="C117" s="6" t="s">
        <v>69</v>
      </c>
      <c r="D117" s="6" t="s">
        <v>70</v>
      </c>
      <c r="E117" s="6" t="s">
        <v>19</v>
      </c>
      <c r="F117" s="7">
        <v>25.22</v>
      </c>
      <c r="G117" s="8">
        <v>52442</v>
      </c>
      <c r="H117" s="9">
        <v>30</v>
      </c>
      <c r="I117" s="9">
        <v>16.017299999999999</v>
      </c>
      <c r="J117" s="9">
        <v>46.017300000000006</v>
      </c>
      <c r="K117" s="9">
        <v>115</v>
      </c>
      <c r="L117" s="10" t="str">
        <f t="shared" si="1"/>
        <v>Link</v>
      </c>
    </row>
    <row r="118" spans="1:12" x14ac:dyDescent="0.25">
      <c r="A118" s="6" t="s">
        <v>1218</v>
      </c>
      <c r="B118" s="6" t="s">
        <v>49</v>
      </c>
      <c r="C118" s="6" t="s">
        <v>73</v>
      </c>
      <c r="D118" s="6" t="s">
        <v>74</v>
      </c>
      <c r="E118" s="6" t="s">
        <v>16</v>
      </c>
      <c r="F118" s="7">
        <v>20.52</v>
      </c>
      <c r="G118" s="8">
        <v>42691</v>
      </c>
      <c r="H118" s="9">
        <v>70</v>
      </c>
      <c r="I118" s="9">
        <v>62.083199999999991</v>
      </c>
      <c r="J118" s="9">
        <v>132.08319999999998</v>
      </c>
      <c r="K118" s="9">
        <v>253</v>
      </c>
      <c r="L118" s="10" t="str">
        <f t="shared" si="1"/>
        <v>Link</v>
      </c>
    </row>
    <row r="119" spans="1:12" x14ac:dyDescent="0.25">
      <c r="A119" s="6" t="s">
        <v>1218</v>
      </c>
      <c r="B119" s="6" t="s">
        <v>49</v>
      </c>
      <c r="C119" s="6" t="s">
        <v>451</v>
      </c>
      <c r="D119" s="6" t="s">
        <v>452</v>
      </c>
      <c r="E119" s="6" t="s">
        <v>19</v>
      </c>
      <c r="F119" s="7">
        <v>24.45</v>
      </c>
      <c r="G119" s="8">
        <v>50873</v>
      </c>
      <c r="H119" s="9">
        <v>10</v>
      </c>
      <c r="I119" s="9">
        <v>10.657499999999999</v>
      </c>
      <c r="J119" s="9">
        <v>20.657499999999999</v>
      </c>
      <c r="K119" s="9">
        <v>67</v>
      </c>
      <c r="L119" s="10" t="str">
        <f t="shared" si="1"/>
        <v>Link</v>
      </c>
    </row>
    <row r="120" spans="1:12" x14ac:dyDescent="0.25">
      <c r="A120" s="6" t="s">
        <v>1218</v>
      </c>
      <c r="B120" s="6" t="s">
        <v>49</v>
      </c>
      <c r="C120" s="6" t="s">
        <v>31</v>
      </c>
      <c r="D120" s="6" t="s">
        <v>32</v>
      </c>
      <c r="E120" s="6" t="s">
        <v>19</v>
      </c>
      <c r="F120" s="7">
        <v>18.63</v>
      </c>
      <c r="G120" s="8">
        <v>38745</v>
      </c>
      <c r="H120" s="9">
        <v>40</v>
      </c>
      <c r="I120" s="9">
        <v>28.814999999999998</v>
      </c>
      <c r="J120" s="9">
        <v>68.815000000000012</v>
      </c>
      <c r="K120" s="9">
        <v>330</v>
      </c>
      <c r="L120" s="10" t="str">
        <f t="shared" si="1"/>
        <v>Link</v>
      </c>
    </row>
    <row r="121" spans="1:12" x14ac:dyDescent="0.25">
      <c r="A121" s="6" t="s">
        <v>1218</v>
      </c>
      <c r="B121" s="6" t="s">
        <v>49</v>
      </c>
      <c r="C121" s="6" t="s">
        <v>201</v>
      </c>
      <c r="D121" s="6" t="s">
        <v>202</v>
      </c>
      <c r="E121" s="6" t="s">
        <v>19</v>
      </c>
      <c r="F121" s="7">
        <v>15.31</v>
      </c>
      <c r="G121" s="8">
        <v>31847</v>
      </c>
      <c r="H121" s="9">
        <v>20</v>
      </c>
      <c r="I121" s="9">
        <v>15.809000000000001</v>
      </c>
      <c r="J121" s="9">
        <v>35.808999999999997</v>
      </c>
      <c r="K121" s="9">
        <v>20</v>
      </c>
      <c r="L121" s="10" t="str">
        <f t="shared" si="1"/>
        <v>Link</v>
      </c>
    </row>
    <row r="122" spans="1:12" x14ac:dyDescent="0.25">
      <c r="A122" s="6" t="s">
        <v>1218</v>
      </c>
      <c r="B122" s="6" t="s">
        <v>49</v>
      </c>
      <c r="C122" s="6" t="s">
        <v>326</v>
      </c>
      <c r="D122" s="6" t="s">
        <v>327</v>
      </c>
      <c r="E122" s="6" t="s">
        <v>19</v>
      </c>
      <c r="F122" s="7">
        <v>20.61</v>
      </c>
      <c r="G122" s="8">
        <v>42857</v>
      </c>
      <c r="H122" s="9">
        <v>20</v>
      </c>
      <c r="I122" s="9">
        <v>22.911999999999999</v>
      </c>
      <c r="J122" s="9">
        <v>42.911999999999999</v>
      </c>
      <c r="K122" s="9">
        <v>18</v>
      </c>
      <c r="L122" s="10" t="str">
        <f t="shared" si="1"/>
        <v>Link</v>
      </c>
    </row>
    <row r="123" spans="1:12" x14ac:dyDescent="0.25">
      <c r="A123" s="6" t="s">
        <v>1218</v>
      </c>
      <c r="B123" s="6" t="s">
        <v>49</v>
      </c>
      <c r="C123" s="6" t="s">
        <v>35</v>
      </c>
      <c r="D123" s="6" t="s">
        <v>36</v>
      </c>
      <c r="E123" s="6" t="s">
        <v>19</v>
      </c>
      <c r="F123" s="7">
        <v>9.99</v>
      </c>
      <c r="G123" s="8">
        <v>20781</v>
      </c>
      <c r="H123" s="9">
        <v>80</v>
      </c>
      <c r="I123" s="9">
        <v>77.820599999999999</v>
      </c>
      <c r="J123" s="9">
        <v>157.82060000000001</v>
      </c>
      <c r="K123" s="9">
        <v>9</v>
      </c>
      <c r="L123" s="10" t="str">
        <f t="shared" si="1"/>
        <v>Link</v>
      </c>
    </row>
    <row r="124" spans="1:12" x14ac:dyDescent="0.25">
      <c r="A124" s="6" t="s">
        <v>1218</v>
      </c>
      <c r="B124" s="6" t="s">
        <v>49</v>
      </c>
      <c r="C124" s="6" t="s">
        <v>61</v>
      </c>
      <c r="D124" s="6" t="s">
        <v>62</v>
      </c>
      <c r="E124" s="6" t="s">
        <v>48</v>
      </c>
      <c r="F124" s="7">
        <v>21.68</v>
      </c>
      <c r="G124" s="8">
        <v>45082</v>
      </c>
      <c r="H124" s="9">
        <v>20</v>
      </c>
      <c r="I124" s="9">
        <v>9.5957999999999988</v>
      </c>
      <c r="J124" s="9">
        <v>29.595799999999997</v>
      </c>
      <c r="K124" s="9">
        <v>526</v>
      </c>
      <c r="L124" s="10" t="str">
        <f t="shared" si="1"/>
        <v>Link</v>
      </c>
    </row>
    <row r="125" spans="1:12" x14ac:dyDescent="0.25">
      <c r="A125" s="6" t="s">
        <v>1218</v>
      </c>
      <c r="B125" s="6" t="s">
        <v>49</v>
      </c>
      <c r="C125" s="6" t="s">
        <v>221</v>
      </c>
      <c r="D125" s="6" t="s">
        <v>222</v>
      </c>
      <c r="E125" s="6" t="s">
        <v>19</v>
      </c>
      <c r="F125" s="7">
        <v>15.59</v>
      </c>
      <c r="G125" s="8">
        <v>32426</v>
      </c>
      <c r="H125" s="9">
        <v>10</v>
      </c>
      <c r="I125" s="9">
        <v>9.5957999999999988</v>
      </c>
      <c r="J125" s="9">
        <v>19.595799999999997</v>
      </c>
      <c r="K125" s="9">
        <v>274</v>
      </c>
      <c r="L125" s="10" t="str">
        <f t="shared" si="1"/>
        <v>Link</v>
      </c>
    </row>
    <row r="126" spans="1:12" x14ac:dyDescent="0.25">
      <c r="A126" s="6" t="s">
        <v>1218</v>
      </c>
      <c r="B126" s="6" t="s">
        <v>49</v>
      </c>
      <c r="C126" s="6" t="s">
        <v>41</v>
      </c>
      <c r="D126" s="6" t="s">
        <v>42</v>
      </c>
      <c r="E126" s="6" t="s">
        <v>16</v>
      </c>
      <c r="F126" s="7">
        <v>12.14</v>
      </c>
      <c r="G126" s="8">
        <v>25266</v>
      </c>
      <c r="H126" s="9">
        <v>210</v>
      </c>
      <c r="I126" s="9">
        <v>306.66239999999999</v>
      </c>
      <c r="J126" s="9">
        <v>516.66239999999993</v>
      </c>
      <c r="K126" s="9">
        <v>193</v>
      </c>
      <c r="L126" s="10" t="str">
        <f t="shared" si="1"/>
        <v>Link</v>
      </c>
    </row>
    <row r="127" spans="1:12" x14ac:dyDescent="0.25">
      <c r="A127" s="6" t="s">
        <v>1218</v>
      </c>
      <c r="B127" s="6" t="s">
        <v>49</v>
      </c>
      <c r="C127" s="6" t="s">
        <v>43</v>
      </c>
      <c r="D127" s="6" t="s">
        <v>44</v>
      </c>
      <c r="E127" s="6" t="s">
        <v>16</v>
      </c>
      <c r="F127" s="7">
        <v>9.6999999999999993</v>
      </c>
      <c r="G127" s="8">
        <v>20167</v>
      </c>
      <c r="H127" s="9">
        <v>180</v>
      </c>
      <c r="I127" s="9">
        <v>233.447</v>
      </c>
      <c r="J127" s="9">
        <v>413.447</v>
      </c>
      <c r="K127" s="9">
        <v>14</v>
      </c>
      <c r="L127" s="10" t="str">
        <f t="shared" si="1"/>
        <v>Link</v>
      </c>
    </row>
    <row r="128" spans="1:12" x14ac:dyDescent="0.25">
      <c r="A128" s="6" t="s">
        <v>1218</v>
      </c>
      <c r="B128" s="6" t="s">
        <v>49</v>
      </c>
      <c r="C128" s="6" t="s">
        <v>277</v>
      </c>
      <c r="D128" s="6" t="s">
        <v>278</v>
      </c>
      <c r="E128" s="6" t="s">
        <v>16</v>
      </c>
      <c r="F128" s="7">
        <v>18.760000000000002</v>
      </c>
      <c r="G128" s="8">
        <v>39030</v>
      </c>
      <c r="H128" s="9">
        <v>130</v>
      </c>
      <c r="I128" s="9">
        <v>76.763900000000007</v>
      </c>
      <c r="J128" s="9">
        <v>206.76390000000001</v>
      </c>
      <c r="K128" s="9">
        <v>5</v>
      </c>
      <c r="L128" s="10" t="str">
        <f t="shared" si="1"/>
        <v>Link</v>
      </c>
    </row>
    <row r="129" spans="1:12" x14ac:dyDescent="0.25">
      <c r="A129" s="6" t="s">
        <v>1218</v>
      </c>
      <c r="B129" s="6" t="s">
        <v>889</v>
      </c>
      <c r="C129" s="6" t="s">
        <v>538</v>
      </c>
      <c r="D129" s="6" t="s">
        <v>539</v>
      </c>
      <c r="E129" s="6" t="s">
        <v>52</v>
      </c>
      <c r="F129" s="7">
        <v>30.68</v>
      </c>
      <c r="G129" s="8">
        <v>63820</v>
      </c>
      <c r="H129" s="9">
        <v>0</v>
      </c>
      <c r="I129" s="9">
        <v>12.962499999999999</v>
      </c>
      <c r="J129" s="9">
        <v>12.962499999999999</v>
      </c>
      <c r="K129" s="9">
        <v>5</v>
      </c>
      <c r="L129" s="10" t="str">
        <f t="shared" si="1"/>
        <v>Link</v>
      </c>
    </row>
    <row r="130" spans="1:12" x14ac:dyDescent="0.25">
      <c r="A130" s="6" t="s">
        <v>1218</v>
      </c>
      <c r="B130" s="6" t="s">
        <v>63</v>
      </c>
      <c r="C130" s="6" t="s">
        <v>550</v>
      </c>
      <c r="D130" s="6" t="s">
        <v>551</v>
      </c>
      <c r="E130" s="6" t="s">
        <v>52</v>
      </c>
      <c r="F130" s="7">
        <v>88.25</v>
      </c>
      <c r="G130" s="8">
        <v>183564</v>
      </c>
      <c r="H130" s="9">
        <v>10</v>
      </c>
      <c r="I130" s="9">
        <v>17.0288</v>
      </c>
      <c r="J130" s="9">
        <v>27.028799999999997</v>
      </c>
      <c r="K130" s="9">
        <v>19</v>
      </c>
      <c r="L130" s="10" t="str">
        <f t="shared" si="1"/>
        <v>Link</v>
      </c>
    </row>
    <row r="131" spans="1:12" x14ac:dyDescent="0.25">
      <c r="A131" s="6" t="s">
        <v>1218</v>
      </c>
      <c r="B131" s="6" t="s">
        <v>63</v>
      </c>
      <c r="C131" s="6" t="s">
        <v>50</v>
      </c>
      <c r="D131" s="6" t="s">
        <v>51</v>
      </c>
      <c r="E131" s="6" t="s">
        <v>52</v>
      </c>
      <c r="F131" s="7">
        <v>46.8</v>
      </c>
      <c r="G131" s="8">
        <v>97337</v>
      </c>
      <c r="H131" s="9">
        <v>20</v>
      </c>
      <c r="I131" s="9">
        <v>29.932800000000004</v>
      </c>
      <c r="J131" s="9">
        <v>49.932800000000007</v>
      </c>
      <c r="K131" s="9">
        <v>50</v>
      </c>
      <c r="L131" s="10" t="str">
        <f t="shared" si="1"/>
        <v>Link</v>
      </c>
    </row>
    <row r="132" spans="1:12" x14ac:dyDescent="0.25">
      <c r="A132" s="6" t="s">
        <v>1218</v>
      </c>
      <c r="B132" s="6" t="s">
        <v>63</v>
      </c>
      <c r="C132" s="6" t="s">
        <v>437</v>
      </c>
      <c r="D132" s="6" t="s">
        <v>438</v>
      </c>
      <c r="E132" s="6" t="s">
        <v>52</v>
      </c>
      <c r="F132" s="7">
        <v>29.95</v>
      </c>
      <c r="G132" s="8">
        <v>62314</v>
      </c>
      <c r="H132" s="9">
        <v>30</v>
      </c>
      <c r="I132" s="9">
        <v>16.4864</v>
      </c>
      <c r="J132" s="9">
        <v>46.486400000000003</v>
      </c>
      <c r="K132" s="9">
        <v>82</v>
      </c>
      <c r="L132" s="10" t="str">
        <f t="shared" si="1"/>
        <v>Link</v>
      </c>
    </row>
    <row r="133" spans="1:12" x14ac:dyDescent="0.25">
      <c r="A133" s="6" t="s">
        <v>1218</v>
      </c>
      <c r="B133" s="6" t="s">
        <v>63</v>
      </c>
      <c r="C133" s="6" t="s">
        <v>594</v>
      </c>
      <c r="D133" s="6" t="s">
        <v>595</v>
      </c>
      <c r="E133" s="6" t="s">
        <v>52</v>
      </c>
      <c r="F133" s="7">
        <v>44.72</v>
      </c>
      <c r="G133" s="8">
        <v>93022</v>
      </c>
      <c r="H133" s="9">
        <v>0</v>
      </c>
      <c r="I133" s="9">
        <v>10.9602</v>
      </c>
      <c r="J133" s="9">
        <v>10.9602</v>
      </c>
      <c r="K133" s="9">
        <v>1</v>
      </c>
      <c r="L133" s="10" t="str">
        <f t="shared" si="1"/>
        <v>Link</v>
      </c>
    </row>
    <row r="134" spans="1:12" x14ac:dyDescent="0.25">
      <c r="A134" s="6" t="s">
        <v>1218</v>
      </c>
      <c r="B134" s="6" t="s">
        <v>63</v>
      </c>
      <c r="C134" s="6" t="s">
        <v>64</v>
      </c>
      <c r="D134" s="6" t="s">
        <v>65</v>
      </c>
      <c r="E134" s="6" t="s">
        <v>52</v>
      </c>
      <c r="F134" s="7">
        <v>35.81</v>
      </c>
      <c r="G134" s="8">
        <v>74481</v>
      </c>
      <c r="H134" s="9">
        <v>30</v>
      </c>
      <c r="I134" s="9">
        <v>21.9328</v>
      </c>
      <c r="J134" s="9">
        <v>51.932799999999993</v>
      </c>
      <c r="K134" s="9">
        <v>54</v>
      </c>
      <c r="L134" s="10" t="str">
        <f t="shared" si="1"/>
        <v>Link</v>
      </c>
    </row>
    <row r="135" spans="1:12" x14ac:dyDescent="0.25">
      <c r="A135" s="6" t="s">
        <v>1218</v>
      </c>
      <c r="B135" s="6" t="s">
        <v>63</v>
      </c>
      <c r="C135" s="6" t="s">
        <v>785</v>
      </c>
      <c r="D135" s="6" t="s">
        <v>786</v>
      </c>
      <c r="E135" s="6" t="s">
        <v>128</v>
      </c>
      <c r="F135" s="7">
        <v>24.67</v>
      </c>
      <c r="G135" s="8">
        <v>51322</v>
      </c>
      <c r="H135" s="9">
        <v>10</v>
      </c>
      <c r="I135" s="9">
        <v>7.8575000000000008</v>
      </c>
      <c r="J135" s="9">
        <v>17.857500000000002</v>
      </c>
      <c r="K135" s="9">
        <v>144</v>
      </c>
      <c r="L135" s="10" t="str">
        <f t="shared" si="1"/>
        <v>Link</v>
      </c>
    </row>
    <row r="136" spans="1:12" x14ac:dyDescent="0.25">
      <c r="A136" s="6" t="s">
        <v>1218</v>
      </c>
      <c r="B136" s="6" t="s">
        <v>63</v>
      </c>
      <c r="C136" s="6" t="s">
        <v>600</v>
      </c>
      <c r="D136" s="6" t="s">
        <v>601</v>
      </c>
      <c r="E136" s="6" t="s">
        <v>52</v>
      </c>
      <c r="F136" s="7">
        <v>29.26</v>
      </c>
      <c r="G136" s="8">
        <v>60848</v>
      </c>
      <c r="H136" s="9">
        <v>30</v>
      </c>
      <c r="I136" s="9">
        <v>38.875899999999994</v>
      </c>
      <c r="J136" s="9">
        <v>68.875900000000001</v>
      </c>
      <c r="K136" s="9">
        <v>3</v>
      </c>
      <c r="L136" s="10" t="str">
        <f t="shared" ref="L136:L199" si="2">HYPERLINK("http://www.onetonline.org/link/summary/"&amp;$C136&amp;".00", "Link")</f>
        <v>Link</v>
      </c>
    </row>
    <row r="137" spans="1:12" x14ac:dyDescent="0.25">
      <c r="A137" s="6" t="s">
        <v>1218</v>
      </c>
      <c r="B137" s="6" t="s">
        <v>63</v>
      </c>
      <c r="C137" s="6" t="s">
        <v>228</v>
      </c>
      <c r="D137" s="6" t="s">
        <v>229</v>
      </c>
      <c r="E137" s="6" t="s">
        <v>128</v>
      </c>
      <c r="F137" s="7">
        <v>15.23</v>
      </c>
      <c r="G137" s="8">
        <v>31672</v>
      </c>
      <c r="H137" s="9">
        <v>20</v>
      </c>
      <c r="I137" s="9">
        <v>33.691200000000002</v>
      </c>
      <c r="J137" s="9">
        <v>53.691200000000002</v>
      </c>
      <c r="K137" s="9">
        <v>192</v>
      </c>
      <c r="L137" s="10" t="str">
        <f t="shared" si="2"/>
        <v>Link</v>
      </c>
    </row>
    <row r="138" spans="1:12" x14ac:dyDescent="0.25">
      <c r="A138" s="6" t="s">
        <v>1218</v>
      </c>
      <c r="B138" s="6" t="s">
        <v>63</v>
      </c>
      <c r="C138" s="6" t="s">
        <v>303</v>
      </c>
      <c r="D138" s="6" t="s">
        <v>304</v>
      </c>
      <c r="E138" s="6" t="s">
        <v>19</v>
      </c>
      <c r="F138" s="7">
        <v>17.420000000000002</v>
      </c>
      <c r="G138" s="8">
        <v>36222</v>
      </c>
      <c r="H138" s="9">
        <v>40</v>
      </c>
      <c r="I138" s="9">
        <v>27.313600000000001</v>
      </c>
      <c r="J138" s="9">
        <v>67.313599999999994</v>
      </c>
      <c r="K138" s="9">
        <v>31</v>
      </c>
      <c r="L138" s="10" t="str">
        <f t="shared" si="2"/>
        <v>Link</v>
      </c>
    </row>
    <row r="139" spans="1:12" x14ac:dyDescent="0.25">
      <c r="A139" s="6" t="s">
        <v>1218</v>
      </c>
      <c r="B139" s="6" t="s">
        <v>63</v>
      </c>
      <c r="C139" s="6" t="s">
        <v>97</v>
      </c>
      <c r="D139" s="6" t="s">
        <v>98</v>
      </c>
      <c r="E139" s="6" t="s">
        <v>22</v>
      </c>
      <c r="F139" s="7">
        <v>0</v>
      </c>
      <c r="G139" s="8">
        <v>30096</v>
      </c>
      <c r="H139" s="9">
        <v>30</v>
      </c>
      <c r="I139" s="9">
        <v>20.417400000000001</v>
      </c>
      <c r="J139" s="9">
        <v>50.417400000000001</v>
      </c>
      <c r="K139" s="9">
        <v>124</v>
      </c>
      <c r="L139" s="10" t="str">
        <f t="shared" si="2"/>
        <v>Link</v>
      </c>
    </row>
    <row r="140" spans="1:12" x14ac:dyDescent="0.25">
      <c r="A140" s="6" t="s">
        <v>1218</v>
      </c>
      <c r="B140" s="6" t="s">
        <v>63</v>
      </c>
      <c r="C140" s="6" t="s">
        <v>164</v>
      </c>
      <c r="D140" s="6" t="s">
        <v>165</v>
      </c>
      <c r="E140" s="6" t="s">
        <v>19</v>
      </c>
      <c r="F140" s="7">
        <v>12.45</v>
      </c>
      <c r="G140" s="8">
        <v>25901</v>
      </c>
      <c r="H140" s="9">
        <v>20</v>
      </c>
      <c r="I140" s="9">
        <v>15.321000000000002</v>
      </c>
      <c r="J140" s="9">
        <v>35.320999999999998</v>
      </c>
      <c r="K140" s="9">
        <v>173</v>
      </c>
      <c r="L140" s="10" t="str">
        <f t="shared" si="2"/>
        <v>Link</v>
      </c>
    </row>
    <row r="141" spans="1:12" x14ac:dyDescent="0.25">
      <c r="A141" s="6" t="s">
        <v>1218</v>
      </c>
      <c r="B141" s="6" t="s">
        <v>63</v>
      </c>
      <c r="C141" s="6" t="s">
        <v>174</v>
      </c>
      <c r="D141" s="6" t="s">
        <v>175</v>
      </c>
      <c r="E141" s="6" t="s">
        <v>16</v>
      </c>
      <c r="F141" s="7">
        <v>13.37</v>
      </c>
      <c r="G141" s="8">
        <v>27813</v>
      </c>
      <c r="H141" s="9">
        <v>20</v>
      </c>
      <c r="I141" s="9">
        <v>48.0623</v>
      </c>
      <c r="J141" s="9">
        <v>68.062299999999993</v>
      </c>
      <c r="K141" s="9">
        <v>89</v>
      </c>
      <c r="L141" s="10" t="str">
        <f t="shared" si="2"/>
        <v>Link</v>
      </c>
    </row>
    <row r="142" spans="1:12" x14ac:dyDescent="0.25">
      <c r="A142" s="6" t="s">
        <v>1218</v>
      </c>
      <c r="B142" s="6" t="s">
        <v>63</v>
      </c>
      <c r="C142" s="6" t="s">
        <v>178</v>
      </c>
      <c r="D142" s="6" t="s">
        <v>179</v>
      </c>
      <c r="E142" s="6" t="s">
        <v>16</v>
      </c>
      <c r="F142" s="7">
        <v>11.71</v>
      </c>
      <c r="G142" s="8">
        <v>24352</v>
      </c>
      <c r="H142" s="9">
        <v>10</v>
      </c>
      <c r="I142" s="9">
        <v>24.056000000000001</v>
      </c>
      <c r="J142" s="9">
        <v>34.055999999999997</v>
      </c>
      <c r="K142" s="9">
        <v>404</v>
      </c>
      <c r="L142" s="10" t="str">
        <f t="shared" si="2"/>
        <v>Link</v>
      </c>
    </row>
    <row r="143" spans="1:12" x14ac:dyDescent="0.25">
      <c r="A143" s="6" t="s">
        <v>1218</v>
      </c>
      <c r="B143" s="6" t="s">
        <v>63</v>
      </c>
      <c r="C143" s="6" t="s">
        <v>53</v>
      </c>
      <c r="D143" s="6" t="s">
        <v>54</v>
      </c>
      <c r="E143" s="6" t="s">
        <v>16</v>
      </c>
      <c r="F143" s="7">
        <v>12.77</v>
      </c>
      <c r="G143" s="8">
        <v>26559</v>
      </c>
      <c r="H143" s="9">
        <v>10</v>
      </c>
      <c r="I143" s="9">
        <v>24.460799999999999</v>
      </c>
      <c r="J143" s="9">
        <v>34.460799999999999</v>
      </c>
      <c r="K143" s="9">
        <v>377</v>
      </c>
      <c r="L143" s="10" t="str">
        <f t="shared" si="2"/>
        <v>Link</v>
      </c>
    </row>
    <row r="144" spans="1:12" x14ac:dyDescent="0.25">
      <c r="A144" s="6" t="s">
        <v>1218</v>
      </c>
      <c r="B144" s="6" t="s">
        <v>63</v>
      </c>
      <c r="C144" s="6" t="s">
        <v>55</v>
      </c>
      <c r="D144" s="6" t="s">
        <v>56</v>
      </c>
      <c r="E144" s="6" t="s">
        <v>16</v>
      </c>
      <c r="F144" s="7">
        <v>13.19</v>
      </c>
      <c r="G144" s="8">
        <v>27424</v>
      </c>
      <c r="H144" s="9">
        <v>20</v>
      </c>
      <c r="I144" s="9">
        <v>32.770400000000002</v>
      </c>
      <c r="J144" s="9">
        <v>52.770400000000002</v>
      </c>
      <c r="K144" s="9">
        <v>337</v>
      </c>
      <c r="L144" s="10" t="str">
        <f t="shared" si="2"/>
        <v>Link</v>
      </c>
    </row>
    <row r="145" spans="1:12" x14ac:dyDescent="0.25">
      <c r="A145" s="6" t="s">
        <v>1218</v>
      </c>
      <c r="B145" s="6" t="s">
        <v>63</v>
      </c>
      <c r="C145" s="6" t="s">
        <v>405</v>
      </c>
      <c r="D145" s="6" t="s">
        <v>406</v>
      </c>
      <c r="E145" s="6" t="s">
        <v>19</v>
      </c>
      <c r="F145" s="7">
        <v>11.43</v>
      </c>
      <c r="G145" s="8">
        <v>23775</v>
      </c>
      <c r="H145" s="9">
        <v>20</v>
      </c>
      <c r="I145" s="9">
        <v>6.0019999999999998</v>
      </c>
      <c r="J145" s="9">
        <v>26.001999999999999</v>
      </c>
      <c r="K145" s="9">
        <v>73</v>
      </c>
      <c r="L145" s="10" t="str">
        <f t="shared" si="2"/>
        <v>Link</v>
      </c>
    </row>
    <row r="146" spans="1:12" x14ac:dyDescent="0.25">
      <c r="A146" s="6" t="s">
        <v>1218</v>
      </c>
      <c r="B146" s="6" t="s">
        <v>63</v>
      </c>
      <c r="C146" s="6" t="s">
        <v>184</v>
      </c>
      <c r="D146" s="6" t="s">
        <v>185</v>
      </c>
      <c r="E146" s="6" t="s">
        <v>16</v>
      </c>
      <c r="F146" s="7">
        <v>10.130000000000001</v>
      </c>
      <c r="G146" s="8">
        <v>21069</v>
      </c>
      <c r="H146" s="9">
        <v>20</v>
      </c>
      <c r="I146" s="9">
        <v>40.099200000000003</v>
      </c>
      <c r="J146" s="9">
        <v>60.099199999999996</v>
      </c>
      <c r="K146" s="9">
        <v>35</v>
      </c>
      <c r="L146" s="10" t="str">
        <f t="shared" si="2"/>
        <v>Link</v>
      </c>
    </row>
    <row r="147" spans="1:12" x14ac:dyDescent="0.25">
      <c r="A147" s="6" t="s">
        <v>1218</v>
      </c>
      <c r="B147" s="6" t="s">
        <v>63</v>
      </c>
      <c r="C147" s="6" t="s">
        <v>230</v>
      </c>
      <c r="D147" s="6" t="s">
        <v>231</v>
      </c>
      <c r="E147" s="6" t="s">
        <v>19</v>
      </c>
      <c r="F147" s="7">
        <v>12.43</v>
      </c>
      <c r="G147" s="8">
        <v>25865</v>
      </c>
      <c r="H147" s="9">
        <v>20</v>
      </c>
      <c r="I147" s="9">
        <v>41.152999999999999</v>
      </c>
      <c r="J147" s="9">
        <v>61.152999999999999</v>
      </c>
      <c r="K147" s="9">
        <v>71</v>
      </c>
      <c r="L147" s="10" t="str">
        <f t="shared" si="2"/>
        <v>Link</v>
      </c>
    </row>
    <row r="148" spans="1:12" x14ac:dyDescent="0.25">
      <c r="A148" s="6" t="s">
        <v>1218</v>
      </c>
      <c r="B148" s="6" t="s">
        <v>63</v>
      </c>
      <c r="C148" s="6" t="s">
        <v>265</v>
      </c>
      <c r="D148" s="6" t="s">
        <v>266</v>
      </c>
      <c r="E148" s="6" t="s">
        <v>19</v>
      </c>
      <c r="F148" s="7">
        <v>22.24</v>
      </c>
      <c r="G148" s="8">
        <v>46266</v>
      </c>
      <c r="H148" s="9">
        <v>0</v>
      </c>
      <c r="I148" s="9">
        <v>13.653000000000002</v>
      </c>
      <c r="J148" s="9">
        <v>13.653000000000002</v>
      </c>
      <c r="K148" s="9">
        <v>41</v>
      </c>
      <c r="L148" s="10" t="str">
        <f t="shared" si="2"/>
        <v>Link</v>
      </c>
    </row>
    <row r="149" spans="1:12" x14ac:dyDescent="0.25">
      <c r="A149" s="6" t="s">
        <v>1218</v>
      </c>
      <c r="B149" s="6" t="s">
        <v>63</v>
      </c>
      <c r="C149" s="6" t="s">
        <v>99</v>
      </c>
      <c r="D149" s="6" t="s">
        <v>100</v>
      </c>
      <c r="E149" s="6" t="s">
        <v>19</v>
      </c>
      <c r="F149" s="7">
        <v>26.93</v>
      </c>
      <c r="G149" s="8">
        <v>56016</v>
      </c>
      <c r="H149" s="9">
        <v>0</v>
      </c>
      <c r="I149" s="9">
        <v>23.725999999999996</v>
      </c>
      <c r="J149" s="9">
        <v>23.725999999999996</v>
      </c>
      <c r="K149" s="9">
        <v>369</v>
      </c>
      <c r="L149" s="10" t="str">
        <f t="shared" si="2"/>
        <v>Link</v>
      </c>
    </row>
    <row r="150" spans="1:12" x14ac:dyDescent="0.25">
      <c r="A150" s="6" t="s">
        <v>1218</v>
      </c>
      <c r="B150" s="6" t="s">
        <v>63</v>
      </c>
      <c r="C150" s="6" t="s">
        <v>20</v>
      </c>
      <c r="D150" s="6" t="s">
        <v>21</v>
      </c>
      <c r="E150" s="6" t="s">
        <v>22</v>
      </c>
      <c r="F150" s="7">
        <v>20.59</v>
      </c>
      <c r="G150" s="8">
        <v>42817</v>
      </c>
      <c r="H150" s="9">
        <v>20</v>
      </c>
      <c r="I150" s="9">
        <v>10.104599999999998</v>
      </c>
      <c r="J150" s="9">
        <v>30.104599999999998</v>
      </c>
      <c r="K150" s="9">
        <v>401</v>
      </c>
      <c r="L150" s="10" t="str">
        <f t="shared" si="2"/>
        <v>Link</v>
      </c>
    </row>
    <row r="151" spans="1:12" x14ac:dyDescent="0.25">
      <c r="A151" s="6" t="s">
        <v>1218</v>
      </c>
      <c r="B151" s="6" t="s">
        <v>63</v>
      </c>
      <c r="C151" s="6" t="s">
        <v>57</v>
      </c>
      <c r="D151" s="6" t="s">
        <v>58</v>
      </c>
      <c r="E151" s="6" t="s">
        <v>19</v>
      </c>
      <c r="F151" s="7">
        <v>15.41</v>
      </c>
      <c r="G151" s="8">
        <v>32054</v>
      </c>
      <c r="H151" s="9">
        <v>0</v>
      </c>
      <c r="I151" s="9">
        <v>13.605500000000001</v>
      </c>
      <c r="J151" s="9">
        <v>13.605500000000001</v>
      </c>
      <c r="K151" s="9">
        <v>469</v>
      </c>
      <c r="L151" s="10" t="str">
        <f t="shared" si="2"/>
        <v>Link</v>
      </c>
    </row>
    <row r="152" spans="1:12" x14ac:dyDescent="0.25">
      <c r="A152" s="6" t="s">
        <v>1218</v>
      </c>
      <c r="B152" s="6" t="s">
        <v>63</v>
      </c>
      <c r="C152" s="6" t="s">
        <v>101</v>
      </c>
      <c r="D152" s="6" t="s">
        <v>102</v>
      </c>
      <c r="E152" s="6" t="s">
        <v>19</v>
      </c>
      <c r="F152" s="7">
        <v>18.309999999999999</v>
      </c>
      <c r="G152" s="8">
        <v>38072</v>
      </c>
      <c r="H152" s="9">
        <v>70</v>
      </c>
      <c r="I152" s="9">
        <v>32.494500000000002</v>
      </c>
      <c r="J152" s="9">
        <v>102.4945</v>
      </c>
      <c r="K152" s="9">
        <v>304</v>
      </c>
      <c r="L152" s="10" t="str">
        <f t="shared" si="2"/>
        <v>Link</v>
      </c>
    </row>
    <row r="153" spans="1:12" x14ac:dyDescent="0.25">
      <c r="A153" s="6" t="s">
        <v>1218</v>
      </c>
      <c r="B153" s="6" t="s">
        <v>63</v>
      </c>
      <c r="C153" s="6" t="s">
        <v>59</v>
      </c>
      <c r="D153" s="6" t="s">
        <v>60</v>
      </c>
      <c r="E153" s="6" t="s">
        <v>19</v>
      </c>
      <c r="F153" s="7">
        <v>15.95</v>
      </c>
      <c r="G153" s="8">
        <v>33186</v>
      </c>
      <c r="H153" s="9">
        <v>30</v>
      </c>
      <c r="I153" s="9">
        <v>56.724299999999999</v>
      </c>
      <c r="J153" s="9">
        <v>86.724299999999999</v>
      </c>
      <c r="K153" s="9">
        <v>318</v>
      </c>
      <c r="L153" s="10" t="str">
        <f t="shared" si="2"/>
        <v>Link</v>
      </c>
    </row>
    <row r="154" spans="1:12" x14ac:dyDescent="0.25">
      <c r="A154" s="6" t="s">
        <v>1218</v>
      </c>
      <c r="B154" s="6" t="s">
        <v>63</v>
      </c>
      <c r="C154" s="6" t="s">
        <v>31</v>
      </c>
      <c r="D154" s="6" t="s">
        <v>32</v>
      </c>
      <c r="E154" s="6" t="s">
        <v>19</v>
      </c>
      <c r="F154" s="7">
        <v>18.63</v>
      </c>
      <c r="G154" s="8">
        <v>38745</v>
      </c>
      <c r="H154" s="9">
        <v>20</v>
      </c>
      <c r="I154" s="9">
        <v>24.972999999999999</v>
      </c>
      <c r="J154" s="9">
        <v>44.972999999999999</v>
      </c>
      <c r="K154" s="9">
        <v>330</v>
      </c>
      <c r="L154" s="10" t="str">
        <f t="shared" si="2"/>
        <v>Link</v>
      </c>
    </row>
    <row r="155" spans="1:12" x14ac:dyDescent="0.25">
      <c r="A155" s="6" t="s">
        <v>1218</v>
      </c>
      <c r="B155" s="6" t="s">
        <v>66</v>
      </c>
      <c r="C155" s="6" t="s">
        <v>50</v>
      </c>
      <c r="D155" s="6" t="s">
        <v>51</v>
      </c>
      <c r="E155" s="6" t="s">
        <v>52</v>
      </c>
      <c r="F155" s="7">
        <v>46.8</v>
      </c>
      <c r="G155" s="8">
        <v>97337</v>
      </c>
      <c r="H155" s="9">
        <v>160</v>
      </c>
      <c r="I155" s="9">
        <v>61.736400000000003</v>
      </c>
      <c r="J155" s="9">
        <v>221.7364</v>
      </c>
      <c r="K155" s="9">
        <v>50</v>
      </c>
      <c r="L155" s="10" t="str">
        <f t="shared" si="2"/>
        <v>Link</v>
      </c>
    </row>
    <row r="156" spans="1:12" x14ac:dyDescent="0.25">
      <c r="A156" s="6" t="s">
        <v>1218</v>
      </c>
      <c r="B156" s="6" t="s">
        <v>66</v>
      </c>
      <c r="C156" s="6" t="s">
        <v>281</v>
      </c>
      <c r="D156" s="6" t="s">
        <v>282</v>
      </c>
      <c r="E156" s="6" t="s">
        <v>52</v>
      </c>
      <c r="F156" s="7">
        <v>47.09</v>
      </c>
      <c r="G156" s="8">
        <v>97949</v>
      </c>
      <c r="H156" s="9">
        <v>110</v>
      </c>
      <c r="I156" s="9">
        <v>50.396799999999992</v>
      </c>
      <c r="J156" s="9">
        <v>160.39679999999998</v>
      </c>
      <c r="K156" s="9">
        <v>53</v>
      </c>
      <c r="L156" s="10" t="str">
        <f t="shared" si="2"/>
        <v>Link</v>
      </c>
    </row>
    <row r="157" spans="1:12" x14ac:dyDescent="0.25">
      <c r="A157" s="6" t="s">
        <v>1218</v>
      </c>
      <c r="B157" s="6" t="s">
        <v>66</v>
      </c>
      <c r="C157" s="6" t="s">
        <v>283</v>
      </c>
      <c r="D157" s="6" t="s">
        <v>284</v>
      </c>
      <c r="E157" s="6" t="s">
        <v>52</v>
      </c>
      <c r="F157" s="7">
        <v>34.340000000000003</v>
      </c>
      <c r="G157" s="8">
        <v>71439</v>
      </c>
      <c r="H157" s="9">
        <v>120</v>
      </c>
      <c r="I157" s="9">
        <v>102.78399999999999</v>
      </c>
      <c r="J157" s="9">
        <v>222.78399999999999</v>
      </c>
      <c r="K157" s="9">
        <v>28</v>
      </c>
      <c r="L157" s="10" t="str">
        <f t="shared" si="2"/>
        <v>Link</v>
      </c>
    </row>
    <row r="158" spans="1:12" x14ac:dyDescent="0.25">
      <c r="A158" s="6" t="s">
        <v>1218</v>
      </c>
      <c r="B158" s="6" t="s">
        <v>66</v>
      </c>
      <c r="C158" s="6" t="s">
        <v>204</v>
      </c>
      <c r="D158" s="6" t="s">
        <v>205</v>
      </c>
      <c r="E158" s="6" t="s">
        <v>52</v>
      </c>
      <c r="F158" s="7">
        <v>36.08</v>
      </c>
      <c r="G158" s="8">
        <v>75050</v>
      </c>
      <c r="H158" s="9">
        <v>10</v>
      </c>
      <c r="I158" s="9">
        <v>14.798</v>
      </c>
      <c r="J158" s="9">
        <v>24.798000000000002</v>
      </c>
      <c r="K158" s="9">
        <v>239</v>
      </c>
      <c r="L158" s="10" t="str">
        <f t="shared" si="2"/>
        <v>Link</v>
      </c>
    </row>
    <row r="159" spans="1:12" x14ac:dyDescent="0.25">
      <c r="A159" s="6" t="s">
        <v>1218</v>
      </c>
      <c r="B159" s="6" t="s">
        <v>66</v>
      </c>
      <c r="C159" s="6" t="s">
        <v>53</v>
      </c>
      <c r="D159" s="6" t="s">
        <v>54</v>
      </c>
      <c r="E159" s="6" t="s">
        <v>16</v>
      </c>
      <c r="F159" s="7">
        <v>12.77</v>
      </c>
      <c r="G159" s="8">
        <v>26559</v>
      </c>
      <c r="H159" s="9">
        <v>40</v>
      </c>
      <c r="I159" s="9">
        <v>15.0528</v>
      </c>
      <c r="J159" s="9">
        <v>55.052799999999998</v>
      </c>
      <c r="K159" s="9">
        <v>377</v>
      </c>
      <c r="L159" s="10" t="str">
        <f t="shared" si="2"/>
        <v>Link</v>
      </c>
    </row>
    <row r="160" spans="1:12" x14ac:dyDescent="0.25">
      <c r="A160" s="6" t="s">
        <v>1218</v>
      </c>
      <c r="B160" s="6" t="s">
        <v>66</v>
      </c>
      <c r="C160" s="6" t="s">
        <v>265</v>
      </c>
      <c r="D160" s="6" t="s">
        <v>266</v>
      </c>
      <c r="E160" s="6" t="s">
        <v>19</v>
      </c>
      <c r="F160" s="7">
        <v>22.24</v>
      </c>
      <c r="G160" s="8">
        <v>46266</v>
      </c>
      <c r="H160" s="9">
        <v>50</v>
      </c>
      <c r="I160" s="9">
        <v>27.306000000000001</v>
      </c>
      <c r="J160" s="9">
        <v>77.305999999999997</v>
      </c>
      <c r="K160" s="9">
        <v>41</v>
      </c>
      <c r="L160" s="10" t="str">
        <f t="shared" si="2"/>
        <v>Link</v>
      </c>
    </row>
    <row r="161" spans="1:12" x14ac:dyDescent="0.25">
      <c r="A161" s="6" t="s">
        <v>1218</v>
      </c>
      <c r="B161" s="6" t="s">
        <v>66</v>
      </c>
      <c r="C161" s="6" t="s">
        <v>99</v>
      </c>
      <c r="D161" s="6" t="s">
        <v>100</v>
      </c>
      <c r="E161" s="6" t="s">
        <v>19</v>
      </c>
      <c r="F161" s="7">
        <v>26.93</v>
      </c>
      <c r="G161" s="8">
        <v>56016</v>
      </c>
      <c r="H161" s="9">
        <v>40</v>
      </c>
      <c r="I161" s="9">
        <v>18.980799999999995</v>
      </c>
      <c r="J161" s="9">
        <v>58.980799999999995</v>
      </c>
      <c r="K161" s="9">
        <v>369</v>
      </c>
      <c r="L161" s="10" t="str">
        <f t="shared" si="2"/>
        <v>Link</v>
      </c>
    </row>
    <row r="162" spans="1:12" x14ac:dyDescent="0.25">
      <c r="A162" s="6" t="s">
        <v>1218</v>
      </c>
      <c r="B162" s="6" t="s">
        <v>66</v>
      </c>
      <c r="C162" s="6" t="s">
        <v>20</v>
      </c>
      <c r="D162" s="6" t="s">
        <v>21</v>
      </c>
      <c r="E162" s="6" t="s">
        <v>22</v>
      </c>
      <c r="F162" s="7">
        <v>20.59</v>
      </c>
      <c r="G162" s="8">
        <v>42817</v>
      </c>
      <c r="H162" s="9">
        <v>180</v>
      </c>
      <c r="I162" s="9">
        <v>38.581199999999988</v>
      </c>
      <c r="J162" s="9">
        <v>218.5812</v>
      </c>
      <c r="K162" s="9">
        <v>401</v>
      </c>
      <c r="L162" s="10" t="str">
        <f t="shared" si="2"/>
        <v>Link</v>
      </c>
    </row>
    <row r="163" spans="1:12" x14ac:dyDescent="0.25">
      <c r="A163" s="6" t="s">
        <v>1218</v>
      </c>
      <c r="B163" s="6" t="s">
        <v>66</v>
      </c>
      <c r="C163" s="6" t="s">
        <v>269</v>
      </c>
      <c r="D163" s="6" t="s">
        <v>270</v>
      </c>
      <c r="E163" s="6" t="s">
        <v>19</v>
      </c>
      <c r="F163" s="7">
        <v>21.58</v>
      </c>
      <c r="G163" s="8">
        <v>44881</v>
      </c>
      <c r="H163" s="9">
        <v>10</v>
      </c>
      <c r="I163" s="9">
        <v>10.982000000000001</v>
      </c>
      <c r="J163" s="9">
        <v>20.982000000000003</v>
      </c>
      <c r="K163" s="9">
        <v>37</v>
      </c>
      <c r="L163" s="10" t="str">
        <f t="shared" si="2"/>
        <v>Link</v>
      </c>
    </row>
    <row r="164" spans="1:12" x14ac:dyDescent="0.25">
      <c r="A164" s="6" t="s">
        <v>1218</v>
      </c>
      <c r="B164" s="6" t="s">
        <v>66</v>
      </c>
      <c r="C164" s="6" t="s">
        <v>279</v>
      </c>
      <c r="D164" s="6" t="s">
        <v>280</v>
      </c>
      <c r="E164" s="6" t="s">
        <v>19</v>
      </c>
      <c r="F164" s="7">
        <v>26.91</v>
      </c>
      <c r="G164" s="8">
        <v>55984</v>
      </c>
      <c r="H164" s="9">
        <v>10</v>
      </c>
      <c r="I164" s="9">
        <v>12.035</v>
      </c>
      <c r="J164" s="9">
        <v>22.034999999999997</v>
      </c>
      <c r="K164" s="9">
        <v>476</v>
      </c>
      <c r="L164" s="10" t="str">
        <f t="shared" si="2"/>
        <v>Link</v>
      </c>
    </row>
    <row r="165" spans="1:12" x14ac:dyDescent="0.25">
      <c r="A165" s="6" t="s">
        <v>1218</v>
      </c>
      <c r="B165" s="6" t="s">
        <v>66</v>
      </c>
      <c r="C165" s="6" t="s">
        <v>101</v>
      </c>
      <c r="D165" s="6" t="s">
        <v>102</v>
      </c>
      <c r="E165" s="6" t="s">
        <v>19</v>
      </c>
      <c r="F165" s="7">
        <v>18.309999999999999</v>
      </c>
      <c r="G165" s="8">
        <v>38072</v>
      </c>
      <c r="H165" s="9">
        <v>90</v>
      </c>
      <c r="I165" s="9">
        <v>30.087500000000002</v>
      </c>
      <c r="J165" s="9">
        <v>120.08749999999999</v>
      </c>
      <c r="K165" s="9">
        <v>304</v>
      </c>
      <c r="L165" s="10" t="str">
        <f t="shared" si="2"/>
        <v>Link</v>
      </c>
    </row>
    <row r="166" spans="1:12" x14ac:dyDescent="0.25">
      <c r="A166" s="6" t="s">
        <v>1218</v>
      </c>
      <c r="B166" s="6" t="s">
        <v>66</v>
      </c>
      <c r="C166" s="6" t="s">
        <v>59</v>
      </c>
      <c r="D166" s="6" t="s">
        <v>60</v>
      </c>
      <c r="E166" s="6" t="s">
        <v>19</v>
      </c>
      <c r="F166" s="7">
        <v>15.95</v>
      </c>
      <c r="G166" s="8">
        <v>33186</v>
      </c>
      <c r="H166" s="9">
        <v>130</v>
      </c>
      <c r="I166" s="9">
        <v>84.035999999999987</v>
      </c>
      <c r="J166" s="9">
        <v>214.03599999999997</v>
      </c>
      <c r="K166" s="9">
        <v>318</v>
      </c>
      <c r="L166" s="10" t="str">
        <f t="shared" si="2"/>
        <v>Link</v>
      </c>
    </row>
    <row r="167" spans="1:12" x14ac:dyDescent="0.25">
      <c r="A167" s="6" t="s">
        <v>1218</v>
      </c>
      <c r="B167" s="6" t="s">
        <v>66</v>
      </c>
      <c r="C167" s="6" t="s">
        <v>67</v>
      </c>
      <c r="D167" s="6" t="s">
        <v>68</v>
      </c>
      <c r="E167" s="6" t="s">
        <v>19</v>
      </c>
      <c r="F167" s="7">
        <v>38.35</v>
      </c>
      <c r="G167" s="8">
        <v>79755</v>
      </c>
      <c r="H167" s="9">
        <v>240</v>
      </c>
      <c r="I167" s="9">
        <v>58.228200000000001</v>
      </c>
      <c r="J167" s="9">
        <v>298.22819999999996</v>
      </c>
      <c r="K167" s="9">
        <v>150</v>
      </c>
      <c r="L167" s="10" t="str">
        <f t="shared" si="2"/>
        <v>Link</v>
      </c>
    </row>
    <row r="168" spans="1:12" x14ac:dyDescent="0.25">
      <c r="A168" s="6" t="s">
        <v>1218</v>
      </c>
      <c r="B168" s="6" t="s">
        <v>66</v>
      </c>
      <c r="C168" s="6" t="s">
        <v>610</v>
      </c>
      <c r="D168" s="6" t="s">
        <v>611</v>
      </c>
      <c r="E168" s="6" t="s">
        <v>19</v>
      </c>
      <c r="F168" s="7">
        <v>26.71</v>
      </c>
      <c r="G168" s="8">
        <v>55555</v>
      </c>
      <c r="H168" s="9">
        <v>50</v>
      </c>
      <c r="I168" s="9">
        <v>7.4696999999999996</v>
      </c>
      <c r="J168" s="9">
        <v>57.469700000000003</v>
      </c>
      <c r="K168" s="9">
        <v>7</v>
      </c>
      <c r="L168" s="10" t="str">
        <f t="shared" si="2"/>
        <v>Link</v>
      </c>
    </row>
    <row r="169" spans="1:12" x14ac:dyDescent="0.25">
      <c r="A169" s="6" t="s">
        <v>1218</v>
      </c>
      <c r="B169" s="6" t="s">
        <v>66</v>
      </c>
      <c r="C169" s="6" t="s">
        <v>69</v>
      </c>
      <c r="D169" s="6" t="s">
        <v>70</v>
      </c>
      <c r="E169" s="6" t="s">
        <v>19</v>
      </c>
      <c r="F169" s="7">
        <v>25.22</v>
      </c>
      <c r="G169" s="8">
        <v>52442</v>
      </c>
      <c r="H169" s="9">
        <v>380</v>
      </c>
      <c r="I169" s="9">
        <v>102.26430000000001</v>
      </c>
      <c r="J169" s="9">
        <v>482.26429999999999</v>
      </c>
      <c r="K169" s="9">
        <v>115</v>
      </c>
      <c r="L169" s="10" t="str">
        <f t="shared" si="2"/>
        <v>Link</v>
      </c>
    </row>
    <row r="170" spans="1:12" x14ac:dyDescent="0.25">
      <c r="A170" s="6" t="s">
        <v>1218</v>
      </c>
      <c r="B170" s="6" t="s">
        <v>66</v>
      </c>
      <c r="C170" s="6" t="s">
        <v>285</v>
      </c>
      <c r="D170" s="6" t="s">
        <v>286</v>
      </c>
      <c r="E170" s="6" t="s">
        <v>16</v>
      </c>
      <c r="F170" s="7">
        <v>24.14</v>
      </c>
      <c r="G170" s="8">
        <v>50207</v>
      </c>
      <c r="H170" s="9">
        <v>130</v>
      </c>
      <c r="I170" s="9">
        <v>35.870000000000005</v>
      </c>
      <c r="J170" s="9">
        <v>165.87</v>
      </c>
      <c r="K170" s="9">
        <v>15</v>
      </c>
      <c r="L170" s="10" t="str">
        <f t="shared" si="2"/>
        <v>Link</v>
      </c>
    </row>
    <row r="171" spans="1:12" x14ac:dyDescent="0.25">
      <c r="A171" s="6" t="s">
        <v>1218</v>
      </c>
      <c r="B171" s="6" t="s">
        <v>66</v>
      </c>
      <c r="C171" s="6" t="s">
        <v>71</v>
      </c>
      <c r="D171" s="6" t="s">
        <v>72</v>
      </c>
      <c r="E171" s="6" t="s">
        <v>16</v>
      </c>
      <c r="F171" s="7">
        <v>21.12</v>
      </c>
      <c r="G171" s="8">
        <v>43940</v>
      </c>
      <c r="H171" s="9">
        <v>140</v>
      </c>
      <c r="I171" s="9">
        <v>35.656199999999998</v>
      </c>
      <c r="J171" s="9">
        <v>175.65620000000001</v>
      </c>
      <c r="K171" s="9">
        <v>11</v>
      </c>
      <c r="L171" s="10" t="str">
        <f t="shared" si="2"/>
        <v>Link</v>
      </c>
    </row>
    <row r="172" spans="1:12" x14ac:dyDescent="0.25">
      <c r="A172" s="6" t="s">
        <v>1218</v>
      </c>
      <c r="B172" s="6" t="s">
        <v>66</v>
      </c>
      <c r="C172" s="6" t="s">
        <v>73</v>
      </c>
      <c r="D172" s="6" t="s">
        <v>74</v>
      </c>
      <c r="E172" s="6" t="s">
        <v>16</v>
      </c>
      <c r="F172" s="7">
        <v>20.52</v>
      </c>
      <c r="G172" s="8">
        <v>42691</v>
      </c>
      <c r="H172" s="9">
        <v>660</v>
      </c>
      <c r="I172" s="9">
        <v>314.69760000000002</v>
      </c>
      <c r="J172" s="9">
        <v>974.69760000000008</v>
      </c>
      <c r="K172" s="9">
        <v>253</v>
      </c>
      <c r="L172" s="10" t="str">
        <f t="shared" si="2"/>
        <v>Link</v>
      </c>
    </row>
    <row r="173" spans="1:12" x14ac:dyDescent="0.25">
      <c r="A173" s="6" t="s">
        <v>1218</v>
      </c>
      <c r="B173" s="6" t="s">
        <v>66</v>
      </c>
      <c r="C173" s="6" t="s">
        <v>289</v>
      </c>
      <c r="D173" s="6" t="s">
        <v>290</v>
      </c>
      <c r="E173" s="6" t="s">
        <v>19</v>
      </c>
      <c r="F173" s="7">
        <v>31.58</v>
      </c>
      <c r="G173" s="8">
        <v>65693</v>
      </c>
      <c r="H173" s="9">
        <v>100</v>
      </c>
      <c r="I173" s="9">
        <v>131.00359999999998</v>
      </c>
      <c r="J173" s="9">
        <v>231.00360000000001</v>
      </c>
      <c r="K173" s="9">
        <v>27</v>
      </c>
      <c r="L173" s="10" t="str">
        <f t="shared" si="2"/>
        <v>Link</v>
      </c>
    </row>
    <row r="174" spans="1:12" x14ac:dyDescent="0.25">
      <c r="A174" s="6" t="s">
        <v>1218</v>
      </c>
      <c r="B174" s="6" t="s">
        <v>66</v>
      </c>
      <c r="C174" s="6" t="s">
        <v>291</v>
      </c>
      <c r="D174" s="6" t="s">
        <v>292</v>
      </c>
      <c r="E174" s="6" t="s">
        <v>16</v>
      </c>
      <c r="F174" s="7">
        <v>23.8</v>
      </c>
      <c r="G174" s="8">
        <v>49517</v>
      </c>
      <c r="H174" s="9">
        <v>130</v>
      </c>
      <c r="I174" s="9">
        <v>23.657500000000002</v>
      </c>
      <c r="J174" s="9">
        <v>153.6575</v>
      </c>
      <c r="K174" s="9">
        <v>24</v>
      </c>
      <c r="L174" s="10" t="str">
        <f t="shared" si="2"/>
        <v>Link</v>
      </c>
    </row>
    <row r="175" spans="1:12" x14ac:dyDescent="0.25">
      <c r="A175" s="6" t="s">
        <v>1218</v>
      </c>
      <c r="B175" s="6" t="s">
        <v>66</v>
      </c>
      <c r="C175" s="6" t="s">
        <v>618</v>
      </c>
      <c r="D175" s="6" t="s">
        <v>619</v>
      </c>
      <c r="E175" s="6" t="s">
        <v>16</v>
      </c>
      <c r="F175" s="7">
        <v>26.89</v>
      </c>
      <c r="G175" s="8">
        <v>55937</v>
      </c>
      <c r="H175" s="9">
        <v>60</v>
      </c>
      <c r="I175" s="9">
        <v>11.355600000000001</v>
      </c>
      <c r="J175" s="9">
        <v>71.355599999999995</v>
      </c>
      <c r="K175" s="9">
        <v>0</v>
      </c>
      <c r="L175" s="10" t="str">
        <f t="shared" si="2"/>
        <v>Link</v>
      </c>
    </row>
    <row r="176" spans="1:12" x14ac:dyDescent="0.25">
      <c r="A176" s="6" t="s">
        <v>1218</v>
      </c>
      <c r="B176" s="6" t="s">
        <v>66</v>
      </c>
      <c r="C176" s="6" t="s">
        <v>75</v>
      </c>
      <c r="D176" s="6" t="s">
        <v>76</v>
      </c>
      <c r="E176" s="6" t="s">
        <v>19</v>
      </c>
      <c r="F176" s="7">
        <v>30.65</v>
      </c>
      <c r="G176" s="8">
        <v>63750</v>
      </c>
      <c r="H176" s="9">
        <v>170</v>
      </c>
      <c r="I176" s="9">
        <v>114.95450000000001</v>
      </c>
      <c r="J176" s="9">
        <v>284.9545</v>
      </c>
      <c r="K176" s="9">
        <v>88</v>
      </c>
      <c r="L176" s="10" t="str">
        <f t="shared" si="2"/>
        <v>Link</v>
      </c>
    </row>
    <row r="177" spans="1:12" x14ac:dyDescent="0.25">
      <c r="A177" s="6" t="s">
        <v>1218</v>
      </c>
      <c r="B177" s="6" t="s">
        <v>66</v>
      </c>
      <c r="C177" s="6" t="s">
        <v>620</v>
      </c>
      <c r="D177" s="6" t="s">
        <v>621</v>
      </c>
      <c r="E177" s="6" t="s">
        <v>19</v>
      </c>
      <c r="F177" s="7">
        <v>25.59</v>
      </c>
      <c r="G177" s="8">
        <v>53223</v>
      </c>
      <c r="H177" s="9">
        <v>20</v>
      </c>
      <c r="I177" s="9">
        <v>11.798999999999999</v>
      </c>
      <c r="J177" s="9">
        <v>31.798999999999999</v>
      </c>
      <c r="K177" s="9">
        <v>14</v>
      </c>
      <c r="L177" s="10" t="str">
        <f t="shared" si="2"/>
        <v>Link</v>
      </c>
    </row>
    <row r="178" spans="1:12" x14ac:dyDescent="0.25">
      <c r="A178" s="6" t="s">
        <v>1218</v>
      </c>
      <c r="B178" s="6" t="s">
        <v>66</v>
      </c>
      <c r="C178" s="6" t="s">
        <v>293</v>
      </c>
      <c r="D178" s="6" t="s">
        <v>294</v>
      </c>
      <c r="E178" s="6" t="s">
        <v>16</v>
      </c>
      <c r="F178" s="7">
        <v>19.88</v>
      </c>
      <c r="G178" s="8">
        <v>41361</v>
      </c>
      <c r="H178" s="9">
        <v>390</v>
      </c>
      <c r="I178" s="9">
        <v>87.893200000000007</v>
      </c>
      <c r="J178" s="9">
        <v>477.89319999999998</v>
      </c>
      <c r="K178" s="9">
        <v>119</v>
      </c>
      <c r="L178" s="10" t="str">
        <f t="shared" si="2"/>
        <v>Link</v>
      </c>
    </row>
    <row r="179" spans="1:12" x14ac:dyDescent="0.25">
      <c r="A179" s="6" t="s">
        <v>1218</v>
      </c>
      <c r="B179" s="6" t="s">
        <v>66</v>
      </c>
      <c r="C179" s="6" t="s">
        <v>77</v>
      </c>
      <c r="D179" s="6" t="s">
        <v>78</v>
      </c>
      <c r="E179" s="6" t="s">
        <v>19</v>
      </c>
      <c r="F179" s="7">
        <v>25.46</v>
      </c>
      <c r="G179" s="8">
        <v>52964</v>
      </c>
      <c r="H179" s="9">
        <v>180</v>
      </c>
      <c r="I179" s="9">
        <v>73.372399999999999</v>
      </c>
      <c r="J179" s="9">
        <v>253.37239999999997</v>
      </c>
      <c r="K179" s="9">
        <v>75</v>
      </c>
      <c r="L179" s="10" t="str">
        <f t="shared" si="2"/>
        <v>Link</v>
      </c>
    </row>
    <row r="180" spans="1:12" x14ac:dyDescent="0.25">
      <c r="A180" s="6" t="s">
        <v>1218</v>
      </c>
      <c r="B180" s="6" t="s">
        <v>66</v>
      </c>
      <c r="C180" s="6" t="s">
        <v>79</v>
      </c>
      <c r="D180" s="6" t="s">
        <v>80</v>
      </c>
      <c r="E180" s="6" t="s">
        <v>16</v>
      </c>
      <c r="F180" s="7">
        <v>25.79</v>
      </c>
      <c r="G180" s="8">
        <v>53641</v>
      </c>
      <c r="H180" s="9">
        <v>70</v>
      </c>
      <c r="I180" s="9">
        <v>66.972800000000007</v>
      </c>
      <c r="J180" s="9">
        <v>136.97280000000001</v>
      </c>
      <c r="K180" s="9">
        <v>10</v>
      </c>
      <c r="L180" s="10" t="str">
        <f t="shared" si="2"/>
        <v>Link</v>
      </c>
    </row>
    <row r="181" spans="1:12" x14ac:dyDescent="0.25">
      <c r="A181" s="6" t="s">
        <v>1218</v>
      </c>
      <c r="B181" s="6" t="s">
        <v>66</v>
      </c>
      <c r="C181" s="6" t="s">
        <v>624</v>
      </c>
      <c r="D181" s="6" t="s">
        <v>625</v>
      </c>
      <c r="E181" s="6" t="s">
        <v>19</v>
      </c>
      <c r="F181" s="7">
        <v>40.65</v>
      </c>
      <c r="G181" s="8">
        <v>84547</v>
      </c>
      <c r="H181" s="9">
        <v>60</v>
      </c>
      <c r="I181" s="9">
        <v>32.0807</v>
      </c>
      <c r="J181" s="9">
        <v>92.080699999999993</v>
      </c>
      <c r="K181" s="9">
        <v>9</v>
      </c>
      <c r="L181" s="10" t="str">
        <f t="shared" si="2"/>
        <v>Link</v>
      </c>
    </row>
    <row r="182" spans="1:12" x14ac:dyDescent="0.25">
      <c r="A182" s="6" t="s">
        <v>1218</v>
      </c>
      <c r="B182" s="6" t="s">
        <v>66</v>
      </c>
      <c r="C182" s="6" t="s">
        <v>630</v>
      </c>
      <c r="D182" s="6" t="s">
        <v>631</v>
      </c>
      <c r="E182" s="6" t="s">
        <v>16</v>
      </c>
      <c r="F182" s="7">
        <v>14.9</v>
      </c>
      <c r="G182" s="8">
        <v>30994</v>
      </c>
      <c r="H182" s="9">
        <v>40</v>
      </c>
      <c r="I182" s="9">
        <v>10.966199999999999</v>
      </c>
      <c r="J182" s="9">
        <v>50.966200000000001</v>
      </c>
      <c r="K182" s="9">
        <v>16</v>
      </c>
      <c r="L182" s="10" t="str">
        <f t="shared" si="2"/>
        <v>Link</v>
      </c>
    </row>
    <row r="183" spans="1:12" x14ac:dyDescent="0.25">
      <c r="A183" s="6" t="s">
        <v>1218</v>
      </c>
      <c r="B183" s="6" t="s">
        <v>66</v>
      </c>
      <c r="C183" s="6" t="s">
        <v>1175</v>
      </c>
      <c r="D183" s="6" t="s">
        <v>1176</v>
      </c>
      <c r="E183" s="6" t="s">
        <v>19</v>
      </c>
      <c r="F183" s="7">
        <v>16.559999999999999</v>
      </c>
      <c r="G183" s="8">
        <v>34429</v>
      </c>
      <c r="H183" s="9">
        <v>90</v>
      </c>
      <c r="I183" s="9">
        <v>34.465199999999996</v>
      </c>
      <c r="J183" s="9">
        <v>124.4652</v>
      </c>
      <c r="K183" s="9">
        <v>3</v>
      </c>
      <c r="L183" s="10" t="str">
        <f t="shared" si="2"/>
        <v>Link</v>
      </c>
    </row>
    <row r="184" spans="1:12" x14ac:dyDescent="0.25">
      <c r="A184" s="6" t="s">
        <v>1218</v>
      </c>
      <c r="B184" s="6" t="s">
        <v>66</v>
      </c>
      <c r="C184" s="6" t="s">
        <v>898</v>
      </c>
      <c r="D184" s="6" t="s">
        <v>899</v>
      </c>
      <c r="E184" s="6" t="s">
        <v>19</v>
      </c>
      <c r="F184" s="7">
        <v>16.78</v>
      </c>
      <c r="G184" s="8">
        <v>34894</v>
      </c>
      <c r="H184" s="9">
        <v>20</v>
      </c>
      <c r="I184" s="9">
        <v>9.3995999999999995</v>
      </c>
      <c r="J184" s="9">
        <v>29.3996</v>
      </c>
      <c r="K184" s="9">
        <v>1</v>
      </c>
      <c r="L184" s="10" t="str">
        <f t="shared" si="2"/>
        <v>Link</v>
      </c>
    </row>
    <row r="185" spans="1:12" x14ac:dyDescent="0.25">
      <c r="A185" s="6" t="s">
        <v>1218</v>
      </c>
      <c r="B185" s="6" t="s">
        <v>66</v>
      </c>
      <c r="C185" s="6" t="s">
        <v>634</v>
      </c>
      <c r="D185" s="6" t="s">
        <v>635</v>
      </c>
      <c r="E185" s="6" t="s">
        <v>19</v>
      </c>
      <c r="F185" s="7">
        <v>27.46</v>
      </c>
      <c r="G185" s="8">
        <v>57108</v>
      </c>
      <c r="H185" s="9">
        <v>10</v>
      </c>
      <c r="I185" s="9">
        <v>23.091200000000001</v>
      </c>
      <c r="J185" s="9">
        <v>33.091200000000001</v>
      </c>
      <c r="K185" s="9">
        <v>32</v>
      </c>
      <c r="L185" s="10" t="str">
        <f t="shared" si="2"/>
        <v>Link</v>
      </c>
    </row>
    <row r="186" spans="1:12" x14ac:dyDescent="0.25">
      <c r="A186" s="6" t="s">
        <v>1218</v>
      </c>
      <c r="B186" s="6" t="s">
        <v>66</v>
      </c>
      <c r="C186" s="6" t="s">
        <v>31</v>
      </c>
      <c r="D186" s="6" t="s">
        <v>32</v>
      </c>
      <c r="E186" s="6" t="s">
        <v>19</v>
      </c>
      <c r="F186" s="7">
        <v>18.63</v>
      </c>
      <c r="G186" s="8">
        <v>38745</v>
      </c>
      <c r="H186" s="9">
        <v>70</v>
      </c>
      <c r="I186" s="9">
        <v>26.893999999999998</v>
      </c>
      <c r="J186" s="9">
        <v>96.89400000000002</v>
      </c>
      <c r="K186" s="9">
        <v>330</v>
      </c>
      <c r="L186" s="10" t="str">
        <f t="shared" si="2"/>
        <v>Link</v>
      </c>
    </row>
    <row r="187" spans="1:12" x14ac:dyDescent="0.25">
      <c r="A187" s="6" t="s">
        <v>1218</v>
      </c>
      <c r="B187" s="6" t="s">
        <v>66</v>
      </c>
      <c r="C187" s="6" t="s">
        <v>201</v>
      </c>
      <c r="D187" s="6" t="s">
        <v>202</v>
      </c>
      <c r="E187" s="6" t="s">
        <v>19</v>
      </c>
      <c r="F187" s="7">
        <v>15.31</v>
      </c>
      <c r="G187" s="8">
        <v>31847</v>
      </c>
      <c r="H187" s="9">
        <v>70</v>
      </c>
      <c r="I187" s="9">
        <v>7.9045000000000005</v>
      </c>
      <c r="J187" s="9">
        <v>77.904499999999999</v>
      </c>
      <c r="K187" s="9">
        <v>20</v>
      </c>
      <c r="L187" s="10" t="str">
        <f t="shared" si="2"/>
        <v>Link</v>
      </c>
    </row>
    <row r="188" spans="1:12" x14ac:dyDescent="0.25">
      <c r="A188" s="6" t="s">
        <v>1218</v>
      </c>
      <c r="B188" s="6" t="s">
        <v>66</v>
      </c>
      <c r="C188" s="6" t="s">
        <v>295</v>
      </c>
      <c r="D188" s="6" t="s">
        <v>296</v>
      </c>
      <c r="E188" s="6" t="s">
        <v>19</v>
      </c>
      <c r="F188" s="7">
        <v>17.510000000000002</v>
      </c>
      <c r="G188" s="8">
        <v>36420</v>
      </c>
      <c r="H188" s="9">
        <v>40</v>
      </c>
      <c r="I188" s="9">
        <v>14.7186</v>
      </c>
      <c r="J188" s="9">
        <v>54.718599999999995</v>
      </c>
      <c r="K188" s="9">
        <v>22</v>
      </c>
      <c r="L188" s="10" t="str">
        <f t="shared" si="2"/>
        <v>Link</v>
      </c>
    </row>
    <row r="189" spans="1:12" x14ac:dyDescent="0.25">
      <c r="A189" s="6" t="s">
        <v>1218</v>
      </c>
      <c r="B189" s="6" t="s">
        <v>66</v>
      </c>
      <c r="C189" s="6" t="s">
        <v>37</v>
      </c>
      <c r="D189" s="6" t="s">
        <v>38</v>
      </c>
      <c r="E189" s="6" t="s">
        <v>16</v>
      </c>
      <c r="F189" s="7">
        <v>9.65</v>
      </c>
      <c r="G189" s="8">
        <v>20059</v>
      </c>
      <c r="H189" s="9">
        <v>10</v>
      </c>
      <c r="I189" s="9">
        <v>10.3584</v>
      </c>
      <c r="J189" s="9">
        <v>20.358399999999996</v>
      </c>
      <c r="K189" s="9">
        <v>108</v>
      </c>
      <c r="L189" s="10" t="str">
        <f t="shared" si="2"/>
        <v>Link</v>
      </c>
    </row>
    <row r="190" spans="1:12" x14ac:dyDescent="0.25">
      <c r="A190" s="6" t="s">
        <v>1218</v>
      </c>
      <c r="B190" s="6" t="s">
        <v>66</v>
      </c>
      <c r="C190" s="6" t="s">
        <v>61</v>
      </c>
      <c r="D190" s="6" t="s">
        <v>62</v>
      </c>
      <c r="E190" s="6" t="s">
        <v>48</v>
      </c>
      <c r="F190" s="7">
        <v>21.68</v>
      </c>
      <c r="G190" s="8">
        <v>45082</v>
      </c>
      <c r="H190" s="9">
        <v>40</v>
      </c>
      <c r="I190" s="9">
        <v>38.383200000000002</v>
      </c>
      <c r="J190" s="9">
        <v>78.383200000000002</v>
      </c>
      <c r="K190" s="9">
        <v>526</v>
      </c>
      <c r="L190" s="10" t="str">
        <f t="shared" si="2"/>
        <v>Link</v>
      </c>
    </row>
    <row r="191" spans="1:12" x14ac:dyDescent="0.25">
      <c r="A191" s="6" t="s">
        <v>1218</v>
      </c>
      <c r="B191" s="6" t="s">
        <v>66</v>
      </c>
      <c r="C191" s="6" t="s">
        <v>41</v>
      </c>
      <c r="D191" s="6" t="s">
        <v>42</v>
      </c>
      <c r="E191" s="6" t="s">
        <v>16</v>
      </c>
      <c r="F191" s="7">
        <v>12.14</v>
      </c>
      <c r="G191" s="8">
        <v>25266</v>
      </c>
      <c r="H191" s="9">
        <v>20</v>
      </c>
      <c r="I191" s="9">
        <v>18.585599999999999</v>
      </c>
      <c r="J191" s="9">
        <v>38.585599999999999</v>
      </c>
      <c r="K191" s="9">
        <v>193</v>
      </c>
      <c r="L191" s="10" t="str">
        <f t="shared" si="2"/>
        <v>Link</v>
      </c>
    </row>
    <row r="192" spans="1:12" x14ac:dyDescent="0.25">
      <c r="A192" s="6" t="s">
        <v>1218</v>
      </c>
      <c r="B192" s="6" t="s">
        <v>81</v>
      </c>
      <c r="C192" s="6" t="s">
        <v>50</v>
      </c>
      <c r="D192" s="6" t="s">
        <v>51</v>
      </c>
      <c r="E192" s="6" t="s">
        <v>52</v>
      </c>
      <c r="F192" s="7">
        <v>46.8</v>
      </c>
      <c r="G192" s="8">
        <v>97337</v>
      </c>
      <c r="H192" s="9">
        <v>40</v>
      </c>
      <c r="I192" s="9">
        <v>33.674399999999999</v>
      </c>
      <c r="J192" s="9">
        <v>73.674400000000006</v>
      </c>
      <c r="K192" s="9">
        <v>50</v>
      </c>
      <c r="L192" s="10" t="str">
        <f t="shared" si="2"/>
        <v>Link</v>
      </c>
    </row>
    <row r="193" spans="1:12" x14ac:dyDescent="0.25">
      <c r="A193" s="6" t="s">
        <v>1218</v>
      </c>
      <c r="B193" s="6" t="s">
        <v>81</v>
      </c>
      <c r="C193" s="6" t="s">
        <v>592</v>
      </c>
      <c r="D193" s="6" t="s">
        <v>593</v>
      </c>
      <c r="E193" s="6" t="s">
        <v>52</v>
      </c>
      <c r="F193" s="7">
        <v>51.73</v>
      </c>
      <c r="G193" s="8">
        <v>107590</v>
      </c>
      <c r="H193" s="9">
        <v>10</v>
      </c>
      <c r="I193" s="9">
        <v>21.465999999999998</v>
      </c>
      <c r="J193" s="9">
        <v>31.465999999999998</v>
      </c>
      <c r="K193" s="9">
        <v>62</v>
      </c>
      <c r="L193" s="10" t="str">
        <f t="shared" si="2"/>
        <v>Link</v>
      </c>
    </row>
    <row r="194" spans="1:12" x14ac:dyDescent="0.25">
      <c r="A194" s="6" t="s">
        <v>1218</v>
      </c>
      <c r="B194" s="6" t="s">
        <v>81</v>
      </c>
      <c r="C194" s="6" t="s">
        <v>328</v>
      </c>
      <c r="D194" s="6" t="s">
        <v>329</v>
      </c>
      <c r="E194" s="6" t="s">
        <v>52</v>
      </c>
      <c r="F194" s="7">
        <v>54.25</v>
      </c>
      <c r="G194" s="8">
        <v>112843</v>
      </c>
      <c r="H194" s="9">
        <v>20</v>
      </c>
      <c r="I194" s="9">
        <v>20.621700000000001</v>
      </c>
      <c r="J194" s="9">
        <v>40.621700000000004</v>
      </c>
      <c r="K194" s="9">
        <v>109</v>
      </c>
      <c r="L194" s="10" t="str">
        <f t="shared" si="2"/>
        <v>Link</v>
      </c>
    </row>
    <row r="195" spans="1:12" x14ac:dyDescent="0.25">
      <c r="A195" s="6" t="s">
        <v>1218</v>
      </c>
      <c r="B195" s="6" t="s">
        <v>81</v>
      </c>
      <c r="C195" s="6" t="s">
        <v>556</v>
      </c>
      <c r="D195" s="6" t="s">
        <v>557</v>
      </c>
      <c r="E195" s="6" t="s">
        <v>52</v>
      </c>
      <c r="F195" s="7">
        <v>49.06</v>
      </c>
      <c r="G195" s="8">
        <v>102038</v>
      </c>
      <c r="H195" s="9">
        <v>20</v>
      </c>
      <c r="I195" s="9">
        <v>13.146000000000001</v>
      </c>
      <c r="J195" s="9">
        <v>33.146000000000001</v>
      </c>
      <c r="K195" s="9">
        <v>73</v>
      </c>
      <c r="L195" s="10" t="str">
        <f t="shared" si="2"/>
        <v>Link</v>
      </c>
    </row>
    <row r="196" spans="1:12" x14ac:dyDescent="0.25">
      <c r="A196" s="6" t="s">
        <v>1218</v>
      </c>
      <c r="B196" s="6" t="s">
        <v>81</v>
      </c>
      <c r="C196" s="6" t="s">
        <v>82</v>
      </c>
      <c r="D196" s="6" t="s">
        <v>83</v>
      </c>
      <c r="E196" s="6" t="s">
        <v>84</v>
      </c>
      <c r="F196" s="7">
        <v>0</v>
      </c>
      <c r="G196" s="8">
        <v>113136</v>
      </c>
      <c r="H196" s="9">
        <v>70</v>
      </c>
      <c r="I196" s="9">
        <v>85.0976</v>
      </c>
      <c r="J196" s="9">
        <v>155.0976</v>
      </c>
      <c r="K196" s="9">
        <v>35</v>
      </c>
      <c r="L196" s="10" t="str">
        <f t="shared" si="2"/>
        <v>Link</v>
      </c>
    </row>
    <row r="197" spans="1:12" x14ac:dyDescent="0.25">
      <c r="A197" s="6" t="s">
        <v>1218</v>
      </c>
      <c r="B197" s="6" t="s">
        <v>81</v>
      </c>
      <c r="C197" s="6" t="s">
        <v>480</v>
      </c>
      <c r="D197" s="6" t="s">
        <v>481</v>
      </c>
      <c r="E197" s="6" t="s">
        <v>84</v>
      </c>
      <c r="F197" s="7">
        <v>51.47</v>
      </c>
      <c r="G197" s="8">
        <v>107067</v>
      </c>
      <c r="H197" s="9">
        <v>50</v>
      </c>
      <c r="I197" s="9">
        <v>167.5359</v>
      </c>
      <c r="J197" s="9">
        <v>217.5359</v>
      </c>
      <c r="K197" s="9">
        <v>20</v>
      </c>
      <c r="L197" s="10" t="str">
        <f t="shared" si="2"/>
        <v>Link</v>
      </c>
    </row>
    <row r="198" spans="1:12" x14ac:dyDescent="0.25">
      <c r="A198" s="6" t="s">
        <v>1218</v>
      </c>
      <c r="B198" s="6" t="s">
        <v>81</v>
      </c>
      <c r="C198" s="6" t="s">
        <v>640</v>
      </c>
      <c r="D198" s="6" t="s">
        <v>641</v>
      </c>
      <c r="E198" s="6" t="s">
        <v>52</v>
      </c>
      <c r="F198" s="7">
        <v>58.42</v>
      </c>
      <c r="G198" s="8">
        <v>121524</v>
      </c>
      <c r="H198" s="9">
        <v>10</v>
      </c>
      <c r="I198" s="9">
        <v>13.128</v>
      </c>
      <c r="J198" s="9">
        <v>23.127999999999997</v>
      </c>
      <c r="K198" s="9">
        <v>74</v>
      </c>
      <c r="L198" s="10" t="str">
        <f t="shared" si="2"/>
        <v>Link</v>
      </c>
    </row>
    <row r="199" spans="1:12" x14ac:dyDescent="0.25">
      <c r="A199" s="6" t="s">
        <v>1218</v>
      </c>
      <c r="B199" s="6" t="s">
        <v>81</v>
      </c>
      <c r="C199" s="6" t="s">
        <v>558</v>
      </c>
      <c r="D199" s="6" t="s">
        <v>559</v>
      </c>
      <c r="E199" s="6" t="s">
        <v>52</v>
      </c>
      <c r="F199" s="7">
        <v>38.74</v>
      </c>
      <c r="G199" s="8">
        <v>80583</v>
      </c>
      <c r="H199" s="9">
        <v>10</v>
      </c>
      <c r="I199" s="9">
        <v>30.994</v>
      </c>
      <c r="J199" s="9">
        <v>40.994</v>
      </c>
      <c r="K199" s="9">
        <v>40</v>
      </c>
      <c r="L199" s="10" t="str">
        <f t="shared" si="2"/>
        <v>Link</v>
      </c>
    </row>
    <row r="200" spans="1:12" x14ac:dyDescent="0.25">
      <c r="A200" s="6" t="s">
        <v>1218</v>
      </c>
      <c r="B200" s="6" t="s">
        <v>81</v>
      </c>
      <c r="C200" s="6" t="s">
        <v>64</v>
      </c>
      <c r="D200" s="6" t="s">
        <v>65</v>
      </c>
      <c r="E200" s="6" t="s">
        <v>52</v>
      </c>
      <c r="F200" s="7">
        <v>35.81</v>
      </c>
      <c r="G200" s="8">
        <v>74481</v>
      </c>
      <c r="H200" s="9">
        <v>20</v>
      </c>
      <c r="I200" s="9">
        <v>34.269999999999996</v>
      </c>
      <c r="J200" s="9">
        <v>54.27</v>
      </c>
      <c r="K200" s="9">
        <v>54</v>
      </c>
      <c r="L200" s="10" t="str">
        <f t="shared" ref="L200:L263" si="3">HYPERLINK("http://www.onetonline.org/link/summary/"&amp;$C200&amp;".00", "Link")</f>
        <v>Link</v>
      </c>
    </row>
    <row r="201" spans="1:12" x14ac:dyDescent="0.25">
      <c r="A201" s="6" t="s">
        <v>1218</v>
      </c>
      <c r="B201" s="6" t="s">
        <v>81</v>
      </c>
      <c r="C201" s="6" t="s">
        <v>204</v>
      </c>
      <c r="D201" s="6" t="s">
        <v>205</v>
      </c>
      <c r="E201" s="6" t="s">
        <v>52</v>
      </c>
      <c r="F201" s="7">
        <v>36.08</v>
      </c>
      <c r="G201" s="8">
        <v>75050</v>
      </c>
      <c r="H201" s="9">
        <v>10</v>
      </c>
      <c r="I201" s="9">
        <v>17.7576</v>
      </c>
      <c r="J201" s="9">
        <v>27.7576</v>
      </c>
      <c r="K201" s="9">
        <v>239</v>
      </c>
      <c r="L201" s="10" t="str">
        <f t="shared" si="3"/>
        <v>Link</v>
      </c>
    </row>
    <row r="202" spans="1:12" x14ac:dyDescent="0.25">
      <c r="A202" s="6" t="s">
        <v>1218</v>
      </c>
      <c r="B202" s="6" t="s">
        <v>81</v>
      </c>
      <c r="C202" s="6" t="s">
        <v>885</v>
      </c>
      <c r="D202" s="6" t="s">
        <v>886</v>
      </c>
      <c r="E202" s="6" t="s">
        <v>52</v>
      </c>
      <c r="F202" s="7">
        <v>38.520000000000003</v>
      </c>
      <c r="G202" s="8">
        <v>80115</v>
      </c>
      <c r="H202" s="9">
        <v>0</v>
      </c>
      <c r="I202" s="9">
        <v>20.0535</v>
      </c>
      <c r="J202" s="9">
        <v>20.0535</v>
      </c>
      <c r="K202" s="9">
        <v>6</v>
      </c>
      <c r="L202" s="10" t="str">
        <f t="shared" si="3"/>
        <v>Link</v>
      </c>
    </row>
    <row r="203" spans="1:12" x14ac:dyDescent="0.25">
      <c r="A203" s="6" t="s">
        <v>1218</v>
      </c>
      <c r="B203" s="6" t="s">
        <v>81</v>
      </c>
      <c r="C203" s="6" t="s">
        <v>564</v>
      </c>
      <c r="D203" s="6" t="s">
        <v>565</v>
      </c>
      <c r="E203" s="6" t="s">
        <v>52</v>
      </c>
      <c r="F203" s="7">
        <v>44.87</v>
      </c>
      <c r="G203" s="8">
        <v>93332</v>
      </c>
      <c r="H203" s="9">
        <v>0</v>
      </c>
      <c r="I203" s="9">
        <v>11.537100000000001</v>
      </c>
      <c r="J203" s="9">
        <v>11.537100000000001</v>
      </c>
      <c r="K203" s="9">
        <v>149</v>
      </c>
      <c r="L203" s="10" t="str">
        <f t="shared" si="3"/>
        <v>Link</v>
      </c>
    </row>
    <row r="204" spans="1:12" x14ac:dyDescent="0.25">
      <c r="A204" s="6" t="s">
        <v>1218</v>
      </c>
      <c r="B204" s="6" t="s">
        <v>81</v>
      </c>
      <c r="C204" s="6" t="s">
        <v>568</v>
      </c>
      <c r="D204" s="6" t="s">
        <v>569</v>
      </c>
      <c r="E204" s="6" t="s">
        <v>52</v>
      </c>
      <c r="F204" s="7">
        <v>39.909999999999997</v>
      </c>
      <c r="G204" s="8">
        <v>83016</v>
      </c>
      <c r="H204" s="9">
        <v>0</v>
      </c>
      <c r="I204" s="9">
        <v>15.715</v>
      </c>
      <c r="J204" s="9">
        <v>15.715</v>
      </c>
      <c r="K204" s="9">
        <v>155</v>
      </c>
      <c r="L204" s="10" t="str">
        <f t="shared" si="3"/>
        <v>Link</v>
      </c>
    </row>
    <row r="205" spans="1:12" x14ac:dyDescent="0.25">
      <c r="A205" s="6" t="s">
        <v>1218</v>
      </c>
      <c r="B205" s="6" t="s">
        <v>81</v>
      </c>
      <c r="C205" s="6" t="s">
        <v>196</v>
      </c>
      <c r="D205" s="6" t="s">
        <v>197</v>
      </c>
      <c r="E205" s="6" t="s">
        <v>22</v>
      </c>
      <c r="F205" s="7">
        <v>23.56</v>
      </c>
      <c r="G205" s="8">
        <v>48989</v>
      </c>
      <c r="H205" s="9">
        <v>30</v>
      </c>
      <c r="I205" s="9">
        <v>39.287500000000001</v>
      </c>
      <c r="J205" s="9">
        <v>69.287500000000009</v>
      </c>
      <c r="K205" s="9">
        <v>277</v>
      </c>
      <c r="L205" s="10" t="str">
        <f t="shared" si="3"/>
        <v>Link</v>
      </c>
    </row>
    <row r="206" spans="1:12" x14ac:dyDescent="0.25">
      <c r="A206" s="6" t="s">
        <v>1218</v>
      </c>
      <c r="B206" s="6" t="s">
        <v>81</v>
      </c>
      <c r="C206" s="6" t="s">
        <v>482</v>
      </c>
      <c r="D206" s="6" t="s">
        <v>483</v>
      </c>
      <c r="E206" s="6" t="s">
        <v>125</v>
      </c>
      <c r="F206" s="7">
        <v>45.41</v>
      </c>
      <c r="G206" s="8">
        <v>94440</v>
      </c>
      <c r="H206" s="9">
        <v>10</v>
      </c>
      <c r="I206" s="9">
        <v>13.621500000000001</v>
      </c>
      <c r="J206" s="9">
        <v>23.621500000000001</v>
      </c>
      <c r="K206" s="9">
        <v>23</v>
      </c>
      <c r="L206" s="10" t="str">
        <f t="shared" si="3"/>
        <v>Link</v>
      </c>
    </row>
    <row r="207" spans="1:12" x14ac:dyDescent="0.25">
      <c r="A207" s="6" t="s">
        <v>1218</v>
      </c>
      <c r="B207" s="6" t="s">
        <v>81</v>
      </c>
      <c r="C207" s="6" t="s">
        <v>85</v>
      </c>
      <c r="D207" s="6" t="s">
        <v>86</v>
      </c>
      <c r="E207" s="6" t="s">
        <v>84</v>
      </c>
      <c r="F207" s="7">
        <v>20.02</v>
      </c>
      <c r="G207" s="8">
        <v>41631</v>
      </c>
      <c r="H207" s="9">
        <v>60</v>
      </c>
      <c r="I207" s="9">
        <v>93.548399999999987</v>
      </c>
      <c r="J207" s="9">
        <v>153.54840000000002</v>
      </c>
      <c r="K207" s="9">
        <v>83</v>
      </c>
      <c r="L207" s="10" t="str">
        <f t="shared" si="3"/>
        <v>Link</v>
      </c>
    </row>
    <row r="208" spans="1:12" x14ac:dyDescent="0.25">
      <c r="A208" s="6" t="s">
        <v>1218</v>
      </c>
      <c r="B208" s="6" t="s">
        <v>81</v>
      </c>
      <c r="C208" s="6" t="s">
        <v>914</v>
      </c>
      <c r="D208" s="6" t="s">
        <v>915</v>
      </c>
      <c r="E208" s="6" t="s">
        <v>125</v>
      </c>
      <c r="F208" s="7">
        <v>0</v>
      </c>
      <c r="G208" s="8">
        <v>80195</v>
      </c>
      <c r="H208" s="9">
        <v>10</v>
      </c>
      <c r="I208" s="9">
        <v>18.0336</v>
      </c>
      <c r="J208" s="9">
        <v>28.0336</v>
      </c>
      <c r="K208" s="9">
        <v>3</v>
      </c>
      <c r="L208" s="10" t="str">
        <f t="shared" si="3"/>
        <v>Link</v>
      </c>
    </row>
    <row r="209" spans="1:12" x14ac:dyDescent="0.25">
      <c r="A209" s="6" t="s">
        <v>1218</v>
      </c>
      <c r="B209" s="6" t="s">
        <v>81</v>
      </c>
      <c r="C209" s="6" t="s">
        <v>916</v>
      </c>
      <c r="D209" s="6" t="s">
        <v>917</v>
      </c>
      <c r="E209" s="6" t="s">
        <v>125</v>
      </c>
      <c r="F209" s="7">
        <v>0</v>
      </c>
      <c r="G209" s="8">
        <v>88868</v>
      </c>
      <c r="H209" s="9">
        <v>10</v>
      </c>
      <c r="I209" s="9">
        <v>15.028</v>
      </c>
      <c r="J209" s="9">
        <v>25.027999999999999</v>
      </c>
      <c r="K209" s="9">
        <v>9</v>
      </c>
      <c r="L209" s="10" t="str">
        <f t="shared" si="3"/>
        <v>Link</v>
      </c>
    </row>
    <row r="210" spans="1:12" x14ac:dyDescent="0.25">
      <c r="A210" s="6" t="s">
        <v>1218</v>
      </c>
      <c r="B210" s="6" t="s">
        <v>81</v>
      </c>
      <c r="C210" s="6" t="s">
        <v>918</v>
      </c>
      <c r="D210" s="6" t="s">
        <v>919</v>
      </c>
      <c r="E210" s="6" t="s">
        <v>125</v>
      </c>
      <c r="F210" s="7">
        <v>0</v>
      </c>
      <c r="G210" s="8">
        <v>0</v>
      </c>
      <c r="H210" s="9">
        <v>10</v>
      </c>
      <c r="I210" s="9">
        <v>28.553199999999997</v>
      </c>
      <c r="J210" s="9">
        <v>38.553199999999997</v>
      </c>
      <c r="K210" s="9">
        <v>2</v>
      </c>
      <c r="L210" s="10" t="str">
        <f t="shared" si="3"/>
        <v>Link</v>
      </c>
    </row>
    <row r="211" spans="1:12" x14ac:dyDescent="0.25">
      <c r="A211" s="6" t="s">
        <v>1218</v>
      </c>
      <c r="B211" s="6" t="s">
        <v>81</v>
      </c>
      <c r="C211" s="6" t="s">
        <v>1031</v>
      </c>
      <c r="D211" s="6" t="s">
        <v>1032</v>
      </c>
      <c r="E211" s="6" t="s">
        <v>125</v>
      </c>
      <c r="F211" s="7">
        <v>0</v>
      </c>
      <c r="G211" s="8">
        <v>0</v>
      </c>
      <c r="H211" s="9">
        <v>20</v>
      </c>
      <c r="I211" s="9">
        <v>18.0336</v>
      </c>
      <c r="J211" s="9">
        <v>38.033599999999993</v>
      </c>
      <c r="K211" s="9">
        <v>8</v>
      </c>
      <c r="L211" s="10" t="str">
        <f t="shared" si="3"/>
        <v>Link</v>
      </c>
    </row>
    <row r="212" spans="1:12" x14ac:dyDescent="0.25">
      <c r="A212" s="6" t="s">
        <v>1218</v>
      </c>
      <c r="B212" s="6" t="s">
        <v>81</v>
      </c>
      <c r="C212" s="6" t="s">
        <v>1088</v>
      </c>
      <c r="D212" s="6" t="s">
        <v>1089</v>
      </c>
      <c r="E212" s="6" t="s">
        <v>125</v>
      </c>
      <c r="F212" s="7">
        <v>0</v>
      </c>
      <c r="G212" s="8">
        <v>127091</v>
      </c>
      <c r="H212" s="9">
        <v>10</v>
      </c>
      <c r="I212" s="9">
        <v>12.022399999999999</v>
      </c>
      <c r="J212" s="9">
        <v>22.022399999999998</v>
      </c>
      <c r="K212" s="9">
        <v>0</v>
      </c>
      <c r="L212" s="10" t="str">
        <f t="shared" si="3"/>
        <v>Link</v>
      </c>
    </row>
    <row r="213" spans="1:12" x14ac:dyDescent="0.25">
      <c r="A213" s="6" t="s">
        <v>1218</v>
      </c>
      <c r="B213" s="6" t="s">
        <v>81</v>
      </c>
      <c r="C213" s="6" t="s">
        <v>1096</v>
      </c>
      <c r="D213" s="6" t="s">
        <v>1097</v>
      </c>
      <c r="E213" s="6" t="s">
        <v>125</v>
      </c>
      <c r="F213" s="7">
        <v>0</v>
      </c>
      <c r="G213" s="8">
        <v>77721</v>
      </c>
      <c r="H213" s="9">
        <v>20</v>
      </c>
      <c r="I213" s="9">
        <v>40.575600000000001</v>
      </c>
      <c r="J213" s="9">
        <v>60.575599999999994</v>
      </c>
      <c r="K213" s="9">
        <v>4</v>
      </c>
      <c r="L213" s="10" t="str">
        <f t="shared" si="3"/>
        <v>Link</v>
      </c>
    </row>
    <row r="214" spans="1:12" x14ac:dyDescent="0.25">
      <c r="A214" s="6" t="s">
        <v>1218</v>
      </c>
      <c r="B214" s="6" t="s">
        <v>81</v>
      </c>
      <c r="C214" s="6" t="s">
        <v>1100</v>
      </c>
      <c r="D214" s="6" t="s">
        <v>1101</v>
      </c>
      <c r="E214" s="6" t="s">
        <v>125</v>
      </c>
      <c r="F214" s="7">
        <v>0</v>
      </c>
      <c r="G214" s="8">
        <v>81425</v>
      </c>
      <c r="H214" s="9">
        <v>10</v>
      </c>
      <c r="I214" s="9">
        <v>15.027999999999999</v>
      </c>
      <c r="J214" s="9">
        <v>25.027999999999999</v>
      </c>
      <c r="K214" s="9">
        <v>0</v>
      </c>
      <c r="L214" s="10" t="str">
        <f t="shared" si="3"/>
        <v>Link</v>
      </c>
    </row>
    <row r="215" spans="1:12" x14ac:dyDescent="0.25">
      <c r="A215" s="6" t="s">
        <v>1218</v>
      </c>
      <c r="B215" s="6" t="s">
        <v>81</v>
      </c>
      <c r="C215" s="6" t="s">
        <v>924</v>
      </c>
      <c r="D215" s="6" t="s">
        <v>925</v>
      </c>
      <c r="E215" s="6" t="s">
        <v>84</v>
      </c>
      <c r="F215" s="7">
        <v>0</v>
      </c>
      <c r="G215" s="8">
        <v>0</v>
      </c>
      <c r="H215" s="9">
        <v>60</v>
      </c>
      <c r="I215" s="9">
        <v>88.665199999999999</v>
      </c>
      <c r="J215" s="9">
        <v>148.6652</v>
      </c>
      <c r="K215" s="9">
        <v>26</v>
      </c>
      <c r="L215" s="10" t="str">
        <f t="shared" si="3"/>
        <v>Link</v>
      </c>
    </row>
    <row r="216" spans="1:12" x14ac:dyDescent="0.25">
      <c r="A216" s="6" t="s">
        <v>1218</v>
      </c>
      <c r="B216" s="6" t="s">
        <v>81</v>
      </c>
      <c r="C216" s="6" t="s">
        <v>652</v>
      </c>
      <c r="D216" s="6" t="s">
        <v>653</v>
      </c>
      <c r="E216" s="6" t="s">
        <v>125</v>
      </c>
      <c r="F216" s="7">
        <v>0</v>
      </c>
      <c r="G216" s="8">
        <v>0</v>
      </c>
      <c r="H216" s="9">
        <v>20</v>
      </c>
      <c r="I216" s="9">
        <v>42.078400000000002</v>
      </c>
      <c r="J216" s="9">
        <v>62.078400000000002</v>
      </c>
      <c r="K216" s="9">
        <v>20</v>
      </c>
      <c r="L216" s="10" t="str">
        <f t="shared" si="3"/>
        <v>Link</v>
      </c>
    </row>
    <row r="217" spans="1:12" x14ac:dyDescent="0.25">
      <c r="A217" s="6" t="s">
        <v>1218</v>
      </c>
      <c r="B217" s="6" t="s">
        <v>81</v>
      </c>
      <c r="C217" s="6" t="s">
        <v>928</v>
      </c>
      <c r="D217" s="6" t="s">
        <v>929</v>
      </c>
      <c r="E217" s="6" t="s">
        <v>52</v>
      </c>
      <c r="F217" s="7">
        <v>0</v>
      </c>
      <c r="G217" s="8">
        <v>0</v>
      </c>
      <c r="H217" s="9">
        <v>0</v>
      </c>
      <c r="I217" s="9">
        <v>22.541999999999998</v>
      </c>
      <c r="J217" s="9">
        <v>22.541999999999998</v>
      </c>
      <c r="K217" s="9">
        <v>3</v>
      </c>
      <c r="L217" s="10" t="str">
        <f t="shared" si="3"/>
        <v>Link</v>
      </c>
    </row>
    <row r="218" spans="1:12" x14ac:dyDescent="0.25">
      <c r="A218" s="6" t="s">
        <v>1218</v>
      </c>
      <c r="B218" s="6" t="s">
        <v>81</v>
      </c>
      <c r="C218" s="6" t="s">
        <v>656</v>
      </c>
      <c r="D218" s="6" t="s">
        <v>657</v>
      </c>
      <c r="E218" s="6" t="s">
        <v>125</v>
      </c>
      <c r="F218" s="7">
        <v>0</v>
      </c>
      <c r="G218" s="8">
        <v>0</v>
      </c>
      <c r="H218" s="9">
        <v>10</v>
      </c>
      <c r="I218" s="9">
        <v>15.028</v>
      </c>
      <c r="J218" s="9">
        <v>25.027999999999999</v>
      </c>
      <c r="K218" s="9">
        <v>6</v>
      </c>
      <c r="L218" s="10" t="str">
        <f t="shared" si="3"/>
        <v>Link</v>
      </c>
    </row>
    <row r="219" spans="1:12" x14ac:dyDescent="0.25">
      <c r="A219" s="6" t="s">
        <v>1218</v>
      </c>
      <c r="B219" s="6" t="s">
        <v>81</v>
      </c>
      <c r="C219" s="6" t="s">
        <v>658</v>
      </c>
      <c r="D219" s="6" t="s">
        <v>659</v>
      </c>
      <c r="E219" s="6" t="s">
        <v>125</v>
      </c>
      <c r="F219" s="7">
        <v>0</v>
      </c>
      <c r="G219" s="8">
        <v>79740</v>
      </c>
      <c r="H219" s="9">
        <v>140</v>
      </c>
      <c r="I219" s="9">
        <v>282.52639999999997</v>
      </c>
      <c r="J219" s="9">
        <v>422.52640000000002</v>
      </c>
      <c r="K219" s="9">
        <v>2</v>
      </c>
      <c r="L219" s="10" t="str">
        <f t="shared" si="3"/>
        <v>Link</v>
      </c>
    </row>
    <row r="220" spans="1:12" x14ac:dyDescent="0.25">
      <c r="A220" s="6" t="s">
        <v>1218</v>
      </c>
      <c r="B220" s="6" t="s">
        <v>81</v>
      </c>
      <c r="C220" s="6" t="s">
        <v>228</v>
      </c>
      <c r="D220" s="6" t="s">
        <v>229</v>
      </c>
      <c r="E220" s="6" t="s">
        <v>128</v>
      </c>
      <c r="F220" s="7">
        <v>15.23</v>
      </c>
      <c r="G220" s="8">
        <v>31672</v>
      </c>
      <c r="H220" s="9">
        <v>50</v>
      </c>
      <c r="I220" s="9">
        <v>42.114000000000004</v>
      </c>
      <c r="J220" s="9">
        <v>92.114000000000004</v>
      </c>
      <c r="K220" s="9">
        <v>192</v>
      </c>
      <c r="L220" s="10" t="str">
        <f t="shared" si="3"/>
        <v>Link</v>
      </c>
    </row>
    <row r="221" spans="1:12" x14ac:dyDescent="0.25">
      <c r="A221" s="6" t="s">
        <v>1218</v>
      </c>
      <c r="B221" s="6" t="s">
        <v>81</v>
      </c>
      <c r="C221" s="6" t="s">
        <v>89</v>
      </c>
      <c r="D221" s="6" t="s">
        <v>90</v>
      </c>
      <c r="E221" s="6" t="s">
        <v>52</v>
      </c>
      <c r="F221" s="7">
        <v>0</v>
      </c>
      <c r="G221" s="8">
        <v>71898</v>
      </c>
      <c r="H221" s="9">
        <v>120</v>
      </c>
      <c r="I221" s="9">
        <v>115.11160000000001</v>
      </c>
      <c r="J221" s="9">
        <v>235.11160000000001</v>
      </c>
      <c r="K221" s="9">
        <v>6</v>
      </c>
      <c r="L221" s="10" t="str">
        <f t="shared" si="3"/>
        <v>Link</v>
      </c>
    </row>
    <row r="222" spans="1:12" x14ac:dyDescent="0.25">
      <c r="A222" s="6" t="s">
        <v>1218</v>
      </c>
      <c r="B222" s="6" t="s">
        <v>81</v>
      </c>
      <c r="C222" s="6" t="s">
        <v>91</v>
      </c>
      <c r="D222" s="6" t="s">
        <v>92</v>
      </c>
      <c r="E222" s="6" t="s">
        <v>52</v>
      </c>
      <c r="F222" s="7">
        <v>0</v>
      </c>
      <c r="G222" s="8">
        <v>74662</v>
      </c>
      <c r="H222" s="9">
        <v>840</v>
      </c>
      <c r="I222" s="9">
        <v>668.89120000000003</v>
      </c>
      <c r="J222" s="9">
        <v>1508.8912</v>
      </c>
      <c r="K222" s="9">
        <v>79</v>
      </c>
      <c r="L222" s="10" t="str">
        <f t="shared" si="3"/>
        <v>Link</v>
      </c>
    </row>
    <row r="223" spans="1:12" x14ac:dyDescent="0.25">
      <c r="A223" s="6" t="s">
        <v>1218</v>
      </c>
      <c r="B223" s="6" t="s">
        <v>81</v>
      </c>
      <c r="C223" s="6" t="s">
        <v>93</v>
      </c>
      <c r="D223" s="6" t="s">
        <v>94</v>
      </c>
      <c r="E223" s="6" t="s">
        <v>52</v>
      </c>
      <c r="F223" s="7">
        <v>0</v>
      </c>
      <c r="G223" s="8">
        <v>70146</v>
      </c>
      <c r="H223" s="9">
        <v>140</v>
      </c>
      <c r="I223" s="9">
        <v>105.6144</v>
      </c>
      <c r="J223" s="9">
        <v>245.61439999999999</v>
      </c>
      <c r="K223" s="9">
        <v>51</v>
      </c>
      <c r="L223" s="10" t="str">
        <f t="shared" si="3"/>
        <v>Link</v>
      </c>
    </row>
    <row r="224" spans="1:12" x14ac:dyDescent="0.25">
      <c r="A224" s="6" t="s">
        <v>1218</v>
      </c>
      <c r="B224" s="6" t="s">
        <v>81</v>
      </c>
      <c r="C224" s="6" t="s">
        <v>299</v>
      </c>
      <c r="D224" s="6" t="s">
        <v>300</v>
      </c>
      <c r="E224" s="6" t="s">
        <v>52</v>
      </c>
      <c r="F224" s="7">
        <v>0</v>
      </c>
      <c r="G224" s="8">
        <v>73578</v>
      </c>
      <c r="H224" s="9">
        <v>390</v>
      </c>
      <c r="I224" s="9">
        <v>535.34749999999997</v>
      </c>
      <c r="J224" s="9">
        <v>925.34749999999997</v>
      </c>
      <c r="K224" s="9">
        <v>85</v>
      </c>
      <c r="L224" s="10" t="str">
        <f t="shared" si="3"/>
        <v>Link</v>
      </c>
    </row>
    <row r="225" spans="1:12" x14ac:dyDescent="0.25">
      <c r="A225" s="6" t="s">
        <v>1218</v>
      </c>
      <c r="B225" s="6" t="s">
        <v>81</v>
      </c>
      <c r="C225" s="6" t="s">
        <v>95</v>
      </c>
      <c r="D225" s="6" t="s">
        <v>96</v>
      </c>
      <c r="E225" s="6" t="s">
        <v>52</v>
      </c>
      <c r="F225" s="7">
        <v>0</v>
      </c>
      <c r="G225" s="8">
        <v>63634</v>
      </c>
      <c r="H225" s="9">
        <v>40</v>
      </c>
      <c r="I225" s="9">
        <v>34.142000000000003</v>
      </c>
      <c r="J225" s="9">
        <v>74.141999999999996</v>
      </c>
      <c r="K225" s="9">
        <v>33</v>
      </c>
      <c r="L225" s="10" t="str">
        <f t="shared" si="3"/>
        <v>Link</v>
      </c>
    </row>
    <row r="226" spans="1:12" x14ac:dyDescent="0.25">
      <c r="A226" s="6" t="s">
        <v>1218</v>
      </c>
      <c r="B226" s="6" t="s">
        <v>81</v>
      </c>
      <c r="C226" s="6" t="s">
        <v>301</v>
      </c>
      <c r="D226" s="6" t="s">
        <v>302</v>
      </c>
      <c r="E226" s="6" t="s">
        <v>52</v>
      </c>
      <c r="F226" s="7">
        <v>0</v>
      </c>
      <c r="G226" s="8">
        <v>74765</v>
      </c>
      <c r="H226" s="9">
        <v>20</v>
      </c>
      <c r="I226" s="9">
        <v>15.363899999999999</v>
      </c>
      <c r="J226" s="9">
        <v>35.363900000000001</v>
      </c>
      <c r="K226" s="9">
        <v>20</v>
      </c>
      <c r="L226" s="10" t="str">
        <f t="shared" si="3"/>
        <v>Link</v>
      </c>
    </row>
    <row r="227" spans="1:12" x14ac:dyDescent="0.25">
      <c r="A227" s="6" t="s">
        <v>1218</v>
      </c>
      <c r="B227" s="6" t="s">
        <v>81</v>
      </c>
      <c r="C227" s="6" t="s">
        <v>666</v>
      </c>
      <c r="D227" s="6" t="s">
        <v>667</v>
      </c>
      <c r="E227" s="6" t="s">
        <v>52</v>
      </c>
      <c r="F227" s="7">
        <v>22.38</v>
      </c>
      <c r="G227" s="8">
        <v>46554</v>
      </c>
      <c r="H227" s="9">
        <v>20</v>
      </c>
      <c r="I227" s="9">
        <v>32.434899999999999</v>
      </c>
      <c r="J227" s="9">
        <v>52.434899999999999</v>
      </c>
      <c r="K227" s="9">
        <v>9</v>
      </c>
      <c r="L227" s="10" t="str">
        <f t="shared" si="3"/>
        <v>Link</v>
      </c>
    </row>
    <row r="228" spans="1:12" x14ac:dyDescent="0.25">
      <c r="A228" s="6" t="s">
        <v>1218</v>
      </c>
      <c r="B228" s="6" t="s">
        <v>81</v>
      </c>
      <c r="C228" s="6" t="s">
        <v>303</v>
      </c>
      <c r="D228" s="6" t="s">
        <v>304</v>
      </c>
      <c r="E228" s="6" t="s">
        <v>19</v>
      </c>
      <c r="F228" s="7">
        <v>17.420000000000002</v>
      </c>
      <c r="G228" s="8">
        <v>36222</v>
      </c>
      <c r="H228" s="9">
        <v>40</v>
      </c>
      <c r="I228" s="9">
        <v>35.8491</v>
      </c>
      <c r="J228" s="9">
        <v>75.849100000000007</v>
      </c>
      <c r="K228" s="9">
        <v>31</v>
      </c>
      <c r="L228" s="10" t="str">
        <f t="shared" si="3"/>
        <v>Link</v>
      </c>
    </row>
    <row r="229" spans="1:12" x14ac:dyDescent="0.25">
      <c r="A229" s="6" t="s">
        <v>1218</v>
      </c>
      <c r="B229" s="6" t="s">
        <v>81</v>
      </c>
      <c r="C229" s="6" t="s">
        <v>305</v>
      </c>
      <c r="D229" s="6" t="s">
        <v>306</v>
      </c>
      <c r="E229" s="6" t="s">
        <v>307</v>
      </c>
      <c r="F229" s="7">
        <v>17.75</v>
      </c>
      <c r="G229" s="8">
        <v>36933</v>
      </c>
      <c r="H229" s="9">
        <v>280</v>
      </c>
      <c r="I229" s="9">
        <v>240.7011</v>
      </c>
      <c r="J229" s="9">
        <v>520.7011</v>
      </c>
      <c r="K229" s="9">
        <v>0</v>
      </c>
      <c r="L229" s="10" t="str">
        <f t="shared" si="3"/>
        <v>Link</v>
      </c>
    </row>
    <row r="230" spans="1:12" x14ac:dyDescent="0.25">
      <c r="A230" s="6" t="s">
        <v>1218</v>
      </c>
      <c r="B230" s="6" t="s">
        <v>81</v>
      </c>
      <c r="C230" s="6" t="s">
        <v>668</v>
      </c>
      <c r="D230" s="6" t="s">
        <v>669</v>
      </c>
      <c r="E230" s="6" t="s">
        <v>52</v>
      </c>
      <c r="F230" s="7">
        <v>0</v>
      </c>
      <c r="G230" s="8">
        <v>0</v>
      </c>
      <c r="H230" s="9">
        <v>100</v>
      </c>
      <c r="I230" s="9">
        <v>88.769199999999998</v>
      </c>
      <c r="J230" s="9">
        <v>188.76919999999998</v>
      </c>
      <c r="K230" s="9">
        <v>96</v>
      </c>
      <c r="L230" s="10" t="str">
        <f t="shared" si="3"/>
        <v>Link</v>
      </c>
    </row>
    <row r="231" spans="1:12" x14ac:dyDescent="0.25">
      <c r="A231" s="6" t="s">
        <v>1218</v>
      </c>
      <c r="B231" s="6" t="s">
        <v>81</v>
      </c>
      <c r="C231" s="6" t="s">
        <v>308</v>
      </c>
      <c r="D231" s="6" t="s">
        <v>309</v>
      </c>
      <c r="E231" s="6" t="s">
        <v>84</v>
      </c>
      <c r="F231" s="7">
        <v>31.03</v>
      </c>
      <c r="G231" s="8">
        <v>64545</v>
      </c>
      <c r="H231" s="9">
        <v>20</v>
      </c>
      <c r="I231" s="9">
        <v>20.296800000000001</v>
      </c>
      <c r="J231" s="9">
        <v>40.296800000000005</v>
      </c>
      <c r="K231" s="9">
        <v>8</v>
      </c>
      <c r="L231" s="10" t="str">
        <f t="shared" si="3"/>
        <v>Link</v>
      </c>
    </row>
    <row r="232" spans="1:12" x14ac:dyDescent="0.25">
      <c r="A232" s="6" t="s">
        <v>1218</v>
      </c>
      <c r="B232" s="6" t="s">
        <v>81</v>
      </c>
      <c r="C232" s="6" t="s">
        <v>310</v>
      </c>
      <c r="D232" s="6" t="s">
        <v>311</v>
      </c>
      <c r="E232" s="6" t="s">
        <v>48</v>
      </c>
      <c r="F232" s="7">
        <v>19.64</v>
      </c>
      <c r="G232" s="8">
        <v>40855</v>
      </c>
      <c r="H232" s="9">
        <v>20</v>
      </c>
      <c r="I232" s="9">
        <v>64.8108</v>
      </c>
      <c r="J232" s="9">
        <v>84.8108</v>
      </c>
      <c r="K232" s="9">
        <v>10</v>
      </c>
      <c r="L232" s="10" t="str">
        <f t="shared" si="3"/>
        <v>Link</v>
      </c>
    </row>
    <row r="233" spans="1:12" x14ac:dyDescent="0.25">
      <c r="A233" s="6" t="s">
        <v>1218</v>
      </c>
      <c r="B233" s="6" t="s">
        <v>81</v>
      </c>
      <c r="C233" s="6" t="s">
        <v>930</v>
      </c>
      <c r="D233" s="6" t="s">
        <v>931</v>
      </c>
      <c r="E233" s="6" t="s">
        <v>52</v>
      </c>
      <c r="F233" s="7">
        <v>20.45</v>
      </c>
      <c r="G233" s="8">
        <v>42543</v>
      </c>
      <c r="H233" s="9">
        <v>10</v>
      </c>
      <c r="I233" s="9">
        <v>5.1264000000000003</v>
      </c>
      <c r="J233" s="9">
        <v>15.1264</v>
      </c>
      <c r="K233" s="9">
        <v>0</v>
      </c>
      <c r="L233" s="10" t="str">
        <f t="shared" si="3"/>
        <v>Link</v>
      </c>
    </row>
    <row r="234" spans="1:12" x14ac:dyDescent="0.25">
      <c r="A234" s="6" t="s">
        <v>1218</v>
      </c>
      <c r="B234" s="6" t="s">
        <v>81</v>
      </c>
      <c r="C234" s="6" t="s">
        <v>484</v>
      </c>
      <c r="D234" s="6" t="s">
        <v>485</v>
      </c>
      <c r="E234" s="6" t="s">
        <v>84</v>
      </c>
      <c r="F234" s="7">
        <v>33.79</v>
      </c>
      <c r="G234" s="8">
        <v>70280</v>
      </c>
      <c r="H234" s="9">
        <v>70</v>
      </c>
      <c r="I234" s="9">
        <v>20.505600000000001</v>
      </c>
      <c r="J234" s="9">
        <v>90.505599999999987</v>
      </c>
      <c r="K234" s="9">
        <v>7</v>
      </c>
      <c r="L234" s="10" t="str">
        <f t="shared" si="3"/>
        <v>Link</v>
      </c>
    </row>
    <row r="235" spans="1:12" x14ac:dyDescent="0.25">
      <c r="A235" s="6" t="s">
        <v>1218</v>
      </c>
      <c r="B235" s="6" t="s">
        <v>81</v>
      </c>
      <c r="C235" s="6" t="s">
        <v>97</v>
      </c>
      <c r="D235" s="6" t="s">
        <v>98</v>
      </c>
      <c r="E235" s="6" t="s">
        <v>22</v>
      </c>
      <c r="F235" s="7">
        <v>0</v>
      </c>
      <c r="G235" s="8">
        <v>30096</v>
      </c>
      <c r="H235" s="9">
        <v>380</v>
      </c>
      <c r="I235" s="9">
        <v>612.52200000000005</v>
      </c>
      <c r="J235" s="9">
        <v>992.52200000000005</v>
      </c>
      <c r="K235" s="9">
        <v>124</v>
      </c>
      <c r="L235" s="10" t="str">
        <f t="shared" si="3"/>
        <v>Link</v>
      </c>
    </row>
    <row r="236" spans="1:12" x14ac:dyDescent="0.25">
      <c r="A236" s="6" t="s">
        <v>1218</v>
      </c>
      <c r="B236" s="6" t="s">
        <v>81</v>
      </c>
      <c r="C236" s="6" t="s">
        <v>670</v>
      </c>
      <c r="D236" s="6" t="s">
        <v>671</v>
      </c>
      <c r="E236" s="6" t="s">
        <v>52</v>
      </c>
      <c r="F236" s="7">
        <v>19.79</v>
      </c>
      <c r="G236" s="8">
        <v>41178</v>
      </c>
      <c r="H236" s="9">
        <v>30</v>
      </c>
      <c r="I236" s="9">
        <v>24.7776</v>
      </c>
      <c r="J236" s="9">
        <v>54.7776</v>
      </c>
      <c r="K236" s="9">
        <v>0</v>
      </c>
      <c r="L236" s="10" t="str">
        <f t="shared" si="3"/>
        <v>Link</v>
      </c>
    </row>
    <row r="237" spans="1:12" x14ac:dyDescent="0.25">
      <c r="A237" s="6" t="s">
        <v>1218</v>
      </c>
      <c r="B237" s="6" t="s">
        <v>81</v>
      </c>
      <c r="C237" s="6" t="s">
        <v>312</v>
      </c>
      <c r="D237" s="6" t="s">
        <v>313</v>
      </c>
      <c r="E237" s="6" t="s">
        <v>52</v>
      </c>
      <c r="F237" s="7">
        <v>0</v>
      </c>
      <c r="G237" s="8">
        <v>30746</v>
      </c>
      <c r="H237" s="9">
        <v>90</v>
      </c>
      <c r="I237" s="9">
        <v>154.17999999999998</v>
      </c>
      <c r="J237" s="9">
        <v>244.17999999999998</v>
      </c>
      <c r="K237" s="9">
        <v>51</v>
      </c>
      <c r="L237" s="10" t="str">
        <f t="shared" si="3"/>
        <v>Link</v>
      </c>
    </row>
    <row r="238" spans="1:12" x14ac:dyDescent="0.25">
      <c r="A238" s="6" t="s">
        <v>1218</v>
      </c>
      <c r="B238" s="6" t="s">
        <v>81</v>
      </c>
      <c r="C238" s="6" t="s">
        <v>890</v>
      </c>
      <c r="D238" s="6" t="s">
        <v>891</v>
      </c>
      <c r="E238" s="6" t="s">
        <v>52</v>
      </c>
      <c r="F238" s="7">
        <v>30.61</v>
      </c>
      <c r="G238" s="8">
        <v>63674</v>
      </c>
      <c r="H238" s="9">
        <v>0</v>
      </c>
      <c r="I238" s="9">
        <v>13.477</v>
      </c>
      <c r="J238" s="9">
        <v>13.477</v>
      </c>
      <c r="K238" s="9">
        <v>5</v>
      </c>
      <c r="L238" s="10" t="str">
        <f t="shared" si="3"/>
        <v>Link</v>
      </c>
    </row>
    <row r="239" spans="1:12" x14ac:dyDescent="0.25">
      <c r="A239" s="6" t="s">
        <v>1218</v>
      </c>
      <c r="B239" s="6" t="s">
        <v>81</v>
      </c>
      <c r="C239" s="6" t="s">
        <v>476</v>
      </c>
      <c r="D239" s="6" t="s">
        <v>477</v>
      </c>
      <c r="E239" s="6" t="s">
        <v>52</v>
      </c>
      <c r="F239" s="7">
        <v>26.24</v>
      </c>
      <c r="G239" s="8">
        <v>54594</v>
      </c>
      <c r="H239" s="9">
        <v>20</v>
      </c>
      <c r="I239" s="9">
        <v>9.595600000000001</v>
      </c>
      <c r="J239" s="9">
        <v>29.595599999999997</v>
      </c>
      <c r="K239" s="9">
        <v>129</v>
      </c>
      <c r="L239" s="10" t="str">
        <f t="shared" si="3"/>
        <v>Link</v>
      </c>
    </row>
    <row r="240" spans="1:12" x14ac:dyDescent="0.25">
      <c r="A240" s="6" t="s">
        <v>1218</v>
      </c>
      <c r="B240" s="6" t="s">
        <v>81</v>
      </c>
      <c r="C240" s="6" t="s">
        <v>672</v>
      </c>
      <c r="D240" s="6" t="s">
        <v>673</v>
      </c>
      <c r="E240" s="6" t="s">
        <v>52</v>
      </c>
      <c r="F240" s="7">
        <v>19.16</v>
      </c>
      <c r="G240" s="8">
        <v>39858</v>
      </c>
      <c r="H240" s="9">
        <v>20</v>
      </c>
      <c r="I240" s="9">
        <v>8.2344000000000008</v>
      </c>
      <c r="J240" s="9">
        <v>28.234400000000001</v>
      </c>
      <c r="K240" s="9">
        <v>13</v>
      </c>
      <c r="L240" s="10" t="str">
        <f t="shared" si="3"/>
        <v>Link</v>
      </c>
    </row>
    <row r="241" spans="1:12" x14ac:dyDescent="0.25">
      <c r="A241" s="6" t="s">
        <v>1218</v>
      </c>
      <c r="B241" s="6" t="s">
        <v>81</v>
      </c>
      <c r="C241" s="6" t="s">
        <v>495</v>
      </c>
      <c r="D241" s="6" t="s">
        <v>496</v>
      </c>
      <c r="E241" s="6" t="s">
        <v>19</v>
      </c>
      <c r="F241" s="7">
        <v>18.850000000000001</v>
      </c>
      <c r="G241" s="8">
        <v>39220</v>
      </c>
      <c r="H241" s="9">
        <v>20</v>
      </c>
      <c r="I241" s="9">
        <v>15.263199999999999</v>
      </c>
      <c r="J241" s="9">
        <v>35.263199999999998</v>
      </c>
      <c r="K241" s="9">
        <v>27</v>
      </c>
      <c r="L241" s="10" t="str">
        <f t="shared" si="3"/>
        <v>Link</v>
      </c>
    </row>
    <row r="242" spans="1:12" x14ac:dyDescent="0.25">
      <c r="A242" s="6" t="s">
        <v>1218</v>
      </c>
      <c r="B242" s="6" t="s">
        <v>81</v>
      </c>
      <c r="C242" s="6" t="s">
        <v>488</v>
      </c>
      <c r="D242" s="6" t="s">
        <v>489</v>
      </c>
      <c r="E242" s="6" t="s">
        <v>19</v>
      </c>
      <c r="F242" s="7">
        <v>17.52</v>
      </c>
      <c r="G242" s="8">
        <v>36432</v>
      </c>
      <c r="H242" s="9">
        <v>10</v>
      </c>
      <c r="I242" s="9">
        <v>54.720799999999997</v>
      </c>
      <c r="J242" s="9">
        <v>64.720799999999997</v>
      </c>
      <c r="K242" s="9">
        <v>3</v>
      </c>
      <c r="L242" s="10" t="str">
        <f t="shared" si="3"/>
        <v>Link</v>
      </c>
    </row>
    <row r="243" spans="1:12" x14ac:dyDescent="0.25">
      <c r="A243" s="6" t="s">
        <v>1218</v>
      </c>
      <c r="B243" s="6" t="s">
        <v>81</v>
      </c>
      <c r="C243" s="6" t="s">
        <v>166</v>
      </c>
      <c r="D243" s="6" t="s">
        <v>167</v>
      </c>
      <c r="E243" s="6" t="s">
        <v>19</v>
      </c>
      <c r="F243" s="7">
        <v>16.420000000000002</v>
      </c>
      <c r="G243" s="8">
        <v>34148</v>
      </c>
      <c r="H243" s="9">
        <v>0</v>
      </c>
      <c r="I243" s="9">
        <v>31.034299999999998</v>
      </c>
      <c r="J243" s="9">
        <v>31.034299999999998</v>
      </c>
      <c r="K243" s="9">
        <v>450</v>
      </c>
      <c r="L243" s="10" t="str">
        <f t="shared" si="3"/>
        <v>Link</v>
      </c>
    </row>
    <row r="244" spans="1:12" x14ac:dyDescent="0.25">
      <c r="A244" s="6" t="s">
        <v>1218</v>
      </c>
      <c r="B244" s="6" t="s">
        <v>81</v>
      </c>
      <c r="C244" s="6" t="s">
        <v>149</v>
      </c>
      <c r="D244" s="6" t="s">
        <v>150</v>
      </c>
      <c r="E244" s="6" t="s">
        <v>16</v>
      </c>
      <c r="F244" s="7">
        <v>14.87</v>
      </c>
      <c r="G244" s="8">
        <v>30916</v>
      </c>
      <c r="H244" s="9">
        <v>30</v>
      </c>
      <c r="I244" s="9">
        <v>35.501399999999997</v>
      </c>
      <c r="J244" s="9">
        <v>65.50139999999999</v>
      </c>
      <c r="K244" s="9">
        <v>55</v>
      </c>
      <c r="L244" s="10" t="str">
        <f t="shared" si="3"/>
        <v>Link</v>
      </c>
    </row>
    <row r="245" spans="1:12" x14ac:dyDescent="0.25">
      <c r="A245" s="6" t="s">
        <v>1218</v>
      </c>
      <c r="B245" s="6" t="s">
        <v>81</v>
      </c>
      <c r="C245" s="6" t="s">
        <v>172</v>
      </c>
      <c r="D245" s="6" t="s">
        <v>173</v>
      </c>
      <c r="E245" s="6" t="s">
        <v>16</v>
      </c>
      <c r="F245" s="7">
        <v>11.03</v>
      </c>
      <c r="G245" s="8">
        <v>22954</v>
      </c>
      <c r="H245" s="9">
        <v>10</v>
      </c>
      <c r="I245" s="9">
        <v>22.9344</v>
      </c>
      <c r="J245" s="9">
        <v>32.934399999999997</v>
      </c>
      <c r="K245" s="9">
        <v>71</v>
      </c>
      <c r="L245" s="10" t="str">
        <f t="shared" si="3"/>
        <v>Link</v>
      </c>
    </row>
    <row r="246" spans="1:12" x14ac:dyDescent="0.25">
      <c r="A246" s="6" t="s">
        <v>1218</v>
      </c>
      <c r="B246" s="6" t="s">
        <v>81</v>
      </c>
      <c r="C246" s="6" t="s">
        <v>14</v>
      </c>
      <c r="D246" s="6" t="s">
        <v>15</v>
      </c>
      <c r="E246" s="6" t="s">
        <v>16</v>
      </c>
      <c r="F246" s="7">
        <v>9.65</v>
      </c>
      <c r="G246" s="8">
        <v>20055</v>
      </c>
      <c r="H246" s="9">
        <v>80</v>
      </c>
      <c r="I246" s="9">
        <v>164.18690000000001</v>
      </c>
      <c r="J246" s="9">
        <v>244.18690000000001</v>
      </c>
      <c r="K246" s="9">
        <v>413</v>
      </c>
      <c r="L246" s="10" t="str">
        <f t="shared" si="3"/>
        <v>Link</v>
      </c>
    </row>
    <row r="247" spans="1:12" x14ac:dyDescent="0.25">
      <c r="A247" s="6" t="s">
        <v>1218</v>
      </c>
      <c r="B247" s="6" t="s">
        <v>81</v>
      </c>
      <c r="C247" s="6" t="s">
        <v>497</v>
      </c>
      <c r="D247" s="6" t="s">
        <v>498</v>
      </c>
      <c r="E247" s="6" t="s">
        <v>19</v>
      </c>
      <c r="F247" s="7">
        <v>19.72</v>
      </c>
      <c r="G247" s="8">
        <v>41019</v>
      </c>
      <c r="H247" s="9">
        <v>10</v>
      </c>
      <c r="I247" s="9">
        <v>16.7195</v>
      </c>
      <c r="J247" s="9">
        <v>26.719500000000004</v>
      </c>
      <c r="K247" s="9">
        <v>85</v>
      </c>
      <c r="L247" s="10" t="str">
        <f t="shared" si="3"/>
        <v>Link</v>
      </c>
    </row>
    <row r="248" spans="1:12" x14ac:dyDescent="0.25">
      <c r="A248" s="6" t="s">
        <v>1218</v>
      </c>
      <c r="B248" s="6" t="s">
        <v>81</v>
      </c>
      <c r="C248" s="6" t="s">
        <v>53</v>
      </c>
      <c r="D248" s="6" t="s">
        <v>54</v>
      </c>
      <c r="E248" s="6" t="s">
        <v>16</v>
      </c>
      <c r="F248" s="7">
        <v>12.77</v>
      </c>
      <c r="G248" s="8">
        <v>26559</v>
      </c>
      <c r="H248" s="9">
        <v>130</v>
      </c>
      <c r="I248" s="9">
        <v>180.6336</v>
      </c>
      <c r="J248" s="9">
        <v>310.63360000000006</v>
      </c>
      <c r="K248" s="9">
        <v>377</v>
      </c>
      <c r="L248" s="10" t="str">
        <f t="shared" si="3"/>
        <v>Link</v>
      </c>
    </row>
    <row r="249" spans="1:12" x14ac:dyDescent="0.25">
      <c r="A249" s="6" t="s">
        <v>1218</v>
      </c>
      <c r="B249" s="6" t="s">
        <v>81</v>
      </c>
      <c r="C249" s="6" t="s">
        <v>55</v>
      </c>
      <c r="D249" s="6" t="s">
        <v>56</v>
      </c>
      <c r="E249" s="6" t="s">
        <v>16</v>
      </c>
      <c r="F249" s="7">
        <v>13.19</v>
      </c>
      <c r="G249" s="8">
        <v>27424</v>
      </c>
      <c r="H249" s="9">
        <v>20</v>
      </c>
      <c r="I249" s="9">
        <v>47.895200000000003</v>
      </c>
      <c r="J249" s="9">
        <v>67.895200000000003</v>
      </c>
      <c r="K249" s="9">
        <v>337</v>
      </c>
      <c r="L249" s="10" t="str">
        <f t="shared" si="3"/>
        <v>Link</v>
      </c>
    </row>
    <row r="250" spans="1:12" x14ac:dyDescent="0.25">
      <c r="A250" s="6" t="s">
        <v>1218</v>
      </c>
      <c r="B250" s="6" t="s">
        <v>81</v>
      </c>
      <c r="C250" s="6" t="s">
        <v>230</v>
      </c>
      <c r="D250" s="6" t="s">
        <v>231</v>
      </c>
      <c r="E250" s="6" t="s">
        <v>19</v>
      </c>
      <c r="F250" s="7">
        <v>12.43</v>
      </c>
      <c r="G250" s="8">
        <v>25865</v>
      </c>
      <c r="H250" s="9">
        <v>120</v>
      </c>
      <c r="I250" s="9">
        <v>176.37</v>
      </c>
      <c r="J250" s="9">
        <v>296.37</v>
      </c>
      <c r="K250" s="9">
        <v>71</v>
      </c>
      <c r="L250" s="10" t="str">
        <f t="shared" si="3"/>
        <v>Link</v>
      </c>
    </row>
    <row r="251" spans="1:12" x14ac:dyDescent="0.25">
      <c r="A251" s="6" t="s">
        <v>1218</v>
      </c>
      <c r="B251" s="6" t="s">
        <v>81</v>
      </c>
      <c r="C251" s="6" t="s">
        <v>188</v>
      </c>
      <c r="D251" s="6" t="s">
        <v>189</v>
      </c>
      <c r="E251" s="6" t="s">
        <v>16</v>
      </c>
      <c r="F251" s="7">
        <v>10.56</v>
      </c>
      <c r="G251" s="8">
        <v>21963</v>
      </c>
      <c r="H251" s="9">
        <v>0</v>
      </c>
      <c r="I251" s="9">
        <v>25.9392</v>
      </c>
      <c r="J251" s="9">
        <v>25.9392</v>
      </c>
      <c r="K251" s="9">
        <v>193</v>
      </c>
      <c r="L251" s="10" t="str">
        <f t="shared" si="3"/>
        <v>Link</v>
      </c>
    </row>
    <row r="252" spans="1:12" x14ac:dyDescent="0.25">
      <c r="A252" s="6" t="s">
        <v>1218</v>
      </c>
      <c r="B252" s="6" t="s">
        <v>81</v>
      </c>
      <c r="C252" s="6" t="s">
        <v>193</v>
      </c>
      <c r="D252" s="6" t="s">
        <v>194</v>
      </c>
      <c r="E252" s="6" t="s">
        <v>16</v>
      </c>
      <c r="F252" s="7">
        <v>11.48</v>
      </c>
      <c r="G252" s="8">
        <v>23890</v>
      </c>
      <c r="H252" s="9">
        <v>10</v>
      </c>
      <c r="I252" s="9">
        <v>20.521800000000002</v>
      </c>
      <c r="J252" s="9">
        <v>30.521800000000002</v>
      </c>
      <c r="K252" s="9">
        <v>671</v>
      </c>
      <c r="L252" s="10" t="str">
        <f t="shared" si="3"/>
        <v>Link</v>
      </c>
    </row>
    <row r="253" spans="1:12" x14ac:dyDescent="0.25">
      <c r="A253" s="6" t="s">
        <v>1218</v>
      </c>
      <c r="B253" s="6" t="s">
        <v>81</v>
      </c>
      <c r="C253" s="6" t="s">
        <v>99</v>
      </c>
      <c r="D253" s="6" t="s">
        <v>100</v>
      </c>
      <c r="E253" s="6" t="s">
        <v>19</v>
      </c>
      <c r="F253" s="7">
        <v>26.93</v>
      </c>
      <c r="G253" s="8">
        <v>56016</v>
      </c>
      <c r="H253" s="9">
        <v>60</v>
      </c>
      <c r="I253" s="9">
        <v>87.786199999999994</v>
      </c>
      <c r="J253" s="9">
        <v>147.78620000000001</v>
      </c>
      <c r="K253" s="9">
        <v>369</v>
      </c>
      <c r="L253" s="10" t="str">
        <f t="shared" si="3"/>
        <v>Link</v>
      </c>
    </row>
    <row r="254" spans="1:12" x14ac:dyDescent="0.25">
      <c r="A254" s="6" t="s">
        <v>1218</v>
      </c>
      <c r="B254" s="6" t="s">
        <v>81</v>
      </c>
      <c r="C254" s="6" t="s">
        <v>20</v>
      </c>
      <c r="D254" s="6" t="s">
        <v>21</v>
      </c>
      <c r="E254" s="6" t="s">
        <v>22</v>
      </c>
      <c r="F254" s="7">
        <v>20.59</v>
      </c>
      <c r="G254" s="8">
        <v>42817</v>
      </c>
      <c r="H254" s="9">
        <v>30</v>
      </c>
      <c r="I254" s="9">
        <v>18.372</v>
      </c>
      <c r="J254" s="9">
        <v>48.371999999999993</v>
      </c>
      <c r="K254" s="9">
        <v>401</v>
      </c>
      <c r="L254" s="10" t="str">
        <f t="shared" si="3"/>
        <v>Link</v>
      </c>
    </row>
    <row r="255" spans="1:12" x14ac:dyDescent="0.25">
      <c r="A255" s="6" t="s">
        <v>1218</v>
      </c>
      <c r="B255" s="6" t="s">
        <v>81</v>
      </c>
      <c r="C255" s="6" t="s">
        <v>269</v>
      </c>
      <c r="D255" s="6" t="s">
        <v>270</v>
      </c>
      <c r="E255" s="6" t="s">
        <v>19</v>
      </c>
      <c r="F255" s="7">
        <v>21.58</v>
      </c>
      <c r="G255" s="8">
        <v>44881</v>
      </c>
      <c r="H255" s="9">
        <v>0</v>
      </c>
      <c r="I255" s="9">
        <v>10.982000000000001</v>
      </c>
      <c r="J255" s="9">
        <v>10.982000000000001</v>
      </c>
      <c r="K255" s="9">
        <v>37</v>
      </c>
      <c r="L255" s="10" t="str">
        <f t="shared" si="3"/>
        <v>Link</v>
      </c>
    </row>
    <row r="256" spans="1:12" x14ac:dyDescent="0.25">
      <c r="A256" s="6" t="s">
        <v>1218</v>
      </c>
      <c r="B256" s="6" t="s">
        <v>81</v>
      </c>
      <c r="C256" s="6" t="s">
        <v>391</v>
      </c>
      <c r="D256" s="6" t="s">
        <v>392</v>
      </c>
      <c r="E256" s="6" t="s">
        <v>19</v>
      </c>
      <c r="F256" s="7">
        <v>14.67</v>
      </c>
      <c r="G256" s="8">
        <v>30521</v>
      </c>
      <c r="H256" s="9">
        <v>0</v>
      </c>
      <c r="I256" s="9">
        <v>18.913</v>
      </c>
      <c r="J256" s="9">
        <v>18.913</v>
      </c>
      <c r="K256" s="9">
        <v>30</v>
      </c>
      <c r="L256" s="10" t="str">
        <f t="shared" si="3"/>
        <v>Link</v>
      </c>
    </row>
    <row r="257" spans="1:12" x14ac:dyDescent="0.25">
      <c r="A257" s="6" t="s">
        <v>1218</v>
      </c>
      <c r="B257" s="6" t="s">
        <v>81</v>
      </c>
      <c r="C257" s="6" t="s">
        <v>314</v>
      </c>
      <c r="D257" s="6" t="s">
        <v>315</v>
      </c>
      <c r="E257" s="6" t="s">
        <v>19</v>
      </c>
      <c r="F257" s="7">
        <v>12.75</v>
      </c>
      <c r="G257" s="8">
        <v>26529</v>
      </c>
      <c r="H257" s="9">
        <v>0</v>
      </c>
      <c r="I257" s="9">
        <v>21.810499999999998</v>
      </c>
      <c r="J257" s="9">
        <v>21.810499999999998</v>
      </c>
      <c r="K257" s="9">
        <v>8</v>
      </c>
      <c r="L257" s="10" t="str">
        <f t="shared" si="3"/>
        <v>Link</v>
      </c>
    </row>
    <row r="258" spans="1:12" x14ac:dyDescent="0.25">
      <c r="A258" s="6" t="s">
        <v>1218</v>
      </c>
      <c r="B258" s="6" t="s">
        <v>81</v>
      </c>
      <c r="C258" s="6" t="s">
        <v>580</v>
      </c>
      <c r="D258" s="6" t="s">
        <v>581</v>
      </c>
      <c r="E258" s="6" t="s">
        <v>128</v>
      </c>
      <c r="F258" s="7">
        <v>21.12</v>
      </c>
      <c r="G258" s="8">
        <v>43927</v>
      </c>
      <c r="H258" s="9">
        <v>0</v>
      </c>
      <c r="I258" s="9">
        <v>12.623000000000001</v>
      </c>
      <c r="J258" s="9">
        <v>12.623000000000001</v>
      </c>
      <c r="K258" s="9">
        <v>47</v>
      </c>
      <c r="L258" s="10" t="str">
        <f t="shared" si="3"/>
        <v>Link</v>
      </c>
    </row>
    <row r="259" spans="1:12" x14ac:dyDescent="0.25">
      <c r="A259" s="6" t="s">
        <v>1218</v>
      </c>
      <c r="B259" s="6" t="s">
        <v>81</v>
      </c>
      <c r="C259" s="6" t="s">
        <v>157</v>
      </c>
      <c r="D259" s="6" t="s">
        <v>158</v>
      </c>
      <c r="E259" s="6" t="s">
        <v>19</v>
      </c>
      <c r="F259" s="7">
        <v>14.63</v>
      </c>
      <c r="G259" s="8">
        <v>30430</v>
      </c>
      <c r="H259" s="9">
        <v>10</v>
      </c>
      <c r="I259" s="9">
        <v>29.605399999999996</v>
      </c>
      <c r="J259" s="9">
        <v>39.605400000000003</v>
      </c>
      <c r="K259" s="9">
        <v>290</v>
      </c>
      <c r="L259" s="10" t="str">
        <f t="shared" si="3"/>
        <v>Link</v>
      </c>
    </row>
    <row r="260" spans="1:12" x14ac:dyDescent="0.25">
      <c r="A260" s="6" t="s">
        <v>1218</v>
      </c>
      <c r="B260" s="6" t="s">
        <v>81</v>
      </c>
      <c r="C260" s="6" t="s">
        <v>719</v>
      </c>
      <c r="D260" s="6" t="s">
        <v>720</v>
      </c>
      <c r="E260" s="6" t="s">
        <v>19</v>
      </c>
      <c r="F260" s="7">
        <v>21.09</v>
      </c>
      <c r="G260" s="8">
        <v>43878</v>
      </c>
      <c r="H260" s="9">
        <v>0</v>
      </c>
      <c r="I260" s="9">
        <v>17.2928</v>
      </c>
      <c r="J260" s="9">
        <v>17.2928</v>
      </c>
      <c r="K260" s="9">
        <v>0</v>
      </c>
      <c r="L260" s="10" t="str">
        <f t="shared" si="3"/>
        <v>Link</v>
      </c>
    </row>
    <row r="261" spans="1:12" x14ac:dyDescent="0.25">
      <c r="A261" s="6" t="s">
        <v>1218</v>
      </c>
      <c r="B261" s="6" t="s">
        <v>81</v>
      </c>
      <c r="C261" s="6" t="s">
        <v>279</v>
      </c>
      <c r="D261" s="6" t="s">
        <v>280</v>
      </c>
      <c r="E261" s="6" t="s">
        <v>19</v>
      </c>
      <c r="F261" s="7">
        <v>26.91</v>
      </c>
      <c r="G261" s="8">
        <v>55984</v>
      </c>
      <c r="H261" s="9">
        <v>0</v>
      </c>
      <c r="I261" s="9">
        <v>37.308500000000002</v>
      </c>
      <c r="J261" s="9">
        <v>37.308500000000002</v>
      </c>
      <c r="K261" s="9">
        <v>476</v>
      </c>
      <c r="L261" s="10" t="str">
        <f t="shared" si="3"/>
        <v>Link</v>
      </c>
    </row>
    <row r="262" spans="1:12" x14ac:dyDescent="0.25">
      <c r="A262" s="6" t="s">
        <v>1218</v>
      </c>
      <c r="B262" s="6" t="s">
        <v>81</v>
      </c>
      <c r="C262" s="6" t="s">
        <v>101</v>
      </c>
      <c r="D262" s="6" t="s">
        <v>102</v>
      </c>
      <c r="E262" s="6" t="s">
        <v>19</v>
      </c>
      <c r="F262" s="7">
        <v>18.309999999999999</v>
      </c>
      <c r="G262" s="8">
        <v>38072</v>
      </c>
      <c r="H262" s="9">
        <v>60</v>
      </c>
      <c r="I262" s="9">
        <v>85.448499999999996</v>
      </c>
      <c r="J262" s="9">
        <v>145.44849999999997</v>
      </c>
      <c r="K262" s="9">
        <v>304</v>
      </c>
      <c r="L262" s="10" t="str">
        <f t="shared" si="3"/>
        <v>Link</v>
      </c>
    </row>
    <row r="263" spans="1:12" x14ac:dyDescent="0.25">
      <c r="A263" s="6" t="s">
        <v>1218</v>
      </c>
      <c r="B263" s="6" t="s">
        <v>81</v>
      </c>
      <c r="C263" s="6" t="s">
        <v>59</v>
      </c>
      <c r="D263" s="6" t="s">
        <v>60</v>
      </c>
      <c r="E263" s="6" t="s">
        <v>19</v>
      </c>
      <c r="F263" s="7">
        <v>15.95</v>
      </c>
      <c r="G263" s="8">
        <v>33186</v>
      </c>
      <c r="H263" s="9">
        <v>50</v>
      </c>
      <c r="I263" s="9">
        <v>94.540499999999994</v>
      </c>
      <c r="J263" s="9">
        <v>144.54050000000001</v>
      </c>
      <c r="K263" s="9">
        <v>318</v>
      </c>
      <c r="L263" s="10" t="str">
        <f t="shared" si="3"/>
        <v>Link</v>
      </c>
    </row>
    <row r="264" spans="1:12" x14ac:dyDescent="0.25">
      <c r="A264" s="6" t="s">
        <v>1218</v>
      </c>
      <c r="B264" s="6" t="s">
        <v>81</v>
      </c>
      <c r="C264" s="6" t="s">
        <v>103</v>
      </c>
      <c r="D264" s="6" t="s">
        <v>104</v>
      </c>
      <c r="E264" s="6" t="s">
        <v>19</v>
      </c>
      <c r="F264" s="7">
        <v>19.61</v>
      </c>
      <c r="G264" s="8">
        <v>40785</v>
      </c>
      <c r="H264" s="9">
        <v>170</v>
      </c>
      <c r="I264" s="9">
        <v>1432.7929000000001</v>
      </c>
      <c r="J264" s="9">
        <v>1602.7929000000001</v>
      </c>
      <c r="K264" s="9">
        <v>18</v>
      </c>
      <c r="L264" s="10" t="str">
        <f t="shared" ref="L264:L327" si="4">HYPERLINK("http://www.onetonline.org/link/summary/"&amp;$C264&amp;".00", "Link")</f>
        <v>Link</v>
      </c>
    </row>
    <row r="265" spans="1:12" x14ac:dyDescent="0.25">
      <c r="A265" s="6" t="s">
        <v>1218</v>
      </c>
      <c r="B265" s="6" t="s">
        <v>81</v>
      </c>
      <c r="C265" s="6" t="s">
        <v>31</v>
      </c>
      <c r="D265" s="6" t="s">
        <v>32</v>
      </c>
      <c r="E265" s="6" t="s">
        <v>19</v>
      </c>
      <c r="F265" s="7">
        <v>18.63</v>
      </c>
      <c r="G265" s="8">
        <v>38745</v>
      </c>
      <c r="H265" s="9">
        <v>20</v>
      </c>
      <c r="I265" s="9">
        <v>40.340999999999994</v>
      </c>
      <c r="J265" s="9">
        <v>60.340999999999994</v>
      </c>
      <c r="K265" s="9">
        <v>330</v>
      </c>
      <c r="L265" s="10" t="str">
        <f t="shared" si="4"/>
        <v>Link</v>
      </c>
    </row>
    <row r="266" spans="1:12" x14ac:dyDescent="0.25">
      <c r="A266" s="6" t="s">
        <v>1218</v>
      </c>
      <c r="B266" s="6" t="s">
        <v>81</v>
      </c>
      <c r="C266" s="6" t="s">
        <v>316</v>
      </c>
      <c r="D266" s="6" t="s">
        <v>317</v>
      </c>
      <c r="E266" s="6" t="s">
        <v>19</v>
      </c>
      <c r="F266" s="7">
        <v>16.850000000000001</v>
      </c>
      <c r="G266" s="8">
        <v>35051</v>
      </c>
      <c r="H266" s="9">
        <v>10</v>
      </c>
      <c r="I266" s="9">
        <v>14.679199999999998</v>
      </c>
      <c r="J266" s="9">
        <v>24.679199999999998</v>
      </c>
      <c r="K266" s="9">
        <v>23</v>
      </c>
      <c r="L266" s="10" t="str">
        <f t="shared" si="4"/>
        <v>Link</v>
      </c>
    </row>
    <row r="267" spans="1:12" x14ac:dyDescent="0.25">
      <c r="A267" s="6" t="s">
        <v>1218</v>
      </c>
      <c r="B267" s="6" t="s">
        <v>81</v>
      </c>
      <c r="C267" s="6" t="s">
        <v>221</v>
      </c>
      <c r="D267" s="6" t="s">
        <v>222</v>
      </c>
      <c r="E267" s="6" t="s">
        <v>19</v>
      </c>
      <c r="F267" s="7">
        <v>15.59</v>
      </c>
      <c r="G267" s="8">
        <v>32426</v>
      </c>
      <c r="H267" s="9">
        <v>10</v>
      </c>
      <c r="I267" s="9">
        <v>7.9964999999999993</v>
      </c>
      <c r="J267" s="9">
        <v>17.996499999999997</v>
      </c>
      <c r="K267" s="9">
        <v>274</v>
      </c>
      <c r="L267" s="10" t="str">
        <f t="shared" si="4"/>
        <v>Link</v>
      </c>
    </row>
    <row r="268" spans="1:12" x14ac:dyDescent="0.25">
      <c r="A268" s="6" t="s">
        <v>1218</v>
      </c>
      <c r="B268" s="6" t="s">
        <v>81</v>
      </c>
      <c r="C268" s="6" t="s">
        <v>41</v>
      </c>
      <c r="D268" s="6" t="s">
        <v>42</v>
      </c>
      <c r="E268" s="6" t="s">
        <v>16</v>
      </c>
      <c r="F268" s="7">
        <v>12.14</v>
      </c>
      <c r="G268" s="8">
        <v>25266</v>
      </c>
      <c r="H268" s="9">
        <v>10</v>
      </c>
      <c r="I268" s="9">
        <v>30.975999999999999</v>
      </c>
      <c r="J268" s="9">
        <v>40.975999999999999</v>
      </c>
      <c r="K268" s="9">
        <v>193</v>
      </c>
      <c r="L268" s="10" t="str">
        <f t="shared" si="4"/>
        <v>Link</v>
      </c>
    </row>
    <row r="269" spans="1:12" x14ac:dyDescent="0.25">
      <c r="A269" s="6" t="s">
        <v>1218</v>
      </c>
      <c r="B269" s="6" t="s">
        <v>674</v>
      </c>
      <c r="C269" s="6" t="s">
        <v>560</v>
      </c>
      <c r="D269" s="6" t="s">
        <v>561</v>
      </c>
      <c r="E269" s="6" t="s">
        <v>52</v>
      </c>
      <c r="F269" s="7">
        <v>29.39</v>
      </c>
      <c r="G269" s="8">
        <v>61130</v>
      </c>
      <c r="H269" s="9">
        <v>0</v>
      </c>
      <c r="I269" s="9">
        <v>12.786899999999999</v>
      </c>
      <c r="J269" s="9">
        <v>12.786899999999999</v>
      </c>
      <c r="K269" s="9">
        <v>44</v>
      </c>
      <c r="L269" s="10" t="str">
        <f t="shared" si="4"/>
        <v>Link</v>
      </c>
    </row>
    <row r="270" spans="1:12" x14ac:dyDescent="0.25">
      <c r="A270" s="6" t="s">
        <v>1218</v>
      </c>
      <c r="B270" s="6" t="s">
        <v>674</v>
      </c>
      <c r="C270" s="6" t="s">
        <v>791</v>
      </c>
      <c r="D270" s="6" t="s">
        <v>792</v>
      </c>
      <c r="E270" s="6" t="s">
        <v>52</v>
      </c>
      <c r="F270" s="7">
        <v>52.78</v>
      </c>
      <c r="G270" s="8">
        <v>109790</v>
      </c>
      <c r="H270" s="9">
        <v>10</v>
      </c>
      <c r="I270" s="9">
        <v>10.91</v>
      </c>
      <c r="J270" s="9">
        <v>20.91</v>
      </c>
      <c r="K270" s="9">
        <v>44</v>
      </c>
      <c r="L270" s="10" t="str">
        <f t="shared" si="4"/>
        <v>Link</v>
      </c>
    </row>
    <row r="271" spans="1:12" x14ac:dyDescent="0.25">
      <c r="A271" s="6" t="s">
        <v>1218</v>
      </c>
      <c r="B271" s="6" t="s">
        <v>674</v>
      </c>
      <c r="C271" s="6" t="s">
        <v>59</v>
      </c>
      <c r="D271" s="6" t="s">
        <v>60</v>
      </c>
      <c r="E271" s="6" t="s">
        <v>19</v>
      </c>
      <c r="F271" s="7">
        <v>15.95</v>
      </c>
      <c r="G271" s="8">
        <v>33186</v>
      </c>
      <c r="H271" s="9">
        <v>0</v>
      </c>
      <c r="I271" s="9">
        <v>14.706299999999999</v>
      </c>
      <c r="J271" s="9">
        <v>14.706299999999999</v>
      </c>
      <c r="K271" s="9">
        <v>318</v>
      </c>
      <c r="L271" s="10" t="str">
        <f t="shared" si="4"/>
        <v>Link</v>
      </c>
    </row>
    <row r="272" spans="1:12" x14ac:dyDescent="0.25">
      <c r="A272" s="6" t="s">
        <v>1218</v>
      </c>
      <c r="B272" s="6" t="s">
        <v>674</v>
      </c>
      <c r="C272" s="6" t="s">
        <v>73</v>
      </c>
      <c r="D272" s="6" t="s">
        <v>74</v>
      </c>
      <c r="E272" s="6" t="s">
        <v>16</v>
      </c>
      <c r="F272" s="7">
        <v>20.52</v>
      </c>
      <c r="G272" s="8">
        <v>42691</v>
      </c>
      <c r="H272" s="9">
        <v>0</v>
      </c>
      <c r="I272" s="9">
        <v>38.534399999999998</v>
      </c>
      <c r="J272" s="9">
        <v>38.534399999999998</v>
      </c>
      <c r="K272" s="9">
        <v>253</v>
      </c>
      <c r="L272" s="10" t="str">
        <f t="shared" si="4"/>
        <v>Link</v>
      </c>
    </row>
    <row r="273" spans="1:12" x14ac:dyDescent="0.25">
      <c r="A273" s="6" t="s">
        <v>1218</v>
      </c>
      <c r="B273" s="6" t="s">
        <v>674</v>
      </c>
      <c r="C273" s="6" t="s">
        <v>75</v>
      </c>
      <c r="D273" s="6" t="s">
        <v>76</v>
      </c>
      <c r="E273" s="6" t="s">
        <v>19</v>
      </c>
      <c r="F273" s="7">
        <v>30.65</v>
      </c>
      <c r="G273" s="8">
        <v>63750</v>
      </c>
      <c r="H273" s="9">
        <v>0</v>
      </c>
      <c r="I273" s="9">
        <v>18.844999999999999</v>
      </c>
      <c r="J273" s="9">
        <v>18.844999999999999</v>
      </c>
      <c r="K273" s="9">
        <v>88</v>
      </c>
      <c r="L273" s="10" t="str">
        <f t="shared" si="4"/>
        <v>Link</v>
      </c>
    </row>
    <row r="274" spans="1:12" x14ac:dyDescent="0.25">
      <c r="A274" s="6" t="s">
        <v>1218</v>
      </c>
      <c r="B274" s="6" t="s">
        <v>674</v>
      </c>
      <c r="C274" s="6" t="s">
        <v>249</v>
      </c>
      <c r="D274" s="6" t="s">
        <v>250</v>
      </c>
      <c r="E274" s="6" t="s">
        <v>19</v>
      </c>
      <c r="F274" s="7">
        <v>33.799999999999997</v>
      </c>
      <c r="G274" s="8">
        <v>70302</v>
      </c>
      <c r="H274" s="9">
        <v>0</v>
      </c>
      <c r="I274" s="9">
        <v>21.635200000000001</v>
      </c>
      <c r="J274" s="9">
        <v>21.635200000000001</v>
      </c>
      <c r="K274" s="9">
        <v>120</v>
      </c>
      <c r="L274" s="10" t="str">
        <f t="shared" si="4"/>
        <v>Link</v>
      </c>
    </row>
    <row r="275" spans="1:12" x14ac:dyDescent="0.25">
      <c r="A275" s="6" t="s">
        <v>1218</v>
      </c>
      <c r="B275" s="6" t="s">
        <v>674</v>
      </c>
      <c r="C275" s="6" t="s">
        <v>402</v>
      </c>
      <c r="D275" s="6" t="s">
        <v>403</v>
      </c>
      <c r="E275" s="6" t="s">
        <v>19</v>
      </c>
      <c r="F275" s="7">
        <v>0</v>
      </c>
      <c r="G275" s="8">
        <v>0</v>
      </c>
      <c r="H275" s="9">
        <v>20</v>
      </c>
      <c r="I275" s="9">
        <v>45.045000000000002</v>
      </c>
      <c r="J275" s="9">
        <v>65.045000000000002</v>
      </c>
      <c r="K275" s="9">
        <v>5</v>
      </c>
      <c r="L275" s="10" t="str">
        <f t="shared" si="4"/>
        <v>Link</v>
      </c>
    </row>
    <row r="276" spans="1:12" x14ac:dyDescent="0.25">
      <c r="A276" s="6" t="s">
        <v>1218</v>
      </c>
      <c r="B276" s="6" t="s">
        <v>318</v>
      </c>
      <c r="C276" s="6" t="s">
        <v>50</v>
      </c>
      <c r="D276" s="6" t="s">
        <v>51</v>
      </c>
      <c r="E276" s="6" t="s">
        <v>52</v>
      </c>
      <c r="F276" s="7">
        <v>46.8</v>
      </c>
      <c r="G276" s="8">
        <v>97337</v>
      </c>
      <c r="H276" s="9">
        <v>0</v>
      </c>
      <c r="I276" s="9">
        <v>31.803599999999999</v>
      </c>
      <c r="J276" s="9">
        <v>31.803599999999999</v>
      </c>
      <c r="K276" s="9">
        <v>50</v>
      </c>
      <c r="L276" s="10" t="str">
        <f t="shared" si="4"/>
        <v>Link</v>
      </c>
    </row>
    <row r="277" spans="1:12" x14ac:dyDescent="0.25">
      <c r="A277" s="6" t="s">
        <v>1218</v>
      </c>
      <c r="B277" s="6" t="s">
        <v>318</v>
      </c>
      <c r="C277" s="6" t="s">
        <v>64</v>
      </c>
      <c r="D277" s="6" t="s">
        <v>65</v>
      </c>
      <c r="E277" s="6" t="s">
        <v>52</v>
      </c>
      <c r="F277" s="7">
        <v>35.81</v>
      </c>
      <c r="G277" s="8">
        <v>74481</v>
      </c>
      <c r="H277" s="9">
        <v>10</v>
      </c>
      <c r="I277" s="9">
        <v>8.2248000000000001</v>
      </c>
      <c r="J277" s="9">
        <v>18.224799999999998</v>
      </c>
      <c r="K277" s="9">
        <v>54</v>
      </c>
      <c r="L277" s="10" t="str">
        <f t="shared" si="4"/>
        <v>Link</v>
      </c>
    </row>
    <row r="278" spans="1:12" x14ac:dyDescent="0.25">
      <c r="A278" s="6" t="s">
        <v>1218</v>
      </c>
      <c r="B278" s="6" t="s">
        <v>318</v>
      </c>
      <c r="C278" s="6" t="s">
        <v>319</v>
      </c>
      <c r="D278" s="6" t="s">
        <v>320</v>
      </c>
      <c r="E278" s="6" t="s">
        <v>52</v>
      </c>
      <c r="F278" s="7">
        <v>19.079999999999998</v>
      </c>
      <c r="G278" s="8">
        <v>39690</v>
      </c>
      <c r="H278" s="9">
        <v>0</v>
      </c>
      <c r="I278" s="9">
        <v>37.043999999999997</v>
      </c>
      <c r="J278" s="9">
        <v>37.043999999999997</v>
      </c>
      <c r="K278" s="9">
        <v>89</v>
      </c>
      <c r="L278" s="10" t="str">
        <f t="shared" si="4"/>
        <v>Link</v>
      </c>
    </row>
    <row r="279" spans="1:12" x14ac:dyDescent="0.25">
      <c r="A279" s="6" t="s">
        <v>1218</v>
      </c>
      <c r="B279" s="6" t="s">
        <v>318</v>
      </c>
      <c r="C279" s="6" t="s">
        <v>675</v>
      </c>
      <c r="D279" s="6" t="s">
        <v>676</v>
      </c>
      <c r="E279" s="6" t="s">
        <v>52</v>
      </c>
      <c r="F279" s="7">
        <v>36.07</v>
      </c>
      <c r="G279" s="8">
        <v>75020</v>
      </c>
      <c r="H279" s="9">
        <v>0</v>
      </c>
      <c r="I279" s="9">
        <v>47.327000000000005</v>
      </c>
      <c r="J279" s="9">
        <v>47.327000000000005</v>
      </c>
      <c r="K279" s="9">
        <v>22</v>
      </c>
      <c r="L279" s="10" t="str">
        <f t="shared" si="4"/>
        <v>Link</v>
      </c>
    </row>
    <row r="280" spans="1:12" x14ac:dyDescent="0.25">
      <c r="A280" s="6" t="s">
        <v>1218</v>
      </c>
      <c r="B280" s="6" t="s">
        <v>318</v>
      </c>
      <c r="C280" s="6" t="s">
        <v>892</v>
      </c>
      <c r="D280" s="6" t="s">
        <v>893</v>
      </c>
      <c r="E280" s="6" t="s">
        <v>16</v>
      </c>
      <c r="F280" s="7">
        <v>24.53</v>
      </c>
      <c r="G280" s="8">
        <v>0</v>
      </c>
      <c r="H280" s="9">
        <v>0</v>
      </c>
      <c r="I280" s="9">
        <v>29.6494</v>
      </c>
      <c r="J280" s="9">
        <v>29.6494</v>
      </c>
      <c r="K280" s="9">
        <v>45</v>
      </c>
      <c r="L280" s="10" t="str">
        <f t="shared" si="4"/>
        <v>Link</v>
      </c>
    </row>
    <row r="281" spans="1:12" x14ac:dyDescent="0.25">
      <c r="A281" s="6" t="s">
        <v>1218</v>
      </c>
      <c r="B281" s="6" t="s">
        <v>318</v>
      </c>
      <c r="C281" s="6" t="s">
        <v>321</v>
      </c>
      <c r="D281" s="6" t="s">
        <v>322</v>
      </c>
      <c r="E281" s="6" t="s">
        <v>52</v>
      </c>
      <c r="F281" s="7">
        <v>17.440000000000001</v>
      </c>
      <c r="G281" s="8">
        <v>36273</v>
      </c>
      <c r="H281" s="9">
        <v>0</v>
      </c>
      <c r="I281" s="9">
        <v>23.818200000000001</v>
      </c>
      <c r="J281" s="9">
        <v>23.818200000000001</v>
      </c>
      <c r="K281" s="9">
        <v>11</v>
      </c>
      <c r="L281" s="10" t="str">
        <f t="shared" si="4"/>
        <v>Link</v>
      </c>
    </row>
    <row r="282" spans="1:12" x14ac:dyDescent="0.25">
      <c r="A282" s="6" t="s">
        <v>1218</v>
      </c>
      <c r="B282" s="6" t="s">
        <v>318</v>
      </c>
      <c r="C282" s="6" t="s">
        <v>679</v>
      </c>
      <c r="D282" s="6" t="s">
        <v>680</v>
      </c>
      <c r="E282" s="6" t="s">
        <v>52</v>
      </c>
      <c r="F282" s="7">
        <v>23.64</v>
      </c>
      <c r="G282" s="8">
        <v>49161</v>
      </c>
      <c r="H282" s="9">
        <v>10</v>
      </c>
      <c r="I282" s="9">
        <v>29.185200000000002</v>
      </c>
      <c r="J282" s="9">
        <v>39.185200000000002</v>
      </c>
      <c r="K282" s="9">
        <v>13</v>
      </c>
      <c r="L282" s="10" t="str">
        <f t="shared" si="4"/>
        <v>Link</v>
      </c>
    </row>
    <row r="283" spans="1:12" x14ac:dyDescent="0.25">
      <c r="A283" s="6" t="s">
        <v>1218</v>
      </c>
      <c r="B283" s="6" t="s">
        <v>318</v>
      </c>
      <c r="C283" s="6" t="s">
        <v>940</v>
      </c>
      <c r="D283" s="6" t="s">
        <v>941</v>
      </c>
      <c r="E283" s="6" t="s">
        <v>52</v>
      </c>
      <c r="F283" s="7">
        <v>0</v>
      </c>
      <c r="G283" s="8">
        <v>0</v>
      </c>
      <c r="H283" s="9">
        <v>10</v>
      </c>
      <c r="I283" s="9">
        <v>15.152899999999999</v>
      </c>
      <c r="J283" s="9">
        <v>25.152899999999999</v>
      </c>
      <c r="K283" s="9">
        <v>39</v>
      </c>
      <c r="L283" s="10" t="str">
        <f t="shared" si="4"/>
        <v>Link</v>
      </c>
    </row>
    <row r="284" spans="1:12" x14ac:dyDescent="0.25">
      <c r="A284" s="6" t="s">
        <v>1218</v>
      </c>
      <c r="B284" s="6" t="s">
        <v>318</v>
      </c>
      <c r="C284" s="6" t="s">
        <v>14</v>
      </c>
      <c r="D284" s="6" t="s">
        <v>15</v>
      </c>
      <c r="E284" s="6" t="s">
        <v>16</v>
      </c>
      <c r="F284" s="7">
        <v>9.65</v>
      </c>
      <c r="G284" s="8">
        <v>20055</v>
      </c>
      <c r="H284" s="9">
        <v>0</v>
      </c>
      <c r="I284" s="9">
        <v>34.364699999999999</v>
      </c>
      <c r="J284" s="9">
        <v>34.364699999999999</v>
      </c>
      <c r="K284" s="9">
        <v>413</v>
      </c>
      <c r="L284" s="10" t="str">
        <f t="shared" si="4"/>
        <v>Link</v>
      </c>
    </row>
    <row r="285" spans="1:12" x14ac:dyDescent="0.25">
      <c r="A285" s="6" t="s">
        <v>1218</v>
      </c>
      <c r="B285" s="6" t="s">
        <v>318</v>
      </c>
      <c r="C285" s="6" t="s">
        <v>176</v>
      </c>
      <c r="D285" s="6" t="s">
        <v>177</v>
      </c>
      <c r="E285" s="6" t="s">
        <v>16</v>
      </c>
      <c r="F285" s="7">
        <v>11.01</v>
      </c>
      <c r="G285" s="8">
        <v>22901</v>
      </c>
      <c r="H285" s="9">
        <v>0</v>
      </c>
      <c r="I285" s="9">
        <v>42.676900000000003</v>
      </c>
      <c r="J285" s="9">
        <v>42.676900000000003</v>
      </c>
      <c r="K285" s="9">
        <v>103</v>
      </c>
      <c r="L285" s="10" t="str">
        <f t="shared" si="4"/>
        <v>Link</v>
      </c>
    </row>
    <row r="286" spans="1:12" x14ac:dyDescent="0.25">
      <c r="A286" s="6" t="s">
        <v>1218</v>
      </c>
      <c r="B286" s="6" t="s">
        <v>318</v>
      </c>
      <c r="C286" s="6" t="s">
        <v>1219</v>
      </c>
      <c r="D286" s="6" t="s">
        <v>1220</v>
      </c>
      <c r="E286" s="6" t="s">
        <v>16</v>
      </c>
      <c r="F286" s="7">
        <v>11.42</v>
      </c>
      <c r="G286" s="8">
        <v>23756</v>
      </c>
      <c r="H286" s="9">
        <v>0</v>
      </c>
      <c r="I286" s="9">
        <v>67.066700000000012</v>
      </c>
      <c r="J286" s="9">
        <v>67.066700000000012</v>
      </c>
      <c r="K286" s="9">
        <v>1</v>
      </c>
      <c r="L286" s="10" t="str">
        <f t="shared" si="4"/>
        <v>Link</v>
      </c>
    </row>
    <row r="287" spans="1:12" x14ac:dyDescent="0.25">
      <c r="A287" s="6" t="s">
        <v>1218</v>
      </c>
      <c r="B287" s="6" t="s">
        <v>318</v>
      </c>
      <c r="C287" s="6" t="s">
        <v>685</v>
      </c>
      <c r="D287" s="6" t="s">
        <v>686</v>
      </c>
      <c r="E287" s="6" t="s">
        <v>16</v>
      </c>
      <c r="F287" s="7">
        <v>11.53</v>
      </c>
      <c r="G287" s="8">
        <v>23983</v>
      </c>
      <c r="H287" s="9">
        <v>0</v>
      </c>
      <c r="I287" s="9">
        <v>63.340799999999994</v>
      </c>
      <c r="J287" s="9">
        <v>63.340799999999994</v>
      </c>
      <c r="K287" s="9">
        <v>8</v>
      </c>
      <c r="L287" s="10" t="str">
        <f t="shared" si="4"/>
        <v>Link</v>
      </c>
    </row>
    <row r="288" spans="1:12" x14ac:dyDescent="0.25">
      <c r="A288" s="6" t="s">
        <v>1218</v>
      </c>
      <c r="B288" s="6" t="s">
        <v>318</v>
      </c>
      <c r="C288" s="6" t="s">
        <v>188</v>
      </c>
      <c r="D288" s="6" t="s">
        <v>189</v>
      </c>
      <c r="E288" s="6" t="s">
        <v>16</v>
      </c>
      <c r="F288" s="7">
        <v>10.56</v>
      </c>
      <c r="G288" s="8">
        <v>21963</v>
      </c>
      <c r="H288" s="9">
        <v>20</v>
      </c>
      <c r="I288" s="9">
        <v>99.433599999999998</v>
      </c>
      <c r="J288" s="9">
        <v>119.4336</v>
      </c>
      <c r="K288" s="9">
        <v>193</v>
      </c>
      <c r="L288" s="10" t="str">
        <f t="shared" si="4"/>
        <v>Link</v>
      </c>
    </row>
    <row r="289" spans="1:12" x14ac:dyDescent="0.25">
      <c r="A289" s="6" t="s">
        <v>1218</v>
      </c>
      <c r="B289" s="6" t="s">
        <v>318</v>
      </c>
      <c r="C289" s="6" t="s">
        <v>687</v>
      </c>
      <c r="D289" s="6" t="s">
        <v>688</v>
      </c>
      <c r="E289" s="6" t="s">
        <v>19</v>
      </c>
      <c r="F289" s="7">
        <v>28.05</v>
      </c>
      <c r="G289" s="8">
        <v>58346</v>
      </c>
      <c r="H289" s="9">
        <v>0</v>
      </c>
      <c r="I289" s="9">
        <v>49.201600000000006</v>
      </c>
      <c r="J289" s="9">
        <v>49.201600000000006</v>
      </c>
      <c r="K289" s="9">
        <v>98</v>
      </c>
      <c r="L289" s="10" t="str">
        <f t="shared" si="4"/>
        <v>Link</v>
      </c>
    </row>
    <row r="290" spans="1:12" x14ac:dyDescent="0.25">
      <c r="A290" s="6" t="s">
        <v>1218</v>
      </c>
      <c r="B290" s="6" t="s">
        <v>318</v>
      </c>
      <c r="C290" s="6" t="s">
        <v>57</v>
      </c>
      <c r="D290" s="6" t="s">
        <v>58</v>
      </c>
      <c r="E290" s="6" t="s">
        <v>19</v>
      </c>
      <c r="F290" s="7">
        <v>15.41</v>
      </c>
      <c r="G290" s="8">
        <v>32054</v>
      </c>
      <c r="H290" s="9">
        <v>0</v>
      </c>
      <c r="I290" s="9">
        <v>16.326600000000003</v>
      </c>
      <c r="J290" s="9">
        <v>16.326600000000003</v>
      </c>
      <c r="K290" s="9">
        <v>469</v>
      </c>
      <c r="L290" s="10" t="str">
        <f t="shared" si="4"/>
        <v>Link</v>
      </c>
    </row>
    <row r="291" spans="1:12" x14ac:dyDescent="0.25">
      <c r="A291" s="6" t="s">
        <v>1218</v>
      </c>
      <c r="B291" s="6" t="s">
        <v>318</v>
      </c>
      <c r="C291" s="6" t="s">
        <v>101</v>
      </c>
      <c r="D291" s="6" t="s">
        <v>102</v>
      </c>
      <c r="E291" s="6" t="s">
        <v>19</v>
      </c>
      <c r="F291" s="7">
        <v>18.309999999999999</v>
      </c>
      <c r="G291" s="8">
        <v>38072</v>
      </c>
      <c r="H291" s="9">
        <v>20</v>
      </c>
      <c r="I291" s="9">
        <v>12.035</v>
      </c>
      <c r="J291" s="9">
        <v>32.034999999999989</v>
      </c>
      <c r="K291" s="9">
        <v>304</v>
      </c>
      <c r="L291" s="10" t="str">
        <f t="shared" si="4"/>
        <v>Link</v>
      </c>
    </row>
    <row r="292" spans="1:12" x14ac:dyDescent="0.25">
      <c r="A292" s="6" t="s">
        <v>1218</v>
      </c>
      <c r="B292" s="6" t="s">
        <v>318</v>
      </c>
      <c r="C292" s="6" t="s">
        <v>59</v>
      </c>
      <c r="D292" s="6" t="s">
        <v>60</v>
      </c>
      <c r="E292" s="6" t="s">
        <v>19</v>
      </c>
      <c r="F292" s="7">
        <v>15.95</v>
      </c>
      <c r="G292" s="8">
        <v>33186</v>
      </c>
      <c r="H292" s="9">
        <v>0</v>
      </c>
      <c r="I292" s="9">
        <v>27.311699999999998</v>
      </c>
      <c r="J292" s="9">
        <v>27.311699999999998</v>
      </c>
      <c r="K292" s="9">
        <v>318</v>
      </c>
      <c r="L292" s="10" t="str">
        <f t="shared" si="4"/>
        <v>Link</v>
      </c>
    </row>
    <row r="293" spans="1:12" x14ac:dyDescent="0.25">
      <c r="A293" s="6" t="s">
        <v>1218</v>
      </c>
      <c r="B293" s="6" t="s">
        <v>318</v>
      </c>
      <c r="C293" s="6" t="s">
        <v>689</v>
      </c>
      <c r="D293" s="6" t="s">
        <v>690</v>
      </c>
      <c r="E293" s="6" t="s">
        <v>48</v>
      </c>
      <c r="F293" s="7">
        <v>12.69</v>
      </c>
      <c r="G293" s="8">
        <v>26401</v>
      </c>
      <c r="H293" s="9">
        <v>0</v>
      </c>
      <c r="I293" s="9">
        <v>12.730499999999999</v>
      </c>
      <c r="J293" s="9">
        <v>12.730499999999999</v>
      </c>
      <c r="K293" s="9">
        <v>4</v>
      </c>
      <c r="L293" s="10" t="str">
        <f t="shared" si="4"/>
        <v>Link</v>
      </c>
    </row>
    <row r="294" spans="1:12" x14ac:dyDescent="0.25">
      <c r="A294" s="6" t="s">
        <v>1218</v>
      </c>
      <c r="B294" s="6" t="s">
        <v>318</v>
      </c>
      <c r="C294" s="6" t="s">
        <v>323</v>
      </c>
      <c r="D294" s="6" t="s">
        <v>324</v>
      </c>
      <c r="E294" s="6" t="s">
        <v>19</v>
      </c>
      <c r="F294" s="7">
        <v>16.91</v>
      </c>
      <c r="G294" s="8">
        <v>35191</v>
      </c>
      <c r="H294" s="9">
        <v>0</v>
      </c>
      <c r="I294" s="9">
        <v>35.158000000000001</v>
      </c>
      <c r="J294" s="9">
        <v>35.158000000000001</v>
      </c>
      <c r="K294" s="9">
        <v>16</v>
      </c>
      <c r="L294" s="10" t="str">
        <f t="shared" si="4"/>
        <v>Link</v>
      </c>
    </row>
    <row r="295" spans="1:12" x14ac:dyDescent="0.25">
      <c r="A295" s="6" t="s">
        <v>1218</v>
      </c>
      <c r="B295" s="6" t="s">
        <v>318</v>
      </c>
      <c r="C295" s="6" t="s">
        <v>944</v>
      </c>
      <c r="D295" s="6" t="s">
        <v>945</v>
      </c>
      <c r="E295" s="6" t="s">
        <v>19</v>
      </c>
      <c r="F295" s="7">
        <v>14.6</v>
      </c>
      <c r="G295" s="8">
        <v>30354</v>
      </c>
      <c r="H295" s="9">
        <v>0</v>
      </c>
      <c r="I295" s="9">
        <v>10.5474</v>
      </c>
      <c r="J295" s="9">
        <v>10.5474</v>
      </c>
      <c r="K295" s="9">
        <v>0</v>
      </c>
      <c r="L295" s="10" t="str">
        <f t="shared" si="4"/>
        <v>Link</v>
      </c>
    </row>
    <row r="296" spans="1:12" x14ac:dyDescent="0.25">
      <c r="A296" s="6" t="s">
        <v>1218</v>
      </c>
      <c r="B296" s="6" t="s">
        <v>325</v>
      </c>
      <c r="C296" s="6" t="s">
        <v>50</v>
      </c>
      <c r="D296" s="6" t="s">
        <v>51</v>
      </c>
      <c r="E296" s="6" t="s">
        <v>52</v>
      </c>
      <c r="F296" s="7">
        <v>46.8</v>
      </c>
      <c r="G296" s="8">
        <v>97337</v>
      </c>
      <c r="H296" s="9">
        <v>20</v>
      </c>
      <c r="I296" s="9">
        <v>24.320399999999999</v>
      </c>
      <c r="J296" s="9">
        <v>44.320399999999992</v>
      </c>
      <c r="K296" s="9">
        <v>50</v>
      </c>
      <c r="L296" s="10" t="str">
        <f t="shared" si="4"/>
        <v>Link</v>
      </c>
    </row>
    <row r="297" spans="1:12" x14ac:dyDescent="0.25">
      <c r="A297" s="6" t="s">
        <v>1218</v>
      </c>
      <c r="B297" s="6" t="s">
        <v>325</v>
      </c>
      <c r="C297" s="6" t="s">
        <v>468</v>
      </c>
      <c r="D297" s="6" t="s">
        <v>469</v>
      </c>
      <c r="E297" s="6" t="s">
        <v>19</v>
      </c>
      <c r="F297" s="7">
        <v>28.38</v>
      </c>
      <c r="G297" s="8">
        <v>59016</v>
      </c>
      <c r="H297" s="9">
        <v>30</v>
      </c>
      <c r="I297" s="9">
        <v>9.8504000000000005</v>
      </c>
      <c r="J297" s="9">
        <v>39.8504</v>
      </c>
      <c r="K297" s="9">
        <v>128</v>
      </c>
      <c r="L297" s="10" t="str">
        <f t="shared" si="4"/>
        <v>Link</v>
      </c>
    </row>
    <row r="298" spans="1:12" x14ac:dyDescent="0.25">
      <c r="A298" s="6" t="s">
        <v>1218</v>
      </c>
      <c r="B298" s="6" t="s">
        <v>325</v>
      </c>
      <c r="C298" s="6" t="s">
        <v>691</v>
      </c>
      <c r="D298" s="6" t="s">
        <v>692</v>
      </c>
      <c r="E298" s="6" t="s">
        <v>19</v>
      </c>
      <c r="F298" s="7">
        <v>0</v>
      </c>
      <c r="G298" s="8">
        <v>0</v>
      </c>
      <c r="H298" s="9">
        <v>0</v>
      </c>
      <c r="I298" s="9">
        <v>24.136800000000001</v>
      </c>
      <c r="J298" s="9">
        <v>24.136800000000001</v>
      </c>
      <c r="K298" s="9">
        <v>1</v>
      </c>
      <c r="L298" s="10" t="str">
        <f t="shared" si="4"/>
        <v>Link</v>
      </c>
    </row>
    <row r="299" spans="1:12" x14ac:dyDescent="0.25">
      <c r="A299" s="6" t="s">
        <v>1218</v>
      </c>
      <c r="B299" s="6" t="s">
        <v>325</v>
      </c>
      <c r="C299" s="6" t="s">
        <v>201</v>
      </c>
      <c r="D299" s="6" t="s">
        <v>202</v>
      </c>
      <c r="E299" s="6" t="s">
        <v>19</v>
      </c>
      <c r="F299" s="7">
        <v>15.31</v>
      </c>
      <c r="G299" s="8">
        <v>31847</v>
      </c>
      <c r="H299" s="9">
        <v>0</v>
      </c>
      <c r="I299" s="9">
        <v>11.0663</v>
      </c>
      <c r="J299" s="9">
        <v>11.0663</v>
      </c>
      <c r="K299" s="9">
        <v>20</v>
      </c>
      <c r="L299" s="10" t="str">
        <f t="shared" si="4"/>
        <v>Link</v>
      </c>
    </row>
    <row r="300" spans="1:12" x14ac:dyDescent="0.25">
      <c r="A300" s="6" t="s">
        <v>1218</v>
      </c>
      <c r="B300" s="6" t="s">
        <v>325</v>
      </c>
      <c r="C300" s="6" t="s">
        <v>881</v>
      </c>
      <c r="D300" s="6" t="s">
        <v>882</v>
      </c>
      <c r="E300" s="6" t="s">
        <v>19</v>
      </c>
      <c r="F300" s="7">
        <v>18.16</v>
      </c>
      <c r="G300" s="8">
        <v>37776</v>
      </c>
      <c r="H300" s="9">
        <v>0</v>
      </c>
      <c r="I300" s="9">
        <v>11.0663</v>
      </c>
      <c r="J300" s="9">
        <v>11.0663</v>
      </c>
      <c r="K300" s="9">
        <v>16</v>
      </c>
      <c r="L300" s="10" t="str">
        <f t="shared" si="4"/>
        <v>Link</v>
      </c>
    </row>
    <row r="301" spans="1:12" x14ac:dyDescent="0.25">
      <c r="A301" s="6" t="s">
        <v>1218</v>
      </c>
      <c r="B301" s="6" t="s">
        <v>325</v>
      </c>
      <c r="C301" s="6" t="s">
        <v>693</v>
      </c>
      <c r="D301" s="6" t="s">
        <v>694</v>
      </c>
      <c r="E301" s="6" t="s">
        <v>19</v>
      </c>
      <c r="F301" s="7">
        <v>19.95</v>
      </c>
      <c r="G301" s="8">
        <v>41488</v>
      </c>
      <c r="H301" s="9">
        <v>30</v>
      </c>
      <c r="I301" s="9">
        <v>25.175699999999999</v>
      </c>
      <c r="J301" s="9">
        <v>55.175699999999999</v>
      </c>
      <c r="K301" s="9">
        <v>20</v>
      </c>
      <c r="L301" s="10" t="str">
        <f t="shared" si="4"/>
        <v>Link</v>
      </c>
    </row>
    <row r="302" spans="1:12" x14ac:dyDescent="0.25">
      <c r="A302" s="6" t="s">
        <v>1218</v>
      </c>
      <c r="B302" s="6" t="s">
        <v>325</v>
      </c>
      <c r="C302" s="6" t="s">
        <v>695</v>
      </c>
      <c r="D302" s="6" t="s">
        <v>696</v>
      </c>
      <c r="E302" s="6" t="s">
        <v>19</v>
      </c>
      <c r="F302" s="7">
        <v>17.16</v>
      </c>
      <c r="G302" s="8">
        <v>35685</v>
      </c>
      <c r="H302" s="9">
        <v>30</v>
      </c>
      <c r="I302" s="9">
        <v>5.9416000000000002</v>
      </c>
      <c r="J302" s="9">
        <v>35.941600000000001</v>
      </c>
      <c r="K302" s="9">
        <v>2</v>
      </c>
      <c r="L302" s="10" t="str">
        <f t="shared" si="4"/>
        <v>Link</v>
      </c>
    </row>
    <row r="303" spans="1:12" x14ac:dyDescent="0.25">
      <c r="A303" s="6" t="s">
        <v>1218</v>
      </c>
      <c r="B303" s="6" t="s">
        <v>325</v>
      </c>
      <c r="C303" s="6" t="s">
        <v>326</v>
      </c>
      <c r="D303" s="6" t="s">
        <v>327</v>
      </c>
      <c r="E303" s="6" t="s">
        <v>19</v>
      </c>
      <c r="F303" s="7">
        <v>20.61</v>
      </c>
      <c r="G303" s="8">
        <v>42857</v>
      </c>
      <c r="H303" s="9">
        <v>90</v>
      </c>
      <c r="I303" s="9">
        <v>54.988799999999998</v>
      </c>
      <c r="J303" s="9">
        <v>144.9888</v>
      </c>
      <c r="K303" s="9">
        <v>18</v>
      </c>
      <c r="L303" s="10" t="str">
        <f t="shared" si="4"/>
        <v>Link</v>
      </c>
    </row>
    <row r="304" spans="1:12" x14ac:dyDescent="0.25">
      <c r="A304" s="6" t="s">
        <v>1218</v>
      </c>
      <c r="B304" s="6" t="s">
        <v>325</v>
      </c>
      <c r="C304" s="6" t="s">
        <v>295</v>
      </c>
      <c r="D304" s="6" t="s">
        <v>296</v>
      </c>
      <c r="E304" s="6" t="s">
        <v>19</v>
      </c>
      <c r="F304" s="7">
        <v>17.510000000000002</v>
      </c>
      <c r="G304" s="8">
        <v>36420</v>
      </c>
      <c r="H304" s="9">
        <v>50</v>
      </c>
      <c r="I304" s="9">
        <v>34.343400000000003</v>
      </c>
      <c r="J304" s="9">
        <v>84.343400000000003</v>
      </c>
      <c r="K304" s="9">
        <v>22</v>
      </c>
      <c r="L304" s="10" t="str">
        <f t="shared" si="4"/>
        <v>Link</v>
      </c>
    </row>
    <row r="305" spans="1:12" x14ac:dyDescent="0.25">
      <c r="A305" s="6" t="s">
        <v>1218</v>
      </c>
      <c r="B305" s="6" t="s">
        <v>105</v>
      </c>
      <c r="C305" s="6" t="s">
        <v>50</v>
      </c>
      <c r="D305" s="6" t="s">
        <v>51</v>
      </c>
      <c r="E305" s="6" t="s">
        <v>52</v>
      </c>
      <c r="F305" s="7">
        <v>46.8</v>
      </c>
      <c r="G305" s="8">
        <v>97337</v>
      </c>
      <c r="H305" s="9">
        <v>40</v>
      </c>
      <c r="I305" s="9">
        <v>35.545199999999994</v>
      </c>
      <c r="J305" s="9">
        <v>75.545200000000008</v>
      </c>
      <c r="K305" s="9">
        <v>50</v>
      </c>
      <c r="L305" s="10" t="str">
        <f t="shared" si="4"/>
        <v>Link</v>
      </c>
    </row>
    <row r="306" spans="1:12" x14ac:dyDescent="0.25">
      <c r="A306" s="6" t="s">
        <v>1218</v>
      </c>
      <c r="B306" s="6" t="s">
        <v>105</v>
      </c>
      <c r="C306" s="6" t="s">
        <v>511</v>
      </c>
      <c r="D306" s="6" t="s">
        <v>512</v>
      </c>
      <c r="E306" s="6" t="s">
        <v>52</v>
      </c>
      <c r="F306" s="7">
        <v>40.75</v>
      </c>
      <c r="G306" s="8">
        <v>84759</v>
      </c>
      <c r="H306" s="9">
        <v>0</v>
      </c>
      <c r="I306" s="9">
        <v>12.877800000000001</v>
      </c>
      <c r="J306" s="9">
        <v>12.877800000000001</v>
      </c>
      <c r="K306" s="9">
        <v>74</v>
      </c>
      <c r="L306" s="10" t="str">
        <f t="shared" si="4"/>
        <v>Link</v>
      </c>
    </row>
    <row r="307" spans="1:12" x14ac:dyDescent="0.25">
      <c r="A307" s="6" t="s">
        <v>1218</v>
      </c>
      <c r="B307" s="6" t="s">
        <v>105</v>
      </c>
      <c r="C307" s="6" t="s">
        <v>328</v>
      </c>
      <c r="D307" s="6" t="s">
        <v>329</v>
      </c>
      <c r="E307" s="6" t="s">
        <v>52</v>
      </c>
      <c r="F307" s="7">
        <v>54.25</v>
      </c>
      <c r="G307" s="8">
        <v>112843</v>
      </c>
      <c r="H307" s="9">
        <v>40</v>
      </c>
      <c r="I307" s="9">
        <v>50.616899999999994</v>
      </c>
      <c r="J307" s="9">
        <v>90.616900000000001</v>
      </c>
      <c r="K307" s="9">
        <v>109</v>
      </c>
      <c r="L307" s="10" t="str">
        <f t="shared" si="4"/>
        <v>Link</v>
      </c>
    </row>
    <row r="308" spans="1:12" x14ac:dyDescent="0.25">
      <c r="A308" s="6" t="s">
        <v>1218</v>
      </c>
      <c r="B308" s="6" t="s">
        <v>105</v>
      </c>
      <c r="C308" s="6" t="s">
        <v>330</v>
      </c>
      <c r="D308" s="6" t="s">
        <v>331</v>
      </c>
      <c r="E308" s="6" t="s">
        <v>19</v>
      </c>
      <c r="F308" s="7">
        <v>25.95</v>
      </c>
      <c r="G308" s="8">
        <v>53983</v>
      </c>
      <c r="H308" s="9">
        <v>30</v>
      </c>
      <c r="I308" s="9">
        <v>72.342399999999998</v>
      </c>
      <c r="J308" s="9">
        <v>102.3424</v>
      </c>
      <c r="K308" s="9">
        <v>105</v>
      </c>
      <c r="L308" s="10" t="str">
        <f t="shared" si="4"/>
        <v>Link</v>
      </c>
    </row>
    <row r="309" spans="1:12" x14ac:dyDescent="0.25">
      <c r="A309" s="6" t="s">
        <v>1218</v>
      </c>
      <c r="B309" s="6" t="s">
        <v>105</v>
      </c>
      <c r="C309" s="6" t="s">
        <v>261</v>
      </c>
      <c r="D309" s="6" t="s">
        <v>262</v>
      </c>
      <c r="E309" s="6" t="s">
        <v>52</v>
      </c>
      <c r="F309" s="7">
        <v>27.75</v>
      </c>
      <c r="G309" s="8">
        <v>57736</v>
      </c>
      <c r="H309" s="9">
        <v>30</v>
      </c>
      <c r="I309" s="9">
        <v>6.8540000000000001</v>
      </c>
      <c r="J309" s="9">
        <v>36.853999999999999</v>
      </c>
      <c r="K309" s="9">
        <v>70</v>
      </c>
      <c r="L309" s="10" t="str">
        <f t="shared" si="4"/>
        <v>Link</v>
      </c>
    </row>
    <row r="310" spans="1:12" x14ac:dyDescent="0.25">
      <c r="A310" s="6" t="s">
        <v>1218</v>
      </c>
      <c r="B310" s="6" t="s">
        <v>105</v>
      </c>
      <c r="C310" s="6" t="s">
        <v>204</v>
      </c>
      <c r="D310" s="6" t="s">
        <v>205</v>
      </c>
      <c r="E310" s="6" t="s">
        <v>52</v>
      </c>
      <c r="F310" s="7">
        <v>36.08</v>
      </c>
      <c r="G310" s="8">
        <v>75050</v>
      </c>
      <c r="H310" s="9">
        <v>10</v>
      </c>
      <c r="I310" s="9">
        <v>35.5152</v>
      </c>
      <c r="J310" s="9">
        <v>45.515199999999993</v>
      </c>
      <c r="K310" s="9">
        <v>239</v>
      </c>
      <c r="L310" s="10" t="str">
        <f t="shared" si="4"/>
        <v>Link</v>
      </c>
    </row>
    <row r="311" spans="1:12" x14ac:dyDescent="0.25">
      <c r="A311" s="6" t="s">
        <v>1218</v>
      </c>
      <c r="B311" s="6" t="s">
        <v>105</v>
      </c>
      <c r="C311" s="6" t="s">
        <v>562</v>
      </c>
      <c r="D311" s="6" t="s">
        <v>563</v>
      </c>
      <c r="E311" s="6" t="s">
        <v>52</v>
      </c>
      <c r="F311" s="7">
        <v>50.97</v>
      </c>
      <c r="G311" s="8">
        <v>106020</v>
      </c>
      <c r="H311" s="9">
        <v>10</v>
      </c>
      <c r="I311" s="9">
        <v>17.020500000000002</v>
      </c>
      <c r="J311" s="9">
        <v>27.020499999999998</v>
      </c>
      <c r="K311" s="9">
        <v>17</v>
      </c>
      <c r="L311" s="10" t="str">
        <f t="shared" si="4"/>
        <v>Link</v>
      </c>
    </row>
    <row r="312" spans="1:12" x14ac:dyDescent="0.25">
      <c r="A312" s="6" t="s">
        <v>1218</v>
      </c>
      <c r="B312" s="6" t="s">
        <v>105</v>
      </c>
      <c r="C312" s="6" t="s">
        <v>334</v>
      </c>
      <c r="D312" s="6" t="s">
        <v>335</v>
      </c>
      <c r="E312" s="6" t="s">
        <v>52</v>
      </c>
      <c r="F312" s="7">
        <v>44.15</v>
      </c>
      <c r="G312" s="8">
        <v>91826</v>
      </c>
      <c r="H312" s="9">
        <v>80</v>
      </c>
      <c r="I312" s="9">
        <v>40.414999999999999</v>
      </c>
      <c r="J312" s="9">
        <v>120.41499999999999</v>
      </c>
      <c r="K312" s="9">
        <v>16</v>
      </c>
      <c r="L312" s="10" t="str">
        <f t="shared" si="4"/>
        <v>Link</v>
      </c>
    </row>
    <row r="313" spans="1:12" x14ac:dyDescent="0.25">
      <c r="A313" s="6" t="s">
        <v>1218</v>
      </c>
      <c r="B313" s="6" t="s">
        <v>105</v>
      </c>
      <c r="C313" s="6" t="s">
        <v>106</v>
      </c>
      <c r="D313" s="6" t="s">
        <v>107</v>
      </c>
      <c r="E313" s="6" t="s">
        <v>52</v>
      </c>
      <c r="F313" s="7">
        <v>37.64</v>
      </c>
      <c r="G313" s="8">
        <v>78290</v>
      </c>
      <c r="H313" s="9">
        <v>60</v>
      </c>
      <c r="I313" s="9">
        <v>62.216600000000007</v>
      </c>
      <c r="J313" s="9">
        <v>122.2166</v>
      </c>
      <c r="K313" s="9">
        <v>58</v>
      </c>
      <c r="L313" s="10" t="str">
        <f t="shared" si="4"/>
        <v>Link</v>
      </c>
    </row>
    <row r="314" spans="1:12" x14ac:dyDescent="0.25">
      <c r="A314" s="6" t="s">
        <v>1218</v>
      </c>
      <c r="B314" s="6" t="s">
        <v>105</v>
      </c>
      <c r="C314" s="6" t="s">
        <v>336</v>
      </c>
      <c r="D314" s="6" t="s">
        <v>337</v>
      </c>
      <c r="E314" s="6" t="s">
        <v>52</v>
      </c>
      <c r="F314" s="7">
        <v>26.53</v>
      </c>
      <c r="G314" s="8">
        <v>55182</v>
      </c>
      <c r="H314" s="9">
        <v>30</v>
      </c>
      <c r="I314" s="9">
        <v>13.626599999999998</v>
      </c>
      <c r="J314" s="9">
        <v>43.626600000000003</v>
      </c>
      <c r="K314" s="9">
        <v>1</v>
      </c>
      <c r="L314" s="10" t="str">
        <f t="shared" si="4"/>
        <v>Link</v>
      </c>
    </row>
    <row r="315" spans="1:12" x14ac:dyDescent="0.25">
      <c r="A315" s="6" t="s">
        <v>1218</v>
      </c>
      <c r="B315" s="6" t="s">
        <v>105</v>
      </c>
      <c r="C315" s="6" t="s">
        <v>338</v>
      </c>
      <c r="D315" s="6" t="s">
        <v>339</v>
      </c>
      <c r="E315" s="6" t="s">
        <v>19</v>
      </c>
      <c r="F315" s="7">
        <v>34.450000000000003</v>
      </c>
      <c r="G315" s="8">
        <v>71652</v>
      </c>
      <c r="H315" s="9">
        <v>20</v>
      </c>
      <c r="I315" s="9">
        <v>8.1230000000000011</v>
      </c>
      <c r="J315" s="9">
        <v>28.123000000000001</v>
      </c>
      <c r="K315" s="9">
        <v>1</v>
      </c>
      <c r="L315" s="10" t="str">
        <f t="shared" si="4"/>
        <v>Link</v>
      </c>
    </row>
    <row r="316" spans="1:12" x14ac:dyDescent="0.25">
      <c r="A316" s="6" t="s">
        <v>1218</v>
      </c>
      <c r="B316" s="6" t="s">
        <v>105</v>
      </c>
      <c r="C316" s="6" t="s">
        <v>53</v>
      </c>
      <c r="D316" s="6" t="s">
        <v>54</v>
      </c>
      <c r="E316" s="6" t="s">
        <v>16</v>
      </c>
      <c r="F316" s="7">
        <v>12.77</v>
      </c>
      <c r="G316" s="8">
        <v>26559</v>
      </c>
      <c r="H316" s="9">
        <v>30</v>
      </c>
      <c r="I316" s="9">
        <v>31.987200000000001</v>
      </c>
      <c r="J316" s="9">
        <v>61.987200000000001</v>
      </c>
      <c r="K316" s="9">
        <v>377</v>
      </c>
      <c r="L316" s="10" t="str">
        <f t="shared" si="4"/>
        <v>Link</v>
      </c>
    </row>
    <row r="317" spans="1:12" x14ac:dyDescent="0.25">
      <c r="A317" s="6" t="s">
        <v>1218</v>
      </c>
      <c r="B317" s="6" t="s">
        <v>105</v>
      </c>
      <c r="C317" s="6" t="s">
        <v>55</v>
      </c>
      <c r="D317" s="6" t="s">
        <v>56</v>
      </c>
      <c r="E317" s="6" t="s">
        <v>16</v>
      </c>
      <c r="F317" s="7">
        <v>13.19</v>
      </c>
      <c r="G317" s="8">
        <v>27424</v>
      </c>
      <c r="H317" s="9">
        <v>20</v>
      </c>
      <c r="I317" s="9">
        <v>42.8536</v>
      </c>
      <c r="J317" s="9">
        <v>62.8536</v>
      </c>
      <c r="K317" s="9">
        <v>337</v>
      </c>
      <c r="L317" s="10" t="str">
        <f t="shared" si="4"/>
        <v>Link</v>
      </c>
    </row>
    <row r="318" spans="1:12" x14ac:dyDescent="0.25">
      <c r="A318" s="6" t="s">
        <v>1218</v>
      </c>
      <c r="B318" s="6" t="s">
        <v>105</v>
      </c>
      <c r="C318" s="6" t="s">
        <v>461</v>
      </c>
      <c r="D318" s="6" t="s">
        <v>462</v>
      </c>
      <c r="E318" s="6" t="s">
        <v>19</v>
      </c>
      <c r="F318" s="7">
        <v>27.41</v>
      </c>
      <c r="G318" s="8">
        <v>57023</v>
      </c>
      <c r="H318" s="9">
        <v>20</v>
      </c>
      <c r="I318" s="9">
        <v>10.2088</v>
      </c>
      <c r="J318" s="9">
        <v>30.2088</v>
      </c>
      <c r="K318" s="9">
        <v>75</v>
      </c>
      <c r="L318" s="10" t="str">
        <f t="shared" si="4"/>
        <v>Link</v>
      </c>
    </row>
    <row r="319" spans="1:12" x14ac:dyDescent="0.25">
      <c r="A319" s="6" t="s">
        <v>1218</v>
      </c>
      <c r="B319" s="6" t="s">
        <v>105</v>
      </c>
      <c r="C319" s="6" t="s">
        <v>108</v>
      </c>
      <c r="D319" s="6" t="s">
        <v>109</v>
      </c>
      <c r="E319" s="6" t="s">
        <v>16</v>
      </c>
      <c r="F319" s="7">
        <v>12.08</v>
      </c>
      <c r="G319" s="8">
        <v>25126</v>
      </c>
      <c r="H319" s="9">
        <v>140</v>
      </c>
      <c r="I319" s="9">
        <v>222.38069999999999</v>
      </c>
      <c r="J319" s="9">
        <v>362.38069999999999</v>
      </c>
      <c r="K319" s="9">
        <v>52</v>
      </c>
      <c r="L319" s="10" t="str">
        <f t="shared" si="4"/>
        <v>Link</v>
      </c>
    </row>
    <row r="320" spans="1:12" x14ac:dyDescent="0.25">
      <c r="A320" s="6" t="s">
        <v>1218</v>
      </c>
      <c r="B320" s="6" t="s">
        <v>105</v>
      </c>
      <c r="C320" s="6" t="s">
        <v>110</v>
      </c>
      <c r="D320" s="6" t="s">
        <v>111</v>
      </c>
      <c r="E320" s="6" t="s">
        <v>19</v>
      </c>
      <c r="F320" s="7">
        <v>27.41</v>
      </c>
      <c r="G320" s="8">
        <v>57022</v>
      </c>
      <c r="H320" s="9">
        <v>100</v>
      </c>
      <c r="I320" s="9">
        <v>108.1874</v>
      </c>
      <c r="J320" s="9">
        <v>208.18740000000003</v>
      </c>
      <c r="K320" s="9">
        <v>103</v>
      </c>
      <c r="L320" s="10" t="str">
        <f t="shared" si="4"/>
        <v>Link</v>
      </c>
    </row>
    <row r="321" spans="1:12" x14ac:dyDescent="0.25">
      <c r="A321" s="6" t="s">
        <v>1218</v>
      </c>
      <c r="B321" s="6" t="s">
        <v>105</v>
      </c>
      <c r="C321" s="6" t="s">
        <v>112</v>
      </c>
      <c r="D321" s="6" t="s">
        <v>113</v>
      </c>
      <c r="E321" s="6" t="s">
        <v>52</v>
      </c>
      <c r="F321" s="7">
        <v>24.44</v>
      </c>
      <c r="G321" s="8">
        <v>50845</v>
      </c>
      <c r="H321" s="9">
        <v>110</v>
      </c>
      <c r="I321" s="9">
        <v>147.33180000000002</v>
      </c>
      <c r="J321" s="9">
        <v>257.33179999999999</v>
      </c>
      <c r="K321" s="9">
        <v>139</v>
      </c>
      <c r="L321" s="10" t="str">
        <f t="shared" si="4"/>
        <v>Link</v>
      </c>
    </row>
    <row r="322" spans="1:12" x14ac:dyDescent="0.25">
      <c r="A322" s="6" t="s">
        <v>1218</v>
      </c>
      <c r="B322" s="6" t="s">
        <v>105</v>
      </c>
      <c r="C322" s="6" t="s">
        <v>715</v>
      </c>
      <c r="D322" s="6" t="s">
        <v>716</v>
      </c>
      <c r="E322" s="6" t="s">
        <v>19</v>
      </c>
      <c r="F322" s="7">
        <v>29.03</v>
      </c>
      <c r="G322" s="8">
        <v>60381</v>
      </c>
      <c r="H322" s="9">
        <v>10</v>
      </c>
      <c r="I322" s="9">
        <v>6.5855999999999995</v>
      </c>
      <c r="J322" s="9">
        <v>16.585599999999999</v>
      </c>
      <c r="K322" s="9">
        <v>85</v>
      </c>
      <c r="L322" s="10" t="str">
        <f t="shared" si="4"/>
        <v>Link</v>
      </c>
    </row>
    <row r="323" spans="1:12" x14ac:dyDescent="0.25">
      <c r="A323" s="6" t="s">
        <v>1218</v>
      </c>
      <c r="B323" s="6" t="s">
        <v>105</v>
      </c>
      <c r="C323" s="6" t="s">
        <v>99</v>
      </c>
      <c r="D323" s="6" t="s">
        <v>100</v>
      </c>
      <c r="E323" s="6" t="s">
        <v>19</v>
      </c>
      <c r="F323" s="7">
        <v>26.93</v>
      </c>
      <c r="G323" s="8">
        <v>56016</v>
      </c>
      <c r="H323" s="9">
        <v>100</v>
      </c>
      <c r="I323" s="9">
        <v>99.649200000000008</v>
      </c>
      <c r="J323" s="9">
        <v>199.64920000000004</v>
      </c>
      <c r="K323" s="9">
        <v>369</v>
      </c>
      <c r="L323" s="10" t="str">
        <f t="shared" si="4"/>
        <v>Link</v>
      </c>
    </row>
    <row r="324" spans="1:12" x14ac:dyDescent="0.25">
      <c r="A324" s="6" t="s">
        <v>1218</v>
      </c>
      <c r="B324" s="6" t="s">
        <v>105</v>
      </c>
      <c r="C324" s="6" t="s">
        <v>20</v>
      </c>
      <c r="D324" s="6" t="s">
        <v>21</v>
      </c>
      <c r="E324" s="6" t="s">
        <v>22</v>
      </c>
      <c r="F324" s="7">
        <v>20.59</v>
      </c>
      <c r="G324" s="8">
        <v>42817</v>
      </c>
      <c r="H324" s="9">
        <v>60</v>
      </c>
      <c r="I324" s="9">
        <v>25.720800000000001</v>
      </c>
      <c r="J324" s="9">
        <v>85.720799999999997</v>
      </c>
      <c r="K324" s="9">
        <v>401</v>
      </c>
      <c r="L324" s="10" t="str">
        <f t="shared" si="4"/>
        <v>Link</v>
      </c>
    </row>
    <row r="325" spans="1:12" x14ac:dyDescent="0.25">
      <c r="A325" s="6" t="s">
        <v>1218</v>
      </c>
      <c r="B325" s="6" t="s">
        <v>105</v>
      </c>
      <c r="C325" s="6" t="s">
        <v>114</v>
      </c>
      <c r="D325" s="6" t="s">
        <v>115</v>
      </c>
      <c r="E325" s="6" t="s">
        <v>19</v>
      </c>
      <c r="F325" s="7">
        <v>14.23</v>
      </c>
      <c r="G325" s="8">
        <v>29613</v>
      </c>
      <c r="H325" s="9">
        <v>190</v>
      </c>
      <c r="I325" s="9">
        <v>503.37720000000002</v>
      </c>
      <c r="J325" s="9">
        <v>693.37720000000013</v>
      </c>
      <c r="K325" s="9">
        <v>70</v>
      </c>
      <c r="L325" s="10" t="str">
        <f t="shared" si="4"/>
        <v>Link</v>
      </c>
    </row>
    <row r="326" spans="1:12" x14ac:dyDescent="0.25">
      <c r="A326" s="6" t="s">
        <v>1218</v>
      </c>
      <c r="B326" s="6" t="s">
        <v>105</v>
      </c>
      <c r="C326" s="6" t="s">
        <v>57</v>
      </c>
      <c r="D326" s="6" t="s">
        <v>58</v>
      </c>
      <c r="E326" s="6" t="s">
        <v>19</v>
      </c>
      <c r="F326" s="7">
        <v>15.41</v>
      </c>
      <c r="G326" s="8">
        <v>32054</v>
      </c>
      <c r="H326" s="9">
        <v>80</v>
      </c>
      <c r="I326" s="9">
        <v>78.911900000000017</v>
      </c>
      <c r="J326" s="9">
        <v>158.9119</v>
      </c>
      <c r="K326" s="9">
        <v>469</v>
      </c>
      <c r="L326" s="10" t="str">
        <f t="shared" si="4"/>
        <v>Link</v>
      </c>
    </row>
    <row r="327" spans="1:12" x14ac:dyDescent="0.25">
      <c r="A327" s="6" t="s">
        <v>1218</v>
      </c>
      <c r="B327" s="6" t="s">
        <v>105</v>
      </c>
      <c r="C327" s="6" t="s">
        <v>342</v>
      </c>
      <c r="D327" s="6" t="s">
        <v>343</v>
      </c>
      <c r="E327" s="6" t="s">
        <v>19</v>
      </c>
      <c r="F327" s="7">
        <v>22.06</v>
      </c>
      <c r="G327" s="8">
        <v>45886</v>
      </c>
      <c r="H327" s="9">
        <v>40</v>
      </c>
      <c r="I327" s="9">
        <v>11.350899999999999</v>
      </c>
      <c r="J327" s="9">
        <v>51.350899999999996</v>
      </c>
      <c r="K327" s="9">
        <v>17</v>
      </c>
      <c r="L327" s="10" t="str">
        <f t="shared" si="4"/>
        <v>Link</v>
      </c>
    </row>
    <row r="328" spans="1:12" x14ac:dyDescent="0.25">
      <c r="A328" s="6" t="s">
        <v>1218</v>
      </c>
      <c r="B328" s="6" t="s">
        <v>105</v>
      </c>
      <c r="C328" s="6" t="s">
        <v>344</v>
      </c>
      <c r="D328" s="6" t="s">
        <v>345</v>
      </c>
      <c r="E328" s="6" t="s">
        <v>19</v>
      </c>
      <c r="F328" s="7">
        <v>18.170000000000002</v>
      </c>
      <c r="G328" s="8">
        <v>37796</v>
      </c>
      <c r="H328" s="9">
        <v>10</v>
      </c>
      <c r="I328" s="9">
        <v>20.667200000000001</v>
      </c>
      <c r="J328" s="9">
        <v>30.667200000000001</v>
      </c>
      <c r="K328" s="9">
        <v>3</v>
      </c>
      <c r="L328" s="10" t="str">
        <f t="shared" ref="L328:L391" si="5">HYPERLINK("http://www.onetonline.org/link/summary/"&amp;$C328&amp;".00", "Link")</f>
        <v>Link</v>
      </c>
    </row>
    <row r="329" spans="1:12" x14ac:dyDescent="0.25">
      <c r="A329" s="6" t="s">
        <v>1218</v>
      </c>
      <c r="B329" s="6" t="s">
        <v>105</v>
      </c>
      <c r="C329" s="6" t="s">
        <v>157</v>
      </c>
      <c r="D329" s="6" t="s">
        <v>158</v>
      </c>
      <c r="E329" s="6" t="s">
        <v>19</v>
      </c>
      <c r="F329" s="7">
        <v>14.63</v>
      </c>
      <c r="G329" s="8">
        <v>30430</v>
      </c>
      <c r="H329" s="9">
        <v>30</v>
      </c>
      <c r="I329" s="9">
        <v>29.605399999999996</v>
      </c>
      <c r="J329" s="9">
        <v>59.605400000000003</v>
      </c>
      <c r="K329" s="9">
        <v>290</v>
      </c>
      <c r="L329" s="10" t="str">
        <f t="shared" si="5"/>
        <v>Link</v>
      </c>
    </row>
    <row r="330" spans="1:12" x14ac:dyDescent="0.25">
      <c r="A330" s="6" t="s">
        <v>1218</v>
      </c>
      <c r="B330" s="6" t="s">
        <v>105</v>
      </c>
      <c r="C330" s="6" t="s">
        <v>279</v>
      </c>
      <c r="D330" s="6" t="s">
        <v>280</v>
      </c>
      <c r="E330" s="6" t="s">
        <v>19</v>
      </c>
      <c r="F330" s="7">
        <v>26.91</v>
      </c>
      <c r="G330" s="8">
        <v>55984</v>
      </c>
      <c r="H330" s="9">
        <v>10</v>
      </c>
      <c r="I330" s="9">
        <v>25.273500000000006</v>
      </c>
      <c r="J330" s="9">
        <v>35.273500000000006</v>
      </c>
      <c r="K330" s="9">
        <v>476</v>
      </c>
      <c r="L330" s="10" t="str">
        <f t="shared" si="5"/>
        <v>Link</v>
      </c>
    </row>
    <row r="331" spans="1:12" x14ac:dyDescent="0.25">
      <c r="A331" s="6" t="s">
        <v>1218</v>
      </c>
      <c r="B331" s="6" t="s">
        <v>105</v>
      </c>
      <c r="C331" s="6" t="s">
        <v>101</v>
      </c>
      <c r="D331" s="6" t="s">
        <v>102</v>
      </c>
      <c r="E331" s="6" t="s">
        <v>19</v>
      </c>
      <c r="F331" s="7">
        <v>18.309999999999999</v>
      </c>
      <c r="G331" s="8">
        <v>38072</v>
      </c>
      <c r="H331" s="9">
        <v>130</v>
      </c>
      <c r="I331" s="9">
        <v>44.529499999999999</v>
      </c>
      <c r="J331" s="9">
        <v>174.52950000000001</v>
      </c>
      <c r="K331" s="9">
        <v>304</v>
      </c>
      <c r="L331" s="10" t="str">
        <f t="shared" si="5"/>
        <v>Link</v>
      </c>
    </row>
    <row r="332" spans="1:12" x14ac:dyDescent="0.25">
      <c r="A332" s="6" t="s">
        <v>1218</v>
      </c>
      <c r="B332" s="6" t="s">
        <v>105</v>
      </c>
      <c r="C332" s="6" t="s">
        <v>116</v>
      </c>
      <c r="D332" s="6" t="s">
        <v>117</v>
      </c>
      <c r="E332" s="6" t="s">
        <v>19</v>
      </c>
      <c r="F332" s="7">
        <v>18.329999999999998</v>
      </c>
      <c r="G332" s="8">
        <v>38121</v>
      </c>
      <c r="H332" s="9">
        <v>80</v>
      </c>
      <c r="I332" s="9">
        <v>127.23359999999998</v>
      </c>
      <c r="J332" s="9">
        <v>207.23359999999997</v>
      </c>
      <c r="K332" s="9">
        <v>0</v>
      </c>
      <c r="L332" s="10" t="str">
        <f t="shared" si="5"/>
        <v>Link</v>
      </c>
    </row>
    <row r="333" spans="1:12" x14ac:dyDescent="0.25">
      <c r="A333" s="6" t="s">
        <v>1218</v>
      </c>
      <c r="B333" s="6" t="s">
        <v>105</v>
      </c>
      <c r="C333" s="6" t="s">
        <v>59</v>
      </c>
      <c r="D333" s="6" t="s">
        <v>60</v>
      </c>
      <c r="E333" s="6" t="s">
        <v>19</v>
      </c>
      <c r="F333" s="7">
        <v>15.95</v>
      </c>
      <c r="G333" s="8">
        <v>33186</v>
      </c>
      <c r="H333" s="9">
        <v>10</v>
      </c>
      <c r="I333" s="9">
        <v>46.219800000000006</v>
      </c>
      <c r="J333" s="9">
        <v>56.219799999999992</v>
      </c>
      <c r="K333" s="9">
        <v>318</v>
      </c>
      <c r="L333" s="10" t="str">
        <f t="shared" si="5"/>
        <v>Link</v>
      </c>
    </row>
    <row r="334" spans="1:12" x14ac:dyDescent="0.25">
      <c r="A334" s="6" t="s">
        <v>1218</v>
      </c>
      <c r="B334" s="6" t="s">
        <v>105</v>
      </c>
      <c r="C334" s="6" t="s">
        <v>103</v>
      </c>
      <c r="D334" s="6" t="s">
        <v>104</v>
      </c>
      <c r="E334" s="6" t="s">
        <v>19</v>
      </c>
      <c r="F334" s="7">
        <v>19.61</v>
      </c>
      <c r="G334" s="8">
        <v>40785</v>
      </c>
      <c r="H334" s="9">
        <v>20</v>
      </c>
      <c r="I334" s="9">
        <v>14.019499999999999</v>
      </c>
      <c r="J334" s="9">
        <v>34.019499999999994</v>
      </c>
      <c r="K334" s="9">
        <v>18</v>
      </c>
      <c r="L334" s="10" t="str">
        <f t="shared" si="5"/>
        <v>Link</v>
      </c>
    </row>
    <row r="335" spans="1:12" x14ac:dyDescent="0.25">
      <c r="A335" s="6" t="s">
        <v>1218</v>
      </c>
      <c r="B335" s="6" t="s">
        <v>105</v>
      </c>
      <c r="C335" s="6" t="s">
        <v>31</v>
      </c>
      <c r="D335" s="6" t="s">
        <v>32</v>
      </c>
      <c r="E335" s="6" t="s">
        <v>19</v>
      </c>
      <c r="F335" s="7">
        <v>18.63</v>
      </c>
      <c r="G335" s="8">
        <v>38745</v>
      </c>
      <c r="H335" s="9">
        <v>80</v>
      </c>
      <c r="I335" s="9">
        <v>109.497</v>
      </c>
      <c r="J335" s="9">
        <v>189.49700000000001</v>
      </c>
      <c r="K335" s="9">
        <v>330</v>
      </c>
      <c r="L335" s="10" t="str">
        <f t="shared" si="5"/>
        <v>Link</v>
      </c>
    </row>
    <row r="336" spans="1:12" x14ac:dyDescent="0.25">
      <c r="A336" s="6" t="s">
        <v>1218</v>
      </c>
      <c r="B336" s="6" t="s">
        <v>490</v>
      </c>
      <c r="C336" s="6" t="s">
        <v>69</v>
      </c>
      <c r="D336" s="6" t="s">
        <v>70</v>
      </c>
      <c r="E336" s="6" t="s">
        <v>19</v>
      </c>
      <c r="F336" s="7">
        <v>25.22</v>
      </c>
      <c r="G336" s="8">
        <v>52442</v>
      </c>
      <c r="H336" s="9">
        <v>10</v>
      </c>
      <c r="I336" s="9">
        <v>6.1604999999999999</v>
      </c>
      <c r="J336" s="9">
        <v>16.160499999999999</v>
      </c>
      <c r="K336" s="9">
        <v>115</v>
      </c>
      <c r="L336" s="10" t="str">
        <f t="shared" si="5"/>
        <v>Link</v>
      </c>
    </row>
    <row r="337" spans="1:12" x14ac:dyDescent="0.25">
      <c r="A337" s="6" t="s">
        <v>1218</v>
      </c>
      <c r="B337" s="6" t="s">
        <v>490</v>
      </c>
      <c r="C337" s="6" t="s">
        <v>491</v>
      </c>
      <c r="D337" s="6" t="s">
        <v>492</v>
      </c>
      <c r="E337" s="6" t="s">
        <v>19</v>
      </c>
      <c r="F337" s="7">
        <v>17.41</v>
      </c>
      <c r="G337" s="8">
        <v>36217</v>
      </c>
      <c r="H337" s="9">
        <v>20</v>
      </c>
      <c r="I337" s="9">
        <v>7.9569999999999999</v>
      </c>
      <c r="J337" s="9">
        <v>27.957000000000001</v>
      </c>
      <c r="K337" s="9">
        <v>20</v>
      </c>
      <c r="L337" s="10" t="str">
        <f t="shared" si="5"/>
        <v>Link</v>
      </c>
    </row>
    <row r="338" spans="1:12" x14ac:dyDescent="0.25">
      <c r="A338" s="6" t="s">
        <v>1218</v>
      </c>
      <c r="B338" s="6" t="s">
        <v>118</v>
      </c>
      <c r="C338" s="6" t="s">
        <v>50</v>
      </c>
      <c r="D338" s="6" t="s">
        <v>51</v>
      </c>
      <c r="E338" s="6" t="s">
        <v>52</v>
      </c>
      <c r="F338" s="7">
        <v>46.8</v>
      </c>
      <c r="G338" s="8">
        <v>97337</v>
      </c>
      <c r="H338" s="9">
        <v>40</v>
      </c>
      <c r="I338" s="9">
        <v>41.157599999999995</v>
      </c>
      <c r="J338" s="9">
        <v>81.157600000000016</v>
      </c>
      <c r="K338" s="9">
        <v>50</v>
      </c>
      <c r="L338" s="10" t="str">
        <f t="shared" si="5"/>
        <v>Link</v>
      </c>
    </row>
    <row r="339" spans="1:12" x14ac:dyDescent="0.25">
      <c r="A339" s="6" t="s">
        <v>1218</v>
      </c>
      <c r="B339" s="6" t="s">
        <v>118</v>
      </c>
      <c r="C339" s="6" t="s">
        <v>119</v>
      </c>
      <c r="D339" s="6" t="s">
        <v>120</v>
      </c>
      <c r="E339" s="6" t="s">
        <v>52</v>
      </c>
      <c r="F339" s="7">
        <v>41.98</v>
      </c>
      <c r="G339" s="8">
        <v>87303</v>
      </c>
      <c r="H339" s="9">
        <v>0</v>
      </c>
      <c r="I339" s="9">
        <v>21.153599999999994</v>
      </c>
      <c r="J339" s="9">
        <v>21.153599999999994</v>
      </c>
      <c r="K339" s="9">
        <v>16</v>
      </c>
      <c r="L339" s="10" t="str">
        <f t="shared" si="5"/>
        <v>Link</v>
      </c>
    </row>
    <row r="340" spans="1:12" x14ac:dyDescent="0.25">
      <c r="A340" s="6" t="s">
        <v>1218</v>
      </c>
      <c r="B340" s="6" t="s">
        <v>118</v>
      </c>
      <c r="C340" s="6" t="s">
        <v>328</v>
      </c>
      <c r="D340" s="6" t="s">
        <v>329</v>
      </c>
      <c r="E340" s="6" t="s">
        <v>52</v>
      </c>
      <c r="F340" s="7">
        <v>54.25</v>
      </c>
      <c r="G340" s="8">
        <v>112843</v>
      </c>
      <c r="H340" s="9">
        <v>10</v>
      </c>
      <c r="I340" s="9">
        <v>14.9976</v>
      </c>
      <c r="J340" s="9">
        <v>24.997600000000002</v>
      </c>
      <c r="K340" s="9">
        <v>109</v>
      </c>
      <c r="L340" s="10" t="str">
        <f t="shared" si="5"/>
        <v>Link</v>
      </c>
    </row>
    <row r="341" spans="1:12" x14ac:dyDescent="0.25">
      <c r="A341" s="6" t="s">
        <v>1218</v>
      </c>
      <c r="B341" s="6" t="s">
        <v>118</v>
      </c>
      <c r="C341" s="6" t="s">
        <v>556</v>
      </c>
      <c r="D341" s="6" t="s">
        <v>557</v>
      </c>
      <c r="E341" s="6" t="s">
        <v>52</v>
      </c>
      <c r="F341" s="7">
        <v>49.06</v>
      </c>
      <c r="G341" s="8">
        <v>102038</v>
      </c>
      <c r="H341" s="9">
        <v>20</v>
      </c>
      <c r="I341" s="9">
        <v>15.775200000000002</v>
      </c>
      <c r="J341" s="9">
        <v>35.775199999999998</v>
      </c>
      <c r="K341" s="9">
        <v>73</v>
      </c>
      <c r="L341" s="10" t="str">
        <f t="shared" si="5"/>
        <v>Link</v>
      </c>
    </row>
    <row r="342" spans="1:12" x14ac:dyDescent="0.25">
      <c r="A342" s="6" t="s">
        <v>1218</v>
      </c>
      <c r="B342" s="6" t="s">
        <v>118</v>
      </c>
      <c r="C342" s="6" t="s">
        <v>121</v>
      </c>
      <c r="D342" s="6" t="s">
        <v>122</v>
      </c>
      <c r="E342" s="6" t="s">
        <v>52</v>
      </c>
      <c r="F342" s="7">
        <v>52.27</v>
      </c>
      <c r="G342" s="8">
        <v>108719</v>
      </c>
      <c r="H342" s="9">
        <v>70</v>
      </c>
      <c r="I342" s="9">
        <v>77.705600000000004</v>
      </c>
      <c r="J342" s="9">
        <v>147.70560000000003</v>
      </c>
      <c r="K342" s="9">
        <v>155</v>
      </c>
      <c r="L342" s="10" t="str">
        <f t="shared" si="5"/>
        <v>Link</v>
      </c>
    </row>
    <row r="343" spans="1:12" x14ac:dyDescent="0.25">
      <c r="A343" s="6" t="s">
        <v>1218</v>
      </c>
      <c r="B343" s="6" t="s">
        <v>118</v>
      </c>
      <c r="C343" s="6" t="s">
        <v>204</v>
      </c>
      <c r="D343" s="6" t="s">
        <v>205</v>
      </c>
      <c r="E343" s="6" t="s">
        <v>52</v>
      </c>
      <c r="F343" s="7">
        <v>36.08</v>
      </c>
      <c r="G343" s="8">
        <v>75050</v>
      </c>
      <c r="H343" s="9">
        <v>30</v>
      </c>
      <c r="I343" s="9">
        <v>26.636400000000002</v>
      </c>
      <c r="J343" s="9">
        <v>56.636400000000002</v>
      </c>
      <c r="K343" s="9">
        <v>239</v>
      </c>
      <c r="L343" s="10" t="str">
        <f t="shared" si="5"/>
        <v>Link</v>
      </c>
    </row>
    <row r="344" spans="1:12" x14ac:dyDescent="0.25">
      <c r="A344" s="6" t="s">
        <v>1218</v>
      </c>
      <c r="B344" s="6" t="s">
        <v>118</v>
      </c>
      <c r="C344" s="6" t="s">
        <v>568</v>
      </c>
      <c r="D344" s="6" t="s">
        <v>569</v>
      </c>
      <c r="E344" s="6" t="s">
        <v>52</v>
      </c>
      <c r="F344" s="7">
        <v>39.909999999999997</v>
      </c>
      <c r="G344" s="8">
        <v>83016</v>
      </c>
      <c r="H344" s="9">
        <v>10</v>
      </c>
      <c r="I344" s="9">
        <v>7.8575000000000008</v>
      </c>
      <c r="J344" s="9">
        <v>17.857500000000002</v>
      </c>
      <c r="K344" s="9">
        <v>155</v>
      </c>
      <c r="L344" s="10" t="str">
        <f t="shared" si="5"/>
        <v>Link</v>
      </c>
    </row>
    <row r="345" spans="1:12" x14ac:dyDescent="0.25">
      <c r="A345" s="6" t="s">
        <v>1218</v>
      </c>
      <c r="B345" s="6" t="s">
        <v>118</v>
      </c>
      <c r="C345" s="6" t="s">
        <v>482</v>
      </c>
      <c r="D345" s="6" t="s">
        <v>483</v>
      </c>
      <c r="E345" s="6" t="s">
        <v>125</v>
      </c>
      <c r="F345" s="7">
        <v>45.41</v>
      </c>
      <c r="G345" s="8">
        <v>94440</v>
      </c>
      <c r="H345" s="9">
        <v>10</v>
      </c>
      <c r="I345" s="9">
        <v>19.0701</v>
      </c>
      <c r="J345" s="9">
        <v>29.0701</v>
      </c>
      <c r="K345" s="9">
        <v>23</v>
      </c>
      <c r="L345" s="10" t="str">
        <f t="shared" si="5"/>
        <v>Link</v>
      </c>
    </row>
    <row r="346" spans="1:12" x14ac:dyDescent="0.25">
      <c r="A346" s="6" t="s">
        <v>1218</v>
      </c>
      <c r="B346" s="6" t="s">
        <v>118</v>
      </c>
      <c r="C346" s="6" t="s">
        <v>727</v>
      </c>
      <c r="D346" s="6" t="s">
        <v>728</v>
      </c>
      <c r="E346" s="6" t="s">
        <v>52</v>
      </c>
      <c r="F346" s="7">
        <v>19.79</v>
      </c>
      <c r="G346" s="8">
        <v>41171</v>
      </c>
      <c r="H346" s="9">
        <v>20</v>
      </c>
      <c r="I346" s="9">
        <v>23.3871</v>
      </c>
      <c r="J346" s="9">
        <v>43.387100000000004</v>
      </c>
      <c r="K346" s="9">
        <v>39</v>
      </c>
      <c r="L346" s="10" t="str">
        <f t="shared" si="5"/>
        <v>Link</v>
      </c>
    </row>
    <row r="347" spans="1:12" x14ac:dyDescent="0.25">
      <c r="A347" s="6" t="s">
        <v>1218</v>
      </c>
      <c r="B347" s="6" t="s">
        <v>118</v>
      </c>
      <c r="C347" s="6" t="s">
        <v>351</v>
      </c>
      <c r="D347" s="6" t="s">
        <v>352</v>
      </c>
      <c r="E347" s="6" t="s">
        <v>84</v>
      </c>
      <c r="F347" s="7">
        <v>22.52</v>
      </c>
      <c r="G347" s="8">
        <v>46845</v>
      </c>
      <c r="H347" s="9">
        <v>0</v>
      </c>
      <c r="I347" s="9">
        <v>10.630500000000001</v>
      </c>
      <c r="J347" s="9">
        <v>10.630500000000001</v>
      </c>
      <c r="K347" s="9">
        <v>24</v>
      </c>
      <c r="L347" s="10" t="str">
        <f t="shared" si="5"/>
        <v>Link</v>
      </c>
    </row>
    <row r="348" spans="1:12" x14ac:dyDescent="0.25">
      <c r="A348" s="6" t="s">
        <v>1218</v>
      </c>
      <c r="B348" s="6" t="s">
        <v>118</v>
      </c>
      <c r="C348" s="6" t="s">
        <v>353</v>
      </c>
      <c r="D348" s="6" t="s">
        <v>354</v>
      </c>
      <c r="E348" s="6" t="s">
        <v>84</v>
      </c>
      <c r="F348" s="7">
        <v>30.81</v>
      </c>
      <c r="G348" s="8">
        <v>64082</v>
      </c>
      <c r="H348" s="9">
        <v>40</v>
      </c>
      <c r="I348" s="9">
        <v>33.891199999999998</v>
      </c>
      <c r="J348" s="9">
        <v>73.891199999999998</v>
      </c>
      <c r="K348" s="9">
        <v>38</v>
      </c>
      <c r="L348" s="10" t="str">
        <f t="shared" si="5"/>
        <v>Link</v>
      </c>
    </row>
    <row r="349" spans="1:12" x14ac:dyDescent="0.25">
      <c r="A349" s="6" t="s">
        <v>1218</v>
      </c>
      <c r="B349" s="6" t="s">
        <v>118</v>
      </c>
      <c r="C349" s="6" t="s">
        <v>493</v>
      </c>
      <c r="D349" s="6" t="s">
        <v>494</v>
      </c>
      <c r="E349" s="6" t="s">
        <v>52</v>
      </c>
      <c r="F349" s="7">
        <v>24.32</v>
      </c>
      <c r="G349" s="8">
        <v>50573</v>
      </c>
      <c r="H349" s="9">
        <v>10</v>
      </c>
      <c r="I349" s="9">
        <v>10.590999999999999</v>
      </c>
      <c r="J349" s="9">
        <v>20.590999999999998</v>
      </c>
      <c r="K349" s="9">
        <v>97</v>
      </c>
      <c r="L349" s="10" t="str">
        <f t="shared" si="5"/>
        <v>Link</v>
      </c>
    </row>
    <row r="350" spans="1:12" x14ac:dyDescent="0.25">
      <c r="A350" s="6" t="s">
        <v>1218</v>
      </c>
      <c r="B350" s="6" t="s">
        <v>118</v>
      </c>
      <c r="C350" s="6" t="s">
        <v>226</v>
      </c>
      <c r="D350" s="6" t="s">
        <v>227</v>
      </c>
      <c r="E350" s="6" t="s">
        <v>19</v>
      </c>
      <c r="F350" s="7">
        <v>16.68</v>
      </c>
      <c r="G350" s="8">
        <v>34692</v>
      </c>
      <c r="H350" s="9">
        <v>0</v>
      </c>
      <c r="I350" s="9">
        <v>47.057400000000001</v>
      </c>
      <c r="J350" s="9">
        <v>47.057400000000001</v>
      </c>
      <c r="K350" s="9">
        <v>376</v>
      </c>
      <c r="L350" s="10" t="str">
        <f t="shared" si="5"/>
        <v>Link</v>
      </c>
    </row>
    <row r="351" spans="1:12" x14ac:dyDescent="0.25">
      <c r="A351" s="6" t="s">
        <v>1218</v>
      </c>
      <c r="B351" s="6" t="s">
        <v>118</v>
      </c>
      <c r="C351" s="6" t="s">
        <v>357</v>
      </c>
      <c r="D351" s="6" t="s">
        <v>358</v>
      </c>
      <c r="E351" s="6" t="s">
        <v>125</v>
      </c>
      <c r="F351" s="7">
        <v>0</v>
      </c>
      <c r="G351" s="8">
        <v>0</v>
      </c>
      <c r="H351" s="9">
        <v>30</v>
      </c>
      <c r="I351" s="9">
        <v>36.5745</v>
      </c>
      <c r="J351" s="9">
        <v>66.5745</v>
      </c>
      <c r="K351" s="9">
        <v>31</v>
      </c>
      <c r="L351" s="10" t="str">
        <f t="shared" si="5"/>
        <v>Link</v>
      </c>
    </row>
    <row r="352" spans="1:12" x14ac:dyDescent="0.25">
      <c r="A352" s="6" t="s">
        <v>1218</v>
      </c>
      <c r="B352" s="6" t="s">
        <v>118</v>
      </c>
      <c r="C352" s="6" t="s">
        <v>731</v>
      </c>
      <c r="D352" s="6" t="s">
        <v>732</v>
      </c>
      <c r="E352" s="6" t="s">
        <v>125</v>
      </c>
      <c r="F352" s="7">
        <v>46.16</v>
      </c>
      <c r="G352" s="8">
        <v>96008</v>
      </c>
      <c r="H352" s="9">
        <v>10</v>
      </c>
      <c r="I352" s="9">
        <v>23.203200000000002</v>
      </c>
      <c r="J352" s="9">
        <v>33.203200000000002</v>
      </c>
      <c r="K352" s="9">
        <v>2</v>
      </c>
      <c r="L352" s="10" t="str">
        <f t="shared" si="5"/>
        <v>Link</v>
      </c>
    </row>
    <row r="353" spans="1:12" x14ac:dyDescent="0.25">
      <c r="A353" s="6" t="s">
        <v>1218</v>
      </c>
      <c r="B353" s="6" t="s">
        <v>118</v>
      </c>
      <c r="C353" s="6" t="s">
        <v>211</v>
      </c>
      <c r="D353" s="6" t="s">
        <v>212</v>
      </c>
      <c r="E353" s="6" t="s">
        <v>125</v>
      </c>
      <c r="F353" s="7">
        <v>68.02</v>
      </c>
      <c r="G353" s="8">
        <v>141483</v>
      </c>
      <c r="H353" s="9">
        <v>40</v>
      </c>
      <c r="I353" s="9">
        <v>26.275700000000001</v>
      </c>
      <c r="J353" s="9">
        <v>66.275700000000001</v>
      </c>
      <c r="K353" s="9">
        <v>45</v>
      </c>
      <c r="L353" s="10" t="str">
        <f t="shared" si="5"/>
        <v>Link</v>
      </c>
    </row>
    <row r="354" spans="1:12" x14ac:dyDescent="0.25">
      <c r="A354" s="6" t="s">
        <v>1218</v>
      </c>
      <c r="B354" s="6" t="s">
        <v>118</v>
      </c>
      <c r="C354" s="6" t="s">
        <v>361</v>
      </c>
      <c r="D354" s="6" t="s">
        <v>362</v>
      </c>
      <c r="E354" s="6" t="s">
        <v>125</v>
      </c>
      <c r="F354" s="7">
        <v>0</v>
      </c>
      <c r="G354" s="8">
        <v>0</v>
      </c>
      <c r="H354" s="9">
        <v>100</v>
      </c>
      <c r="I354" s="9">
        <v>77.5899</v>
      </c>
      <c r="J354" s="9">
        <v>177.5899</v>
      </c>
      <c r="K354" s="9">
        <v>33</v>
      </c>
      <c r="L354" s="10" t="str">
        <f t="shared" si="5"/>
        <v>Link</v>
      </c>
    </row>
    <row r="355" spans="1:12" x14ac:dyDescent="0.25">
      <c r="A355" s="6" t="s">
        <v>1218</v>
      </c>
      <c r="B355" s="6" t="s">
        <v>118</v>
      </c>
      <c r="C355" s="6" t="s">
        <v>972</v>
      </c>
      <c r="D355" s="6" t="s">
        <v>973</v>
      </c>
      <c r="E355" s="6" t="s">
        <v>125</v>
      </c>
      <c r="F355" s="7">
        <v>0</v>
      </c>
      <c r="G355" s="8">
        <v>0</v>
      </c>
      <c r="H355" s="9">
        <v>30</v>
      </c>
      <c r="I355" s="9">
        <v>22.5261</v>
      </c>
      <c r="J355" s="9">
        <v>52.5261</v>
      </c>
      <c r="K355" s="9">
        <v>12</v>
      </c>
      <c r="L355" s="10" t="str">
        <f t="shared" si="5"/>
        <v>Link</v>
      </c>
    </row>
    <row r="356" spans="1:12" x14ac:dyDescent="0.25">
      <c r="A356" s="6" t="s">
        <v>1218</v>
      </c>
      <c r="B356" s="6" t="s">
        <v>118</v>
      </c>
      <c r="C356" s="6" t="s">
        <v>976</v>
      </c>
      <c r="D356" s="6" t="s">
        <v>977</v>
      </c>
      <c r="E356" s="6" t="s">
        <v>125</v>
      </c>
      <c r="F356" s="7">
        <v>0</v>
      </c>
      <c r="G356" s="8">
        <v>0</v>
      </c>
      <c r="H356" s="9">
        <v>30</v>
      </c>
      <c r="I356" s="9">
        <v>12.5145</v>
      </c>
      <c r="J356" s="9">
        <v>42.514499999999998</v>
      </c>
      <c r="K356" s="9">
        <v>10</v>
      </c>
      <c r="L356" s="10" t="str">
        <f t="shared" si="5"/>
        <v>Link</v>
      </c>
    </row>
    <row r="357" spans="1:12" x14ac:dyDescent="0.25">
      <c r="A357" s="6" t="s">
        <v>1218</v>
      </c>
      <c r="B357" s="6" t="s">
        <v>118</v>
      </c>
      <c r="C357" s="6" t="s">
        <v>733</v>
      </c>
      <c r="D357" s="6" t="s">
        <v>734</v>
      </c>
      <c r="E357" s="6" t="s">
        <v>125</v>
      </c>
      <c r="F357" s="7">
        <v>0</v>
      </c>
      <c r="G357" s="8">
        <v>0</v>
      </c>
      <c r="H357" s="9">
        <v>10</v>
      </c>
      <c r="I357" s="9">
        <v>20.023200000000003</v>
      </c>
      <c r="J357" s="9">
        <v>30.023200000000003</v>
      </c>
      <c r="K357" s="9">
        <v>2</v>
      </c>
      <c r="L357" s="10" t="str">
        <f t="shared" si="5"/>
        <v>Link</v>
      </c>
    </row>
    <row r="358" spans="1:12" x14ac:dyDescent="0.25">
      <c r="A358" s="6" t="s">
        <v>1218</v>
      </c>
      <c r="B358" s="6" t="s">
        <v>118</v>
      </c>
      <c r="C358" s="6" t="s">
        <v>363</v>
      </c>
      <c r="D358" s="6" t="s">
        <v>364</v>
      </c>
      <c r="E358" s="6" t="s">
        <v>125</v>
      </c>
      <c r="F358" s="7">
        <v>0</v>
      </c>
      <c r="G358" s="8">
        <v>0</v>
      </c>
      <c r="H358" s="9">
        <v>70</v>
      </c>
      <c r="I358" s="9">
        <v>60.069600000000001</v>
      </c>
      <c r="J358" s="9">
        <v>130.06960000000001</v>
      </c>
      <c r="K358" s="9">
        <v>17</v>
      </c>
      <c r="L358" s="10" t="str">
        <f t="shared" si="5"/>
        <v>Link</v>
      </c>
    </row>
    <row r="359" spans="1:12" x14ac:dyDescent="0.25">
      <c r="A359" s="6" t="s">
        <v>1218</v>
      </c>
      <c r="B359" s="6" t="s">
        <v>118</v>
      </c>
      <c r="C359" s="6" t="s">
        <v>365</v>
      </c>
      <c r="D359" s="6" t="s">
        <v>366</v>
      </c>
      <c r="E359" s="6" t="s">
        <v>84</v>
      </c>
      <c r="F359" s="7">
        <v>48.42</v>
      </c>
      <c r="G359" s="8">
        <v>100720</v>
      </c>
      <c r="H359" s="9">
        <v>100</v>
      </c>
      <c r="I359" s="9">
        <v>25.179000000000002</v>
      </c>
      <c r="J359" s="9">
        <v>125.179</v>
      </c>
      <c r="K359" s="9">
        <v>57</v>
      </c>
      <c r="L359" s="10" t="str">
        <f t="shared" si="5"/>
        <v>Link</v>
      </c>
    </row>
    <row r="360" spans="1:12" x14ac:dyDescent="0.25">
      <c r="A360" s="6" t="s">
        <v>1218</v>
      </c>
      <c r="B360" s="6" t="s">
        <v>118</v>
      </c>
      <c r="C360" s="6" t="s">
        <v>123</v>
      </c>
      <c r="D360" s="6" t="s">
        <v>124</v>
      </c>
      <c r="E360" s="6" t="s">
        <v>125</v>
      </c>
      <c r="F360" s="7">
        <v>45.07</v>
      </c>
      <c r="G360" s="8">
        <v>93762</v>
      </c>
      <c r="H360" s="9">
        <v>100</v>
      </c>
      <c r="I360" s="9">
        <v>68.902400000000014</v>
      </c>
      <c r="J360" s="9">
        <v>168.90240000000003</v>
      </c>
      <c r="K360" s="9">
        <v>151</v>
      </c>
      <c r="L360" s="10" t="str">
        <f t="shared" si="5"/>
        <v>Link</v>
      </c>
    </row>
    <row r="361" spans="1:12" x14ac:dyDescent="0.25">
      <c r="A361" s="6" t="s">
        <v>1218</v>
      </c>
      <c r="B361" s="6" t="s">
        <v>118</v>
      </c>
      <c r="C361" s="6" t="s">
        <v>980</v>
      </c>
      <c r="D361" s="6" t="s">
        <v>981</v>
      </c>
      <c r="E361" s="6" t="s">
        <v>52</v>
      </c>
      <c r="F361" s="7">
        <v>32.85</v>
      </c>
      <c r="G361" s="8">
        <v>68336</v>
      </c>
      <c r="H361" s="9">
        <v>0</v>
      </c>
      <c r="I361" s="9">
        <v>10.326000000000001</v>
      </c>
      <c r="J361" s="9">
        <v>10.326000000000001</v>
      </c>
      <c r="K361" s="9">
        <v>9</v>
      </c>
      <c r="L361" s="10" t="str">
        <f t="shared" si="5"/>
        <v>Link</v>
      </c>
    </row>
    <row r="362" spans="1:12" x14ac:dyDescent="0.25">
      <c r="A362" s="6" t="s">
        <v>1218</v>
      </c>
      <c r="B362" s="6" t="s">
        <v>118</v>
      </c>
      <c r="C362" s="6" t="s">
        <v>126</v>
      </c>
      <c r="D362" s="6" t="s">
        <v>127</v>
      </c>
      <c r="E362" s="6" t="s">
        <v>128</v>
      </c>
      <c r="F362" s="7">
        <v>38.799999999999997</v>
      </c>
      <c r="G362" s="8">
        <v>80714</v>
      </c>
      <c r="H362" s="9">
        <v>30</v>
      </c>
      <c r="I362" s="9">
        <v>30.462599999999998</v>
      </c>
      <c r="J362" s="9">
        <v>60.462599999999995</v>
      </c>
      <c r="K362" s="9">
        <v>15</v>
      </c>
      <c r="L362" s="10" t="str">
        <f t="shared" si="5"/>
        <v>Link</v>
      </c>
    </row>
    <row r="363" spans="1:12" x14ac:dyDescent="0.25">
      <c r="A363" s="6" t="s">
        <v>1218</v>
      </c>
      <c r="B363" s="6" t="s">
        <v>118</v>
      </c>
      <c r="C363" s="6" t="s">
        <v>129</v>
      </c>
      <c r="D363" s="6" t="s">
        <v>130</v>
      </c>
      <c r="E363" s="6" t="s">
        <v>52</v>
      </c>
      <c r="F363" s="7">
        <v>45.77</v>
      </c>
      <c r="G363" s="8">
        <v>95201</v>
      </c>
      <c r="H363" s="9">
        <v>610</v>
      </c>
      <c r="I363" s="9">
        <v>728.98879999999997</v>
      </c>
      <c r="J363" s="9">
        <v>1338.9887999999999</v>
      </c>
      <c r="K363" s="9">
        <v>1174</v>
      </c>
      <c r="L363" s="10" t="str">
        <f t="shared" si="5"/>
        <v>Link</v>
      </c>
    </row>
    <row r="364" spans="1:12" x14ac:dyDescent="0.25">
      <c r="A364" s="6" t="s">
        <v>1218</v>
      </c>
      <c r="B364" s="6" t="s">
        <v>118</v>
      </c>
      <c r="C364" s="6" t="s">
        <v>369</v>
      </c>
      <c r="D364" s="6" t="s">
        <v>370</v>
      </c>
      <c r="E364" s="6" t="s">
        <v>84</v>
      </c>
      <c r="F364" s="7">
        <v>53.07</v>
      </c>
      <c r="G364" s="8">
        <v>110392</v>
      </c>
      <c r="H364" s="9">
        <v>90</v>
      </c>
      <c r="I364" s="9">
        <v>32.959600000000002</v>
      </c>
      <c r="J364" s="9">
        <v>122.95960000000001</v>
      </c>
      <c r="K364" s="9">
        <v>33</v>
      </c>
      <c r="L364" s="10" t="str">
        <f t="shared" si="5"/>
        <v>Link</v>
      </c>
    </row>
    <row r="365" spans="1:12" x14ac:dyDescent="0.25">
      <c r="A365" s="6" t="s">
        <v>1218</v>
      </c>
      <c r="B365" s="6" t="s">
        <v>118</v>
      </c>
      <c r="C365" s="6" t="s">
        <v>371</v>
      </c>
      <c r="D365" s="6" t="s">
        <v>372</v>
      </c>
      <c r="E365" s="6" t="s">
        <v>52</v>
      </c>
      <c r="F365" s="7">
        <v>44.3</v>
      </c>
      <c r="G365" s="8">
        <v>92156</v>
      </c>
      <c r="H365" s="9">
        <v>30</v>
      </c>
      <c r="I365" s="9">
        <v>41.929600000000001</v>
      </c>
      <c r="J365" s="9">
        <v>71.929599999999994</v>
      </c>
      <c r="K365" s="9">
        <v>21</v>
      </c>
      <c r="L365" s="10" t="str">
        <f t="shared" si="5"/>
        <v>Link</v>
      </c>
    </row>
    <row r="366" spans="1:12" x14ac:dyDescent="0.25">
      <c r="A366" s="6" t="s">
        <v>1218</v>
      </c>
      <c r="B366" s="6" t="s">
        <v>118</v>
      </c>
      <c r="C366" s="6" t="s">
        <v>373</v>
      </c>
      <c r="D366" s="6" t="s">
        <v>374</v>
      </c>
      <c r="E366" s="6" t="s">
        <v>128</v>
      </c>
      <c r="F366" s="7">
        <v>22.9</v>
      </c>
      <c r="G366" s="8">
        <v>47637</v>
      </c>
      <c r="H366" s="9">
        <v>60</v>
      </c>
      <c r="I366" s="9">
        <v>41.929600000000001</v>
      </c>
      <c r="J366" s="9">
        <v>101.92960000000002</v>
      </c>
      <c r="K366" s="9">
        <v>27</v>
      </c>
      <c r="L366" s="10" t="str">
        <f t="shared" si="5"/>
        <v>Link</v>
      </c>
    </row>
    <row r="367" spans="1:12" x14ac:dyDescent="0.25">
      <c r="A367" s="6" t="s">
        <v>1218</v>
      </c>
      <c r="B367" s="6" t="s">
        <v>118</v>
      </c>
      <c r="C367" s="6" t="s">
        <v>131</v>
      </c>
      <c r="D367" s="6" t="s">
        <v>132</v>
      </c>
      <c r="E367" s="6" t="s">
        <v>128</v>
      </c>
      <c r="F367" s="7">
        <v>45.8</v>
      </c>
      <c r="G367" s="8">
        <v>95272</v>
      </c>
      <c r="H367" s="9">
        <v>70</v>
      </c>
      <c r="I367" s="9">
        <v>79.384799999999998</v>
      </c>
      <c r="J367" s="9">
        <v>149.38479999999998</v>
      </c>
      <c r="K367" s="9">
        <v>50</v>
      </c>
      <c r="L367" s="10" t="str">
        <f t="shared" si="5"/>
        <v>Link</v>
      </c>
    </row>
    <row r="368" spans="1:12" x14ac:dyDescent="0.25">
      <c r="A368" s="6" t="s">
        <v>1218</v>
      </c>
      <c r="B368" s="6" t="s">
        <v>118</v>
      </c>
      <c r="C368" s="6" t="s">
        <v>737</v>
      </c>
      <c r="D368" s="6" t="s">
        <v>738</v>
      </c>
      <c r="E368" s="6" t="s">
        <v>128</v>
      </c>
      <c r="F368" s="7">
        <v>35.85</v>
      </c>
      <c r="G368" s="8">
        <v>74578</v>
      </c>
      <c r="H368" s="9">
        <v>10</v>
      </c>
      <c r="I368" s="9">
        <v>7.0404999999999998</v>
      </c>
      <c r="J368" s="9">
        <v>17.040499999999998</v>
      </c>
      <c r="K368" s="9">
        <v>19</v>
      </c>
      <c r="L368" s="10" t="str">
        <f t="shared" si="5"/>
        <v>Link</v>
      </c>
    </row>
    <row r="369" spans="1:12" x14ac:dyDescent="0.25">
      <c r="A369" s="6" t="s">
        <v>1218</v>
      </c>
      <c r="B369" s="6" t="s">
        <v>118</v>
      </c>
      <c r="C369" s="6" t="s">
        <v>375</v>
      </c>
      <c r="D369" s="6" t="s">
        <v>376</v>
      </c>
      <c r="E369" s="6" t="s">
        <v>128</v>
      </c>
      <c r="F369" s="7">
        <v>43.11</v>
      </c>
      <c r="G369" s="8">
        <v>89656</v>
      </c>
      <c r="H369" s="9">
        <v>40</v>
      </c>
      <c r="I369" s="9">
        <v>8.448599999999999</v>
      </c>
      <c r="J369" s="9">
        <v>48.448599999999999</v>
      </c>
      <c r="K369" s="9">
        <v>15</v>
      </c>
      <c r="L369" s="10" t="str">
        <f t="shared" si="5"/>
        <v>Link</v>
      </c>
    </row>
    <row r="370" spans="1:12" x14ac:dyDescent="0.25">
      <c r="A370" s="6" t="s">
        <v>1218</v>
      </c>
      <c r="B370" s="6" t="s">
        <v>118</v>
      </c>
      <c r="C370" s="6" t="s">
        <v>133</v>
      </c>
      <c r="D370" s="6" t="s">
        <v>134</v>
      </c>
      <c r="E370" s="6" t="s">
        <v>128</v>
      </c>
      <c r="F370" s="7">
        <v>34.799999999999997</v>
      </c>
      <c r="G370" s="8">
        <v>72374</v>
      </c>
      <c r="H370" s="9">
        <v>90</v>
      </c>
      <c r="I370" s="9">
        <v>36.610599999999998</v>
      </c>
      <c r="J370" s="9">
        <v>126.61060000000001</v>
      </c>
      <c r="K370" s="9">
        <v>25</v>
      </c>
      <c r="L370" s="10" t="str">
        <f t="shared" si="5"/>
        <v>Link</v>
      </c>
    </row>
    <row r="371" spans="1:12" x14ac:dyDescent="0.25">
      <c r="A371" s="6" t="s">
        <v>1218</v>
      </c>
      <c r="B371" s="6" t="s">
        <v>118</v>
      </c>
      <c r="C371" s="6" t="s">
        <v>213</v>
      </c>
      <c r="D371" s="6" t="s">
        <v>214</v>
      </c>
      <c r="E371" s="6" t="s">
        <v>19</v>
      </c>
      <c r="F371" s="7">
        <v>20.09</v>
      </c>
      <c r="G371" s="8">
        <v>41771</v>
      </c>
      <c r="H371" s="9">
        <v>20</v>
      </c>
      <c r="I371" s="9">
        <v>10.8834</v>
      </c>
      <c r="J371" s="9">
        <v>30.883400000000002</v>
      </c>
      <c r="K371" s="9">
        <v>27</v>
      </c>
      <c r="L371" s="10" t="str">
        <f t="shared" si="5"/>
        <v>Link</v>
      </c>
    </row>
    <row r="372" spans="1:12" x14ac:dyDescent="0.25">
      <c r="A372" s="6" t="s">
        <v>1218</v>
      </c>
      <c r="B372" s="6" t="s">
        <v>118</v>
      </c>
      <c r="C372" s="6" t="s">
        <v>984</v>
      </c>
      <c r="D372" s="6" t="s">
        <v>985</v>
      </c>
      <c r="E372" s="6" t="s">
        <v>48</v>
      </c>
      <c r="F372" s="7">
        <v>28.94</v>
      </c>
      <c r="G372" s="8">
        <v>60195</v>
      </c>
      <c r="H372" s="9">
        <v>80</v>
      </c>
      <c r="I372" s="9">
        <v>71.236800000000002</v>
      </c>
      <c r="J372" s="9">
        <v>151.23679999999999</v>
      </c>
      <c r="K372" s="9">
        <v>32</v>
      </c>
      <c r="L372" s="10" t="str">
        <f t="shared" si="5"/>
        <v>Link</v>
      </c>
    </row>
    <row r="373" spans="1:12" x14ac:dyDescent="0.25">
      <c r="A373" s="6" t="s">
        <v>1218</v>
      </c>
      <c r="B373" s="6" t="s">
        <v>118</v>
      </c>
      <c r="C373" s="6" t="s">
        <v>379</v>
      </c>
      <c r="D373" s="6" t="s">
        <v>380</v>
      </c>
      <c r="E373" s="6" t="s">
        <v>48</v>
      </c>
      <c r="F373" s="7">
        <v>23.55</v>
      </c>
      <c r="G373" s="8">
        <v>48975</v>
      </c>
      <c r="H373" s="9">
        <v>50</v>
      </c>
      <c r="I373" s="9">
        <v>21.7668</v>
      </c>
      <c r="J373" s="9">
        <v>71.766800000000003</v>
      </c>
      <c r="K373" s="9">
        <v>38</v>
      </c>
      <c r="L373" s="10" t="str">
        <f t="shared" si="5"/>
        <v>Link</v>
      </c>
    </row>
    <row r="374" spans="1:12" x14ac:dyDescent="0.25">
      <c r="A374" s="6" t="s">
        <v>1218</v>
      </c>
      <c r="B374" s="6" t="s">
        <v>118</v>
      </c>
      <c r="C374" s="6" t="s">
        <v>381</v>
      </c>
      <c r="D374" s="6" t="s">
        <v>382</v>
      </c>
      <c r="E374" s="6" t="s">
        <v>48</v>
      </c>
      <c r="F374" s="7">
        <v>15.23</v>
      </c>
      <c r="G374" s="8">
        <v>31669</v>
      </c>
      <c r="H374" s="9">
        <v>60</v>
      </c>
      <c r="I374" s="9">
        <v>13.851600000000001</v>
      </c>
      <c r="J374" s="9">
        <v>73.851600000000005</v>
      </c>
      <c r="K374" s="9">
        <v>8</v>
      </c>
      <c r="L374" s="10" t="str">
        <f t="shared" si="5"/>
        <v>Link</v>
      </c>
    </row>
    <row r="375" spans="1:12" x14ac:dyDescent="0.25">
      <c r="A375" s="6" t="s">
        <v>1218</v>
      </c>
      <c r="B375" s="6" t="s">
        <v>118</v>
      </c>
      <c r="C375" s="6" t="s">
        <v>135</v>
      </c>
      <c r="D375" s="6" t="s">
        <v>136</v>
      </c>
      <c r="E375" s="6" t="s">
        <v>48</v>
      </c>
      <c r="F375" s="7">
        <v>26.45</v>
      </c>
      <c r="G375" s="8">
        <v>55016</v>
      </c>
      <c r="H375" s="9">
        <v>100</v>
      </c>
      <c r="I375" s="9">
        <v>180.64879999999999</v>
      </c>
      <c r="J375" s="9">
        <v>280.64879999999999</v>
      </c>
      <c r="K375" s="9">
        <v>258</v>
      </c>
      <c r="L375" s="10" t="str">
        <f t="shared" si="5"/>
        <v>Link</v>
      </c>
    </row>
    <row r="376" spans="1:12" x14ac:dyDescent="0.25">
      <c r="A376" s="6" t="s">
        <v>1218</v>
      </c>
      <c r="B376" s="6" t="s">
        <v>118</v>
      </c>
      <c r="C376" s="6" t="s">
        <v>137</v>
      </c>
      <c r="D376" s="6" t="s">
        <v>138</v>
      </c>
      <c r="E376" s="6" t="s">
        <v>48</v>
      </c>
      <c r="F376" s="7">
        <v>18.399999999999999</v>
      </c>
      <c r="G376" s="8">
        <v>38288</v>
      </c>
      <c r="H376" s="9">
        <v>70</v>
      </c>
      <c r="I376" s="9">
        <v>79.290000000000006</v>
      </c>
      <c r="J376" s="9">
        <v>149.29000000000002</v>
      </c>
      <c r="K376" s="9">
        <v>58</v>
      </c>
      <c r="L376" s="10" t="str">
        <f t="shared" si="5"/>
        <v>Link</v>
      </c>
    </row>
    <row r="377" spans="1:12" x14ac:dyDescent="0.25">
      <c r="A377" s="6" t="s">
        <v>1218</v>
      </c>
      <c r="B377" s="6" t="s">
        <v>118</v>
      </c>
      <c r="C377" s="6" t="s">
        <v>383</v>
      </c>
      <c r="D377" s="6" t="s">
        <v>384</v>
      </c>
      <c r="E377" s="6" t="s">
        <v>19</v>
      </c>
      <c r="F377" s="7">
        <v>17.989999999999998</v>
      </c>
      <c r="G377" s="8">
        <v>37418</v>
      </c>
      <c r="H377" s="9">
        <v>30</v>
      </c>
      <c r="I377" s="9">
        <v>17.2608</v>
      </c>
      <c r="J377" s="9">
        <v>47.260800000000003</v>
      </c>
      <c r="K377" s="9">
        <v>16</v>
      </c>
      <c r="L377" s="10" t="str">
        <f t="shared" si="5"/>
        <v>Link</v>
      </c>
    </row>
    <row r="378" spans="1:12" x14ac:dyDescent="0.25">
      <c r="A378" s="6" t="s">
        <v>1218</v>
      </c>
      <c r="B378" s="6" t="s">
        <v>118</v>
      </c>
      <c r="C378" s="6" t="s">
        <v>385</v>
      </c>
      <c r="D378" s="6" t="s">
        <v>386</v>
      </c>
      <c r="E378" s="6" t="s">
        <v>19</v>
      </c>
      <c r="F378" s="7">
        <v>24.55</v>
      </c>
      <c r="G378" s="8">
        <v>51062</v>
      </c>
      <c r="H378" s="9">
        <v>40</v>
      </c>
      <c r="I378" s="9">
        <v>11.8728</v>
      </c>
      <c r="J378" s="9">
        <v>51.872800000000012</v>
      </c>
      <c r="K378" s="9">
        <v>15</v>
      </c>
      <c r="L378" s="10" t="str">
        <f t="shared" si="5"/>
        <v>Link</v>
      </c>
    </row>
    <row r="379" spans="1:12" x14ac:dyDescent="0.25">
      <c r="A379" s="6" t="s">
        <v>1218</v>
      </c>
      <c r="B379" s="6" t="s">
        <v>118</v>
      </c>
      <c r="C379" s="6" t="s">
        <v>745</v>
      </c>
      <c r="D379" s="6" t="s">
        <v>746</v>
      </c>
      <c r="E379" s="6" t="s">
        <v>48</v>
      </c>
      <c r="F379" s="7">
        <v>27.72</v>
      </c>
      <c r="G379" s="8">
        <v>57644</v>
      </c>
      <c r="H379" s="9">
        <v>10</v>
      </c>
      <c r="I379" s="9">
        <v>13.599</v>
      </c>
      <c r="J379" s="9">
        <v>23.599</v>
      </c>
      <c r="K379" s="9">
        <v>1</v>
      </c>
      <c r="L379" s="10" t="str">
        <f t="shared" si="5"/>
        <v>Link</v>
      </c>
    </row>
    <row r="380" spans="1:12" x14ac:dyDescent="0.25">
      <c r="A380" s="6" t="s">
        <v>1218</v>
      </c>
      <c r="B380" s="6" t="s">
        <v>118</v>
      </c>
      <c r="C380" s="6" t="s">
        <v>139</v>
      </c>
      <c r="D380" s="6" t="s">
        <v>140</v>
      </c>
      <c r="E380" s="6" t="s">
        <v>16</v>
      </c>
      <c r="F380" s="7">
        <v>12.57</v>
      </c>
      <c r="G380" s="8">
        <v>26155</v>
      </c>
      <c r="H380" s="9">
        <v>200</v>
      </c>
      <c r="I380" s="9">
        <v>163.5634</v>
      </c>
      <c r="J380" s="9">
        <v>363.5634</v>
      </c>
      <c r="K380" s="9">
        <v>188</v>
      </c>
      <c r="L380" s="10" t="str">
        <f t="shared" si="5"/>
        <v>Link</v>
      </c>
    </row>
    <row r="381" spans="1:12" x14ac:dyDescent="0.25">
      <c r="A381" s="6" t="s">
        <v>1218</v>
      </c>
      <c r="B381" s="6" t="s">
        <v>118</v>
      </c>
      <c r="C381" s="6" t="s">
        <v>141</v>
      </c>
      <c r="D381" s="6" t="s">
        <v>142</v>
      </c>
      <c r="E381" s="6" t="s">
        <v>48</v>
      </c>
      <c r="F381" s="7">
        <v>14.58</v>
      </c>
      <c r="G381" s="8">
        <v>30330</v>
      </c>
      <c r="H381" s="9">
        <v>230</v>
      </c>
      <c r="I381" s="9">
        <v>308.1078</v>
      </c>
      <c r="J381" s="9">
        <v>538.1078</v>
      </c>
      <c r="K381" s="9">
        <v>112</v>
      </c>
      <c r="L381" s="10" t="str">
        <f t="shared" si="5"/>
        <v>Link</v>
      </c>
    </row>
    <row r="382" spans="1:12" x14ac:dyDescent="0.25">
      <c r="A382" s="6" t="s">
        <v>1218</v>
      </c>
      <c r="B382" s="6" t="s">
        <v>118</v>
      </c>
      <c r="C382" s="6" t="s">
        <v>1128</v>
      </c>
      <c r="D382" s="6" t="s">
        <v>1129</v>
      </c>
      <c r="E382" s="6" t="s">
        <v>19</v>
      </c>
      <c r="F382" s="7">
        <v>15.87</v>
      </c>
      <c r="G382" s="8">
        <v>33002</v>
      </c>
      <c r="H382" s="9">
        <v>20</v>
      </c>
      <c r="I382" s="9">
        <v>15.215199999999999</v>
      </c>
      <c r="J382" s="9">
        <v>35.215199999999996</v>
      </c>
      <c r="K382" s="9">
        <v>0</v>
      </c>
      <c r="L382" s="10" t="str">
        <f t="shared" si="5"/>
        <v>Link</v>
      </c>
    </row>
    <row r="383" spans="1:12" x14ac:dyDescent="0.25">
      <c r="A383" s="6" t="s">
        <v>1218</v>
      </c>
      <c r="B383" s="6" t="s">
        <v>118</v>
      </c>
      <c r="C383" s="6" t="s">
        <v>387</v>
      </c>
      <c r="D383" s="6" t="s">
        <v>388</v>
      </c>
      <c r="E383" s="6" t="s">
        <v>128</v>
      </c>
      <c r="F383" s="7">
        <v>18.62</v>
      </c>
      <c r="G383" s="8">
        <v>38737</v>
      </c>
      <c r="H383" s="9">
        <v>40</v>
      </c>
      <c r="I383" s="9">
        <v>22.198</v>
      </c>
      <c r="J383" s="9">
        <v>62.198</v>
      </c>
      <c r="K383" s="9">
        <v>42</v>
      </c>
      <c r="L383" s="10" t="str">
        <f t="shared" si="5"/>
        <v>Link</v>
      </c>
    </row>
    <row r="384" spans="1:12" x14ac:dyDescent="0.25">
      <c r="A384" s="6" t="s">
        <v>1218</v>
      </c>
      <c r="B384" s="6" t="s">
        <v>118</v>
      </c>
      <c r="C384" s="6" t="s">
        <v>389</v>
      </c>
      <c r="D384" s="6" t="s">
        <v>390</v>
      </c>
      <c r="E384" s="6" t="s">
        <v>19</v>
      </c>
      <c r="F384" s="7">
        <v>13.08</v>
      </c>
      <c r="G384" s="8">
        <v>27209</v>
      </c>
      <c r="H384" s="9">
        <v>90</v>
      </c>
      <c r="I384" s="9">
        <v>48.835599999999999</v>
      </c>
      <c r="J384" s="9">
        <v>138.8356</v>
      </c>
      <c r="K384" s="9">
        <v>26</v>
      </c>
      <c r="L384" s="10" t="str">
        <f t="shared" si="5"/>
        <v>Link</v>
      </c>
    </row>
    <row r="385" spans="1:12" x14ac:dyDescent="0.25">
      <c r="A385" s="6" t="s">
        <v>1218</v>
      </c>
      <c r="B385" s="6" t="s">
        <v>118</v>
      </c>
      <c r="C385" s="6" t="s">
        <v>143</v>
      </c>
      <c r="D385" s="6" t="s">
        <v>144</v>
      </c>
      <c r="E385" s="6" t="s">
        <v>48</v>
      </c>
      <c r="F385" s="7">
        <v>19.32</v>
      </c>
      <c r="G385" s="8">
        <v>40200</v>
      </c>
      <c r="H385" s="9">
        <v>130</v>
      </c>
      <c r="I385" s="9">
        <v>174.20759999999999</v>
      </c>
      <c r="J385" s="9">
        <v>304.20760000000001</v>
      </c>
      <c r="K385" s="9">
        <v>184</v>
      </c>
      <c r="L385" s="10" t="str">
        <f t="shared" si="5"/>
        <v>Link</v>
      </c>
    </row>
    <row r="386" spans="1:12" x14ac:dyDescent="0.25">
      <c r="A386" s="6" t="s">
        <v>1218</v>
      </c>
      <c r="B386" s="6" t="s">
        <v>118</v>
      </c>
      <c r="C386" s="6" t="s">
        <v>145</v>
      </c>
      <c r="D386" s="6" t="s">
        <v>146</v>
      </c>
      <c r="E386" s="6" t="s">
        <v>48</v>
      </c>
      <c r="F386" s="7">
        <v>17.04</v>
      </c>
      <c r="G386" s="8">
        <v>35453</v>
      </c>
      <c r="H386" s="9">
        <v>550</v>
      </c>
      <c r="I386" s="9">
        <v>270.92179999999996</v>
      </c>
      <c r="J386" s="9">
        <v>820.92180000000008</v>
      </c>
      <c r="K386" s="9">
        <v>211</v>
      </c>
      <c r="L386" s="10" t="str">
        <f t="shared" si="5"/>
        <v>Link</v>
      </c>
    </row>
    <row r="387" spans="1:12" x14ac:dyDescent="0.25">
      <c r="A387" s="6" t="s">
        <v>1218</v>
      </c>
      <c r="B387" s="6" t="s">
        <v>118</v>
      </c>
      <c r="C387" s="6" t="s">
        <v>751</v>
      </c>
      <c r="D387" s="6" t="s">
        <v>752</v>
      </c>
      <c r="E387" s="6" t="s">
        <v>48</v>
      </c>
      <c r="F387" s="7">
        <v>9.6300000000000008</v>
      </c>
      <c r="G387" s="8">
        <v>20030</v>
      </c>
      <c r="H387" s="9">
        <v>10</v>
      </c>
      <c r="I387" s="9">
        <v>11.4474</v>
      </c>
      <c r="J387" s="9">
        <v>21.447400000000002</v>
      </c>
      <c r="K387" s="9">
        <v>4</v>
      </c>
      <c r="L387" s="10" t="str">
        <f t="shared" si="5"/>
        <v>Link</v>
      </c>
    </row>
    <row r="388" spans="1:12" x14ac:dyDescent="0.25">
      <c r="A388" s="6" t="s">
        <v>1218</v>
      </c>
      <c r="B388" s="6" t="s">
        <v>118</v>
      </c>
      <c r="C388" s="6" t="s">
        <v>147</v>
      </c>
      <c r="D388" s="6" t="s">
        <v>148</v>
      </c>
      <c r="E388" s="6" t="s">
        <v>48</v>
      </c>
      <c r="F388" s="7">
        <v>20.28</v>
      </c>
      <c r="G388" s="8">
        <v>42197</v>
      </c>
      <c r="H388" s="9">
        <v>80</v>
      </c>
      <c r="I388" s="9">
        <v>57.236999999999995</v>
      </c>
      <c r="J388" s="9">
        <v>137.23699999999999</v>
      </c>
      <c r="K388" s="9">
        <v>27</v>
      </c>
      <c r="L388" s="10" t="str">
        <f t="shared" si="5"/>
        <v>Link</v>
      </c>
    </row>
    <row r="389" spans="1:12" x14ac:dyDescent="0.25">
      <c r="A389" s="6" t="s">
        <v>1218</v>
      </c>
      <c r="B389" s="6" t="s">
        <v>118</v>
      </c>
      <c r="C389" s="6" t="s">
        <v>495</v>
      </c>
      <c r="D389" s="6" t="s">
        <v>496</v>
      </c>
      <c r="E389" s="6" t="s">
        <v>19</v>
      </c>
      <c r="F389" s="7">
        <v>18.850000000000001</v>
      </c>
      <c r="G389" s="8">
        <v>39220</v>
      </c>
      <c r="H389" s="9">
        <v>20</v>
      </c>
      <c r="I389" s="9">
        <v>11.4474</v>
      </c>
      <c r="J389" s="9">
        <v>31.447400000000002</v>
      </c>
      <c r="K389" s="9">
        <v>27</v>
      </c>
      <c r="L389" s="10" t="str">
        <f t="shared" si="5"/>
        <v>Link</v>
      </c>
    </row>
    <row r="390" spans="1:12" x14ac:dyDescent="0.25">
      <c r="A390" s="6" t="s">
        <v>1218</v>
      </c>
      <c r="B390" s="6" t="s">
        <v>118</v>
      </c>
      <c r="C390" s="6" t="s">
        <v>164</v>
      </c>
      <c r="D390" s="6" t="s">
        <v>165</v>
      </c>
      <c r="E390" s="6" t="s">
        <v>19</v>
      </c>
      <c r="F390" s="7">
        <v>12.45</v>
      </c>
      <c r="G390" s="8">
        <v>25901</v>
      </c>
      <c r="H390" s="9">
        <v>20</v>
      </c>
      <c r="I390" s="9">
        <v>10.724700000000002</v>
      </c>
      <c r="J390" s="9">
        <v>30.724699999999999</v>
      </c>
      <c r="K390" s="9">
        <v>173</v>
      </c>
      <c r="L390" s="10" t="str">
        <f t="shared" si="5"/>
        <v>Link</v>
      </c>
    </row>
    <row r="391" spans="1:12" x14ac:dyDescent="0.25">
      <c r="A391" s="6" t="s">
        <v>1218</v>
      </c>
      <c r="B391" s="6" t="s">
        <v>118</v>
      </c>
      <c r="C391" s="6" t="s">
        <v>166</v>
      </c>
      <c r="D391" s="6" t="s">
        <v>167</v>
      </c>
      <c r="E391" s="6" t="s">
        <v>19</v>
      </c>
      <c r="F391" s="7">
        <v>16.420000000000002</v>
      </c>
      <c r="G391" s="8">
        <v>34148</v>
      </c>
      <c r="H391" s="9">
        <v>0</v>
      </c>
      <c r="I391" s="9">
        <v>14.106499999999999</v>
      </c>
      <c r="J391" s="9">
        <v>14.106499999999999</v>
      </c>
      <c r="K391" s="9">
        <v>450</v>
      </c>
      <c r="L391" s="10" t="str">
        <f t="shared" si="5"/>
        <v>Link</v>
      </c>
    </row>
    <row r="392" spans="1:12" x14ac:dyDescent="0.25">
      <c r="A392" s="6" t="s">
        <v>1218</v>
      </c>
      <c r="B392" s="6" t="s">
        <v>118</v>
      </c>
      <c r="C392" s="6" t="s">
        <v>149</v>
      </c>
      <c r="D392" s="6" t="s">
        <v>150</v>
      </c>
      <c r="E392" s="6" t="s">
        <v>16</v>
      </c>
      <c r="F392" s="7">
        <v>14.87</v>
      </c>
      <c r="G392" s="8">
        <v>30916</v>
      </c>
      <c r="H392" s="9">
        <v>30</v>
      </c>
      <c r="I392" s="9">
        <v>33.5291</v>
      </c>
      <c r="J392" s="9">
        <v>63.5291</v>
      </c>
      <c r="K392" s="9">
        <v>55</v>
      </c>
      <c r="L392" s="10" t="str">
        <f t="shared" ref="L392:L455" si="6">HYPERLINK("http://www.onetonline.org/link/summary/"&amp;$C392&amp;".00", "Link")</f>
        <v>Link</v>
      </c>
    </row>
    <row r="393" spans="1:12" x14ac:dyDescent="0.25">
      <c r="A393" s="6" t="s">
        <v>1218</v>
      </c>
      <c r="B393" s="6" t="s">
        <v>118</v>
      </c>
      <c r="C393" s="6" t="s">
        <v>172</v>
      </c>
      <c r="D393" s="6" t="s">
        <v>173</v>
      </c>
      <c r="E393" s="6" t="s">
        <v>16</v>
      </c>
      <c r="F393" s="7">
        <v>11.03</v>
      </c>
      <c r="G393" s="8">
        <v>22954</v>
      </c>
      <c r="H393" s="9">
        <v>20</v>
      </c>
      <c r="I393" s="9">
        <v>63.069599999999994</v>
      </c>
      <c r="J393" s="9">
        <v>83.069599999999994</v>
      </c>
      <c r="K393" s="9">
        <v>71</v>
      </c>
      <c r="L393" s="10" t="str">
        <f t="shared" si="6"/>
        <v>Link</v>
      </c>
    </row>
    <row r="394" spans="1:12" x14ac:dyDescent="0.25">
      <c r="A394" s="6" t="s">
        <v>1218</v>
      </c>
      <c r="B394" s="6" t="s">
        <v>118</v>
      </c>
      <c r="C394" s="6" t="s">
        <v>14</v>
      </c>
      <c r="D394" s="6" t="s">
        <v>15</v>
      </c>
      <c r="E394" s="6" t="s">
        <v>16</v>
      </c>
      <c r="F394" s="7">
        <v>9.65</v>
      </c>
      <c r="G394" s="8">
        <v>20055</v>
      </c>
      <c r="H394" s="9">
        <v>10</v>
      </c>
      <c r="I394" s="9">
        <v>30.546399999999998</v>
      </c>
      <c r="J394" s="9">
        <v>40.546399999999998</v>
      </c>
      <c r="K394" s="9">
        <v>413</v>
      </c>
      <c r="L394" s="10" t="str">
        <f t="shared" si="6"/>
        <v>Link</v>
      </c>
    </row>
    <row r="395" spans="1:12" x14ac:dyDescent="0.25">
      <c r="A395" s="6" t="s">
        <v>1218</v>
      </c>
      <c r="B395" s="6" t="s">
        <v>118</v>
      </c>
      <c r="C395" s="6" t="s">
        <v>753</v>
      </c>
      <c r="D395" s="6" t="s">
        <v>754</v>
      </c>
      <c r="E395" s="6" t="s">
        <v>16</v>
      </c>
      <c r="F395" s="7">
        <v>12.76</v>
      </c>
      <c r="G395" s="8">
        <v>26524</v>
      </c>
      <c r="H395" s="9">
        <v>40</v>
      </c>
      <c r="I395" s="9">
        <v>49.704599999999999</v>
      </c>
      <c r="J395" s="9">
        <v>89.704599999999999</v>
      </c>
      <c r="K395" s="9">
        <v>72</v>
      </c>
      <c r="L395" s="10" t="str">
        <f t="shared" si="6"/>
        <v>Link</v>
      </c>
    </row>
    <row r="396" spans="1:12" x14ac:dyDescent="0.25">
      <c r="A396" s="6" t="s">
        <v>1218</v>
      </c>
      <c r="B396" s="6" t="s">
        <v>118</v>
      </c>
      <c r="C396" s="6" t="s">
        <v>182</v>
      </c>
      <c r="D396" s="6" t="s">
        <v>183</v>
      </c>
      <c r="E396" s="6" t="s">
        <v>16</v>
      </c>
      <c r="F396" s="7">
        <v>9.7799999999999994</v>
      </c>
      <c r="G396" s="8">
        <v>20344</v>
      </c>
      <c r="H396" s="9">
        <v>20</v>
      </c>
      <c r="I396" s="9">
        <v>52.813200000000002</v>
      </c>
      <c r="J396" s="9">
        <v>72.813199999999995</v>
      </c>
      <c r="K396" s="9">
        <v>296</v>
      </c>
      <c r="L396" s="10" t="str">
        <f t="shared" si="6"/>
        <v>Link</v>
      </c>
    </row>
    <row r="397" spans="1:12" x14ac:dyDescent="0.25">
      <c r="A397" s="6" t="s">
        <v>1218</v>
      </c>
      <c r="B397" s="6" t="s">
        <v>118</v>
      </c>
      <c r="C397" s="6" t="s">
        <v>53</v>
      </c>
      <c r="D397" s="6" t="s">
        <v>54</v>
      </c>
      <c r="E397" s="6" t="s">
        <v>16</v>
      </c>
      <c r="F397" s="7">
        <v>12.77</v>
      </c>
      <c r="G397" s="8">
        <v>26559</v>
      </c>
      <c r="H397" s="9">
        <v>40</v>
      </c>
      <c r="I397" s="9">
        <v>48.921599999999998</v>
      </c>
      <c r="J397" s="9">
        <v>88.921599999999998</v>
      </c>
      <c r="K397" s="9">
        <v>377</v>
      </c>
      <c r="L397" s="10" t="str">
        <f t="shared" si="6"/>
        <v>Link</v>
      </c>
    </row>
    <row r="398" spans="1:12" x14ac:dyDescent="0.25">
      <c r="A398" s="6" t="s">
        <v>1218</v>
      </c>
      <c r="B398" s="6" t="s">
        <v>118</v>
      </c>
      <c r="C398" s="6" t="s">
        <v>151</v>
      </c>
      <c r="D398" s="6" t="s">
        <v>152</v>
      </c>
      <c r="E398" s="6" t="s">
        <v>16</v>
      </c>
      <c r="F398" s="7">
        <v>10.88</v>
      </c>
      <c r="G398" s="8">
        <v>22638</v>
      </c>
      <c r="H398" s="9">
        <v>60</v>
      </c>
      <c r="I398" s="9">
        <v>69.366500000000002</v>
      </c>
      <c r="J398" s="9">
        <v>129.3665</v>
      </c>
      <c r="K398" s="9">
        <v>493</v>
      </c>
      <c r="L398" s="10" t="str">
        <f t="shared" si="6"/>
        <v>Link</v>
      </c>
    </row>
    <row r="399" spans="1:12" x14ac:dyDescent="0.25">
      <c r="A399" s="6" t="s">
        <v>1218</v>
      </c>
      <c r="B399" s="6" t="s">
        <v>118</v>
      </c>
      <c r="C399" s="6" t="s">
        <v>230</v>
      </c>
      <c r="D399" s="6" t="s">
        <v>231</v>
      </c>
      <c r="E399" s="6" t="s">
        <v>19</v>
      </c>
      <c r="F399" s="7">
        <v>12.43</v>
      </c>
      <c r="G399" s="8">
        <v>25865</v>
      </c>
      <c r="H399" s="9">
        <v>0</v>
      </c>
      <c r="I399" s="9">
        <v>38.213500000000003</v>
      </c>
      <c r="J399" s="9">
        <v>38.213500000000003</v>
      </c>
      <c r="K399" s="9">
        <v>71</v>
      </c>
      <c r="L399" s="10" t="str">
        <f t="shared" si="6"/>
        <v>Link</v>
      </c>
    </row>
    <row r="400" spans="1:12" x14ac:dyDescent="0.25">
      <c r="A400" s="6" t="s">
        <v>1218</v>
      </c>
      <c r="B400" s="6" t="s">
        <v>118</v>
      </c>
      <c r="C400" s="6" t="s">
        <v>153</v>
      </c>
      <c r="D400" s="6" t="s">
        <v>154</v>
      </c>
      <c r="E400" s="6" t="s">
        <v>16</v>
      </c>
      <c r="F400" s="7">
        <v>11.03</v>
      </c>
      <c r="G400" s="8">
        <v>22954</v>
      </c>
      <c r="H400" s="9">
        <v>510</v>
      </c>
      <c r="I400" s="9">
        <v>126.69660000000002</v>
      </c>
      <c r="J400" s="9">
        <v>636.69659999999999</v>
      </c>
      <c r="K400" s="9">
        <v>470</v>
      </c>
      <c r="L400" s="10" t="str">
        <f t="shared" si="6"/>
        <v>Link</v>
      </c>
    </row>
    <row r="401" spans="1:12" x14ac:dyDescent="0.25">
      <c r="A401" s="6" t="s">
        <v>1218</v>
      </c>
      <c r="B401" s="6" t="s">
        <v>118</v>
      </c>
      <c r="C401" s="6" t="s">
        <v>606</v>
      </c>
      <c r="D401" s="6" t="s">
        <v>607</v>
      </c>
      <c r="E401" s="6" t="s">
        <v>19</v>
      </c>
      <c r="F401" s="7">
        <v>12.15</v>
      </c>
      <c r="G401" s="8">
        <v>25272</v>
      </c>
      <c r="H401" s="9">
        <v>30</v>
      </c>
      <c r="I401" s="9">
        <v>12.978899999999999</v>
      </c>
      <c r="J401" s="9">
        <v>42.978899999999996</v>
      </c>
      <c r="K401" s="9">
        <v>51</v>
      </c>
      <c r="L401" s="10" t="str">
        <f t="shared" si="6"/>
        <v>Link</v>
      </c>
    </row>
    <row r="402" spans="1:12" x14ac:dyDescent="0.25">
      <c r="A402" s="6" t="s">
        <v>1218</v>
      </c>
      <c r="B402" s="6" t="s">
        <v>118</v>
      </c>
      <c r="C402" s="6" t="s">
        <v>99</v>
      </c>
      <c r="D402" s="6" t="s">
        <v>100</v>
      </c>
      <c r="E402" s="6" t="s">
        <v>19</v>
      </c>
      <c r="F402" s="7">
        <v>26.93</v>
      </c>
      <c r="G402" s="8">
        <v>56016</v>
      </c>
      <c r="H402" s="9">
        <v>140</v>
      </c>
      <c r="I402" s="9">
        <v>94.903999999999996</v>
      </c>
      <c r="J402" s="9">
        <v>234.90400000000005</v>
      </c>
      <c r="K402" s="9">
        <v>369</v>
      </c>
      <c r="L402" s="10" t="str">
        <f t="shared" si="6"/>
        <v>Link</v>
      </c>
    </row>
    <row r="403" spans="1:12" x14ac:dyDescent="0.25">
      <c r="A403" s="6" t="s">
        <v>1218</v>
      </c>
      <c r="B403" s="6" t="s">
        <v>118</v>
      </c>
      <c r="C403" s="6" t="s">
        <v>267</v>
      </c>
      <c r="D403" s="6" t="s">
        <v>268</v>
      </c>
      <c r="E403" s="6" t="s">
        <v>19</v>
      </c>
      <c r="F403" s="7">
        <v>20.94</v>
      </c>
      <c r="G403" s="8">
        <v>43556</v>
      </c>
      <c r="H403" s="9">
        <v>80</v>
      </c>
      <c r="I403" s="9">
        <v>56.25200000000001</v>
      </c>
      <c r="J403" s="9">
        <v>136.25200000000001</v>
      </c>
      <c r="K403" s="9">
        <v>17</v>
      </c>
      <c r="L403" s="10" t="str">
        <f t="shared" si="6"/>
        <v>Link</v>
      </c>
    </row>
    <row r="404" spans="1:12" x14ac:dyDescent="0.25">
      <c r="A404" s="6" t="s">
        <v>1218</v>
      </c>
      <c r="B404" s="6" t="s">
        <v>118</v>
      </c>
      <c r="C404" s="6" t="s">
        <v>155</v>
      </c>
      <c r="D404" s="6" t="s">
        <v>156</v>
      </c>
      <c r="E404" s="6" t="s">
        <v>19</v>
      </c>
      <c r="F404" s="7">
        <v>17.47</v>
      </c>
      <c r="G404" s="8">
        <v>36339</v>
      </c>
      <c r="H404" s="9">
        <v>100</v>
      </c>
      <c r="I404" s="9">
        <v>75.452299999999994</v>
      </c>
      <c r="J404" s="9">
        <v>175.45229999999998</v>
      </c>
      <c r="K404" s="9">
        <v>21</v>
      </c>
      <c r="L404" s="10" t="str">
        <f t="shared" si="6"/>
        <v>Link</v>
      </c>
    </row>
    <row r="405" spans="1:12" x14ac:dyDescent="0.25">
      <c r="A405" s="6" t="s">
        <v>1218</v>
      </c>
      <c r="B405" s="6" t="s">
        <v>118</v>
      </c>
      <c r="C405" s="6" t="s">
        <v>20</v>
      </c>
      <c r="D405" s="6" t="s">
        <v>21</v>
      </c>
      <c r="E405" s="6" t="s">
        <v>22</v>
      </c>
      <c r="F405" s="7">
        <v>20.59</v>
      </c>
      <c r="G405" s="8">
        <v>42817</v>
      </c>
      <c r="H405" s="9">
        <v>30</v>
      </c>
      <c r="I405" s="9">
        <v>11.941799999999999</v>
      </c>
      <c r="J405" s="9">
        <v>41.941799999999994</v>
      </c>
      <c r="K405" s="9">
        <v>401</v>
      </c>
      <c r="L405" s="10" t="str">
        <f t="shared" si="6"/>
        <v>Link</v>
      </c>
    </row>
    <row r="406" spans="1:12" x14ac:dyDescent="0.25">
      <c r="A406" s="6" t="s">
        <v>1218</v>
      </c>
      <c r="B406" s="6" t="s">
        <v>118</v>
      </c>
      <c r="C406" s="6" t="s">
        <v>57</v>
      </c>
      <c r="D406" s="6" t="s">
        <v>58</v>
      </c>
      <c r="E406" s="6" t="s">
        <v>19</v>
      </c>
      <c r="F406" s="7">
        <v>15.41</v>
      </c>
      <c r="G406" s="8">
        <v>32054</v>
      </c>
      <c r="H406" s="9">
        <v>120</v>
      </c>
      <c r="I406" s="9">
        <v>100.68070000000002</v>
      </c>
      <c r="J406" s="9">
        <v>220.68070000000003</v>
      </c>
      <c r="K406" s="9">
        <v>469</v>
      </c>
      <c r="L406" s="10" t="str">
        <f t="shared" si="6"/>
        <v>Link</v>
      </c>
    </row>
    <row r="407" spans="1:12" x14ac:dyDescent="0.25">
      <c r="A407" s="6" t="s">
        <v>1218</v>
      </c>
      <c r="B407" s="6" t="s">
        <v>118</v>
      </c>
      <c r="C407" s="6" t="s">
        <v>578</v>
      </c>
      <c r="D407" s="6" t="s">
        <v>579</v>
      </c>
      <c r="E407" s="6" t="s">
        <v>19</v>
      </c>
      <c r="F407" s="7">
        <v>12.87</v>
      </c>
      <c r="G407" s="8">
        <v>26769</v>
      </c>
      <c r="H407" s="9">
        <v>10</v>
      </c>
      <c r="I407" s="9">
        <v>20.581199999999999</v>
      </c>
      <c r="J407" s="9">
        <v>30.581199999999995</v>
      </c>
      <c r="K407" s="9">
        <v>4</v>
      </c>
      <c r="L407" s="10" t="str">
        <f t="shared" si="6"/>
        <v>Link</v>
      </c>
    </row>
    <row r="408" spans="1:12" x14ac:dyDescent="0.25">
      <c r="A408" s="6" t="s">
        <v>1218</v>
      </c>
      <c r="B408" s="6" t="s">
        <v>118</v>
      </c>
      <c r="C408" s="6" t="s">
        <v>391</v>
      </c>
      <c r="D408" s="6" t="s">
        <v>392</v>
      </c>
      <c r="E408" s="6" t="s">
        <v>19</v>
      </c>
      <c r="F408" s="7">
        <v>14.67</v>
      </c>
      <c r="G408" s="8">
        <v>30521</v>
      </c>
      <c r="H408" s="9">
        <v>0</v>
      </c>
      <c r="I408" s="9">
        <v>11.347799999999999</v>
      </c>
      <c r="J408" s="9">
        <v>11.347799999999999</v>
      </c>
      <c r="K408" s="9">
        <v>30</v>
      </c>
      <c r="L408" s="10" t="str">
        <f t="shared" si="6"/>
        <v>Link</v>
      </c>
    </row>
    <row r="409" spans="1:12" x14ac:dyDescent="0.25">
      <c r="A409" s="6" t="s">
        <v>1218</v>
      </c>
      <c r="B409" s="6" t="s">
        <v>118</v>
      </c>
      <c r="C409" s="6" t="s">
        <v>580</v>
      </c>
      <c r="D409" s="6" t="s">
        <v>581</v>
      </c>
      <c r="E409" s="6" t="s">
        <v>128</v>
      </c>
      <c r="F409" s="7">
        <v>21.12</v>
      </c>
      <c r="G409" s="8">
        <v>43927</v>
      </c>
      <c r="H409" s="9">
        <v>0</v>
      </c>
      <c r="I409" s="9">
        <v>12.623000000000001</v>
      </c>
      <c r="J409" s="9">
        <v>12.623000000000001</v>
      </c>
      <c r="K409" s="9">
        <v>47</v>
      </c>
      <c r="L409" s="10" t="str">
        <f t="shared" si="6"/>
        <v>Link</v>
      </c>
    </row>
    <row r="410" spans="1:12" x14ac:dyDescent="0.25">
      <c r="A410" s="6" t="s">
        <v>1218</v>
      </c>
      <c r="B410" s="6" t="s">
        <v>118</v>
      </c>
      <c r="C410" s="6" t="s">
        <v>157</v>
      </c>
      <c r="D410" s="6" t="s">
        <v>158</v>
      </c>
      <c r="E410" s="6" t="s">
        <v>19</v>
      </c>
      <c r="F410" s="7">
        <v>14.63</v>
      </c>
      <c r="G410" s="8">
        <v>30430</v>
      </c>
      <c r="H410" s="9">
        <v>280</v>
      </c>
      <c r="I410" s="9">
        <v>234.15179999999995</v>
      </c>
      <c r="J410" s="9">
        <v>514.15179999999998</v>
      </c>
      <c r="K410" s="9">
        <v>290</v>
      </c>
      <c r="L410" s="10" t="str">
        <f t="shared" si="6"/>
        <v>Link</v>
      </c>
    </row>
    <row r="411" spans="1:12" x14ac:dyDescent="0.25">
      <c r="A411" s="6" t="s">
        <v>1218</v>
      </c>
      <c r="B411" s="6" t="s">
        <v>118</v>
      </c>
      <c r="C411" s="6" t="s">
        <v>279</v>
      </c>
      <c r="D411" s="6" t="s">
        <v>280</v>
      </c>
      <c r="E411" s="6" t="s">
        <v>19</v>
      </c>
      <c r="F411" s="7">
        <v>26.91</v>
      </c>
      <c r="G411" s="8">
        <v>55984</v>
      </c>
      <c r="H411" s="9">
        <v>30</v>
      </c>
      <c r="I411" s="9">
        <v>30.087499999999995</v>
      </c>
      <c r="J411" s="9">
        <v>60.087499999999991</v>
      </c>
      <c r="K411" s="9">
        <v>476</v>
      </c>
      <c r="L411" s="10" t="str">
        <f t="shared" si="6"/>
        <v>Link</v>
      </c>
    </row>
    <row r="412" spans="1:12" x14ac:dyDescent="0.25">
      <c r="A412" s="6" t="s">
        <v>1218</v>
      </c>
      <c r="B412" s="6" t="s">
        <v>118</v>
      </c>
      <c r="C412" s="6" t="s">
        <v>159</v>
      </c>
      <c r="D412" s="6" t="s">
        <v>160</v>
      </c>
      <c r="E412" s="6" t="s">
        <v>19</v>
      </c>
      <c r="F412" s="7">
        <v>19.25</v>
      </c>
      <c r="G412" s="8">
        <v>40031</v>
      </c>
      <c r="H412" s="9">
        <v>490</v>
      </c>
      <c r="I412" s="9">
        <v>152.84450000000001</v>
      </c>
      <c r="J412" s="9">
        <v>642.84449999999993</v>
      </c>
      <c r="K412" s="9">
        <v>272</v>
      </c>
      <c r="L412" s="10" t="str">
        <f t="shared" si="6"/>
        <v>Link</v>
      </c>
    </row>
    <row r="413" spans="1:12" x14ac:dyDescent="0.25">
      <c r="A413" s="6" t="s">
        <v>1218</v>
      </c>
      <c r="B413" s="6" t="s">
        <v>118</v>
      </c>
      <c r="C413" s="6" t="s">
        <v>101</v>
      </c>
      <c r="D413" s="6" t="s">
        <v>102</v>
      </c>
      <c r="E413" s="6" t="s">
        <v>19</v>
      </c>
      <c r="F413" s="7">
        <v>18.309999999999999</v>
      </c>
      <c r="G413" s="8">
        <v>38072</v>
      </c>
      <c r="H413" s="9">
        <v>30</v>
      </c>
      <c r="I413" s="9">
        <v>31.291000000000004</v>
      </c>
      <c r="J413" s="9">
        <v>61.290999999999997</v>
      </c>
      <c r="K413" s="9">
        <v>304</v>
      </c>
      <c r="L413" s="10" t="str">
        <f t="shared" si="6"/>
        <v>Link</v>
      </c>
    </row>
    <row r="414" spans="1:12" x14ac:dyDescent="0.25">
      <c r="A414" s="6" t="s">
        <v>1218</v>
      </c>
      <c r="B414" s="6" t="s">
        <v>118</v>
      </c>
      <c r="C414" s="6" t="s">
        <v>59</v>
      </c>
      <c r="D414" s="6" t="s">
        <v>60</v>
      </c>
      <c r="E414" s="6" t="s">
        <v>19</v>
      </c>
      <c r="F414" s="7">
        <v>15.95</v>
      </c>
      <c r="G414" s="8">
        <v>33186</v>
      </c>
      <c r="H414" s="9">
        <v>60</v>
      </c>
      <c r="I414" s="9">
        <v>98.7423</v>
      </c>
      <c r="J414" s="9">
        <v>158.74229999999997</v>
      </c>
      <c r="K414" s="9">
        <v>318</v>
      </c>
      <c r="L414" s="10" t="str">
        <f t="shared" si="6"/>
        <v>Link</v>
      </c>
    </row>
    <row r="415" spans="1:12" x14ac:dyDescent="0.25">
      <c r="A415" s="6" t="s">
        <v>1218</v>
      </c>
      <c r="B415" s="6" t="s">
        <v>118</v>
      </c>
      <c r="C415" s="6" t="s">
        <v>31</v>
      </c>
      <c r="D415" s="6" t="s">
        <v>32</v>
      </c>
      <c r="E415" s="6" t="s">
        <v>19</v>
      </c>
      <c r="F415" s="7">
        <v>18.63</v>
      </c>
      <c r="G415" s="8">
        <v>38745</v>
      </c>
      <c r="H415" s="9">
        <v>20</v>
      </c>
      <c r="I415" s="9">
        <v>24.972999999999999</v>
      </c>
      <c r="J415" s="9">
        <v>44.972999999999999</v>
      </c>
      <c r="K415" s="9">
        <v>330</v>
      </c>
      <c r="L415" s="10" t="str">
        <f t="shared" si="6"/>
        <v>Link</v>
      </c>
    </row>
    <row r="416" spans="1:12" x14ac:dyDescent="0.25">
      <c r="A416" s="6" t="s">
        <v>1218</v>
      </c>
      <c r="B416" s="6" t="s">
        <v>161</v>
      </c>
      <c r="C416" s="6" t="s">
        <v>50</v>
      </c>
      <c r="D416" s="6" t="s">
        <v>51</v>
      </c>
      <c r="E416" s="6" t="s">
        <v>52</v>
      </c>
      <c r="F416" s="7">
        <v>46.8</v>
      </c>
      <c r="G416" s="8">
        <v>97337</v>
      </c>
      <c r="H416" s="9">
        <v>70</v>
      </c>
      <c r="I416" s="9">
        <v>89.798400000000001</v>
      </c>
      <c r="J416" s="9">
        <v>159.79840000000002</v>
      </c>
      <c r="K416" s="9">
        <v>50</v>
      </c>
      <c r="L416" s="10" t="str">
        <f t="shared" si="6"/>
        <v>Link</v>
      </c>
    </row>
    <row r="417" spans="1:12" x14ac:dyDescent="0.25">
      <c r="A417" s="6" t="s">
        <v>1218</v>
      </c>
      <c r="B417" s="6" t="s">
        <v>161</v>
      </c>
      <c r="C417" s="6" t="s">
        <v>162</v>
      </c>
      <c r="D417" s="6" t="s">
        <v>163</v>
      </c>
      <c r="E417" s="6" t="s">
        <v>19</v>
      </c>
      <c r="F417" s="7">
        <v>21.67</v>
      </c>
      <c r="G417" s="8">
        <v>45085</v>
      </c>
      <c r="H417" s="9">
        <v>120</v>
      </c>
      <c r="I417" s="9">
        <v>124.964</v>
      </c>
      <c r="J417" s="9">
        <v>244.964</v>
      </c>
      <c r="K417" s="9">
        <v>70</v>
      </c>
      <c r="L417" s="10" t="str">
        <f t="shared" si="6"/>
        <v>Link</v>
      </c>
    </row>
    <row r="418" spans="1:12" x14ac:dyDescent="0.25">
      <c r="A418" s="6" t="s">
        <v>1218</v>
      </c>
      <c r="B418" s="6" t="s">
        <v>161</v>
      </c>
      <c r="C418" s="6" t="s">
        <v>759</v>
      </c>
      <c r="D418" s="6" t="s">
        <v>760</v>
      </c>
      <c r="E418" s="6" t="s">
        <v>19</v>
      </c>
      <c r="F418" s="7">
        <v>28</v>
      </c>
      <c r="G418" s="8">
        <v>58243</v>
      </c>
      <c r="H418" s="9">
        <v>40</v>
      </c>
      <c r="I418" s="9">
        <v>58.516199999999998</v>
      </c>
      <c r="J418" s="9">
        <v>98.516199999999998</v>
      </c>
      <c r="K418" s="9">
        <v>37</v>
      </c>
      <c r="L418" s="10" t="str">
        <f t="shared" si="6"/>
        <v>Link</v>
      </c>
    </row>
    <row r="419" spans="1:12" x14ac:dyDescent="0.25">
      <c r="A419" s="6" t="s">
        <v>1218</v>
      </c>
      <c r="B419" s="6" t="s">
        <v>161</v>
      </c>
      <c r="C419" s="6" t="s">
        <v>596</v>
      </c>
      <c r="D419" s="6" t="s">
        <v>597</v>
      </c>
      <c r="E419" s="6" t="s">
        <v>52</v>
      </c>
      <c r="F419" s="7">
        <v>24.69</v>
      </c>
      <c r="G419" s="8">
        <v>51371</v>
      </c>
      <c r="H419" s="9">
        <v>20</v>
      </c>
      <c r="I419" s="9">
        <v>6.8540000000000001</v>
      </c>
      <c r="J419" s="9">
        <v>26.853999999999999</v>
      </c>
      <c r="K419" s="9">
        <v>25</v>
      </c>
      <c r="L419" s="10" t="str">
        <f t="shared" si="6"/>
        <v>Link</v>
      </c>
    </row>
    <row r="420" spans="1:12" x14ac:dyDescent="0.25">
      <c r="A420" s="6" t="s">
        <v>1218</v>
      </c>
      <c r="B420" s="6" t="s">
        <v>161</v>
      </c>
      <c r="C420" s="6" t="s">
        <v>64</v>
      </c>
      <c r="D420" s="6" t="s">
        <v>65</v>
      </c>
      <c r="E420" s="6" t="s">
        <v>52</v>
      </c>
      <c r="F420" s="7">
        <v>35.81</v>
      </c>
      <c r="G420" s="8">
        <v>74481</v>
      </c>
      <c r="H420" s="9">
        <v>10</v>
      </c>
      <c r="I420" s="9">
        <v>6.8540000000000001</v>
      </c>
      <c r="J420" s="9">
        <v>16.853999999999999</v>
      </c>
      <c r="K420" s="9">
        <v>54</v>
      </c>
      <c r="L420" s="10" t="str">
        <f t="shared" si="6"/>
        <v>Link</v>
      </c>
    </row>
    <row r="421" spans="1:12" x14ac:dyDescent="0.25">
      <c r="A421" s="6" t="s">
        <v>1218</v>
      </c>
      <c r="B421" s="6" t="s">
        <v>161</v>
      </c>
      <c r="C421" s="6" t="s">
        <v>204</v>
      </c>
      <c r="D421" s="6" t="s">
        <v>205</v>
      </c>
      <c r="E421" s="6" t="s">
        <v>52</v>
      </c>
      <c r="F421" s="7">
        <v>36.08</v>
      </c>
      <c r="G421" s="8">
        <v>75050</v>
      </c>
      <c r="H421" s="9">
        <v>20</v>
      </c>
      <c r="I421" s="9">
        <v>17.7576</v>
      </c>
      <c r="J421" s="9">
        <v>37.757600000000004</v>
      </c>
      <c r="K421" s="9">
        <v>239</v>
      </c>
      <c r="L421" s="10" t="str">
        <f t="shared" si="6"/>
        <v>Link</v>
      </c>
    </row>
    <row r="422" spans="1:12" x14ac:dyDescent="0.25">
      <c r="A422" s="6" t="s">
        <v>1218</v>
      </c>
      <c r="B422" s="6" t="s">
        <v>161</v>
      </c>
      <c r="C422" s="6" t="s">
        <v>303</v>
      </c>
      <c r="D422" s="6" t="s">
        <v>304</v>
      </c>
      <c r="E422" s="6" t="s">
        <v>19</v>
      </c>
      <c r="F422" s="7">
        <v>17.420000000000002</v>
      </c>
      <c r="G422" s="8">
        <v>36222</v>
      </c>
      <c r="H422" s="9">
        <v>10</v>
      </c>
      <c r="I422" s="9">
        <v>8.535499999999999</v>
      </c>
      <c r="J422" s="9">
        <v>18.535499999999999</v>
      </c>
      <c r="K422" s="9">
        <v>31</v>
      </c>
      <c r="L422" s="10" t="str">
        <f t="shared" si="6"/>
        <v>Link</v>
      </c>
    </row>
    <row r="423" spans="1:12" x14ac:dyDescent="0.25">
      <c r="A423" s="6" t="s">
        <v>1218</v>
      </c>
      <c r="B423" s="6" t="s">
        <v>161</v>
      </c>
      <c r="C423" s="6" t="s">
        <v>1035</v>
      </c>
      <c r="D423" s="6" t="s">
        <v>1036</v>
      </c>
      <c r="E423" s="6" t="s">
        <v>48</v>
      </c>
      <c r="F423" s="7">
        <v>22.64</v>
      </c>
      <c r="G423" s="8">
        <v>47097</v>
      </c>
      <c r="H423" s="9">
        <v>20</v>
      </c>
      <c r="I423" s="9">
        <v>11.6523</v>
      </c>
      <c r="J423" s="9">
        <v>31.6523</v>
      </c>
      <c r="K423" s="9">
        <v>71</v>
      </c>
      <c r="L423" s="10" t="str">
        <f t="shared" si="6"/>
        <v>Link</v>
      </c>
    </row>
    <row r="424" spans="1:12" x14ac:dyDescent="0.25">
      <c r="A424" s="6" t="s">
        <v>1218</v>
      </c>
      <c r="B424" s="6" t="s">
        <v>161</v>
      </c>
      <c r="C424" s="6" t="s">
        <v>164</v>
      </c>
      <c r="D424" s="6" t="s">
        <v>165</v>
      </c>
      <c r="E424" s="6" t="s">
        <v>19</v>
      </c>
      <c r="F424" s="7">
        <v>12.45</v>
      </c>
      <c r="G424" s="8">
        <v>25901</v>
      </c>
      <c r="H424" s="9">
        <v>70</v>
      </c>
      <c r="I424" s="9">
        <v>59.751900000000006</v>
      </c>
      <c r="J424" s="9">
        <v>129.75189999999998</v>
      </c>
      <c r="K424" s="9">
        <v>173</v>
      </c>
      <c r="L424" s="10" t="str">
        <f t="shared" si="6"/>
        <v>Link</v>
      </c>
    </row>
    <row r="425" spans="1:12" x14ac:dyDescent="0.25">
      <c r="A425" s="6" t="s">
        <v>1218</v>
      </c>
      <c r="B425" s="6" t="s">
        <v>161</v>
      </c>
      <c r="C425" s="6" t="s">
        <v>763</v>
      </c>
      <c r="D425" s="6" t="s">
        <v>764</v>
      </c>
      <c r="E425" s="6" t="s">
        <v>19</v>
      </c>
      <c r="F425" s="7">
        <v>18.760000000000002</v>
      </c>
      <c r="G425" s="8">
        <v>39027</v>
      </c>
      <c r="H425" s="9">
        <v>60</v>
      </c>
      <c r="I425" s="9">
        <v>32.433999999999997</v>
      </c>
      <c r="J425" s="9">
        <v>92.433999999999997</v>
      </c>
      <c r="K425" s="9">
        <v>100</v>
      </c>
      <c r="L425" s="10" t="str">
        <f t="shared" si="6"/>
        <v>Link</v>
      </c>
    </row>
    <row r="426" spans="1:12" x14ac:dyDescent="0.25">
      <c r="A426" s="6" t="s">
        <v>1218</v>
      </c>
      <c r="B426" s="6" t="s">
        <v>161</v>
      </c>
      <c r="C426" s="6" t="s">
        <v>166</v>
      </c>
      <c r="D426" s="6" t="s">
        <v>167</v>
      </c>
      <c r="E426" s="6" t="s">
        <v>19</v>
      </c>
      <c r="F426" s="7">
        <v>16.420000000000002</v>
      </c>
      <c r="G426" s="8">
        <v>34148</v>
      </c>
      <c r="H426" s="9">
        <v>460</v>
      </c>
      <c r="I426" s="9">
        <v>406.26719999999995</v>
      </c>
      <c r="J426" s="9">
        <v>866.26719999999989</v>
      </c>
      <c r="K426" s="9">
        <v>450</v>
      </c>
      <c r="L426" s="10" t="str">
        <f t="shared" si="6"/>
        <v>Link</v>
      </c>
    </row>
    <row r="427" spans="1:12" x14ac:dyDescent="0.25">
      <c r="A427" s="6" t="s">
        <v>1218</v>
      </c>
      <c r="B427" s="6" t="s">
        <v>161</v>
      </c>
      <c r="C427" s="6" t="s">
        <v>168</v>
      </c>
      <c r="D427" s="6" t="s">
        <v>169</v>
      </c>
      <c r="E427" s="6" t="s">
        <v>16</v>
      </c>
      <c r="F427" s="7">
        <v>10.75</v>
      </c>
      <c r="G427" s="8">
        <v>22349</v>
      </c>
      <c r="H427" s="9">
        <v>280</v>
      </c>
      <c r="I427" s="9">
        <v>364.87549999999999</v>
      </c>
      <c r="J427" s="9">
        <v>644.87549999999999</v>
      </c>
      <c r="K427" s="9">
        <v>39</v>
      </c>
      <c r="L427" s="10" t="str">
        <f t="shared" si="6"/>
        <v>Link</v>
      </c>
    </row>
    <row r="428" spans="1:12" x14ac:dyDescent="0.25">
      <c r="A428" s="6" t="s">
        <v>1218</v>
      </c>
      <c r="B428" s="6" t="s">
        <v>161</v>
      </c>
      <c r="C428" s="6" t="s">
        <v>149</v>
      </c>
      <c r="D428" s="6" t="s">
        <v>150</v>
      </c>
      <c r="E428" s="6" t="s">
        <v>16</v>
      </c>
      <c r="F428" s="7">
        <v>14.87</v>
      </c>
      <c r="G428" s="8">
        <v>30916</v>
      </c>
      <c r="H428" s="9">
        <v>20</v>
      </c>
      <c r="I428" s="9">
        <v>27.612199999999998</v>
      </c>
      <c r="J428" s="9">
        <v>47.612200000000001</v>
      </c>
      <c r="K428" s="9">
        <v>55</v>
      </c>
      <c r="L428" s="10" t="str">
        <f t="shared" si="6"/>
        <v>Link</v>
      </c>
    </row>
    <row r="429" spans="1:12" x14ac:dyDescent="0.25">
      <c r="A429" s="6" t="s">
        <v>1218</v>
      </c>
      <c r="B429" s="6" t="s">
        <v>161</v>
      </c>
      <c r="C429" s="6" t="s">
        <v>170</v>
      </c>
      <c r="D429" s="6" t="s">
        <v>171</v>
      </c>
      <c r="E429" s="6" t="s">
        <v>16</v>
      </c>
      <c r="F429" s="7">
        <v>13.66</v>
      </c>
      <c r="G429" s="8">
        <v>28431</v>
      </c>
      <c r="H429" s="9">
        <v>840</v>
      </c>
      <c r="I429" s="9">
        <v>502.93649999999997</v>
      </c>
      <c r="J429" s="9">
        <v>1342.9364999999998</v>
      </c>
      <c r="K429" s="9">
        <v>453</v>
      </c>
      <c r="L429" s="10" t="str">
        <f t="shared" si="6"/>
        <v>Link</v>
      </c>
    </row>
    <row r="430" spans="1:12" x14ac:dyDescent="0.25">
      <c r="A430" s="6" t="s">
        <v>1218</v>
      </c>
      <c r="B430" s="6" t="s">
        <v>161</v>
      </c>
      <c r="C430" s="6" t="s">
        <v>172</v>
      </c>
      <c r="D430" s="6" t="s">
        <v>173</v>
      </c>
      <c r="E430" s="6" t="s">
        <v>16</v>
      </c>
      <c r="F430" s="7">
        <v>11.03</v>
      </c>
      <c r="G430" s="8">
        <v>22954</v>
      </c>
      <c r="H430" s="9">
        <v>340</v>
      </c>
      <c r="I430" s="9">
        <v>504.55679999999995</v>
      </c>
      <c r="J430" s="9">
        <v>844.55679999999995</v>
      </c>
      <c r="K430" s="9">
        <v>71</v>
      </c>
      <c r="L430" s="10" t="str">
        <f t="shared" si="6"/>
        <v>Link</v>
      </c>
    </row>
    <row r="431" spans="1:12" x14ac:dyDescent="0.25">
      <c r="A431" s="6" t="s">
        <v>1218</v>
      </c>
      <c r="B431" s="6" t="s">
        <v>161</v>
      </c>
      <c r="C431" s="6" t="s">
        <v>174</v>
      </c>
      <c r="D431" s="6" t="s">
        <v>175</v>
      </c>
      <c r="E431" s="6" t="s">
        <v>16</v>
      </c>
      <c r="F431" s="7">
        <v>13.37</v>
      </c>
      <c r="G431" s="8">
        <v>27813</v>
      </c>
      <c r="H431" s="9">
        <v>210</v>
      </c>
      <c r="I431" s="9">
        <v>347.5274</v>
      </c>
      <c r="J431" s="9">
        <v>557.52739999999994</v>
      </c>
      <c r="K431" s="9">
        <v>89</v>
      </c>
      <c r="L431" s="10" t="str">
        <f t="shared" si="6"/>
        <v>Link</v>
      </c>
    </row>
    <row r="432" spans="1:12" x14ac:dyDescent="0.25">
      <c r="A432" s="6" t="s">
        <v>1218</v>
      </c>
      <c r="B432" s="6" t="s">
        <v>161</v>
      </c>
      <c r="C432" s="6" t="s">
        <v>14</v>
      </c>
      <c r="D432" s="6" t="s">
        <v>15</v>
      </c>
      <c r="E432" s="6" t="s">
        <v>16</v>
      </c>
      <c r="F432" s="7">
        <v>9.65</v>
      </c>
      <c r="G432" s="8">
        <v>20055</v>
      </c>
      <c r="H432" s="9">
        <v>1650</v>
      </c>
      <c r="I432" s="9">
        <v>1920.6049</v>
      </c>
      <c r="J432" s="9">
        <v>3570.6048999999998</v>
      </c>
      <c r="K432" s="9">
        <v>413</v>
      </c>
      <c r="L432" s="10" t="str">
        <f t="shared" si="6"/>
        <v>Link</v>
      </c>
    </row>
    <row r="433" spans="1:12" x14ac:dyDescent="0.25">
      <c r="A433" s="6" t="s">
        <v>1218</v>
      </c>
      <c r="B433" s="6" t="s">
        <v>161</v>
      </c>
      <c r="C433" s="6" t="s">
        <v>176</v>
      </c>
      <c r="D433" s="6" t="s">
        <v>177</v>
      </c>
      <c r="E433" s="6" t="s">
        <v>16</v>
      </c>
      <c r="F433" s="7">
        <v>11.01</v>
      </c>
      <c r="G433" s="8">
        <v>22901</v>
      </c>
      <c r="H433" s="9">
        <v>80</v>
      </c>
      <c r="I433" s="9">
        <v>548.70300000000009</v>
      </c>
      <c r="J433" s="9">
        <v>628.70300000000009</v>
      </c>
      <c r="K433" s="9">
        <v>103</v>
      </c>
      <c r="L433" s="10" t="str">
        <f t="shared" si="6"/>
        <v>Link</v>
      </c>
    </row>
    <row r="434" spans="1:12" x14ac:dyDescent="0.25">
      <c r="A434" s="6" t="s">
        <v>1218</v>
      </c>
      <c r="B434" s="6" t="s">
        <v>161</v>
      </c>
      <c r="C434" s="6" t="s">
        <v>178</v>
      </c>
      <c r="D434" s="6" t="s">
        <v>179</v>
      </c>
      <c r="E434" s="6" t="s">
        <v>16</v>
      </c>
      <c r="F434" s="7">
        <v>11.71</v>
      </c>
      <c r="G434" s="8">
        <v>24352</v>
      </c>
      <c r="H434" s="9">
        <v>1300</v>
      </c>
      <c r="I434" s="9">
        <v>2997.3775999999998</v>
      </c>
      <c r="J434" s="9">
        <v>4297.3775999999998</v>
      </c>
      <c r="K434" s="9">
        <v>404</v>
      </c>
      <c r="L434" s="10" t="str">
        <f t="shared" si="6"/>
        <v>Link</v>
      </c>
    </row>
    <row r="435" spans="1:12" x14ac:dyDescent="0.25">
      <c r="A435" s="6" t="s">
        <v>1218</v>
      </c>
      <c r="B435" s="6" t="s">
        <v>161</v>
      </c>
      <c r="C435" s="6" t="s">
        <v>753</v>
      </c>
      <c r="D435" s="6" t="s">
        <v>754</v>
      </c>
      <c r="E435" s="6" t="s">
        <v>16</v>
      </c>
      <c r="F435" s="7">
        <v>12.76</v>
      </c>
      <c r="G435" s="8">
        <v>26524</v>
      </c>
      <c r="H435" s="9">
        <v>50</v>
      </c>
      <c r="I435" s="9">
        <v>102.333</v>
      </c>
      <c r="J435" s="9">
        <v>152.333</v>
      </c>
      <c r="K435" s="9">
        <v>72</v>
      </c>
      <c r="L435" s="10" t="str">
        <f t="shared" si="6"/>
        <v>Link</v>
      </c>
    </row>
    <row r="436" spans="1:12" x14ac:dyDescent="0.25">
      <c r="A436" s="6" t="s">
        <v>1218</v>
      </c>
      <c r="B436" s="6" t="s">
        <v>161</v>
      </c>
      <c r="C436" s="6" t="s">
        <v>180</v>
      </c>
      <c r="D436" s="6" t="s">
        <v>181</v>
      </c>
      <c r="E436" s="6" t="s">
        <v>16</v>
      </c>
      <c r="F436" s="7">
        <v>9.5399999999999991</v>
      </c>
      <c r="G436" s="8">
        <v>19849</v>
      </c>
      <c r="H436" s="9">
        <v>300</v>
      </c>
      <c r="I436" s="9">
        <v>582.97890000000007</v>
      </c>
      <c r="J436" s="9">
        <v>882.97890000000007</v>
      </c>
      <c r="K436" s="9">
        <v>116</v>
      </c>
      <c r="L436" s="10" t="str">
        <f t="shared" si="6"/>
        <v>Link</v>
      </c>
    </row>
    <row r="437" spans="1:12" x14ac:dyDescent="0.25">
      <c r="A437" s="6" t="s">
        <v>1218</v>
      </c>
      <c r="B437" s="6" t="s">
        <v>161</v>
      </c>
      <c r="C437" s="6" t="s">
        <v>182</v>
      </c>
      <c r="D437" s="6" t="s">
        <v>183</v>
      </c>
      <c r="E437" s="6" t="s">
        <v>16</v>
      </c>
      <c r="F437" s="7">
        <v>9.7799999999999994</v>
      </c>
      <c r="G437" s="8">
        <v>20344</v>
      </c>
      <c r="H437" s="9">
        <v>350</v>
      </c>
      <c r="I437" s="9">
        <v>712.97820000000002</v>
      </c>
      <c r="J437" s="9">
        <v>1062.9782</v>
      </c>
      <c r="K437" s="9">
        <v>296</v>
      </c>
      <c r="L437" s="10" t="str">
        <f t="shared" si="6"/>
        <v>Link</v>
      </c>
    </row>
    <row r="438" spans="1:12" x14ac:dyDescent="0.25">
      <c r="A438" s="6" t="s">
        <v>1218</v>
      </c>
      <c r="B438" s="6" t="s">
        <v>161</v>
      </c>
      <c r="C438" s="6" t="s">
        <v>497</v>
      </c>
      <c r="D438" s="6" t="s">
        <v>498</v>
      </c>
      <c r="E438" s="6" t="s">
        <v>19</v>
      </c>
      <c r="F438" s="7">
        <v>19.72</v>
      </c>
      <c r="G438" s="8">
        <v>41019</v>
      </c>
      <c r="H438" s="9">
        <v>40</v>
      </c>
      <c r="I438" s="9">
        <v>47.77</v>
      </c>
      <c r="J438" s="9">
        <v>87.77</v>
      </c>
      <c r="K438" s="9">
        <v>85</v>
      </c>
      <c r="L438" s="10" t="str">
        <f t="shared" si="6"/>
        <v>Link</v>
      </c>
    </row>
    <row r="439" spans="1:12" x14ac:dyDescent="0.25">
      <c r="A439" s="6" t="s">
        <v>1218</v>
      </c>
      <c r="B439" s="6" t="s">
        <v>161</v>
      </c>
      <c r="C439" s="6" t="s">
        <v>53</v>
      </c>
      <c r="D439" s="6" t="s">
        <v>54</v>
      </c>
      <c r="E439" s="6" t="s">
        <v>16</v>
      </c>
      <c r="F439" s="7">
        <v>12.77</v>
      </c>
      <c r="G439" s="8">
        <v>26559</v>
      </c>
      <c r="H439" s="9">
        <v>50</v>
      </c>
      <c r="I439" s="9">
        <v>56.447999999999993</v>
      </c>
      <c r="J439" s="9">
        <v>106.44799999999999</v>
      </c>
      <c r="K439" s="9">
        <v>377</v>
      </c>
      <c r="L439" s="10" t="str">
        <f t="shared" si="6"/>
        <v>Link</v>
      </c>
    </row>
    <row r="440" spans="1:12" x14ac:dyDescent="0.25">
      <c r="A440" s="6" t="s">
        <v>1218</v>
      </c>
      <c r="B440" s="6" t="s">
        <v>161</v>
      </c>
      <c r="C440" s="6" t="s">
        <v>151</v>
      </c>
      <c r="D440" s="6" t="s">
        <v>152</v>
      </c>
      <c r="E440" s="6" t="s">
        <v>16</v>
      </c>
      <c r="F440" s="7">
        <v>10.88</v>
      </c>
      <c r="G440" s="8">
        <v>22638</v>
      </c>
      <c r="H440" s="9">
        <v>530</v>
      </c>
      <c r="I440" s="9">
        <v>499.43880000000001</v>
      </c>
      <c r="J440" s="9">
        <v>1029.4388000000001</v>
      </c>
      <c r="K440" s="9">
        <v>493</v>
      </c>
      <c r="L440" s="10" t="str">
        <f t="shared" si="6"/>
        <v>Link</v>
      </c>
    </row>
    <row r="441" spans="1:12" x14ac:dyDescent="0.25">
      <c r="A441" s="6" t="s">
        <v>1218</v>
      </c>
      <c r="B441" s="6" t="s">
        <v>161</v>
      </c>
      <c r="C441" s="6" t="s">
        <v>55</v>
      </c>
      <c r="D441" s="6" t="s">
        <v>56</v>
      </c>
      <c r="E441" s="6" t="s">
        <v>16</v>
      </c>
      <c r="F441" s="7">
        <v>13.19</v>
      </c>
      <c r="G441" s="8">
        <v>27424</v>
      </c>
      <c r="H441" s="9">
        <v>50</v>
      </c>
      <c r="I441" s="9">
        <v>105.87360000000001</v>
      </c>
      <c r="J441" s="9">
        <v>155.87359999999998</v>
      </c>
      <c r="K441" s="9">
        <v>337</v>
      </c>
      <c r="L441" s="10" t="str">
        <f t="shared" si="6"/>
        <v>Link</v>
      </c>
    </row>
    <row r="442" spans="1:12" x14ac:dyDescent="0.25">
      <c r="A442" s="6" t="s">
        <v>1218</v>
      </c>
      <c r="B442" s="6" t="s">
        <v>161</v>
      </c>
      <c r="C442" s="6" t="s">
        <v>515</v>
      </c>
      <c r="D442" s="6" t="s">
        <v>516</v>
      </c>
      <c r="E442" s="6" t="s">
        <v>19</v>
      </c>
      <c r="F442" s="7">
        <v>18.82</v>
      </c>
      <c r="G442" s="8">
        <v>39147</v>
      </c>
      <c r="H442" s="9">
        <v>10</v>
      </c>
      <c r="I442" s="9">
        <v>9.2029999999999994</v>
      </c>
      <c r="J442" s="9">
        <v>19.202999999999999</v>
      </c>
      <c r="K442" s="9">
        <v>23</v>
      </c>
      <c r="L442" s="10" t="str">
        <f t="shared" si="6"/>
        <v>Link</v>
      </c>
    </row>
    <row r="443" spans="1:12" x14ac:dyDescent="0.25">
      <c r="A443" s="6" t="s">
        <v>1218</v>
      </c>
      <c r="B443" s="6" t="s">
        <v>161</v>
      </c>
      <c r="C443" s="6" t="s">
        <v>184</v>
      </c>
      <c r="D443" s="6" t="s">
        <v>185</v>
      </c>
      <c r="E443" s="6" t="s">
        <v>16</v>
      </c>
      <c r="F443" s="7">
        <v>10.130000000000001</v>
      </c>
      <c r="G443" s="8">
        <v>21069</v>
      </c>
      <c r="H443" s="9">
        <v>60</v>
      </c>
      <c r="I443" s="9">
        <v>250.62</v>
      </c>
      <c r="J443" s="9">
        <v>310.62</v>
      </c>
      <c r="K443" s="9">
        <v>35</v>
      </c>
      <c r="L443" s="10" t="str">
        <f t="shared" si="6"/>
        <v>Link</v>
      </c>
    </row>
    <row r="444" spans="1:12" x14ac:dyDescent="0.25">
      <c r="A444" s="6" t="s">
        <v>1218</v>
      </c>
      <c r="B444" s="6" t="s">
        <v>161</v>
      </c>
      <c r="C444" s="6" t="s">
        <v>771</v>
      </c>
      <c r="D444" s="6" t="s">
        <v>772</v>
      </c>
      <c r="E444" s="6" t="s">
        <v>19</v>
      </c>
      <c r="F444" s="7">
        <v>10.77</v>
      </c>
      <c r="G444" s="8">
        <v>22390</v>
      </c>
      <c r="H444" s="9">
        <v>10</v>
      </c>
      <c r="I444" s="9">
        <v>12.393000000000001</v>
      </c>
      <c r="J444" s="9">
        <v>22.393000000000001</v>
      </c>
      <c r="K444" s="9">
        <v>21</v>
      </c>
      <c r="L444" s="10" t="str">
        <f t="shared" si="6"/>
        <v>Link</v>
      </c>
    </row>
    <row r="445" spans="1:12" x14ac:dyDescent="0.25">
      <c r="A445" s="6" t="s">
        <v>1218</v>
      </c>
      <c r="B445" s="6" t="s">
        <v>161</v>
      </c>
      <c r="C445" s="6" t="s">
        <v>1134</v>
      </c>
      <c r="D445" s="6" t="s">
        <v>1135</v>
      </c>
      <c r="E445" s="6" t="s">
        <v>19</v>
      </c>
      <c r="F445" s="7">
        <v>16.53</v>
      </c>
      <c r="G445" s="8">
        <v>34378</v>
      </c>
      <c r="H445" s="9">
        <v>30</v>
      </c>
      <c r="I445" s="9">
        <v>19.828800000000001</v>
      </c>
      <c r="J445" s="9">
        <v>49.828800000000001</v>
      </c>
      <c r="K445" s="9">
        <v>7</v>
      </c>
      <c r="L445" s="10" t="str">
        <f t="shared" si="6"/>
        <v>Link</v>
      </c>
    </row>
    <row r="446" spans="1:12" x14ac:dyDescent="0.25">
      <c r="A446" s="6" t="s">
        <v>1218</v>
      </c>
      <c r="B446" s="6" t="s">
        <v>161</v>
      </c>
      <c r="C446" s="6" t="s">
        <v>230</v>
      </c>
      <c r="D446" s="6" t="s">
        <v>231</v>
      </c>
      <c r="E446" s="6" t="s">
        <v>19</v>
      </c>
      <c r="F446" s="7">
        <v>12.43</v>
      </c>
      <c r="G446" s="8">
        <v>25865</v>
      </c>
      <c r="H446" s="9">
        <v>20</v>
      </c>
      <c r="I446" s="9">
        <v>38.213499999999996</v>
      </c>
      <c r="J446" s="9">
        <v>58.213499999999996</v>
      </c>
      <c r="K446" s="9">
        <v>71</v>
      </c>
      <c r="L446" s="10" t="str">
        <f t="shared" si="6"/>
        <v>Link</v>
      </c>
    </row>
    <row r="447" spans="1:12" x14ac:dyDescent="0.25">
      <c r="A447" s="6" t="s">
        <v>1218</v>
      </c>
      <c r="B447" s="6" t="s">
        <v>161</v>
      </c>
      <c r="C447" s="6" t="s">
        <v>186</v>
      </c>
      <c r="D447" s="6" t="s">
        <v>187</v>
      </c>
      <c r="E447" s="6" t="s">
        <v>19</v>
      </c>
      <c r="F447" s="7">
        <v>22.8</v>
      </c>
      <c r="G447" s="8">
        <v>47422</v>
      </c>
      <c r="H447" s="9">
        <v>80</v>
      </c>
      <c r="I447" s="9">
        <v>82.593000000000004</v>
      </c>
      <c r="J447" s="9">
        <v>162.59300000000002</v>
      </c>
      <c r="K447" s="9">
        <v>59</v>
      </c>
      <c r="L447" s="10" t="str">
        <f t="shared" si="6"/>
        <v>Link</v>
      </c>
    </row>
    <row r="448" spans="1:12" x14ac:dyDescent="0.25">
      <c r="A448" s="6" t="s">
        <v>1218</v>
      </c>
      <c r="B448" s="6" t="s">
        <v>161</v>
      </c>
      <c r="C448" s="6" t="s">
        <v>188</v>
      </c>
      <c r="D448" s="6" t="s">
        <v>189</v>
      </c>
      <c r="E448" s="6" t="s">
        <v>16</v>
      </c>
      <c r="F448" s="7">
        <v>10.56</v>
      </c>
      <c r="G448" s="8">
        <v>21963</v>
      </c>
      <c r="H448" s="9">
        <v>90</v>
      </c>
      <c r="I448" s="9">
        <v>263.71519999999998</v>
      </c>
      <c r="J448" s="9">
        <v>353.71519999999998</v>
      </c>
      <c r="K448" s="9">
        <v>193</v>
      </c>
      <c r="L448" s="10" t="str">
        <f t="shared" si="6"/>
        <v>Link</v>
      </c>
    </row>
    <row r="449" spans="1:12" x14ac:dyDescent="0.25">
      <c r="A449" s="6" t="s">
        <v>1218</v>
      </c>
      <c r="B449" s="6" t="s">
        <v>161</v>
      </c>
      <c r="C449" s="6" t="s">
        <v>193</v>
      </c>
      <c r="D449" s="6" t="s">
        <v>194</v>
      </c>
      <c r="E449" s="6" t="s">
        <v>16</v>
      </c>
      <c r="F449" s="7">
        <v>11.48</v>
      </c>
      <c r="G449" s="8">
        <v>23890</v>
      </c>
      <c r="H449" s="9">
        <v>20</v>
      </c>
      <c r="I449" s="9">
        <v>44.463900000000002</v>
      </c>
      <c r="J449" s="9">
        <v>64.463899999999995</v>
      </c>
      <c r="K449" s="9">
        <v>671</v>
      </c>
      <c r="L449" s="10" t="str">
        <f t="shared" si="6"/>
        <v>Link</v>
      </c>
    </row>
    <row r="450" spans="1:12" x14ac:dyDescent="0.25">
      <c r="A450" s="6" t="s">
        <v>1218</v>
      </c>
      <c r="B450" s="6" t="s">
        <v>161</v>
      </c>
      <c r="C450" s="6" t="s">
        <v>773</v>
      </c>
      <c r="D450" s="6" t="s">
        <v>774</v>
      </c>
      <c r="E450" s="6" t="s">
        <v>19</v>
      </c>
      <c r="F450" s="7">
        <v>15.2</v>
      </c>
      <c r="G450" s="8">
        <v>31631</v>
      </c>
      <c r="H450" s="9">
        <v>0</v>
      </c>
      <c r="I450" s="9">
        <v>13.6431</v>
      </c>
      <c r="J450" s="9">
        <v>13.6431</v>
      </c>
      <c r="K450" s="9">
        <v>8</v>
      </c>
      <c r="L450" s="10" t="str">
        <f t="shared" si="6"/>
        <v>Link</v>
      </c>
    </row>
    <row r="451" spans="1:12" x14ac:dyDescent="0.25">
      <c r="A451" s="6" t="s">
        <v>1218</v>
      </c>
      <c r="B451" s="6" t="s">
        <v>161</v>
      </c>
      <c r="C451" s="6" t="s">
        <v>265</v>
      </c>
      <c r="D451" s="6" t="s">
        <v>266</v>
      </c>
      <c r="E451" s="6" t="s">
        <v>19</v>
      </c>
      <c r="F451" s="7">
        <v>22.24</v>
      </c>
      <c r="G451" s="8">
        <v>46266</v>
      </c>
      <c r="H451" s="9">
        <v>20</v>
      </c>
      <c r="I451" s="9">
        <v>43.689600000000006</v>
      </c>
      <c r="J451" s="9">
        <v>63.689600000000006</v>
      </c>
      <c r="K451" s="9">
        <v>41</v>
      </c>
      <c r="L451" s="10" t="str">
        <f t="shared" si="6"/>
        <v>Link</v>
      </c>
    </row>
    <row r="452" spans="1:12" x14ac:dyDescent="0.25">
      <c r="A452" s="6" t="s">
        <v>1218</v>
      </c>
      <c r="B452" s="6" t="s">
        <v>161</v>
      </c>
      <c r="C452" s="6" t="s">
        <v>99</v>
      </c>
      <c r="D452" s="6" t="s">
        <v>100</v>
      </c>
      <c r="E452" s="6" t="s">
        <v>19</v>
      </c>
      <c r="F452" s="7">
        <v>26.93</v>
      </c>
      <c r="G452" s="8">
        <v>56016</v>
      </c>
      <c r="H452" s="9">
        <v>10</v>
      </c>
      <c r="I452" s="9">
        <v>18.980799999999999</v>
      </c>
      <c r="J452" s="9">
        <v>28.980799999999995</v>
      </c>
      <c r="K452" s="9">
        <v>369</v>
      </c>
      <c r="L452" s="10" t="str">
        <f t="shared" si="6"/>
        <v>Link</v>
      </c>
    </row>
    <row r="453" spans="1:12" x14ac:dyDescent="0.25">
      <c r="A453" s="6" t="s">
        <v>1218</v>
      </c>
      <c r="B453" s="6" t="s">
        <v>161</v>
      </c>
      <c r="C453" s="6" t="s">
        <v>20</v>
      </c>
      <c r="D453" s="6" t="s">
        <v>21</v>
      </c>
      <c r="E453" s="6" t="s">
        <v>22</v>
      </c>
      <c r="F453" s="7">
        <v>20.59</v>
      </c>
      <c r="G453" s="8">
        <v>42817</v>
      </c>
      <c r="H453" s="9">
        <v>40</v>
      </c>
      <c r="I453" s="9">
        <v>22.046399999999998</v>
      </c>
      <c r="J453" s="9">
        <v>62.046399999999998</v>
      </c>
      <c r="K453" s="9">
        <v>401</v>
      </c>
      <c r="L453" s="10" t="str">
        <f t="shared" si="6"/>
        <v>Link</v>
      </c>
    </row>
    <row r="454" spans="1:12" x14ac:dyDescent="0.25">
      <c r="A454" s="6" t="s">
        <v>1218</v>
      </c>
      <c r="B454" s="6" t="s">
        <v>161</v>
      </c>
      <c r="C454" s="6" t="s">
        <v>57</v>
      </c>
      <c r="D454" s="6" t="s">
        <v>58</v>
      </c>
      <c r="E454" s="6" t="s">
        <v>19</v>
      </c>
      <c r="F454" s="7">
        <v>15.41</v>
      </c>
      <c r="G454" s="8">
        <v>32054</v>
      </c>
      <c r="H454" s="9">
        <v>0</v>
      </c>
      <c r="I454" s="9">
        <v>16.326600000000003</v>
      </c>
      <c r="J454" s="9">
        <v>16.326600000000003</v>
      </c>
      <c r="K454" s="9">
        <v>469</v>
      </c>
      <c r="L454" s="10" t="str">
        <f t="shared" si="6"/>
        <v>Link</v>
      </c>
    </row>
    <row r="455" spans="1:12" x14ac:dyDescent="0.25">
      <c r="A455" s="6" t="s">
        <v>1218</v>
      </c>
      <c r="B455" s="6" t="s">
        <v>161</v>
      </c>
      <c r="C455" s="6" t="s">
        <v>190</v>
      </c>
      <c r="D455" s="6" t="s">
        <v>191</v>
      </c>
      <c r="E455" s="6" t="s">
        <v>19</v>
      </c>
      <c r="F455" s="7">
        <v>11.98</v>
      </c>
      <c r="G455" s="8">
        <v>24923</v>
      </c>
      <c r="H455" s="9">
        <v>340</v>
      </c>
      <c r="I455" s="9">
        <v>653.58179999999993</v>
      </c>
      <c r="J455" s="9">
        <v>993.58179999999993</v>
      </c>
      <c r="K455" s="9">
        <v>279</v>
      </c>
      <c r="L455" s="10" t="str">
        <f t="shared" si="6"/>
        <v>Link</v>
      </c>
    </row>
    <row r="456" spans="1:12" x14ac:dyDescent="0.25">
      <c r="A456" s="6" t="s">
        <v>1218</v>
      </c>
      <c r="B456" s="6" t="s">
        <v>161</v>
      </c>
      <c r="C456" s="6" t="s">
        <v>157</v>
      </c>
      <c r="D456" s="6" t="s">
        <v>158</v>
      </c>
      <c r="E456" s="6" t="s">
        <v>19</v>
      </c>
      <c r="F456" s="7">
        <v>14.63</v>
      </c>
      <c r="G456" s="8">
        <v>30430</v>
      </c>
      <c r="H456" s="9">
        <v>20</v>
      </c>
      <c r="I456" s="9">
        <v>16.148399999999999</v>
      </c>
      <c r="J456" s="9">
        <v>36.148399999999995</v>
      </c>
      <c r="K456" s="9">
        <v>290</v>
      </c>
      <c r="L456" s="10" t="str">
        <f t="shared" ref="L456:L519" si="7">HYPERLINK("http://www.onetonline.org/link/summary/"&amp;$C456&amp;".00", "Link")</f>
        <v>Link</v>
      </c>
    </row>
    <row r="457" spans="1:12" x14ac:dyDescent="0.25">
      <c r="A457" s="6" t="s">
        <v>1218</v>
      </c>
      <c r="B457" s="6" t="s">
        <v>161</v>
      </c>
      <c r="C457" s="6" t="s">
        <v>445</v>
      </c>
      <c r="D457" s="6" t="s">
        <v>446</v>
      </c>
      <c r="E457" s="6" t="s">
        <v>19</v>
      </c>
      <c r="F457" s="7">
        <v>14.22</v>
      </c>
      <c r="G457" s="8">
        <v>29579</v>
      </c>
      <c r="H457" s="9">
        <v>10</v>
      </c>
      <c r="I457" s="9">
        <v>11.9511</v>
      </c>
      <c r="J457" s="9">
        <v>21.951099999999997</v>
      </c>
      <c r="K457" s="9">
        <v>11</v>
      </c>
      <c r="L457" s="10" t="str">
        <f t="shared" si="7"/>
        <v>Link</v>
      </c>
    </row>
    <row r="458" spans="1:12" x14ac:dyDescent="0.25">
      <c r="A458" s="6" t="s">
        <v>1218</v>
      </c>
      <c r="B458" s="6" t="s">
        <v>161</v>
      </c>
      <c r="C458" s="6" t="s">
        <v>101</v>
      </c>
      <c r="D458" s="6" t="s">
        <v>102</v>
      </c>
      <c r="E458" s="6" t="s">
        <v>19</v>
      </c>
      <c r="F458" s="7">
        <v>18.309999999999999</v>
      </c>
      <c r="G458" s="8">
        <v>38072</v>
      </c>
      <c r="H458" s="9">
        <v>20</v>
      </c>
      <c r="I458" s="9">
        <v>9.6280000000000001</v>
      </c>
      <c r="J458" s="9">
        <v>29.628</v>
      </c>
      <c r="K458" s="9">
        <v>304</v>
      </c>
      <c r="L458" s="10" t="str">
        <f t="shared" si="7"/>
        <v>Link</v>
      </c>
    </row>
    <row r="459" spans="1:12" x14ac:dyDescent="0.25">
      <c r="A459" s="6" t="s">
        <v>1218</v>
      </c>
      <c r="B459" s="6" t="s">
        <v>161</v>
      </c>
      <c r="C459" s="6" t="s">
        <v>59</v>
      </c>
      <c r="D459" s="6" t="s">
        <v>60</v>
      </c>
      <c r="E459" s="6" t="s">
        <v>19</v>
      </c>
      <c r="F459" s="7">
        <v>15.95</v>
      </c>
      <c r="G459" s="8">
        <v>33186</v>
      </c>
      <c r="H459" s="9">
        <v>0</v>
      </c>
      <c r="I459" s="9">
        <v>31.513500000000001</v>
      </c>
      <c r="J459" s="9">
        <v>31.513500000000001</v>
      </c>
      <c r="K459" s="9">
        <v>318</v>
      </c>
      <c r="L459" s="10" t="str">
        <f t="shared" si="7"/>
        <v>Link</v>
      </c>
    </row>
    <row r="460" spans="1:12" x14ac:dyDescent="0.25">
      <c r="A460" s="6" t="s">
        <v>1218</v>
      </c>
      <c r="B460" s="6" t="s">
        <v>161</v>
      </c>
      <c r="C460" s="6" t="s">
        <v>31</v>
      </c>
      <c r="D460" s="6" t="s">
        <v>32</v>
      </c>
      <c r="E460" s="6" t="s">
        <v>19</v>
      </c>
      <c r="F460" s="7">
        <v>18.63</v>
      </c>
      <c r="G460" s="8">
        <v>38745</v>
      </c>
      <c r="H460" s="9">
        <v>120</v>
      </c>
      <c r="I460" s="9">
        <v>99.891999999999996</v>
      </c>
      <c r="J460" s="9">
        <v>219.892</v>
      </c>
      <c r="K460" s="9">
        <v>330</v>
      </c>
      <c r="L460" s="10" t="str">
        <f t="shared" si="7"/>
        <v>Link</v>
      </c>
    </row>
    <row r="461" spans="1:12" x14ac:dyDescent="0.25">
      <c r="A461" s="6" t="s">
        <v>1218</v>
      </c>
      <c r="B461" s="6" t="s">
        <v>161</v>
      </c>
      <c r="C461" s="6" t="s">
        <v>433</v>
      </c>
      <c r="D461" s="6" t="s">
        <v>434</v>
      </c>
      <c r="E461" s="6" t="s">
        <v>16</v>
      </c>
      <c r="F461" s="7">
        <v>13.5</v>
      </c>
      <c r="G461" s="8">
        <v>28083</v>
      </c>
      <c r="H461" s="9">
        <v>40</v>
      </c>
      <c r="I461" s="9">
        <v>46.071200000000005</v>
      </c>
      <c r="J461" s="9">
        <v>86.071200000000005</v>
      </c>
      <c r="K461" s="9">
        <v>9</v>
      </c>
      <c r="L461" s="10" t="str">
        <f t="shared" si="7"/>
        <v>Link</v>
      </c>
    </row>
    <row r="462" spans="1:12" x14ac:dyDescent="0.25">
      <c r="A462" s="6" t="s">
        <v>1218</v>
      </c>
      <c r="B462" s="6" t="s">
        <v>161</v>
      </c>
      <c r="C462" s="6" t="s">
        <v>499</v>
      </c>
      <c r="D462" s="6" t="s">
        <v>500</v>
      </c>
      <c r="E462" s="6" t="s">
        <v>16</v>
      </c>
      <c r="F462" s="7">
        <v>12.83</v>
      </c>
      <c r="G462" s="8">
        <v>26679</v>
      </c>
      <c r="H462" s="9">
        <v>30</v>
      </c>
      <c r="I462" s="9">
        <v>32.621600000000001</v>
      </c>
      <c r="J462" s="9">
        <v>62.621600000000001</v>
      </c>
      <c r="K462" s="9">
        <v>20</v>
      </c>
      <c r="L462" s="10" t="str">
        <f t="shared" si="7"/>
        <v>Link</v>
      </c>
    </row>
    <row r="463" spans="1:12" x14ac:dyDescent="0.25">
      <c r="A463" s="6" t="s">
        <v>1218</v>
      </c>
      <c r="B463" s="6" t="s">
        <v>161</v>
      </c>
      <c r="C463" s="6" t="s">
        <v>775</v>
      </c>
      <c r="D463" s="6" t="s">
        <v>776</v>
      </c>
      <c r="E463" s="6" t="s">
        <v>16</v>
      </c>
      <c r="F463" s="7">
        <v>11.02</v>
      </c>
      <c r="G463" s="8">
        <v>22917</v>
      </c>
      <c r="H463" s="9">
        <v>10</v>
      </c>
      <c r="I463" s="9">
        <v>23.9755</v>
      </c>
      <c r="J463" s="9">
        <v>33.975499999999997</v>
      </c>
      <c r="K463" s="9">
        <v>17</v>
      </c>
      <c r="L463" s="10" t="str">
        <f t="shared" si="7"/>
        <v>Link</v>
      </c>
    </row>
    <row r="464" spans="1:12" x14ac:dyDescent="0.25">
      <c r="A464" s="6" t="s">
        <v>1218</v>
      </c>
      <c r="B464" s="6" t="s">
        <v>192</v>
      </c>
      <c r="C464" s="6" t="s">
        <v>50</v>
      </c>
      <c r="D464" s="6" t="s">
        <v>51</v>
      </c>
      <c r="E464" s="6" t="s">
        <v>52</v>
      </c>
      <c r="F464" s="7">
        <v>46.8</v>
      </c>
      <c r="G464" s="8">
        <v>97337</v>
      </c>
      <c r="H464" s="9">
        <v>30</v>
      </c>
      <c r="I464" s="9">
        <v>24.320400000000003</v>
      </c>
      <c r="J464" s="9">
        <v>54.320399999999999</v>
      </c>
      <c r="K464" s="9">
        <v>50</v>
      </c>
      <c r="L464" s="10" t="str">
        <f t="shared" si="7"/>
        <v>Link</v>
      </c>
    </row>
    <row r="465" spans="1:12" x14ac:dyDescent="0.25">
      <c r="A465" s="6" t="s">
        <v>1218</v>
      </c>
      <c r="B465" s="6" t="s">
        <v>192</v>
      </c>
      <c r="C465" s="6" t="s">
        <v>511</v>
      </c>
      <c r="D465" s="6" t="s">
        <v>512</v>
      </c>
      <c r="E465" s="6" t="s">
        <v>52</v>
      </c>
      <c r="F465" s="7">
        <v>40.75</v>
      </c>
      <c r="G465" s="8">
        <v>84759</v>
      </c>
      <c r="H465" s="9">
        <v>10</v>
      </c>
      <c r="I465" s="9">
        <v>10.7315</v>
      </c>
      <c r="J465" s="9">
        <v>20.7315</v>
      </c>
      <c r="K465" s="9">
        <v>74</v>
      </c>
      <c r="L465" s="10" t="str">
        <f t="shared" si="7"/>
        <v>Link</v>
      </c>
    </row>
    <row r="466" spans="1:12" x14ac:dyDescent="0.25">
      <c r="A466" s="6" t="s">
        <v>1218</v>
      </c>
      <c r="B466" s="6" t="s">
        <v>192</v>
      </c>
      <c r="C466" s="6" t="s">
        <v>215</v>
      </c>
      <c r="D466" s="6" t="s">
        <v>216</v>
      </c>
      <c r="E466" s="6" t="s">
        <v>19</v>
      </c>
      <c r="F466" s="7">
        <v>20.92</v>
      </c>
      <c r="G466" s="8">
        <v>43527</v>
      </c>
      <c r="H466" s="9">
        <v>30</v>
      </c>
      <c r="I466" s="9">
        <v>28.285399999999996</v>
      </c>
      <c r="J466" s="9">
        <v>58.285399999999996</v>
      </c>
      <c r="K466" s="9">
        <v>428</v>
      </c>
      <c r="L466" s="10" t="str">
        <f t="shared" si="7"/>
        <v>Link</v>
      </c>
    </row>
    <row r="467" spans="1:12" x14ac:dyDescent="0.25">
      <c r="A467" s="6" t="s">
        <v>1218</v>
      </c>
      <c r="B467" s="6" t="s">
        <v>192</v>
      </c>
      <c r="C467" s="6" t="s">
        <v>188</v>
      </c>
      <c r="D467" s="6" t="s">
        <v>189</v>
      </c>
      <c r="E467" s="6" t="s">
        <v>16</v>
      </c>
      <c r="F467" s="7">
        <v>10.56</v>
      </c>
      <c r="G467" s="8">
        <v>21963</v>
      </c>
      <c r="H467" s="9">
        <v>20</v>
      </c>
      <c r="I467" s="9">
        <v>30.2624</v>
      </c>
      <c r="J467" s="9">
        <v>50.2624</v>
      </c>
      <c r="K467" s="9">
        <v>193</v>
      </c>
      <c r="L467" s="10" t="str">
        <f t="shared" si="7"/>
        <v>Link</v>
      </c>
    </row>
    <row r="468" spans="1:12" x14ac:dyDescent="0.25">
      <c r="A468" s="6" t="s">
        <v>1218</v>
      </c>
      <c r="B468" s="6" t="s">
        <v>192</v>
      </c>
      <c r="C468" s="6" t="s">
        <v>193</v>
      </c>
      <c r="D468" s="6" t="s">
        <v>194</v>
      </c>
      <c r="E468" s="6" t="s">
        <v>16</v>
      </c>
      <c r="F468" s="7">
        <v>11.48</v>
      </c>
      <c r="G468" s="8">
        <v>23890</v>
      </c>
      <c r="H468" s="9">
        <v>200</v>
      </c>
      <c r="I468" s="9">
        <v>212.05859999999998</v>
      </c>
      <c r="J468" s="9">
        <v>412.05859999999996</v>
      </c>
      <c r="K468" s="9">
        <v>671</v>
      </c>
      <c r="L468" s="10" t="str">
        <f t="shared" si="7"/>
        <v>Link</v>
      </c>
    </row>
    <row r="469" spans="1:12" x14ac:dyDescent="0.25">
      <c r="A469" s="6" t="s">
        <v>1218</v>
      </c>
      <c r="B469" s="6" t="s">
        <v>192</v>
      </c>
      <c r="C469" s="6" t="s">
        <v>501</v>
      </c>
      <c r="D469" s="6" t="s">
        <v>502</v>
      </c>
      <c r="E469" s="6" t="s">
        <v>52</v>
      </c>
      <c r="F469" s="7">
        <v>33</v>
      </c>
      <c r="G469" s="8">
        <v>68655</v>
      </c>
      <c r="H469" s="9">
        <v>0</v>
      </c>
      <c r="I469" s="9">
        <v>11.6958</v>
      </c>
      <c r="J469" s="9">
        <v>11.6958</v>
      </c>
      <c r="K469" s="9">
        <v>84</v>
      </c>
      <c r="L469" s="10" t="str">
        <f t="shared" si="7"/>
        <v>Link</v>
      </c>
    </row>
    <row r="470" spans="1:12" x14ac:dyDescent="0.25">
      <c r="A470" s="6" t="s">
        <v>1218</v>
      </c>
      <c r="B470" s="6" t="s">
        <v>192</v>
      </c>
      <c r="C470" s="6" t="s">
        <v>17</v>
      </c>
      <c r="D470" s="6" t="s">
        <v>18</v>
      </c>
      <c r="E470" s="6" t="s">
        <v>19</v>
      </c>
      <c r="F470" s="7">
        <v>23.37</v>
      </c>
      <c r="G470" s="8">
        <v>48619</v>
      </c>
      <c r="H470" s="9">
        <v>70</v>
      </c>
      <c r="I470" s="9">
        <v>44.833899999999993</v>
      </c>
      <c r="J470" s="9">
        <v>114.8339</v>
      </c>
      <c r="K470" s="9">
        <v>145</v>
      </c>
      <c r="L470" s="10" t="str">
        <f t="shared" si="7"/>
        <v>Link</v>
      </c>
    </row>
    <row r="471" spans="1:12" x14ac:dyDescent="0.25">
      <c r="A471" s="6" t="s">
        <v>1218</v>
      </c>
      <c r="B471" s="6" t="s">
        <v>192</v>
      </c>
      <c r="C471" s="6" t="s">
        <v>20</v>
      </c>
      <c r="D471" s="6" t="s">
        <v>21</v>
      </c>
      <c r="E471" s="6" t="s">
        <v>22</v>
      </c>
      <c r="F471" s="7">
        <v>20.59</v>
      </c>
      <c r="G471" s="8">
        <v>42817</v>
      </c>
      <c r="H471" s="9">
        <v>40</v>
      </c>
      <c r="I471" s="9">
        <v>7.3487999999999989</v>
      </c>
      <c r="J471" s="9">
        <v>47.348799999999997</v>
      </c>
      <c r="K471" s="9">
        <v>401</v>
      </c>
      <c r="L471" s="10" t="str">
        <f t="shared" si="7"/>
        <v>Link</v>
      </c>
    </row>
    <row r="472" spans="1:12" x14ac:dyDescent="0.25">
      <c r="A472" s="6" t="s">
        <v>1218</v>
      </c>
      <c r="B472" s="6" t="s">
        <v>192</v>
      </c>
      <c r="C472" s="6" t="s">
        <v>429</v>
      </c>
      <c r="D472" s="6" t="s">
        <v>430</v>
      </c>
      <c r="E472" s="6" t="s">
        <v>19</v>
      </c>
      <c r="F472" s="7">
        <v>16.11</v>
      </c>
      <c r="G472" s="8">
        <v>33510</v>
      </c>
      <c r="H472" s="9">
        <v>30</v>
      </c>
      <c r="I472" s="9">
        <v>21.023999999999997</v>
      </c>
      <c r="J472" s="9">
        <v>51.024000000000001</v>
      </c>
      <c r="K472" s="9">
        <v>60</v>
      </c>
      <c r="L472" s="10" t="str">
        <f t="shared" si="7"/>
        <v>Link</v>
      </c>
    </row>
    <row r="473" spans="1:12" x14ac:dyDescent="0.25">
      <c r="A473" s="6" t="s">
        <v>1218</v>
      </c>
      <c r="B473" s="6" t="s">
        <v>192</v>
      </c>
      <c r="C473" s="6" t="s">
        <v>217</v>
      </c>
      <c r="D473" s="6" t="s">
        <v>218</v>
      </c>
      <c r="E473" s="6" t="s">
        <v>16</v>
      </c>
      <c r="F473" s="7">
        <v>11.44</v>
      </c>
      <c r="G473" s="8">
        <v>23793</v>
      </c>
      <c r="H473" s="9">
        <v>10</v>
      </c>
      <c r="I473" s="9">
        <v>27.189900000000002</v>
      </c>
      <c r="J473" s="9">
        <v>37.189899999999994</v>
      </c>
      <c r="K473" s="9">
        <v>219</v>
      </c>
      <c r="L473" s="10" t="str">
        <f t="shared" si="7"/>
        <v>Link</v>
      </c>
    </row>
    <row r="474" spans="1:12" x14ac:dyDescent="0.25">
      <c r="A474" s="6" t="s">
        <v>1218</v>
      </c>
      <c r="B474" s="6" t="s">
        <v>192</v>
      </c>
      <c r="C474" s="6" t="s">
        <v>59</v>
      </c>
      <c r="D474" s="6" t="s">
        <v>60</v>
      </c>
      <c r="E474" s="6" t="s">
        <v>19</v>
      </c>
      <c r="F474" s="7">
        <v>15.95</v>
      </c>
      <c r="G474" s="8">
        <v>33186</v>
      </c>
      <c r="H474" s="9">
        <v>30</v>
      </c>
      <c r="I474" s="9">
        <v>16.807200000000002</v>
      </c>
      <c r="J474" s="9">
        <v>46.807200000000002</v>
      </c>
      <c r="K474" s="9">
        <v>318</v>
      </c>
      <c r="L474" s="10" t="str">
        <f t="shared" si="7"/>
        <v>Link</v>
      </c>
    </row>
    <row r="475" spans="1:12" x14ac:dyDescent="0.25">
      <c r="A475" s="6" t="s">
        <v>1218</v>
      </c>
      <c r="B475" s="6" t="s">
        <v>192</v>
      </c>
      <c r="C475" s="6" t="s">
        <v>25</v>
      </c>
      <c r="D475" s="6" t="s">
        <v>26</v>
      </c>
      <c r="E475" s="6" t="s">
        <v>16</v>
      </c>
      <c r="F475" s="7">
        <v>10.15</v>
      </c>
      <c r="G475" s="8">
        <v>21110</v>
      </c>
      <c r="H475" s="9">
        <v>60</v>
      </c>
      <c r="I475" s="9">
        <v>39.439399999999999</v>
      </c>
      <c r="J475" s="9">
        <v>99.439399999999992</v>
      </c>
      <c r="K475" s="9">
        <v>51</v>
      </c>
      <c r="L475" s="10" t="str">
        <f t="shared" si="7"/>
        <v>Link</v>
      </c>
    </row>
    <row r="476" spans="1:12" x14ac:dyDescent="0.25">
      <c r="A476" s="6" t="s">
        <v>1218</v>
      </c>
      <c r="B476" s="6" t="s">
        <v>192</v>
      </c>
      <c r="C476" s="6" t="s">
        <v>221</v>
      </c>
      <c r="D476" s="6" t="s">
        <v>222</v>
      </c>
      <c r="E476" s="6" t="s">
        <v>19</v>
      </c>
      <c r="F476" s="7">
        <v>15.59</v>
      </c>
      <c r="G476" s="8">
        <v>32426</v>
      </c>
      <c r="H476" s="9">
        <v>40</v>
      </c>
      <c r="I476" s="9">
        <v>25.588799999999999</v>
      </c>
      <c r="J476" s="9">
        <v>65.588799999999992</v>
      </c>
      <c r="K476" s="9">
        <v>274</v>
      </c>
      <c r="L476" s="10" t="str">
        <f t="shared" si="7"/>
        <v>Link</v>
      </c>
    </row>
    <row r="477" spans="1:12" x14ac:dyDescent="0.25">
      <c r="A477" s="6" t="s">
        <v>1218</v>
      </c>
      <c r="B477" s="6" t="s">
        <v>192</v>
      </c>
      <c r="C477" s="6" t="s">
        <v>41</v>
      </c>
      <c r="D477" s="6" t="s">
        <v>42</v>
      </c>
      <c r="E477" s="6" t="s">
        <v>16</v>
      </c>
      <c r="F477" s="7">
        <v>12.14</v>
      </c>
      <c r="G477" s="8">
        <v>25266</v>
      </c>
      <c r="H477" s="9">
        <v>40</v>
      </c>
      <c r="I477" s="9">
        <v>40.268799999999999</v>
      </c>
      <c r="J477" s="9">
        <v>80.268799999999999</v>
      </c>
      <c r="K477" s="9">
        <v>193</v>
      </c>
      <c r="L477" s="10" t="str">
        <f t="shared" si="7"/>
        <v>Link</v>
      </c>
    </row>
    <row r="478" spans="1:12" x14ac:dyDescent="0.25">
      <c r="A478" s="6" t="s">
        <v>1218</v>
      </c>
      <c r="B478" s="6" t="s">
        <v>195</v>
      </c>
      <c r="C478" s="6" t="s">
        <v>50</v>
      </c>
      <c r="D478" s="6" t="s">
        <v>51</v>
      </c>
      <c r="E478" s="6" t="s">
        <v>52</v>
      </c>
      <c r="F478" s="7">
        <v>46.8</v>
      </c>
      <c r="G478" s="8">
        <v>97337</v>
      </c>
      <c r="H478" s="9">
        <v>60</v>
      </c>
      <c r="I478" s="9">
        <v>52.382399999999997</v>
      </c>
      <c r="J478" s="9">
        <v>112.38240000000002</v>
      </c>
      <c r="K478" s="9">
        <v>50</v>
      </c>
      <c r="L478" s="10" t="str">
        <f t="shared" si="7"/>
        <v>Link</v>
      </c>
    </row>
    <row r="479" spans="1:12" x14ac:dyDescent="0.25">
      <c r="A479" s="6" t="s">
        <v>1218</v>
      </c>
      <c r="B479" s="6" t="s">
        <v>195</v>
      </c>
      <c r="C479" s="6" t="s">
        <v>552</v>
      </c>
      <c r="D479" s="6" t="s">
        <v>553</v>
      </c>
      <c r="E479" s="6" t="s">
        <v>52</v>
      </c>
      <c r="F479" s="7">
        <v>56.65</v>
      </c>
      <c r="G479" s="8">
        <v>117841</v>
      </c>
      <c r="H479" s="9">
        <v>20</v>
      </c>
      <c r="I479" s="9">
        <v>15.024099999999999</v>
      </c>
      <c r="J479" s="9">
        <v>35.024099999999997</v>
      </c>
      <c r="K479" s="9">
        <v>139</v>
      </c>
      <c r="L479" s="10" t="str">
        <f t="shared" si="7"/>
        <v>Link</v>
      </c>
    </row>
    <row r="480" spans="1:12" x14ac:dyDescent="0.25">
      <c r="A480" s="6" t="s">
        <v>1218</v>
      </c>
      <c r="B480" s="6" t="s">
        <v>195</v>
      </c>
      <c r="C480" s="6" t="s">
        <v>511</v>
      </c>
      <c r="D480" s="6" t="s">
        <v>512</v>
      </c>
      <c r="E480" s="6" t="s">
        <v>52</v>
      </c>
      <c r="F480" s="7">
        <v>40.75</v>
      </c>
      <c r="G480" s="8">
        <v>84759</v>
      </c>
      <c r="H480" s="9">
        <v>30</v>
      </c>
      <c r="I480" s="9">
        <v>17.170400000000001</v>
      </c>
      <c r="J480" s="9">
        <v>47.170400000000001</v>
      </c>
      <c r="K480" s="9">
        <v>74</v>
      </c>
      <c r="L480" s="10" t="str">
        <f t="shared" si="7"/>
        <v>Link</v>
      </c>
    </row>
    <row r="481" spans="1:12" x14ac:dyDescent="0.25">
      <c r="A481" s="6" t="s">
        <v>1218</v>
      </c>
      <c r="B481" s="6" t="s">
        <v>195</v>
      </c>
      <c r="C481" s="6" t="s">
        <v>554</v>
      </c>
      <c r="D481" s="6" t="s">
        <v>555</v>
      </c>
      <c r="E481" s="6" t="s">
        <v>52</v>
      </c>
      <c r="F481" s="7">
        <v>60.48</v>
      </c>
      <c r="G481" s="8">
        <v>125792</v>
      </c>
      <c r="H481" s="9">
        <v>80</v>
      </c>
      <c r="I481" s="9">
        <v>33.343199999999996</v>
      </c>
      <c r="J481" s="9">
        <v>113.34320000000002</v>
      </c>
      <c r="K481" s="9">
        <v>23</v>
      </c>
      <c r="L481" s="10" t="str">
        <f t="shared" si="7"/>
        <v>Link</v>
      </c>
    </row>
    <row r="482" spans="1:12" x14ac:dyDescent="0.25">
      <c r="A482" s="6" t="s">
        <v>1218</v>
      </c>
      <c r="B482" s="6" t="s">
        <v>195</v>
      </c>
      <c r="C482" s="6" t="s">
        <v>328</v>
      </c>
      <c r="D482" s="6" t="s">
        <v>329</v>
      </c>
      <c r="E482" s="6" t="s">
        <v>52</v>
      </c>
      <c r="F482" s="7">
        <v>54.25</v>
      </c>
      <c r="G482" s="8">
        <v>112843</v>
      </c>
      <c r="H482" s="9">
        <v>40</v>
      </c>
      <c r="I482" s="9">
        <v>9.3734999999999999</v>
      </c>
      <c r="J482" s="9">
        <v>49.373500000000007</v>
      </c>
      <c r="K482" s="9">
        <v>109</v>
      </c>
      <c r="L482" s="10" t="str">
        <f t="shared" si="7"/>
        <v>Link</v>
      </c>
    </row>
    <row r="483" spans="1:12" x14ac:dyDescent="0.25">
      <c r="A483" s="6" t="s">
        <v>1218</v>
      </c>
      <c r="B483" s="6" t="s">
        <v>195</v>
      </c>
      <c r="C483" s="6" t="s">
        <v>261</v>
      </c>
      <c r="D483" s="6" t="s">
        <v>262</v>
      </c>
      <c r="E483" s="6" t="s">
        <v>52</v>
      </c>
      <c r="F483" s="7">
        <v>27.75</v>
      </c>
      <c r="G483" s="8">
        <v>57736</v>
      </c>
      <c r="H483" s="9">
        <v>140</v>
      </c>
      <c r="I483" s="9">
        <v>39.7532</v>
      </c>
      <c r="J483" s="9">
        <v>179.75320000000002</v>
      </c>
      <c r="K483" s="9">
        <v>70</v>
      </c>
      <c r="L483" s="10" t="str">
        <f t="shared" si="7"/>
        <v>Link</v>
      </c>
    </row>
    <row r="484" spans="1:12" x14ac:dyDescent="0.25">
      <c r="A484" s="6" t="s">
        <v>1218</v>
      </c>
      <c r="B484" s="6" t="s">
        <v>195</v>
      </c>
      <c r="C484" s="6" t="s">
        <v>64</v>
      </c>
      <c r="D484" s="6" t="s">
        <v>65</v>
      </c>
      <c r="E484" s="6" t="s">
        <v>52</v>
      </c>
      <c r="F484" s="7">
        <v>35.81</v>
      </c>
      <c r="G484" s="8">
        <v>74481</v>
      </c>
      <c r="H484" s="9">
        <v>50</v>
      </c>
      <c r="I484" s="9">
        <v>15.078800000000001</v>
      </c>
      <c r="J484" s="9">
        <v>65.078800000000001</v>
      </c>
      <c r="K484" s="9">
        <v>54</v>
      </c>
      <c r="L484" s="10" t="str">
        <f t="shared" si="7"/>
        <v>Link</v>
      </c>
    </row>
    <row r="485" spans="1:12" x14ac:dyDescent="0.25">
      <c r="A485" s="6" t="s">
        <v>1218</v>
      </c>
      <c r="B485" s="6" t="s">
        <v>195</v>
      </c>
      <c r="C485" s="6" t="s">
        <v>204</v>
      </c>
      <c r="D485" s="6" t="s">
        <v>205</v>
      </c>
      <c r="E485" s="6" t="s">
        <v>52</v>
      </c>
      <c r="F485" s="7">
        <v>36.08</v>
      </c>
      <c r="G485" s="8">
        <v>75050</v>
      </c>
      <c r="H485" s="9">
        <v>20</v>
      </c>
      <c r="I485" s="9">
        <v>35.5152</v>
      </c>
      <c r="J485" s="9">
        <v>55.5152</v>
      </c>
      <c r="K485" s="9">
        <v>239</v>
      </c>
      <c r="L485" s="10" t="str">
        <f t="shared" si="7"/>
        <v>Link</v>
      </c>
    </row>
    <row r="486" spans="1:12" x14ac:dyDescent="0.25">
      <c r="A486" s="6" t="s">
        <v>1218</v>
      </c>
      <c r="B486" s="6" t="s">
        <v>195</v>
      </c>
      <c r="C486" s="6" t="s">
        <v>534</v>
      </c>
      <c r="D486" s="6" t="s">
        <v>535</v>
      </c>
      <c r="E486" s="6" t="s">
        <v>52</v>
      </c>
      <c r="F486" s="7">
        <v>40.35</v>
      </c>
      <c r="G486" s="8">
        <v>83927</v>
      </c>
      <c r="H486" s="9">
        <v>60</v>
      </c>
      <c r="I486" s="9">
        <v>29.858500000000003</v>
      </c>
      <c r="J486" s="9">
        <v>89.858500000000006</v>
      </c>
      <c r="K486" s="9">
        <v>90</v>
      </c>
      <c r="L486" s="10" t="str">
        <f t="shared" si="7"/>
        <v>Link</v>
      </c>
    </row>
    <row r="487" spans="1:12" x14ac:dyDescent="0.25">
      <c r="A487" s="6" t="s">
        <v>1218</v>
      </c>
      <c r="B487" s="6" t="s">
        <v>195</v>
      </c>
      <c r="C487" s="6" t="s">
        <v>393</v>
      </c>
      <c r="D487" s="6" t="s">
        <v>394</v>
      </c>
      <c r="E487" s="6" t="s">
        <v>52</v>
      </c>
      <c r="F487" s="7">
        <v>43.01</v>
      </c>
      <c r="G487" s="8">
        <v>89468</v>
      </c>
      <c r="H487" s="9">
        <v>40</v>
      </c>
      <c r="I487" s="9">
        <v>52.236000000000004</v>
      </c>
      <c r="J487" s="9">
        <v>92.236000000000018</v>
      </c>
      <c r="K487" s="9">
        <v>22</v>
      </c>
      <c r="L487" s="10" t="str">
        <f t="shared" si="7"/>
        <v>Link</v>
      </c>
    </row>
    <row r="488" spans="1:12" x14ac:dyDescent="0.25">
      <c r="A488" s="6" t="s">
        <v>1218</v>
      </c>
      <c r="B488" s="6" t="s">
        <v>195</v>
      </c>
      <c r="C488" s="6" t="s">
        <v>564</v>
      </c>
      <c r="D488" s="6" t="s">
        <v>565</v>
      </c>
      <c r="E488" s="6" t="s">
        <v>52</v>
      </c>
      <c r="F488" s="7">
        <v>44.87</v>
      </c>
      <c r="G488" s="8">
        <v>93332</v>
      </c>
      <c r="H488" s="9">
        <v>220</v>
      </c>
      <c r="I488" s="9">
        <v>85.88730000000001</v>
      </c>
      <c r="J488" s="9">
        <v>305.88729999999998</v>
      </c>
      <c r="K488" s="9">
        <v>149</v>
      </c>
      <c r="L488" s="10" t="str">
        <f t="shared" si="7"/>
        <v>Link</v>
      </c>
    </row>
    <row r="489" spans="1:12" x14ac:dyDescent="0.25">
      <c r="A489" s="6" t="s">
        <v>1218</v>
      </c>
      <c r="B489" s="6" t="s">
        <v>195</v>
      </c>
      <c r="C489" s="6" t="s">
        <v>566</v>
      </c>
      <c r="D489" s="6" t="s">
        <v>567</v>
      </c>
      <c r="E489" s="6" t="s">
        <v>52</v>
      </c>
      <c r="F489" s="7">
        <v>55.68</v>
      </c>
      <c r="G489" s="8">
        <v>115803</v>
      </c>
      <c r="H489" s="9">
        <v>130</v>
      </c>
      <c r="I489" s="9">
        <v>51.276000000000003</v>
      </c>
      <c r="J489" s="9">
        <v>181.27600000000001</v>
      </c>
      <c r="K489" s="9">
        <v>48</v>
      </c>
      <c r="L489" s="10" t="str">
        <f t="shared" si="7"/>
        <v>Link</v>
      </c>
    </row>
    <row r="490" spans="1:12" x14ac:dyDescent="0.25">
      <c r="A490" s="6" t="s">
        <v>1218</v>
      </c>
      <c r="B490" s="6" t="s">
        <v>195</v>
      </c>
      <c r="C490" s="6" t="s">
        <v>785</v>
      </c>
      <c r="D490" s="6" t="s">
        <v>786</v>
      </c>
      <c r="E490" s="6" t="s">
        <v>128</v>
      </c>
      <c r="F490" s="7">
        <v>24.67</v>
      </c>
      <c r="G490" s="8">
        <v>51322</v>
      </c>
      <c r="H490" s="9">
        <v>80</v>
      </c>
      <c r="I490" s="9">
        <v>20.429500000000001</v>
      </c>
      <c r="J490" s="9">
        <v>100.4295</v>
      </c>
      <c r="K490" s="9">
        <v>144</v>
      </c>
      <c r="L490" s="10" t="str">
        <f t="shared" si="7"/>
        <v>Link</v>
      </c>
    </row>
    <row r="491" spans="1:12" x14ac:dyDescent="0.25">
      <c r="A491" s="6" t="s">
        <v>1218</v>
      </c>
      <c r="B491" s="6" t="s">
        <v>195</v>
      </c>
      <c r="C491" s="6" t="s">
        <v>568</v>
      </c>
      <c r="D491" s="6" t="s">
        <v>569</v>
      </c>
      <c r="E491" s="6" t="s">
        <v>52</v>
      </c>
      <c r="F491" s="7">
        <v>39.909999999999997</v>
      </c>
      <c r="G491" s="8">
        <v>83016</v>
      </c>
      <c r="H491" s="9">
        <v>60</v>
      </c>
      <c r="I491" s="9">
        <v>34.573</v>
      </c>
      <c r="J491" s="9">
        <v>94.573000000000008</v>
      </c>
      <c r="K491" s="9">
        <v>155</v>
      </c>
      <c r="L491" s="10" t="str">
        <f t="shared" si="7"/>
        <v>Link</v>
      </c>
    </row>
    <row r="492" spans="1:12" x14ac:dyDescent="0.25">
      <c r="A492" s="6" t="s">
        <v>1218</v>
      </c>
      <c r="B492" s="6" t="s">
        <v>195</v>
      </c>
      <c r="C492" s="6" t="s">
        <v>787</v>
      </c>
      <c r="D492" s="6" t="s">
        <v>788</v>
      </c>
      <c r="E492" s="6" t="s">
        <v>52</v>
      </c>
      <c r="F492" s="7">
        <v>57.49</v>
      </c>
      <c r="G492" s="8">
        <v>119574</v>
      </c>
      <c r="H492" s="9">
        <v>20</v>
      </c>
      <c r="I492" s="9">
        <v>11.000500000000001</v>
      </c>
      <c r="J492" s="9">
        <v>31.000500000000002</v>
      </c>
      <c r="K492" s="9">
        <v>14</v>
      </c>
      <c r="L492" s="10" t="str">
        <f t="shared" si="7"/>
        <v>Link</v>
      </c>
    </row>
    <row r="493" spans="1:12" x14ac:dyDescent="0.25">
      <c r="A493" s="6" t="s">
        <v>1218</v>
      </c>
      <c r="B493" s="6" t="s">
        <v>195</v>
      </c>
      <c r="C493" s="6" t="s">
        <v>196</v>
      </c>
      <c r="D493" s="6" t="s">
        <v>197</v>
      </c>
      <c r="E493" s="6" t="s">
        <v>22</v>
      </c>
      <c r="F493" s="7">
        <v>23.56</v>
      </c>
      <c r="G493" s="8">
        <v>48989</v>
      </c>
      <c r="H493" s="9">
        <v>140</v>
      </c>
      <c r="I493" s="9">
        <v>59.716999999999999</v>
      </c>
      <c r="J493" s="9">
        <v>199.71699999999998</v>
      </c>
      <c r="K493" s="9">
        <v>277</v>
      </c>
      <c r="L493" s="10" t="str">
        <f t="shared" si="7"/>
        <v>Link</v>
      </c>
    </row>
    <row r="494" spans="1:12" x14ac:dyDescent="0.25">
      <c r="A494" s="6" t="s">
        <v>1218</v>
      </c>
      <c r="B494" s="6" t="s">
        <v>195</v>
      </c>
      <c r="C494" s="6" t="s">
        <v>503</v>
      </c>
      <c r="D494" s="6" t="s">
        <v>504</v>
      </c>
      <c r="E494" s="6" t="s">
        <v>128</v>
      </c>
      <c r="F494" s="7">
        <v>33.79</v>
      </c>
      <c r="G494" s="8">
        <v>70282</v>
      </c>
      <c r="H494" s="9">
        <v>10</v>
      </c>
      <c r="I494" s="9">
        <v>7.8575000000000008</v>
      </c>
      <c r="J494" s="9">
        <v>17.857500000000002</v>
      </c>
      <c r="K494" s="9">
        <v>6</v>
      </c>
      <c r="L494" s="10" t="str">
        <f t="shared" si="7"/>
        <v>Link</v>
      </c>
    </row>
    <row r="495" spans="1:12" x14ac:dyDescent="0.25">
      <c r="A495" s="6" t="s">
        <v>1218</v>
      </c>
      <c r="B495" s="6" t="s">
        <v>195</v>
      </c>
      <c r="C495" s="6" t="s">
        <v>709</v>
      </c>
      <c r="D495" s="6" t="s">
        <v>710</v>
      </c>
      <c r="E495" s="6" t="s">
        <v>52</v>
      </c>
      <c r="F495" s="7">
        <v>35</v>
      </c>
      <c r="G495" s="8">
        <v>72799</v>
      </c>
      <c r="H495" s="9">
        <v>30</v>
      </c>
      <c r="I495" s="9">
        <v>9.4290000000000003</v>
      </c>
      <c r="J495" s="9">
        <v>39.429000000000002</v>
      </c>
      <c r="K495" s="9">
        <v>149</v>
      </c>
      <c r="L495" s="10" t="str">
        <f t="shared" si="7"/>
        <v>Link</v>
      </c>
    </row>
    <row r="496" spans="1:12" x14ac:dyDescent="0.25">
      <c r="A496" s="6" t="s">
        <v>1218</v>
      </c>
      <c r="B496" s="6" t="s">
        <v>195</v>
      </c>
      <c r="C496" s="6" t="s">
        <v>793</v>
      </c>
      <c r="D496" s="6" t="s">
        <v>794</v>
      </c>
      <c r="E496" s="6" t="s">
        <v>52</v>
      </c>
      <c r="F496" s="7">
        <v>50.85</v>
      </c>
      <c r="G496" s="8">
        <v>105751</v>
      </c>
      <c r="H496" s="9">
        <v>20</v>
      </c>
      <c r="I496" s="9">
        <v>13.091999999999999</v>
      </c>
      <c r="J496" s="9">
        <v>33.091999999999999</v>
      </c>
      <c r="K496" s="9">
        <v>31</v>
      </c>
      <c r="L496" s="10" t="str">
        <f t="shared" si="7"/>
        <v>Link</v>
      </c>
    </row>
    <row r="497" spans="1:12" x14ac:dyDescent="0.25">
      <c r="A497" s="6" t="s">
        <v>1218</v>
      </c>
      <c r="B497" s="6" t="s">
        <v>195</v>
      </c>
      <c r="C497" s="6" t="s">
        <v>797</v>
      </c>
      <c r="D497" s="6" t="s">
        <v>798</v>
      </c>
      <c r="E497" s="6" t="s">
        <v>128</v>
      </c>
      <c r="F497" s="7">
        <v>27.19</v>
      </c>
      <c r="G497" s="8">
        <v>56554</v>
      </c>
      <c r="H497" s="9">
        <v>40</v>
      </c>
      <c r="I497" s="9">
        <v>14.498400000000002</v>
      </c>
      <c r="J497" s="9">
        <v>54.498400000000011</v>
      </c>
      <c r="K497" s="9">
        <v>42</v>
      </c>
      <c r="L497" s="10" t="str">
        <f t="shared" si="7"/>
        <v>Link</v>
      </c>
    </row>
    <row r="498" spans="1:12" x14ac:dyDescent="0.25">
      <c r="A498" s="6" t="s">
        <v>1218</v>
      </c>
      <c r="B498" s="6" t="s">
        <v>195</v>
      </c>
      <c r="C498" s="6" t="s">
        <v>265</v>
      </c>
      <c r="D498" s="6" t="s">
        <v>266</v>
      </c>
      <c r="E498" s="6" t="s">
        <v>19</v>
      </c>
      <c r="F498" s="7">
        <v>22.24</v>
      </c>
      <c r="G498" s="8">
        <v>46266</v>
      </c>
      <c r="H498" s="9">
        <v>90</v>
      </c>
      <c r="I498" s="9">
        <v>79.187399999999997</v>
      </c>
      <c r="J498" s="9">
        <v>169.1874</v>
      </c>
      <c r="K498" s="9">
        <v>41</v>
      </c>
      <c r="L498" s="10" t="str">
        <f t="shared" si="7"/>
        <v>Link</v>
      </c>
    </row>
    <row r="499" spans="1:12" x14ac:dyDescent="0.25">
      <c r="A499" s="6" t="s">
        <v>1218</v>
      </c>
      <c r="B499" s="6" t="s">
        <v>195</v>
      </c>
      <c r="C499" s="6" t="s">
        <v>501</v>
      </c>
      <c r="D499" s="6" t="s">
        <v>502</v>
      </c>
      <c r="E499" s="6" t="s">
        <v>52</v>
      </c>
      <c r="F499" s="7">
        <v>33</v>
      </c>
      <c r="G499" s="8">
        <v>68655</v>
      </c>
      <c r="H499" s="9">
        <v>60</v>
      </c>
      <c r="I499" s="9">
        <v>40.935299999999998</v>
      </c>
      <c r="J499" s="9">
        <v>100.93530000000001</v>
      </c>
      <c r="K499" s="9">
        <v>84</v>
      </c>
      <c r="L499" s="10" t="str">
        <f t="shared" si="7"/>
        <v>Link</v>
      </c>
    </row>
    <row r="500" spans="1:12" x14ac:dyDescent="0.25">
      <c r="A500" s="6" t="s">
        <v>1218</v>
      </c>
      <c r="B500" s="6" t="s">
        <v>195</v>
      </c>
      <c r="C500" s="6" t="s">
        <v>17</v>
      </c>
      <c r="D500" s="6" t="s">
        <v>18</v>
      </c>
      <c r="E500" s="6" t="s">
        <v>19</v>
      </c>
      <c r="F500" s="7">
        <v>23.37</v>
      </c>
      <c r="G500" s="8">
        <v>48619</v>
      </c>
      <c r="H500" s="9">
        <v>60</v>
      </c>
      <c r="I500" s="9">
        <v>33.138100000000001</v>
      </c>
      <c r="J500" s="9">
        <v>93.138099999999994</v>
      </c>
      <c r="K500" s="9">
        <v>145</v>
      </c>
      <c r="L500" s="10" t="str">
        <f t="shared" si="7"/>
        <v>Link</v>
      </c>
    </row>
    <row r="501" spans="1:12" x14ac:dyDescent="0.25">
      <c r="A501" s="6" t="s">
        <v>1218</v>
      </c>
      <c r="B501" s="6" t="s">
        <v>195</v>
      </c>
      <c r="C501" s="6" t="s">
        <v>799</v>
      </c>
      <c r="D501" s="6" t="s">
        <v>800</v>
      </c>
      <c r="E501" s="6" t="s">
        <v>52</v>
      </c>
      <c r="F501" s="7">
        <v>50.33</v>
      </c>
      <c r="G501" s="8">
        <v>104683</v>
      </c>
      <c r="H501" s="9">
        <v>20</v>
      </c>
      <c r="I501" s="9">
        <v>12.234599999999999</v>
      </c>
      <c r="J501" s="9">
        <v>32.2346</v>
      </c>
      <c r="K501" s="9">
        <v>13</v>
      </c>
      <c r="L501" s="10" t="str">
        <f t="shared" si="7"/>
        <v>Link</v>
      </c>
    </row>
    <row r="502" spans="1:12" x14ac:dyDescent="0.25">
      <c r="A502" s="6" t="s">
        <v>1218</v>
      </c>
      <c r="B502" s="6" t="s">
        <v>195</v>
      </c>
      <c r="C502" s="6" t="s">
        <v>99</v>
      </c>
      <c r="D502" s="6" t="s">
        <v>100</v>
      </c>
      <c r="E502" s="6" t="s">
        <v>19</v>
      </c>
      <c r="F502" s="7">
        <v>26.93</v>
      </c>
      <c r="G502" s="8">
        <v>56016</v>
      </c>
      <c r="H502" s="9">
        <v>30</v>
      </c>
      <c r="I502" s="9">
        <v>18.980799999999999</v>
      </c>
      <c r="J502" s="9">
        <v>48.980799999999995</v>
      </c>
      <c r="K502" s="9">
        <v>369</v>
      </c>
      <c r="L502" s="10" t="str">
        <f t="shared" si="7"/>
        <v>Link</v>
      </c>
    </row>
    <row r="503" spans="1:12" x14ac:dyDescent="0.25">
      <c r="A503" s="6" t="s">
        <v>1218</v>
      </c>
      <c r="B503" s="6" t="s">
        <v>195</v>
      </c>
      <c r="C503" s="6" t="s">
        <v>20</v>
      </c>
      <c r="D503" s="6" t="s">
        <v>21</v>
      </c>
      <c r="E503" s="6" t="s">
        <v>22</v>
      </c>
      <c r="F503" s="7">
        <v>20.59</v>
      </c>
      <c r="G503" s="8">
        <v>42817</v>
      </c>
      <c r="H503" s="9">
        <v>70</v>
      </c>
      <c r="I503" s="9">
        <v>18.372</v>
      </c>
      <c r="J503" s="9">
        <v>88.372</v>
      </c>
      <c r="K503" s="9">
        <v>401</v>
      </c>
      <c r="L503" s="10" t="str">
        <f t="shared" si="7"/>
        <v>Link</v>
      </c>
    </row>
    <row r="504" spans="1:12" x14ac:dyDescent="0.25">
      <c r="A504" s="6" t="s">
        <v>1218</v>
      </c>
      <c r="B504" s="6" t="s">
        <v>195</v>
      </c>
      <c r="C504" s="6" t="s">
        <v>57</v>
      </c>
      <c r="D504" s="6" t="s">
        <v>58</v>
      </c>
      <c r="E504" s="6" t="s">
        <v>19</v>
      </c>
      <c r="F504" s="7">
        <v>15.41</v>
      </c>
      <c r="G504" s="8">
        <v>32054</v>
      </c>
      <c r="H504" s="9">
        <v>40</v>
      </c>
      <c r="I504" s="9">
        <v>54.422000000000004</v>
      </c>
      <c r="J504" s="9">
        <v>94.421999999999997</v>
      </c>
      <c r="K504" s="9">
        <v>469</v>
      </c>
      <c r="L504" s="10" t="str">
        <f t="shared" si="7"/>
        <v>Link</v>
      </c>
    </row>
    <row r="505" spans="1:12" x14ac:dyDescent="0.25">
      <c r="A505" s="6" t="s">
        <v>1218</v>
      </c>
      <c r="B505" s="6" t="s">
        <v>195</v>
      </c>
      <c r="C505" s="6" t="s">
        <v>429</v>
      </c>
      <c r="D505" s="6" t="s">
        <v>430</v>
      </c>
      <c r="E505" s="6" t="s">
        <v>19</v>
      </c>
      <c r="F505" s="7">
        <v>16.11</v>
      </c>
      <c r="G505" s="8">
        <v>33510</v>
      </c>
      <c r="H505" s="9">
        <v>40</v>
      </c>
      <c r="I505" s="9">
        <v>18.395999999999997</v>
      </c>
      <c r="J505" s="9">
        <v>58.396000000000001</v>
      </c>
      <c r="K505" s="9">
        <v>60</v>
      </c>
      <c r="L505" s="10" t="str">
        <f t="shared" si="7"/>
        <v>Link</v>
      </c>
    </row>
    <row r="506" spans="1:12" x14ac:dyDescent="0.25">
      <c r="A506" s="6" t="s">
        <v>1218</v>
      </c>
      <c r="B506" s="6" t="s">
        <v>195</v>
      </c>
      <c r="C506" s="6" t="s">
        <v>101</v>
      </c>
      <c r="D506" s="6" t="s">
        <v>102</v>
      </c>
      <c r="E506" s="6" t="s">
        <v>19</v>
      </c>
      <c r="F506" s="7">
        <v>18.309999999999999</v>
      </c>
      <c r="G506" s="8">
        <v>38072</v>
      </c>
      <c r="H506" s="9">
        <v>20</v>
      </c>
      <c r="I506" s="9">
        <v>13.2385</v>
      </c>
      <c r="J506" s="9">
        <v>33.238500000000002</v>
      </c>
      <c r="K506" s="9">
        <v>304</v>
      </c>
      <c r="L506" s="10" t="str">
        <f t="shared" si="7"/>
        <v>Link</v>
      </c>
    </row>
    <row r="507" spans="1:12" x14ac:dyDescent="0.25">
      <c r="A507" s="6" t="s">
        <v>1218</v>
      </c>
      <c r="B507" s="6" t="s">
        <v>195</v>
      </c>
      <c r="C507" s="6" t="s">
        <v>59</v>
      </c>
      <c r="D507" s="6" t="s">
        <v>60</v>
      </c>
      <c r="E507" s="6" t="s">
        <v>19</v>
      </c>
      <c r="F507" s="7">
        <v>15.95</v>
      </c>
      <c r="G507" s="8">
        <v>33186</v>
      </c>
      <c r="H507" s="9">
        <v>10</v>
      </c>
      <c r="I507" s="9">
        <v>23.1099</v>
      </c>
      <c r="J507" s="9">
        <v>33.109900000000003</v>
      </c>
      <c r="K507" s="9">
        <v>318</v>
      </c>
      <c r="L507" s="10" t="str">
        <f t="shared" si="7"/>
        <v>Link</v>
      </c>
    </row>
    <row r="508" spans="1:12" x14ac:dyDescent="0.25">
      <c r="A508" s="6" t="s">
        <v>1218</v>
      </c>
      <c r="B508" s="6" t="s">
        <v>195</v>
      </c>
      <c r="C508" s="6" t="s">
        <v>395</v>
      </c>
      <c r="D508" s="6" t="s">
        <v>396</v>
      </c>
      <c r="E508" s="6" t="s">
        <v>22</v>
      </c>
      <c r="F508" s="7">
        <v>21.23</v>
      </c>
      <c r="G508" s="8">
        <v>44147</v>
      </c>
      <c r="H508" s="9">
        <v>10</v>
      </c>
      <c r="I508" s="9">
        <v>10.43</v>
      </c>
      <c r="J508" s="9">
        <v>20.43</v>
      </c>
      <c r="K508" s="9">
        <v>0</v>
      </c>
      <c r="L508" s="10" t="str">
        <f t="shared" si="7"/>
        <v>Link</v>
      </c>
    </row>
    <row r="509" spans="1:12" x14ac:dyDescent="0.25">
      <c r="A509" s="6" t="s">
        <v>1218</v>
      </c>
      <c r="B509" s="6" t="s">
        <v>195</v>
      </c>
      <c r="C509" s="6" t="s">
        <v>397</v>
      </c>
      <c r="D509" s="6" t="s">
        <v>398</v>
      </c>
      <c r="E509" s="6" t="s">
        <v>48</v>
      </c>
      <c r="F509" s="7">
        <v>26.25</v>
      </c>
      <c r="G509" s="8">
        <v>54620</v>
      </c>
      <c r="H509" s="9">
        <v>40</v>
      </c>
      <c r="I509" s="9">
        <v>17.825600000000001</v>
      </c>
      <c r="J509" s="9">
        <v>57.825600000000001</v>
      </c>
      <c r="K509" s="9">
        <v>63</v>
      </c>
      <c r="L509" s="10" t="str">
        <f t="shared" si="7"/>
        <v>Link</v>
      </c>
    </row>
    <row r="510" spans="1:12" x14ac:dyDescent="0.25">
      <c r="A510" s="6" t="s">
        <v>1218</v>
      </c>
      <c r="B510" s="6" t="s">
        <v>195</v>
      </c>
      <c r="C510" s="6" t="s">
        <v>399</v>
      </c>
      <c r="D510" s="6" t="s">
        <v>400</v>
      </c>
      <c r="E510" s="6" t="s">
        <v>19</v>
      </c>
      <c r="F510" s="7">
        <v>33.97</v>
      </c>
      <c r="G510" s="8">
        <v>70657</v>
      </c>
      <c r="H510" s="9">
        <v>30</v>
      </c>
      <c r="I510" s="9">
        <v>29.443200000000001</v>
      </c>
      <c r="J510" s="9">
        <v>59.443200000000004</v>
      </c>
      <c r="K510" s="9">
        <v>4</v>
      </c>
      <c r="L510" s="10" t="str">
        <f t="shared" si="7"/>
        <v>Link</v>
      </c>
    </row>
    <row r="511" spans="1:12" x14ac:dyDescent="0.25">
      <c r="A511" s="6" t="s">
        <v>1218</v>
      </c>
      <c r="B511" s="6" t="s">
        <v>195</v>
      </c>
      <c r="C511" s="6" t="s">
        <v>468</v>
      </c>
      <c r="D511" s="6" t="s">
        <v>469</v>
      </c>
      <c r="E511" s="6" t="s">
        <v>19</v>
      </c>
      <c r="F511" s="7">
        <v>28.38</v>
      </c>
      <c r="G511" s="8">
        <v>59016</v>
      </c>
      <c r="H511" s="9">
        <v>10</v>
      </c>
      <c r="I511" s="9">
        <v>7.0359999999999996</v>
      </c>
      <c r="J511" s="9">
        <v>17.035999999999998</v>
      </c>
      <c r="K511" s="9">
        <v>128</v>
      </c>
      <c r="L511" s="10" t="str">
        <f t="shared" si="7"/>
        <v>Link</v>
      </c>
    </row>
    <row r="512" spans="1:12" x14ac:dyDescent="0.25">
      <c r="A512" s="6" t="s">
        <v>1218</v>
      </c>
      <c r="B512" s="6" t="s">
        <v>195</v>
      </c>
      <c r="C512" s="6" t="s">
        <v>805</v>
      </c>
      <c r="D512" s="6" t="s">
        <v>806</v>
      </c>
      <c r="E512" s="6" t="s">
        <v>19</v>
      </c>
      <c r="F512" s="7">
        <v>16.46</v>
      </c>
      <c r="G512" s="8">
        <v>34250</v>
      </c>
      <c r="H512" s="9">
        <v>40</v>
      </c>
      <c r="I512" s="9">
        <v>21.8232</v>
      </c>
      <c r="J512" s="9">
        <v>61.8232</v>
      </c>
      <c r="K512" s="9">
        <v>28</v>
      </c>
      <c r="L512" s="10" t="str">
        <f t="shared" si="7"/>
        <v>Link</v>
      </c>
    </row>
    <row r="513" spans="1:12" x14ac:dyDescent="0.25">
      <c r="A513" s="6" t="s">
        <v>1218</v>
      </c>
      <c r="B513" s="6" t="s">
        <v>195</v>
      </c>
      <c r="C513" s="6" t="s">
        <v>326</v>
      </c>
      <c r="D513" s="6" t="s">
        <v>327</v>
      </c>
      <c r="E513" s="6" t="s">
        <v>19</v>
      </c>
      <c r="F513" s="7">
        <v>20.61</v>
      </c>
      <c r="G513" s="8">
        <v>42857</v>
      </c>
      <c r="H513" s="9">
        <v>10</v>
      </c>
      <c r="I513" s="9">
        <v>13.747199999999999</v>
      </c>
      <c r="J513" s="9">
        <v>23.747199999999999</v>
      </c>
      <c r="K513" s="9">
        <v>18</v>
      </c>
      <c r="L513" s="10" t="str">
        <f t="shared" si="7"/>
        <v>Link</v>
      </c>
    </row>
    <row r="514" spans="1:12" x14ac:dyDescent="0.25">
      <c r="A514" s="6" t="s">
        <v>1218</v>
      </c>
      <c r="B514" s="6" t="s">
        <v>195</v>
      </c>
      <c r="C514" s="6" t="s">
        <v>527</v>
      </c>
      <c r="D514" s="6" t="s">
        <v>528</v>
      </c>
      <c r="E514" s="6" t="s">
        <v>19</v>
      </c>
      <c r="F514" s="7">
        <v>19.670000000000002</v>
      </c>
      <c r="G514" s="8">
        <v>40922</v>
      </c>
      <c r="H514" s="9">
        <v>70</v>
      </c>
      <c r="I514" s="9">
        <v>50.519500000000008</v>
      </c>
      <c r="J514" s="9">
        <v>120.51950000000001</v>
      </c>
      <c r="K514" s="9">
        <v>29</v>
      </c>
      <c r="L514" s="10" t="str">
        <f t="shared" si="7"/>
        <v>Link</v>
      </c>
    </row>
    <row r="515" spans="1:12" x14ac:dyDescent="0.25">
      <c r="A515" s="6" t="s">
        <v>1218</v>
      </c>
      <c r="B515" s="6" t="s">
        <v>195</v>
      </c>
      <c r="C515" s="6" t="s">
        <v>37</v>
      </c>
      <c r="D515" s="6" t="s">
        <v>38</v>
      </c>
      <c r="E515" s="6" t="s">
        <v>16</v>
      </c>
      <c r="F515" s="7">
        <v>9.65</v>
      </c>
      <c r="G515" s="8">
        <v>20059</v>
      </c>
      <c r="H515" s="9">
        <v>0</v>
      </c>
      <c r="I515" s="9">
        <v>10.3584</v>
      </c>
      <c r="J515" s="9">
        <v>10.3584</v>
      </c>
      <c r="K515" s="9">
        <v>108</v>
      </c>
      <c r="L515" s="10" t="str">
        <f t="shared" si="7"/>
        <v>Link</v>
      </c>
    </row>
    <row r="516" spans="1:12" x14ac:dyDescent="0.25">
      <c r="A516" s="6" t="s">
        <v>1218</v>
      </c>
      <c r="B516" s="6" t="s">
        <v>200</v>
      </c>
      <c r="C516" s="6" t="s">
        <v>50</v>
      </c>
      <c r="D516" s="6" t="s">
        <v>51</v>
      </c>
      <c r="E516" s="6" t="s">
        <v>52</v>
      </c>
      <c r="F516" s="7">
        <v>46.8</v>
      </c>
      <c r="G516" s="8">
        <v>97337</v>
      </c>
      <c r="H516" s="9">
        <v>20</v>
      </c>
      <c r="I516" s="9">
        <v>22.4496</v>
      </c>
      <c r="J516" s="9">
        <v>42.449600000000004</v>
      </c>
      <c r="K516" s="9">
        <v>50</v>
      </c>
      <c r="L516" s="10" t="str">
        <f t="shared" si="7"/>
        <v>Link</v>
      </c>
    </row>
    <row r="517" spans="1:12" x14ac:dyDescent="0.25">
      <c r="A517" s="6" t="s">
        <v>1218</v>
      </c>
      <c r="B517" s="6" t="s">
        <v>200</v>
      </c>
      <c r="C517" s="6" t="s">
        <v>328</v>
      </c>
      <c r="D517" s="6" t="s">
        <v>329</v>
      </c>
      <c r="E517" s="6" t="s">
        <v>52</v>
      </c>
      <c r="F517" s="7">
        <v>54.25</v>
      </c>
      <c r="G517" s="8">
        <v>112843</v>
      </c>
      <c r="H517" s="9">
        <v>0</v>
      </c>
      <c r="I517" s="9">
        <v>11.248200000000001</v>
      </c>
      <c r="J517" s="9">
        <v>11.248200000000001</v>
      </c>
      <c r="K517" s="9">
        <v>109</v>
      </c>
      <c r="L517" s="10" t="str">
        <f t="shared" si="7"/>
        <v>Link</v>
      </c>
    </row>
    <row r="518" spans="1:12" x14ac:dyDescent="0.25">
      <c r="A518" s="6" t="s">
        <v>1218</v>
      </c>
      <c r="B518" s="6" t="s">
        <v>200</v>
      </c>
      <c r="C518" s="6" t="s">
        <v>781</v>
      </c>
      <c r="D518" s="6" t="s">
        <v>782</v>
      </c>
      <c r="E518" s="6" t="s">
        <v>52</v>
      </c>
      <c r="F518" s="7">
        <v>71.040000000000006</v>
      </c>
      <c r="G518" s="8">
        <v>147773</v>
      </c>
      <c r="H518" s="9">
        <v>50</v>
      </c>
      <c r="I518" s="9">
        <v>46.616500000000002</v>
      </c>
      <c r="J518" s="9">
        <v>96.616499999999988</v>
      </c>
      <c r="K518" s="9">
        <v>22</v>
      </c>
      <c r="L518" s="10" t="str">
        <f t="shared" si="7"/>
        <v>Link</v>
      </c>
    </row>
    <row r="519" spans="1:12" x14ac:dyDescent="0.25">
      <c r="A519" s="6" t="s">
        <v>1218</v>
      </c>
      <c r="B519" s="6" t="s">
        <v>200</v>
      </c>
      <c r="C519" s="6" t="s">
        <v>608</v>
      </c>
      <c r="D519" s="6" t="s">
        <v>609</v>
      </c>
      <c r="E519" s="6" t="s">
        <v>52</v>
      </c>
      <c r="F519" s="7">
        <v>33.450000000000003</v>
      </c>
      <c r="G519" s="8">
        <v>69572</v>
      </c>
      <c r="H519" s="9">
        <v>0</v>
      </c>
      <c r="I519" s="9">
        <v>16.268400000000003</v>
      </c>
      <c r="J519" s="9">
        <v>16.268400000000003</v>
      </c>
      <c r="K519" s="9">
        <v>55</v>
      </c>
      <c r="L519" s="10" t="str">
        <f t="shared" si="7"/>
        <v>Link</v>
      </c>
    </row>
    <row r="520" spans="1:12" x14ac:dyDescent="0.25">
      <c r="A520" s="6" t="s">
        <v>1218</v>
      </c>
      <c r="B520" s="6" t="s">
        <v>200</v>
      </c>
      <c r="C520" s="6" t="s">
        <v>261</v>
      </c>
      <c r="D520" s="6" t="s">
        <v>262</v>
      </c>
      <c r="E520" s="6" t="s">
        <v>52</v>
      </c>
      <c r="F520" s="7">
        <v>27.75</v>
      </c>
      <c r="G520" s="8">
        <v>57736</v>
      </c>
      <c r="H520" s="9">
        <v>20</v>
      </c>
      <c r="I520" s="9">
        <v>8.2248000000000001</v>
      </c>
      <c r="J520" s="9">
        <v>28.224800000000002</v>
      </c>
      <c r="K520" s="9">
        <v>70</v>
      </c>
      <c r="L520" s="10" t="str">
        <f t="shared" ref="L520:L583" si="8">HYPERLINK("http://www.onetonline.org/link/summary/"&amp;$C520&amp;".00", "Link")</f>
        <v>Link</v>
      </c>
    </row>
    <row r="521" spans="1:12" x14ac:dyDescent="0.25">
      <c r="A521" s="6" t="s">
        <v>1218</v>
      </c>
      <c r="B521" s="6" t="s">
        <v>200</v>
      </c>
      <c r="C521" s="6" t="s">
        <v>204</v>
      </c>
      <c r="D521" s="6" t="s">
        <v>205</v>
      </c>
      <c r="E521" s="6" t="s">
        <v>52</v>
      </c>
      <c r="F521" s="7">
        <v>36.08</v>
      </c>
      <c r="G521" s="8">
        <v>75050</v>
      </c>
      <c r="H521" s="9">
        <v>10</v>
      </c>
      <c r="I521" s="9">
        <v>20.717199999999998</v>
      </c>
      <c r="J521" s="9">
        <v>30.717199999999998</v>
      </c>
      <c r="K521" s="9">
        <v>239</v>
      </c>
      <c r="L521" s="10" t="str">
        <f t="shared" si="8"/>
        <v>Link</v>
      </c>
    </row>
    <row r="522" spans="1:12" x14ac:dyDescent="0.25">
      <c r="A522" s="6" t="s">
        <v>1218</v>
      </c>
      <c r="B522" s="6" t="s">
        <v>200</v>
      </c>
      <c r="C522" s="6" t="s">
        <v>534</v>
      </c>
      <c r="D522" s="6" t="s">
        <v>535</v>
      </c>
      <c r="E522" s="6" t="s">
        <v>52</v>
      </c>
      <c r="F522" s="7">
        <v>40.35</v>
      </c>
      <c r="G522" s="8">
        <v>83927</v>
      </c>
      <c r="H522" s="9">
        <v>10</v>
      </c>
      <c r="I522" s="9">
        <v>9.4290000000000003</v>
      </c>
      <c r="J522" s="9">
        <v>19.429000000000002</v>
      </c>
      <c r="K522" s="9">
        <v>90</v>
      </c>
      <c r="L522" s="10" t="str">
        <f t="shared" si="8"/>
        <v>Link</v>
      </c>
    </row>
    <row r="523" spans="1:12" x14ac:dyDescent="0.25">
      <c r="A523" s="6" t="s">
        <v>1218</v>
      </c>
      <c r="B523" s="6" t="s">
        <v>200</v>
      </c>
      <c r="C523" s="6" t="s">
        <v>566</v>
      </c>
      <c r="D523" s="6" t="s">
        <v>567</v>
      </c>
      <c r="E523" s="6" t="s">
        <v>52</v>
      </c>
      <c r="F523" s="7">
        <v>55.68</v>
      </c>
      <c r="G523" s="8">
        <v>115803</v>
      </c>
      <c r="H523" s="9">
        <v>110</v>
      </c>
      <c r="I523" s="9">
        <v>37.1751</v>
      </c>
      <c r="J523" s="9">
        <v>147.17509999999999</v>
      </c>
      <c r="K523" s="9">
        <v>48</v>
      </c>
      <c r="L523" s="10" t="str">
        <f t="shared" si="8"/>
        <v>Link</v>
      </c>
    </row>
    <row r="524" spans="1:12" x14ac:dyDescent="0.25">
      <c r="A524" s="6" t="s">
        <v>1218</v>
      </c>
      <c r="B524" s="6" t="s">
        <v>200</v>
      </c>
      <c r="C524" s="6" t="s">
        <v>568</v>
      </c>
      <c r="D524" s="6" t="s">
        <v>569</v>
      </c>
      <c r="E524" s="6" t="s">
        <v>52</v>
      </c>
      <c r="F524" s="7">
        <v>39.909999999999997</v>
      </c>
      <c r="G524" s="8">
        <v>83016</v>
      </c>
      <c r="H524" s="9">
        <v>10</v>
      </c>
      <c r="I524" s="9">
        <v>7.8575000000000008</v>
      </c>
      <c r="J524" s="9">
        <v>17.857500000000002</v>
      </c>
      <c r="K524" s="9">
        <v>155</v>
      </c>
      <c r="L524" s="10" t="str">
        <f t="shared" si="8"/>
        <v>Link</v>
      </c>
    </row>
    <row r="525" spans="1:12" x14ac:dyDescent="0.25">
      <c r="A525" s="6" t="s">
        <v>1218</v>
      </c>
      <c r="B525" s="6" t="s">
        <v>200</v>
      </c>
      <c r="C525" s="6" t="s">
        <v>196</v>
      </c>
      <c r="D525" s="6" t="s">
        <v>197</v>
      </c>
      <c r="E525" s="6" t="s">
        <v>22</v>
      </c>
      <c r="F525" s="7">
        <v>23.56</v>
      </c>
      <c r="G525" s="8">
        <v>48989</v>
      </c>
      <c r="H525" s="9">
        <v>20</v>
      </c>
      <c r="I525" s="9">
        <v>7.8575000000000008</v>
      </c>
      <c r="J525" s="9">
        <v>27.857500000000002</v>
      </c>
      <c r="K525" s="9">
        <v>277</v>
      </c>
      <c r="L525" s="10" t="str">
        <f t="shared" si="8"/>
        <v>Link</v>
      </c>
    </row>
    <row r="526" spans="1:12" x14ac:dyDescent="0.25">
      <c r="A526" s="6" t="s">
        <v>1218</v>
      </c>
      <c r="B526" s="6" t="s">
        <v>200</v>
      </c>
      <c r="C526" s="6" t="s">
        <v>791</v>
      </c>
      <c r="D526" s="6" t="s">
        <v>792</v>
      </c>
      <c r="E526" s="6" t="s">
        <v>52</v>
      </c>
      <c r="F526" s="7">
        <v>52.78</v>
      </c>
      <c r="G526" s="8">
        <v>109790</v>
      </c>
      <c r="H526" s="9">
        <v>30</v>
      </c>
      <c r="I526" s="9">
        <v>26.184000000000001</v>
      </c>
      <c r="J526" s="9">
        <v>56.183999999999997</v>
      </c>
      <c r="K526" s="9">
        <v>44</v>
      </c>
      <c r="L526" s="10" t="str">
        <f t="shared" si="8"/>
        <v>Link</v>
      </c>
    </row>
    <row r="527" spans="1:12" x14ac:dyDescent="0.25">
      <c r="A527" s="6" t="s">
        <v>1218</v>
      </c>
      <c r="B527" s="6" t="s">
        <v>200</v>
      </c>
      <c r="C527" s="6" t="s">
        <v>793</v>
      </c>
      <c r="D527" s="6" t="s">
        <v>794</v>
      </c>
      <c r="E527" s="6" t="s">
        <v>52</v>
      </c>
      <c r="F527" s="7">
        <v>50.85</v>
      </c>
      <c r="G527" s="8">
        <v>105751</v>
      </c>
      <c r="H527" s="9">
        <v>40</v>
      </c>
      <c r="I527" s="9">
        <v>32.730000000000004</v>
      </c>
      <c r="J527" s="9">
        <v>72.73</v>
      </c>
      <c r="K527" s="9">
        <v>31</v>
      </c>
      <c r="L527" s="10" t="str">
        <f t="shared" si="8"/>
        <v>Link</v>
      </c>
    </row>
    <row r="528" spans="1:12" x14ac:dyDescent="0.25">
      <c r="A528" s="6" t="s">
        <v>1218</v>
      </c>
      <c r="B528" s="6" t="s">
        <v>200</v>
      </c>
      <c r="C528" s="6" t="s">
        <v>795</v>
      </c>
      <c r="D528" s="6" t="s">
        <v>796</v>
      </c>
      <c r="E528" s="6" t="s">
        <v>52</v>
      </c>
      <c r="F528" s="7">
        <v>46.7</v>
      </c>
      <c r="G528" s="8">
        <v>97140</v>
      </c>
      <c r="H528" s="9">
        <v>50</v>
      </c>
      <c r="I528" s="9">
        <v>29.236000000000001</v>
      </c>
      <c r="J528" s="9">
        <v>79.23599999999999</v>
      </c>
      <c r="K528" s="9">
        <v>143</v>
      </c>
      <c r="L528" s="10" t="str">
        <f t="shared" si="8"/>
        <v>Link</v>
      </c>
    </row>
    <row r="529" spans="1:12" x14ac:dyDescent="0.25">
      <c r="A529" s="6" t="s">
        <v>1218</v>
      </c>
      <c r="B529" s="6" t="s">
        <v>200</v>
      </c>
      <c r="C529" s="6" t="s">
        <v>815</v>
      </c>
      <c r="D529" s="6" t="s">
        <v>816</v>
      </c>
      <c r="E529" s="6" t="s">
        <v>52</v>
      </c>
      <c r="F529" s="7">
        <v>44.75</v>
      </c>
      <c r="G529" s="8">
        <v>93074</v>
      </c>
      <c r="H529" s="9">
        <v>20</v>
      </c>
      <c r="I529" s="9">
        <v>37.535299999999999</v>
      </c>
      <c r="J529" s="9">
        <v>57.535300000000007</v>
      </c>
      <c r="K529" s="9">
        <v>85</v>
      </c>
      <c r="L529" s="10" t="str">
        <f t="shared" si="8"/>
        <v>Link</v>
      </c>
    </row>
    <row r="530" spans="1:12" x14ac:dyDescent="0.25">
      <c r="A530" s="6" t="s">
        <v>1218</v>
      </c>
      <c r="B530" s="6" t="s">
        <v>200</v>
      </c>
      <c r="C530" s="6" t="s">
        <v>817</v>
      </c>
      <c r="D530" s="6" t="s">
        <v>818</v>
      </c>
      <c r="E530" s="6" t="s">
        <v>52</v>
      </c>
      <c r="F530" s="7">
        <v>57.34</v>
      </c>
      <c r="G530" s="8">
        <v>119274</v>
      </c>
      <c r="H530" s="9">
        <v>0</v>
      </c>
      <c r="I530" s="9">
        <v>16.559999999999999</v>
      </c>
      <c r="J530" s="9">
        <v>16.559999999999999</v>
      </c>
      <c r="K530" s="9">
        <v>13</v>
      </c>
      <c r="L530" s="10" t="str">
        <f t="shared" si="8"/>
        <v>Link</v>
      </c>
    </row>
    <row r="531" spans="1:12" x14ac:dyDescent="0.25">
      <c r="A531" s="6" t="s">
        <v>1218</v>
      </c>
      <c r="B531" s="6" t="s">
        <v>200</v>
      </c>
      <c r="C531" s="6" t="s">
        <v>797</v>
      </c>
      <c r="D531" s="6" t="s">
        <v>798</v>
      </c>
      <c r="E531" s="6" t="s">
        <v>128</v>
      </c>
      <c r="F531" s="7">
        <v>27.19</v>
      </c>
      <c r="G531" s="8">
        <v>56554</v>
      </c>
      <c r="H531" s="9">
        <v>60</v>
      </c>
      <c r="I531" s="9">
        <v>28.9968</v>
      </c>
      <c r="J531" s="9">
        <v>88.996799999999993</v>
      </c>
      <c r="K531" s="9">
        <v>42</v>
      </c>
      <c r="L531" s="10" t="str">
        <f t="shared" si="8"/>
        <v>Link</v>
      </c>
    </row>
    <row r="532" spans="1:12" x14ac:dyDescent="0.25">
      <c r="A532" s="6" t="s">
        <v>1218</v>
      </c>
      <c r="B532" s="6" t="s">
        <v>200</v>
      </c>
      <c r="C532" s="6" t="s">
        <v>1056</v>
      </c>
      <c r="D532" s="6" t="s">
        <v>1057</v>
      </c>
      <c r="E532" s="6" t="s">
        <v>128</v>
      </c>
      <c r="F532" s="7">
        <v>30.96</v>
      </c>
      <c r="G532" s="8">
        <v>64411</v>
      </c>
      <c r="H532" s="9">
        <v>40</v>
      </c>
      <c r="I532" s="9">
        <v>41.423999999999999</v>
      </c>
      <c r="J532" s="9">
        <v>81.424000000000007</v>
      </c>
      <c r="K532" s="9">
        <v>4</v>
      </c>
      <c r="L532" s="10" t="str">
        <f t="shared" si="8"/>
        <v>Link</v>
      </c>
    </row>
    <row r="533" spans="1:12" x14ac:dyDescent="0.25">
      <c r="A533" s="6" t="s">
        <v>1218</v>
      </c>
      <c r="B533" s="6" t="s">
        <v>200</v>
      </c>
      <c r="C533" s="6" t="s">
        <v>501</v>
      </c>
      <c r="D533" s="6" t="s">
        <v>502</v>
      </c>
      <c r="E533" s="6" t="s">
        <v>52</v>
      </c>
      <c r="F533" s="7">
        <v>33</v>
      </c>
      <c r="G533" s="8">
        <v>68655</v>
      </c>
      <c r="H533" s="9">
        <v>10</v>
      </c>
      <c r="I533" s="9">
        <v>9.7465000000000011</v>
      </c>
      <c r="J533" s="9">
        <v>19.746499999999997</v>
      </c>
      <c r="K533" s="9">
        <v>84</v>
      </c>
      <c r="L533" s="10" t="str">
        <f t="shared" si="8"/>
        <v>Link</v>
      </c>
    </row>
    <row r="534" spans="1:12" x14ac:dyDescent="0.25">
      <c r="A534" s="6" t="s">
        <v>1218</v>
      </c>
      <c r="B534" s="6" t="s">
        <v>200</v>
      </c>
      <c r="C534" s="6" t="s">
        <v>17</v>
      </c>
      <c r="D534" s="6" t="s">
        <v>18</v>
      </c>
      <c r="E534" s="6" t="s">
        <v>19</v>
      </c>
      <c r="F534" s="7">
        <v>23.37</v>
      </c>
      <c r="G534" s="8">
        <v>48619</v>
      </c>
      <c r="H534" s="9">
        <v>10</v>
      </c>
      <c r="I534" s="9">
        <v>17.543700000000001</v>
      </c>
      <c r="J534" s="9">
        <v>27.543700000000001</v>
      </c>
      <c r="K534" s="9">
        <v>145</v>
      </c>
      <c r="L534" s="10" t="str">
        <f t="shared" si="8"/>
        <v>Link</v>
      </c>
    </row>
    <row r="535" spans="1:12" x14ac:dyDescent="0.25">
      <c r="A535" s="6" t="s">
        <v>1218</v>
      </c>
      <c r="B535" s="6" t="s">
        <v>200</v>
      </c>
      <c r="C535" s="6" t="s">
        <v>57</v>
      </c>
      <c r="D535" s="6" t="s">
        <v>58</v>
      </c>
      <c r="E535" s="6" t="s">
        <v>19</v>
      </c>
      <c r="F535" s="7">
        <v>15.41</v>
      </c>
      <c r="G535" s="8">
        <v>32054</v>
      </c>
      <c r="H535" s="9">
        <v>10</v>
      </c>
      <c r="I535" s="9">
        <v>19.047700000000003</v>
      </c>
      <c r="J535" s="9">
        <v>29.047699999999999</v>
      </c>
      <c r="K535" s="9">
        <v>469</v>
      </c>
      <c r="L535" s="10" t="str">
        <f t="shared" si="8"/>
        <v>Link</v>
      </c>
    </row>
    <row r="536" spans="1:12" x14ac:dyDescent="0.25">
      <c r="A536" s="6" t="s">
        <v>1218</v>
      </c>
      <c r="B536" s="6" t="s">
        <v>200</v>
      </c>
      <c r="C536" s="6" t="s">
        <v>544</v>
      </c>
      <c r="D536" s="6" t="s">
        <v>545</v>
      </c>
      <c r="E536" s="6" t="s">
        <v>19</v>
      </c>
      <c r="F536" s="7">
        <v>26.72</v>
      </c>
      <c r="G536" s="8">
        <v>55575</v>
      </c>
      <c r="H536" s="9">
        <v>10</v>
      </c>
      <c r="I536" s="9">
        <v>14.967000000000001</v>
      </c>
      <c r="J536" s="9">
        <v>24.966999999999999</v>
      </c>
      <c r="K536" s="9">
        <v>41</v>
      </c>
      <c r="L536" s="10" t="str">
        <f t="shared" si="8"/>
        <v>Link</v>
      </c>
    </row>
    <row r="537" spans="1:12" x14ac:dyDescent="0.25">
      <c r="A537" s="6" t="s">
        <v>1218</v>
      </c>
      <c r="B537" s="6" t="s">
        <v>200</v>
      </c>
      <c r="C537" s="6" t="s">
        <v>429</v>
      </c>
      <c r="D537" s="6" t="s">
        <v>430</v>
      </c>
      <c r="E537" s="6" t="s">
        <v>19</v>
      </c>
      <c r="F537" s="7">
        <v>16.11</v>
      </c>
      <c r="G537" s="8">
        <v>33510</v>
      </c>
      <c r="H537" s="9">
        <v>20</v>
      </c>
      <c r="I537" s="9">
        <v>15.767999999999997</v>
      </c>
      <c r="J537" s="9">
        <v>35.768000000000001</v>
      </c>
      <c r="K537" s="9">
        <v>60</v>
      </c>
      <c r="L537" s="10" t="str">
        <f t="shared" si="8"/>
        <v>Link</v>
      </c>
    </row>
    <row r="538" spans="1:12" x14ac:dyDescent="0.25">
      <c r="A538" s="6" t="s">
        <v>1218</v>
      </c>
      <c r="B538" s="6" t="s">
        <v>200</v>
      </c>
      <c r="C538" s="6" t="s">
        <v>217</v>
      </c>
      <c r="D538" s="6" t="s">
        <v>218</v>
      </c>
      <c r="E538" s="6" t="s">
        <v>16</v>
      </c>
      <c r="F538" s="7">
        <v>11.44</v>
      </c>
      <c r="G538" s="8">
        <v>23793</v>
      </c>
      <c r="H538" s="9">
        <v>10</v>
      </c>
      <c r="I538" s="9">
        <v>15.105499999999999</v>
      </c>
      <c r="J538" s="9">
        <v>25.105499999999999</v>
      </c>
      <c r="K538" s="9">
        <v>219</v>
      </c>
      <c r="L538" s="10" t="str">
        <f t="shared" si="8"/>
        <v>Link</v>
      </c>
    </row>
    <row r="539" spans="1:12" x14ac:dyDescent="0.25">
      <c r="A539" s="6" t="s">
        <v>1218</v>
      </c>
      <c r="B539" s="6" t="s">
        <v>200</v>
      </c>
      <c r="C539" s="6" t="s">
        <v>101</v>
      </c>
      <c r="D539" s="6" t="s">
        <v>102</v>
      </c>
      <c r="E539" s="6" t="s">
        <v>19</v>
      </c>
      <c r="F539" s="7">
        <v>18.309999999999999</v>
      </c>
      <c r="G539" s="8">
        <v>38072</v>
      </c>
      <c r="H539" s="9">
        <v>10</v>
      </c>
      <c r="I539" s="9">
        <v>15.6455</v>
      </c>
      <c r="J539" s="9">
        <v>25.645499999999998</v>
      </c>
      <c r="K539" s="9">
        <v>304</v>
      </c>
      <c r="L539" s="10" t="str">
        <f t="shared" si="8"/>
        <v>Link</v>
      </c>
    </row>
    <row r="540" spans="1:12" x14ac:dyDescent="0.25">
      <c r="A540" s="6" t="s">
        <v>1218</v>
      </c>
      <c r="B540" s="6" t="s">
        <v>200</v>
      </c>
      <c r="C540" s="6" t="s">
        <v>59</v>
      </c>
      <c r="D540" s="6" t="s">
        <v>60</v>
      </c>
      <c r="E540" s="6" t="s">
        <v>19</v>
      </c>
      <c r="F540" s="7">
        <v>15.95</v>
      </c>
      <c r="G540" s="8">
        <v>33186</v>
      </c>
      <c r="H540" s="9">
        <v>10</v>
      </c>
      <c r="I540" s="9">
        <v>12.605399999999999</v>
      </c>
      <c r="J540" s="9">
        <v>22.605399999999999</v>
      </c>
      <c r="K540" s="9">
        <v>318</v>
      </c>
      <c r="L540" s="10" t="str">
        <f t="shared" si="8"/>
        <v>Link</v>
      </c>
    </row>
    <row r="541" spans="1:12" x14ac:dyDescent="0.25">
      <c r="A541" s="6" t="s">
        <v>1218</v>
      </c>
      <c r="B541" s="6" t="s">
        <v>200</v>
      </c>
      <c r="C541" s="6" t="s">
        <v>31</v>
      </c>
      <c r="D541" s="6" t="s">
        <v>32</v>
      </c>
      <c r="E541" s="6" t="s">
        <v>19</v>
      </c>
      <c r="F541" s="7">
        <v>18.63</v>
      </c>
      <c r="G541" s="8">
        <v>38745</v>
      </c>
      <c r="H541" s="9">
        <v>0</v>
      </c>
      <c r="I541" s="9">
        <v>11.526</v>
      </c>
      <c r="J541" s="9">
        <v>11.526</v>
      </c>
      <c r="K541" s="9">
        <v>330</v>
      </c>
      <c r="L541" s="10" t="str">
        <f t="shared" si="8"/>
        <v>Link</v>
      </c>
    </row>
    <row r="542" spans="1:12" x14ac:dyDescent="0.25">
      <c r="A542" s="6" t="s">
        <v>1218</v>
      </c>
      <c r="B542" s="6" t="s">
        <v>200</v>
      </c>
      <c r="C542" s="6" t="s">
        <v>468</v>
      </c>
      <c r="D542" s="6" t="s">
        <v>469</v>
      </c>
      <c r="E542" s="6" t="s">
        <v>19</v>
      </c>
      <c r="F542" s="7">
        <v>28.38</v>
      </c>
      <c r="G542" s="8">
        <v>59016</v>
      </c>
      <c r="H542" s="9">
        <v>10</v>
      </c>
      <c r="I542" s="9">
        <v>16.886400000000002</v>
      </c>
      <c r="J542" s="9">
        <v>26.886400000000002</v>
      </c>
      <c r="K542" s="9">
        <v>128</v>
      </c>
      <c r="L542" s="10" t="str">
        <f t="shared" si="8"/>
        <v>Link</v>
      </c>
    </row>
    <row r="543" spans="1:12" x14ac:dyDescent="0.25">
      <c r="A543" s="6" t="s">
        <v>1218</v>
      </c>
      <c r="B543" s="6" t="s">
        <v>200</v>
      </c>
      <c r="C543" s="6" t="s">
        <v>805</v>
      </c>
      <c r="D543" s="6" t="s">
        <v>806</v>
      </c>
      <c r="E543" s="6" t="s">
        <v>19</v>
      </c>
      <c r="F543" s="7">
        <v>16.46</v>
      </c>
      <c r="G543" s="8">
        <v>34250</v>
      </c>
      <c r="H543" s="9">
        <v>30</v>
      </c>
      <c r="I543" s="9">
        <v>44.858799999999995</v>
      </c>
      <c r="J543" s="9">
        <v>74.858800000000002</v>
      </c>
      <c r="K543" s="9">
        <v>28</v>
      </c>
      <c r="L543" s="10" t="str">
        <f t="shared" si="8"/>
        <v>Link</v>
      </c>
    </row>
    <row r="544" spans="1:12" x14ac:dyDescent="0.25">
      <c r="A544" s="6" t="s">
        <v>1218</v>
      </c>
      <c r="B544" s="6" t="s">
        <v>200</v>
      </c>
      <c r="C544" s="6" t="s">
        <v>992</v>
      </c>
      <c r="D544" s="6" t="s">
        <v>993</v>
      </c>
      <c r="E544" s="6" t="s">
        <v>19</v>
      </c>
      <c r="F544" s="7">
        <v>19.600000000000001</v>
      </c>
      <c r="G544" s="8">
        <v>40758</v>
      </c>
      <c r="H544" s="9">
        <v>30</v>
      </c>
      <c r="I544" s="9">
        <v>10.9116</v>
      </c>
      <c r="J544" s="9">
        <v>40.9116</v>
      </c>
      <c r="K544" s="9">
        <v>6</v>
      </c>
      <c r="L544" s="10" t="str">
        <f t="shared" si="8"/>
        <v>Link</v>
      </c>
    </row>
    <row r="545" spans="1:12" x14ac:dyDescent="0.25">
      <c r="A545" s="6" t="s">
        <v>1218</v>
      </c>
      <c r="B545" s="6" t="s">
        <v>200</v>
      </c>
      <c r="C545" s="6" t="s">
        <v>201</v>
      </c>
      <c r="D545" s="6" t="s">
        <v>202</v>
      </c>
      <c r="E545" s="6" t="s">
        <v>19</v>
      </c>
      <c r="F545" s="7">
        <v>15.31</v>
      </c>
      <c r="G545" s="8">
        <v>31847</v>
      </c>
      <c r="H545" s="9">
        <v>40</v>
      </c>
      <c r="I545" s="9">
        <v>66.397800000000004</v>
      </c>
      <c r="J545" s="9">
        <v>106.39780000000002</v>
      </c>
      <c r="K545" s="9">
        <v>20</v>
      </c>
      <c r="L545" s="10" t="str">
        <f t="shared" si="8"/>
        <v>Link</v>
      </c>
    </row>
    <row r="546" spans="1:12" x14ac:dyDescent="0.25">
      <c r="A546" s="6" t="s">
        <v>1218</v>
      </c>
      <c r="B546" s="6" t="s">
        <v>200</v>
      </c>
      <c r="C546" s="6" t="s">
        <v>326</v>
      </c>
      <c r="D546" s="6" t="s">
        <v>327</v>
      </c>
      <c r="E546" s="6" t="s">
        <v>19</v>
      </c>
      <c r="F546" s="7">
        <v>20.61</v>
      </c>
      <c r="G546" s="8">
        <v>42857</v>
      </c>
      <c r="H546" s="9">
        <v>20</v>
      </c>
      <c r="I546" s="9">
        <v>16.038399999999999</v>
      </c>
      <c r="J546" s="9">
        <v>36.038399999999996</v>
      </c>
      <c r="K546" s="9">
        <v>18</v>
      </c>
      <c r="L546" s="10" t="str">
        <f t="shared" si="8"/>
        <v>Link</v>
      </c>
    </row>
    <row r="547" spans="1:12" x14ac:dyDescent="0.25">
      <c r="A547" s="6" t="s">
        <v>1218</v>
      </c>
      <c r="B547" s="6" t="s">
        <v>200</v>
      </c>
      <c r="C547" s="6" t="s">
        <v>527</v>
      </c>
      <c r="D547" s="6" t="s">
        <v>528</v>
      </c>
      <c r="E547" s="6" t="s">
        <v>19</v>
      </c>
      <c r="F547" s="7">
        <v>19.670000000000002</v>
      </c>
      <c r="G547" s="8">
        <v>40922</v>
      </c>
      <c r="H547" s="9">
        <v>30</v>
      </c>
      <c r="I547" s="9">
        <v>28.554500000000004</v>
      </c>
      <c r="J547" s="9">
        <v>58.554500000000004</v>
      </c>
      <c r="K547" s="9">
        <v>29</v>
      </c>
      <c r="L547" s="10" t="str">
        <f t="shared" si="8"/>
        <v>Link</v>
      </c>
    </row>
    <row r="548" spans="1:12" x14ac:dyDescent="0.25">
      <c r="A548" s="6" t="s">
        <v>1218</v>
      </c>
      <c r="B548" s="6" t="s">
        <v>401</v>
      </c>
      <c r="C548" s="6" t="s">
        <v>50</v>
      </c>
      <c r="D548" s="6" t="s">
        <v>51</v>
      </c>
      <c r="E548" s="6" t="s">
        <v>52</v>
      </c>
      <c r="F548" s="7">
        <v>46.8</v>
      </c>
      <c r="G548" s="8">
        <v>97337</v>
      </c>
      <c r="H548" s="9">
        <v>10</v>
      </c>
      <c r="I548" s="9">
        <v>9.3539999999999992</v>
      </c>
      <c r="J548" s="9">
        <v>19.353999999999996</v>
      </c>
      <c r="K548" s="9">
        <v>50</v>
      </c>
      <c r="L548" s="10" t="str">
        <f t="shared" si="8"/>
        <v>Link</v>
      </c>
    </row>
    <row r="549" spans="1:12" x14ac:dyDescent="0.25">
      <c r="A549" s="6" t="s">
        <v>1218</v>
      </c>
      <c r="B549" s="6" t="s">
        <v>401</v>
      </c>
      <c r="C549" s="6" t="s">
        <v>1041</v>
      </c>
      <c r="D549" s="6" t="s">
        <v>1042</v>
      </c>
      <c r="E549" s="6" t="s">
        <v>19</v>
      </c>
      <c r="F549" s="7">
        <v>20.8</v>
      </c>
      <c r="G549" s="8">
        <v>43270</v>
      </c>
      <c r="H549" s="9">
        <v>0</v>
      </c>
      <c r="I549" s="9">
        <v>17.6113</v>
      </c>
      <c r="J549" s="9">
        <v>17.6113</v>
      </c>
      <c r="K549" s="9">
        <v>3</v>
      </c>
      <c r="L549" s="10" t="str">
        <f t="shared" si="8"/>
        <v>Link</v>
      </c>
    </row>
    <row r="550" spans="1:12" x14ac:dyDescent="0.25">
      <c r="A550" s="6" t="s">
        <v>1218</v>
      </c>
      <c r="B550" s="6" t="s">
        <v>401</v>
      </c>
      <c r="C550" s="6" t="s">
        <v>59</v>
      </c>
      <c r="D550" s="6" t="s">
        <v>60</v>
      </c>
      <c r="E550" s="6" t="s">
        <v>19</v>
      </c>
      <c r="F550" s="7">
        <v>15.95</v>
      </c>
      <c r="G550" s="8">
        <v>33186</v>
      </c>
      <c r="H550" s="9">
        <v>0</v>
      </c>
      <c r="I550" s="9">
        <v>12.605399999999999</v>
      </c>
      <c r="J550" s="9">
        <v>12.605399999999999</v>
      </c>
      <c r="K550" s="9">
        <v>318</v>
      </c>
      <c r="L550" s="10" t="str">
        <f t="shared" si="8"/>
        <v>Link</v>
      </c>
    </row>
    <row r="551" spans="1:12" x14ac:dyDescent="0.25">
      <c r="A551" s="6" t="s">
        <v>1218</v>
      </c>
      <c r="B551" s="6" t="s">
        <v>401</v>
      </c>
      <c r="C551" s="6" t="s">
        <v>402</v>
      </c>
      <c r="D551" s="6" t="s">
        <v>403</v>
      </c>
      <c r="E551" s="6" t="s">
        <v>19</v>
      </c>
      <c r="F551" s="7">
        <v>0</v>
      </c>
      <c r="G551" s="8">
        <v>0</v>
      </c>
      <c r="H551" s="9">
        <v>20</v>
      </c>
      <c r="I551" s="9">
        <v>24.254999999999999</v>
      </c>
      <c r="J551" s="9">
        <v>44.254999999999995</v>
      </c>
      <c r="K551" s="9">
        <v>5</v>
      </c>
      <c r="L551" s="10" t="str">
        <f t="shared" si="8"/>
        <v>Link</v>
      </c>
    </row>
    <row r="552" spans="1:12" x14ac:dyDescent="0.25">
      <c r="A552" s="6" t="s">
        <v>1218</v>
      </c>
      <c r="B552" s="6" t="s">
        <v>401</v>
      </c>
      <c r="C552" s="6" t="s">
        <v>465</v>
      </c>
      <c r="D552" s="6" t="s">
        <v>466</v>
      </c>
      <c r="E552" s="6" t="s">
        <v>19</v>
      </c>
      <c r="F552" s="7">
        <v>13.4</v>
      </c>
      <c r="G552" s="8">
        <v>27869</v>
      </c>
      <c r="H552" s="9">
        <v>0</v>
      </c>
      <c r="I552" s="9">
        <v>14.393699999999999</v>
      </c>
      <c r="J552" s="9">
        <v>14.393699999999999</v>
      </c>
      <c r="K552" s="9">
        <v>106</v>
      </c>
      <c r="L552" s="10" t="str">
        <f t="shared" si="8"/>
        <v>Link</v>
      </c>
    </row>
    <row r="553" spans="1:12" x14ac:dyDescent="0.25">
      <c r="A553" s="6" t="s">
        <v>1218</v>
      </c>
      <c r="B553" s="6" t="s">
        <v>401</v>
      </c>
      <c r="C553" s="6" t="s">
        <v>61</v>
      </c>
      <c r="D553" s="6" t="s">
        <v>62</v>
      </c>
      <c r="E553" s="6" t="s">
        <v>48</v>
      </c>
      <c r="F553" s="7">
        <v>21.68</v>
      </c>
      <c r="G553" s="8">
        <v>45082</v>
      </c>
      <c r="H553" s="9">
        <v>40</v>
      </c>
      <c r="I553" s="9">
        <v>15.992999999999999</v>
      </c>
      <c r="J553" s="9">
        <v>55.992999999999995</v>
      </c>
      <c r="K553" s="9">
        <v>526</v>
      </c>
      <c r="L553" s="10" t="str">
        <f t="shared" si="8"/>
        <v>Link</v>
      </c>
    </row>
    <row r="554" spans="1:12" x14ac:dyDescent="0.25">
      <c r="A554" s="6" t="s">
        <v>1218</v>
      </c>
      <c r="B554" s="6" t="s">
        <v>404</v>
      </c>
      <c r="C554" s="6" t="s">
        <v>407</v>
      </c>
      <c r="D554" s="6" t="s">
        <v>408</v>
      </c>
      <c r="E554" s="6" t="s">
        <v>48</v>
      </c>
      <c r="F554" s="7">
        <v>12.64</v>
      </c>
      <c r="G554" s="8">
        <v>26299</v>
      </c>
      <c r="H554" s="9">
        <v>110</v>
      </c>
      <c r="I554" s="9">
        <v>77.25630000000001</v>
      </c>
      <c r="J554" s="9">
        <v>187.25630000000001</v>
      </c>
      <c r="K554" s="9">
        <v>133</v>
      </c>
      <c r="L554" s="10" t="str">
        <f t="shared" si="8"/>
        <v>Link</v>
      </c>
    </row>
    <row r="555" spans="1:12" x14ac:dyDescent="0.25">
      <c r="A555" s="6" t="s">
        <v>1218</v>
      </c>
      <c r="B555" s="6" t="s">
        <v>404</v>
      </c>
      <c r="C555" s="6" t="s">
        <v>108</v>
      </c>
      <c r="D555" s="6" t="s">
        <v>109</v>
      </c>
      <c r="E555" s="6" t="s">
        <v>16</v>
      </c>
      <c r="F555" s="7">
        <v>12.08</v>
      </c>
      <c r="G555" s="8">
        <v>25126</v>
      </c>
      <c r="H555" s="9">
        <v>20</v>
      </c>
      <c r="I555" s="9">
        <v>20.448800000000002</v>
      </c>
      <c r="J555" s="9">
        <v>40.448800000000006</v>
      </c>
      <c r="K555" s="9">
        <v>52</v>
      </c>
      <c r="L555" s="10" t="str">
        <f t="shared" si="8"/>
        <v>Link</v>
      </c>
    </row>
    <row r="556" spans="1:12" x14ac:dyDescent="0.25">
      <c r="A556" s="6" t="s">
        <v>1218</v>
      </c>
      <c r="B556" s="6" t="s">
        <v>404</v>
      </c>
      <c r="C556" s="6" t="s">
        <v>157</v>
      </c>
      <c r="D556" s="6" t="s">
        <v>158</v>
      </c>
      <c r="E556" s="6" t="s">
        <v>19</v>
      </c>
      <c r="F556" s="7">
        <v>14.63</v>
      </c>
      <c r="G556" s="8">
        <v>30430</v>
      </c>
      <c r="H556" s="9">
        <v>30</v>
      </c>
      <c r="I556" s="9">
        <v>48.4452</v>
      </c>
      <c r="J556" s="9">
        <v>78.4452</v>
      </c>
      <c r="K556" s="9">
        <v>290</v>
      </c>
      <c r="L556" s="10" t="str">
        <f t="shared" si="8"/>
        <v>Link</v>
      </c>
    </row>
    <row r="557" spans="1:12" x14ac:dyDescent="0.25">
      <c r="A557" s="6" t="s">
        <v>1218</v>
      </c>
      <c r="B557" s="6" t="s">
        <v>203</v>
      </c>
      <c r="C557" s="6" t="s">
        <v>50</v>
      </c>
      <c r="D557" s="6" t="s">
        <v>51</v>
      </c>
      <c r="E557" s="6" t="s">
        <v>52</v>
      </c>
      <c r="F557" s="7">
        <v>46.8</v>
      </c>
      <c r="G557" s="8">
        <v>97337</v>
      </c>
      <c r="H557" s="9">
        <v>110</v>
      </c>
      <c r="I557" s="9">
        <v>41.157599999999995</v>
      </c>
      <c r="J557" s="9">
        <v>151.1576</v>
      </c>
      <c r="K557" s="9">
        <v>50</v>
      </c>
      <c r="L557" s="10" t="str">
        <f t="shared" si="8"/>
        <v>Link</v>
      </c>
    </row>
    <row r="558" spans="1:12" x14ac:dyDescent="0.25">
      <c r="A558" s="6" t="s">
        <v>1218</v>
      </c>
      <c r="B558" s="6" t="s">
        <v>203</v>
      </c>
      <c r="C558" s="6" t="s">
        <v>511</v>
      </c>
      <c r="D558" s="6" t="s">
        <v>512</v>
      </c>
      <c r="E558" s="6" t="s">
        <v>52</v>
      </c>
      <c r="F558" s="7">
        <v>40.75</v>
      </c>
      <c r="G558" s="8">
        <v>84759</v>
      </c>
      <c r="H558" s="9">
        <v>10</v>
      </c>
      <c r="I558" s="9">
        <v>10.7315</v>
      </c>
      <c r="J558" s="9">
        <v>20.7315</v>
      </c>
      <c r="K558" s="9">
        <v>74</v>
      </c>
      <c r="L558" s="10" t="str">
        <f t="shared" si="8"/>
        <v>Link</v>
      </c>
    </row>
    <row r="559" spans="1:12" x14ac:dyDescent="0.25">
      <c r="A559" s="6" t="s">
        <v>1218</v>
      </c>
      <c r="B559" s="6" t="s">
        <v>203</v>
      </c>
      <c r="C559" s="6" t="s">
        <v>554</v>
      </c>
      <c r="D559" s="6" t="s">
        <v>555</v>
      </c>
      <c r="E559" s="6" t="s">
        <v>52</v>
      </c>
      <c r="F559" s="7">
        <v>60.48</v>
      </c>
      <c r="G559" s="8">
        <v>125792</v>
      </c>
      <c r="H559" s="9">
        <v>40</v>
      </c>
      <c r="I559" s="9">
        <v>6.9465000000000003</v>
      </c>
      <c r="J559" s="9">
        <v>46.9465</v>
      </c>
      <c r="K559" s="9">
        <v>23</v>
      </c>
      <c r="L559" s="10" t="str">
        <f t="shared" si="8"/>
        <v>Link</v>
      </c>
    </row>
    <row r="560" spans="1:12" x14ac:dyDescent="0.25">
      <c r="A560" s="6" t="s">
        <v>1218</v>
      </c>
      <c r="B560" s="6" t="s">
        <v>203</v>
      </c>
      <c r="C560" s="6" t="s">
        <v>328</v>
      </c>
      <c r="D560" s="6" t="s">
        <v>329</v>
      </c>
      <c r="E560" s="6" t="s">
        <v>52</v>
      </c>
      <c r="F560" s="7">
        <v>54.25</v>
      </c>
      <c r="G560" s="8">
        <v>112843</v>
      </c>
      <c r="H560" s="9">
        <v>30</v>
      </c>
      <c r="I560" s="9">
        <v>18.747000000000003</v>
      </c>
      <c r="J560" s="9">
        <v>48.747</v>
      </c>
      <c r="K560" s="9">
        <v>109</v>
      </c>
      <c r="L560" s="10" t="str">
        <f t="shared" si="8"/>
        <v>Link</v>
      </c>
    </row>
    <row r="561" spans="1:12" x14ac:dyDescent="0.25">
      <c r="A561" s="6" t="s">
        <v>1218</v>
      </c>
      <c r="B561" s="6" t="s">
        <v>203</v>
      </c>
      <c r="C561" s="6" t="s">
        <v>781</v>
      </c>
      <c r="D561" s="6" t="s">
        <v>782</v>
      </c>
      <c r="E561" s="6" t="s">
        <v>52</v>
      </c>
      <c r="F561" s="7">
        <v>71.040000000000006</v>
      </c>
      <c r="G561" s="8">
        <v>147773</v>
      </c>
      <c r="H561" s="9">
        <v>70</v>
      </c>
      <c r="I561" s="9">
        <v>49.07</v>
      </c>
      <c r="J561" s="9">
        <v>119.07000000000001</v>
      </c>
      <c r="K561" s="9">
        <v>22</v>
      </c>
      <c r="L561" s="10" t="str">
        <f t="shared" si="8"/>
        <v>Link</v>
      </c>
    </row>
    <row r="562" spans="1:12" x14ac:dyDescent="0.25">
      <c r="A562" s="6" t="s">
        <v>1218</v>
      </c>
      <c r="B562" s="6" t="s">
        <v>203</v>
      </c>
      <c r="C562" s="6" t="s">
        <v>640</v>
      </c>
      <c r="D562" s="6" t="s">
        <v>641</v>
      </c>
      <c r="E562" s="6" t="s">
        <v>52</v>
      </c>
      <c r="F562" s="7">
        <v>58.42</v>
      </c>
      <c r="G562" s="8">
        <v>121524</v>
      </c>
      <c r="H562" s="9">
        <v>40</v>
      </c>
      <c r="I562" s="9">
        <v>17.503999999999998</v>
      </c>
      <c r="J562" s="9">
        <v>57.503999999999998</v>
      </c>
      <c r="K562" s="9">
        <v>74</v>
      </c>
      <c r="L562" s="10" t="str">
        <f t="shared" si="8"/>
        <v>Link</v>
      </c>
    </row>
    <row r="563" spans="1:12" x14ac:dyDescent="0.25">
      <c r="A563" s="6" t="s">
        <v>1218</v>
      </c>
      <c r="B563" s="6" t="s">
        <v>203</v>
      </c>
      <c r="C563" s="6" t="s">
        <v>259</v>
      </c>
      <c r="D563" s="6" t="s">
        <v>260</v>
      </c>
      <c r="E563" s="6" t="s">
        <v>52</v>
      </c>
      <c r="F563" s="7">
        <v>29.23</v>
      </c>
      <c r="G563" s="8">
        <v>60787</v>
      </c>
      <c r="H563" s="9">
        <v>30</v>
      </c>
      <c r="I563" s="9">
        <v>10.9602</v>
      </c>
      <c r="J563" s="9">
        <v>40.9602</v>
      </c>
      <c r="K563" s="9">
        <v>74</v>
      </c>
      <c r="L563" s="10" t="str">
        <f t="shared" si="8"/>
        <v>Link</v>
      </c>
    </row>
    <row r="564" spans="1:12" x14ac:dyDescent="0.25">
      <c r="A564" s="6" t="s">
        <v>1218</v>
      </c>
      <c r="B564" s="6" t="s">
        <v>203</v>
      </c>
      <c r="C564" s="6" t="s">
        <v>558</v>
      </c>
      <c r="D564" s="6" t="s">
        <v>559</v>
      </c>
      <c r="E564" s="6" t="s">
        <v>52</v>
      </c>
      <c r="F564" s="7">
        <v>38.74</v>
      </c>
      <c r="G564" s="8">
        <v>80583</v>
      </c>
      <c r="H564" s="9">
        <v>190</v>
      </c>
      <c r="I564" s="9">
        <v>46.491</v>
      </c>
      <c r="J564" s="9">
        <v>236.49100000000001</v>
      </c>
      <c r="K564" s="9">
        <v>40</v>
      </c>
      <c r="L564" s="10" t="str">
        <f t="shared" si="8"/>
        <v>Link</v>
      </c>
    </row>
    <row r="565" spans="1:12" x14ac:dyDescent="0.25">
      <c r="A565" s="6" t="s">
        <v>1218</v>
      </c>
      <c r="B565" s="6" t="s">
        <v>203</v>
      </c>
      <c r="C565" s="6" t="s">
        <v>261</v>
      </c>
      <c r="D565" s="6" t="s">
        <v>262</v>
      </c>
      <c r="E565" s="6" t="s">
        <v>52</v>
      </c>
      <c r="F565" s="7">
        <v>27.75</v>
      </c>
      <c r="G565" s="8">
        <v>57736</v>
      </c>
      <c r="H565" s="9">
        <v>210</v>
      </c>
      <c r="I565" s="9">
        <v>35.640799999999999</v>
      </c>
      <c r="J565" s="9">
        <v>245.64080000000001</v>
      </c>
      <c r="K565" s="9">
        <v>70</v>
      </c>
      <c r="L565" s="10" t="str">
        <f t="shared" si="8"/>
        <v>Link</v>
      </c>
    </row>
    <row r="566" spans="1:12" x14ac:dyDescent="0.25">
      <c r="A566" s="6" t="s">
        <v>1218</v>
      </c>
      <c r="B566" s="6" t="s">
        <v>203</v>
      </c>
      <c r="C566" s="6" t="s">
        <v>64</v>
      </c>
      <c r="D566" s="6" t="s">
        <v>65</v>
      </c>
      <c r="E566" s="6" t="s">
        <v>52</v>
      </c>
      <c r="F566" s="7">
        <v>35.81</v>
      </c>
      <c r="G566" s="8">
        <v>74481</v>
      </c>
      <c r="H566" s="9">
        <v>130</v>
      </c>
      <c r="I566" s="9">
        <v>38.382399999999997</v>
      </c>
      <c r="J566" s="9">
        <v>168.38240000000002</v>
      </c>
      <c r="K566" s="9">
        <v>54</v>
      </c>
      <c r="L566" s="10" t="str">
        <f t="shared" si="8"/>
        <v>Link</v>
      </c>
    </row>
    <row r="567" spans="1:12" x14ac:dyDescent="0.25">
      <c r="A567" s="6" t="s">
        <v>1218</v>
      </c>
      <c r="B567" s="6" t="s">
        <v>203</v>
      </c>
      <c r="C567" s="6" t="s">
        <v>204</v>
      </c>
      <c r="D567" s="6" t="s">
        <v>205</v>
      </c>
      <c r="E567" s="6" t="s">
        <v>52</v>
      </c>
      <c r="F567" s="7">
        <v>36.08</v>
      </c>
      <c r="G567" s="8">
        <v>75050</v>
      </c>
      <c r="H567" s="9">
        <v>220</v>
      </c>
      <c r="I567" s="9">
        <v>168.69720000000001</v>
      </c>
      <c r="J567" s="9">
        <v>388.69720000000001</v>
      </c>
      <c r="K567" s="9">
        <v>239</v>
      </c>
      <c r="L567" s="10" t="str">
        <f t="shared" si="8"/>
        <v>Link</v>
      </c>
    </row>
    <row r="568" spans="1:12" x14ac:dyDescent="0.25">
      <c r="A568" s="6" t="s">
        <v>1218</v>
      </c>
      <c r="B568" s="6" t="s">
        <v>203</v>
      </c>
      <c r="C568" s="6" t="s">
        <v>534</v>
      </c>
      <c r="D568" s="6" t="s">
        <v>535</v>
      </c>
      <c r="E568" s="6" t="s">
        <v>52</v>
      </c>
      <c r="F568" s="7">
        <v>40.35</v>
      </c>
      <c r="G568" s="8">
        <v>83927</v>
      </c>
      <c r="H568" s="9">
        <v>50</v>
      </c>
      <c r="I568" s="9">
        <v>14.143500000000001</v>
      </c>
      <c r="J568" s="9">
        <v>64.143500000000003</v>
      </c>
      <c r="K568" s="9">
        <v>90</v>
      </c>
      <c r="L568" s="10" t="str">
        <f t="shared" si="8"/>
        <v>Link</v>
      </c>
    </row>
    <row r="569" spans="1:12" x14ac:dyDescent="0.25">
      <c r="A569" s="6" t="s">
        <v>1218</v>
      </c>
      <c r="B569" s="6" t="s">
        <v>203</v>
      </c>
      <c r="C569" s="6" t="s">
        <v>564</v>
      </c>
      <c r="D569" s="6" t="s">
        <v>565</v>
      </c>
      <c r="E569" s="6" t="s">
        <v>52</v>
      </c>
      <c r="F569" s="7">
        <v>44.87</v>
      </c>
      <c r="G569" s="8">
        <v>93332</v>
      </c>
      <c r="H569" s="9">
        <v>50</v>
      </c>
      <c r="I569" s="9">
        <v>15.3828</v>
      </c>
      <c r="J569" s="9">
        <v>65.382800000000003</v>
      </c>
      <c r="K569" s="9">
        <v>149</v>
      </c>
      <c r="L569" s="10" t="str">
        <f t="shared" si="8"/>
        <v>Link</v>
      </c>
    </row>
    <row r="570" spans="1:12" x14ac:dyDescent="0.25">
      <c r="A570" s="6" t="s">
        <v>1218</v>
      </c>
      <c r="B570" s="6" t="s">
        <v>203</v>
      </c>
      <c r="C570" s="6" t="s">
        <v>566</v>
      </c>
      <c r="D570" s="6" t="s">
        <v>567</v>
      </c>
      <c r="E570" s="6" t="s">
        <v>52</v>
      </c>
      <c r="F570" s="7">
        <v>55.68</v>
      </c>
      <c r="G570" s="8">
        <v>115803</v>
      </c>
      <c r="H570" s="9">
        <v>60</v>
      </c>
      <c r="I570" s="9">
        <v>20.510400000000001</v>
      </c>
      <c r="J570" s="9">
        <v>80.51039999999999</v>
      </c>
      <c r="K570" s="9">
        <v>48</v>
      </c>
      <c r="L570" s="10" t="str">
        <f t="shared" si="8"/>
        <v>Link</v>
      </c>
    </row>
    <row r="571" spans="1:12" x14ac:dyDescent="0.25">
      <c r="A571" s="6" t="s">
        <v>1218</v>
      </c>
      <c r="B571" s="6" t="s">
        <v>203</v>
      </c>
      <c r="C571" s="6" t="s">
        <v>785</v>
      </c>
      <c r="D571" s="6" t="s">
        <v>786</v>
      </c>
      <c r="E571" s="6" t="s">
        <v>128</v>
      </c>
      <c r="F571" s="7">
        <v>24.67</v>
      </c>
      <c r="G571" s="8">
        <v>51322</v>
      </c>
      <c r="H571" s="9">
        <v>20</v>
      </c>
      <c r="I571" s="9">
        <v>9.4290000000000003</v>
      </c>
      <c r="J571" s="9">
        <v>29.429000000000002</v>
      </c>
      <c r="K571" s="9">
        <v>144</v>
      </c>
      <c r="L571" s="10" t="str">
        <f t="shared" si="8"/>
        <v>Link</v>
      </c>
    </row>
    <row r="572" spans="1:12" x14ac:dyDescent="0.25">
      <c r="A572" s="6" t="s">
        <v>1218</v>
      </c>
      <c r="B572" s="6" t="s">
        <v>203</v>
      </c>
      <c r="C572" s="6" t="s">
        <v>568</v>
      </c>
      <c r="D572" s="6" t="s">
        <v>569</v>
      </c>
      <c r="E572" s="6" t="s">
        <v>52</v>
      </c>
      <c r="F572" s="7">
        <v>39.909999999999997</v>
      </c>
      <c r="G572" s="8">
        <v>83016</v>
      </c>
      <c r="H572" s="9">
        <v>10</v>
      </c>
      <c r="I572" s="9">
        <v>12.572000000000001</v>
      </c>
      <c r="J572" s="9">
        <v>22.572000000000003</v>
      </c>
      <c r="K572" s="9">
        <v>155</v>
      </c>
      <c r="L572" s="10" t="str">
        <f t="shared" si="8"/>
        <v>Link</v>
      </c>
    </row>
    <row r="573" spans="1:12" x14ac:dyDescent="0.25">
      <c r="A573" s="6" t="s">
        <v>1218</v>
      </c>
      <c r="B573" s="6" t="s">
        <v>203</v>
      </c>
      <c r="C573" s="6" t="s">
        <v>196</v>
      </c>
      <c r="D573" s="6" t="s">
        <v>197</v>
      </c>
      <c r="E573" s="6" t="s">
        <v>22</v>
      </c>
      <c r="F573" s="7">
        <v>23.56</v>
      </c>
      <c r="G573" s="8">
        <v>48989</v>
      </c>
      <c r="H573" s="9">
        <v>30</v>
      </c>
      <c r="I573" s="9">
        <v>12.572000000000001</v>
      </c>
      <c r="J573" s="9">
        <v>42.572000000000003</v>
      </c>
      <c r="K573" s="9">
        <v>277</v>
      </c>
      <c r="L573" s="10" t="str">
        <f t="shared" si="8"/>
        <v>Link</v>
      </c>
    </row>
    <row r="574" spans="1:12" x14ac:dyDescent="0.25">
      <c r="A574" s="6" t="s">
        <v>1218</v>
      </c>
      <c r="B574" s="6" t="s">
        <v>203</v>
      </c>
      <c r="C574" s="6" t="s">
        <v>811</v>
      </c>
      <c r="D574" s="6" t="s">
        <v>812</v>
      </c>
      <c r="E574" s="6" t="s">
        <v>52</v>
      </c>
      <c r="F574" s="7">
        <v>36.799999999999997</v>
      </c>
      <c r="G574" s="8">
        <v>76538</v>
      </c>
      <c r="H574" s="9">
        <v>40</v>
      </c>
      <c r="I574" s="9">
        <v>30.834700000000002</v>
      </c>
      <c r="J574" s="9">
        <v>70.834699999999998</v>
      </c>
      <c r="K574" s="9">
        <v>18</v>
      </c>
      <c r="L574" s="10" t="str">
        <f t="shared" si="8"/>
        <v>Link</v>
      </c>
    </row>
    <row r="575" spans="1:12" x14ac:dyDescent="0.25">
      <c r="A575" s="6" t="s">
        <v>1218</v>
      </c>
      <c r="B575" s="6" t="s">
        <v>203</v>
      </c>
      <c r="C575" s="6" t="s">
        <v>1148</v>
      </c>
      <c r="D575" s="6" t="s">
        <v>1149</v>
      </c>
      <c r="E575" s="6" t="s">
        <v>52</v>
      </c>
      <c r="F575" s="7">
        <v>26.85</v>
      </c>
      <c r="G575" s="8">
        <v>55862</v>
      </c>
      <c r="H575" s="9">
        <v>20</v>
      </c>
      <c r="I575" s="9">
        <v>21.347100000000001</v>
      </c>
      <c r="J575" s="9">
        <v>41.347099999999998</v>
      </c>
      <c r="K575" s="9">
        <v>5</v>
      </c>
      <c r="L575" s="10" t="str">
        <f t="shared" si="8"/>
        <v>Link</v>
      </c>
    </row>
    <row r="576" spans="1:12" x14ac:dyDescent="0.25">
      <c r="A576" s="6" t="s">
        <v>1218</v>
      </c>
      <c r="B576" s="6" t="s">
        <v>203</v>
      </c>
      <c r="C576" s="6" t="s">
        <v>813</v>
      </c>
      <c r="D576" s="6" t="s">
        <v>814</v>
      </c>
      <c r="E576" s="6" t="s">
        <v>52</v>
      </c>
      <c r="F576" s="7">
        <v>31.9</v>
      </c>
      <c r="G576" s="8">
        <v>66343</v>
      </c>
      <c r="H576" s="9">
        <v>30</v>
      </c>
      <c r="I576" s="9">
        <v>10.6205</v>
      </c>
      <c r="J576" s="9">
        <v>40.6205</v>
      </c>
      <c r="K576" s="9">
        <v>0</v>
      </c>
      <c r="L576" s="10" t="str">
        <f t="shared" si="8"/>
        <v>Link</v>
      </c>
    </row>
    <row r="577" spans="1:12" x14ac:dyDescent="0.25">
      <c r="A577" s="6" t="s">
        <v>1218</v>
      </c>
      <c r="B577" s="6" t="s">
        <v>203</v>
      </c>
      <c r="C577" s="6" t="s">
        <v>206</v>
      </c>
      <c r="D577" s="6" t="s">
        <v>207</v>
      </c>
      <c r="E577" s="6" t="s">
        <v>52</v>
      </c>
      <c r="F577" s="7">
        <v>46.15</v>
      </c>
      <c r="G577" s="8">
        <v>95982</v>
      </c>
      <c r="H577" s="9">
        <v>210</v>
      </c>
      <c r="I577" s="9">
        <v>111.8582</v>
      </c>
      <c r="J577" s="9">
        <v>321.85820000000001</v>
      </c>
      <c r="K577" s="9">
        <v>71</v>
      </c>
      <c r="L577" s="10" t="str">
        <f t="shared" si="8"/>
        <v>Link</v>
      </c>
    </row>
    <row r="578" spans="1:12" x14ac:dyDescent="0.25">
      <c r="A578" s="6" t="s">
        <v>1218</v>
      </c>
      <c r="B578" s="6" t="s">
        <v>203</v>
      </c>
      <c r="C578" s="6" t="s">
        <v>791</v>
      </c>
      <c r="D578" s="6" t="s">
        <v>792</v>
      </c>
      <c r="E578" s="6" t="s">
        <v>52</v>
      </c>
      <c r="F578" s="7">
        <v>52.78</v>
      </c>
      <c r="G578" s="8">
        <v>109790</v>
      </c>
      <c r="H578" s="9">
        <v>20</v>
      </c>
      <c r="I578" s="9">
        <v>13.092000000000001</v>
      </c>
      <c r="J578" s="9">
        <v>33.091999999999999</v>
      </c>
      <c r="K578" s="9">
        <v>44</v>
      </c>
      <c r="L578" s="10" t="str">
        <f t="shared" si="8"/>
        <v>Link</v>
      </c>
    </row>
    <row r="579" spans="1:12" x14ac:dyDescent="0.25">
      <c r="A579" s="6" t="s">
        <v>1218</v>
      </c>
      <c r="B579" s="6" t="s">
        <v>203</v>
      </c>
      <c r="C579" s="6" t="s">
        <v>793</v>
      </c>
      <c r="D579" s="6" t="s">
        <v>794</v>
      </c>
      <c r="E579" s="6" t="s">
        <v>52</v>
      </c>
      <c r="F579" s="7">
        <v>50.85</v>
      </c>
      <c r="G579" s="8">
        <v>105751</v>
      </c>
      <c r="H579" s="9">
        <v>30</v>
      </c>
      <c r="I579" s="9">
        <v>15.274000000000001</v>
      </c>
      <c r="J579" s="9">
        <v>45.274000000000001</v>
      </c>
      <c r="K579" s="9">
        <v>31</v>
      </c>
      <c r="L579" s="10" t="str">
        <f t="shared" si="8"/>
        <v>Link</v>
      </c>
    </row>
    <row r="580" spans="1:12" x14ac:dyDescent="0.25">
      <c r="A580" s="6" t="s">
        <v>1218</v>
      </c>
      <c r="B580" s="6" t="s">
        <v>203</v>
      </c>
      <c r="C580" s="6" t="s">
        <v>413</v>
      </c>
      <c r="D580" s="6" t="s">
        <v>414</v>
      </c>
      <c r="E580" s="6" t="s">
        <v>52</v>
      </c>
      <c r="F580" s="7">
        <v>44.66</v>
      </c>
      <c r="G580" s="8">
        <v>92894</v>
      </c>
      <c r="H580" s="9">
        <v>20</v>
      </c>
      <c r="I580" s="9">
        <v>17.070900000000002</v>
      </c>
      <c r="J580" s="9">
        <v>37.070900000000002</v>
      </c>
      <c r="K580" s="9">
        <v>22</v>
      </c>
      <c r="L580" s="10" t="str">
        <f t="shared" si="8"/>
        <v>Link</v>
      </c>
    </row>
    <row r="581" spans="1:12" x14ac:dyDescent="0.25">
      <c r="A581" s="6" t="s">
        <v>1218</v>
      </c>
      <c r="B581" s="6" t="s">
        <v>203</v>
      </c>
      <c r="C581" s="6" t="s">
        <v>815</v>
      </c>
      <c r="D581" s="6" t="s">
        <v>816</v>
      </c>
      <c r="E581" s="6" t="s">
        <v>52</v>
      </c>
      <c r="F581" s="7">
        <v>44.75</v>
      </c>
      <c r="G581" s="8">
        <v>93074</v>
      </c>
      <c r="H581" s="9">
        <v>50</v>
      </c>
      <c r="I581" s="9">
        <v>51.1845</v>
      </c>
      <c r="J581" s="9">
        <v>101.1845</v>
      </c>
      <c r="K581" s="9">
        <v>85</v>
      </c>
      <c r="L581" s="10" t="str">
        <f t="shared" si="8"/>
        <v>Link</v>
      </c>
    </row>
    <row r="582" spans="1:12" x14ac:dyDescent="0.25">
      <c r="A582" s="6" t="s">
        <v>1218</v>
      </c>
      <c r="B582" s="6" t="s">
        <v>203</v>
      </c>
      <c r="C582" s="6" t="s">
        <v>415</v>
      </c>
      <c r="D582" s="6" t="s">
        <v>416</v>
      </c>
      <c r="E582" s="6" t="s">
        <v>128</v>
      </c>
      <c r="F582" s="7">
        <v>23.76</v>
      </c>
      <c r="G582" s="8">
        <v>49423</v>
      </c>
      <c r="H582" s="9">
        <v>20</v>
      </c>
      <c r="I582" s="9">
        <v>41.264099999999999</v>
      </c>
      <c r="J582" s="9">
        <v>61.264099999999999</v>
      </c>
      <c r="K582" s="9">
        <v>28</v>
      </c>
      <c r="L582" s="10" t="str">
        <f t="shared" si="8"/>
        <v>Link</v>
      </c>
    </row>
    <row r="583" spans="1:12" x14ac:dyDescent="0.25">
      <c r="A583" s="6" t="s">
        <v>1218</v>
      </c>
      <c r="B583" s="6" t="s">
        <v>203</v>
      </c>
      <c r="C583" s="6" t="s">
        <v>821</v>
      </c>
      <c r="D583" s="6" t="s">
        <v>822</v>
      </c>
      <c r="E583" s="6" t="s">
        <v>128</v>
      </c>
      <c r="F583" s="7">
        <v>29.13</v>
      </c>
      <c r="G583" s="8">
        <v>60575</v>
      </c>
      <c r="H583" s="9">
        <v>20</v>
      </c>
      <c r="I583" s="9">
        <v>18.640799999999999</v>
      </c>
      <c r="J583" s="9">
        <v>38.640799999999999</v>
      </c>
      <c r="K583" s="9">
        <v>9</v>
      </c>
      <c r="L583" s="10" t="str">
        <f t="shared" si="8"/>
        <v>Link</v>
      </c>
    </row>
    <row r="584" spans="1:12" x14ac:dyDescent="0.25">
      <c r="A584" s="6" t="s">
        <v>1218</v>
      </c>
      <c r="B584" s="6" t="s">
        <v>203</v>
      </c>
      <c r="C584" s="6" t="s">
        <v>417</v>
      </c>
      <c r="D584" s="6" t="s">
        <v>418</v>
      </c>
      <c r="E584" s="6" t="s">
        <v>19</v>
      </c>
      <c r="F584" s="7">
        <v>23.63</v>
      </c>
      <c r="G584" s="8">
        <v>49136</v>
      </c>
      <c r="H584" s="9">
        <v>30</v>
      </c>
      <c r="I584" s="9">
        <v>10.7616</v>
      </c>
      <c r="J584" s="9">
        <v>40.761600000000001</v>
      </c>
      <c r="K584" s="9">
        <v>0</v>
      </c>
      <c r="L584" s="10" t="str">
        <f t="shared" ref="L584:L647" si="9">HYPERLINK("http://www.onetonline.org/link/summary/"&amp;$C584&amp;".00", "Link")</f>
        <v>Link</v>
      </c>
    </row>
    <row r="585" spans="1:12" x14ac:dyDescent="0.25">
      <c r="A585" s="6" t="s">
        <v>1218</v>
      </c>
      <c r="B585" s="6" t="s">
        <v>203</v>
      </c>
      <c r="C585" s="6" t="s">
        <v>419</v>
      </c>
      <c r="D585" s="6" t="s">
        <v>420</v>
      </c>
      <c r="E585" s="6" t="s">
        <v>52</v>
      </c>
      <c r="F585" s="7">
        <v>34.04</v>
      </c>
      <c r="G585" s="8">
        <v>70800</v>
      </c>
      <c r="H585" s="9">
        <v>90</v>
      </c>
      <c r="I585" s="9">
        <v>44.218499999999999</v>
      </c>
      <c r="J585" s="9">
        <v>134.21850000000001</v>
      </c>
      <c r="K585" s="9">
        <v>16</v>
      </c>
      <c r="L585" s="10" t="str">
        <f t="shared" si="9"/>
        <v>Link</v>
      </c>
    </row>
    <row r="586" spans="1:12" x14ac:dyDescent="0.25">
      <c r="A586" s="6" t="s">
        <v>1218</v>
      </c>
      <c r="B586" s="6" t="s">
        <v>203</v>
      </c>
      <c r="C586" s="6" t="s">
        <v>825</v>
      </c>
      <c r="D586" s="6" t="s">
        <v>826</v>
      </c>
      <c r="E586" s="6" t="s">
        <v>52</v>
      </c>
      <c r="F586" s="7">
        <v>48.14</v>
      </c>
      <c r="G586" s="8">
        <v>100124</v>
      </c>
      <c r="H586" s="9">
        <v>60</v>
      </c>
      <c r="I586" s="9">
        <v>32.426900000000003</v>
      </c>
      <c r="J586" s="9">
        <v>92.426899999999989</v>
      </c>
      <c r="K586" s="9">
        <v>1</v>
      </c>
      <c r="L586" s="10" t="str">
        <f t="shared" si="9"/>
        <v>Link</v>
      </c>
    </row>
    <row r="587" spans="1:12" x14ac:dyDescent="0.25">
      <c r="A587" s="6" t="s">
        <v>1218</v>
      </c>
      <c r="B587" s="6" t="s">
        <v>203</v>
      </c>
      <c r="C587" s="6" t="s">
        <v>879</v>
      </c>
      <c r="D587" s="6" t="s">
        <v>880</v>
      </c>
      <c r="E587" s="6" t="s">
        <v>128</v>
      </c>
      <c r="F587" s="7">
        <v>19.14</v>
      </c>
      <c r="G587" s="8">
        <v>39819</v>
      </c>
      <c r="H587" s="9">
        <v>40</v>
      </c>
      <c r="I587" s="9">
        <v>12.3315</v>
      </c>
      <c r="J587" s="9">
        <v>52.331499999999998</v>
      </c>
      <c r="K587" s="9">
        <v>10</v>
      </c>
      <c r="L587" s="10" t="str">
        <f t="shared" si="9"/>
        <v>Link</v>
      </c>
    </row>
    <row r="588" spans="1:12" x14ac:dyDescent="0.25">
      <c r="A588" s="6" t="s">
        <v>1218</v>
      </c>
      <c r="B588" s="6" t="s">
        <v>203</v>
      </c>
      <c r="C588" s="6" t="s">
        <v>263</v>
      </c>
      <c r="D588" s="6" t="s">
        <v>264</v>
      </c>
      <c r="E588" s="6" t="s">
        <v>125</v>
      </c>
      <c r="F588" s="7">
        <v>61.63</v>
      </c>
      <c r="G588" s="8">
        <v>128186</v>
      </c>
      <c r="H588" s="9">
        <v>80</v>
      </c>
      <c r="I588" s="9">
        <v>80.045000000000016</v>
      </c>
      <c r="J588" s="9">
        <v>160.04500000000002</v>
      </c>
      <c r="K588" s="9">
        <v>44</v>
      </c>
      <c r="L588" s="10" t="str">
        <f t="shared" si="9"/>
        <v>Link</v>
      </c>
    </row>
    <row r="589" spans="1:12" x14ac:dyDescent="0.25">
      <c r="A589" s="6" t="s">
        <v>1218</v>
      </c>
      <c r="B589" s="6" t="s">
        <v>203</v>
      </c>
      <c r="C589" s="6" t="s">
        <v>423</v>
      </c>
      <c r="D589" s="6" t="s">
        <v>424</v>
      </c>
      <c r="E589" s="6" t="s">
        <v>128</v>
      </c>
      <c r="F589" s="7">
        <v>21.85</v>
      </c>
      <c r="G589" s="8">
        <v>45462</v>
      </c>
      <c r="H589" s="9">
        <v>70</v>
      </c>
      <c r="I589" s="9">
        <v>45.488799999999998</v>
      </c>
      <c r="J589" s="9">
        <v>115.4888</v>
      </c>
      <c r="K589" s="9">
        <v>49</v>
      </c>
      <c r="L589" s="10" t="str">
        <f t="shared" si="9"/>
        <v>Link</v>
      </c>
    </row>
    <row r="590" spans="1:12" x14ac:dyDescent="0.25">
      <c r="A590" s="6" t="s">
        <v>1218</v>
      </c>
      <c r="B590" s="6" t="s">
        <v>203</v>
      </c>
      <c r="C590" s="6" t="s">
        <v>319</v>
      </c>
      <c r="D590" s="6" t="s">
        <v>320</v>
      </c>
      <c r="E590" s="6" t="s">
        <v>52</v>
      </c>
      <c r="F590" s="7">
        <v>19.079999999999998</v>
      </c>
      <c r="G590" s="8">
        <v>39690</v>
      </c>
      <c r="H590" s="9">
        <v>60</v>
      </c>
      <c r="I590" s="9">
        <v>29.106000000000002</v>
      </c>
      <c r="J590" s="9">
        <v>89.106000000000009</v>
      </c>
      <c r="K590" s="9">
        <v>89</v>
      </c>
      <c r="L590" s="10" t="str">
        <f t="shared" si="9"/>
        <v>Link</v>
      </c>
    </row>
    <row r="591" spans="1:12" x14ac:dyDescent="0.25">
      <c r="A591" s="6" t="s">
        <v>1218</v>
      </c>
      <c r="B591" s="6" t="s">
        <v>203</v>
      </c>
      <c r="C591" s="6" t="s">
        <v>831</v>
      </c>
      <c r="D591" s="6" t="s">
        <v>832</v>
      </c>
      <c r="E591" s="6" t="s">
        <v>52</v>
      </c>
      <c r="F591" s="7">
        <v>25.82</v>
      </c>
      <c r="G591" s="8">
        <v>53706</v>
      </c>
      <c r="H591" s="9">
        <v>20</v>
      </c>
      <c r="I591" s="9">
        <v>13.23</v>
      </c>
      <c r="J591" s="9">
        <v>33.229999999999997</v>
      </c>
      <c r="K591" s="9">
        <v>14</v>
      </c>
      <c r="L591" s="10" t="str">
        <f t="shared" si="9"/>
        <v>Link</v>
      </c>
    </row>
    <row r="592" spans="1:12" x14ac:dyDescent="0.25">
      <c r="A592" s="6" t="s">
        <v>1218</v>
      </c>
      <c r="B592" s="6" t="s">
        <v>203</v>
      </c>
      <c r="C592" s="6" t="s">
        <v>833</v>
      </c>
      <c r="D592" s="6" t="s">
        <v>834</v>
      </c>
      <c r="E592" s="6" t="s">
        <v>19</v>
      </c>
      <c r="F592" s="7">
        <v>11.37</v>
      </c>
      <c r="G592" s="8">
        <v>23663</v>
      </c>
      <c r="H592" s="9">
        <v>10</v>
      </c>
      <c r="I592" s="9">
        <v>6.3222000000000005</v>
      </c>
      <c r="J592" s="9">
        <v>16.322200000000002</v>
      </c>
      <c r="K592" s="9">
        <v>38</v>
      </c>
      <c r="L592" s="10" t="str">
        <f t="shared" si="9"/>
        <v>Link</v>
      </c>
    </row>
    <row r="593" spans="1:12" x14ac:dyDescent="0.25">
      <c r="A593" s="6" t="s">
        <v>1218</v>
      </c>
      <c r="B593" s="6" t="s">
        <v>203</v>
      </c>
      <c r="C593" s="6" t="s">
        <v>509</v>
      </c>
      <c r="D593" s="6" t="s">
        <v>510</v>
      </c>
      <c r="E593" s="6" t="s">
        <v>128</v>
      </c>
      <c r="F593" s="7">
        <v>17.809999999999999</v>
      </c>
      <c r="G593" s="8">
        <v>37049</v>
      </c>
      <c r="H593" s="9">
        <v>120</v>
      </c>
      <c r="I593" s="9">
        <v>21.7668</v>
      </c>
      <c r="J593" s="9">
        <v>141.76679999999999</v>
      </c>
      <c r="K593" s="9">
        <v>22</v>
      </c>
      <c r="L593" s="10" t="str">
        <f t="shared" si="9"/>
        <v>Link</v>
      </c>
    </row>
    <row r="594" spans="1:12" x14ac:dyDescent="0.25">
      <c r="A594" s="6" t="s">
        <v>1218</v>
      </c>
      <c r="B594" s="6" t="s">
        <v>203</v>
      </c>
      <c r="C594" s="6" t="s">
        <v>208</v>
      </c>
      <c r="D594" s="6" t="s">
        <v>209</v>
      </c>
      <c r="E594" s="6" t="s">
        <v>19</v>
      </c>
      <c r="F594" s="7">
        <v>13.6</v>
      </c>
      <c r="G594" s="8">
        <v>28298</v>
      </c>
      <c r="H594" s="9">
        <v>40</v>
      </c>
      <c r="I594" s="9">
        <v>24.802699999999998</v>
      </c>
      <c r="J594" s="9">
        <v>64.802700000000002</v>
      </c>
      <c r="K594" s="9">
        <v>44</v>
      </c>
      <c r="L594" s="10" t="str">
        <f t="shared" si="9"/>
        <v>Link</v>
      </c>
    </row>
    <row r="595" spans="1:12" x14ac:dyDescent="0.25">
      <c r="A595" s="6" t="s">
        <v>1218</v>
      </c>
      <c r="B595" s="6" t="s">
        <v>203</v>
      </c>
      <c r="C595" s="6" t="s">
        <v>55</v>
      </c>
      <c r="D595" s="6" t="s">
        <v>56</v>
      </c>
      <c r="E595" s="6" t="s">
        <v>16</v>
      </c>
      <c r="F595" s="7">
        <v>13.19</v>
      </c>
      <c r="G595" s="8">
        <v>27424</v>
      </c>
      <c r="H595" s="9">
        <v>0</v>
      </c>
      <c r="I595" s="9">
        <v>12.604000000000003</v>
      </c>
      <c r="J595" s="9">
        <v>12.604000000000003</v>
      </c>
      <c r="K595" s="9">
        <v>337</v>
      </c>
      <c r="L595" s="10" t="str">
        <f t="shared" si="9"/>
        <v>Link</v>
      </c>
    </row>
    <row r="596" spans="1:12" x14ac:dyDescent="0.25">
      <c r="A596" s="6" t="s">
        <v>1218</v>
      </c>
      <c r="B596" s="6" t="s">
        <v>203</v>
      </c>
      <c r="C596" s="6" t="s">
        <v>687</v>
      </c>
      <c r="D596" s="6" t="s">
        <v>688</v>
      </c>
      <c r="E596" s="6" t="s">
        <v>19</v>
      </c>
      <c r="F596" s="7">
        <v>28.05</v>
      </c>
      <c r="G596" s="8">
        <v>58346</v>
      </c>
      <c r="H596" s="9">
        <v>40</v>
      </c>
      <c r="I596" s="9">
        <v>46.1265</v>
      </c>
      <c r="J596" s="9">
        <v>86.126499999999993</v>
      </c>
      <c r="K596" s="9">
        <v>98</v>
      </c>
      <c r="L596" s="10" t="str">
        <f t="shared" si="9"/>
        <v>Link</v>
      </c>
    </row>
    <row r="597" spans="1:12" x14ac:dyDescent="0.25">
      <c r="A597" s="6" t="s">
        <v>1218</v>
      </c>
      <c r="B597" s="6" t="s">
        <v>203</v>
      </c>
      <c r="C597" s="6" t="s">
        <v>265</v>
      </c>
      <c r="D597" s="6" t="s">
        <v>266</v>
      </c>
      <c r="E597" s="6" t="s">
        <v>19</v>
      </c>
      <c r="F597" s="7">
        <v>22.24</v>
      </c>
      <c r="G597" s="8">
        <v>46266</v>
      </c>
      <c r="H597" s="9">
        <v>90</v>
      </c>
      <c r="I597" s="9">
        <v>38.228400000000001</v>
      </c>
      <c r="J597" s="9">
        <v>128.22840000000002</v>
      </c>
      <c r="K597" s="9">
        <v>41</v>
      </c>
      <c r="L597" s="10" t="str">
        <f t="shared" si="9"/>
        <v>Link</v>
      </c>
    </row>
    <row r="598" spans="1:12" x14ac:dyDescent="0.25">
      <c r="A598" s="6" t="s">
        <v>1218</v>
      </c>
      <c r="B598" s="6" t="s">
        <v>203</v>
      </c>
      <c r="C598" s="6" t="s">
        <v>99</v>
      </c>
      <c r="D598" s="6" t="s">
        <v>100</v>
      </c>
      <c r="E598" s="6" t="s">
        <v>19</v>
      </c>
      <c r="F598" s="7">
        <v>26.93</v>
      </c>
      <c r="G598" s="8">
        <v>56016</v>
      </c>
      <c r="H598" s="9">
        <v>40</v>
      </c>
      <c r="I598" s="9">
        <v>26.098599999999998</v>
      </c>
      <c r="J598" s="9">
        <v>66.098600000000005</v>
      </c>
      <c r="K598" s="9">
        <v>369</v>
      </c>
      <c r="L598" s="10" t="str">
        <f t="shared" si="9"/>
        <v>Link</v>
      </c>
    </row>
    <row r="599" spans="1:12" x14ac:dyDescent="0.25">
      <c r="A599" s="6" t="s">
        <v>1218</v>
      </c>
      <c r="B599" s="6" t="s">
        <v>203</v>
      </c>
      <c r="C599" s="6" t="s">
        <v>155</v>
      </c>
      <c r="D599" s="6" t="s">
        <v>156</v>
      </c>
      <c r="E599" s="6" t="s">
        <v>19</v>
      </c>
      <c r="F599" s="7">
        <v>17.47</v>
      </c>
      <c r="G599" s="8">
        <v>36339</v>
      </c>
      <c r="H599" s="9">
        <v>30</v>
      </c>
      <c r="I599" s="9">
        <v>12.882099999999998</v>
      </c>
      <c r="J599" s="9">
        <v>42.882100000000001</v>
      </c>
      <c r="K599" s="9">
        <v>21</v>
      </c>
      <c r="L599" s="10" t="str">
        <f t="shared" si="9"/>
        <v>Link</v>
      </c>
    </row>
    <row r="600" spans="1:12" x14ac:dyDescent="0.25">
      <c r="A600" s="6" t="s">
        <v>1218</v>
      </c>
      <c r="B600" s="6" t="s">
        <v>203</v>
      </c>
      <c r="C600" s="6" t="s">
        <v>20</v>
      </c>
      <c r="D600" s="6" t="s">
        <v>21</v>
      </c>
      <c r="E600" s="6" t="s">
        <v>22</v>
      </c>
      <c r="F600" s="7">
        <v>20.59</v>
      </c>
      <c r="G600" s="8">
        <v>42817</v>
      </c>
      <c r="H600" s="9">
        <v>140</v>
      </c>
      <c r="I600" s="9">
        <v>41.336999999999996</v>
      </c>
      <c r="J600" s="9">
        <v>181.33699999999999</v>
      </c>
      <c r="K600" s="9">
        <v>401</v>
      </c>
      <c r="L600" s="10" t="str">
        <f t="shared" si="9"/>
        <v>Link</v>
      </c>
    </row>
    <row r="601" spans="1:12" x14ac:dyDescent="0.25">
      <c r="A601" s="6" t="s">
        <v>1218</v>
      </c>
      <c r="B601" s="6" t="s">
        <v>203</v>
      </c>
      <c r="C601" s="6" t="s">
        <v>269</v>
      </c>
      <c r="D601" s="6" t="s">
        <v>270</v>
      </c>
      <c r="E601" s="6" t="s">
        <v>19</v>
      </c>
      <c r="F601" s="7">
        <v>21.58</v>
      </c>
      <c r="G601" s="8">
        <v>44881</v>
      </c>
      <c r="H601" s="9">
        <v>20</v>
      </c>
      <c r="I601" s="9">
        <v>13.178400000000002</v>
      </c>
      <c r="J601" s="9">
        <v>33.178400000000003</v>
      </c>
      <c r="K601" s="9">
        <v>37</v>
      </c>
      <c r="L601" s="10" t="str">
        <f t="shared" si="9"/>
        <v>Link</v>
      </c>
    </row>
    <row r="602" spans="1:12" x14ac:dyDescent="0.25">
      <c r="A602" s="6" t="s">
        <v>1218</v>
      </c>
      <c r="B602" s="6" t="s">
        <v>203</v>
      </c>
      <c r="C602" s="6" t="s">
        <v>57</v>
      </c>
      <c r="D602" s="6" t="s">
        <v>58</v>
      </c>
      <c r="E602" s="6" t="s">
        <v>19</v>
      </c>
      <c r="F602" s="7">
        <v>15.41</v>
      </c>
      <c r="G602" s="8">
        <v>32054</v>
      </c>
      <c r="H602" s="9">
        <v>50</v>
      </c>
      <c r="I602" s="9">
        <v>27.211000000000002</v>
      </c>
      <c r="J602" s="9">
        <v>77.211000000000013</v>
      </c>
      <c r="K602" s="9">
        <v>469</v>
      </c>
      <c r="L602" s="10" t="str">
        <f t="shared" si="9"/>
        <v>Link</v>
      </c>
    </row>
    <row r="603" spans="1:12" x14ac:dyDescent="0.25">
      <c r="A603" s="6" t="s">
        <v>1218</v>
      </c>
      <c r="B603" s="6" t="s">
        <v>203</v>
      </c>
      <c r="C603" s="6" t="s">
        <v>578</v>
      </c>
      <c r="D603" s="6" t="s">
        <v>579</v>
      </c>
      <c r="E603" s="6" t="s">
        <v>19</v>
      </c>
      <c r="F603" s="7">
        <v>12.87</v>
      </c>
      <c r="G603" s="8">
        <v>26769</v>
      </c>
      <c r="H603" s="9">
        <v>10</v>
      </c>
      <c r="I603" s="9">
        <v>13.720799999999999</v>
      </c>
      <c r="J603" s="9">
        <v>23.720799999999997</v>
      </c>
      <c r="K603" s="9">
        <v>4</v>
      </c>
      <c r="L603" s="10" t="str">
        <f t="shared" si="9"/>
        <v>Link</v>
      </c>
    </row>
    <row r="604" spans="1:12" x14ac:dyDescent="0.25">
      <c r="A604" s="6" t="s">
        <v>1218</v>
      </c>
      <c r="B604" s="6" t="s">
        <v>203</v>
      </c>
      <c r="C604" s="6" t="s">
        <v>157</v>
      </c>
      <c r="D604" s="6" t="s">
        <v>158</v>
      </c>
      <c r="E604" s="6" t="s">
        <v>19</v>
      </c>
      <c r="F604" s="7">
        <v>14.63</v>
      </c>
      <c r="G604" s="8">
        <v>30430</v>
      </c>
      <c r="H604" s="9">
        <v>60</v>
      </c>
      <c r="I604" s="9">
        <v>67.284999999999997</v>
      </c>
      <c r="J604" s="9">
        <v>127.28500000000001</v>
      </c>
      <c r="K604" s="9">
        <v>290</v>
      </c>
      <c r="L604" s="10" t="str">
        <f t="shared" si="9"/>
        <v>Link</v>
      </c>
    </row>
    <row r="605" spans="1:12" x14ac:dyDescent="0.25">
      <c r="A605" s="6" t="s">
        <v>1218</v>
      </c>
      <c r="B605" s="6" t="s">
        <v>203</v>
      </c>
      <c r="C605" s="6" t="s">
        <v>544</v>
      </c>
      <c r="D605" s="6" t="s">
        <v>545</v>
      </c>
      <c r="E605" s="6" t="s">
        <v>19</v>
      </c>
      <c r="F605" s="7">
        <v>26.72</v>
      </c>
      <c r="G605" s="8">
        <v>55575</v>
      </c>
      <c r="H605" s="9">
        <v>30</v>
      </c>
      <c r="I605" s="9">
        <v>14.967000000000001</v>
      </c>
      <c r="J605" s="9">
        <v>44.967000000000006</v>
      </c>
      <c r="K605" s="9">
        <v>41</v>
      </c>
      <c r="L605" s="10" t="str">
        <f t="shared" si="9"/>
        <v>Link</v>
      </c>
    </row>
    <row r="606" spans="1:12" x14ac:dyDescent="0.25">
      <c r="A606" s="6" t="s">
        <v>1218</v>
      </c>
      <c r="B606" s="6" t="s">
        <v>203</v>
      </c>
      <c r="C606" s="6" t="s">
        <v>279</v>
      </c>
      <c r="D606" s="6" t="s">
        <v>280</v>
      </c>
      <c r="E606" s="6" t="s">
        <v>19</v>
      </c>
      <c r="F606" s="7">
        <v>26.91</v>
      </c>
      <c r="G606" s="8">
        <v>55984</v>
      </c>
      <c r="H606" s="9">
        <v>100</v>
      </c>
      <c r="I606" s="9">
        <v>57.767999999999994</v>
      </c>
      <c r="J606" s="9">
        <v>157.76799999999997</v>
      </c>
      <c r="K606" s="9">
        <v>476</v>
      </c>
      <c r="L606" s="10" t="str">
        <f t="shared" si="9"/>
        <v>Link</v>
      </c>
    </row>
    <row r="607" spans="1:12" x14ac:dyDescent="0.25">
      <c r="A607" s="6" t="s">
        <v>1218</v>
      </c>
      <c r="B607" s="6" t="s">
        <v>203</v>
      </c>
      <c r="C607" s="6" t="s">
        <v>271</v>
      </c>
      <c r="D607" s="6" t="s">
        <v>272</v>
      </c>
      <c r="E607" s="6" t="s">
        <v>19</v>
      </c>
      <c r="F607" s="7">
        <v>22.84</v>
      </c>
      <c r="G607" s="8">
        <v>47500</v>
      </c>
      <c r="H607" s="9">
        <v>0</v>
      </c>
      <c r="I607" s="9">
        <v>37.308500000000002</v>
      </c>
      <c r="J607" s="9">
        <v>37.308500000000002</v>
      </c>
      <c r="K607" s="9">
        <v>50</v>
      </c>
      <c r="L607" s="10" t="str">
        <f t="shared" si="9"/>
        <v>Link</v>
      </c>
    </row>
    <row r="608" spans="1:12" x14ac:dyDescent="0.25">
      <c r="A608" s="6" t="s">
        <v>1218</v>
      </c>
      <c r="B608" s="6" t="s">
        <v>203</v>
      </c>
      <c r="C608" s="6" t="s">
        <v>101</v>
      </c>
      <c r="D608" s="6" t="s">
        <v>102</v>
      </c>
      <c r="E608" s="6" t="s">
        <v>19</v>
      </c>
      <c r="F608" s="7">
        <v>18.309999999999999</v>
      </c>
      <c r="G608" s="8">
        <v>38072</v>
      </c>
      <c r="H608" s="9">
        <v>230</v>
      </c>
      <c r="I608" s="9">
        <v>60.174999999999997</v>
      </c>
      <c r="J608" s="9">
        <v>290.17500000000001</v>
      </c>
      <c r="K608" s="9">
        <v>304</v>
      </c>
      <c r="L608" s="10" t="str">
        <f t="shared" si="9"/>
        <v>Link</v>
      </c>
    </row>
    <row r="609" spans="1:12" x14ac:dyDescent="0.25">
      <c r="A609" s="6" t="s">
        <v>1218</v>
      </c>
      <c r="B609" s="6" t="s">
        <v>203</v>
      </c>
      <c r="C609" s="6" t="s">
        <v>59</v>
      </c>
      <c r="D609" s="6" t="s">
        <v>60</v>
      </c>
      <c r="E609" s="6" t="s">
        <v>19</v>
      </c>
      <c r="F609" s="7">
        <v>15.95</v>
      </c>
      <c r="G609" s="8">
        <v>33186</v>
      </c>
      <c r="H609" s="9">
        <v>80</v>
      </c>
      <c r="I609" s="9">
        <v>56.724299999999999</v>
      </c>
      <c r="J609" s="9">
        <v>136.7243</v>
      </c>
      <c r="K609" s="9">
        <v>318</v>
      </c>
      <c r="L609" s="10" t="str">
        <f t="shared" si="9"/>
        <v>Link</v>
      </c>
    </row>
    <row r="610" spans="1:12" x14ac:dyDescent="0.25">
      <c r="A610" s="6" t="s">
        <v>1218</v>
      </c>
      <c r="B610" s="6" t="s">
        <v>203</v>
      </c>
      <c r="C610" s="6" t="s">
        <v>835</v>
      </c>
      <c r="D610" s="6" t="s">
        <v>836</v>
      </c>
      <c r="E610" s="6" t="s">
        <v>19</v>
      </c>
      <c r="F610" s="7">
        <v>35.79</v>
      </c>
      <c r="G610" s="8">
        <v>74434</v>
      </c>
      <c r="H610" s="9">
        <v>40</v>
      </c>
      <c r="I610" s="9">
        <v>23.638000000000002</v>
      </c>
      <c r="J610" s="9">
        <v>63.638000000000005</v>
      </c>
      <c r="K610" s="9">
        <v>24</v>
      </c>
      <c r="L610" s="10" t="str">
        <f t="shared" si="9"/>
        <v>Link</v>
      </c>
    </row>
    <row r="611" spans="1:12" x14ac:dyDescent="0.25">
      <c r="A611" s="6" t="s">
        <v>1218</v>
      </c>
      <c r="B611" s="6" t="s">
        <v>203</v>
      </c>
      <c r="C611" s="6" t="s">
        <v>41</v>
      </c>
      <c r="D611" s="6" t="s">
        <v>42</v>
      </c>
      <c r="E611" s="6" t="s">
        <v>16</v>
      </c>
      <c r="F611" s="7">
        <v>12.14</v>
      </c>
      <c r="G611" s="8">
        <v>25266</v>
      </c>
      <c r="H611" s="9">
        <v>40</v>
      </c>
      <c r="I611" s="9">
        <v>21.683199999999999</v>
      </c>
      <c r="J611" s="9">
        <v>61.683199999999999</v>
      </c>
      <c r="K611" s="9">
        <v>193</v>
      </c>
      <c r="L611" s="10" t="str">
        <f t="shared" si="9"/>
        <v>Link</v>
      </c>
    </row>
    <row r="612" spans="1:12" x14ac:dyDescent="0.25">
      <c r="A612" s="6" t="s">
        <v>1218</v>
      </c>
      <c r="B612" s="6" t="s">
        <v>210</v>
      </c>
      <c r="C612" s="6" t="s">
        <v>50</v>
      </c>
      <c r="D612" s="6" t="s">
        <v>51</v>
      </c>
      <c r="E612" s="6" t="s">
        <v>52</v>
      </c>
      <c r="F612" s="7">
        <v>46.8</v>
      </c>
      <c r="G612" s="8">
        <v>97337</v>
      </c>
      <c r="H612" s="9">
        <v>60</v>
      </c>
      <c r="I612" s="9">
        <v>72.961199999999991</v>
      </c>
      <c r="J612" s="9">
        <v>132.96120000000002</v>
      </c>
      <c r="K612" s="9">
        <v>50</v>
      </c>
      <c r="L612" s="10" t="str">
        <f t="shared" si="9"/>
        <v>Link</v>
      </c>
    </row>
    <row r="613" spans="1:12" x14ac:dyDescent="0.25">
      <c r="A613" s="6" t="s">
        <v>1218</v>
      </c>
      <c r="B613" s="6" t="s">
        <v>210</v>
      </c>
      <c r="C613" s="6" t="s">
        <v>511</v>
      </c>
      <c r="D613" s="6" t="s">
        <v>512</v>
      </c>
      <c r="E613" s="6" t="s">
        <v>52</v>
      </c>
      <c r="F613" s="7">
        <v>40.75</v>
      </c>
      <c r="G613" s="8">
        <v>84759</v>
      </c>
      <c r="H613" s="9">
        <v>50</v>
      </c>
      <c r="I613" s="9">
        <v>32.194500000000005</v>
      </c>
      <c r="J613" s="9">
        <v>82.194499999999991</v>
      </c>
      <c r="K613" s="9">
        <v>74</v>
      </c>
      <c r="L613" s="10" t="str">
        <f t="shared" si="9"/>
        <v>Link</v>
      </c>
    </row>
    <row r="614" spans="1:12" x14ac:dyDescent="0.25">
      <c r="A614" s="6" t="s">
        <v>1218</v>
      </c>
      <c r="B614" s="6" t="s">
        <v>210</v>
      </c>
      <c r="C614" s="6" t="s">
        <v>837</v>
      </c>
      <c r="D614" s="6" t="s">
        <v>838</v>
      </c>
      <c r="E614" s="6" t="s">
        <v>52</v>
      </c>
      <c r="F614" s="7">
        <v>23.33</v>
      </c>
      <c r="G614" s="8">
        <v>48524</v>
      </c>
      <c r="H614" s="9">
        <v>20</v>
      </c>
      <c r="I614" s="9">
        <v>29.896800000000002</v>
      </c>
      <c r="J614" s="9">
        <v>49.896799999999999</v>
      </c>
      <c r="K614" s="9">
        <v>6</v>
      </c>
      <c r="L614" s="10" t="str">
        <f t="shared" si="9"/>
        <v>Link</v>
      </c>
    </row>
    <row r="615" spans="1:12" x14ac:dyDescent="0.25">
      <c r="A615" s="6" t="s">
        <v>1218</v>
      </c>
      <c r="B615" s="6" t="s">
        <v>210</v>
      </c>
      <c r="C615" s="6" t="s">
        <v>211</v>
      </c>
      <c r="D615" s="6" t="s">
        <v>212</v>
      </c>
      <c r="E615" s="6" t="s">
        <v>125</v>
      </c>
      <c r="F615" s="7">
        <v>68.02</v>
      </c>
      <c r="G615" s="8">
        <v>141483</v>
      </c>
      <c r="H615" s="9">
        <v>20</v>
      </c>
      <c r="I615" s="9">
        <v>59.717500000000001</v>
      </c>
      <c r="J615" s="9">
        <v>79.717500000000001</v>
      </c>
      <c r="K615" s="9">
        <v>45</v>
      </c>
      <c r="L615" s="10" t="str">
        <f t="shared" si="9"/>
        <v>Link</v>
      </c>
    </row>
    <row r="616" spans="1:12" x14ac:dyDescent="0.25">
      <c r="A616" s="6" t="s">
        <v>1218</v>
      </c>
      <c r="B616" s="6" t="s">
        <v>210</v>
      </c>
      <c r="C616" s="6" t="s">
        <v>213</v>
      </c>
      <c r="D616" s="6" t="s">
        <v>214</v>
      </c>
      <c r="E616" s="6" t="s">
        <v>19</v>
      </c>
      <c r="F616" s="7">
        <v>20.09</v>
      </c>
      <c r="G616" s="8">
        <v>41771</v>
      </c>
      <c r="H616" s="9">
        <v>80</v>
      </c>
      <c r="I616" s="9">
        <v>42.544200000000004</v>
      </c>
      <c r="J616" s="9">
        <v>122.54420000000002</v>
      </c>
      <c r="K616" s="9">
        <v>27</v>
      </c>
      <c r="L616" s="10" t="str">
        <f t="shared" si="9"/>
        <v>Link</v>
      </c>
    </row>
    <row r="617" spans="1:12" x14ac:dyDescent="0.25">
      <c r="A617" s="6" t="s">
        <v>1218</v>
      </c>
      <c r="B617" s="6" t="s">
        <v>210</v>
      </c>
      <c r="C617" s="6" t="s">
        <v>427</v>
      </c>
      <c r="D617" s="6" t="s">
        <v>428</v>
      </c>
      <c r="E617" s="6" t="s">
        <v>19</v>
      </c>
      <c r="F617" s="7">
        <v>14</v>
      </c>
      <c r="G617" s="8">
        <v>29118</v>
      </c>
      <c r="H617" s="9">
        <v>20</v>
      </c>
      <c r="I617" s="9">
        <v>34.342199999999998</v>
      </c>
      <c r="J617" s="9">
        <v>54.342199999999991</v>
      </c>
      <c r="K617" s="9">
        <v>0</v>
      </c>
      <c r="L617" s="10" t="str">
        <f t="shared" si="9"/>
        <v>Link</v>
      </c>
    </row>
    <row r="618" spans="1:12" x14ac:dyDescent="0.25">
      <c r="A618" s="6" t="s">
        <v>1218</v>
      </c>
      <c r="B618" s="6" t="s">
        <v>210</v>
      </c>
      <c r="C618" s="6" t="s">
        <v>164</v>
      </c>
      <c r="D618" s="6" t="s">
        <v>165</v>
      </c>
      <c r="E618" s="6" t="s">
        <v>19</v>
      </c>
      <c r="F618" s="7">
        <v>12.45</v>
      </c>
      <c r="G618" s="8">
        <v>25901</v>
      </c>
      <c r="H618" s="9">
        <v>0</v>
      </c>
      <c r="I618" s="9">
        <v>13.788900000000002</v>
      </c>
      <c r="J618" s="9">
        <v>13.788900000000002</v>
      </c>
      <c r="K618" s="9">
        <v>173</v>
      </c>
      <c r="L618" s="10" t="str">
        <f t="shared" si="9"/>
        <v>Link</v>
      </c>
    </row>
    <row r="619" spans="1:12" x14ac:dyDescent="0.25">
      <c r="A619" s="6" t="s">
        <v>1218</v>
      </c>
      <c r="B619" s="6" t="s">
        <v>210</v>
      </c>
      <c r="C619" s="6" t="s">
        <v>166</v>
      </c>
      <c r="D619" s="6" t="s">
        <v>167</v>
      </c>
      <c r="E619" s="6" t="s">
        <v>19</v>
      </c>
      <c r="F619" s="7">
        <v>16.420000000000002</v>
      </c>
      <c r="G619" s="8">
        <v>34148</v>
      </c>
      <c r="H619" s="9">
        <v>20</v>
      </c>
      <c r="I619" s="9">
        <v>28.213000000000001</v>
      </c>
      <c r="J619" s="9">
        <v>48.213000000000001</v>
      </c>
      <c r="K619" s="9">
        <v>450</v>
      </c>
      <c r="L619" s="10" t="str">
        <f t="shared" si="9"/>
        <v>Link</v>
      </c>
    </row>
    <row r="620" spans="1:12" x14ac:dyDescent="0.25">
      <c r="A620" s="6" t="s">
        <v>1218</v>
      </c>
      <c r="B620" s="6" t="s">
        <v>210</v>
      </c>
      <c r="C620" s="6" t="s">
        <v>172</v>
      </c>
      <c r="D620" s="6" t="s">
        <v>173</v>
      </c>
      <c r="E620" s="6" t="s">
        <v>16</v>
      </c>
      <c r="F620" s="7">
        <v>11.03</v>
      </c>
      <c r="G620" s="8">
        <v>22954</v>
      </c>
      <c r="H620" s="9">
        <v>60</v>
      </c>
      <c r="I620" s="9">
        <v>100.33799999999999</v>
      </c>
      <c r="J620" s="9">
        <v>160.33799999999999</v>
      </c>
      <c r="K620" s="9">
        <v>71</v>
      </c>
      <c r="L620" s="10" t="str">
        <f t="shared" si="9"/>
        <v>Link</v>
      </c>
    </row>
    <row r="621" spans="1:12" x14ac:dyDescent="0.25">
      <c r="A621" s="6" t="s">
        <v>1218</v>
      </c>
      <c r="B621" s="6" t="s">
        <v>210</v>
      </c>
      <c r="C621" s="6" t="s">
        <v>14</v>
      </c>
      <c r="D621" s="6" t="s">
        <v>15</v>
      </c>
      <c r="E621" s="6" t="s">
        <v>16</v>
      </c>
      <c r="F621" s="7">
        <v>9.65</v>
      </c>
      <c r="G621" s="8">
        <v>20055</v>
      </c>
      <c r="H621" s="9">
        <v>130</v>
      </c>
      <c r="I621" s="9">
        <v>248.18949999999998</v>
      </c>
      <c r="J621" s="9">
        <v>378.18950000000007</v>
      </c>
      <c r="K621" s="9">
        <v>413</v>
      </c>
      <c r="L621" s="10" t="str">
        <f t="shared" si="9"/>
        <v>Link</v>
      </c>
    </row>
    <row r="622" spans="1:12" x14ac:dyDescent="0.25">
      <c r="A622" s="6" t="s">
        <v>1218</v>
      </c>
      <c r="B622" s="6" t="s">
        <v>210</v>
      </c>
      <c r="C622" s="6" t="s">
        <v>176</v>
      </c>
      <c r="D622" s="6" t="s">
        <v>177</v>
      </c>
      <c r="E622" s="6" t="s">
        <v>16</v>
      </c>
      <c r="F622" s="7">
        <v>11.01</v>
      </c>
      <c r="G622" s="8">
        <v>22901</v>
      </c>
      <c r="H622" s="9">
        <v>50</v>
      </c>
      <c r="I622" s="9">
        <v>42.676900000000003</v>
      </c>
      <c r="J622" s="9">
        <v>92.676900000000003</v>
      </c>
      <c r="K622" s="9">
        <v>103</v>
      </c>
      <c r="L622" s="10" t="str">
        <f t="shared" si="9"/>
        <v>Link</v>
      </c>
    </row>
    <row r="623" spans="1:12" x14ac:dyDescent="0.25">
      <c r="A623" s="6" t="s">
        <v>1218</v>
      </c>
      <c r="B623" s="6" t="s">
        <v>210</v>
      </c>
      <c r="C623" s="6" t="s">
        <v>53</v>
      </c>
      <c r="D623" s="6" t="s">
        <v>54</v>
      </c>
      <c r="E623" s="6" t="s">
        <v>16</v>
      </c>
      <c r="F623" s="7">
        <v>12.77</v>
      </c>
      <c r="G623" s="8">
        <v>26559</v>
      </c>
      <c r="H623" s="9">
        <v>20</v>
      </c>
      <c r="I623" s="9">
        <v>24.460800000000003</v>
      </c>
      <c r="J623" s="9">
        <v>44.460799999999999</v>
      </c>
      <c r="K623" s="9">
        <v>377</v>
      </c>
      <c r="L623" s="10" t="str">
        <f t="shared" si="9"/>
        <v>Link</v>
      </c>
    </row>
    <row r="624" spans="1:12" x14ac:dyDescent="0.25">
      <c r="A624" s="6" t="s">
        <v>1218</v>
      </c>
      <c r="B624" s="6" t="s">
        <v>210</v>
      </c>
      <c r="C624" s="6" t="s">
        <v>215</v>
      </c>
      <c r="D624" s="6" t="s">
        <v>216</v>
      </c>
      <c r="E624" s="6" t="s">
        <v>19</v>
      </c>
      <c r="F624" s="7">
        <v>20.92</v>
      </c>
      <c r="G624" s="8">
        <v>43527</v>
      </c>
      <c r="H624" s="9">
        <v>480</v>
      </c>
      <c r="I624" s="9">
        <v>537.42259999999999</v>
      </c>
      <c r="J624" s="9">
        <v>1017.4225999999999</v>
      </c>
      <c r="K624" s="9">
        <v>428</v>
      </c>
      <c r="L624" s="10" t="str">
        <f t="shared" si="9"/>
        <v>Link</v>
      </c>
    </row>
    <row r="625" spans="1:12" x14ac:dyDescent="0.25">
      <c r="A625" s="6" t="s">
        <v>1218</v>
      </c>
      <c r="B625" s="6" t="s">
        <v>210</v>
      </c>
      <c r="C625" s="6" t="s">
        <v>188</v>
      </c>
      <c r="D625" s="6" t="s">
        <v>189</v>
      </c>
      <c r="E625" s="6" t="s">
        <v>16</v>
      </c>
      <c r="F625" s="7">
        <v>10.56</v>
      </c>
      <c r="G625" s="8">
        <v>21963</v>
      </c>
      <c r="H625" s="9">
        <v>540</v>
      </c>
      <c r="I625" s="9">
        <v>2334.5280000000002</v>
      </c>
      <c r="J625" s="9">
        <v>2874.5280000000007</v>
      </c>
      <c r="K625" s="9">
        <v>193</v>
      </c>
      <c r="L625" s="10" t="str">
        <f t="shared" si="9"/>
        <v>Link</v>
      </c>
    </row>
    <row r="626" spans="1:12" x14ac:dyDescent="0.25">
      <c r="A626" s="6" t="s">
        <v>1218</v>
      </c>
      <c r="B626" s="6" t="s">
        <v>210</v>
      </c>
      <c r="C626" s="6" t="s">
        <v>108</v>
      </c>
      <c r="D626" s="6" t="s">
        <v>109</v>
      </c>
      <c r="E626" s="6" t="s">
        <v>16</v>
      </c>
      <c r="F626" s="7">
        <v>12.08</v>
      </c>
      <c r="G626" s="8">
        <v>25126</v>
      </c>
      <c r="H626" s="9">
        <v>80</v>
      </c>
      <c r="I626" s="9">
        <v>84.351300000000009</v>
      </c>
      <c r="J626" s="9">
        <v>164.35129999999998</v>
      </c>
      <c r="K626" s="9">
        <v>52</v>
      </c>
      <c r="L626" s="10" t="str">
        <f t="shared" si="9"/>
        <v>Link</v>
      </c>
    </row>
    <row r="627" spans="1:12" x14ac:dyDescent="0.25">
      <c r="A627" s="6" t="s">
        <v>1218</v>
      </c>
      <c r="B627" s="6" t="s">
        <v>210</v>
      </c>
      <c r="C627" s="6" t="s">
        <v>193</v>
      </c>
      <c r="D627" s="6" t="s">
        <v>194</v>
      </c>
      <c r="E627" s="6" t="s">
        <v>16</v>
      </c>
      <c r="F627" s="7">
        <v>11.48</v>
      </c>
      <c r="G627" s="8">
        <v>23890</v>
      </c>
      <c r="H627" s="9">
        <v>1270</v>
      </c>
      <c r="I627" s="9">
        <v>2630.2106999999996</v>
      </c>
      <c r="J627" s="9">
        <v>3900.2106999999996</v>
      </c>
      <c r="K627" s="9">
        <v>671</v>
      </c>
      <c r="L627" s="10" t="str">
        <f t="shared" si="9"/>
        <v>Link</v>
      </c>
    </row>
    <row r="628" spans="1:12" x14ac:dyDescent="0.25">
      <c r="A628" s="6" t="s">
        <v>1218</v>
      </c>
      <c r="B628" s="6" t="s">
        <v>210</v>
      </c>
      <c r="C628" s="6" t="s">
        <v>265</v>
      </c>
      <c r="D628" s="6" t="s">
        <v>266</v>
      </c>
      <c r="E628" s="6" t="s">
        <v>19</v>
      </c>
      <c r="F628" s="7">
        <v>22.24</v>
      </c>
      <c r="G628" s="8">
        <v>46266</v>
      </c>
      <c r="H628" s="9">
        <v>20</v>
      </c>
      <c r="I628" s="9">
        <v>16.383600000000001</v>
      </c>
      <c r="J628" s="9">
        <v>36.383600000000001</v>
      </c>
      <c r="K628" s="9">
        <v>41</v>
      </c>
      <c r="L628" s="10" t="str">
        <f t="shared" si="9"/>
        <v>Link</v>
      </c>
    </row>
    <row r="629" spans="1:12" x14ac:dyDescent="0.25">
      <c r="A629" s="6" t="s">
        <v>1218</v>
      </c>
      <c r="B629" s="6" t="s">
        <v>210</v>
      </c>
      <c r="C629" s="6" t="s">
        <v>17</v>
      </c>
      <c r="D629" s="6" t="s">
        <v>18</v>
      </c>
      <c r="E629" s="6" t="s">
        <v>19</v>
      </c>
      <c r="F629" s="7">
        <v>23.37</v>
      </c>
      <c r="G629" s="8">
        <v>48619</v>
      </c>
      <c r="H629" s="9">
        <v>10</v>
      </c>
      <c r="I629" s="9">
        <v>11.695799999999998</v>
      </c>
      <c r="J629" s="9">
        <v>21.695799999999998</v>
      </c>
      <c r="K629" s="9">
        <v>145</v>
      </c>
      <c r="L629" s="10" t="str">
        <f t="shared" si="9"/>
        <v>Link</v>
      </c>
    </row>
    <row r="630" spans="1:12" x14ac:dyDescent="0.25">
      <c r="A630" s="6" t="s">
        <v>1218</v>
      </c>
      <c r="B630" s="6" t="s">
        <v>210</v>
      </c>
      <c r="C630" s="6" t="s">
        <v>523</v>
      </c>
      <c r="D630" s="6" t="s">
        <v>524</v>
      </c>
      <c r="E630" s="6" t="s">
        <v>19</v>
      </c>
      <c r="F630" s="7">
        <v>13.48</v>
      </c>
      <c r="G630" s="8">
        <v>28049</v>
      </c>
      <c r="H630" s="9">
        <v>10</v>
      </c>
      <c r="I630" s="9">
        <v>28.153000000000002</v>
      </c>
      <c r="J630" s="9">
        <v>38.152999999999999</v>
      </c>
      <c r="K630" s="9">
        <v>202</v>
      </c>
      <c r="L630" s="10" t="str">
        <f t="shared" si="9"/>
        <v>Link</v>
      </c>
    </row>
    <row r="631" spans="1:12" x14ac:dyDescent="0.25">
      <c r="A631" s="6" t="s">
        <v>1218</v>
      </c>
      <c r="B631" s="6" t="s">
        <v>210</v>
      </c>
      <c r="C631" s="6" t="s">
        <v>99</v>
      </c>
      <c r="D631" s="6" t="s">
        <v>100</v>
      </c>
      <c r="E631" s="6" t="s">
        <v>19</v>
      </c>
      <c r="F631" s="7">
        <v>26.93</v>
      </c>
      <c r="G631" s="8">
        <v>56016</v>
      </c>
      <c r="H631" s="9">
        <v>30</v>
      </c>
      <c r="I631" s="9">
        <v>45.0794</v>
      </c>
      <c r="J631" s="9">
        <v>75.079399999999993</v>
      </c>
      <c r="K631" s="9">
        <v>369</v>
      </c>
      <c r="L631" s="10" t="str">
        <f t="shared" si="9"/>
        <v>Link</v>
      </c>
    </row>
    <row r="632" spans="1:12" x14ac:dyDescent="0.25">
      <c r="A632" s="6" t="s">
        <v>1218</v>
      </c>
      <c r="B632" s="6" t="s">
        <v>210</v>
      </c>
      <c r="C632" s="6" t="s">
        <v>267</v>
      </c>
      <c r="D632" s="6" t="s">
        <v>268</v>
      </c>
      <c r="E632" s="6" t="s">
        <v>19</v>
      </c>
      <c r="F632" s="7">
        <v>20.94</v>
      </c>
      <c r="G632" s="8">
        <v>43556</v>
      </c>
      <c r="H632" s="9">
        <v>0</v>
      </c>
      <c r="I632" s="9">
        <v>16.875600000000002</v>
      </c>
      <c r="J632" s="9">
        <v>16.875600000000002</v>
      </c>
      <c r="K632" s="9">
        <v>17</v>
      </c>
      <c r="L632" s="10" t="str">
        <f t="shared" si="9"/>
        <v>Link</v>
      </c>
    </row>
    <row r="633" spans="1:12" x14ac:dyDescent="0.25">
      <c r="A633" s="6" t="s">
        <v>1218</v>
      </c>
      <c r="B633" s="6" t="s">
        <v>210</v>
      </c>
      <c r="C633" s="6" t="s">
        <v>155</v>
      </c>
      <c r="D633" s="6" t="s">
        <v>156</v>
      </c>
      <c r="E633" s="6" t="s">
        <v>19</v>
      </c>
      <c r="F633" s="7">
        <v>17.47</v>
      </c>
      <c r="G633" s="8">
        <v>36339</v>
      </c>
      <c r="H633" s="9">
        <v>20</v>
      </c>
      <c r="I633" s="9">
        <v>9.2014999999999993</v>
      </c>
      <c r="J633" s="9">
        <v>29.201499999999999</v>
      </c>
      <c r="K633" s="9">
        <v>21</v>
      </c>
      <c r="L633" s="10" t="str">
        <f t="shared" si="9"/>
        <v>Link</v>
      </c>
    </row>
    <row r="634" spans="1:12" x14ac:dyDescent="0.25">
      <c r="A634" s="6" t="s">
        <v>1218</v>
      </c>
      <c r="B634" s="6" t="s">
        <v>210</v>
      </c>
      <c r="C634" s="6" t="s">
        <v>20</v>
      </c>
      <c r="D634" s="6" t="s">
        <v>21</v>
      </c>
      <c r="E634" s="6" t="s">
        <v>22</v>
      </c>
      <c r="F634" s="7">
        <v>20.59</v>
      </c>
      <c r="G634" s="8">
        <v>42817</v>
      </c>
      <c r="H634" s="9">
        <v>80</v>
      </c>
      <c r="I634" s="9">
        <v>36.744000000000007</v>
      </c>
      <c r="J634" s="9">
        <v>116.74399999999999</v>
      </c>
      <c r="K634" s="9">
        <v>401</v>
      </c>
      <c r="L634" s="10" t="str">
        <f t="shared" si="9"/>
        <v>Link</v>
      </c>
    </row>
    <row r="635" spans="1:12" x14ac:dyDescent="0.25">
      <c r="A635" s="6" t="s">
        <v>1218</v>
      </c>
      <c r="B635" s="6" t="s">
        <v>210</v>
      </c>
      <c r="C635" s="6" t="s">
        <v>57</v>
      </c>
      <c r="D635" s="6" t="s">
        <v>58</v>
      </c>
      <c r="E635" s="6" t="s">
        <v>19</v>
      </c>
      <c r="F635" s="7">
        <v>15.41</v>
      </c>
      <c r="G635" s="8">
        <v>32054</v>
      </c>
      <c r="H635" s="9">
        <v>60</v>
      </c>
      <c r="I635" s="9">
        <v>78.911900000000017</v>
      </c>
      <c r="J635" s="9">
        <v>138.9119</v>
      </c>
      <c r="K635" s="9">
        <v>469</v>
      </c>
      <c r="L635" s="10" t="str">
        <f t="shared" si="9"/>
        <v>Link</v>
      </c>
    </row>
    <row r="636" spans="1:12" x14ac:dyDescent="0.25">
      <c r="A636" s="6" t="s">
        <v>1218</v>
      </c>
      <c r="B636" s="6" t="s">
        <v>210</v>
      </c>
      <c r="C636" s="6" t="s">
        <v>777</v>
      </c>
      <c r="D636" s="6" t="s">
        <v>778</v>
      </c>
      <c r="E636" s="6" t="s">
        <v>19</v>
      </c>
      <c r="F636" s="7">
        <v>16.11</v>
      </c>
      <c r="G636" s="8">
        <v>33504</v>
      </c>
      <c r="H636" s="9">
        <v>10</v>
      </c>
      <c r="I636" s="9">
        <v>13.1595</v>
      </c>
      <c r="J636" s="9">
        <v>23.159500000000001</v>
      </c>
      <c r="K636" s="9">
        <v>16</v>
      </c>
      <c r="L636" s="10" t="str">
        <f t="shared" si="9"/>
        <v>Link</v>
      </c>
    </row>
    <row r="637" spans="1:12" x14ac:dyDescent="0.25">
      <c r="A637" s="6" t="s">
        <v>1218</v>
      </c>
      <c r="B637" s="6" t="s">
        <v>210</v>
      </c>
      <c r="C637" s="6" t="s">
        <v>429</v>
      </c>
      <c r="D637" s="6" t="s">
        <v>430</v>
      </c>
      <c r="E637" s="6" t="s">
        <v>19</v>
      </c>
      <c r="F637" s="7">
        <v>16.11</v>
      </c>
      <c r="G637" s="8">
        <v>33510</v>
      </c>
      <c r="H637" s="9">
        <v>0</v>
      </c>
      <c r="I637" s="9">
        <v>70.955999999999989</v>
      </c>
      <c r="J637" s="9">
        <v>70.955999999999989</v>
      </c>
      <c r="K637" s="9">
        <v>60</v>
      </c>
      <c r="L637" s="10" t="str">
        <f t="shared" si="9"/>
        <v>Link</v>
      </c>
    </row>
    <row r="638" spans="1:12" x14ac:dyDescent="0.25">
      <c r="A638" s="6" t="s">
        <v>1218</v>
      </c>
      <c r="B638" s="6" t="s">
        <v>210</v>
      </c>
      <c r="C638" s="6" t="s">
        <v>217</v>
      </c>
      <c r="D638" s="6" t="s">
        <v>218</v>
      </c>
      <c r="E638" s="6" t="s">
        <v>16</v>
      </c>
      <c r="F638" s="7">
        <v>11.44</v>
      </c>
      <c r="G638" s="8">
        <v>23793</v>
      </c>
      <c r="H638" s="9">
        <v>200</v>
      </c>
      <c r="I638" s="9">
        <v>761.31719999999996</v>
      </c>
      <c r="J638" s="9">
        <v>961.31719999999996</v>
      </c>
      <c r="K638" s="9">
        <v>219</v>
      </c>
      <c r="L638" s="10" t="str">
        <f t="shared" si="9"/>
        <v>Link</v>
      </c>
    </row>
    <row r="639" spans="1:12" x14ac:dyDescent="0.25">
      <c r="A639" s="6" t="s">
        <v>1218</v>
      </c>
      <c r="B639" s="6" t="s">
        <v>210</v>
      </c>
      <c r="C639" s="6" t="s">
        <v>101</v>
      </c>
      <c r="D639" s="6" t="s">
        <v>102</v>
      </c>
      <c r="E639" s="6" t="s">
        <v>19</v>
      </c>
      <c r="F639" s="7">
        <v>18.309999999999999</v>
      </c>
      <c r="G639" s="8">
        <v>38072</v>
      </c>
      <c r="H639" s="9">
        <v>30</v>
      </c>
      <c r="I639" s="9">
        <v>18.052500000000002</v>
      </c>
      <c r="J639" s="9">
        <v>48.052499999999995</v>
      </c>
      <c r="K639" s="9">
        <v>304</v>
      </c>
      <c r="L639" s="10" t="str">
        <f t="shared" si="9"/>
        <v>Link</v>
      </c>
    </row>
    <row r="640" spans="1:12" x14ac:dyDescent="0.25">
      <c r="A640" s="6" t="s">
        <v>1218</v>
      </c>
      <c r="B640" s="6" t="s">
        <v>210</v>
      </c>
      <c r="C640" s="6" t="s">
        <v>59</v>
      </c>
      <c r="D640" s="6" t="s">
        <v>60</v>
      </c>
      <c r="E640" s="6" t="s">
        <v>19</v>
      </c>
      <c r="F640" s="7">
        <v>15.95</v>
      </c>
      <c r="G640" s="8">
        <v>33186</v>
      </c>
      <c r="H640" s="9">
        <v>50</v>
      </c>
      <c r="I640" s="9">
        <v>71.430599999999998</v>
      </c>
      <c r="J640" s="9">
        <v>121.43059999999998</v>
      </c>
      <c r="K640" s="9">
        <v>318</v>
      </c>
      <c r="L640" s="10" t="str">
        <f t="shared" si="9"/>
        <v>Link</v>
      </c>
    </row>
    <row r="641" spans="1:12" x14ac:dyDescent="0.25">
      <c r="A641" s="6" t="s">
        <v>1218</v>
      </c>
      <c r="B641" s="6" t="s">
        <v>210</v>
      </c>
      <c r="C641" s="6" t="s">
        <v>249</v>
      </c>
      <c r="D641" s="6" t="s">
        <v>250</v>
      </c>
      <c r="E641" s="6" t="s">
        <v>19</v>
      </c>
      <c r="F641" s="7">
        <v>33.799999999999997</v>
      </c>
      <c r="G641" s="8">
        <v>70302</v>
      </c>
      <c r="H641" s="9">
        <v>20</v>
      </c>
      <c r="I641" s="9">
        <v>29.7484</v>
      </c>
      <c r="J641" s="9">
        <v>49.748399999999997</v>
      </c>
      <c r="K641" s="9">
        <v>120</v>
      </c>
      <c r="L641" s="10" t="str">
        <f t="shared" si="9"/>
        <v>Link</v>
      </c>
    </row>
    <row r="642" spans="1:12" x14ac:dyDescent="0.25">
      <c r="A642" s="6" t="s">
        <v>1218</v>
      </c>
      <c r="B642" s="6" t="s">
        <v>210</v>
      </c>
      <c r="C642" s="6" t="s">
        <v>46</v>
      </c>
      <c r="D642" s="6" t="s">
        <v>47</v>
      </c>
      <c r="E642" s="6" t="s">
        <v>48</v>
      </c>
      <c r="F642" s="7">
        <v>20.39</v>
      </c>
      <c r="G642" s="8">
        <v>42418</v>
      </c>
      <c r="H642" s="9">
        <v>130</v>
      </c>
      <c r="I642" s="9">
        <v>118.82069999999999</v>
      </c>
      <c r="J642" s="9">
        <v>248.82069999999999</v>
      </c>
      <c r="K642" s="9">
        <v>159</v>
      </c>
      <c r="L642" s="10" t="str">
        <f t="shared" si="9"/>
        <v>Link</v>
      </c>
    </row>
    <row r="643" spans="1:12" x14ac:dyDescent="0.25">
      <c r="A643" s="6" t="s">
        <v>1218</v>
      </c>
      <c r="B643" s="6" t="s">
        <v>210</v>
      </c>
      <c r="C643" s="6" t="s">
        <v>431</v>
      </c>
      <c r="D643" s="6" t="s">
        <v>432</v>
      </c>
      <c r="E643" s="6" t="s">
        <v>19</v>
      </c>
      <c r="F643" s="7">
        <v>11.73</v>
      </c>
      <c r="G643" s="8">
        <v>24396</v>
      </c>
      <c r="H643" s="9">
        <v>30</v>
      </c>
      <c r="I643" s="9">
        <v>52.332000000000001</v>
      </c>
      <c r="J643" s="9">
        <v>82.331999999999994</v>
      </c>
      <c r="K643" s="9">
        <v>28</v>
      </c>
      <c r="L643" s="10" t="str">
        <f t="shared" si="9"/>
        <v>Link</v>
      </c>
    </row>
    <row r="644" spans="1:12" x14ac:dyDescent="0.25">
      <c r="A644" s="6" t="s">
        <v>1218</v>
      </c>
      <c r="B644" s="6" t="s">
        <v>210</v>
      </c>
      <c r="C644" s="6" t="s">
        <v>779</v>
      </c>
      <c r="D644" s="6" t="s">
        <v>780</v>
      </c>
      <c r="E644" s="6" t="s">
        <v>19</v>
      </c>
      <c r="F644" s="7">
        <v>19.52</v>
      </c>
      <c r="G644" s="8">
        <v>40592</v>
      </c>
      <c r="H644" s="9">
        <v>0</v>
      </c>
      <c r="I644" s="9">
        <v>15.4785</v>
      </c>
      <c r="J644" s="9">
        <v>15.4785</v>
      </c>
      <c r="K644" s="9">
        <v>9</v>
      </c>
      <c r="L644" s="10" t="str">
        <f t="shared" si="9"/>
        <v>Link</v>
      </c>
    </row>
    <row r="645" spans="1:12" x14ac:dyDescent="0.25">
      <c r="A645" s="6" t="s">
        <v>1218</v>
      </c>
      <c r="B645" s="6" t="s">
        <v>210</v>
      </c>
      <c r="C645" s="6" t="s">
        <v>31</v>
      </c>
      <c r="D645" s="6" t="s">
        <v>32</v>
      </c>
      <c r="E645" s="6" t="s">
        <v>19</v>
      </c>
      <c r="F645" s="7">
        <v>18.63</v>
      </c>
      <c r="G645" s="8">
        <v>38745</v>
      </c>
      <c r="H645" s="9">
        <v>20</v>
      </c>
      <c r="I645" s="9">
        <v>15.367999999999999</v>
      </c>
      <c r="J645" s="9">
        <v>35.367999999999995</v>
      </c>
      <c r="K645" s="9">
        <v>330</v>
      </c>
      <c r="L645" s="10" t="str">
        <f t="shared" si="9"/>
        <v>Link</v>
      </c>
    </row>
    <row r="646" spans="1:12" x14ac:dyDescent="0.25">
      <c r="A646" s="6" t="s">
        <v>1218</v>
      </c>
      <c r="B646" s="6" t="s">
        <v>210</v>
      </c>
      <c r="C646" s="6" t="s">
        <v>468</v>
      </c>
      <c r="D646" s="6" t="s">
        <v>469</v>
      </c>
      <c r="E646" s="6" t="s">
        <v>19</v>
      </c>
      <c r="F646" s="7">
        <v>28.38</v>
      </c>
      <c r="G646" s="8">
        <v>59016</v>
      </c>
      <c r="H646" s="9">
        <v>10</v>
      </c>
      <c r="I646" s="9">
        <v>9.8504000000000005</v>
      </c>
      <c r="J646" s="9">
        <v>19.8504</v>
      </c>
      <c r="K646" s="9">
        <v>128</v>
      </c>
      <c r="L646" s="10" t="str">
        <f t="shared" si="9"/>
        <v>Link</v>
      </c>
    </row>
    <row r="647" spans="1:12" x14ac:dyDescent="0.25">
      <c r="A647" s="6" t="s">
        <v>1218</v>
      </c>
      <c r="B647" s="6" t="s">
        <v>210</v>
      </c>
      <c r="C647" s="6" t="s">
        <v>433</v>
      </c>
      <c r="D647" s="6" t="s">
        <v>434</v>
      </c>
      <c r="E647" s="6" t="s">
        <v>16</v>
      </c>
      <c r="F647" s="7">
        <v>13.5</v>
      </c>
      <c r="G647" s="8">
        <v>28083</v>
      </c>
      <c r="H647" s="9">
        <v>40</v>
      </c>
      <c r="I647" s="9">
        <v>36.372</v>
      </c>
      <c r="J647" s="9">
        <v>76.372</v>
      </c>
      <c r="K647" s="9">
        <v>9</v>
      </c>
      <c r="L647" s="10" t="str">
        <f t="shared" si="9"/>
        <v>Link</v>
      </c>
    </row>
    <row r="648" spans="1:12" x14ac:dyDescent="0.25">
      <c r="A648" s="6" t="s">
        <v>1218</v>
      </c>
      <c r="B648" s="6" t="s">
        <v>210</v>
      </c>
      <c r="C648" s="6" t="s">
        <v>219</v>
      </c>
      <c r="D648" s="6" t="s">
        <v>220</v>
      </c>
      <c r="E648" s="6" t="s">
        <v>16</v>
      </c>
      <c r="F648" s="7">
        <v>12.21</v>
      </c>
      <c r="G648" s="8">
        <v>25389</v>
      </c>
      <c r="H648" s="9">
        <v>80</v>
      </c>
      <c r="I648" s="9">
        <v>120.8536</v>
      </c>
      <c r="J648" s="9">
        <v>200.85359999999997</v>
      </c>
      <c r="K648" s="9">
        <v>1</v>
      </c>
      <c r="L648" s="10" t="str">
        <f t="shared" ref="L648:L711" si="10">HYPERLINK("http://www.onetonline.org/link/summary/"&amp;$C648&amp;".00", "Link")</f>
        <v>Link</v>
      </c>
    </row>
    <row r="649" spans="1:12" x14ac:dyDescent="0.25">
      <c r="A649" s="6" t="s">
        <v>1218</v>
      </c>
      <c r="B649" s="6" t="s">
        <v>210</v>
      </c>
      <c r="C649" s="6" t="s">
        <v>435</v>
      </c>
      <c r="D649" s="6" t="s">
        <v>436</v>
      </c>
      <c r="E649" s="6" t="s">
        <v>16</v>
      </c>
      <c r="F649" s="7">
        <v>11.34</v>
      </c>
      <c r="G649" s="8">
        <v>23592</v>
      </c>
      <c r="H649" s="9">
        <v>10</v>
      </c>
      <c r="I649" s="9">
        <v>22.197600000000001</v>
      </c>
      <c r="J649" s="9">
        <v>32.197600000000001</v>
      </c>
      <c r="K649" s="9">
        <v>6</v>
      </c>
      <c r="L649" s="10" t="str">
        <f t="shared" si="10"/>
        <v>Link</v>
      </c>
    </row>
    <row r="650" spans="1:12" x14ac:dyDescent="0.25">
      <c r="A650" s="6" t="s">
        <v>1218</v>
      </c>
      <c r="B650" s="6" t="s">
        <v>210</v>
      </c>
      <c r="C650" s="6" t="s">
        <v>841</v>
      </c>
      <c r="D650" s="6" t="s">
        <v>842</v>
      </c>
      <c r="E650" s="6" t="s">
        <v>19</v>
      </c>
      <c r="F650" s="7">
        <v>14.05</v>
      </c>
      <c r="G650" s="8">
        <v>29210</v>
      </c>
      <c r="H650" s="9">
        <v>0</v>
      </c>
      <c r="I650" s="9">
        <v>17.600999999999999</v>
      </c>
      <c r="J650" s="9">
        <v>17.600999999999999</v>
      </c>
      <c r="K650" s="9">
        <v>4</v>
      </c>
      <c r="L650" s="10" t="str">
        <f t="shared" si="10"/>
        <v>Link</v>
      </c>
    </row>
    <row r="651" spans="1:12" x14ac:dyDescent="0.25">
      <c r="A651" s="6" t="s">
        <v>1218</v>
      </c>
      <c r="B651" s="6" t="s">
        <v>210</v>
      </c>
      <c r="C651" s="6" t="s">
        <v>61</v>
      </c>
      <c r="D651" s="6" t="s">
        <v>62</v>
      </c>
      <c r="E651" s="6" t="s">
        <v>48</v>
      </c>
      <c r="F651" s="7">
        <v>21.68</v>
      </c>
      <c r="G651" s="8">
        <v>45082</v>
      </c>
      <c r="H651" s="9">
        <v>30</v>
      </c>
      <c r="I651" s="9">
        <v>17.592299999999998</v>
      </c>
      <c r="J651" s="9">
        <v>47.592299999999994</v>
      </c>
      <c r="K651" s="9">
        <v>526</v>
      </c>
      <c r="L651" s="10" t="str">
        <f t="shared" si="10"/>
        <v>Link</v>
      </c>
    </row>
    <row r="652" spans="1:12" x14ac:dyDescent="0.25">
      <c r="A652" s="6" t="s">
        <v>1218</v>
      </c>
      <c r="B652" s="6" t="s">
        <v>210</v>
      </c>
      <c r="C652" s="6" t="s">
        <v>221</v>
      </c>
      <c r="D652" s="6" t="s">
        <v>222</v>
      </c>
      <c r="E652" s="6" t="s">
        <v>19</v>
      </c>
      <c r="F652" s="7">
        <v>15.59</v>
      </c>
      <c r="G652" s="8">
        <v>32426</v>
      </c>
      <c r="H652" s="9">
        <v>60</v>
      </c>
      <c r="I652" s="9">
        <v>44.7804</v>
      </c>
      <c r="J652" s="9">
        <v>104.78039999999999</v>
      </c>
      <c r="K652" s="9">
        <v>274</v>
      </c>
      <c r="L652" s="10" t="str">
        <f t="shared" si="10"/>
        <v>Link</v>
      </c>
    </row>
    <row r="653" spans="1:12" x14ac:dyDescent="0.25">
      <c r="A653" s="6" t="s">
        <v>1218</v>
      </c>
      <c r="B653" s="6" t="s">
        <v>210</v>
      </c>
      <c r="C653" s="6" t="s">
        <v>39</v>
      </c>
      <c r="D653" s="6" t="s">
        <v>40</v>
      </c>
      <c r="E653" s="6" t="s">
        <v>16</v>
      </c>
      <c r="F653" s="7">
        <v>14.12</v>
      </c>
      <c r="G653" s="8">
        <v>29362</v>
      </c>
      <c r="H653" s="9">
        <v>10</v>
      </c>
      <c r="I653" s="9">
        <v>11.4815</v>
      </c>
      <c r="J653" s="9">
        <v>21.4815</v>
      </c>
      <c r="K653" s="9">
        <v>13</v>
      </c>
      <c r="L653" s="10" t="str">
        <f t="shared" si="10"/>
        <v>Link</v>
      </c>
    </row>
    <row r="654" spans="1:12" x14ac:dyDescent="0.25">
      <c r="A654" s="6" t="s">
        <v>1218</v>
      </c>
      <c r="B654" s="6" t="s">
        <v>210</v>
      </c>
      <c r="C654" s="6" t="s">
        <v>257</v>
      </c>
      <c r="D654" s="6" t="s">
        <v>258</v>
      </c>
      <c r="E654" s="6" t="s">
        <v>16</v>
      </c>
      <c r="F654" s="7">
        <v>9.81</v>
      </c>
      <c r="G654" s="8">
        <v>20397</v>
      </c>
      <c r="H654" s="9">
        <v>40</v>
      </c>
      <c r="I654" s="9">
        <v>52.802899999999994</v>
      </c>
      <c r="J654" s="9">
        <v>92.802899999999994</v>
      </c>
      <c r="K654" s="9">
        <v>84</v>
      </c>
      <c r="L654" s="10" t="str">
        <f t="shared" si="10"/>
        <v>Link</v>
      </c>
    </row>
    <row r="655" spans="1:12" x14ac:dyDescent="0.25">
      <c r="A655" s="6" t="s">
        <v>1218</v>
      </c>
      <c r="B655" s="6" t="s">
        <v>210</v>
      </c>
      <c r="C655" s="6" t="s">
        <v>41</v>
      </c>
      <c r="D655" s="6" t="s">
        <v>42</v>
      </c>
      <c r="E655" s="6" t="s">
        <v>16</v>
      </c>
      <c r="F655" s="7">
        <v>12.14</v>
      </c>
      <c r="G655" s="8">
        <v>25266</v>
      </c>
      <c r="H655" s="9">
        <v>80</v>
      </c>
      <c r="I655" s="9">
        <v>188.95359999999999</v>
      </c>
      <c r="J655" s="9">
        <v>268.95359999999999</v>
      </c>
      <c r="K655" s="9">
        <v>193</v>
      </c>
      <c r="L655" s="10" t="str">
        <f t="shared" si="10"/>
        <v>Link</v>
      </c>
    </row>
    <row r="656" spans="1:12" x14ac:dyDescent="0.25">
      <c r="A656" s="6" t="s">
        <v>1218</v>
      </c>
      <c r="B656" s="6" t="s">
        <v>210</v>
      </c>
      <c r="C656" s="6" t="s">
        <v>43</v>
      </c>
      <c r="D656" s="6" t="s">
        <v>44</v>
      </c>
      <c r="E656" s="6" t="s">
        <v>16</v>
      </c>
      <c r="F656" s="7">
        <v>9.6999999999999993</v>
      </c>
      <c r="G656" s="8">
        <v>20167</v>
      </c>
      <c r="H656" s="9">
        <v>140</v>
      </c>
      <c r="I656" s="9">
        <v>201.97099999999998</v>
      </c>
      <c r="J656" s="9">
        <v>341.971</v>
      </c>
      <c r="K656" s="9">
        <v>14</v>
      </c>
      <c r="L656" s="10" t="str">
        <f t="shared" si="10"/>
        <v>Link</v>
      </c>
    </row>
    <row r="657" spans="1:12" x14ac:dyDescent="0.25">
      <c r="A657" s="6" t="s">
        <v>1218</v>
      </c>
      <c r="B657" s="6" t="s">
        <v>223</v>
      </c>
      <c r="C657" s="6" t="s">
        <v>50</v>
      </c>
      <c r="D657" s="6" t="s">
        <v>51</v>
      </c>
      <c r="E657" s="6" t="s">
        <v>52</v>
      </c>
      <c r="F657" s="7">
        <v>46.8</v>
      </c>
      <c r="G657" s="8">
        <v>97337</v>
      </c>
      <c r="H657" s="9">
        <v>30</v>
      </c>
      <c r="I657" s="9">
        <v>16.837199999999999</v>
      </c>
      <c r="J657" s="9">
        <v>46.837200000000003</v>
      </c>
      <c r="K657" s="9">
        <v>50</v>
      </c>
      <c r="L657" s="10" t="str">
        <f t="shared" si="10"/>
        <v>Link</v>
      </c>
    </row>
    <row r="658" spans="1:12" x14ac:dyDescent="0.25">
      <c r="A658" s="6" t="s">
        <v>1218</v>
      </c>
      <c r="B658" s="6" t="s">
        <v>223</v>
      </c>
      <c r="C658" s="6" t="s">
        <v>513</v>
      </c>
      <c r="D658" s="6" t="s">
        <v>514</v>
      </c>
      <c r="E658" s="6" t="s">
        <v>52</v>
      </c>
      <c r="F658" s="7">
        <v>24.22</v>
      </c>
      <c r="G658" s="8">
        <v>50381</v>
      </c>
      <c r="H658" s="9">
        <v>10</v>
      </c>
      <c r="I658" s="9">
        <v>13.2965</v>
      </c>
      <c r="J658" s="9">
        <v>23.296500000000002</v>
      </c>
      <c r="K658" s="9">
        <v>30</v>
      </c>
      <c r="L658" s="10" t="str">
        <f t="shared" si="10"/>
        <v>Link</v>
      </c>
    </row>
    <row r="659" spans="1:12" x14ac:dyDescent="0.25">
      <c r="A659" s="6" t="s">
        <v>1218</v>
      </c>
      <c r="B659" s="6" t="s">
        <v>223</v>
      </c>
      <c r="C659" s="6" t="s">
        <v>437</v>
      </c>
      <c r="D659" s="6" t="s">
        <v>438</v>
      </c>
      <c r="E659" s="6" t="s">
        <v>52</v>
      </c>
      <c r="F659" s="7">
        <v>29.95</v>
      </c>
      <c r="G659" s="8">
        <v>62314</v>
      </c>
      <c r="H659" s="9">
        <v>40</v>
      </c>
      <c r="I659" s="9">
        <v>35.0336</v>
      </c>
      <c r="J659" s="9">
        <v>75.033600000000007</v>
      </c>
      <c r="K659" s="9">
        <v>82</v>
      </c>
      <c r="L659" s="10" t="str">
        <f t="shared" si="10"/>
        <v>Link</v>
      </c>
    </row>
    <row r="660" spans="1:12" x14ac:dyDescent="0.25">
      <c r="A660" s="6" t="s">
        <v>1218</v>
      </c>
      <c r="B660" s="6" t="s">
        <v>223</v>
      </c>
      <c r="C660" s="6" t="s">
        <v>727</v>
      </c>
      <c r="D660" s="6" t="s">
        <v>728</v>
      </c>
      <c r="E660" s="6" t="s">
        <v>52</v>
      </c>
      <c r="F660" s="7">
        <v>19.79</v>
      </c>
      <c r="G660" s="8">
        <v>41171</v>
      </c>
      <c r="H660" s="9">
        <v>30</v>
      </c>
      <c r="I660" s="9">
        <v>25.513200000000001</v>
      </c>
      <c r="J660" s="9">
        <v>55.513199999999998</v>
      </c>
      <c r="K660" s="9">
        <v>39</v>
      </c>
      <c r="L660" s="10" t="str">
        <f t="shared" si="10"/>
        <v>Link</v>
      </c>
    </row>
    <row r="661" spans="1:12" x14ac:dyDescent="0.25">
      <c r="A661" s="6" t="s">
        <v>1218</v>
      </c>
      <c r="B661" s="6" t="s">
        <v>223</v>
      </c>
      <c r="C661" s="6" t="s">
        <v>85</v>
      </c>
      <c r="D661" s="6" t="s">
        <v>86</v>
      </c>
      <c r="E661" s="6" t="s">
        <v>84</v>
      </c>
      <c r="F661" s="7">
        <v>20.02</v>
      </c>
      <c r="G661" s="8">
        <v>41631</v>
      </c>
      <c r="H661" s="9">
        <v>50</v>
      </c>
      <c r="I661" s="9">
        <v>42.521999999999998</v>
      </c>
      <c r="J661" s="9">
        <v>92.522000000000006</v>
      </c>
      <c r="K661" s="9">
        <v>83</v>
      </c>
      <c r="L661" s="10" t="str">
        <f t="shared" si="10"/>
        <v>Link</v>
      </c>
    </row>
    <row r="662" spans="1:12" x14ac:dyDescent="0.25">
      <c r="A662" s="6" t="s">
        <v>1218</v>
      </c>
      <c r="B662" s="6" t="s">
        <v>223</v>
      </c>
      <c r="C662" s="6" t="s">
        <v>439</v>
      </c>
      <c r="D662" s="6" t="s">
        <v>440</v>
      </c>
      <c r="E662" s="6" t="s">
        <v>84</v>
      </c>
      <c r="F662" s="7">
        <v>27.39</v>
      </c>
      <c r="G662" s="8">
        <v>56964</v>
      </c>
      <c r="H662" s="9">
        <v>20</v>
      </c>
      <c r="I662" s="9">
        <v>17.008800000000001</v>
      </c>
      <c r="J662" s="9">
        <v>37.008800000000001</v>
      </c>
      <c r="K662" s="9">
        <v>11</v>
      </c>
      <c r="L662" s="10" t="str">
        <f t="shared" si="10"/>
        <v>Link</v>
      </c>
    </row>
    <row r="663" spans="1:12" x14ac:dyDescent="0.25">
      <c r="A663" s="6" t="s">
        <v>1218</v>
      </c>
      <c r="B663" s="6" t="s">
        <v>223</v>
      </c>
      <c r="C663" s="6" t="s">
        <v>351</v>
      </c>
      <c r="D663" s="6" t="s">
        <v>352</v>
      </c>
      <c r="E663" s="6" t="s">
        <v>84</v>
      </c>
      <c r="F663" s="7">
        <v>22.52</v>
      </c>
      <c r="G663" s="8">
        <v>46845</v>
      </c>
      <c r="H663" s="9">
        <v>60</v>
      </c>
      <c r="I663" s="9">
        <v>46.7742</v>
      </c>
      <c r="J663" s="9">
        <v>106.77419999999999</v>
      </c>
      <c r="K663" s="9">
        <v>24</v>
      </c>
      <c r="L663" s="10" t="str">
        <f t="shared" si="10"/>
        <v>Link</v>
      </c>
    </row>
    <row r="664" spans="1:12" x14ac:dyDescent="0.25">
      <c r="A664" s="6" t="s">
        <v>1218</v>
      </c>
      <c r="B664" s="6" t="s">
        <v>223</v>
      </c>
      <c r="C664" s="6" t="s">
        <v>224</v>
      </c>
      <c r="D664" s="6" t="s">
        <v>225</v>
      </c>
      <c r="E664" s="6" t="s">
        <v>84</v>
      </c>
      <c r="F664" s="7">
        <v>15.44</v>
      </c>
      <c r="G664" s="8">
        <v>32124</v>
      </c>
      <c r="H664" s="9">
        <v>90</v>
      </c>
      <c r="I664" s="9">
        <v>74.413499999999999</v>
      </c>
      <c r="J664" s="9">
        <v>164.4135</v>
      </c>
      <c r="K664" s="9">
        <v>14</v>
      </c>
      <c r="L664" s="10" t="str">
        <f t="shared" si="10"/>
        <v>Link</v>
      </c>
    </row>
    <row r="665" spans="1:12" x14ac:dyDescent="0.25">
      <c r="A665" s="6" t="s">
        <v>1218</v>
      </c>
      <c r="B665" s="6" t="s">
        <v>223</v>
      </c>
      <c r="C665" s="6" t="s">
        <v>441</v>
      </c>
      <c r="D665" s="6" t="s">
        <v>442</v>
      </c>
      <c r="E665" s="6" t="s">
        <v>52</v>
      </c>
      <c r="F665" s="7">
        <v>19.84</v>
      </c>
      <c r="G665" s="8">
        <v>41269</v>
      </c>
      <c r="H665" s="9">
        <v>30</v>
      </c>
      <c r="I665" s="9">
        <v>21.181999999999999</v>
      </c>
      <c r="J665" s="9">
        <v>51.182000000000002</v>
      </c>
      <c r="K665" s="9">
        <v>70</v>
      </c>
      <c r="L665" s="10" t="str">
        <f t="shared" si="10"/>
        <v>Link</v>
      </c>
    </row>
    <row r="666" spans="1:12" x14ac:dyDescent="0.25">
      <c r="A666" s="6" t="s">
        <v>1218</v>
      </c>
      <c r="B666" s="6" t="s">
        <v>223</v>
      </c>
      <c r="C666" s="6" t="s">
        <v>226</v>
      </c>
      <c r="D666" s="6" t="s">
        <v>227</v>
      </c>
      <c r="E666" s="6" t="s">
        <v>19</v>
      </c>
      <c r="F666" s="7">
        <v>16.68</v>
      </c>
      <c r="G666" s="8">
        <v>34692</v>
      </c>
      <c r="H666" s="9">
        <v>280</v>
      </c>
      <c r="I666" s="9">
        <v>216.98689999999999</v>
      </c>
      <c r="J666" s="9">
        <v>496.98689999999999</v>
      </c>
      <c r="K666" s="9">
        <v>376</v>
      </c>
      <c r="L666" s="10" t="str">
        <f t="shared" si="10"/>
        <v>Link</v>
      </c>
    </row>
    <row r="667" spans="1:12" x14ac:dyDescent="0.25">
      <c r="A667" s="6" t="s">
        <v>1218</v>
      </c>
      <c r="B667" s="6" t="s">
        <v>223</v>
      </c>
      <c r="C667" s="6" t="s">
        <v>443</v>
      </c>
      <c r="D667" s="6" t="s">
        <v>444</v>
      </c>
      <c r="E667" s="6" t="s">
        <v>84</v>
      </c>
      <c r="F667" s="7">
        <v>22.26</v>
      </c>
      <c r="G667" s="8">
        <v>46298</v>
      </c>
      <c r="H667" s="9">
        <v>20</v>
      </c>
      <c r="I667" s="9">
        <v>13.0715</v>
      </c>
      <c r="J667" s="9">
        <v>33.0715</v>
      </c>
      <c r="K667" s="9">
        <v>50</v>
      </c>
      <c r="L667" s="10" t="str">
        <f t="shared" si="10"/>
        <v>Link</v>
      </c>
    </row>
    <row r="668" spans="1:12" x14ac:dyDescent="0.25">
      <c r="A668" s="6" t="s">
        <v>1218</v>
      </c>
      <c r="B668" s="6" t="s">
        <v>223</v>
      </c>
      <c r="C668" s="6" t="s">
        <v>228</v>
      </c>
      <c r="D668" s="6" t="s">
        <v>229</v>
      </c>
      <c r="E668" s="6" t="s">
        <v>128</v>
      </c>
      <c r="F668" s="7">
        <v>15.23</v>
      </c>
      <c r="G668" s="8">
        <v>31672</v>
      </c>
      <c r="H668" s="9">
        <v>120</v>
      </c>
      <c r="I668" s="9">
        <v>202.1472</v>
      </c>
      <c r="J668" s="9">
        <v>322.1472</v>
      </c>
      <c r="K668" s="9">
        <v>192</v>
      </c>
      <c r="L668" s="10" t="str">
        <f t="shared" si="10"/>
        <v>Link</v>
      </c>
    </row>
    <row r="669" spans="1:12" x14ac:dyDescent="0.25">
      <c r="A669" s="6" t="s">
        <v>1218</v>
      </c>
      <c r="B669" s="6" t="s">
        <v>223</v>
      </c>
      <c r="C669" s="6" t="s">
        <v>303</v>
      </c>
      <c r="D669" s="6" t="s">
        <v>304</v>
      </c>
      <c r="E669" s="6" t="s">
        <v>19</v>
      </c>
      <c r="F669" s="7">
        <v>17.420000000000002</v>
      </c>
      <c r="G669" s="8">
        <v>36222</v>
      </c>
      <c r="H669" s="9">
        <v>30</v>
      </c>
      <c r="I669" s="9">
        <v>13.6568</v>
      </c>
      <c r="J669" s="9">
        <v>43.656800000000004</v>
      </c>
      <c r="K669" s="9">
        <v>31</v>
      </c>
      <c r="L669" s="10" t="str">
        <f t="shared" si="10"/>
        <v>Link</v>
      </c>
    </row>
    <row r="670" spans="1:12" x14ac:dyDescent="0.25">
      <c r="A670" s="6" t="s">
        <v>1218</v>
      </c>
      <c r="B670" s="6" t="s">
        <v>223</v>
      </c>
      <c r="C670" s="6" t="s">
        <v>97</v>
      </c>
      <c r="D670" s="6" t="s">
        <v>98</v>
      </c>
      <c r="E670" s="6" t="s">
        <v>22</v>
      </c>
      <c r="F670" s="7">
        <v>0</v>
      </c>
      <c r="G670" s="8">
        <v>30096</v>
      </c>
      <c r="H670" s="9">
        <v>40</v>
      </c>
      <c r="I670" s="9">
        <v>54.446400000000004</v>
      </c>
      <c r="J670" s="9">
        <v>94.446400000000011</v>
      </c>
      <c r="K670" s="9">
        <v>124</v>
      </c>
      <c r="L670" s="10" t="str">
        <f t="shared" si="10"/>
        <v>Link</v>
      </c>
    </row>
    <row r="671" spans="1:12" x14ac:dyDescent="0.25">
      <c r="A671" s="6" t="s">
        <v>1218</v>
      </c>
      <c r="B671" s="6" t="s">
        <v>223</v>
      </c>
      <c r="C671" s="6" t="s">
        <v>139</v>
      </c>
      <c r="D671" s="6" t="s">
        <v>140</v>
      </c>
      <c r="E671" s="6" t="s">
        <v>16</v>
      </c>
      <c r="F671" s="7">
        <v>12.57</v>
      </c>
      <c r="G671" s="8">
        <v>26155</v>
      </c>
      <c r="H671" s="9">
        <v>50</v>
      </c>
      <c r="I671" s="9">
        <v>17.117100000000001</v>
      </c>
      <c r="J671" s="9">
        <v>67.117099999999994</v>
      </c>
      <c r="K671" s="9">
        <v>188</v>
      </c>
      <c r="L671" s="10" t="str">
        <f t="shared" si="10"/>
        <v>Link</v>
      </c>
    </row>
    <row r="672" spans="1:12" x14ac:dyDescent="0.25">
      <c r="A672" s="6" t="s">
        <v>1218</v>
      </c>
      <c r="B672" s="6" t="s">
        <v>223</v>
      </c>
      <c r="C672" s="6" t="s">
        <v>230</v>
      </c>
      <c r="D672" s="6" t="s">
        <v>231</v>
      </c>
      <c r="E672" s="6" t="s">
        <v>19</v>
      </c>
      <c r="F672" s="7">
        <v>12.43</v>
      </c>
      <c r="G672" s="8">
        <v>25865</v>
      </c>
      <c r="H672" s="9">
        <v>20</v>
      </c>
      <c r="I672" s="9">
        <v>17.637</v>
      </c>
      <c r="J672" s="9">
        <v>37.637</v>
      </c>
      <c r="K672" s="9">
        <v>71</v>
      </c>
      <c r="L672" s="10" t="str">
        <f t="shared" si="10"/>
        <v>Link</v>
      </c>
    </row>
    <row r="673" spans="1:12" x14ac:dyDescent="0.25">
      <c r="A673" s="6" t="s">
        <v>1218</v>
      </c>
      <c r="B673" s="6" t="s">
        <v>223</v>
      </c>
      <c r="C673" s="6" t="s">
        <v>153</v>
      </c>
      <c r="D673" s="6" t="s">
        <v>154</v>
      </c>
      <c r="E673" s="6" t="s">
        <v>16</v>
      </c>
      <c r="F673" s="7">
        <v>11.03</v>
      </c>
      <c r="G673" s="8">
        <v>22954</v>
      </c>
      <c r="H673" s="9">
        <v>1810</v>
      </c>
      <c r="I673" s="9">
        <v>211.161</v>
      </c>
      <c r="J673" s="9">
        <v>2021.1610000000001</v>
      </c>
      <c r="K673" s="9">
        <v>470</v>
      </c>
      <c r="L673" s="10" t="str">
        <f t="shared" si="10"/>
        <v>Link</v>
      </c>
    </row>
    <row r="674" spans="1:12" x14ac:dyDescent="0.25">
      <c r="A674" s="6" t="s">
        <v>1218</v>
      </c>
      <c r="B674" s="6" t="s">
        <v>223</v>
      </c>
      <c r="C674" s="6" t="s">
        <v>193</v>
      </c>
      <c r="D674" s="6" t="s">
        <v>194</v>
      </c>
      <c r="E674" s="6" t="s">
        <v>16</v>
      </c>
      <c r="F674" s="7">
        <v>11.48</v>
      </c>
      <c r="G674" s="8">
        <v>23890</v>
      </c>
      <c r="H674" s="9">
        <v>10</v>
      </c>
      <c r="I674" s="9">
        <v>20.521800000000002</v>
      </c>
      <c r="J674" s="9">
        <v>30.521800000000002</v>
      </c>
      <c r="K674" s="9">
        <v>671</v>
      </c>
      <c r="L674" s="10" t="str">
        <f t="shared" si="10"/>
        <v>Link</v>
      </c>
    </row>
    <row r="675" spans="1:12" x14ac:dyDescent="0.25">
      <c r="A675" s="6" t="s">
        <v>1218</v>
      </c>
      <c r="B675" s="6" t="s">
        <v>223</v>
      </c>
      <c r="C675" s="6" t="s">
        <v>157</v>
      </c>
      <c r="D675" s="6" t="s">
        <v>158</v>
      </c>
      <c r="E675" s="6" t="s">
        <v>19</v>
      </c>
      <c r="F675" s="7">
        <v>14.63</v>
      </c>
      <c r="G675" s="8">
        <v>30430</v>
      </c>
      <c r="H675" s="9">
        <v>10</v>
      </c>
      <c r="I675" s="9">
        <v>18.839799999999997</v>
      </c>
      <c r="J675" s="9">
        <v>28.839800000000004</v>
      </c>
      <c r="K675" s="9">
        <v>290</v>
      </c>
      <c r="L675" s="10" t="str">
        <f t="shared" si="10"/>
        <v>Link</v>
      </c>
    </row>
    <row r="676" spans="1:12" x14ac:dyDescent="0.25">
      <c r="A676" s="6" t="s">
        <v>1218</v>
      </c>
      <c r="B676" s="6" t="s">
        <v>223</v>
      </c>
      <c r="C676" s="6" t="s">
        <v>279</v>
      </c>
      <c r="D676" s="6" t="s">
        <v>280</v>
      </c>
      <c r="E676" s="6" t="s">
        <v>19</v>
      </c>
      <c r="F676" s="7">
        <v>26.91</v>
      </c>
      <c r="G676" s="8">
        <v>55984</v>
      </c>
      <c r="H676" s="9">
        <v>20</v>
      </c>
      <c r="I676" s="9">
        <v>12.035</v>
      </c>
      <c r="J676" s="9">
        <v>32.034999999999997</v>
      </c>
      <c r="K676" s="9">
        <v>476</v>
      </c>
      <c r="L676" s="10" t="str">
        <f t="shared" si="10"/>
        <v>Link</v>
      </c>
    </row>
    <row r="677" spans="1:12" x14ac:dyDescent="0.25">
      <c r="A677" s="6" t="s">
        <v>1218</v>
      </c>
      <c r="B677" s="6" t="s">
        <v>223</v>
      </c>
      <c r="C677" s="6" t="s">
        <v>101</v>
      </c>
      <c r="D677" s="6" t="s">
        <v>102</v>
      </c>
      <c r="E677" s="6" t="s">
        <v>19</v>
      </c>
      <c r="F677" s="7">
        <v>18.309999999999999</v>
      </c>
      <c r="G677" s="8">
        <v>38072</v>
      </c>
      <c r="H677" s="9">
        <v>30</v>
      </c>
      <c r="I677" s="9">
        <v>10.8315</v>
      </c>
      <c r="J677" s="9">
        <v>40.831499999999998</v>
      </c>
      <c r="K677" s="9">
        <v>304</v>
      </c>
      <c r="L677" s="10" t="str">
        <f t="shared" si="10"/>
        <v>Link</v>
      </c>
    </row>
    <row r="678" spans="1:12" x14ac:dyDescent="0.25">
      <c r="A678" s="6" t="s">
        <v>1218</v>
      </c>
      <c r="B678" s="6" t="s">
        <v>223</v>
      </c>
      <c r="C678" s="6" t="s">
        <v>59</v>
      </c>
      <c r="D678" s="6" t="s">
        <v>60</v>
      </c>
      <c r="E678" s="6" t="s">
        <v>19</v>
      </c>
      <c r="F678" s="7">
        <v>15.95</v>
      </c>
      <c r="G678" s="8">
        <v>33186</v>
      </c>
      <c r="H678" s="9">
        <v>30</v>
      </c>
      <c r="I678" s="9">
        <v>23.109899999999996</v>
      </c>
      <c r="J678" s="9">
        <v>53.109900000000003</v>
      </c>
      <c r="K678" s="9">
        <v>318</v>
      </c>
      <c r="L678" s="10" t="str">
        <f t="shared" si="10"/>
        <v>Link</v>
      </c>
    </row>
    <row r="679" spans="1:12" x14ac:dyDescent="0.25">
      <c r="A679" s="6" t="s">
        <v>1218</v>
      </c>
      <c r="B679" s="6" t="s">
        <v>223</v>
      </c>
      <c r="C679" s="6" t="s">
        <v>25</v>
      </c>
      <c r="D679" s="6" t="s">
        <v>26</v>
      </c>
      <c r="E679" s="6" t="s">
        <v>16</v>
      </c>
      <c r="F679" s="7">
        <v>10.15</v>
      </c>
      <c r="G679" s="8">
        <v>21110</v>
      </c>
      <c r="H679" s="9">
        <v>10</v>
      </c>
      <c r="I679" s="9">
        <v>30.337999999999997</v>
      </c>
      <c r="J679" s="9">
        <v>40.337999999999994</v>
      </c>
      <c r="K679" s="9">
        <v>51</v>
      </c>
      <c r="L679" s="10" t="str">
        <f t="shared" si="10"/>
        <v>Link</v>
      </c>
    </row>
    <row r="680" spans="1:12" x14ac:dyDescent="0.25">
      <c r="A680" s="6" t="s">
        <v>1218</v>
      </c>
      <c r="B680" s="6" t="s">
        <v>517</v>
      </c>
      <c r="C680" s="6" t="s">
        <v>518</v>
      </c>
      <c r="D680" s="6" t="s">
        <v>519</v>
      </c>
      <c r="E680" s="6" t="s">
        <v>16</v>
      </c>
      <c r="F680" s="7">
        <v>13.8</v>
      </c>
      <c r="G680" s="8">
        <v>28706</v>
      </c>
      <c r="H680" s="9">
        <v>20</v>
      </c>
      <c r="I680" s="9">
        <v>4.798</v>
      </c>
      <c r="J680" s="9">
        <v>24.798000000000002</v>
      </c>
      <c r="K680" s="9">
        <v>13</v>
      </c>
      <c r="L680" s="10" t="str">
        <f t="shared" si="10"/>
        <v>Link</v>
      </c>
    </row>
    <row r="681" spans="1:12" x14ac:dyDescent="0.25">
      <c r="A681" s="6" t="s">
        <v>1218</v>
      </c>
      <c r="B681" s="6" t="s">
        <v>232</v>
      </c>
      <c r="C681" s="6" t="s">
        <v>50</v>
      </c>
      <c r="D681" s="6" t="s">
        <v>51</v>
      </c>
      <c r="E681" s="6" t="s">
        <v>52</v>
      </c>
      <c r="F681" s="7">
        <v>46.8</v>
      </c>
      <c r="G681" s="8">
        <v>97337</v>
      </c>
      <c r="H681" s="9">
        <v>40</v>
      </c>
      <c r="I681" s="9">
        <v>29.932799999999993</v>
      </c>
      <c r="J681" s="9">
        <v>69.932800000000015</v>
      </c>
      <c r="K681" s="9">
        <v>50</v>
      </c>
      <c r="L681" s="10" t="str">
        <f t="shared" si="10"/>
        <v>Link</v>
      </c>
    </row>
    <row r="682" spans="1:12" x14ac:dyDescent="0.25">
      <c r="A682" s="6" t="s">
        <v>1218</v>
      </c>
      <c r="B682" s="6" t="s">
        <v>232</v>
      </c>
      <c r="C682" s="6" t="s">
        <v>108</v>
      </c>
      <c r="D682" s="6" t="s">
        <v>109</v>
      </c>
      <c r="E682" s="6" t="s">
        <v>16</v>
      </c>
      <c r="F682" s="7">
        <v>12.08</v>
      </c>
      <c r="G682" s="8">
        <v>25126</v>
      </c>
      <c r="H682" s="9">
        <v>0</v>
      </c>
      <c r="I682" s="9">
        <v>20.448799999999999</v>
      </c>
      <c r="J682" s="9">
        <v>20.448799999999999</v>
      </c>
      <c r="K682" s="9">
        <v>52</v>
      </c>
      <c r="L682" s="10" t="str">
        <f t="shared" si="10"/>
        <v>Link</v>
      </c>
    </row>
    <row r="683" spans="1:12" x14ac:dyDescent="0.25">
      <c r="A683" s="6" t="s">
        <v>1218</v>
      </c>
      <c r="B683" s="6" t="s">
        <v>232</v>
      </c>
      <c r="C683" s="6" t="s">
        <v>265</v>
      </c>
      <c r="D683" s="6" t="s">
        <v>266</v>
      </c>
      <c r="E683" s="6" t="s">
        <v>19</v>
      </c>
      <c r="F683" s="7">
        <v>22.24</v>
      </c>
      <c r="G683" s="8">
        <v>46266</v>
      </c>
      <c r="H683" s="9">
        <v>20</v>
      </c>
      <c r="I683" s="9">
        <v>13.653000000000002</v>
      </c>
      <c r="J683" s="9">
        <v>33.653000000000006</v>
      </c>
      <c r="K683" s="9">
        <v>41</v>
      </c>
      <c r="L683" s="10" t="str">
        <f t="shared" si="10"/>
        <v>Link</v>
      </c>
    </row>
    <row r="684" spans="1:12" x14ac:dyDescent="0.25">
      <c r="A684" s="6" t="s">
        <v>1218</v>
      </c>
      <c r="B684" s="6" t="s">
        <v>232</v>
      </c>
      <c r="C684" s="6" t="s">
        <v>99</v>
      </c>
      <c r="D684" s="6" t="s">
        <v>100</v>
      </c>
      <c r="E684" s="6" t="s">
        <v>19</v>
      </c>
      <c r="F684" s="7">
        <v>26.93</v>
      </c>
      <c r="G684" s="8">
        <v>56016</v>
      </c>
      <c r="H684" s="9">
        <v>30</v>
      </c>
      <c r="I684" s="9">
        <v>16.6082</v>
      </c>
      <c r="J684" s="9">
        <v>46.608199999999997</v>
      </c>
      <c r="K684" s="9">
        <v>369</v>
      </c>
      <c r="L684" s="10" t="str">
        <f t="shared" si="10"/>
        <v>Link</v>
      </c>
    </row>
    <row r="685" spans="1:12" x14ac:dyDescent="0.25">
      <c r="A685" s="6" t="s">
        <v>1218</v>
      </c>
      <c r="B685" s="6" t="s">
        <v>232</v>
      </c>
      <c r="C685" s="6" t="s">
        <v>20</v>
      </c>
      <c r="D685" s="6" t="s">
        <v>21</v>
      </c>
      <c r="E685" s="6" t="s">
        <v>22</v>
      </c>
      <c r="F685" s="7">
        <v>20.59</v>
      </c>
      <c r="G685" s="8">
        <v>42817</v>
      </c>
      <c r="H685" s="9">
        <v>20</v>
      </c>
      <c r="I685" s="9">
        <v>4.593</v>
      </c>
      <c r="J685" s="9">
        <v>24.593</v>
      </c>
      <c r="K685" s="9">
        <v>401</v>
      </c>
      <c r="L685" s="10" t="str">
        <f t="shared" si="10"/>
        <v>Link</v>
      </c>
    </row>
    <row r="686" spans="1:12" x14ac:dyDescent="0.25">
      <c r="A686" s="6" t="s">
        <v>1218</v>
      </c>
      <c r="B686" s="6" t="s">
        <v>232</v>
      </c>
      <c r="C686" s="6" t="s">
        <v>57</v>
      </c>
      <c r="D686" s="6" t="s">
        <v>58</v>
      </c>
      <c r="E686" s="6" t="s">
        <v>19</v>
      </c>
      <c r="F686" s="7">
        <v>15.41</v>
      </c>
      <c r="G686" s="8">
        <v>32054</v>
      </c>
      <c r="H686" s="9">
        <v>10</v>
      </c>
      <c r="I686" s="9">
        <v>19.047700000000003</v>
      </c>
      <c r="J686" s="9">
        <v>29.047700000000003</v>
      </c>
      <c r="K686" s="9">
        <v>469</v>
      </c>
      <c r="L686" s="10" t="str">
        <f t="shared" si="10"/>
        <v>Link</v>
      </c>
    </row>
    <row r="687" spans="1:12" x14ac:dyDescent="0.25">
      <c r="A687" s="6" t="s">
        <v>1218</v>
      </c>
      <c r="B687" s="6" t="s">
        <v>232</v>
      </c>
      <c r="C687" s="6" t="s">
        <v>445</v>
      </c>
      <c r="D687" s="6" t="s">
        <v>446</v>
      </c>
      <c r="E687" s="6" t="s">
        <v>19</v>
      </c>
      <c r="F687" s="7">
        <v>14.22</v>
      </c>
      <c r="G687" s="8">
        <v>29579</v>
      </c>
      <c r="H687" s="9">
        <v>90</v>
      </c>
      <c r="I687" s="9">
        <v>18.590599999999998</v>
      </c>
      <c r="J687" s="9">
        <v>108.59059999999999</v>
      </c>
      <c r="K687" s="9">
        <v>11</v>
      </c>
      <c r="L687" s="10" t="str">
        <f t="shared" si="10"/>
        <v>Link</v>
      </c>
    </row>
    <row r="688" spans="1:12" x14ac:dyDescent="0.25">
      <c r="A688" s="6" t="s">
        <v>1218</v>
      </c>
      <c r="B688" s="6" t="s">
        <v>232</v>
      </c>
      <c r="C688" s="6" t="s">
        <v>757</v>
      </c>
      <c r="D688" s="6" t="s">
        <v>758</v>
      </c>
      <c r="E688" s="6" t="s">
        <v>19</v>
      </c>
      <c r="F688" s="7">
        <v>11.9</v>
      </c>
      <c r="G688" s="8">
        <v>24752</v>
      </c>
      <c r="H688" s="9">
        <v>20</v>
      </c>
      <c r="I688" s="9">
        <v>8.9746999999999986</v>
      </c>
      <c r="J688" s="9">
        <v>28.974699999999999</v>
      </c>
      <c r="K688" s="9">
        <v>4</v>
      </c>
      <c r="L688" s="10" t="str">
        <f t="shared" si="10"/>
        <v>Link</v>
      </c>
    </row>
    <row r="689" spans="1:12" x14ac:dyDescent="0.25">
      <c r="A689" s="6" t="s">
        <v>1218</v>
      </c>
      <c r="B689" s="6" t="s">
        <v>232</v>
      </c>
      <c r="C689" s="6" t="s">
        <v>447</v>
      </c>
      <c r="D689" s="6" t="s">
        <v>448</v>
      </c>
      <c r="E689" s="6" t="s">
        <v>19</v>
      </c>
      <c r="F689" s="7">
        <v>19.11</v>
      </c>
      <c r="G689" s="8">
        <v>39747</v>
      </c>
      <c r="H689" s="9">
        <v>40</v>
      </c>
      <c r="I689" s="9">
        <v>14.4245</v>
      </c>
      <c r="J689" s="9">
        <v>54.424500000000009</v>
      </c>
      <c r="K689" s="9">
        <v>22</v>
      </c>
      <c r="L689" s="10" t="str">
        <f t="shared" si="10"/>
        <v>Link</v>
      </c>
    </row>
    <row r="690" spans="1:12" x14ac:dyDescent="0.25">
      <c r="A690" s="6" t="s">
        <v>1218</v>
      </c>
      <c r="B690" s="6" t="s">
        <v>232</v>
      </c>
      <c r="C690" s="6" t="s">
        <v>429</v>
      </c>
      <c r="D690" s="6" t="s">
        <v>430</v>
      </c>
      <c r="E690" s="6" t="s">
        <v>19</v>
      </c>
      <c r="F690" s="7">
        <v>16.11</v>
      </c>
      <c r="G690" s="8">
        <v>33510</v>
      </c>
      <c r="H690" s="9">
        <v>0</v>
      </c>
      <c r="I690" s="9">
        <v>15.767999999999999</v>
      </c>
      <c r="J690" s="9">
        <v>15.767999999999999</v>
      </c>
      <c r="K690" s="9">
        <v>60</v>
      </c>
      <c r="L690" s="10" t="str">
        <f t="shared" si="10"/>
        <v>Link</v>
      </c>
    </row>
    <row r="691" spans="1:12" x14ac:dyDescent="0.25">
      <c r="A691" s="6" t="s">
        <v>1218</v>
      </c>
      <c r="B691" s="6" t="s">
        <v>232</v>
      </c>
      <c r="C691" s="6" t="s">
        <v>451</v>
      </c>
      <c r="D691" s="6" t="s">
        <v>452</v>
      </c>
      <c r="E691" s="6" t="s">
        <v>19</v>
      </c>
      <c r="F691" s="7">
        <v>24.45</v>
      </c>
      <c r="G691" s="8">
        <v>50873</v>
      </c>
      <c r="H691" s="9">
        <v>20</v>
      </c>
      <c r="I691" s="9">
        <v>10.657499999999999</v>
      </c>
      <c r="J691" s="9">
        <v>30.657499999999999</v>
      </c>
      <c r="K691" s="9">
        <v>67</v>
      </c>
      <c r="L691" s="10" t="str">
        <f t="shared" si="10"/>
        <v>Link</v>
      </c>
    </row>
    <row r="692" spans="1:12" x14ac:dyDescent="0.25">
      <c r="A692" s="6" t="s">
        <v>1218</v>
      </c>
      <c r="B692" s="6" t="s">
        <v>232</v>
      </c>
      <c r="C692" s="6" t="s">
        <v>455</v>
      </c>
      <c r="D692" s="6" t="s">
        <v>456</v>
      </c>
      <c r="E692" s="6" t="s">
        <v>19</v>
      </c>
      <c r="F692" s="7">
        <v>27.81</v>
      </c>
      <c r="G692" s="8">
        <v>57848</v>
      </c>
      <c r="H692" s="9">
        <v>30</v>
      </c>
      <c r="I692" s="9">
        <v>24.741899999999998</v>
      </c>
      <c r="J692" s="9">
        <v>54.741900000000001</v>
      </c>
      <c r="K692" s="9">
        <v>87</v>
      </c>
      <c r="L692" s="10" t="str">
        <f t="shared" si="10"/>
        <v>Link</v>
      </c>
    </row>
    <row r="693" spans="1:12" x14ac:dyDescent="0.25">
      <c r="A693" s="6" t="s">
        <v>1218</v>
      </c>
      <c r="B693" s="6" t="s">
        <v>232</v>
      </c>
      <c r="C693" s="6" t="s">
        <v>849</v>
      </c>
      <c r="D693" s="6" t="s">
        <v>850</v>
      </c>
      <c r="E693" s="6" t="s">
        <v>19</v>
      </c>
      <c r="F693" s="7">
        <v>16.47</v>
      </c>
      <c r="G693" s="8">
        <v>34263</v>
      </c>
      <c r="H693" s="9">
        <v>130</v>
      </c>
      <c r="I693" s="9">
        <v>55.04699999999999</v>
      </c>
      <c r="J693" s="9">
        <v>185.047</v>
      </c>
      <c r="K693" s="9">
        <v>62</v>
      </c>
      <c r="L693" s="10" t="str">
        <f t="shared" si="10"/>
        <v>Link</v>
      </c>
    </row>
    <row r="694" spans="1:12" x14ac:dyDescent="0.25">
      <c r="A694" s="6" t="s">
        <v>1218</v>
      </c>
      <c r="B694" s="6" t="s">
        <v>232</v>
      </c>
      <c r="C694" s="6" t="s">
        <v>316</v>
      </c>
      <c r="D694" s="6" t="s">
        <v>317</v>
      </c>
      <c r="E694" s="6" t="s">
        <v>19</v>
      </c>
      <c r="F694" s="7">
        <v>16.850000000000001</v>
      </c>
      <c r="G694" s="8">
        <v>35051</v>
      </c>
      <c r="H694" s="9">
        <v>0</v>
      </c>
      <c r="I694" s="9">
        <v>40.367799999999995</v>
      </c>
      <c r="J694" s="9">
        <v>40.367799999999995</v>
      </c>
      <c r="K694" s="9">
        <v>23</v>
      </c>
      <c r="L694" s="10" t="str">
        <f t="shared" si="10"/>
        <v>Link</v>
      </c>
    </row>
    <row r="695" spans="1:12" x14ac:dyDescent="0.25">
      <c r="A695" s="6" t="s">
        <v>1218</v>
      </c>
      <c r="B695" s="6" t="s">
        <v>232</v>
      </c>
      <c r="C695" s="6" t="s">
        <v>465</v>
      </c>
      <c r="D695" s="6" t="s">
        <v>466</v>
      </c>
      <c r="E695" s="6" t="s">
        <v>19</v>
      </c>
      <c r="F695" s="7">
        <v>13.4</v>
      </c>
      <c r="G695" s="8">
        <v>27869</v>
      </c>
      <c r="H695" s="9">
        <v>10</v>
      </c>
      <c r="I695" s="9">
        <v>9.5957999999999988</v>
      </c>
      <c r="J695" s="9">
        <v>19.595799999999997</v>
      </c>
      <c r="K695" s="9">
        <v>106</v>
      </c>
      <c r="L695" s="10" t="str">
        <f t="shared" si="10"/>
        <v>Link</v>
      </c>
    </row>
    <row r="696" spans="1:12" x14ac:dyDescent="0.25">
      <c r="A696" s="6" t="s">
        <v>1218</v>
      </c>
      <c r="B696" s="6" t="s">
        <v>232</v>
      </c>
      <c r="C696" s="6" t="s">
        <v>61</v>
      </c>
      <c r="D696" s="6" t="s">
        <v>62</v>
      </c>
      <c r="E696" s="6" t="s">
        <v>48</v>
      </c>
      <c r="F696" s="7">
        <v>21.68</v>
      </c>
      <c r="G696" s="8">
        <v>45082</v>
      </c>
      <c r="H696" s="9">
        <v>70</v>
      </c>
      <c r="I696" s="9">
        <v>134.34119999999999</v>
      </c>
      <c r="J696" s="9">
        <v>204.34119999999999</v>
      </c>
      <c r="K696" s="9">
        <v>526</v>
      </c>
      <c r="L696" s="10" t="str">
        <f t="shared" si="10"/>
        <v>Link</v>
      </c>
    </row>
    <row r="697" spans="1:12" x14ac:dyDescent="0.25">
      <c r="A697" s="6" t="s">
        <v>1218</v>
      </c>
      <c r="B697" s="6" t="s">
        <v>232</v>
      </c>
      <c r="C697" s="6" t="s">
        <v>221</v>
      </c>
      <c r="D697" s="6" t="s">
        <v>222</v>
      </c>
      <c r="E697" s="6" t="s">
        <v>19</v>
      </c>
      <c r="F697" s="7">
        <v>15.59</v>
      </c>
      <c r="G697" s="8">
        <v>32426</v>
      </c>
      <c r="H697" s="9">
        <v>30</v>
      </c>
      <c r="I697" s="9">
        <v>59.174099999999996</v>
      </c>
      <c r="J697" s="9">
        <v>89.174099999999996</v>
      </c>
      <c r="K697" s="9">
        <v>274</v>
      </c>
      <c r="L697" s="10" t="str">
        <f t="shared" si="10"/>
        <v>Link</v>
      </c>
    </row>
    <row r="698" spans="1:12" x14ac:dyDescent="0.25">
      <c r="A698" s="6" t="s">
        <v>1218</v>
      </c>
      <c r="B698" s="6" t="s">
        <v>232</v>
      </c>
      <c r="C698" s="6" t="s">
        <v>851</v>
      </c>
      <c r="D698" s="6" t="s">
        <v>852</v>
      </c>
      <c r="E698" s="6" t="s">
        <v>16</v>
      </c>
      <c r="F698" s="7">
        <v>11.36</v>
      </c>
      <c r="G698" s="8">
        <v>23627</v>
      </c>
      <c r="H698" s="9">
        <v>20</v>
      </c>
      <c r="I698" s="9">
        <v>8.2669999999999995</v>
      </c>
      <c r="J698" s="9">
        <v>28.266999999999999</v>
      </c>
      <c r="K698" s="9">
        <v>87</v>
      </c>
      <c r="L698" s="10" t="str">
        <f t="shared" si="10"/>
        <v>Link</v>
      </c>
    </row>
    <row r="699" spans="1:12" x14ac:dyDescent="0.25">
      <c r="A699" s="6" t="s">
        <v>1218</v>
      </c>
      <c r="B699" s="6" t="s">
        <v>232</v>
      </c>
      <c r="C699" s="6" t="s">
        <v>459</v>
      </c>
      <c r="D699" s="6" t="s">
        <v>460</v>
      </c>
      <c r="E699" s="6" t="s">
        <v>19</v>
      </c>
      <c r="F699" s="7">
        <v>15.31</v>
      </c>
      <c r="G699" s="8">
        <v>31853</v>
      </c>
      <c r="H699" s="9">
        <v>0</v>
      </c>
      <c r="I699" s="9">
        <v>19.747500000000002</v>
      </c>
      <c r="J699" s="9">
        <v>19.747500000000002</v>
      </c>
      <c r="K699" s="9">
        <v>0</v>
      </c>
      <c r="L699" s="10" t="str">
        <f t="shared" si="10"/>
        <v>Link</v>
      </c>
    </row>
    <row r="700" spans="1:12" x14ac:dyDescent="0.25">
      <c r="A700" s="6" t="s">
        <v>1218</v>
      </c>
      <c r="B700" s="6" t="s">
        <v>232</v>
      </c>
      <c r="C700" s="6" t="s">
        <v>39</v>
      </c>
      <c r="D700" s="6" t="s">
        <v>40</v>
      </c>
      <c r="E700" s="6" t="s">
        <v>16</v>
      </c>
      <c r="F700" s="7">
        <v>14.12</v>
      </c>
      <c r="G700" s="8">
        <v>29362</v>
      </c>
      <c r="H700" s="9">
        <v>30</v>
      </c>
      <c r="I700" s="9">
        <v>25.2593</v>
      </c>
      <c r="J700" s="9">
        <v>55.259299999999996</v>
      </c>
      <c r="K700" s="9">
        <v>13</v>
      </c>
      <c r="L700" s="10" t="str">
        <f t="shared" si="10"/>
        <v>Link</v>
      </c>
    </row>
    <row r="701" spans="1:12" x14ac:dyDescent="0.25">
      <c r="A701" s="6" t="s">
        <v>1218</v>
      </c>
      <c r="B701" s="6" t="s">
        <v>232</v>
      </c>
      <c r="C701" s="6" t="s">
        <v>257</v>
      </c>
      <c r="D701" s="6" t="s">
        <v>258</v>
      </c>
      <c r="E701" s="6" t="s">
        <v>16</v>
      </c>
      <c r="F701" s="7">
        <v>9.81</v>
      </c>
      <c r="G701" s="8">
        <v>20397</v>
      </c>
      <c r="H701" s="9">
        <v>0</v>
      </c>
      <c r="I701" s="9">
        <v>13.895499999999998</v>
      </c>
      <c r="J701" s="9">
        <v>13.895499999999998</v>
      </c>
      <c r="K701" s="9">
        <v>84</v>
      </c>
      <c r="L701" s="10" t="str">
        <f t="shared" si="10"/>
        <v>Link</v>
      </c>
    </row>
    <row r="702" spans="1:12" x14ac:dyDescent="0.25">
      <c r="A702" s="6" t="s">
        <v>1218</v>
      </c>
      <c r="B702" s="6" t="s">
        <v>232</v>
      </c>
      <c r="C702" s="6" t="s">
        <v>41</v>
      </c>
      <c r="D702" s="6" t="s">
        <v>42</v>
      </c>
      <c r="E702" s="6" t="s">
        <v>16</v>
      </c>
      <c r="F702" s="7">
        <v>12.14</v>
      </c>
      <c r="G702" s="8">
        <v>25266</v>
      </c>
      <c r="H702" s="9">
        <v>50</v>
      </c>
      <c r="I702" s="9">
        <v>127.0016</v>
      </c>
      <c r="J702" s="9">
        <v>177.0016</v>
      </c>
      <c r="K702" s="9">
        <v>193</v>
      </c>
      <c r="L702" s="10" t="str">
        <f t="shared" si="10"/>
        <v>Link</v>
      </c>
    </row>
    <row r="703" spans="1:12" x14ac:dyDescent="0.25">
      <c r="A703" s="6" t="s">
        <v>1218</v>
      </c>
      <c r="B703" s="6" t="s">
        <v>233</v>
      </c>
      <c r="C703" s="6" t="s">
        <v>50</v>
      </c>
      <c r="D703" s="6" t="s">
        <v>51</v>
      </c>
      <c r="E703" s="6" t="s">
        <v>52</v>
      </c>
      <c r="F703" s="7">
        <v>46.8</v>
      </c>
      <c r="G703" s="8">
        <v>97337</v>
      </c>
      <c r="H703" s="9">
        <v>50</v>
      </c>
      <c r="I703" s="9">
        <v>35.545200000000008</v>
      </c>
      <c r="J703" s="9">
        <v>85.545200000000023</v>
      </c>
      <c r="K703" s="9">
        <v>50</v>
      </c>
      <c r="L703" s="10" t="str">
        <f t="shared" si="10"/>
        <v>Link</v>
      </c>
    </row>
    <row r="704" spans="1:12" x14ac:dyDescent="0.25">
      <c r="A704" s="6" t="s">
        <v>1218</v>
      </c>
      <c r="B704" s="6" t="s">
        <v>233</v>
      </c>
      <c r="C704" s="6" t="s">
        <v>511</v>
      </c>
      <c r="D704" s="6" t="s">
        <v>512</v>
      </c>
      <c r="E704" s="6" t="s">
        <v>52</v>
      </c>
      <c r="F704" s="7">
        <v>40.75</v>
      </c>
      <c r="G704" s="8">
        <v>84759</v>
      </c>
      <c r="H704" s="9">
        <v>20</v>
      </c>
      <c r="I704" s="9">
        <v>15.024100000000001</v>
      </c>
      <c r="J704" s="9">
        <v>35.024100000000004</v>
      </c>
      <c r="K704" s="9">
        <v>74</v>
      </c>
      <c r="L704" s="10" t="str">
        <f t="shared" si="10"/>
        <v>Link</v>
      </c>
    </row>
    <row r="705" spans="1:12" x14ac:dyDescent="0.25">
      <c r="A705" s="6" t="s">
        <v>1218</v>
      </c>
      <c r="B705" s="6" t="s">
        <v>233</v>
      </c>
      <c r="C705" s="6" t="s">
        <v>839</v>
      </c>
      <c r="D705" s="6" t="s">
        <v>840</v>
      </c>
      <c r="E705" s="6" t="s">
        <v>19</v>
      </c>
      <c r="F705" s="7">
        <v>13.32</v>
      </c>
      <c r="G705" s="8">
        <v>27707</v>
      </c>
      <c r="H705" s="9">
        <v>10</v>
      </c>
      <c r="I705" s="9">
        <v>13.23</v>
      </c>
      <c r="J705" s="9">
        <v>23.229999999999997</v>
      </c>
      <c r="K705" s="9">
        <v>70</v>
      </c>
      <c r="L705" s="10" t="str">
        <f t="shared" si="10"/>
        <v>Link</v>
      </c>
    </row>
    <row r="706" spans="1:12" x14ac:dyDescent="0.25">
      <c r="A706" s="6" t="s">
        <v>1218</v>
      </c>
      <c r="B706" s="6" t="s">
        <v>233</v>
      </c>
      <c r="C706" s="6" t="s">
        <v>461</v>
      </c>
      <c r="D706" s="6" t="s">
        <v>462</v>
      </c>
      <c r="E706" s="6" t="s">
        <v>19</v>
      </c>
      <c r="F706" s="7">
        <v>27.41</v>
      </c>
      <c r="G706" s="8">
        <v>57023</v>
      </c>
      <c r="H706" s="9">
        <v>20</v>
      </c>
      <c r="I706" s="9">
        <v>11.4849</v>
      </c>
      <c r="J706" s="9">
        <v>31.484899999999996</v>
      </c>
      <c r="K706" s="9">
        <v>75</v>
      </c>
      <c r="L706" s="10" t="str">
        <f t="shared" si="10"/>
        <v>Link</v>
      </c>
    </row>
    <row r="707" spans="1:12" x14ac:dyDescent="0.25">
      <c r="A707" s="6" t="s">
        <v>1218</v>
      </c>
      <c r="B707" s="6" t="s">
        <v>233</v>
      </c>
      <c r="C707" s="6" t="s">
        <v>188</v>
      </c>
      <c r="D707" s="6" t="s">
        <v>189</v>
      </c>
      <c r="E707" s="6" t="s">
        <v>16</v>
      </c>
      <c r="F707" s="7">
        <v>10.56</v>
      </c>
      <c r="G707" s="8">
        <v>21963</v>
      </c>
      <c r="H707" s="9">
        <v>20</v>
      </c>
      <c r="I707" s="9">
        <v>34.585599999999999</v>
      </c>
      <c r="J707" s="9">
        <v>54.585599999999999</v>
      </c>
      <c r="K707" s="9">
        <v>193</v>
      </c>
      <c r="L707" s="10" t="str">
        <f t="shared" si="10"/>
        <v>Link</v>
      </c>
    </row>
    <row r="708" spans="1:12" x14ac:dyDescent="0.25">
      <c r="A708" s="6" t="s">
        <v>1218</v>
      </c>
      <c r="B708" s="6" t="s">
        <v>233</v>
      </c>
      <c r="C708" s="6" t="s">
        <v>108</v>
      </c>
      <c r="D708" s="6" t="s">
        <v>109</v>
      </c>
      <c r="E708" s="6" t="s">
        <v>16</v>
      </c>
      <c r="F708" s="7">
        <v>12.08</v>
      </c>
      <c r="G708" s="8">
        <v>25126</v>
      </c>
      <c r="H708" s="9">
        <v>0</v>
      </c>
      <c r="I708" s="9">
        <v>12.7805</v>
      </c>
      <c r="J708" s="9">
        <v>12.7805</v>
      </c>
      <c r="K708" s="9">
        <v>52</v>
      </c>
      <c r="L708" s="10" t="str">
        <f t="shared" si="10"/>
        <v>Link</v>
      </c>
    </row>
    <row r="709" spans="1:12" x14ac:dyDescent="0.25">
      <c r="A709" s="6" t="s">
        <v>1218</v>
      </c>
      <c r="B709" s="6" t="s">
        <v>233</v>
      </c>
      <c r="C709" s="6" t="s">
        <v>17</v>
      </c>
      <c r="D709" s="6" t="s">
        <v>18</v>
      </c>
      <c r="E709" s="6" t="s">
        <v>19</v>
      </c>
      <c r="F709" s="7">
        <v>23.37</v>
      </c>
      <c r="G709" s="8">
        <v>48619</v>
      </c>
      <c r="H709" s="9">
        <v>120</v>
      </c>
      <c r="I709" s="9">
        <v>120.85659999999999</v>
      </c>
      <c r="J709" s="9">
        <v>240.85659999999996</v>
      </c>
      <c r="K709" s="9">
        <v>145</v>
      </c>
      <c r="L709" s="10" t="str">
        <f t="shared" si="10"/>
        <v>Link</v>
      </c>
    </row>
    <row r="710" spans="1:12" x14ac:dyDescent="0.25">
      <c r="A710" s="6" t="s">
        <v>1218</v>
      </c>
      <c r="B710" s="6" t="s">
        <v>233</v>
      </c>
      <c r="C710" s="6" t="s">
        <v>99</v>
      </c>
      <c r="D710" s="6" t="s">
        <v>100</v>
      </c>
      <c r="E710" s="6" t="s">
        <v>19</v>
      </c>
      <c r="F710" s="7">
        <v>26.93</v>
      </c>
      <c r="G710" s="8">
        <v>56016</v>
      </c>
      <c r="H710" s="9">
        <v>20</v>
      </c>
      <c r="I710" s="9">
        <v>14.2356</v>
      </c>
      <c r="J710" s="9">
        <v>34.235599999999998</v>
      </c>
      <c r="K710" s="9">
        <v>369</v>
      </c>
      <c r="L710" s="10" t="str">
        <f t="shared" si="10"/>
        <v>Link</v>
      </c>
    </row>
    <row r="711" spans="1:12" x14ac:dyDescent="0.25">
      <c r="A711" s="6" t="s">
        <v>1218</v>
      </c>
      <c r="B711" s="6" t="s">
        <v>233</v>
      </c>
      <c r="C711" s="6" t="s">
        <v>20</v>
      </c>
      <c r="D711" s="6" t="s">
        <v>21</v>
      </c>
      <c r="E711" s="6" t="s">
        <v>22</v>
      </c>
      <c r="F711" s="7">
        <v>20.59</v>
      </c>
      <c r="G711" s="8">
        <v>42817</v>
      </c>
      <c r="H711" s="9">
        <v>20</v>
      </c>
      <c r="I711" s="9">
        <v>11.023199999999997</v>
      </c>
      <c r="J711" s="9">
        <v>31.023200000000006</v>
      </c>
      <c r="K711" s="9">
        <v>401</v>
      </c>
      <c r="L711" s="10" t="str">
        <f t="shared" si="10"/>
        <v>Link</v>
      </c>
    </row>
    <row r="712" spans="1:12" x14ac:dyDescent="0.25">
      <c r="A712" s="6" t="s">
        <v>1218</v>
      </c>
      <c r="B712" s="6" t="s">
        <v>233</v>
      </c>
      <c r="C712" s="6" t="s">
        <v>57</v>
      </c>
      <c r="D712" s="6" t="s">
        <v>58</v>
      </c>
      <c r="E712" s="6" t="s">
        <v>19</v>
      </c>
      <c r="F712" s="7">
        <v>15.41</v>
      </c>
      <c r="G712" s="8">
        <v>32054</v>
      </c>
      <c r="H712" s="9">
        <v>30</v>
      </c>
      <c r="I712" s="9">
        <v>46.258700000000005</v>
      </c>
      <c r="J712" s="9">
        <v>76.258700000000005</v>
      </c>
      <c r="K712" s="9">
        <v>469</v>
      </c>
      <c r="L712" s="10" t="str">
        <f t="shared" ref="L712:L725" si="11">HYPERLINK("http://www.onetonline.org/link/summary/"&amp;$C712&amp;".00", "Link")</f>
        <v>Link</v>
      </c>
    </row>
    <row r="713" spans="1:12" x14ac:dyDescent="0.25">
      <c r="A713" s="6" t="s">
        <v>1218</v>
      </c>
      <c r="B713" s="6" t="s">
        <v>233</v>
      </c>
      <c r="C713" s="6" t="s">
        <v>777</v>
      </c>
      <c r="D713" s="6" t="s">
        <v>778</v>
      </c>
      <c r="E713" s="6" t="s">
        <v>19</v>
      </c>
      <c r="F713" s="7">
        <v>16.11</v>
      </c>
      <c r="G713" s="8">
        <v>33504</v>
      </c>
      <c r="H713" s="9">
        <v>10</v>
      </c>
      <c r="I713" s="9">
        <v>18.423299999999998</v>
      </c>
      <c r="J713" s="9">
        <v>28.423300000000001</v>
      </c>
      <c r="K713" s="9">
        <v>16</v>
      </c>
      <c r="L713" s="10" t="str">
        <f t="shared" si="11"/>
        <v>Link</v>
      </c>
    </row>
    <row r="714" spans="1:12" x14ac:dyDescent="0.25">
      <c r="A714" s="6" t="s">
        <v>1218</v>
      </c>
      <c r="B714" s="6" t="s">
        <v>233</v>
      </c>
      <c r="C714" s="6" t="s">
        <v>429</v>
      </c>
      <c r="D714" s="6" t="s">
        <v>430</v>
      </c>
      <c r="E714" s="6" t="s">
        <v>19</v>
      </c>
      <c r="F714" s="7">
        <v>16.11</v>
      </c>
      <c r="G714" s="8">
        <v>33510</v>
      </c>
      <c r="H714" s="9">
        <v>30</v>
      </c>
      <c r="I714" s="9">
        <v>36.791999999999994</v>
      </c>
      <c r="J714" s="9">
        <v>66.792000000000002</v>
      </c>
      <c r="K714" s="9">
        <v>60</v>
      </c>
      <c r="L714" s="10" t="str">
        <f t="shared" si="11"/>
        <v>Link</v>
      </c>
    </row>
    <row r="715" spans="1:12" x14ac:dyDescent="0.25">
      <c r="A715" s="6" t="s">
        <v>1218</v>
      </c>
      <c r="B715" s="6" t="s">
        <v>233</v>
      </c>
      <c r="C715" s="6" t="s">
        <v>217</v>
      </c>
      <c r="D715" s="6" t="s">
        <v>218</v>
      </c>
      <c r="E715" s="6" t="s">
        <v>16</v>
      </c>
      <c r="F715" s="7">
        <v>11.44</v>
      </c>
      <c r="G715" s="8">
        <v>23793</v>
      </c>
      <c r="H715" s="9">
        <v>30</v>
      </c>
      <c r="I715" s="9">
        <v>48.337600000000002</v>
      </c>
      <c r="J715" s="9">
        <v>78.337600000000009</v>
      </c>
      <c r="K715" s="9">
        <v>219</v>
      </c>
      <c r="L715" s="10" t="str">
        <f t="shared" si="11"/>
        <v>Link</v>
      </c>
    </row>
    <row r="716" spans="1:12" x14ac:dyDescent="0.25">
      <c r="A716" s="6" t="s">
        <v>1218</v>
      </c>
      <c r="B716" s="6" t="s">
        <v>233</v>
      </c>
      <c r="C716" s="6" t="s">
        <v>101</v>
      </c>
      <c r="D716" s="6" t="s">
        <v>102</v>
      </c>
      <c r="E716" s="6" t="s">
        <v>19</v>
      </c>
      <c r="F716" s="7">
        <v>18.309999999999999</v>
      </c>
      <c r="G716" s="8">
        <v>38072</v>
      </c>
      <c r="H716" s="9">
        <v>60</v>
      </c>
      <c r="I716" s="9">
        <v>13.2385</v>
      </c>
      <c r="J716" s="9">
        <v>73.238499999999988</v>
      </c>
      <c r="K716" s="9">
        <v>304</v>
      </c>
      <c r="L716" s="10" t="str">
        <f t="shared" si="11"/>
        <v>Link</v>
      </c>
    </row>
    <row r="717" spans="1:12" x14ac:dyDescent="0.25">
      <c r="A717" s="6" t="s">
        <v>1218</v>
      </c>
      <c r="B717" s="6" t="s">
        <v>233</v>
      </c>
      <c r="C717" s="6" t="s">
        <v>59</v>
      </c>
      <c r="D717" s="6" t="s">
        <v>60</v>
      </c>
      <c r="E717" s="6" t="s">
        <v>19</v>
      </c>
      <c r="F717" s="7">
        <v>15.95</v>
      </c>
      <c r="G717" s="8">
        <v>33186</v>
      </c>
      <c r="H717" s="9">
        <v>10</v>
      </c>
      <c r="I717" s="9">
        <v>12.605399999999999</v>
      </c>
      <c r="J717" s="9">
        <v>22.605399999999999</v>
      </c>
      <c r="K717" s="9">
        <v>318</v>
      </c>
      <c r="L717" s="10" t="str">
        <f t="shared" si="11"/>
        <v>Link</v>
      </c>
    </row>
    <row r="718" spans="1:12" x14ac:dyDescent="0.25">
      <c r="A718" s="6" t="s">
        <v>1218</v>
      </c>
      <c r="B718" s="6" t="s">
        <v>233</v>
      </c>
      <c r="C718" s="6" t="s">
        <v>634</v>
      </c>
      <c r="D718" s="6" t="s">
        <v>635</v>
      </c>
      <c r="E718" s="6" t="s">
        <v>19</v>
      </c>
      <c r="F718" s="7">
        <v>27.46</v>
      </c>
      <c r="G718" s="8">
        <v>57108</v>
      </c>
      <c r="H718" s="9">
        <v>10</v>
      </c>
      <c r="I718" s="9">
        <v>17.3184</v>
      </c>
      <c r="J718" s="9">
        <v>27.318399999999997</v>
      </c>
      <c r="K718" s="9">
        <v>32</v>
      </c>
      <c r="L718" s="10" t="str">
        <f t="shared" si="11"/>
        <v>Link</v>
      </c>
    </row>
    <row r="719" spans="1:12" x14ac:dyDescent="0.25">
      <c r="A719" s="6" t="s">
        <v>1218</v>
      </c>
      <c r="B719" s="6" t="s">
        <v>233</v>
      </c>
      <c r="C719" s="6" t="s">
        <v>35</v>
      </c>
      <c r="D719" s="6" t="s">
        <v>36</v>
      </c>
      <c r="E719" s="6" t="s">
        <v>19</v>
      </c>
      <c r="F719" s="7">
        <v>9.99</v>
      </c>
      <c r="G719" s="8">
        <v>20781</v>
      </c>
      <c r="H719" s="9">
        <v>10</v>
      </c>
      <c r="I719" s="9">
        <v>11.791</v>
      </c>
      <c r="J719" s="9">
        <v>21.791</v>
      </c>
      <c r="K719" s="9">
        <v>9</v>
      </c>
      <c r="L719" s="10" t="str">
        <f t="shared" si="11"/>
        <v>Link</v>
      </c>
    </row>
    <row r="720" spans="1:12" x14ac:dyDescent="0.25">
      <c r="A720" s="6" t="s">
        <v>1218</v>
      </c>
      <c r="B720" s="6" t="s">
        <v>233</v>
      </c>
      <c r="C720" s="6" t="s">
        <v>465</v>
      </c>
      <c r="D720" s="6" t="s">
        <v>466</v>
      </c>
      <c r="E720" s="6" t="s">
        <v>19</v>
      </c>
      <c r="F720" s="7">
        <v>13.4</v>
      </c>
      <c r="G720" s="8">
        <v>27869</v>
      </c>
      <c r="H720" s="9">
        <v>30</v>
      </c>
      <c r="I720" s="9">
        <v>20.790899999999997</v>
      </c>
      <c r="J720" s="9">
        <v>50.790899999999993</v>
      </c>
      <c r="K720" s="9">
        <v>106</v>
      </c>
      <c r="L720" s="10" t="str">
        <f t="shared" si="11"/>
        <v>Link</v>
      </c>
    </row>
    <row r="721" spans="1:12" x14ac:dyDescent="0.25">
      <c r="A721" s="6" t="s">
        <v>1218</v>
      </c>
      <c r="B721" s="6" t="s">
        <v>233</v>
      </c>
      <c r="C721" s="6" t="s">
        <v>61</v>
      </c>
      <c r="D721" s="6" t="s">
        <v>62</v>
      </c>
      <c r="E721" s="6" t="s">
        <v>48</v>
      </c>
      <c r="F721" s="7">
        <v>21.68</v>
      </c>
      <c r="G721" s="8">
        <v>45082</v>
      </c>
      <c r="H721" s="9">
        <v>40</v>
      </c>
      <c r="I721" s="9">
        <v>35.184600000000003</v>
      </c>
      <c r="J721" s="9">
        <v>75.184599999999989</v>
      </c>
      <c r="K721" s="9">
        <v>526</v>
      </c>
      <c r="L721" s="10" t="str">
        <f t="shared" si="11"/>
        <v>Link</v>
      </c>
    </row>
    <row r="722" spans="1:12" x14ac:dyDescent="0.25">
      <c r="A722" s="6" t="s">
        <v>1218</v>
      </c>
      <c r="B722" s="6" t="s">
        <v>233</v>
      </c>
      <c r="C722" s="6" t="s">
        <v>221</v>
      </c>
      <c r="D722" s="6" t="s">
        <v>222</v>
      </c>
      <c r="E722" s="6" t="s">
        <v>19</v>
      </c>
      <c r="F722" s="7">
        <v>15.59</v>
      </c>
      <c r="G722" s="8">
        <v>32426</v>
      </c>
      <c r="H722" s="9">
        <v>30</v>
      </c>
      <c r="I722" s="9">
        <v>27.188099999999999</v>
      </c>
      <c r="J722" s="9">
        <v>57.188099999999991</v>
      </c>
      <c r="K722" s="9">
        <v>274</v>
      </c>
      <c r="L722" s="10" t="str">
        <f t="shared" si="11"/>
        <v>Link</v>
      </c>
    </row>
    <row r="723" spans="1:12" x14ac:dyDescent="0.25">
      <c r="A723" s="6" t="s">
        <v>1218</v>
      </c>
      <c r="B723" s="6" t="s">
        <v>233</v>
      </c>
      <c r="C723" s="6" t="s">
        <v>39</v>
      </c>
      <c r="D723" s="6" t="s">
        <v>40</v>
      </c>
      <c r="E723" s="6" t="s">
        <v>16</v>
      </c>
      <c r="F723" s="7">
        <v>14.12</v>
      </c>
      <c r="G723" s="8">
        <v>29362</v>
      </c>
      <c r="H723" s="9">
        <v>0</v>
      </c>
      <c r="I723" s="9">
        <v>13.777799999999999</v>
      </c>
      <c r="J723" s="9">
        <v>13.777799999999999</v>
      </c>
      <c r="K723" s="9">
        <v>13</v>
      </c>
      <c r="L723" s="10" t="str">
        <f t="shared" si="11"/>
        <v>Link</v>
      </c>
    </row>
    <row r="724" spans="1:12" x14ac:dyDescent="0.25">
      <c r="A724" s="6" t="s">
        <v>1218</v>
      </c>
      <c r="B724" s="6" t="s">
        <v>233</v>
      </c>
      <c r="C724" s="6" t="s">
        <v>41</v>
      </c>
      <c r="D724" s="6" t="s">
        <v>42</v>
      </c>
      <c r="E724" s="6" t="s">
        <v>16</v>
      </c>
      <c r="F724" s="7">
        <v>12.14</v>
      </c>
      <c r="G724" s="8">
        <v>25266</v>
      </c>
      <c r="H724" s="9">
        <v>50</v>
      </c>
      <c r="I724" s="9">
        <v>114.6112</v>
      </c>
      <c r="J724" s="9">
        <v>164.6112</v>
      </c>
      <c r="K724" s="9">
        <v>193</v>
      </c>
      <c r="L724" s="10" t="str">
        <f t="shared" si="11"/>
        <v>Link</v>
      </c>
    </row>
    <row r="725" spans="1:12" x14ac:dyDescent="0.25">
      <c r="A725" s="6" t="s">
        <v>1218</v>
      </c>
      <c r="B725" s="6" t="s">
        <v>233</v>
      </c>
      <c r="C725" s="6" t="s">
        <v>43</v>
      </c>
      <c r="D725" s="6" t="s">
        <v>44</v>
      </c>
      <c r="E725" s="6" t="s">
        <v>16</v>
      </c>
      <c r="F725" s="7">
        <v>9.6999999999999993</v>
      </c>
      <c r="G725" s="8">
        <v>20167</v>
      </c>
      <c r="H725" s="9">
        <v>40</v>
      </c>
      <c r="I725" s="9">
        <v>57.705999999999996</v>
      </c>
      <c r="J725" s="9">
        <v>97.705999999999989</v>
      </c>
      <c r="K725" s="9">
        <v>14</v>
      </c>
      <c r="L725" s="10" t="str">
        <f t="shared" si="11"/>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L2437"/>
  <sheetViews>
    <sheetView workbookViewId="0">
      <pane ySplit="7" topLeftCell="A8" activePane="bottomLeft" state="frozenSplit"/>
      <selection pane="bottomLeft" activeCell="A7" sqref="A7:P2437"/>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1221</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1221</v>
      </c>
      <c r="B8" s="6" t="s">
        <v>1222</v>
      </c>
      <c r="C8" s="6" t="s">
        <v>50</v>
      </c>
      <c r="D8" s="6" t="s">
        <v>51</v>
      </c>
      <c r="E8" s="6" t="s">
        <v>52</v>
      </c>
      <c r="F8" s="7">
        <v>51.92</v>
      </c>
      <c r="G8" s="8">
        <v>107993</v>
      </c>
      <c r="H8" s="9">
        <v>0</v>
      </c>
      <c r="I8" s="9">
        <v>102.89399999999999</v>
      </c>
      <c r="J8" s="9">
        <v>102.89399999999999</v>
      </c>
      <c r="K8" s="9">
        <v>1340</v>
      </c>
      <c r="L8" s="10" t="str">
        <f t="shared" ref="L8:L71" si="0">HYPERLINK("http://www.onetonline.org/link/summary/"&amp;$C8&amp;".00", "Link")</f>
        <v>Link</v>
      </c>
    </row>
    <row r="9" spans="1:12" x14ac:dyDescent="0.25">
      <c r="A9" s="6" t="s">
        <v>1221</v>
      </c>
      <c r="B9" s="6" t="s">
        <v>1222</v>
      </c>
      <c r="C9" s="6" t="s">
        <v>119</v>
      </c>
      <c r="D9" s="6" t="s">
        <v>120</v>
      </c>
      <c r="E9" s="6" t="s">
        <v>52</v>
      </c>
      <c r="F9" s="7">
        <v>44.84</v>
      </c>
      <c r="G9" s="8">
        <v>93267</v>
      </c>
      <c r="H9" s="9">
        <v>0</v>
      </c>
      <c r="I9" s="9">
        <v>16.272000000000002</v>
      </c>
      <c r="J9" s="9">
        <v>16.272000000000002</v>
      </c>
      <c r="K9" s="9">
        <v>129</v>
      </c>
      <c r="L9" s="10" t="str">
        <f t="shared" si="0"/>
        <v>Link</v>
      </c>
    </row>
    <row r="10" spans="1:12" x14ac:dyDescent="0.25">
      <c r="A10" s="6" t="s">
        <v>1221</v>
      </c>
      <c r="B10" s="6" t="s">
        <v>1222</v>
      </c>
      <c r="C10" s="6" t="s">
        <v>328</v>
      </c>
      <c r="D10" s="6" t="s">
        <v>329</v>
      </c>
      <c r="E10" s="6" t="s">
        <v>52</v>
      </c>
      <c r="F10" s="7">
        <v>66.599999999999994</v>
      </c>
      <c r="G10" s="8">
        <v>138533</v>
      </c>
      <c r="H10" s="9">
        <v>0</v>
      </c>
      <c r="I10" s="9">
        <v>24.371099999999998</v>
      </c>
      <c r="J10" s="9">
        <v>24.371099999999998</v>
      </c>
      <c r="K10" s="9">
        <v>2244</v>
      </c>
      <c r="L10" s="10" t="str">
        <f t="shared" si="0"/>
        <v>Link</v>
      </c>
    </row>
    <row r="11" spans="1:12" x14ac:dyDescent="0.25">
      <c r="A11" s="6" t="s">
        <v>1221</v>
      </c>
      <c r="B11" s="6" t="s">
        <v>1222</v>
      </c>
      <c r="C11" s="6" t="s">
        <v>521</v>
      </c>
      <c r="D11" s="6" t="s">
        <v>522</v>
      </c>
      <c r="E11" s="6" t="s">
        <v>52</v>
      </c>
      <c r="F11" s="7">
        <v>46.1</v>
      </c>
      <c r="G11" s="8">
        <v>95893</v>
      </c>
      <c r="H11" s="9">
        <v>0</v>
      </c>
      <c r="I11" s="9">
        <v>65.372399999999999</v>
      </c>
      <c r="J11" s="9">
        <v>65.372399999999999</v>
      </c>
      <c r="K11" s="9">
        <v>198</v>
      </c>
      <c r="L11" s="10" t="str">
        <f t="shared" si="0"/>
        <v>Link</v>
      </c>
    </row>
    <row r="12" spans="1:12" x14ac:dyDescent="0.25">
      <c r="A12" s="6" t="s">
        <v>1221</v>
      </c>
      <c r="B12" s="6" t="s">
        <v>1222</v>
      </c>
      <c r="C12" s="6" t="s">
        <v>883</v>
      </c>
      <c r="D12" s="6" t="s">
        <v>884</v>
      </c>
      <c r="E12" s="6" t="s">
        <v>52</v>
      </c>
      <c r="F12" s="7">
        <v>49.2</v>
      </c>
      <c r="G12" s="8">
        <v>102337</v>
      </c>
      <c r="H12" s="9">
        <v>0</v>
      </c>
      <c r="I12" s="9">
        <v>52.653599999999997</v>
      </c>
      <c r="J12" s="9">
        <v>52.653599999999997</v>
      </c>
      <c r="K12" s="9">
        <v>278</v>
      </c>
      <c r="L12" s="10" t="str">
        <f t="shared" si="0"/>
        <v>Link</v>
      </c>
    </row>
    <row r="13" spans="1:12" x14ac:dyDescent="0.25">
      <c r="A13" s="6" t="s">
        <v>1221</v>
      </c>
      <c r="B13" s="6" t="s">
        <v>1222</v>
      </c>
      <c r="C13" s="6" t="s">
        <v>781</v>
      </c>
      <c r="D13" s="6" t="s">
        <v>782</v>
      </c>
      <c r="E13" s="6" t="s">
        <v>52</v>
      </c>
      <c r="F13" s="7">
        <v>73.66</v>
      </c>
      <c r="G13" s="8">
        <v>153208</v>
      </c>
      <c r="H13" s="9">
        <v>0</v>
      </c>
      <c r="I13" s="9">
        <v>213.45450000000002</v>
      </c>
      <c r="J13" s="9">
        <v>213.45450000000002</v>
      </c>
      <c r="K13" s="9">
        <v>332</v>
      </c>
      <c r="L13" s="10" t="str">
        <f t="shared" si="0"/>
        <v>Link</v>
      </c>
    </row>
    <row r="14" spans="1:12" x14ac:dyDescent="0.25">
      <c r="A14" s="6" t="s">
        <v>1221</v>
      </c>
      <c r="B14" s="6" t="s">
        <v>1222</v>
      </c>
      <c r="C14" s="6" t="s">
        <v>259</v>
      </c>
      <c r="D14" s="6" t="s">
        <v>260</v>
      </c>
      <c r="E14" s="6" t="s">
        <v>52</v>
      </c>
      <c r="F14" s="7">
        <v>31.87</v>
      </c>
      <c r="G14" s="8">
        <v>66282</v>
      </c>
      <c r="H14" s="9">
        <v>0</v>
      </c>
      <c r="I14" s="9">
        <v>29.2272</v>
      </c>
      <c r="J14" s="9">
        <v>29.2272</v>
      </c>
      <c r="K14" s="9">
        <v>994</v>
      </c>
      <c r="L14" s="10" t="str">
        <f t="shared" si="0"/>
        <v>Link</v>
      </c>
    </row>
    <row r="15" spans="1:12" x14ac:dyDescent="0.25">
      <c r="A15" s="6" t="s">
        <v>1221</v>
      </c>
      <c r="B15" s="6" t="s">
        <v>1222</v>
      </c>
      <c r="C15" s="6" t="s">
        <v>204</v>
      </c>
      <c r="D15" s="6" t="s">
        <v>205</v>
      </c>
      <c r="E15" s="6" t="s">
        <v>52</v>
      </c>
      <c r="F15" s="7">
        <v>35.47</v>
      </c>
      <c r="G15" s="8">
        <v>73772</v>
      </c>
      <c r="H15" s="9">
        <v>0</v>
      </c>
      <c r="I15" s="9">
        <v>91.747600000000006</v>
      </c>
      <c r="J15" s="9">
        <v>91.747600000000006</v>
      </c>
      <c r="K15" s="9">
        <v>4092</v>
      </c>
      <c r="L15" s="10" t="str">
        <f t="shared" si="0"/>
        <v>Link</v>
      </c>
    </row>
    <row r="16" spans="1:12" x14ac:dyDescent="0.25">
      <c r="A16" s="6" t="s">
        <v>1221</v>
      </c>
      <c r="B16" s="6" t="s">
        <v>1222</v>
      </c>
      <c r="C16" s="6" t="s">
        <v>534</v>
      </c>
      <c r="D16" s="6" t="s">
        <v>535</v>
      </c>
      <c r="E16" s="6" t="s">
        <v>52</v>
      </c>
      <c r="F16" s="7">
        <v>45.43</v>
      </c>
      <c r="G16" s="8">
        <v>94496</v>
      </c>
      <c r="H16" s="9">
        <v>0</v>
      </c>
      <c r="I16" s="9">
        <v>108.43350000000001</v>
      </c>
      <c r="J16" s="9">
        <v>108.43350000000001</v>
      </c>
      <c r="K16" s="9">
        <v>3152</v>
      </c>
      <c r="L16" s="10" t="str">
        <f t="shared" si="0"/>
        <v>Link</v>
      </c>
    </row>
    <row r="17" spans="1:12" x14ac:dyDescent="0.25">
      <c r="A17" s="6" t="s">
        <v>1221</v>
      </c>
      <c r="B17" s="6" t="s">
        <v>1222</v>
      </c>
      <c r="C17" s="6" t="s">
        <v>1140</v>
      </c>
      <c r="D17" s="6" t="s">
        <v>1141</v>
      </c>
      <c r="E17" s="6" t="s">
        <v>52</v>
      </c>
      <c r="F17" s="7">
        <v>62.18</v>
      </c>
      <c r="G17" s="8">
        <v>129330</v>
      </c>
      <c r="H17" s="9">
        <v>0</v>
      </c>
      <c r="I17" s="9">
        <v>606.77279999999996</v>
      </c>
      <c r="J17" s="9">
        <v>606.77279999999996</v>
      </c>
      <c r="K17" s="9">
        <v>476</v>
      </c>
      <c r="L17" s="10" t="str">
        <f t="shared" si="0"/>
        <v>Link</v>
      </c>
    </row>
    <row r="18" spans="1:12" x14ac:dyDescent="0.25">
      <c r="A18" s="6" t="s">
        <v>1221</v>
      </c>
      <c r="B18" s="6" t="s">
        <v>1222</v>
      </c>
      <c r="C18" s="6" t="s">
        <v>795</v>
      </c>
      <c r="D18" s="6" t="s">
        <v>796</v>
      </c>
      <c r="E18" s="6" t="s">
        <v>52</v>
      </c>
      <c r="F18" s="7">
        <v>48.14</v>
      </c>
      <c r="G18" s="8">
        <v>100131</v>
      </c>
      <c r="H18" s="9">
        <v>20</v>
      </c>
      <c r="I18" s="9">
        <v>543.78960000000006</v>
      </c>
      <c r="J18" s="9">
        <v>563.78960000000006</v>
      </c>
      <c r="K18" s="9">
        <v>1361</v>
      </c>
      <c r="L18" s="10" t="str">
        <f t="shared" si="0"/>
        <v>Link</v>
      </c>
    </row>
    <row r="19" spans="1:12" x14ac:dyDescent="0.25">
      <c r="A19" s="6" t="s">
        <v>1221</v>
      </c>
      <c r="B19" s="6" t="s">
        <v>1222</v>
      </c>
      <c r="C19" s="6" t="s">
        <v>815</v>
      </c>
      <c r="D19" s="6" t="s">
        <v>816</v>
      </c>
      <c r="E19" s="6" t="s">
        <v>52</v>
      </c>
      <c r="F19" s="7">
        <v>46.49</v>
      </c>
      <c r="G19" s="8">
        <v>96708</v>
      </c>
      <c r="H19" s="9">
        <v>0</v>
      </c>
      <c r="I19" s="9">
        <v>423.12519999999995</v>
      </c>
      <c r="J19" s="9">
        <v>423.12519999999995</v>
      </c>
      <c r="K19" s="9">
        <v>616</v>
      </c>
      <c r="L19" s="10" t="str">
        <f t="shared" si="0"/>
        <v>Link</v>
      </c>
    </row>
    <row r="20" spans="1:12" x14ac:dyDescent="0.25">
      <c r="A20" s="6" t="s">
        <v>1221</v>
      </c>
      <c r="B20" s="6" t="s">
        <v>1222</v>
      </c>
      <c r="C20" s="6" t="s">
        <v>1223</v>
      </c>
      <c r="D20" s="6" t="s">
        <v>1224</v>
      </c>
      <c r="E20" s="6" t="s">
        <v>128</v>
      </c>
      <c r="F20" s="7">
        <v>35.630000000000003</v>
      </c>
      <c r="G20" s="8">
        <v>74118</v>
      </c>
      <c r="H20" s="9">
        <v>0</v>
      </c>
      <c r="I20" s="9">
        <v>76.634399999999999</v>
      </c>
      <c r="J20" s="9">
        <v>76.634399999999999</v>
      </c>
      <c r="K20" s="9">
        <v>5</v>
      </c>
      <c r="L20" s="10" t="str">
        <f t="shared" si="0"/>
        <v>Link</v>
      </c>
    </row>
    <row r="21" spans="1:12" x14ac:dyDescent="0.25">
      <c r="A21" s="6" t="s">
        <v>1221</v>
      </c>
      <c r="B21" s="6" t="s">
        <v>1222</v>
      </c>
      <c r="C21" s="6" t="s">
        <v>1054</v>
      </c>
      <c r="D21" s="6" t="s">
        <v>1055</v>
      </c>
      <c r="E21" s="6" t="s">
        <v>128</v>
      </c>
      <c r="F21" s="7">
        <v>28.93</v>
      </c>
      <c r="G21" s="8">
        <v>60190</v>
      </c>
      <c r="H21" s="9">
        <v>0</v>
      </c>
      <c r="I21" s="9">
        <v>72.492000000000004</v>
      </c>
      <c r="J21" s="9">
        <v>72.492000000000004</v>
      </c>
      <c r="K21" s="9">
        <v>131</v>
      </c>
      <c r="L21" s="10" t="str">
        <f t="shared" si="0"/>
        <v>Link</v>
      </c>
    </row>
    <row r="22" spans="1:12" x14ac:dyDescent="0.25">
      <c r="A22" s="6" t="s">
        <v>1221</v>
      </c>
      <c r="B22" s="6" t="s">
        <v>1222</v>
      </c>
      <c r="C22" s="6" t="s">
        <v>1056</v>
      </c>
      <c r="D22" s="6" t="s">
        <v>1057</v>
      </c>
      <c r="E22" s="6" t="s">
        <v>128</v>
      </c>
      <c r="F22" s="7">
        <v>32.32</v>
      </c>
      <c r="G22" s="8">
        <v>67238</v>
      </c>
      <c r="H22" s="9">
        <v>0</v>
      </c>
      <c r="I22" s="9">
        <v>26.925599999999999</v>
      </c>
      <c r="J22" s="9">
        <v>26.925599999999999</v>
      </c>
      <c r="K22" s="9">
        <v>42</v>
      </c>
      <c r="L22" s="10" t="str">
        <f t="shared" si="0"/>
        <v>Link</v>
      </c>
    </row>
    <row r="23" spans="1:12" x14ac:dyDescent="0.25">
      <c r="A23" s="6" t="s">
        <v>1221</v>
      </c>
      <c r="B23" s="6" t="s">
        <v>1222</v>
      </c>
      <c r="C23" s="6" t="s">
        <v>53</v>
      </c>
      <c r="D23" s="6" t="s">
        <v>54</v>
      </c>
      <c r="E23" s="6" t="s">
        <v>16</v>
      </c>
      <c r="F23" s="7">
        <v>13.02</v>
      </c>
      <c r="G23" s="8">
        <v>27087</v>
      </c>
      <c r="H23" s="9">
        <v>0</v>
      </c>
      <c r="I23" s="9">
        <v>24.460799999999999</v>
      </c>
      <c r="J23" s="9">
        <v>24.460799999999999</v>
      </c>
      <c r="K23" s="9">
        <v>1863</v>
      </c>
      <c r="L23" s="10" t="str">
        <f t="shared" si="0"/>
        <v>Link</v>
      </c>
    </row>
    <row r="24" spans="1:12" x14ac:dyDescent="0.25">
      <c r="A24" s="6" t="s">
        <v>1221</v>
      </c>
      <c r="B24" s="6" t="s">
        <v>1222</v>
      </c>
      <c r="C24" s="6" t="s">
        <v>17</v>
      </c>
      <c r="D24" s="6" t="s">
        <v>18</v>
      </c>
      <c r="E24" s="6" t="s">
        <v>19</v>
      </c>
      <c r="F24" s="7">
        <v>23.31</v>
      </c>
      <c r="G24" s="8">
        <v>48488</v>
      </c>
      <c r="H24" s="9">
        <v>0</v>
      </c>
      <c r="I24" s="9">
        <v>33.138100000000001</v>
      </c>
      <c r="J24" s="9">
        <v>33.138100000000001</v>
      </c>
      <c r="K24" s="9">
        <v>2544</v>
      </c>
      <c r="L24" s="10" t="str">
        <f t="shared" si="0"/>
        <v>Link</v>
      </c>
    </row>
    <row r="25" spans="1:12" x14ac:dyDescent="0.25">
      <c r="A25" s="6" t="s">
        <v>1221</v>
      </c>
      <c r="B25" s="6" t="s">
        <v>1222</v>
      </c>
      <c r="C25" s="6" t="s">
        <v>99</v>
      </c>
      <c r="D25" s="6" t="s">
        <v>100</v>
      </c>
      <c r="E25" s="6" t="s">
        <v>19</v>
      </c>
      <c r="F25" s="7">
        <v>27.8</v>
      </c>
      <c r="G25" s="8">
        <v>57827</v>
      </c>
      <c r="H25" s="9">
        <v>0</v>
      </c>
      <c r="I25" s="9">
        <v>40.334200000000003</v>
      </c>
      <c r="J25" s="9">
        <v>40.334200000000003</v>
      </c>
      <c r="K25" s="9">
        <v>3792</v>
      </c>
      <c r="L25" s="10" t="str">
        <f t="shared" si="0"/>
        <v>Link</v>
      </c>
    </row>
    <row r="26" spans="1:12" x14ac:dyDescent="0.25">
      <c r="A26" s="6" t="s">
        <v>1221</v>
      </c>
      <c r="B26" s="6" t="s">
        <v>1222</v>
      </c>
      <c r="C26" s="6" t="s">
        <v>20</v>
      </c>
      <c r="D26" s="6" t="s">
        <v>21</v>
      </c>
      <c r="E26" s="6" t="s">
        <v>22</v>
      </c>
      <c r="F26" s="7">
        <v>20.56</v>
      </c>
      <c r="G26" s="8">
        <v>42772</v>
      </c>
      <c r="H26" s="9">
        <v>0</v>
      </c>
      <c r="I26" s="9">
        <v>13.779</v>
      </c>
      <c r="J26" s="9">
        <v>13.779</v>
      </c>
      <c r="K26" s="9">
        <v>3880</v>
      </c>
      <c r="L26" s="10" t="str">
        <f t="shared" si="0"/>
        <v>Link</v>
      </c>
    </row>
    <row r="27" spans="1:12" x14ac:dyDescent="0.25">
      <c r="A27" s="6" t="s">
        <v>1221</v>
      </c>
      <c r="B27" s="6" t="s">
        <v>1222</v>
      </c>
      <c r="C27" s="6" t="s">
        <v>57</v>
      </c>
      <c r="D27" s="6" t="s">
        <v>58</v>
      </c>
      <c r="E27" s="6" t="s">
        <v>19</v>
      </c>
      <c r="F27" s="7">
        <v>17.47</v>
      </c>
      <c r="G27" s="8">
        <v>36341</v>
      </c>
      <c r="H27" s="9">
        <v>0</v>
      </c>
      <c r="I27" s="9">
        <v>27.211000000000002</v>
      </c>
      <c r="J27" s="9">
        <v>27.211000000000002</v>
      </c>
      <c r="K27" s="9">
        <v>5043</v>
      </c>
      <c r="L27" s="10" t="str">
        <f t="shared" si="0"/>
        <v>Link</v>
      </c>
    </row>
    <row r="28" spans="1:12" x14ac:dyDescent="0.25">
      <c r="A28" s="6" t="s">
        <v>1221</v>
      </c>
      <c r="B28" s="6" t="s">
        <v>1222</v>
      </c>
      <c r="C28" s="6" t="s">
        <v>544</v>
      </c>
      <c r="D28" s="6" t="s">
        <v>545</v>
      </c>
      <c r="E28" s="6" t="s">
        <v>19</v>
      </c>
      <c r="F28" s="7">
        <v>21.85</v>
      </c>
      <c r="G28" s="8">
        <v>45444</v>
      </c>
      <c r="H28" s="9">
        <v>0</v>
      </c>
      <c r="I28" s="9">
        <v>137.19749999999999</v>
      </c>
      <c r="J28" s="9">
        <v>137.19749999999999</v>
      </c>
      <c r="K28" s="9">
        <v>391</v>
      </c>
      <c r="L28" s="10" t="str">
        <f t="shared" si="0"/>
        <v>Link</v>
      </c>
    </row>
    <row r="29" spans="1:12" x14ac:dyDescent="0.25">
      <c r="A29" s="6" t="s">
        <v>1221</v>
      </c>
      <c r="B29" s="6" t="s">
        <v>1222</v>
      </c>
      <c r="C29" s="6" t="s">
        <v>429</v>
      </c>
      <c r="D29" s="6" t="s">
        <v>430</v>
      </c>
      <c r="E29" s="6" t="s">
        <v>19</v>
      </c>
      <c r="F29" s="7">
        <v>14.05</v>
      </c>
      <c r="G29" s="8">
        <v>29232</v>
      </c>
      <c r="H29" s="9">
        <v>0</v>
      </c>
      <c r="I29" s="9">
        <v>86.72399999999999</v>
      </c>
      <c r="J29" s="9">
        <v>86.72399999999999</v>
      </c>
      <c r="K29" s="9">
        <v>687</v>
      </c>
      <c r="L29" s="10" t="str">
        <f t="shared" si="0"/>
        <v>Link</v>
      </c>
    </row>
    <row r="30" spans="1:12" x14ac:dyDescent="0.25">
      <c r="A30" s="6" t="s">
        <v>1221</v>
      </c>
      <c r="B30" s="6" t="s">
        <v>1222</v>
      </c>
      <c r="C30" s="6" t="s">
        <v>217</v>
      </c>
      <c r="D30" s="6" t="s">
        <v>218</v>
      </c>
      <c r="E30" s="6" t="s">
        <v>16</v>
      </c>
      <c r="F30" s="7">
        <v>11.26</v>
      </c>
      <c r="G30" s="8">
        <v>23415</v>
      </c>
      <c r="H30" s="9">
        <v>0</v>
      </c>
      <c r="I30" s="9">
        <v>78.548599999999993</v>
      </c>
      <c r="J30" s="9">
        <v>78.548599999999993</v>
      </c>
      <c r="K30" s="9">
        <v>1961</v>
      </c>
      <c r="L30" s="10" t="str">
        <f t="shared" si="0"/>
        <v>Link</v>
      </c>
    </row>
    <row r="31" spans="1:12" x14ac:dyDescent="0.25">
      <c r="A31" s="6" t="s">
        <v>1221</v>
      </c>
      <c r="B31" s="6" t="s">
        <v>1222</v>
      </c>
      <c r="C31" s="6" t="s">
        <v>101</v>
      </c>
      <c r="D31" s="6" t="s">
        <v>102</v>
      </c>
      <c r="E31" s="6" t="s">
        <v>19</v>
      </c>
      <c r="F31" s="7">
        <v>18.809999999999999</v>
      </c>
      <c r="G31" s="8">
        <v>39129</v>
      </c>
      <c r="H31" s="9">
        <v>0</v>
      </c>
      <c r="I31" s="9">
        <v>19.256</v>
      </c>
      <c r="J31" s="9">
        <v>19.256</v>
      </c>
      <c r="K31" s="9">
        <v>2650</v>
      </c>
      <c r="L31" s="10" t="str">
        <f t="shared" si="0"/>
        <v>Link</v>
      </c>
    </row>
    <row r="32" spans="1:12" x14ac:dyDescent="0.25">
      <c r="A32" s="6" t="s">
        <v>1221</v>
      </c>
      <c r="B32" s="6" t="s">
        <v>1222</v>
      </c>
      <c r="C32" s="6" t="s">
        <v>59</v>
      </c>
      <c r="D32" s="6" t="s">
        <v>60</v>
      </c>
      <c r="E32" s="6" t="s">
        <v>19</v>
      </c>
      <c r="F32" s="7">
        <v>15.17</v>
      </c>
      <c r="G32" s="8">
        <v>31553</v>
      </c>
      <c r="H32" s="9">
        <v>0</v>
      </c>
      <c r="I32" s="9">
        <v>58.825200000000002</v>
      </c>
      <c r="J32" s="9">
        <v>58.825200000000002</v>
      </c>
      <c r="K32" s="9">
        <v>2677</v>
      </c>
      <c r="L32" s="10" t="str">
        <f t="shared" si="0"/>
        <v>Link</v>
      </c>
    </row>
    <row r="33" spans="1:12" x14ac:dyDescent="0.25">
      <c r="A33" s="6" t="s">
        <v>1221</v>
      </c>
      <c r="B33" s="6" t="s">
        <v>1222</v>
      </c>
      <c r="C33" s="6" t="s">
        <v>1225</v>
      </c>
      <c r="D33" s="6" t="s">
        <v>1226</v>
      </c>
      <c r="E33" s="6" t="s">
        <v>128</v>
      </c>
      <c r="F33" s="7">
        <v>32.53</v>
      </c>
      <c r="G33" s="8">
        <v>67665</v>
      </c>
      <c r="H33" s="9">
        <v>0</v>
      </c>
      <c r="I33" s="9">
        <v>62.604499999999994</v>
      </c>
      <c r="J33" s="9">
        <v>62.604499999999994</v>
      </c>
      <c r="K33" s="9">
        <v>38</v>
      </c>
      <c r="L33" s="10" t="str">
        <f t="shared" si="0"/>
        <v>Link</v>
      </c>
    </row>
    <row r="34" spans="1:12" x14ac:dyDescent="0.25">
      <c r="A34" s="6" t="s">
        <v>1221</v>
      </c>
      <c r="B34" s="6" t="s">
        <v>1222</v>
      </c>
      <c r="C34" s="6" t="s">
        <v>449</v>
      </c>
      <c r="D34" s="6" t="s">
        <v>450</v>
      </c>
      <c r="E34" s="6" t="s">
        <v>48</v>
      </c>
      <c r="F34" s="7">
        <v>32.450000000000003</v>
      </c>
      <c r="G34" s="8">
        <v>67505</v>
      </c>
      <c r="H34" s="9">
        <v>0</v>
      </c>
      <c r="I34" s="9">
        <v>428.88</v>
      </c>
      <c r="J34" s="9">
        <v>428.88</v>
      </c>
      <c r="K34" s="9">
        <v>75</v>
      </c>
      <c r="L34" s="10" t="str">
        <f t="shared" si="0"/>
        <v>Link</v>
      </c>
    </row>
    <row r="35" spans="1:12" x14ac:dyDescent="0.25">
      <c r="A35" s="6" t="s">
        <v>1221</v>
      </c>
      <c r="B35" s="6" t="s">
        <v>1222</v>
      </c>
      <c r="C35" s="6" t="s">
        <v>29</v>
      </c>
      <c r="D35" s="6" t="s">
        <v>30</v>
      </c>
      <c r="E35" s="6" t="s">
        <v>19</v>
      </c>
      <c r="F35" s="7">
        <v>29.11</v>
      </c>
      <c r="G35" s="8">
        <v>60550</v>
      </c>
      <c r="H35" s="9">
        <v>10.000000000000004</v>
      </c>
      <c r="I35" s="9">
        <v>28.882000000000001</v>
      </c>
      <c r="J35" s="9">
        <v>38.882000000000005</v>
      </c>
      <c r="K35" s="9">
        <v>139</v>
      </c>
      <c r="L35" s="10" t="str">
        <f t="shared" si="0"/>
        <v>Link</v>
      </c>
    </row>
    <row r="36" spans="1:12" x14ac:dyDescent="0.25">
      <c r="A36" s="6" t="s">
        <v>1221</v>
      </c>
      <c r="B36" s="6" t="s">
        <v>1222</v>
      </c>
      <c r="C36" s="6" t="s">
        <v>31</v>
      </c>
      <c r="D36" s="6" t="s">
        <v>32</v>
      </c>
      <c r="E36" s="6" t="s">
        <v>19</v>
      </c>
      <c r="F36" s="7">
        <v>20.04</v>
      </c>
      <c r="G36" s="8">
        <v>41698</v>
      </c>
      <c r="H36" s="9">
        <v>0</v>
      </c>
      <c r="I36" s="9">
        <v>34.577999999999996</v>
      </c>
      <c r="J36" s="9">
        <v>34.577999999999996</v>
      </c>
      <c r="K36" s="9">
        <v>2398</v>
      </c>
      <c r="L36" s="10" t="str">
        <f t="shared" si="0"/>
        <v>Link</v>
      </c>
    </row>
    <row r="37" spans="1:12" x14ac:dyDescent="0.25">
      <c r="A37" s="6" t="s">
        <v>1221</v>
      </c>
      <c r="B37" s="6" t="s">
        <v>1222</v>
      </c>
      <c r="C37" s="6" t="s">
        <v>468</v>
      </c>
      <c r="D37" s="6" t="s">
        <v>469</v>
      </c>
      <c r="E37" s="6" t="s">
        <v>19</v>
      </c>
      <c r="F37" s="7">
        <v>25.88</v>
      </c>
      <c r="G37" s="8">
        <v>53828</v>
      </c>
      <c r="H37" s="9">
        <v>0</v>
      </c>
      <c r="I37" s="9">
        <v>102.72560000000001</v>
      </c>
      <c r="J37" s="9">
        <v>102.72560000000001</v>
      </c>
      <c r="K37" s="9">
        <v>1732</v>
      </c>
      <c r="L37" s="10" t="str">
        <f t="shared" si="0"/>
        <v>Link</v>
      </c>
    </row>
    <row r="38" spans="1:12" x14ac:dyDescent="0.25">
      <c r="A38" s="6" t="s">
        <v>1221</v>
      </c>
      <c r="B38" s="6" t="s">
        <v>1222</v>
      </c>
      <c r="C38" s="6" t="s">
        <v>1227</v>
      </c>
      <c r="D38" s="6" t="s">
        <v>1228</v>
      </c>
      <c r="E38" s="6" t="s">
        <v>19</v>
      </c>
      <c r="F38" s="7">
        <v>21.8</v>
      </c>
      <c r="G38" s="8">
        <v>45352</v>
      </c>
      <c r="H38" s="9">
        <v>60</v>
      </c>
      <c r="I38" s="9">
        <v>161.31720000000001</v>
      </c>
      <c r="J38" s="9">
        <v>221.31720000000001</v>
      </c>
      <c r="K38" s="9">
        <v>5</v>
      </c>
      <c r="L38" s="10" t="str">
        <f t="shared" si="0"/>
        <v>Link</v>
      </c>
    </row>
    <row r="39" spans="1:12" x14ac:dyDescent="0.25">
      <c r="A39" s="6" t="s">
        <v>1221</v>
      </c>
      <c r="B39" s="6" t="s">
        <v>1222</v>
      </c>
      <c r="C39" s="6" t="s">
        <v>805</v>
      </c>
      <c r="D39" s="6" t="s">
        <v>806</v>
      </c>
      <c r="E39" s="6" t="s">
        <v>19</v>
      </c>
      <c r="F39" s="7">
        <v>15.12</v>
      </c>
      <c r="G39" s="8">
        <v>31447</v>
      </c>
      <c r="H39" s="9">
        <v>0</v>
      </c>
      <c r="I39" s="9">
        <v>18.186</v>
      </c>
      <c r="J39" s="9">
        <v>18.186</v>
      </c>
      <c r="K39" s="9">
        <v>203</v>
      </c>
      <c r="L39" s="10" t="str">
        <f t="shared" si="0"/>
        <v>Link</v>
      </c>
    </row>
    <row r="40" spans="1:12" x14ac:dyDescent="0.25">
      <c r="A40" s="6" t="s">
        <v>1221</v>
      </c>
      <c r="B40" s="6" t="s">
        <v>1222</v>
      </c>
      <c r="C40" s="6" t="s">
        <v>691</v>
      </c>
      <c r="D40" s="6" t="s">
        <v>692</v>
      </c>
      <c r="E40" s="6" t="s">
        <v>19</v>
      </c>
      <c r="F40" s="7">
        <v>19.95</v>
      </c>
      <c r="G40" s="8">
        <v>41482</v>
      </c>
      <c r="H40" s="9">
        <v>0</v>
      </c>
      <c r="I40" s="9">
        <v>136.77520000000001</v>
      </c>
      <c r="J40" s="9">
        <v>136.77520000000001</v>
      </c>
      <c r="K40" s="9">
        <v>31</v>
      </c>
      <c r="L40" s="10" t="str">
        <f t="shared" si="0"/>
        <v>Link</v>
      </c>
    </row>
    <row r="41" spans="1:12" x14ac:dyDescent="0.25">
      <c r="A41" s="6" t="s">
        <v>1221</v>
      </c>
      <c r="B41" s="6" t="s">
        <v>1222</v>
      </c>
      <c r="C41" s="6" t="s">
        <v>201</v>
      </c>
      <c r="D41" s="6" t="s">
        <v>202</v>
      </c>
      <c r="E41" s="6" t="s">
        <v>19</v>
      </c>
      <c r="F41" s="7">
        <v>11.78</v>
      </c>
      <c r="G41" s="8">
        <v>24507</v>
      </c>
      <c r="H41" s="9">
        <v>0</v>
      </c>
      <c r="I41" s="9">
        <v>156.50910000000002</v>
      </c>
      <c r="J41" s="9">
        <v>156.50910000000002</v>
      </c>
      <c r="K41" s="9">
        <v>89</v>
      </c>
      <c r="L41" s="10" t="str">
        <f t="shared" si="0"/>
        <v>Link</v>
      </c>
    </row>
    <row r="42" spans="1:12" x14ac:dyDescent="0.25">
      <c r="A42" s="6" t="s">
        <v>1221</v>
      </c>
      <c r="B42" s="6" t="s">
        <v>1222</v>
      </c>
      <c r="C42" s="6" t="s">
        <v>693</v>
      </c>
      <c r="D42" s="6" t="s">
        <v>694</v>
      </c>
      <c r="E42" s="6" t="s">
        <v>19</v>
      </c>
      <c r="F42" s="7">
        <v>17.16</v>
      </c>
      <c r="G42" s="8">
        <v>35693</v>
      </c>
      <c r="H42" s="9">
        <v>60</v>
      </c>
      <c r="I42" s="9">
        <v>193.01369999999997</v>
      </c>
      <c r="J42" s="9">
        <v>253.01369999999997</v>
      </c>
      <c r="K42" s="9">
        <v>174</v>
      </c>
      <c r="L42" s="10" t="str">
        <f t="shared" si="0"/>
        <v>Link</v>
      </c>
    </row>
    <row r="43" spans="1:12" x14ac:dyDescent="0.25">
      <c r="A43" s="6" t="s">
        <v>1221</v>
      </c>
      <c r="B43" s="6" t="s">
        <v>1222</v>
      </c>
      <c r="C43" s="6" t="s">
        <v>948</v>
      </c>
      <c r="D43" s="6" t="s">
        <v>949</v>
      </c>
      <c r="E43" s="6" t="s">
        <v>19</v>
      </c>
      <c r="F43" s="7">
        <v>28.81</v>
      </c>
      <c r="G43" s="8">
        <v>59918</v>
      </c>
      <c r="H43" s="9">
        <v>20</v>
      </c>
      <c r="I43" s="9">
        <v>30.770299999999999</v>
      </c>
      <c r="J43" s="9">
        <v>50.770299999999999</v>
      </c>
      <c r="K43" s="9">
        <v>39</v>
      </c>
      <c r="L43" s="10" t="str">
        <f t="shared" si="0"/>
        <v>Link</v>
      </c>
    </row>
    <row r="44" spans="1:12" x14ac:dyDescent="0.25">
      <c r="A44" s="6" t="s">
        <v>1221</v>
      </c>
      <c r="B44" s="6" t="s">
        <v>1222</v>
      </c>
      <c r="C44" s="6" t="s">
        <v>695</v>
      </c>
      <c r="D44" s="6" t="s">
        <v>696</v>
      </c>
      <c r="E44" s="6" t="s">
        <v>19</v>
      </c>
      <c r="F44" s="7">
        <v>13.28</v>
      </c>
      <c r="G44" s="8">
        <v>27627</v>
      </c>
      <c r="H44" s="9">
        <v>0</v>
      </c>
      <c r="I44" s="9">
        <v>11.8832</v>
      </c>
      <c r="J44" s="9">
        <v>11.8832</v>
      </c>
      <c r="K44" s="9">
        <v>79</v>
      </c>
      <c r="L44" s="10" t="str">
        <f t="shared" si="0"/>
        <v>Link</v>
      </c>
    </row>
    <row r="45" spans="1:12" x14ac:dyDescent="0.25">
      <c r="A45" s="6" t="s">
        <v>1221</v>
      </c>
      <c r="B45" s="6" t="s">
        <v>1222</v>
      </c>
      <c r="C45" s="6" t="s">
        <v>1229</v>
      </c>
      <c r="D45" s="6" t="s">
        <v>1230</v>
      </c>
      <c r="E45" s="6" t="s">
        <v>19</v>
      </c>
      <c r="F45" s="7">
        <v>15.11</v>
      </c>
      <c r="G45" s="8">
        <v>31431</v>
      </c>
      <c r="H45" s="9">
        <v>0</v>
      </c>
      <c r="I45" s="9">
        <v>28.917000000000002</v>
      </c>
      <c r="J45" s="9">
        <v>28.917000000000002</v>
      </c>
      <c r="K45" s="9">
        <v>5</v>
      </c>
      <c r="L45" s="10" t="str">
        <f t="shared" si="0"/>
        <v>Link</v>
      </c>
    </row>
    <row r="46" spans="1:12" x14ac:dyDescent="0.25">
      <c r="A46" s="6" t="s">
        <v>1221</v>
      </c>
      <c r="B46" s="6" t="s">
        <v>1222</v>
      </c>
      <c r="C46" s="6" t="s">
        <v>950</v>
      </c>
      <c r="D46" s="6" t="s">
        <v>951</v>
      </c>
      <c r="E46" s="6" t="s">
        <v>19</v>
      </c>
      <c r="F46" s="7">
        <v>14.33</v>
      </c>
      <c r="G46" s="8">
        <v>29818</v>
      </c>
      <c r="H46" s="9">
        <v>0</v>
      </c>
      <c r="I46" s="9">
        <v>49.2866</v>
      </c>
      <c r="J46" s="9">
        <v>49.2866</v>
      </c>
      <c r="K46" s="9">
        <v>46</v>
      </c>
      <c r="L46" s="10" t="str">
        <f t="shared" si="0"/>
        <v>Link</v>
      </c>
    </row>
    <row r="47" spans="1:12" x14ac:dyDescent="0.25">
      <c r="A47" s="6" t="s">
        <v>1221</v>
      </c>
      <c r="B47" s="6" t="s">
        <v>1222</v>
      </c>
      <c r="C47" s="6" t="s">
        <v>326</v>
      </c>
      <c r="D47" s="6" t="s">
        <v>327</v>
      </c>
      <c r="E47" s="6" t="s">
        <v>19</v>
      </c>
      <c r="F47" s="7">
        <v>16.96</v>
      </c>
      <c r="G47" s="8">
        <v>35282</v>
      </c>
      <c r="H47" s="9">
        <v>0</v>
      </c>
      <c r="I47" s="9">
        <v>313.89439999999996</v>
      </c>
      <c r="J47" s="9">
        <v>313.89439999999996</v>
      </c>
      <c r="K47" s="9">
        <v>284</v>
      </c>
      <c r="L47" s="10" t="str">
        <f t="shared" si="0"/>
        <v>Link</v>
      </c>
    </row>
    <row r="48" spans="1:12" x14ac:dyDescent="0.25">
      <c r="A48" s="6" t="s">
        <v>1221</v>
      </c>
      <c r="B48" s="6" t="s">
        <v>1222</v>
      </c>
      <c r="C48" s="6" t="s">
        <v>954</v>
      </c>
      <c r="D48" s="6" t="s">
        <v>955</v>
      </c>
      <c r="E48" s="6" t="s">
        <v>19</v>
      </c>
      <c r="F48" s="7">
        <v>17.64</v>
      </c>
      <c r="G48" s="8">
        <v>36682</v>
      </c>
      <c r="H48" s="9">
        <v>0</v>
      </c>
      <c r="I48" s="9">
        <v>61.689599999999999</v>
      </c>
      <c r="J48" s="9">
        <v>61.689599999999999</v>
      </c>
      <c r="K48" s="9">
        <v>12</v>
      </c>
      <c r="L48" s="10" t="str">
        <f t="shared" si="0"/>
        <v>Link</v>
      </c>
    </row>
    <row r="49" spans="1:12" x14ac:dyDescent="0.25">
      <c r="A49" s="6" t="s">
        <v>1221</v>
      </c>
      <c r="B49" s="6" t="s">
        <v>1222</v>
      </c>
      <c r="C49" s="6" t="s">
        <v>1231</v>
      </c>
      <c r="D49" s="6" t="s">
        <v>1232</v>
      </c>
      <c r="E49" s="6" t="s">
        <v>19</v>
      </c>
      <c r="F49" s="7">
        <v>26.57</v>
      </c>
      <c r="G49" s="8">
        <v>55259</v>
      </c>
      <c r="H49" s="9">
        <v>0</v>
      </c>
      <c r="I49" s="9">
        <v>10.259500000000001</v>
      </c>
      <c r="J49" s="9">
        <v>10.259500000000001</v>
      </c>
      <c r="K49" s="9">
        <v>11</v>
      </c>
      <c r="L49" s="10" t="str">
        <f t="shared" si="0"/>
        <v>Link</v>
      </c>
    </row>
    <row r="50" spans="1:12" x14ac:dyDescent="0.25">
      <c r="A50" s="6" t="s">
        <v>1221</v>
      </c>
      <c r="B50" s="6" t="s">
        <v>1222</v>
      </c>
      <c r="C50" s="6" t="s">
        <v>295</v>
      </c>
      <c r="D50" s="6" t="s">
        <v>296</v>
      </c>
      <c r="E50" s="6" t="s">
        <v>19</v>
      </c>
      <c r="F50" s="7">
        <v>17.829999999999998</v>
      </c>
      <c r="G50" s="8">
        <v>37090</v>
      </c>
      <c r="H50" s="9">
        <v>0</v>
      </c>
      <c r="I50" s="9">
        <v>49.061999999999998</v>
      </c>
      <c r="J50" s="9">
        <v>49.061999999999998</v>
      </c>
      <c r="K50" s="9">
        <v>253</v>
      </c>
      <c r="L50" s="10" t="str">
        <f t="shared" si="0"/>
        <v>Link</v>
      </c>
    </row>
    <row r="51" spans="1:12" x14ac:dyDescent="0.25">
      <c r="A51" s="6" t="s">
        <v>1221</v>
      </c>
      <c r="B51" s="6" t="s">
        <v>1222</v>
      </c>
      <c r="C51" s="6" t="s">
        <v>910</v>
      </c>
      <c r="D51" s="6" t="s">
        <v>911</v>
      </c>
      <c r="E51" s="6" t="s">
        <v>16</v>
      </c>
      <c r="F51" s="7">
        <v>11.81</v>
      </c>
      <c r="G51" s="8">
        <v>24559</v>
      </c>
      <c r="H51" s="9">
        <v>0</v>
      </c>
      <c r="I51" s="9">
        <v>45.176000000000002</v>
      </c>
      <c r="J51" s="9">
        <v>45.176000000000002</v>
      </c>
      <c r="K51" s="9">
        <v>12</v>
      </c>
      <c r="L51" s="10" t="str">
        <f t="shared" si="0"/>
        <v>Link</v>
      </c>
    </row>
    <row r="52" spans="1:12" x14ac:dyDescent="0.25">
      <c r="A52" s="6" t="s">
        <v>1221</v>
      </c>
      <c r="B52" s="6" t="s">
        <v>1222</v>
      </c>
      <c r="C52" s="6" t="s">
        <v>527</v>
      </c>
      <c r="D52" s="6" t="s">
        <v>528</v>
      </c>
      <c r="E52" s="6" t="s">
        <v>19</v>
      </c>
      <c r="F52" s="7">
        <v>17.41</v>
      </c>
      <c r="G52" s="8">
        <v>36227</v>
      </c>
      <c r="H52" s="9">
        <v>160.00000000000003</v>
      </c>
      <c r="I52" s="9">
        <v>246.00800000000001</v>
      </c>
      <c r="J52" s="9">
        <v>406.00800000000004</v>
      </c>
      <c r="K52" s="9">
        <v>406</v>
      </c>
      <c r="L52" s="10" t="str">
        <f t="shared" si="0"/>
        <v>Link</v>
      </c>
    </row>
    <row r="53" spans="1:12" x14ac:dyDescent="0.25">
      <c r="A53" s="6" t="s">
        <v>1221</v>
      </c>
      <c r="B53" s="6" t="s">
        <v>1222</v>
      </c>
      <c r="C53" s="6" t="s">
        <v>253</v>
      </c>
      <c r="D53" s="6" t="s">
        <v>254</v>
      </c>
      <c r="E53" s="6" t="s">
        <v>19</v>
      </c>
      <c r="F53" s="7">
        <v>19.7</v>
      </c>
      <c r="G53" s="8">
        <v>40984</v>
      </c>
      <c r="H53" s="9">
        <v>0</v>
      </c>
      <c r="I53" s="9">
        <v>45.497500000000002</v>
      </c>
      <c r="J53" s="9">
        <v>45.497500000000002</v>
      </c>
      <c r="K53" s="9">
        <v>52</v>
      </c>
      <c r="L53" s="10" t="str">
        <f t="shared" si="0"/>
        <v>Link</v>
      </c>
    </row>
    <row r="54" spans="1:12" x14ac:dyDescent="0.25">
      <c r="A54" s="6" t="s">
        <v>1221</v>
      </c>
      <c r="B54" s="6" t="s">
        <v>1222</v>
      </c>
      <c r="C54" s="6" t="s">
        <v>37</v>
      </c>
      <c r="D54" s="6" t="s">
        <v>38</v>
      </c>
      <c r="E54" s="6" t="s">
        <v>16</v>
      </c>
      <c r="F54" s="7">
        <v>10.62</v>
      </c>
      <c r="G54" s="8">
        <v>22088</v>
      </c>
      <c r="H54" s="9">
        <v>0</v>
      </c>
      <c r="I54" s="9">
        <v>22.443199999999997</v>
      </c>
      <c r="J54" s="9">
        <v>22.443199999999997</v>
      </c>
      <c r="K54" s="9">
        <v>601</v>
      </c>
      <c r="L54" s="10" t="str">
        <f t="shared" si="0"/>
        <v>Link</v>
      </c>
    </row>
    <row r="55" spans="1:12" x14ac:dyDescent="0.25">
      <c r="A55" s="6" t="s">
        <v>1221</v>
      </c>
      <c r="B55" s="6" t="s">
        <v>1222</v>
      </c>
      <c r="C55" s="6" t="s">
        <v>41</v>
      </c>
      <c r="D55" s="6" t="s">
        <v>42</v>
      </c>
      <c r="E55" s="6" t="s">
        <v>16</v>
      </c>
      <c r="F55" s="7">
        <v>11.92</v>
      </c>
      <c r="G55" s="8">
        <v>24792</v>
      </c>
      <c r="H55" s="9">
        <v>0</v>
      </c>
      <c r="I55" s="9">
        <v>86.732799999999997</v>
      </c>
      <c r="J55" s="9">
        <v>86.732799999999997</v>
      </c>
      <c r="K55" s="9">
        <v>1748</v>
      </c>
      <c r="L55" s="10" t="str">
        <f t="shared" si="0"/>
        <v>Link</v>
      </c>
    </row>
    <row r="56" spans="1:12" x14ac:dyDescent="0.25">
      <c r="A56" s="6" t="s">
        <v>1221</v>
      </c>
      <c r="B56" s="6" t="s">
        <v>13</v>
      </c>
      <c r="C56" s="6" t="s">
        <v>550</v>
      </c>
      <c r="D56" s="6" t="s">
        <v>551</v>
      </c>
      <c r="E56" s="6" t="s">
        <v>52</v>
      </c>
      <c r="F56" s="7">
        <v>0</v>
      </c>
      <c r="G56" s="8">
        <v>0</v>
      </c>
      <c r="H56" s="9">
        <v>10</v>
      </c>
      <c r="I56" s="9">
        <v>34.057600000000001</v>
      </c>
      <c r="J56" s="9">
        <v>44.057600000000001</v>
      </c>
      <c r="K56" s="9">
        <v>187</v>
      </c>
      <c r="L56" s="10" t="str">
        <f t="shared" si="0"/>
        <v>Link</v>
      </c>
    </row>
    <row r="57" spans="1:12" x14ac:dyDescent="0.25">
      <c r="A57" s="6" t="s">
        <v>1221</v>
      </c>
      <c r="B57" s="6" t="s">
        <v>13</v>
      </c>
      <c r="C57" s="6" t="s">
        <v>50</v>
      </c>
      <c r="D57" s="6" t="s">
        <v>51</v>
      </c>
      <c r="E57" s="6" t="s">
        <v>52</v>
      </c>
      <c r="F57" s="7">
        <v>51.92</v>
      </c>
      <c r="G57" s="8">
        <v>107993</v>
      </c>
      <c r="H57" s="9">
        <v>50</v>
      </c>
      <c r="I57" s="9">
        <v>192.69240000000002</v>
      </c>
      <c r="J57" s="9">
        <v>242.69240000000002</v>
      </c>
      <c r="K57" s="9">
        <v>1340</v>
      </c>
      <c r="L57" s="10" t="str">
        <f t="shared" si="0"/>
        <v>Link</v>
      </c>
    </row>
    <row r="58" spans="1:12" x14ac:dyDescent="0.25">
      <c r="A58" s="6" t="s">
        <v>1221</v>
      </c>
      <c r="B58" s="6" t="s">
        <v>13</v>
      </c>
      <c r="C58" s="6" t="s">
        <v>511</v>
      </c>
      <c r="D58" s="6" t="s">
        <v>512</v>
      </c>
      <c r="E58" s="6" t="s">
        <v>52</v>
      </c>
      <c r="F58" s="7">
        <v>54.09</v>
      </c>
      <c r="G58" s="8">
        <v>112522</v>
      </c>
      <c r="H58" s="9">
        <v>10</v>
      </c>
      <c r="I58" s="9">
        <v>53.657499999999999</v>
      </c>
      <c r="J58" s="9">
        <v>63.657499999999999</v>
      </c>
      <c r="K58" s="9">
        <v>1566</v>
      </c>
      <c r="L58" s="10" t="str">
        <f t="shared" si="0"/>
        <v>Link</v>
      </c>
    </row>
    <row r="59" spans="1:12" x14ac:dyDescent="0.25">
      <c r="A59" s="6" t="s">
        <v>1221</v>
      </c>
      <c r="B59" s="6" t="s">
        <v>13</v>
      </c>
      <c r="C59" s="6" t="s">
        <v>328</v>
      </c>
      <c r="D59" s="6" t="s">
        <v>329</v>
      </c>
      <c r="E59" s="6" t="s">
        <v>52</v>
      </c>
      <c r="F59" s="7">
        <v>66.599999999999994</v>
      </c>
      <c r="G59" s="8">
        <v>138533</v>
      </c>
      <c r="H59" s="9">
        <v>10</v>
      </c>
      <c r="I59" s="9">
        <v>39.368700000000004</v>
      </c>
      <c r="J59" s="9">
        <v>49.368700000000004</v>
      </c>
      <c r="K59" s="9">
        <v>2244</v>
      </c>
      <c r="L59" s="10" t="str">
        <f t="shared" si="0"/>
        <v>Link</v>
      </c>
    </row>
    <row r="60" spans="1:12" x14ac:dyDescent="0.25">
      <c r="A60" s="6" t="s">
        <v>1221</v>
      </c>
      <c r="B60" s="6" t="s">
        <v>13</v>
      </c>
      <c r="C60" s="6" t="s">
        <v>521</v>
      </c>
      <c r="D60" s="6" t="s">
        <v>522</v>
      </c>
      <c r="E60" s="6" t="s">
        <v>52</v>
      </c>
      <c r="F60" s="7">
        <v>46.1</v>
      </c>
      <c r="G60" s="8">
        <v>95893</v>
      </c>
      <c r="H60" s="9">
        <v>29.999999999999986</v>
      </c>
      <c r="I60" s="9">
        <v>105.3222</v>
      </c>
      <c r="J60" s="9">
        <v>135.32219999999998</v>
      </c>
      <c r="K60" s="9">
        <v>198</v>
      </c>
      <c r="L60" s="10" t="str">
        <f t="shared" si="0"/>
        <v>Link</v>
      </c>
    </row>
    <row r="61" spans="1:12" x14ac:dyDescent="0.25">
      <c r="A61" s="6" t="s">
        <v>1221</v>
      </c>
      <c r="B61" s="6" t="s">
        <v>13</v>
      </c>
      <c r="C61" s="6" t="s">
        <v>845</v>
      </c>
      <c r="D61" s="6" t="s">
        <v>846</v>
      </c>
      <c r="E61" s="6" t="s">
        <v>19</v>
      </c>
      <c r="F61" s="7">
        <v>42.02</v>
      </c>
      <c r="G61" s="8">
        <v>87393</v>
      </c>
      <c r="H61" s="9">
        <v>10</v>
      </c>
      <c r="I61" s="9">
        <v>41.126399999999997</v>
      </c>
      <c r="J61" s="9">
        <v>51.126399999999997</v>
      </c>
      <c r="K61" s="9">
        <v>421</v>
      </c>
      <c r="L61" s="10" t="str">
        <f t="shared" si="0"/>
        <v>Link</v>
      </c>
    </row>
    <row r="62" spans="1:12" x14ac:dyDescent="0.25">
      <c r="A62" s="6" t="s">
        <v>1221</v>
      </c>
      <c r="B62" s="6" t="s">
        <v>13</v>
      </c>
      <c r="C62" s="6" t="s">
        <v>608</v>
      </c>
      <c r="D62" s="6" t="s">
        <v>609</v>
      </c>
      <c r="E62" s="6" t="s">
        <v>52</v>
      </c>
      <c r="F62" s="7">
        <v>33.270000000000003</v>
      </c>
      <c r="G62" s="8">
        <v>69208</v>
      </c>
      <c r="H62" s="9">
        <v>0</v>
      </c>
      <c r="I62" s="9">
        <v>34.3444</v>
      </c>
      <c r="J62" s="9">
        <v>34.3444</v>
      </c>
      <c r="K62" s="9">
        <v>686</v>
      </c>
      <c r="L62" s="10" t="str">
        <f t="shared" si="0"/>
        <v>Link</v>
      </c>
    </row>
    <row r="63" spans="1:12" x14ac:dyDescent="0.25">
      <c r="A63" s="6" t="s">
        <v>1221</v>
      </c>
      <c r="B63" s="6" t="s">
        <v>13</v>
      </c>
      <c r="C63" s="6" t="s">
        <v>259</v>
      </c>
      <c r="D63" s="6" t="s">
        <v>260</v>
      </c>
      <c r="E63" s="6" t="s">
        <v>52</v>
      </c>
      <c r="F63" s="7">
        <v>31.87</v>
      </c>
      <c r="G63" s="8">
        <v>66282</v>
      </c>
      <c r="H63" s="9">
        <v>0</v>
      </c>
      <c r="I63" s="9">
        <v>23.7471</v>
      </c>
      <c r="J63" s="9">
        <v>23.7471</v>
      </c>
      <c r="K63" s="9">
        <v>994</v>
      </c>
      <c r="L63" s="10" t="str">
        <f t="shared" si="0"/>
        <v>Link</v>
      </c>
    </row>
    <row r="64" spans="1:12" x14ac:dyDescent="0.25">
      <c r="A64" s="6" t="s">
        <v>1221</v>
      </c>
      <c r="B64" s="6" t="s">
        <v>13</v>
      </c>
      <c r="C64" s="6" t="s">
        <v>871</v>
      </c>
      <c r="D64" s="6" t="s">
        <v>872</v>
      </c>
      <c r="E64" s="6" t="s">
        <v>52</v>
      </c>
      <c r="F64" s="7">
        <v>42.08</v>
      </c>
      <c r="G64" s="8">
        <v>87530</v>
      </c>
      <c r="H64" s="9">
        <v>10</v>
      </c>
      <c r="I64" s="9">
        <v>12.712699999999998</v>
      </c>
      <c r="J64" s="9">
        <v>22.712699999999998</v>
      </c>
      <c r="K64" s="9">
        <v>219</v>
      </c>
      <c r="L64" s="10" t="str">
        <f t="shared" si="0"/>
        <v>Link</v>
      </c>
    </row>
    <row r="65" spans="1:12" x14ac:dyDescent="0.25">
      <c r="A65" s="6" t="s">
        <v>1221</v>
      </c>
      <c r="B65" s="6" t="s">
        <v>13</v>
      </c>
      <c r="C65" s="6" t="s">
        <v>261</v>
      </c>
      <c r="D65" s="6" t="s">
        <v>262</v>
      </c>
      <c r="E65" s="6" t="s">
        <v>52</v>
      </c>
      <c r="F65" s="7">
        <v>31.47</v>
      </c>
      <c r="G65" s="8">
        <v>65462</v>
      </c>
      <c r="H65" s="9">
        <v>40</v>
      </c>
      <c r="I65" s="9">
        <v>17.820399999999999</v>
      </c>
      <c r="J65" s="9">
        <v>57.820399999999999</v>
      </c>
      <c r="K65" s="9">
        <v>1590</v>
      </c>
      <c r="L65" s="10" t="str">
        <f t="shared" si="0"/>
        <v>Link</v>
      </c>
    </row>
    <row r="66" spans="1:12" x14ac:dyDescent="0.25">
      <c r="A66" s="6" t="s">
        <v>1221</v>
      </c>
      <c r="B66" s="6" t="s">
        <v>13</v>
      </c>
      <c r="C66" s="6" t="s">
        <v>204</v>
      </c>
      <c r="D66" s="6" t="s">
        <v>205</v>
      </c>
      <c r="E66" s="6" t="s">
        <v>52</v>
      </c>
      <c r="F66" s="7">
        <v>35.47</v>
      </c>
      <c r="G66" s="8">
        <v>73772</v>
      </c>
      <c r="H66" s="9">
        <v>40.000000000000028</v>
      </c>
      <c r="I66" s="9">
        <v>115.42439999999999</v>
      </c>
      <c r="J66" s="9">
        <v>155.42440000000002</v>
      </c>
      <c r="K66" s="9">
        <v>4092</v>
      </c>
      <c r="L66" s="10" t="str">
        <f t="shared" si="0"/>
        <v>Link</v>
      </c>
    </row>
    <row r="67" spans="1:12" x14ac:dyDescent="0.25">
      <c r="A67" s="6" t="s">
        <v>1221</v>
      </c>
      <c r="B67" s="6" t="s">
        <v>13</v>
      </c>
      <c r="C67" s="6" t="s">
        <v>795</v>
      </c>
      <c r="D67" s="6" t="s">
        <v>796</v>
      </c>
      <c r="E67" s="6" t="s">
        <v>52</v>
      </c>
      <c r="F67" s="7">
        <v>48.14</v>
      </c>
      <c r="G67" s="8">
        <v>100131</v>
      </c>
      <c r="H67" s="9">
        <v>0</v>
      </c>
      <c r="I67" s="9">
        <v>46.7776</v>
      </c>
      <c r="J67" s="9">
        <v>46.7776</v>
      </c>
      <c r="K67" s="9">
        <v>1361</v>
      </c>
      <c r="L67" s="10" t="str">
        <f t="shared" si="0"/>
        <v>Link</v>
      </c>
    </row>
    <row r="68" spans="1:12" x14ac:dyDescent="0.25">
      <c r="A68" s="6" t="s">
        <v>1221</v>
      </c>
      <c r="B68" s="6" t="s">
        <v>13</v>
      </c>
      <c r="C68" s="6" t="s">
        <v>859</v>
      </c>
      <c r="D68" s="6" t="s">
        <v>860</v>
      </c>
      <c r="E68" s="6" t="s">
        <v>52</v>
      </c>
      <c r="F68" s="7">
        <v>34.270000000000003</v>
      </c>
      <c r="G68" s="8">
        <v>71284</v>
      </c>
      <c r="H68" s="9">
        <v>20</v>
      </c>
      <c r="I68" s="9">
        <v>93.197999999999993</v>
      </c>
      <c r="J68" s="9">
        <v>113.19799999999999</v>
      </c>
      <c r="K68" s="9">
        <v>54</v>
      </c>
      <c r="L68" s="10" t="str">
        <f t="shared" si="0"/>
        <v>Link</v>
      </c>
    </row>
    <row r="69" spans="1:12" x14ac:dyDescent="0.25">
      <c r="A69" s="6" t="s">
        <v>1221</v>
      </c>
      <c r="B69" s="6" t="s">
        <v>13</v>
      </c>
      <c r="C69" s="6" t="s">
        <v>1023</v>
      </c>
      <c r="D69" s="6" t="s">
        <v>1024</v>
      </c>
      <c r="E69" s="6" t="s">
        <v>128</v>
      </c>
      <c r="F69" s="7">
        <v>18.87</v>
      </c>
      <c r="G69" s="8">
        <v>39258</v>
      </c>
      <c r="H69" s="9">
        <v>10</v>
      </c>
      <c r="I69" s="9">
        <v>93.90679999999999</v>
      </c>
      <c r="J69" s="9">
        <v>103.90679999999999</v>
      </c>
      <c r="K69" s="9">
        <v>23</v>
      </c>
      <c r="L69" s="10" t="str">
        <f t="shared" si="0"/>
        <v>Link</v>
      </c>
    </row>
    <row r="70" spans="1:12" x14ac:dyDescent="0.25">
      <c r="A70" s="6" t="s">
        <v>1221</v>
      </c>
      <c r="B70" s="6" t="s">
        <v>13</v>
      </c>
      <c r="C70" s="6" t="s">
        <v>172</v>
      </c>
      <c r="D70" s="6" t="s">
        <v>173</v>
      </c>
      <c r="E70" s="6" t="s">
        <v>16</v>
      </c>
      <c r="F70" s="7">
        <v>10.64</v>
      </c>
      <c r="G70" s="8">
        <v>22131</v>
      </c>
      <c r="H70" s="9">
        <v>70</v>
      </c>
      <c r="I70" s="9">
        <v>194.94240000000002</v>
      </c>
      <c r="J70" s="9">
        <v>264.94240000000002</v>
      </c>
      <c r="K70" s="9">
        <v>596</v>
      </c>
      <c r="L70" s="10" t="str">
        <f t="shared" si="0"/>
        <v>Link</v>
      </c>
    </row>
    <row r="71" spans="1:12" x14ac:dyDescent="0.25">
      <c r="A71" s="6" t="s">
        <v>1221</v>
      </c>
      <c r="B71" s="6" t="s">
        <v>13</v>
      </c>
      <c r="C71" s="6" t="s">
        <v>14</v>
      </c>
      <c r="D71" s="6" t="s">
        <v>15</v>
      </c>
      <c r="E71" s="6" t="s">
        <v>16</v>
      </c>
      <c r="F71" s="7">
        <v>9.64</v>
      </c>
      <c r="G71" s="8">
        <v>20039</v>
      </c>
      <c r="H71" s="9">
        <v>10</v>
      </c>
      <c r="I71" s="9">
        <v>64.911100000000005</v>
      </c>
      <c r="J71" s="9">
        <v>74.911100000000005</v>
      </c>
      <c r="K71" s="9">
        <v>2565</v>
      </c>
      <c r="L71" s="10" t="str">
        <f t="shared" si="0"/>
        <v>Link</v>
      </c>
    </row>
    <row r="72" spans="1:12" x14ac:dyDescent="0.25">
      <c r="A72" s="6" t="s">
        <v>1221</v>
      </c>
      <c r="B72" s="6" t="s">
        <v>13</v>
      </c>
      <c r="C72" s="6" t="s">
        <v>53</v>
      </c>
      <c r="D72" s="6" t="s">
        <v>54</v>
      </c>
      <c r="E72" s="6" t="s">
        <v>16</v>
      </c>
      <c r="F72" s="7">
        <v>13.02</v>
      </c>
      <c r="G72" s="8">
        <v>27087</v>
      </c>
      <c r="H72" s="9">
        <v>39.999999999999972</v>
      </c>
      <c r="I72" s="9">
        <v>223.91040000000001</v>
      </c>
      <c r="J72" s="9">
        <v>263.91039999999998</v>
      </c>
      <c r="K72" s="9">
        <v>1863</v>
      </c>
      <c r="L72" s="10" t="str">
        <f t="shared" ref="L72:L135" si="1">HYPERLINK("http://www.onetonline.org/link/summary/"&amp;$C72&amp;".00", "Link")</f>
        <v>Link</v>
      </c>
    </row>
    <row r="73" spans="1:12" x14ac:dyDescent="0.25">
      <c r="A73" s="6" t="s">
        <v>1221</v>
      </c>
      <c r="B73" s="6" t="s">
        <v>13</v>
      </c>
      <c r="C73" s="6" t="s">
        <v>55</v>
      </c>
      <c r="D73" s="6" t="s">
        <v>56</v>
      </c>
      <c r="E73" s="6" t="s">
        <v>16</v>
      </c>
      <c r="F73" s="7">
        <v>12.58</v>
      </c>
      <c r="G73" s="8">
        <v>26182</v>
      </c>
      <c r="H73" s="9">
        <v>30</v>
      </c>
      <c r="I73" s="9">
        <v>25.208000000000006</v>
      </c>
      <c r="J73" s="9">
        <v>55.208000000000006</v>
      </c>
      <c r="K73" s="9">
        <v>710</v>
      </c>
      <c r="L73" s="10" t="str">
        <f t="shared" si="1"/>
        <v>Link</v>
      </c>
    </row>
    <row r="74" spans="1:12" x14ac:dyDescent="0.25">
      <c r="A74" s="6" t="s">
        <v>1221</v>
      </c>
      <c r="B74" s="6" t="s">
        <v>13</v>
      </c>
      <c r="C74" s="6" t="s">
        <v>188</v>
      </c>
      <c r="D74" s="6" t="s">
        <v>189</v>
      </c>
      <c r="E74" s="6" t="s">
        <v>16</v>
      </c>
      <c r="F74" s="7">
        <v>9.66</v>
      </c>
      <c r="G74" s="8">
        <v>20111</v>
      </c>
      <c r="H74" s="9">
        <v>0</v>
      </c>
      <c r="I74" s="9">
        <v>259.392</v>
      </c>
      <c r="J74" s="9">
        <v>259.392</v>
      </c>
      <c r="K74" s="9">
        <v>1120</v>
      </c>
      <c r="L74" s="10" t="str">
        <f t="shared" si="1"/>
        <v>Link</v>
      </c>
    </row>
    <row r="75" spans="1:12" x14ac:dyDescent="0.25">
      <c r="A75" s="6" t="s">
        <v>1221</v>
      </c>
      <c r="B75" s="6" t="s">
        <v>13</v>
      </c>
      <c r="C75" s="6" t="s">
        <v>193</v>
      </c>
      <c r="D75" s="6" t="s">
        <v>194</v>
      </c>
      <c r="E75" s="6" t="s">
        <v>16</v>
      </c>
      <c r="F75" s="7">
        <v>11.19</v>
      </c>
      <c r="G75" s="8">
        <v>23272</v>
      </c>
      <c r="H75" s="9">
        <v>19.999999999999993</v>
      </c>
      <c r="I75" s="9">
        <v>44.463900000000002</v>
      </c>
      <c r="J75" s="9">
        <v>64.463899999999995</v>
      </c>
      <c r="K75" s="9">
        <v>4327</v>
      </c>
      <c r="L75" s="10" t="str">
        <f t="shared" si="1"/>
        <v>Link</v>
      </c>
    </row>
    <row r="76" spans="1:12" x14ac:dyDescent="0.25">
      <c r="A76" s="6" t="s">
        <v>1221</v>
      </c>
      <c r="B76" s="6" t="s">
        <v>13</v>
      </c>
      <c r="C76" s="6" t="s">
        <v>17</v>
      </c>
      <c r="D76" s="6" t="s">
        <v>18</v>
      </c>
      <c r="E76" s="6" t="s">
        <v>19</v>
      </c>
      <c r="F76" s="7">
        <v>23.31</v>
      </c>
      <c r="G76" s="8">
        <v>48488</v>
      </c>
      <c r="H76" s="9">
        <v>110</v>
      </c>
      <c r="I76" s="9">
        <v>259.25689999999997</v>
      </c>
      <c r="J76" s="9">
        <v>369.25689999999997</v>
      </c>
      <c r="K76" s="9">
        <v>2544</v>
      </c>
      <c r="L76" s="10" t="str">
        <f t="shared" si="1"/>
        <v>Link</v>
      </c>
    </row>
    <row r="77" spans="1:12" x14ac:dyDescent="0.25">
      <c r="A77" s="6" t="s">
        <v>1221</v>
      </c>
      <c r="B77" s="6" t="s">
        <v>13</v>
      </c>
      <c r="C77" s="6" t="s">
        <v>99</v>
      </c>
      <c r="D77" s="6" t="s">
        <v>100</v>
      </c>
      <c r="E77" s="6" t="s">
        <v>19</v>
      </c>
      <c r="F77" s="7">
        <v>27.8</v>
      </c>
      <c r="G77" s="8">
        <v>57827</v>
      </c>
      <c r="H77" s="9">
        <v>10</v>
      </c>
      <c r="I77" s="9">
        <v>87.786199999999994</v>
      </c>
      <c r="J77" s="9">
        <v>97.786199999999994</v>
      </c>
      <c r="K77" s="9">
        <v>3792</v>
      </c>
      <c r="L77" s="10" t="str">
        <f t="shared" si="1"/>
        <v>Link</v>
      </c>
    </row>
    <row r="78" spans="1:12" x14ac:dyDescent="0.25">
      <c r="A78" s="6" t="s">
        <v>1221</v>
      </c>
      <c r="B78" s="6" t="s">
        <v>13</v>
      </c>
      <c r="C78" s="6" t="s">
        <v>155</v>
      </c>
      <c r="D78" s="6" t="s">
        <v>156</v>
      </c>
      <c r="E78" s="6" t="s">
        <v>19</v>
      </c>
      <c r="F78" s="7">
        <v>17.64</v>
      </c>
      <c r="G78" s="8">
        <v>36691</v>
      </c>
      <c r="H78" s="9">
        <v>10</v>
      </c>
      <c r="I78" s="9">
        <v>40.486599999999996</v>
      </c>
      <c r="J78" s="9">
        <v>50.486599999999996</v>
      </c>
      <c r="K78" s="9">
        <v>384</v>
      </c>
      <c r="L78" s="10" t="str">
        <f t="shared" si="1"/>
        <v>Link</v>
      </c>
    </row>
    <row r="79" spans="1:12" x14ac:dyDescent="0.25">
      <c r="A79" s="6" t="s">
        <v>1221</v>
      </c>
      <c r="B79" s="6" t="s">
        <v>13</v>
      </c>
      <c r="C79" s="6" t="s">
        <v>20</v>
      </c>
      <c r="D79" s="6" t="s">
        <v>21</v>
      </c>
      <c r="E79" s="6" t="s">
        <v>22</v>
      </c>
      <c r="F79" s="7">
        <v>20.56</v>
      </c>
      <c r="G79" s="8">
        <v>42772</v>
      </c>
      <c r="H79" s="9">
        <v>50.000000000000014</v>
      </c>
      <c r="I79" s="9">
        <v>74.406599999999997</v>
      </c>
      <c r="J79" s="9">
        <v>124.40660000000001</v>
      </c>
      <c r="K79" s="9">
        <v>3880</v>
      </c>
      <c r="L79" s="10" t="str">
        <f t="shared" si="1"/>
        <v>Link</v>
      </c>
    </row>
    <row r="80" spans="1:12" x14ac:dyDescent="0.25">
      <c r="A80" s="6" t="s">
        <v>1221</v>
      </c>
      <c r="B80" s="6" t="s">
        <v>13</v>
      </c>
      <c r="C80" s="6" t="s">
        <v>269</v>
      </c>
      <c r="D80" s="6" t="s">
        <v>270</v>
      </c>
      <c r="E80" s="6" t="s">
        <v>19</v>
      </c>
      <c r="F80" s="7">
        <v>22.21</v>
      </c>
      <c r="G80" s="8">
        <v>46192</v>
      </c>
      <c r="H80" s="9">
        <v>10</v>
      </c>
      <c r="I80" s="9">
        <v>26.3568</v>
      </c>
      <c r="J80" s="9">
        <v>36.3568</v>
      </c>
      <c r="K80" s="9">
        <v>340</v>
      </c>
      <c r="L80" s="10" t="str">
        <f t="shared" si="1"/>
        <v>Link</v>
      </c>
    </row>
    <row r="81" spans="1:12" x14ac:dyDescent="0.25">
      <c r="A81" s="6" t="s">
        <v>1221</v>
      </c>
      <c r="B81" s="6" t="s">
        <v>13</v>
      </c>
      <c r="C81" s="6" t="s">
        <v>57</v>
      </c>
      <c r="D81" s="6" t="s">
        <v>58</v>
      </c>
      <c r="E81" s="6" t="s">
        <v>19</v>
      </c>
      <c r="F81" s="7">
        <v>17.47</v>
      </c>
      <c r="G81" s="8">
        <v>36341</v>
      </c>
      <c r="H81" s="9">
        <v>19.999999999999972</v>
      </c>
      <c r="I81" s="9">
        <v>165.98710000000003</v>
      </c>
      <c r="J81" s="9">
        <v>185.9871</v>
      </c>
      <c r="K81" s="9">
        <v>5043</v>
      </c>
      <c r="L81" s="10" t="str">
        <f t="shared" si="1"/>
        <v>Link</v>
      </c>
    </row>
    <row r="82" spans="1:12" x14ac:dyDescent="0.25">
      <c r="A82" s="6" t="s">
        <v>1221</v>
      </c>
      <c r="B82" s="6" t="s">
        <v>13</v>
      </c>
      <c r="C82" s="6" t="s">
        <v>777</v>
      </c>
      <c r="D82" s="6" t="s">
        <v>778</v>
      </c>
      <c r="E82" s="6" t="s">
        <v>19</v>
      </c>
      <c r="F82" s="7">
        <v>15.33</v>
      </c>
      <c r="G82" s="8">
        <v>31893</v>
      </c>
      <c r="H82" s="9">
        <v>0</v>
      </c>
      <c r="I82" s="9">
        <v>39.478499999999997</v>
      </c>
      <c r="J82" s="9">
        <v>39.478499999999997</v>
      </c>
      <c r="K82" s="9">
        <v>183</v>
      </c>
      <c r="L82" s="10" t="str">
        <f t="shared" si="1"/>
        <v>Link</v>
      </c>
    </row>
    <row r="83" spans="1:12" x14ac:dyDescent="0.25">
      <c r="A83" s="6" t="s">
        <v>1221</v>
      </c>
      <c r="B83" s="6" t="s">
        <v>13</v>
      </c>
      <c r="C83" s="6" t="s">
        <v>580</v>
      </c>
      <c r="D83" s="6" t="s">
        <v>581</v>
      </c>
      <c r="E83" s="6" t="s">
        <v>128</v>
      </c>
      <c r="F83" s="7">
        <v>21.15</v>
      </c>
      <c r="G83" s="8">
        <v>43989</v>
      </c>
      <c r="H83" s="9">
        <v>0</v>
      </c>
      <c r="I83" s="9">
        <v>25.246000000000002</v>
      </c>
      <c r="J83" s="9">
        <v>25.246000000000002</v>
      </c>
      <c r="K83" s="9">
        <v>496</v>
      </c>
      <c r="L83" s="10" t="str">
        <f t="shared" si="1"/>
        <v>Link</v>
      </c>
    </row>
    <row r="84" spans="1:12" x14ac:dyDescent="0.25">
      <c r="A84" s="6" t="s">
        <v>1221</v>
      </c>
      <c r="B84" s="6" t="s">
        <v>13</v>
      </c>
      <c r="C84" s="6" t="s">
        <v>157</v>
      </c>
      <c r="D84" s="6" t="s">
        <v>158</v>
      </c>
      <c r="E84" s="6" t="s">
        <v>19</v>
      </c>
      <c r="F84" s="7">
        <v>13.96</v>
      </c>
      <c r="G84" s="8">
        <v>29041</v>
      </c>
      <c r="H84" s="9">
        <v>0</v>
      </c>
      <c r="I84" s="9">
        <v>34.988199999999999</v>
      </c>
      <c r="J84" s="9">
        <v>34.988199999999999</v>
      </c>
      <c r="K84" s="9">
        <v>2088</v>
      </c>
      <c r="L84" s="10" t="str">
        <f t="shared" si="1"/>
        <v>Link</v>
      </c>
    </row>
    <row r="85" spans="1:12" x14ac:dyDescent="0.25">
      <c r="A85" s="6" t="s">
        <v>1221</v>
      </c>
      <c r="B85" s="6" t="s">
        <v>13</v>
      </c>
      <c r="C85" s="6" t="s">
        <v>544</v>
      </c>
      <c r="D85" s="6" t="s">
        <v>545</v>
      </c>
      <c r="E85" s="6" t="s">
        <v>19</v>
      </c>
      <c r="F85" s="7">
        <v>21.85</v>
      </c>
      <c r="G85" s="8">
        <v>45444</v>
      </c>
      <c r="H85" s="9">
        <v>19.999999999999986</v>
      </c>
      <c r="I85" s="9">
        <v>67.351500000000001</v>
      </c>
      <c r="J85" s="9">
        <v>87.351499999999987</v>
      </c>
      <c r="K85" s="9">
        <v>391</v>
      </c>
      <c r="L85" s="10" t="str">
        <f t="shared" si="1"/>
        <v>Link</v>
      </c>
    </row>
    <row r="86" spans="1:12" x14ac:dyDescent="0.25">
      <c r="A86" s="6" t="s">
        <v>1221</v>
      </c>
      <c r="B86" s="6" t="s">
        <v>13</v>
      </c>
      <c r="C86" s="6" t="s">
        <v>429</v>
      </c>
      <c r="D86" s="6" t="s">
        <v>430</v>
      </c>
      <c r="E86" s="6" t="s">
        <v>19</v>
      </c>
      <c r="F86" s="7">
        <v>14.05</v>
      </c>
      <c r="G86" s="8">
        <v>29232</v>
      </c>
      <c r="H86" s="9">
        <v>29.999999999999943</v>
      </c>
      <c r="I86" s="9">
        <v>257.54399999999998</v>
      </c>
      <c r="J86" s="9">
        <v>287.54399999999993</v>
      </c>
      <c r="K86" s="9">
        <v>687</v>
      </c>
      <c r="L86" s="10" t="str">
        <f t="shared" si="1"/>
        <v>Link</v>
      </c>
    </row>
    <row r="87" spans="1:12" x14ac:dyDescent="0.25">
      <c r="A87" s="6" t="s">
        <v>1221</v>
      </c>
      <c r="B87" s="6" t="s">
        <v>13</v>
      </c>
      <c r="C87" s="6" t="s">
        <v>217</v>
      </c>
      <c r="D87" s="6" t="s">
        <v>218</v>
      </c>
      <c r="E87" s="6" t="s">
        <v>16</v>
      </c>
      <c r="F87" s="7">
        <v>11.26</v>
      </c>
      <c r="G87" s="8">
        <v>23415</v>
      </c>
      <c r="H87" s="9">
        <v>20</v>
      </c>
      <c r="I87" s="9">
        <v>148.03389999999999</v>
      </c>
      <c r="J87" s="9">
        <v>168.03389999999999</v>
      </c>
      <c r="K87" s="9">
        <v>1961</v>
      </c>
      <c r="L87" s="10" t="str">
        <f t="shared" si="1"/>
        <v>Link</v>
      </c>
    </row>
    <row r="88" spans="1:12" x14ac:dyDescent="0.25">
      <c r="A88" s="6" t="s">
        <v>1221</v>
      </c>
      <c r="B88" s="6" t="s">
        <v>13</v>
      </c>
      <c r="C88" s="6" t="s">
        <v>241</v>
      </c>
      <c r="D88" s="6" t="s">
        <v>242</v>
      </c>
      <c r="E88" s="6" t="s">
        <v>19</v>
      </c>
      <c r="F88" s="7">
        <v>11.49</v>
      </c>
      <c r="G88" s="8">
        <v>23900</v>
      </c>
      <c r="H88" s="9">
        <v>0</v>
      </c>
      <c r="I88" s="9">
        <v>33.049499999999995</v>
      </c>
      <c r="J88" s="9">
        <v>33.049499999999995</v>
      </c>
      <c r="K88" s="9">
        <v>8</v>
      </c>
      <c r="L88" s="10" t="str">
        <f t="shared" si="1"/>
        <v>Link</v>
      </c>
    </row>
    <row r="89" spans="1:12" x14ac:dyDescent="0.25">
      <c r="A89" s="6" t="s">
        <v>1221</v>
      </c>
      <c r="B89" s="6" t="s">
        <v>13</v>
      </c>
      <c r="C89" s="6" t="s">
        <v>279</v>
      </c>
      <c r="D89" s="6" t="s">
        <v>280</v>
      </c>
      <c r="E89" s="6" t="s">
        <v>19</v>
      </c>
      <c r="F89" s="7">
        <v>29.13</v>
      </c>
      <c r="G89" s="8">
        <v>60608</v>
      </c>
      <c r="H89" s="9">
        <v>0</v>
      </c>
      <c r="I89" s="9">
        <v>14.442</v>
      </c>
      <c r="J89" s="9">
        <v>14.442</v>
      </c>
      <c r="K89" s="9">
        <v>5253</v>
      </c>
      <c r="L89" s="10" t="str">
        <f t="shared" si="1"/>
        <v>Link</v>
      </c>
    </row>
    <row r="90" spans="1:12" x14ac:dyDescent="0.25">
      <c r="A90" s="6" t="s">
        <v>1221</v>
      </c>
      <c r="B90" s="6" t="s">
        <v>13</v>
      </c>
      <c r="C90" s="6" t="s">
        <v>101</v>
      </c>
      <c r="D90" s="6" t="s">
        <v>102</v>
      </c>
      <c r="E90" s="6" t="s">
        <v>19</v>
      </c>
      <c r="F90" s="7">
        <v>18.809999999999999</v>
      </c>
      <c r="G90" s="8">
        <v>39129</v>
      </c>
      <c r="H90" s="9">
        <v>19.999999999999993</v>
      </c>
      <c r="I90" s="9">
        <v>34.901499999999999</v>
      </c>
      <c r="J90" s="9">
        <v>54.901499999999992</v>
      </c>
      <c r="K90" s="9">
        <v>2650</v>
      </c>
      <c r="L90" s="10" t="str">
        <f t="shared" si="1"/>
        <v>Link</v>
      </c>
    </row>
    <row r="91" spans="1:12" x14ac:dyDescent="0.25">
      <c r="A91" s="6" t="s">
        <v>1221</v>
      </c>
      <c r="B91" s="6" t="s">
        <v>13</v>
      </c>
      <c r="C91" s="6" t="s">
        <v>59</v>
      </c>
      <c r="D91" s="6" t="s">
        <v>60</v>
      </c>
      <c r="E91" s="6" t="s">
        <v>19</v>
      </c>
      <c r="F91" s="7">
        <v>15.17</v>
      </c>
      <c r="G91" s="8">
        <v>31553</v>
      </c>
      <c r="H91" s="9">
        <v>40.000000000000028</v>
      </c>
      <c r="I91" s="9">
        <v>130.25579999999999</v>
      </c>
      <c r="J91" s="9">
        <v>170.25580000000002</v>
      </c>
      <c r="K91" s="9">
        <v>2677</v>
      </c>
      <c r="L91" s="10" t="str">
        <f t="shared" si="1"/>
        <v>Link</v>
      </c>
    </row>
    <row r="92" spans="1:12" x14ac:dyDescent="0.25">
      <c r="A92" s="6" t="s">
        <v>1221</v>
      </c>
      <c r="B92" s="6" t="s">
        <v>13</v>
      </c>
      <c r="C92" s="6" t="s">
        <v>23</v>
      </c>
      <c r="D92" s="6" t="s">
        <v>24</v>
      </c>
      <c r="E92" s="6" t="s">
        <v>16</v>
      </c>
      <c r="F92" s="7">
        <v>10.64</v>
      </c>
      <c r="G92" s="8">
        <v>22136</v>
      </c>
      <c r="H92" s="9">
        <v>40</v>
      </c>
      <c r="I92" s="9">
        <v>26.532</v>
      </c>
      <c r="J92" s="9">
        <v>66.531999999999996</v>
      </c>
      <c r="K92" s="9">
        <v>1</v>
      </c>
      <c r="L92" s="10" t="str">
        <f t="shared" si="1"/>
        <v>Link</v>
      </c>
    </row>
    <row r="93" spans="1:12" x14ac:dyDescent="0.25">
      <c r="A93" s="6" t="s">
        <v>1221</v>
      </c>
      <c r="B93" s="6" t="s">
        <v>13</v>
      </c>
      <c r="C93" s="6" t="s">
        <v>25</v>
      </c>
      <c r="D93" s="6" t="s">
        <v>26</v>
      </c>
      <c r="E93" s="6" t="s">
        <v>16</v>
      </c>
      <c r="F93" s="7">
        <v>10.49</v>
      </c>
      <c r="G93" s="8">
        <v>21822</v>
      </c>
      <c r="H93" s="9">
        <v>480</v>
      </c>
      <c r="I93" s="9">
        <v>715.97679999999991</v>
      </c>
      <c r="J93" s="9">
        <v>1195.9767999999999</v>
      </c>
      <c r="K93" s="9">
        <v>33</v>
      </c>
      <c r="L93" s="10" t="str">
        <f t="shared" si="1"/>
        <v>Link</v>
      </c>
    </row>
    <row r="94" spans="1:12" x14ac:dyDescent="0.25">
      <c r="A94" s="6" t="s">
        <v>1221</v>
      </c>
      <c r="B94" s="6" t="s">
        <v>13</v>
      </c>
      <c r="C94" s="6" t="s">
        <v>27</v>
      </c>
      <c r="D94" s="6" t="s">
        <v>28</v>
      </c>
      <c r="E94" s="6" t="s">
        <v>16</v>
      </c>
      <c r="F94" s="7">
        <v>15.4</v>
      </c>
      <c r="G94" s="8">
        <v>32026</v>
      </c>
      <c r="H94" s="9">
        <v>79.999999999999972</v>
      </c>
      <c r="I94" s="9">
        <v>157.75760000000002</v>
      </c>
      <c r="J94" s="9">
        <v>237.7576</v>
      </c>
      <c r="K94" s="9">
        <v>43</v>
      </c>
      <c r="L94" s="10" t="str">
        <f t="shared" si="1"/>
        <v>Link</v>
      </c>
    </row>
    <row r="95" spans="1:12" x14ac:dyDescent="0.25">
      <c r="A95" s="6" t="s">
        <v>1221</v>
      </c>
      <c r="B95" s="6" t="s">
        <v>13</v>
      </c>
      <c r="C95" s="6" t="s">
        <v>75</v>
      </c>
      <c r="D95" s="6" t="s">
        <v>76</v>
      </c>
      <c r="E95" s="6" t="s">
        <v>19</v>
      </c>
      <c r="F95" s="7">
        <v>30.56</v>
      </c>
      <c r="G95" s="8">
        <v>63567</v>
      </c>
      <c r="H95" s="9">
        <v>10</v>
      </c>
      <c r="I95" s="9">
        <v>24.4985</v>
      </c>
      <c r="J95" s="9">
        <v>34.4985</v>
      </c>
      <c r="K95" s="9">
        <v>722</v>
      </c>
      <c r="L95" s="10" t="str">
        <f t="shared" si="1"/>
        <v>Link</v>
      </c>
    </row>
    <row r="96" spans="1:12" x14ac:dyDescent="0.25">
      <c r="A96" s="6" t="s">
        <v>1221</v>
      </c>
      <c r="B96" s="6" t="s">
        <v>13</v>
      </c>
      <c r="C96" s="6" t="s">
        <v>249</v>
      </c>
      <c r="D96" s="6" t="s">
        <v>250</v>
      </c>
      <c r="E96" s="6" t="s">
        <v>19</v>
      </c>
      <c r="F96" s="7">
        <v>35.35</v>
      </c>
      <c r="G96" s="8">
        <v>73529</v>
      </c>
      <c r="H96" s="9">
        <v>10</v>
      </c>
      <c r="I96" s="9">
        <v>75.723200000000006</v>
      </c>
      <c r="J96" s="9">
        <v>85.723200000000006</v>
      </c>
      <c r="K96" s="9">
        <v>1149</v>
      </c>
      <c r="L96" s="10" t="str">
        <f t="shared" si="1"/>
        <v>Link</v>
      </c>
    </row>
    <row r="97" spans="1:12" x14ac:dyDescent="0.25">
      <c r="A97" s="6" t="s">
        <v>1221</v>
      </c>
      <c r="B97" s="6" t="s">
        <v>13</v>
      </c>
      <c r="C97" s="6" t="s">
        <v>451</v>
      </c>
      <c r="D97" s="6" t="s">
        <v>452</v>
      </c>
      <c r="E97" s="6" t="s">
        <v>19</v>
      </c>
      <c r="F97" s="7">
        <v>26.75</v>
      </c>
      <c r="G97" s="8">
        <v>55641</v>
      </c>
      <c r="H97" s="9">
        <v>30</v>
      </c>
      <c r="I97" s="9">
        <v>34.103999999999999</v>
      </c>
      <c r="J97" s="9">
        <v>64.103999999999999</v>
      </c>
      <c r="K97" s="9">
        <v>417</v>
      </c>
      <c r="L97" s="10" t="str">
        <f t="shared" si="1"/>
        <v>Link</v>
      </c>
    </row>
    <row r="98" spans="1:12" x14ac:dyDescent="0.25">
      <c r="A98" s="6" t="s">
        <v>1221</v>
      </c>
      <c r="B98" s="6" t="s">
        <v>13</v>
      </c>
      <c r="C98" s="6" t="s">
        <v>29</v>
      </c>
      <c r="D98" s="6" t="s">
        <v>30</v>
      </c>
      <c r="E98" s="6" t="s">
        <v>19</v>
      </c>
      <c r="F98" s="7">
        <v>29.11</v>
      </c>
      <c r="G98" s="8">
        <v>60550</v>
      </c>
      <c r="H98" s="9">
        <v>119.99999999999994</v>
      </c>
      <c r="I98" s="9">
        <v>228.1678</v>
      </c>
      <c r="J98" s="9">
        <v>348.16779999999994</v>
      </c>
      <c r="K98" s="9">
        <v>139</v>
      </c>
      <c r="L98" s="10" t="str">
        <f t="shared" si="1"/>
        <v>Link</v>
      </c>
    </row>
    <row r="99" spans="1:12" x14ac:dyDescent="0.25">
      <c r="A99" s="6" t="s">
        <v>1221</v>
      </c>
      <c r="B99" s="6" t="s">
        <v>13</v>
      </c>
      <c r="C99" s="6" t="s">
        <v>946</v>
      </c>
      <c r="D99" s="6" t="s">
        <v>947</v>
      </c>
      <c r="E99" s="6" t="s">
        <v>19</v>
      </c>
      <c r="F99" s="7">
        <v>18.600000000000001</v>
      </c>
      <c r="G99" s="8">
        <v>38687</v>
      </c>
      <c r="H99" s="9">
        <v>60</v>
      </c>
      <c r="I99" s="9">
        <v>95.980400000000003</v>
      </c>
      <c r="J99" s="9">
        <v>155.9804</v>
      </c>
      <c r="K99" s="9">
        <v>4</v>
      </c>
      <c r="L99" s="10" t="str">
        <f t="shared" si="1"/>
        <v>Link</v>
      </c>
    </row>
    <row r="100" spans="1:12" x14ac:dyDescent="0.25">
      <c r="A100" s="6" t="s">
        <v>1221</v>
      </c>
      <c r="B100" s="6" t="s">
        <v>13</v>
      </c>
      <c r="C100" s="6" t="s">
        <v>31</v>
      </c>
      <c r="D100" s="6" t="s">
        <v>32</v>
      </c>
      <c r="E100" s="6" t="s">
        <v>19</v>
      </c>
      <c r="F100" s="7">
        <v>20.04</v>
      </c>
      <c r="G100" s="8">
        <v>41698</v>
      </c>
      <c r="H100" s="9">
        <v>49.999999999999972</v>
      </c>
      <c r="I100" s="9">
        <v>215.15200000000002</v>
      </c>
      <c r="J100" s="9">
        <v>265.15199999999999</v>
      </c>
      <c r="K100" s="9">
        <v>2398</v>
      </c>
      <c r="L100" s="10" t="str">
        <f t="shared" si="1"/>
        <v>Link</v>
      </c>
    </row>
    <row r="101" spans="1:12" x14ac:dyDescent="0.25">
      <c r="A101" s="6" t="s">
        <v>1221</v>
      </c>
      <c r="B101" s="6" t="s">
        <v>13</v>
      </c>
      <c r="C101" s="6" t="s">
        <v>468</v>
      </c>
      <c r="D101" s="6" t="s">
        <v>469</v>
      </c>
      <c r="E101" s="6" t="s">
        <v>19</v>
      </c>
      <c r="F101" s="7">
        <v>25.88</v>
      </c>
      <c r="G101" s="8">
        <v>53828</v>
      </c>
      <c r="H101" s="9">
        <v>59.999999999999972</v>
      </c>
      <c r="I101" s="9">
        <v>251.88880000000003</v>
      </c>
      <c r="J101" s="9">
        <v>311.8888</v>
      </c>
      <c r="K101" s="9">
        <v>1732</v>
      </c>
      <c r="L101" s="10" t="str">
        <f t="shared" si="1"/>
        <v>Link</v>
      </c>
    </row>
    <row r="102" spans="1:12" x14ac:dyDescent="0.25">
      <c r="A102" s="6" t="s">
        <v>1221</v>
      </c>
      <c r="B102" s="6" t="s">
        <v>13</v>
      </c>
      <c r="C102" s="6" t="s">
        <v>201</v>
      </c>
      <c r="D102" s="6" t="s">
        <v>202</v>
      </c>
      <c r="E102" s="6" t="s">
        <v>19</v>
      </c>
      <c r="F102" s="7">
        <v>11.78</v>
      </c>
      <c r="G102" s="8">
        <v>24507</v>
      </c>
      <c r="H102" s="9">
        <v>90</v>
      </c>
      <c r="I102" s="9">
        <v>249.78219999999999</v>
      </c>
      <c r="J102" s="9">
        <v>339.78219999999999</v>
      </c>
      <c r="K102" s="9">
        <v>89</v>
      </c>
      <c r="L102" s="10" t="str">
        <f t="shared" si="1"/>
        <v>Link</v>
      </c>
    </row>
    <row r="103" spans="1:12" x14ac:dyDescent="0.25">
      <c r="A103" s="6" t="s">
        <v>1221</v>
      </c>
      <c r="B103" s="6" t="s">
        <v>13</v>
      </c>
      <c r="C103" s="6" t="s">
        <v>433</v>
      </c>
      <c r="D103" s="6" t="s">
        <v>434</v>
      </c>
      <c r="E103" s="6" t="s">
        <v>16</v>
      </c>
      <c r="F103" s="7">
        <v>11.98</v>
      </c>
      <c r="G103" s="8">
        <v>24933</v>
      </c>
      <c r="H103" s="9">
        <v>0</v>
      </c>
      <c r="I103" s="9">
        <v>834.13120000000004</v>
      </c>
      <c r="J103" s="9">
        <v>834.13120000000004</v>
      </c>
      <c r="K103" s="9">
        <v>79</v>
      </c>
      <c r="L103" s="10" t="str">
        <f t="shared" si="1"/>
        <v>Link</v>
      </c>
    </row>
    <row r="104" spans="1:12" x14ac:dyDescent="0.25">
      <c r="A104" s="6" t="s">
        <v>1221</v>
      </c>
      <c r="B104" s="6" t="s">
        <v>13</v>
      </c>
      <c r="C104" s="6" t="s">
        <v>219</v>
      </c>
      <c r="D104" s="6" t="s">
        <v>220</v>
      </c>
      <c r="E104" s="6" t="s">
        <v>16</v>
      </c>
      <c r="F104" s="7">
        <v>12.37</v>
      </c>
      <c r="G104" s="8">
        <v>25741</v>
      </c>
      <c r="H104" s="9">
        <v>0</v>
      </c>
      <c r="I104" s="9">
        <v>34.529600000000002</v>
      </c>
      <c r="J104" s="9">
        <v>34.529600000000002</v>
      </c>
      <c r="K104" s="9">
        <v>48</v>
      </c>
      <c r="L104" s="10" t="str">
        <f t="shared" si="1"/>
        <v>Link</v>
      </c>
    </row>
    <row r="105" spans="1:12" x14ac:dyDescent="0.25">
      <c r="A105" s="6" t="s">
        <v>1221</v>
      </c>
      <c r="B105" s="6" t="s">
        <v>13</v>
      </c>
      <c r="C105" s="6" t="s">
        <v>435</v>
      </c>
      <c r="D105" s="6" t="s">
        <v>436</v>
      </c>
      <c r="E105" s="6" t="s">
        <v>16</v>
      </c>
      <c r="F105" s="7">
        <v>10.53</v>
      </c>
      <c r="G105" s="8">
        <v>21908</v>
      </c>
      <c r="H105" s="9">
        <v>0</v>
      </c>
      <c r="I105" s="9">
        <v>44.395199999999996</v>
      </c>
      <c r="J105" s="9">
        <v>44.395199999999996</v>
      </c>
      <c r="K105" s="9">
        <v>27</v>
      </c>
      <c r="L105" s="10" t="str">
        <f t="shared" si="1"/>
        <v>Link</v>
      </c>
    </row>
    <row r="106" spans="1:12" x14ac:dyDescent="0.25">
      <c r="A106" s="6" t="s">
        <v>1221</v>
      </c>
      <c r="B106" s="6" t="s">
        <v>13</v>
      </c>
      <c r="C106" s="6" t="s">
        <v>33</v>
      </c>
      <c r="D106" s="6" t="s">
        <v>34</v>
      </c>
      <c r="E106" s="6" t="s">
        <v>16</v>
      </c>
      <c r="F106" s="7">
        <v>13.28</v>
      </c>
      <c r="G106" s="8">
        <v>27615</v>
      </c>
      <c r="H106" s="9">
        <v>0</v>
      </c>
      <c r="I106" s="9">
        <v>70.748099999999994</v>
      </c>
      <c r="J106" s="9">
        <v>70.748099999999994</v>
      </c>
      <c r="K106" s="9">
        <v>8</v>
      </c>
      <c r="L106" s="10" t="str">
        <f t="shared" si="1"/>
        <v>Link</v>
      </c>
    </row>
    <row r="107" spans="1:12" x14ac:dyDescent="0.25">
      <c r="A107" s="6" t="s">
        <v>1221</v>
      </c>
      <c r="B107" s="6" t="s">
        <v>13</v>
      </c>
      <c r="C107" s="6" t="s">
        <v>470</v>
      </c>
      <c r="D107" s="6" t="s">
        <v>471</v>
      </c>
      <c r="E107" s="6" t="s">
        <v>19</v>
      </c>
      <c r="F107" s="7">
        <v>10.87</v>
      </c>
      <c r="G107" s="8">
        <v>22622</v>
      </c>
      <c r="H107" s="9">
        <v>79.999999999999886</v>
      </c>
      <c r="I107" s="9">
        <v>1004.2191000000001</v>
      </c>
      <c r="J107" s="9">
        <v>1084.2191</v>
      </c>
      <c r="K107" s="9">
        <v>42</v>
      </c>
      <c r="L107" s="10" t="str">
        <f t="shared" si="1"/>
        <v>Link</v>
      </c>
    </row>
    <row r="108" spans="1:12" x14ac:dyDescent="0.25">
      <c r="A108" s="6" t="s">
        <v>1221</v>
      </c>
      <c r="B108" s="6" t="s">
        <v>13</v>
      </c>
      <c r="C108" s="6" t="s">
        <v>245</v>
      </c>
      <c r="D108" s="6" t="s">
        <v>246</v>
      </c>
      <c r="E108" s="6" t="s">
        <v>19</v>
      </c>
      <c r="F108" s="7">
        <v>10.26</v>
      </c>
      <c r="G108" s="8">
        <v>21345</v>
      </c>
      <c r="H108" s="9">
        <v>30</v>
      </c>
      <c r="I108" s="9">
        <v>107.4323</v>
      </c>
      <c r="J108" s="9">
        <v>137.4323</v>
      </c>
      <c r="K108" s="9">
        <v>10</v>
      </c>
      <c r="L108" s="10" t="str">
        <f t="shared" si="1"/>
        <v>Link</v>
      </c>
    </row>
    <row r="109" spans="1:12" x14ac:dyDescent="0.25">
      <c r="A109" s="6" t="s">
        <v>1221</v>
      </c>
      <c r="B109" s="6" t="s">
        <v>13</v>
      </c>
      <c r="C109" s="6" t="s">
        <v>865</v>
      </c>
      <c r="D109" s="6" t="s">
        <v>866</v>
      </c>
      <c r="E109" s="6" t="s">
        <v>19</v>
      </c>
      <c r="F109" s="7">
        <v>11.45</v>
      </c>
      <c r="G109" s="8">
        <v>23813</v>
      </c>
      <c r="H109" s="9">
        <v>0</v>
      </c>
      <c r="I109" s="9">
        <v>182.61940000000001</v>
      </c>
      <c r="J109" s="9">
        <v>182.61940000000001</v>
      </c>
      <c r="K109" s="9">
        <v>43</v>
      </c>
      <c r="L109" s="10" t="str">
        <f t="shared" si="1"/>
        <v>Link</v>
      </c>
    </row>
    <row r="110" spans="1:12" x14ac:dyDescent="0.25">
      <c r="A110" s="6" t="s">
        <v>1221</v>
      </c>
      <c r="B110" s="6" t="s">
        <v>13</v>
      </c>
      <c r="C110" s="6" t="s">
        <v>954</v>
      </c>
      <c r="D110" s="6" t="s">
        <v>955</v>
      </c>
      <c r="E110" s="6" t="s">
        <v>19</v>
      </c>
      <c r="F110" s="7">
        <v>17.64</v>
      </c>
      <c r="G110" s="8">
        <v>36682</v>
      </c>
      <c r="H110" s="9">
        <v>0</v>
      </c>
      <c r="I110" s="9">
        <v>19.278000000000002</v>
      </c>
      <c r="J110" s="9">
        <v>19.278000000000002</v>
      </c>
      <c r="K110" s="9">
        <v>12</v>
      </c>
      <c r="L110" s="10" t="str">
        <f t="shared" si="1"/>
        <v>Link</v>
      </c>
    </row>
    <row r="111" spans="1:12" x14ac:dyDescent="0.25">
      <c r="A111" s="6" t="s">
        <v>1221</v>
      </c>
      <c r="B111" s="6" t="s">
        <v>13</v>
      </c>
      <c r="C111" s="6" t="s">
        <v>1233</v>
      </c>
      <c r="D111" s="6" t="s">
        <v>1234</v>
      </c>
      <c r="E111" s="6" t="s">
        <v>19</v>
      </c>
      <c r="F111" s="7">
        <v>15.65</v>
      </c>
      <c r="G111" s="8">
        <v>32554</v>
      </c>
      <c r="H111" s="9">
        <v>0</v>
      </c>
      <c r="I111" s="9">
        <v>19.278000000000002</v>
      </c>
      <c r="J111" s="9">
        <v>19.278000000000002</v>
      </c>
      <c r="K111" s="9">
        <v>2</v>
      </c>
      <c r="L111" s="10" t="str">
        <f t="shared" si="1"/>
        <v>Link</v>
      </c>
    </row>
    <row r="112" spans="1:12" x14ac:dyDescent="0.25">
      <c r="A112" s="6" t="s">
        <v>1221</v>
      </c>
      <c r="B112" s="6" t="s">
        <v>13</v>
      </c>
      <c r="C112" s="6" t="s">
        <v>247</v>
      </c>
      <c r="D112" s="6" t="s">
        <v>248</v>
      </c>
      <c r="E112" s="6" t="s">
        <v>19</v>
      </c>
      <c r="F112" s="7">
        <v>18.329999999999998</v>
      </c>
      <c r="G112" s="8">
        <v>38130</v>
      </c>
      <c r="H112" s="9">
        <v>10</v>
      </c>
      <c r="I112" s="9">
        <v>132.44900000000001</v>
      </c>
      <c r="J112" s="9">
        <v>142.44900000000001</v>
      </c>
      <c r="K112" s="9">
        <v>3</v>
      </c>
      <c r="L112" s="10" t="str">
        <f t="shared" si="1"/>
        <v>Link</v>
      </c>
    </row>
    <row r="113" spans="1:12" x14ac:dyDescent="0.25">
      <c r="A113" s="6" t="s">
        <v>1221</v>
      </c>
      <c r="B113" s="6" t="s">
        <v>13</v>
      </c>
      <c r="C113" s="6" t="s">
        <v>1171</v>
      </c>
      <c r="D113" s="6" t="s">
        <v>1172</v>
      </c>
      <c r="E113" s="6" t="s">
        <v>19</v>
      </c>
      <c r="F113" s="7">
        <v>12.65</v>
      </c>
      <c r="G113" s="8">
        <v>26298</v>
      </c>
      <c r="H113" s="9">
        <v>0</v>
      </c>
      <c r="I113" s="9">
        <v>28.234999999999999</v>
      </c>
      <c r="J113" s="9">
        <v>28.234999999999999</v>
      </c>
      <c r="K113" s="9">
        <v>23</v>
      </c>
      <c r="L113" s="10" t="str">
        <f t="shared" si="1"/>
        <v>Link</v>
      </c>
    </row>
    <row r="114" spans="1:12" x14ac:dyDescent="0.25">
      <c r="A114" s="6" t="s">
        <v>1221</v>
      </c>
      <c r="B114" s="6" t="s">
        <v>13</v>
      </c>
      <c r="C114" s="6" t="s">
        <v>525</v>
      </c>
      <c r="D114" s="6" t="s">
        <v>526</v>
      </c>
      <c r="E114" s="6" t="s">
        <v>19</v>
      </c>
      <c r="F114" s="7">
        <v>13.48</v>
      </c>
      <c r="G114" s="8">
        <v>28045</v>
      </c>
      <c r="H114" s="9">
        <v>40.000000000000014</v>
      </c>
      <c r="I114" s="9">
        <v>104.4695</v>
      </c>
      <c r="J114" s="9">
        <v>144.46950000000001</v>
      </c>
      <c r="K114" s="9">
        <v>35</v>
      </c>
      <c r="L114" s="10" t="str">
        <f t="shared" si="1"/>
        <v>Link</v>
      </c>
    </row>
    <row r="115" spans="1:12" x14ac:dyDescent="0.25">
      <c r="A115" s="6" t="s">
        <v>1221</v>
      </c>
      <c r="B115" s="6" t="s">
        <v>13</v>
      </c>
      <c r="C115" s="6" t="s">
        <v>962</v>
      </c>
      <c r="D115" s="6" t="s">
        <v>963</v>
      </c>
      <c r="E115" s="6" t="s">
        <v>19</v>
      </c>
      <c r="F115" s="7">
        <v>14.07</v>
      </c>
      <c r="G115" s="8">
        <v>29252</v>
      </c>
      <c r="H115" s="9">
        <v>20</v>
      </c>
      <c r="I115" s="9">
        <v>129.72190000000001</v>
      </c>
      <c r="J115" s="9">
        <v>149.72190000000001</v>
      </c>
      <c r="K115" s="9">
        <v>74</v>
      </c>
      <c r="L115" s="10" t="str">
        <f t="shared" si="1"/>
        <v>Link</v>
      </c>
    </row>
    <row r="116" spans="1:12" x14ac:dyDescent="0.25">
      <c r="A116" s="6" t="s">
        <v>1221</v>
      </c>
      <c r="B116" s="6" t="s">
        <v>13</v>
      </c>
      <c r="C116" s="6" t="s">
        <v>867</v>
      </c>
      <c r="D116" s="6" t="s">
        <v>868</v>
      </c>
      <c r="E116" s="6" t="s">
        <v>19</v>
      </c>
      <c r="F116" s="7">
        <v>13.3</v>
      </c>
      <c r="G116" s="8">
        <v>27667</v>
      </c>
      <c r="H116" s="9">
        <v>29.999999999999986</v>
      </c>
      <c r="I116" s="9">
        <v>81.477000000000004</v>
      </c>
      <c r="J116" s="9">
        <v>111.47699999999999</v>
      </c>
      <c r="K116" s="9">
        <v>20</v>
      </c>
      <c r="L116" s="10" t="str">
        <f t="shared" si="1"/>
        <v>Link</v>
      </c>
    </row>
    <row r="117" spans="1:12" x14ac:dyDescent="0.25">
      <c r="A117" s="6" t="s">
        <v>1221</v>
      </c>
      <c r="B117" s="6" t="s">
        <v>13</v>
      </c>
      <c r="C117" s="6" t="s">
        <v>527</v>
      </c>
      <c r="D117" s="6" t="s">
        <v>528</v>
      </c>
      <c r="E117" s="6" t="s">
        <v>19</v>
      </c>
      <c r="F117" s="7">
        <v>17.41</v>
      </c>
      <c r="G117" s="8">
        <v>36227</v>
      </c>
      <c r="H117" s="9">
        <v>80</v>
      </c>
      <c r="I117" s="9">
        <v>199.88150000000002</v>
      </c>
      <c r="J117" s="9">
        <v>279.88150000000002</v>
      </c>
      <c r="K117" s="9">
        <v>406</v>
      </c>
      <c r="L117" s="10" t="str">
        <f t="shared" si="1"/>
        <v>Link</v>
      </c>
    </row>
    <row r="118" spans="1:12" x14ac:dyDescent="0.25">
      <c r="A118" s="6" t="s">
        <v>1221</v>
      </c>
      <c r="B118" s="6" t="s">
        <v>13</v>
      </c>
      <c r="C118" s="6" t="s">
        <v>35</v>
      </c>
      <c r="D118" s="6" t="s">
        <v>36</v>
      </c>
      <c r="E118" s="6" t="s">
        <v>19</v>
      </c>
      <c r="F118" s="7">
        <v>11.79</v>
      </c>
      <c r="G118" s="8">
        <v>24518</v>
      </c>
      <c r="H118" s="9">
        <v>230</v>
      </c>
      <c r="I118" s="9">
        <v>1103.6375999999998</v>
      </c>
      <c r="J118" s="9">
        <v>1333.6375999999998</v>
      </c>
      <c r="K118" s="9">
        <v>111</v>
      </c>
      <c r="L118" s="10" t="str">
        <f t="shared" si="1"/>
        <v>Link</v>
      </c>
    </row>
    <row r="119" spans="1:12" x14ac:dyDescent="0.25">
      <c r="A119" s="6" t="s">
        <v>1221</v>
      </c>
      <c r="B119" s="6" t="s">
        <v>13</v>
      </c>
      <c r="C119" s="6" t="s">
        <v>964</v>
      </c>
      <c r="D119" s="6" t="s">
        <v>965</v>
      </c>
      <c r="E119" s="6" t="s">
        <v>19</v>
      </c>
      <c r="F119" s="7">
        <v>14.98</v>
      </c>
      <c r="G119" s="8">
        <v>31176</v>
      </c>
      <c r="H119" s="9">
        <v>0</v>
      </c>
      <c r="I119" s="9">
        <v>35.353500000000004</v>
      </c>
      <c r="J119" s="9">
        <v>35.353500000000004</v>
      </c>
      <c r="K119" s="9">
        <v>6</v>
      </c>
      <c r="L119" s="10" t="str">
        <f t="shared" si="1"/>
        <v>Link</v>
      </c>
    </row>
    <row r="120" spans="1:12" x14ac:dyDescent="0.25">
      <c r="A120" s="6" t="s">
        <v>1221</v>
      </c>
      <c r="B120" s="6" t="s">
        <v>13</v>
      </c>
      <c r="C120" s="6" t="s">
        <v>1027</v>
      </c>
      <c r="D120" s="6" t="s">
        <v>1028</v>
      </c>
      <c r="E120" s="6" t="s">
        <v>16</v>
      </c>
      <c r="F120" s="7">
        <v>14.26</v>
      </c>
      <c r="G120" s="8">
        <v>29667</v>
      </c>
      <c r="H120" s="9">
        <v>10</v>
      </c>
      <c r="I120" s="9">
        <v>65.993200000000002</v>
      </c>
      <c r="J120" s="9">
        <v>75.993200000000002</v>
      </c>
      <c r="K120" s="9">
        <v>3</v>
      </c>
      <c r="L120" s="10" t="str">
        <f t="shared" si="1"/>
        <v>Link</v>
      </c>
    </row>
    <row r="121" spans="1:12" x14ac:dyDescent="0.25">
      <c r="A121" s="6" t="s">
        <v>1221</v>
      </c>
      <c r="B121" s="6" t="s">
        <v>13</v>
      </c>
      <c r="C121" s="6" t="s">
        <v>37</v>
      </c>
      <c r="D121" s="6" t="s">
        <v>38</v>
      </c>
      <c r="E121" s="6" t="s">
        <v>16</v>
      </c>
      <c r="F121" s="7">
        <v>10.62</v>
      </c>
      <c r="G121" s="8">
        <v>22088</v>
      </c>
      <c r="H121" s="9">
        <v>70</v>
      </c>
      <c r="I121" s="9">
        <v>386.71360000000004</v>
      </c>
      <c r="J121" s="9">
        <v>456.71360000000004</v>
      </c>
      <c r="K121" s="9">
        <v>601</v>
      </c>
      <c r="L121" s="10" t="str">
        <f t="shared" si="1"/>
        <v>Link</v>
      </c>
    </row>
    <row r="122" spans="1:12" x14ac:dyDescent="0.25">
      <c r="A122" s="6" t="s">
        <v>1221</v>
      </c>
      <c r="B122" s="6" t="s">
        <v>13</v>
      </c>
      <c r="C122" s="6" t="s">
        <v>590</v>
      </c>
      <c r="D122" s="6" t="s">
        <v>591</v>
      </c>
      <c r="E122" s="6" t="s">
        <v>19</v>
      </c>
      <c r="F122" s="7">
        <v>10.27</v>
      </c>
      <c r="G122" s="8">
        <v>21358</v>
      </c>
      <c r="H122" s="9">
        <v>40.000000000000014</v>
      </c>
      <c r="I122" s="9">
        <v>88.671999999999983</v>
      </c>
      <c r="J122" s="9">
        <v>128.672</v>
      </c>
      <c r="K122" s="9">
        <v>60</v>
      </c>
      <c r="L122" s="10" t="str">
        <f t="shared" si="1"/>
        <v>Link</v>
      </c>
    </row>
    <row r="123" spans="1:12" x14ac:dyDescent="0.25">
      <c r="A123" s="6" t="s">
        <v>1221</v>
      </c>
      <c r="B123" s="6" t="s">
        <v>13</v>
      </c>
      <c r="C123" s="6" t="s">
        <v>453</v>
      </c>
      <c r="D123" s="6" t="s">
        <v>454</v>
      </c>
      <c r="E123" s="6" t="s">
        <v>19</v>
      </c>
      <c r="F123" s="7">
        <v>21.97</v>
      </c>
      <c r="G123" s="8">
        <v>45711</v>
      </c>
      <c r="H123" s="9">
        <v>10</v>
      </c>
      <c r="I123" s="9">
        <v>52.232899999999987</v>
      </c>
      <c r="J123" s="9">
        <v>62.232899999999987</v>
      </c>
      <c r="K123" s="9">
        <v>44</v>
      </c>
      <c r="L123" s="10" t="str">
        <f t="shared" si="1"/>
        <v>Link</v>
      </c>
    </row>
    <row r="124" spans="1:12" x14ac:dyDescent="0.25">
      <c r="A124" s="6" t="s">
        <v>1221</v>
      </c>
      <c r="B124" s="6" t="s">
        <v>13</v>
      </c>
      <c r="C124" s="6" t="s">
        <v>455</v>
      </c>
      <c r="D124" s="6" t="s">
        <v>456</v>
      </c>
      <c r="E124" s="6" t="s">
        <v>19</v>
      </c>
      <c r="F124" s="7">
        <v>30.56</v>
      </c>
      <c r="G124" s="8">
        <v>63565</v>
      </c>
      <c r="H124" s="9">
        <v>30</v>
      </c>
      <c r="I124" s="9">
        <v>38.487399999999994</v>
      </c>
      <c r="J124" s="9">
        <v>68.487399999999994</v>
      </c>
      <c r="K124" s="9">
        <v>956</v>
      </c>
      <c r="L124" s="10" t="str">
        <f t="shared" si="1"/>
        <v>Link</v>
      </c>
    </row>
    <row r="125" spans="1:12" x14ac:dyDescent="0.25">
      <c r="A125" s="6" t="s">
        <v>1221</v>
      </c>
      <c r="B125" s="6" t="s">
        <v>13</v>
      </c>
      <c r="C125" s="6" t="s">
        <v>465</v>
      </c>
      <c r="D125" s="6" t="s">
        <v>466</v>
      </c>
      <c r="E125" s="6" t="s">
        <v>19</v>
      </c>
      <c r="F125" s="7">
        <v>11.91</v>
      </c>
      <c r="G125" s="8">
        <v>24761</v>
      </c>
      <c r="H125" s="9">
        <v>89.999999999999972</v>
      </c>
      <c r="I125" s="9">
        <v>182.32019999999997</v>
      </c>
      <c r="J125" s="9">
        <v>272.32019999999994</v>
      </c>
      <c r="K125" s="9">
        <v>638</v>
      </c>
      <c r="L125" s="10" t="str">
        <f t="shared" si="1"/>
        <v>Link</v>
      </c>
    </row>
    <row r="126" spans="1:12" x14ac:dyDescent="0.25">
      <c r="A126" s="6" t="s">
        <v>1221</v>
      </c>
      <c r="B126" s="6" t="s">
        <v>13</v>
      </c>
      <c r="C126" s="6" t="s">
        <v>61</v>
      </c>
      <c r="D126" s="6" t="s">
        <v>62</v>
      </c>
      <c r="E126" s="6" t="s">
        <v>48</v>
      </c>
      <c r="F126" s="7">
        <v>19.57</v>
      </c>
      <c r="G126" s="8">
        <v>40713</v>
      </c>
      <c r="H126" s="9">
        <v>80</v>
      </c>
      <c r="I126" s="9">
        <v>161.52929999999998</v>
      </c>
      <c r="J126" s="9">
        <v>241.52929999999998</v>
      </c>
      <c r="K126" s="9">
        <v>4061</v>
      </c>
      <c r="L126" s="10" t="str">
        <f t="shared" si="1"/>
        <v>Link</v>
      </c>
    </row>
    <row r="127" spans="1:12" x14ac:dyDescent="0.25">
      <c r="A127" s="6" t="s">
        <v>1221</v>
      </c>
      <c r="B127" s="6" t="s">
        <v>13</v>
      </c>
      <c r="C127" s="6" t="s">
        <v>221</v>
      </c>
      <c r="D127" s="6" t="s">
        <v>222</v>
      </c>
      <c r="E127" s="6" t="s">
        <v>19</v>
      </c>
      <c r="F127" s="7">
        <v>14.48</v>
      </c>
      <c r="G127" s="8">
        <v>30101</v>
      </c>
      <c r="H127" s="9">
        <v>79.999999999999972</v>
      </c>
      <c r="I127" s="9">
        <v>111.95099999999999</v>
      </c>
      <c r="J127" s="9">
        <v>191.95099999999996</v>
      </c>
      <c r="K127" s="9">
        <v>2329</v>
      </c>
      <c r="L127" s="10" t="str">
        <f t="shared" si="1"/>
        <v>Link</v>
      </c>
    </row>
    <row r="128" spans="1:12" x14ac:dyDescent="0.25">
      <c r="A128" s="6" t="s">
        <v>1221</v>
      </c>
      <c r="B128" s="6" t="s">
        <v>13</v>
      </c>
      <c r="C128" s="6" t="s">
        <v>39</v>
      </c>
      <c r="D128" s="6" t="s">
        <v>40</v>
      </c>
      <c r="E128" s="6" t="s">
        <v>16</v>
      </c>
      <c r="F128" s="7">
        <v>19.57</v>
      </c>
      <c r="G128" s="8">
        <v>40705</v>
      </c>
      <c r="H128" s="9">
        <v>50</v>
      </c>
      <c r="I128" s="9">
        <v>197.48180000000002</v>
      </c>
      <c r="J128" s="9">
        <v>247.48180000000002</v>
      </c>
      <c r="K128" s="9">
        <v>512</v>
      </c>
      <c r="L128" s="10" t="str">
        <f t="shared" si="1"/>
        <v>Link</v>
      </c>
    </row>
    <row r="129" spans="1:12" x14ac:dyDescent="0.25">
      <c r="A129" s="6" t="s">
        <v>1221</v>
      </c>
      <c r="B129" s="6" t="s">
        <v>13</v>
      </c>
      <c r="C129" s="6" t="s">
        <v>257</v>
      </c>
      <c r="D129" s="6" t="s">
        <v>258</v>
      </c>
      <c r="E129" s="6" t="s">
        <v>16</v>
      </c>
      <c r="F129" s="7">
        <v>10.14</v>
      </c>
      <c r="G129" s="8">
        <v>21088</v>
      </c>
      <c r="H129" s="9">
        <v>10</v>
      </c>
      <c r="I129" s="9">
        <v>144.51319999999998</v>
      </c>
      <c r="J129" s="9">
        <v>154.51319999999998</v>
      </c>
      <c r="K129" s="9">
        <v>565</v>
      </c>
      <c r="L129" s="10" t="str">
        <f t="shared" si="1"/>
        <v>Link</v>
      </c>
    </row>
    <row r="130" spans="1:12" x14ac:dyDescent="0.25">
      <c r="A130" s="6" t="s">
        <v>1221</v>
      </c>
      <c r="B130" s="6" t="s">
        <v>13</v>
      </c>
      <c r="C130" s="6" t="s">
        <v>41</v>
      </c>
      <c r="D130" s="6" t="s">
        <v>42</v>
      </c>
      <c r="E130" s="6" t="s">
        <v>16</v>
      </c>
      <c r="F130" s="7">
        <v>11.92</v>
      </c>
      <c r="G130" s="8">
        <v>24792</v>
      </c>
      <c r="H130" s="9">
        <v>109.99999999999994</v>
      </c>
      <c r="I130" s="9">
        <v>455.34719999999999</v>
      </c>
      <c r="J130" s="9">
        <v>565.34719999999993</v>
      </c>
      <c r="K130" s="9">
        <v>1748</v>
      </c>
      <c r="L130" s="10" t="str">
        <f t="shared" si="1"/>
        <v>Link</v>
      </c>
    </row>
    <row r="131" spans="1:12" x14ac:dyDescent="0.25">
      <c r="A131" s="6" t="s">
        <v>1221</v>
      </c>
      <c r="B131" s="6" t="s">
        <v>13</v>
      </c>
      <c r="C131" s="6" t="s">
        <v>43</v>
      </c>
      <c r="D131" s="6" t="s">
        <v>44</v>
      </c>
      <c r="E131" s="6" t="s">
        <v>16</v>
      </c>
      <c r="F131" s="7">
        <v>9.6300000000000008</v>
      </c>
      <c r="G131" s="8">
        <v>20033</v>
      </c>
      <c r="H131" s="9">
        <v>70</v>
      </c>
      <c r="I131" s="9">
        <v>949.52599999999984</v>
      </c>
      <c r="J131" s="9">
        <v>1019.5259999999998</v>
      </c>
      <c r="K131" s="9">
        <v>199</v>
      </c>
      <c r="L131" s="10" t="str">
        <f t="shared" si="1"/>
        <v>Link</v>
      </c>
    </row>
    <row r="132" spans="1:12" x14ac:dyDescent="0.25">
      <c r="A132" s="6" t="s">
        <v>1221</v>
      </c>
      <c r="B132" s="6" t="s">
        <v>45</v>
      </c>
      <c r="C132" s="6" t="s">
        <v>50</v>
      </c>
      <c r="D132" s="6" t="s">
        <v>51</v>
      </c>
      <c r="E132" s="6" t="s">
        <v>52</v>
      </c>
      <c r="F132" s="7">
        <v>51.92</v>
      </c>
      <c r="G132" s="8">
        <v>107993</v>
      </c>
      <c r="H132" s="9">
        <v>140</v>
      </c>
      <c r="I132" s="9">
        <v>166.50119999999998</v>
      </c>
      <c r="J132" s="9">
        <v>306.50119999999998</v>
      </c>
      <c r="K132" s="9">
        <v>1340</v>
      </c>
      <c r="L132" s="10" t="str">
        <f t="shared" si="1"/>
        <v>Link</v>
      </c>
    </row>
    <row r="133" spans="1:12" x14ac:dyDescent="0.25">
      <c r="A133" s="6" t="s">
        <v>1221</v>
      </c>
      <c r="B133" s="6" t="s">
        <v>45</v>
      </c>
      <c r="C133" s="6" t="s">
        <v>521</v>
      </c>
      <c r="D133" s="6" t="s">
        <v>522</v>
      </c>
      <c r="E133" s="6" t="s">
        <v>52</v>
      </c>
      <c r="F133" s="7">
        <v>46.1</v>
      </c>
      <c r="G133" s="8">
        <v>95893</v>
      </c>
      <c r="H133" s="9">
        <v>0</v>
      </c>
      <c r="I133" s="9">
        <v>32.686199999999999</v>
      </c>
      <c r="J133" s="9">
        <v>32.686199999999999</v>
      </c>
      <c r="K133" s="9">
        <v>198</v>
      </c>
      <c r="L133" s="10" t="str">
        <f t="shared" si="1"/>
        <v>Link</v>
      </c>
    </row>
    <row r="134" spans="1:12" x14ac:dyDescent="0.25">
      <c r="A134" s="6" t="s">
        <v>1221</v>
      </c>
      <c r="B134" s="6" t="s">
        <v>45</v>
      </c>
      <c r="C134" s="6" t="s">
        <v>608</v>
      </c>
      <c r="D134" s="6" t="s">
        <v>609</v>
      </c>
      <c r="E134" s="6" t="s">
        <v>52</v>
      </c>
      <c r="F134" s="7">
        <v>33.270000000000003</v>
      </c>
      <c r="G134" s="8">
        <v>69208</v>
      </c>
      <c r="H134" s="9">
        <v>10</v>
      </c>
      <c r="I134" s="9">
        <v>23.498800000000003</v>
      </c>
      <c r="J134" s="9">
        <v>33.498800000000003</v>
      </c>
      <c r="K134" s="9">
        <v>686</v>
      </c>
      <c r="L134" s="10" t="str">
        <f t="shared" si="1"/>
        <v>Link</v>
      </c>
    </row>
    <row r="135" spans="1:12" x14ac:dyDescent="0.25">
      <c r="A135" s="6" t="s">
        <v>1221</v>
      </c>
      <c r="B135" s="6" t="s">
        <v>45</v>
      </c>
      <c r="C135" s="6" t="s">
        <v>283</v>
      </c>
      <c r="D135" s="6" t="s">
        <v>284</v>
      </c>
      <c r="E135" s="6" t="s">
        <v>52</v>
      </c>
      <c r="F135" s="7">
        <v>29.76</v>
      </c>
      <c r="G135" s="8">
        <v>61895</v>
      </c>
      <c r="H135" s="9">
        <v>110</v>
      </c>
      <c r="I135" s="9">
        <v>128.47999999999999</v>
      </c>
      <c r="J135" s="9">
        <v>238.48</v>
      </c>
      <c r="K135" s="9">
        <v>246</v>
      </c>
      <c r="L135" s="10" t="str">
        <f t="shared" si="1"/>
        <v>Link</v>
      </c>
    </row>
    <row r="136" spans="1:12" x14ac:dyDescent="0.25">
      <c r="A136" s="6" t="s">
        <v>1221</v>
      </c>
      <c r="B136" s="6" t="s">
        <v>45</v>
      </c>
      <c r="C136" s="6" t="s">
        <v>204</v>
      </c>
      <c r="D136" s="6" t="s">
        <v>205</v>
      </c>
      <c r="E136" s="6" t="s">
        <v>52</v>
      </c>
      <c r="F136" s="7">
        <v>35.47</v>
      </c>
      <c r="G136" s="8">
        <v>73772</v>
      </c>
      <c r="H136" s="9">
        <v>10</v>
      </c>
      <c r="I136" s="9">
        <v>32.555599999999998</v>
      </c>
      <c r="J136" s="9">
        <v>42.555599999999998</v>
      </c>
      <c r="K136" s="9">
        <v>4092</v>
      </c>
      <c r="L136" s="10" t="str">
        <f t="shared" ref="L136:L199" si="2">HYPERLINK("http://www.onetonline.org/link/summary/"&amp;$C136&amp;".00", "Link")</f>
        <v>Link</v>
      </c>
    </row>
    <row r="137" spans="1:12" x14ac:dyDescent="0.25">
      <c r="A137" s="6" t="s">
        <v>1221</v>
      </c>
      <c r="B137" s="6" t="s">
        <v>45</v>
      </c>
      <c r="C137" s="6" t="s">
        <v>795</v>
      </c>
      <c r="D137" s="6" t="s">
        <v>796</v>
      </c>
      <c r="E137" s="6" t="s">
        <v>52</v>
      </c>
      <c r="F137" s="7">
        <v>48.14</v>
      </c>
      <c r="G137" s="8">
        <v>100131</v>
      </c>
      <c r="H137" s="9">
        <v>0</v>
      </c>
      <c r="I137" s="9">
        <v>38.006799999999998</v>
      </c>
      <c r="J137" s="9">
        <v>38.006799999999998</v>
      </c>
      <c r="K137" s="9">
        <v>1361</v>
      </c>
      <c r="L137" s="10" t="str">
        <f t="shared" si="2"/>
        <v>Link</v>
      </c>
    </row>
    <row r="138" spans="1:12" x14ac:dyDescent="0.25">
      <c r="A138" s="6" t="s">
        <v>1221</v>
      </c>
      <c r="B138" s="6" t="s">
        <v>45</v>
      </c>
      <c r="C138" s="6" t="s">
        <v>815</v>
      </c>
      <c r="D138" s="6" t="s">
        <v>816</v>
      </c>
      <c r="E138" s="6" t="s">
        <v>52</v>
      </c>
      <c r="F138" s="7">
        <v>46.49</v>
      </c>
      <c r="G138" s="8">
        <v>96708</v>
      </c>
      <c r="H138" s="9">
        <v>0</v>
      </c>
      <c r="I138" s="9">
        <v>47.772199999999998</v>
      </c>
      <c r="J138" s="9">
        <v>47.772199999999998</v>
      </c>
      <c r="K138" s="9">
        <v>616</v>
      </c>
      <c r="L138" s="10" t="str">
        <f t="shared" si="2"/>
        <v>Link</v>
      </c>
    </row>
    <row r="139" spans="1:12" x14ac:dyDescent="0.25">
      <c r="A139" s="6" t="s">
        <v>1221</v>
      </c>
      <c r="B139" s="6" t="s">
        <v>45</v>
      </c>
      <c r="C139" s="6" t="s">
        <v>53</v>
      </c>
      <c r="D139" s="6" t="s">
        <v>54</v>
      </c>
      <c r="E139" s="6" t="s">
        <v>16</v>
      </c>
      <c r="F139" s="7">
        <v>13.02</v>
      </c>
      <c r="G139" s="8">
        <v>27087</v>
      </c>
      <c r="H139" s="9">
        <v>19.999999999999996</v>
      </c>
      <c r="I139" s="9">
        <v>30.105599999999999</v>
      </c>
      <c r="J139" s="9">
        <v>50.105599999999995</v>
      </c>
      <c r="K139" s="9">
        <v>1863</v>
      </c>
      <c r="L139" s="10" t="str">
        <f t="shared" si="2"/>
        <v>Link</v>
      </c>
    </row>
    <row r="140" spans="1:12" x14ac:dyDescent="0.25">
      <c r="A140" s="6" t="s">
        <v>1221</v>
      </c>
      <c r="B140" s="6" t="s">
        <v>45</v>
      </c>
      <c r="C140" s="6" t="s">
        <v>108</v>
      </c>
      <c r="D140" s="6" t="s">
        <v>109</v>
      </c>
      <c r="E140" s="6" t="s">
        <v>16</v>
      </c>
      <c r="F140" s="7">
        <v>11.67</v>
      </c>
      <c r="G140" s="8">
        <v>24271</v>
      </c>
      <c r="H140" s="9">
        <v>270</v>
      </c>
      <c r="I140" s="9">
        <v>327.18079999999998</v>
      </c>
      <c r="J140" s="9">
        <v>597.18079999999998</v>
      </c>
      <c r="K140" s="9">
        <v>379</v>
      </c>
      <c r="L140" s="10" t="str">
        <f t="shared" si="2"/>
        <v>Link</v>
      </c>
    </row>
    <row r="141" spans="1:12" x14ac:dyDescent="0.25">
      <c r="A141" s="6" t="s">
        <v>1221</v>
      </c>
      <c r="B141" s="6" t="s">
        <v>45</v>
      </c>
      <c r="C141" s="6" t="s">
        <v>17</v>
      </c>
      <c r="D141" s="6" t="s">
        <v>18</v>
      </c>
      <c r="E141" s="6" t="s">
        <v>19</v>
      </c>
      <c r="F141" s="7">
        <v>23.31</v>
      </c>
      <c r="G141" s="8">
        <v>48488</v>
      </c>
      <c r="H141" s="9">
        <v>20</v>
      </c>
      <c r="I141" s="9">
        <v>66.276200000000003</v>
      </c>
      <c r="J141" s="9">
        <v>86.276200000000003</v>
      </c>
      <c r="K141" s="9">
        <v>2544</v>
      </c>
      <c r="L141" s="10" t="str">
        <f t="shared" si="2"/>
        <v>Link</v>
      </c>
    </row>
    <row r="142" spans="1:12" x14ac:dyDescent="0.25">
      <c r="A142" s="6" t="s">
        <v>1221</v>
      </c>
      <c r="B142" s="6" t="s">
        <v>45</v>
      </c>
      <c r="C142" s="6" t="s">
        <v>99</v>
      </c>
      <c r="D142" s="6" t="s">
        <v>100</v>
      </c>
      <c r="E142" s="6" t="s">
        <v>19</v>
      </c>
      <c r="F142" s="7">
        <v>27.8</v>
      </c>
      <c r="G142" s="8">
        <v>57827</v>
      </c>
      <c r="H142" s="9">
        <v>20</v>
      </c>
      <c r="I142" s="9">
        <v>37.961599999999997</v>
      </c>
      <c r="J142" s="9">
        <v>57.961599999999997</v>
      </c>
      <c r="K142" s="9">
        <v>3792</v>
      </c>
      <c r="L142" s="10" t="str">
        <f t="shared" si="2"/>
        <v>Link</v>
      </c>
    </row>
    <row r="143" spans="1:12" x14ac:dyDescent="0.25">
      <c r="A143" s="6" t="s">
        <v>1221</v>
      </c>
      <c r="B143" s="6" t="s">
        <v>45</v>
      </c>
      <c r="C143" s="6" t="s">
        <v>20</v>
      </c>
      <c r="D143" s="6" t="s">
        <v>21</v>
      </c>
      <c r="E143" s="6" t="s">
        <v>22</v>
      </c>
      <c r="F143" s="7">
        <v>20.56</v>
      </c>
      <c r="G143" s="8">
        <v>42772</v>
      </c>
      <c r="H143" s="9">
        <v>90</v>
      </c>
      <c r="I143" s="9">
        <v>53.278799999999997</v>
      </c>
      <c r="J143" s="9">
        <v>143.27879999999999</v>
      </c>
      <c r="K143" s="9">
        <v>3880</v>
      </c>
      <c r="L143" s="10" t="str">
        <f t="shared" si="2"/>
        <v>Link</v>
      </c>
    </row>
    <row r="144" spans="1:12" x14ac:dyDescent="0.25">
      <c r="A144" s="6" t="s">
        <v>1221</v>
      </c>
      <c r="B144" s="6" t="s">
        <v>45</v>
      </c>
      <c r="C144" s="6" t="s">
        <v>57</v>
      </c>
      <c r="D144" s="6" t="s">
        <v>58</v>
      </c>
      <c r="E144" s="6" t="s">
        <v>19</v>
      </c>
      <c r="F144" s="7">
        <v>17.47</v>
      </c>
      <c r="G144" s="8">
        <v>36341</v>
      </c>
      <c r="H144" s="9">
        <v>19.999999999999986</v>
      </c>
      <c r="I144" s="9">
        <v>65.306400000000011</v>
      </c>
      <c r="J144" s="9">
        <v>85.306399999999996</v>
      </c>
      <c r="K144" s="9">
        <v>5043</v>
      </c>
      <c r="L144" s="10" t="str">
        <f t="shared" si="2"/>
        <v>Link</v>
      </c>
    </row>
    <row r="145" spans="1:12" x14ac:dyDescent="0.25">
      <c r="A145" s="6" t="s">
        <v>1221</v>
      </c>
      <c r="B145" s="6" t="s">
        <v>45</v>
      </c>
      <c r="C145" s="6" t="s">
        <v>429</v>
      </c>
      <c r="D145" s="6" t="s">
        <v>430</v>
      </c>
      <c r="E145" s="6" t="s">
        <v>19</v>
      </c>
      <c r="F145" s="7">
        <v>14.05</v>
      </c>
      <c r="G145" s="8">
        <v>29232</v>
      </c>
      <c r="H145" s="9">
        <v>10</v>
      </c>
      <c r="I145" s="9">
        <v>89.35199999999999</v>
      </c>
      <c r="J145" s="9">
        <v>99.35199999999999</v>
      </c>
      <c r="K145" s="9">
        <v>687</v>
      </c>
      <c r="L145" s="10" t="str">
        <f t="shared" si="2"/>
        <v>Link</v>
      </c>
    </row>
    <row r="146" spans="1:12" x14ac:dyDescent="0.25">
      <c r="A146" s="6" t="s">
        <v>1221</v>
      </c>
      <c r="B146" s="6" t="s">
        <v>45</v>
      </c>
      <c r="C146" s="6" t="s">
        <v>217</v>
      </c>
      <c r="D146" s="6" t="s">
        <v>218</v>
      </c>
      <c r="E146" s="6" t="s">
        <v>16</v>
      </c>
      <c r="F146" s="7">
        <v>11.26</v>
      </c>
      <c r="G146" s="8">
        <v>23415</v>
      </c>
      <c r="H146" s="9">
        <v>0</v>
      </c>
      <c r="I146" s="9">
        <v>33.232099999999996</v>
      </c>
      <c r="J146" s="9">
        <v>33.232099999999996</v>
      </c>
      <c r="K146" s="9">
        <v>1961</v>
      </c>
      <c r="L146" s="10" t="str">
        <f t="shared" si="2"/>
        <v>Link</v>
      </c>
    </row>
    <row r="147" spans="1:12" x14ac:dyDescent="0.25">
      <c r="A147" s="6" t="s">
        <v>1221</v>
      </c>
      <c r="B147" s="6" t="s">
        <v>45</v>
      </c>
      <c r="C147" s="6" t="s">
        <v>101</v>
      </c>
      <c r="D147" s="6" t="s">
        <v>102</v>
      </c>
      <c r="E147" s="6" t="s">
        <v>19</v>
      </c>
      <c r="F147" s="7">
        <v>18.809999999999999</v>
      </c>
      <c r="G147" s="8">
        <v>39129</v>
      </c>
      <c r="H147" s="9">
        <v>100</v>
      </c>
      <c r="I147" s="9">
        <v>57.768000000000001</v>
      </c>
      <c r="J147" s="9">
        <v>157.768</v>
      </c>
      <c r="K147" s="9">
        <v>2650</v>
      </c>
      <c r="L147" s="10" t="str">
        <f t="shared" si="2"/>
        <v>Link</v>
      </c>
    </row>
    <row r="148" spans="1:12" x14ac:dyDescent="0.25">
      <c r="A148" s="6" t="s">
        <v>1221</v>
      </c>
      <c r="B148" s="6" t="s">
        <v>45</v>
      </c>
      <c r="C148" s="6" t="s">
        <v>59</v>
      </c>
      <c r="D148" s="6" t="s">
        <v>60</v>
      </c>
      <c r="E148" s="6" t="s">
        <v>19</v>
      </c>
      <c r="F148" s="7">
        <v>15.17</v>
      </c>
      <c r="G148" s="8">
        <v>31553</v>
      </c>
      <c r="H148" s="9">
        <v>90</v>
      </c>
      <c r="I148" s="9">
        <v>147.06299999999999</v>
      </c>
      <c r="J148" s="9">
        <v>237.06299999999999</v>
      </c>
      <c r="K148" s="9">
        <v>2677</v>
      </c>
      <c r="L148" s="10" t="str">
        <f t="shared" si="2"/>
        <v>Link</v>
      </c>
    </row>
    <row r="149" spans="1:12" x14ac:dyDescent="0.25">
      <c r="A149" s="6" t="s">
        <v>1221</v>
      </c>
      <c r="B149" s="6" t="s">
        <v>45</v>
      </c>
      <c r="C149" s="6" t="s">
        <v>249</v>
      </c>
      <c r="D149" s="6" t="s">
        <v>250</v>
      </c>
      <c r="E149" s="6" t="s">
        <v>19</v>
      </c>
      <c r="F149" s="7">
        <v>35.35</v>
      </c>
      <c r="G149" s="8">
        <v>73529</v>
      </c>
      <c r="H149" s="9">
        <v>230</v>
      </c>
      <c r="I149" s="9">
        <v>297.48400000000004</v>
      </c>
      <c r="J149" s="9">
        <v>527.48400000000004</v>
      </c>
      <c r="K149" s="9">
        <v>1149</v>
      </c>
      <c r="L149" s="10" t="str">
        <f t="shared" si="2"/>
        <v>Link</v>
      </c>
    </row>
    <row r="150" spans="1:12" x14ac:dyDescent="0.25">
      <c r="A150" s="6" t="s">
        <v>1221</v>
      </c>
      <c r="B150" s="6" t="s">
        <v>45</v>
      </c>
      <c r="C150" s="6" t="s">
        <v>251</v>
      </c>
      <c r="D150" s="6" t="s">
        <v>252</v>
      </c>
      <c r="E150" s="6" t="s">
        <v>19</v>
      </c>
      <c r="F150" s="7">
        <v>18.43</v>
      </c>
      <c r="G150" s="8">
        <v>38338</v>
      </c>
      <c r="H150" s="9">
        <v>530</v>
      </c>
      <c r="I150" s="9">
        <v>487.80700000000002</v>
      </c>
      <c r="J150" s="9">
        <v>1017.807</v>
      </c>
      <c r="K150" s="9">
        <v>468</v>
      </c>
      <c r="L150" s="10" t="str">
        <f t="shared" si="2"/>
        <v>Link</v>
      </c>
    </row>
    <row r="151" spans="1:12" x14ac:dyDescent="0.25">
      <c r="A151" s="6" t="s">
        <v>1221</v>
      </c>
      <c r="B151" s="6" t="s">
        <v>45</v>
      </c>
      <c r="C151" s="6" t="s">
        <v>46</v>
      </c>
      <c r="D151" s="6" t="s">
        <v>47</v>
      </c>
      <c r="E151" s="6" t="s">
        <v>48</v>
      </c>
      <c r="F151" s="7">
        <v>17.25</v>
      </c>
      <c r="G151" s="8">
        <v>35897</v>
      </c>
      <c r="H151" s="9">
        <v>1170</v>
      </c>
      <c r="I151" s="9">
        <v>1418.2640999999999</v>
      </c>
      <c r="J151" s="9">
        <v>2588.2640999999999</v>
      </c>
      <c r="K151" s="9">
        <v>1102</v>
      </c>
      <c r="L151" s="10" t="str">
        <f t="shared" si="2"/>
        <v>Link</v>
      </c>
    </row>
    <row r="152" spans="1:12" x14ac:dyDescent="0.25">
      <c r="A152" s="6" t="s">
        <v>1221</v>
      </c>
      <c r="B152" s="6" t="s">
        <v>45</v>
      </c>
      <c r="C152" s="6" t="s">
        <v>431</v>
      </c>
      <c r="D152" s="6" t="s">
        <v>432</v>
      </c>
      <c r="E152" s="6" t="s">
        <v>19</v>
      </c>
      <c r="F152" s="7">
        <v>15.2</v>
      </c>
      <c r="G152" s="8">
        <v>31619</v>
      </c>
      <c r="H152" s="9">
        <v>110</v>
      </c>
      <c r="I152" s="9">
        <v>174.44</v>
      </c>
      <c r="J152" s="9">
        <v>284.44</v>
      </c>
      <c r="K152" s="9">
        <v>78</v>
      </c>
      <c r="L152" s="10" t="str">
        <f t="shared" si="2"/>
        <v>Link</v>
      </c>
    </row>
    <row r="153" spans="1:12" x14ac:dyDescent="0.25">
      <c r="A153" s="6" t="s">
        <v>1221</v>
      </c>
      <c r="B153" s="6" t="s">
        <v>45</v>
      </c>
      <c r="C153" s="6" t="s">
        <v>31</v>
      </c>
      <c r="D153" s="6" t="s">
        <v>32</v>
      </c>
      <c r="E153" s="6" t="s">
        <v>19</v>
      </c>
      <c r="F153" s="7">
        <v>20.04</v>
      </c>
      <c r="G153" s="8">
        <v>41698</v>
      </c>
      <c r="H153" s="9">
        <v>10</v>
      </c>
      <c r="I153" s="9">
        <v>23.052</v>
      </c>
      <c r="J153" s="9">
        <v>33.052</v>
      </c>
      <c r="K153" s="9">
        <v>2398</v>
      </c>
      <c r="L153" s="10" t="str">
        <f t="shared" si="2"/>
        <v>Link</v>
      </c>
    </row>
    <row r="154" spans="1:12" x14ac:dyDescent="0.25">
      <c r="A154" s="6" t="s">
        <v>1221</v>
      </c>
      <c r="B154" s="6" t="s">
        <v>45</v>
      </c>
      <c r="C154" s="6" t="s">
        <v>472</v>
      </c>
      <c r="D154" s="6" t="s">
        <v>473</v>
      </c>
      <c r="E154" s="6" t="s">
        <v>19</v>
      </c>
      <c r="F154" s="7">
        <v>14.01</v>
      </c>
      <c r="G154" s="8">
        <v>29138</v>
      </c>
      <c r="H154" s="9">
        <v>220.00000000000006</v>
      </c>
      <c r="I154" s="9">
        <v>319.6112</v>
      </c>
      <c r="J154" s="9">
        <v>539.61120000000005</v>
      </c>
      <c r="K154" s="9">
        <v>157</v>
      </c>
      <c r="L154" s="10" t="str">
        <f t="shared" si="2"/>
        <v>Link</v>
      </c>
    </row>
    <row r="155" spans="1:12" x14ac:dyDescent="0.25">
      <c r="A155" s="6" t="s">
        <v>1221</v>
      </c>
      <c r="B155" s="6" t="s">
        <v>45</v>
      </c>
      <c r="C155" s="6" t="s">
        <v>463</v>
      </c>
      <c r="D155" s="6" t="s">
        <v>464</v>
      </c>
      <c r="E155" s="6" t="s">
        <v>19</v>
      </c>
      <c r="F155" s="7">
        <v>17.170000000000002</v>
      </c>
      <c r="G155" s="8">
        <v>35720</v>
      </c>
      <c r="H155" s="9">
        <v>49.999999999999993</v>
      </c>
      <c r="I155" s="9">
        <v>41.895000000000003</v>
      </c>
      <c r="J155" s="9">
        <v>91.894999999999996</v>
      </c>
      <c r="K155" s="9">
        <v>41</v>
      </c>
      <c r="L155" s="10" t="str">
        <f t="shared" si="2"/>
        <v>Link</v>
      </c>
    </row>
    <row r="156" spans="1:12" x14ac:dyDescent="0.25">
      <c r="A156" s="6" t="s">
        <v>1221</v>
      </c>
      <c r="B156" s="6" t="s">
        <v>45</v>
      </c>
      <c r="C156" s="6" t="s">
        <v>468</v>
      </c>
      <c r="D156" s="6" t="s">
        <v>469</v>
      </c>
      <c r="E156" s="6" t="s">
        <v>19</v>
      </c>
      <c r="F156" s="7">
        <v>25.88</v>
      </c>
      <c r="G156" s="8">
        <v>53828</v>
      </c>
      <c r="H156" s="9">
        <v>0</v>
      </c>
      <c r="I156" s="9">
        <v>53.473600000000005</v>
      </c>
      <c r="J156" s="9">
        <v>53.473600000000005</v>
      </c>
      <c r="K156" s="9">
        <v>1732</v>
      </c>
      <c r="L156" s="10" t="str">
        <f t="shared" si="2"/>
        <v>Link</v>
      </c>
    </row>
    <row r="157" spans="1:12" x14ac:dyDescent="0.25">
      <c r="A157" s="6" t="s">
        <v>1221</v>
      </c>
      <c r="B157" s="6" t="s">
        <v>45</v>
      </c>
      <c r="C157" s="6" t="s">
        <v>201</v>
      </c>
      <c r="D157" s="6" t="s">
        <v>202</v>
      </c>
      <c r="E157" s="6" t="s">
        <v>19</v>
      </c>
      <c r="F157" s="7">
        <v>11.78</v>
      </c>
      <c r="G157" s="8">
        <v>24507</v>
      </c>
      <c r="H157" s="9">
        <v>89.999999999999943</v>
      </c>
      <c r="I157" s="9">
        <v>175.47990000000004</v>
      </c>
      <c r="J157" s="9">
        <v>265.47989999999999</v>
      </c>
      <c r="K157" s="9">
        <v>89</v>
      </c>
      <c r="L157" s="10" t="str">
        <f t="shared" si="2"/>
        <v>Link</v>
      </c>
    </row>
    <row r="158" spans="1:12" x14ac:dyDescent="0.25">
      <c r="A158" s="6" t="s">
        <v>1221</v>
      </c>
      <c r="B158" s="6" t="s">
        <v>45</v>
      </c>
      <c r="C158" s="6" t="s">
        <v>1182</v>
      </c>
      <c r="D158" s="6" t="s">
        <v>1183</v>
      </c>
      <c r="E158" s="6" t="s">
        <v>19</v>
      </c>
      <c r="F158" s="7">
        <v>14.2</v>
      </c>
      <c r="G158" s="8">
        <v>29532</v>
      </c>
      <c r="H158" s="9">
        <v>0</v>
      </c>
      <c r="I158" s="9">
        <v>26.9892</v>
      </c>
      <c r="J158" s="9">
        <v>26.9892</v>
      </c>
      <c r="K158" s="9">
        <v>12</v>
      </c>
      <c r="L158" s="10" t="str">
        <f t="shared" si="2"/>
        <v>Link</v>
      </c>
    </row>
    <row r="159" spans="1:12" x14ac:dyDescent="0.25">
      <c r="A159" s="6" t="s">
        <v>1221</v>
      </c>
      <c r="B159" s="6" t="s">
        <v>45</v>
      </c>
      <c r="C159" s="6" t="s">
        <v>950</v>
      </c>
      <c r="D159" s="6" t="s">
        <v>951</v>
      </c>
      <c r="E159" s="6" t="s">
        <v>19</v>
      </c>
      <c r="F159" s="7">
        <v>14.33</v>
      </c>
      <c r="G159" s="8">
        <v>29818</v>
      </c>
      <c r="H159" s="9">
        <v>0</v>
      </c>
      <c r="I159" s="9">
        <v>31.364200000000004</v>
      </c>
      <c r="J159" s="9">
        <v>31.364200000000004</v>
      </c>
      <c r="K159" s="9">
        <v>46</v>
      </c>
      <c r="L159" s="10" t="str">
        <f t="shared" si="2"/>
        <v>Link</v>
      </c>
    </row>
    <row r="160" spans="1:12" x14ac:dyDescent="0.25">
      <c r="A160" s="6" t="s">
        <v>1221</v>
      </c>
      <c r="B160" s="6" t="s">
        <v>45</v>
      </c>
      <c r="C160" s="6" t="s">
        <v>326</v>
      </c>
      <c r="D160" s="6" t="s">
        <v>327</v>
      </c>
      <c r="E160" s="6" t="s">
        <v>19</v>
      </c>
      <c r="F160" s="7">
        <v>16.96</v>
      </c>
      <c r="G160" s="8">
        <v>35282</v>
      </c>
      <c r="H160" s="9">
        <v>10</v>
      </c>
      <c r="I160" s="9">
        <v>75.6096</v>
      </c>
      <c r="J160" s="9">
        <v>85.6096</v>
      </c>
      <c r="K160" s="9">
        <v>284</v>
      </c>
      <c r="L160" s="10" t="str">
        <f t="shared" si="2"/>
        <v>Link</v>
      </c>
    </row>
    <row r="161" spans="1:12" x14ac:dyDescent="0.25">
      <c r="A161" s="6" t="s">
        <v>1221</v>
      </c>
      <c r="B161" s="6" t="s">
        <v>45</v>
      </c>
      <c r="C161" s="6" t="s">
        <v>865</v>
      </c>
      <c r="D161" s="6" t="s">
        <v>866</v>
      </c>
      <c r="E161" s="6" t="s">
        <v>19</v>
      </c>
      <c r="F161" s="7">
        <v>11.45</v>
      </c>
      <c r="G161" s="8">
        <v>23813</v>
      </c>
      <c r="H161" s="9">
        <v>0</v>
      </c>
      <c r="I161" s="9">
        <v>12.094000000000001</v>
      </c>
      <c r="J161" s="9">
        <v>12.094000000000001</v>
      </c>
      <c r="K161" s="9">
        <v>43</v>
      </c>
      <c r="L161" s="10" t="str">
        <f t="shared" si="2"/>
        <v>Link</v>
      </c>
    </row>
    <row r="162" spans="1:12" x14ac:dyDescent="0.25">
      <c r="A162" s="6" t="s">
        <v>1221</v>
      </c>
      <c r="B162" s="6" t="s">
        <v>45</v>
      </c>
      <c r="C162" s="6" t="s">
        <v>295</v>
      </c>
      <c r="D162" s="6" t="s">
        <v>296</v>
      </c>
      <c r="E162" s="6" t="s">
        <v>19</v>
      </c>
      <c r="F162" s="7">
        <v>17.829999999999998</v>
      </c>
      <c r="G162" s="8">
        <v>37090</v>
      </c>
      <c r="H162" s="9">
        <v>10</v>
      </c>
      <c r="I162" s="9">
        <v>26.984099999999998</v>
      </c>
      <c r="J162" s="9">
        <v>36.984099999999998</v>
      </c>
      <c r="K162" s="9">
        <v>253</v>
      </c>
      <c r="L162" s="10" t="str">
        <f t="shared" si="2"/>
        <v>Link</v>
      </c>
    </row>
    <row r="163" spans="1:12" x14ac:dyDescent="0.25">
      <c r="A163" s="6" t="s">
        <v>1221</v>
      </c>
      <c r="B163" s="6" t="s">
        <v>45</v>
      </c>
      <c r="C163" s="6" t="s">
        <v>518</v>
      </c>
      <c r="D163" s="6" t="s">
        <v>519</v>
      </c>
      <c r="E163" s="6" t="s">
        <v>16</v>
      </c>
      <c r="F163" s="7">
        <v>9.6999999999999993</v>
      </c>
      <c r="G163" s="8">
        <v>20165</v>
      </c>
      <c r="H163" s="9">
        <v>0</v>
      </c>
      <c r="I163" s="9">
        <v>11.035400000000001</v>
      </c>
      <c r="J163" s="9">
        <v>11.035400000000001</v>
      </c>
      <c r="K163" s="9">
        <v>329</v>
      </c>
      <c r="L163" s="10" t="str">
        <f t="shared" si="2"/>
        <v>Link</v>
      </c>
    </row>
    <row r="164" spans="1:12" x14ac:dyDescent="0.25">
      <c r="A164" s="6" t="s">
        <v>1221</v>
      </c>
      <c r="B164" s="6" t="s">
        <v>45</v>
      </c>
      <c r="C164" s="6" t="s">
        <v>525</v>
      </c>
      <c r="D164" s="6" t="s">
        <v>526</v>
      </c>
      <c r="E164" s="6" t="s">
        <v>19</v>
      </c>
      <c r="F164" s="7">
        <v>13.48</v>
      </c>
      <c r="G164" s="8">
        <v>28045</v>
      </c>
      <c r="H164" s="9">
        <v>0</v>
      </c>
      <c r="I164" s="9">
        <v>45.176000000000002</v>
      </c>
      <c r="J164" s="9">
        <v>45.176000000000002</v>
      </c>
      <c r="K164" s="9">
        <v>35</v>
      </c>
      <c r="L164" s="10" t="str">
        <f t="shared" si="2"/>
        <v>Link</v>
      </c>
    </row>
    <row r="165" spans="1:12" x14ac:dyDescent="0.25">
      <c r="A165" s="6" t="s">
        <v>1221</v>
      </c>
      <c r="B165" s="6" t="s">
        <v>45</v>
      </c>
      <c r="C165" s="6" t="s">
        <v>867</v>
      </c>
      <c r="D165" s="6" t="s">
        <v>868</v>
      </c>
      <c r="E165" s="6" t="s">
        <v>19</v>
      </c>
      <c r="F165" s="7">
        <v>13.3</v>
      </c>
      <c r="G165" s="8">
        <v>27667</v>
      </c>
      <c r="H165" s="9">
        <v>0</v>
      </c>
      <c r="I165" s="9">
        <v>29.8749</v>
      </c>
      <c r="J165" s="9">
        <v>29.8749</v>
      </c>
      <c r="K165" s="9">
        <v>20</v>
      </c>
      <c r="L165" s="10" t="str">
        <f t="shared" si="2"/>
        <v>Link</v>
      </c>
    </row>
    <row r="166" spans="1:12" x14ac:dyDescent="0.25">
      <c r="A166" s="6" t="s">
        <v>1221</v>
      </c>
      <c r="B166" s="6" t="s">
        <v>45</v>
      </c>
      <c r="C166" s="6" t="s">
        <v>527</v>
      </c>
      <c r="D166" s="6" t="s">
        <v>528</v>
      </c>
      <c r="E166" s="6" t="s">
        <v>19</v>
      </c>
      <c r="F166" s="7">
        <v>17.41</v>
      </c>
      <c r="G166" s="8">
        <v>36227</v>
      </c>
      <c r="H166" s="9">
        <v>0</v>
      </c>
      <c r="I166" s="9">
        <v>63.69850000000001</v>
      </c>
      <c r="J166" s="9">
        <v>63.69850000000001</v>
      </c>
      <c r="K166" s="9">
        <v>406</v>
      </c>
      <c r="L166" s="10" t="str">
        <f t="shared" si="2"/>
        <v>Link</v>
      </c>
    </row>
    <row r="167" spans="1:12" x14ac:dyDescent="0.25">
      <c r="A167" s="6" t="s">
        <v>1221</v>
      </c>
      <c r="B167" s="6" t="s">
        <v>45</v>
      </c>
      <c r="C167" s="6" t="s">
        <v>253</v>
      </c>
      <c r="D167" s="6" t="s">
        <v>254</v>
      </c>
      <c r="E167" s="6" t="s">
        <v>19</v>
      </c>
      <c r="F167" s="7">
        <v>19.7</v>
      </c>
      <c r="G167" s="8">
        <v>40984</v>
      </c>
      <c r="H167" s="9">
        <v>260</v>
      </c>
      <c r="I167" s="9">
        <v>232.94720000000001</v>
      </c>
      <c r="J167" s="9">
        <v>492.94720000000001</v>
      </c>
      <c r="K167" s="9">
        <v>52</v>
      </c>
      <c r="L167" s="10" t="str">
        <f t="shared" si="2"/>
        <v>Link</v>
      </c>
    </row>
    <row r="168" spans="1:12" x14ac:dyDescent="0.25">
      <c r="A168" s="6" t="s">
        <v>1221</v>
      </c>
      <c r="B168" s="6" t="s">
        <v>45</v>
      </c>
      <c r="C168" s="6" t="s">
        <v>37</v>
      </c>
      <c r="D168" s="6" t="s">
        <v>38</v>
      </c>
      <c r="E168" s="6" t="s">
        <v>16</v>
      </c>
      <c r="F168" s="7">
        <v>10.62</v>
      </c>
      <c r="G168" s="8">
        <v>22088</v>
      </c>
      <c r="H168" s="9">
        <v>69.999999999999972</v>
      </c>
      <c r="I168" s="9">
        <v>91.499200000000002</v>
      </c>
      <c r="J168" s="9">
        <v>161.49919999999997</v>
      </c>
      <c r="K168" s="9">
        <v>601</v>
      </c>
      <c r="L168" s="10" t="str">
        <f t="shared" si="2"/>
        <v>Link</v>
      </c>
    </row>
    <row r="169" spans="1:12" x14ac:dyDescent="0.25">
      <c r="A169" s="6" t="s">
        <v>1221</v>
      </c>
      <c r="B169" s="6" t="s">
        <v>45</v>
      </c>
      <c r="C169" s="6" t="s">
        <v>453</v>
      </c>
      <c r="D169" s="6" t="s">
        <v>454</v>
      </c>
      <c r="E169" s="6" t="s">
        <v>19</v>
      </c>
      <c r="F169" s="7">
        <v>21.97</v>
      </c>
      <c r="G169" s="8">
        <v>45711</v>
      </c>
      <c r="H169" s="9">
        <v>80.000000000000014</v>
      </c>
      <c r="I169" s="9">
        <v>96.218499999999992</v>
      </c>
      <c r="J169" s="9">
        <v>176.21850000000001</v>
      </c>
      <c r="K169" s="9">
        <v>44</v>
      </c>
      <c r="L169" s="10" t="str">
        <f t="shared" si="2"/>
        <v>Link</v>
      </c>
    </row>
    <row r="170" spans="1:12" x14ac:dyDescent="0.25">
      <c r="A170" s="6" t="s">
        <v>1221</v>
      </c>
      <c r="B170" s="6" t="s">
        <v>45</v>
      </c>
      <c r="C170" s="6" t="s">
        <v>61</v>
      </c>
      <c r="D170" s="6" t="s">
        <v>62</v>
      </c>
      <c r="E170" s="6" t="s">
        <v>48</v>
      </c>
      <c r="F170" s="7">
        <v>19.57</v>
      </c>
      <c r="G170" s="8">
        <v>40713</v>
      </c>
      <c r="H170" s="9">
        <v>19.999999999999996</v>
      </c>
      <c r="I170" s="9">
        <v>20.790899999999997</v>
      </c>
      <c r="J170" s="9">
        <v>40.790899999999993</v>
      </c>
      <c r="K170" s="9">
        <v>4061</v>
      </c>
      <c r="L170" s="10" t="str">
        <f t="shared" si="2"/>
        <v>Link</v>
      </c>
    </row>
    <row r="171" spans="1:12" x14ac:dyDescent="0.25">
      <c r="A171" s="6" t="s">
        <v>1221</v>
      </c>
      <c r="B171" s="6" t="s">
        <v>45</v>
      </c>
      <c r="C171" s="6" t="s">
        <v>221</v>
      </c>
      <c r="D171" s="6" t="s">
        <v>222</v>
      </c>
      <c r="E171" s="6" t="s">
        <v>19</v>
      </c>
      <c r="F171" s="7">
        <v>14.48</v>
      </c>
      <c r="G171" s="8">
        <v>30101</v>
      </c>
      <c r="H171" s="9">
        <v>29.999999999999996</v>
      </c>
      <c r="I171" s="9">
        <v>25.588799999999996</v>
      </c>
      <c r="J171" s="9">
        <v>55.588799999999992</v>
      </c>
      <c r="K171" s="9">
        <v>2329</v>
      </c>
      <c r="L171" s="10" t="str">
        <f t="shared" si="2"/>
        <v>Link</v>
      </c>
    </row>
    <row r="172" spans="1:12" x14ac:dyDescent="0.25">
      <c r="A172" s="6" t="s">
        <v>1221</v>
      </c>
      <c r="B172" s="6" t="s">
        <v>45</v>
      </c>
      <c r="C172" s="6" t="s">
        <v>39</v>
      </c>
      <c r="D172" s="6" t="s">
        <v>40</v>
      </c>
      <c r="E172" s="6" t="s">
        <v>16</v>
      </c>
      <c r="F172" s="7">
        <v>19.57</v>
      </c>
      <c r="G172" s="8">
        <v>40705</v>
      </c>
      <c r="H172" s="9">
        <v>0</v>
      </c>
      <c r="I172" s="9">
        <v>22.963000000000001</v>
      </c>
      <c r="J172" s="9">
        <v>22.963000000000001</v>
      </c>
      <c r="K172" s="9">
        <v>512</v>
      </c>
      <c r="L172" s="10" t="str">
        <f t="shared" si="2"/>
        <v>Link</v>
      </c>
    </row>
    <row r="173" spans="1:12" x14ac:dyDescent="0.25">
      <c r="A173" s="6" t="s">
        <v>1221</v>
      </c>
      <c r="B173" s="6" t="s">
        <v>45</v>
      </c>
      <c r="C173" s="6" t="s">
        <v>257</v>
      </c>
      <c r="D173" s="6" t="s">
        <v>258</v>
      </c>
      <c r="E173" s="6" t="s">
        <v>16</v>
      </c>
      <c r="F173" s="7">
        <v>10.14</v>
      </c>
      <c r="G173" s="8">
        <v>21088</v>
      </c>
      <c r="H173" s="9">
        <v>1359.9999999999998</v>
      </c>
      <c r="I173" s="9">
        <v>2017.6265999999998</v>
      </c>
      <c r="J173" s="9">
        <v>3377.6265999999996</v>
      </c>
      <c r="K173" s="9">
        <v>565</v>
      </c>
      <c r="L173" s="10" t="str">
        <f t="shared" si="2"/>
        <v>Link</v>
      </c>
    </row>
    <row r="174" spans="1:12" x14ac:dyDescent="0.25">
      <c r="A174" s="6" t="s">
        <v>1221</v>
      </c>
      <c r="B174" s="6" t="s">
        <v>45</v>
      </c>
      <c r="C174" s="6" t="s">
        <v>41</v>
      </c>
      <c r="D174" s="6" t="s">
        <v>42</v>
      </c>
      <c r="E174" s="6" t="s">
        <v>16</v>
      </c>
      <c r="F174" s="7">
        <v>11.92</v>
      </c>
      <c r="G174" s="8">
        <v>24792</v>
      </c>
      <c r="H174" s="9">
        <v>20</v>
      </c>
      <c r="I174" s="9">
        <v>46.463999999999999</v>
      </c>
      <c r="J174" s="9">
        <v>66.463999999999999</v>
      </c>
      <c r="K174" s="9">
        <v>1748</v>
      </c>
      <c r="L174" s="10" t="str">
        <f t="shared" si="2"/>
        <v>Link</v>
      </c>
    </row>
    <row r="175" spans="1:12" x14ac:dyDescent="0.25">
      <c r="A175" s="6" t="s">
        <v>1221</v>
      </c>
      <c r="B175" s="6" t="s">
        <v>531</v>
      </c>
      <c r="C175" s="6" t="s">
        <v>550</v>
      </c>
      <c r="D175" s="6" t="s">
        <v>551</v>
      </c>
      <c r="E175" s="6" t="s">
        <v>52</v>
      </c>
      <c r="F175" s="7">
        <v>0</v>
      </c>
      <c r="G175" s="8">
        <v>0</v>
      </c>
      <c r="H175" s="9">
        <v>9.9999999999999964</v>
      </c>
      <c r="I175" s="9">
        <v>25.543200000000002</v>
      </c>
      <c r="J175" s="9">
        <v>35.543199999999999</v>
      </c>
      <c r="K175" s="9">
        <v>187</v>
      </c>
      <c r="L175" s="10" t="str">
        <f t="shared" si="2"/>
        <v>Link</v>
      </c>
    </row>
    <row r="176" spans="1:12" x14ac:dyDescent="0.25">
      <c r="A176" s="6" t="s">
        <v>1221</v>
      </c>
      <c r="B176" s="6" t="s">
        <v>531</v>
      </c>
      <c r="C176" s="6" t="s">
        <v>50</v>
      </c>
      <c r="D176" s="6" t="s">
        <v>51</v>
      </c>
      <c r="E176" s="6" t="s">
        <v>52</v>
      </c>
      <c r="F176" s="7">
        <v>51.92</v>
      </c>
      <c r="G176" s="8">
        <v>107993</v>
      </c>
      <c r="H176" s="9">
        <v>40</v>
      </c>
      <c r="I176" s="9">
        <v>110.37719999999999</v>
      </c>
      <c r="J176" s="9">
        <v>150.37719999999999</v>
      </c>
      <c r="K176" s="9">
        <v>1340</v>
      </c>
      <c r="L176" s="10" t="str">
        <f t="shared" si="2"/>
        <v>Link</v>
      </c>
    </row>
    <row r="177" spans="1:12" x14ac:dyDescent="0.25">
      <c r="A177" s="6" t="s">
        <v>1221</v>
      </c>
      <c r="B177" s="6" t="s">
        <v>531</v>
      </c>
      <c r="C177" s="6" t="s">
        <v>552</v>
      </c>
      <c r="D177" s="6" t="s">
        <v>553</v>
      </c>
      <c r="E177" s="6" t="s">
        <v>52</v>
      </c>
      <c r="F177" s="7">
        <v>68.430000000000007</v>
      </c>
      <c r="G177" s="8">
        <v>142332</v>
      </c>
      <c r="H177" s="9">
        <v>9.9999999999999964</v>
      </c>
      <c r="I177" s="9">
        <v>25.755599999999998</v>
      </c>
      <c r="J177" s="9">
        <v>35.755599999999994</v>
      </c>
      <c r="K177" s="9">
        <v>3517</v>
      </c>
      <c r="L177" s="10" t="str">
        <f t="shared" si="2"/>
        <v>Link</v>
      </c>
    </row>
    <row r="178" spans="1:12" x14ac:dyDescent="0.25">
      <c r="A178" s="6" t="s">
        <v>1221</v>
      </c>
      <c r="B178" s="6" t="s">
        <v>531</v>
      </c>
      <c r="C178" s="6" t="s">
        <v>119</v>
      </c>
      <c r="D178" s="6" t="s">
        <v>120</v>
      </c>
      <c r="E178" s="6" t="s">
        <v>52</v>
      </c>
      <c r="F178" s="7">
        <v>44.84</v>
      </c>
      <c r="G178" s="8">
        <v>93267</v>
      </c>
      <c r="H178" s="9">
        <v>20</v>
      </c>
      <c r="I178" s="9">
        <v>43.934399999999997</v>
      </c>
      <c r="J178" s="9">
        <v>63.934399999999997</v>
      </c>
      <c r="K178" s="9">
        <v>129</v>
      </c>
      <c r="L178" s="10" t="str">
        <f t="shared" si="2"/>
        <v>Link</v>
      </c>
    </row>
    <row r="179" spans="1:12" x14ac:dyDescent="0.25">
      <c r="A179" s="6" t="s">
        <v>1221</v>
      </c>
      <c r="B179" s="6" t="s">
        <v>531</v>
      </c>
      <c r="C179" s="6" t="s">
        <v>554</v>
      </c>
      <c r="D179" s="6" t="s">
        <v>555</v>
      </c>
      <c r="E179" s="6" t="s">
        <v>52</v>
      </c>
      <c r="F179" s="7">
        <v>70.48</v>
      </c>
      <c r="G179" s="8">
        <v>146597</v>
      </c>
      <c r="H179" s="9">
        <v>10</v>
      </c>
      <c r="I179" s="9">
        <v>18.0609</v>
      </c>
      <c r="J179" s="9">
        <v>28.0609</v>
      </c>
      <c r="K179" s="9">
        <v>861</v>
      </c>
      <c r="L179" s="10" t="str">
        <f t="shared" si="2"/>
        <v>Link</v>
      </c>
    </row>
    <row r="180" spans="1:12" x14ac:dyDescent="0.25">
      <c r="A180" s="6" t="s">
        <v>1221</v>
      </c>
      <c r="B180" s="6" t="s">
        <v>531</v>
      </c>
      <c r="C180" s="6" t="s">
        <v>328</v>
      </c>
      <c r="D180" s="6" t="s">
        <v>329</v>
      </c>
      <c r="E180" s="6" t="s">
        <v>52</v>
      </c>
      <c r="F180" s="7">
        <v>66.599999999999994</v>
      </c>
      <c r="G180" s="8">
        <v>138533</v>
      </c>
      <c r="H180" s="9">
        <v>20</v>
      </c>
      <c r="I180" s="9">
        <v>28.1205</v>
      </c>
      <c r="J180" s="9">
        <v>48.1205</v>
      </c>
      <c r="K180" s="9">
        <v>2244</v>
      </c>
      <c r="L180" s="10" t="str">
        <f t="shared" si="2"/>
        <v>Link</v>
      </c>
    </row>
    <row r="181" spans="1:12" x14ac:dyDescent="0.25">
      <c r="A181" s="6" t="s">
        <v>1221</v>
      </c>
      <c r="B181" s="6" t="s">
        <v>531</v>
      </c>
      <c r="C181" s="6" t="s">
        <v>521</v>
      </c>
      <c r="D181" s="6" t="s">
        <v>522</v>
      </c>
      <c r="E181" s="6" t="s">
        <v>52</v>
      </c>
      <c r="F181" s="7">
        <v>46.1</v>
      </c>
      <c r="G181" s="8">
        <v>95893</v>
      </c>
      <c r="H181" s="9">
        <v>10</v>
      </c>
      <c r="I181" s="9">
        <v>43.581600000000002</v>
      </c>
      <c r="J181" s="9">
        <v>53.581600000000002</v>
      </c>
      <c r="K181" s="9">
        <v>198</v>
      </c>
      <c r="L181" s="10" t="str">
        <f t="shared" si="2"/>
        <v>Link</v>
      </c>
    </row>
    <row r="182" spans="1:12" x14ac:dyDescent="0.25">
      <c r="A182" s="6" t="s">
        <v>1221</v>
      </c>
      <c r="B182" s="6" t="s">
        <v>531</v>
      </c>
      <c r="C182" s="6" t="s">
        <v>781</v>
      </c>
      <c r="D182" s="6" t="s">
        <v>782</v>
      </c>
      <c r="E182" s="6" t="s">
        <v>52</v>
      </c>
      <c r="F182" s="7">
        <v>73.66</v>
      </c>
      <c r="G182" s="8">
        <v>153208</v>
      </c>
      <c r="H182" s="9">
        <v>60</v>
      </c>
      <c r="I182" s="9">
        <v>159.47750000000002</v>
      </c>
      <c r="J182" s="9">
        <v>219.47750000000002</v>
      </c>
      <c r="K182" s="9">
        <v>332</v>
      </c>
      <c r="L182" s="10" t="str">
        <f t="shared" si="2"/>
        <v>Link</v>
      </c>
    </row>
    <row r="183" spans="1:12" x14ac:dyDescent="0.25">
      <c r="A183" s="6" t="s">
        <v>1221</v>
      </c>
      <c r="B183" s="6" t="s">
        <v>531</v>
      </c>
      <c r="C183" s="6" t="s">
        <v>532</v>
      </c>
      <c r="D183" s="6" t="s">
        <v>533</v>
      </c>
      <c r="E183" s="6" t="s">
        <v>52</v>
      </c>
      <c r="F183" s="7">
        <v>63.22</v>
      </c>
      <c r="G183" s="8">
        <v>131500</v>
      </c>
      <c r="H183" s="9">
        <v>30</v>
      </c>
      <c r="I183" s="9">
        <v>62.388000000000005</v>
      </c>
      <c r="J183" s="9">
        <v>92.388000000000005</v>
      </c>
      <c r="K183" s="9">
        <v>337</v>
      </c>
      <c r="L183" s="10" t="str">
        <f t="shared" si="2"/>
        <v>Link</v>
      </c>
    </row>
    <row r="184" spans="1:12" x14ac:dyDescent="0.25">
      <c r="A184" s="6" t="s">
        <v>1221</v>
      </c>
      <c r="B184" s="6" t="s">
        <v>531</v>
      </c>
      <c r="C184" s="6" t="s">
        <v>640</v>
      </c>
      <c r="D184" s="6" t="s">
        <v>641</v>
      </c>
      <c r="E184" s="6" t="s">
        <v>52</v>
      </c>
      <c r="F184" s="7">
        <v>59.47</v>
      </c>
      <c r="G184" s="8">
        <v>123686</v>
      </c>
      <c r="H184" s="9">
        <v>30</v>
      </c>
      <c r="I184" s="9">
        <v>74.391999999999996</v>
      </c>
      <c r="J184" s="9">
        <v>104.392</v>
      </c>
      <c r="K184" s="9">
        <v>1732</v>
      </c>
      <c r="L184" s="10" t="str">
        <f t="shared" si="2"/>
        <v>Link</v>
      </c>
    </row>
    <row r="185" spans="1:12" x14ac:dyDescent="0.25">
      <c r="A185" s="6" t="s">
        <v>1221</v>
      </c>
      <c r="B185" s="6" t="s">
        <v>531</v>
      </c>
      <c r="C185" s="6" t="s">
        <v>608</v>
      </c>
      <c r="D185" s="6" t="s">
        <v>609</v>
      </c>
      <c r="E185" s="6" t="s">
        <v>52</v>
      </c>
      <c r="F185" s="7">
        <v>33.270000000000003</v>
      </c>
      <c r="G185" s="8">
        <v>69208</v>
      </c>
      <c r="H185" s="9">
        <v>20.000000000000007</v>
      </c>
      <c r="I185" s="9">
        <v>41.574800000000003</v>
      </c>
      <c r="J185" s="9">
        <v>61.57480000000001</v>
      </c>
      <c r="K185" s="9">
        <v>686</v>
      </c>
      <c r="L185" s="10" t="str">
        <f t="shared" si="2"/>
        <v>Link</v>
      </c>
    </row>
    <row r="186" spans="1:12" x14ac:dyDescent="0.25">
      <c r="A186" s="6" t="s">
        <v>1221</v>
      </c>
      <c r="B186" s="6" t="s">
        <v>531</v>
      </c>
      <c r="C186" s="6" t="s">
        <v>332</v>
      </c>
      <c r="D186" s="6" t="s">
        <v>333</v>
      </c>
      <c r="E186" s="6" t="s">
        <v>52</v>
      </c>
      <c r="F186" s="7">
        <v>36.65</v>
      </c>
      <c r="G186" s="8">
        <v>76231</v>
      </c>
      <c r="H186" s="9">
        <v>20</v>
      </c>
      <c r="I186" s="9">
        <v>44.337599999999995</v>
      </c>
      <c r="J186" s="9">
        <v>64.337599999999995</v>
      </c>
      <c r="K186" s="9">
        <v>210</v>
      </c>
      <c r="L186" s="10" t="str">
        <f t="shared" si="2"/>
        <v>Link</v>
      </c>
    </row>
    <row r="187" spans="1:12" x14ac:dyDescent="0.25">
      <c r="A187" s="6" t="s">
        <v>1221</v>
      </c>
      <c r="B187" s="6" t="s">
        <v>531</v>
      </c>
      <c r="C187" s="6" t="s">
        <v>259</v>
      </c>
      <c r="D187" s="6" t="s">
        <v>260</v>
      </c>
      <c r="E187" s="6" t="s">
        <v>52</v>
      </c>
      <c r="F187" s="7">
        <v>31.87</v>
      </c>
      <c r="G187" s="8">
        <v>66282</v>
      </c>
      <c r="H187" s="9">
        <v>0</v>
      </c>
      <c r="I187" s="9">
        <v>25.573800000000002</v>
      </c>
      <c r="J187" s="9">
        <v>25.573800000000002</v>
      </c>
      <c r="K187" s="9">
        <v>994</v>
      </c>
      <c r="L187" s="10" t="str">
        <f t="shared" si="2"/>
        <v>Link</v>
      </c>
    </row>
    <row r="188" spans="1:12" x14ac:dyDescent="0.25">
      <c r="A188" s="6" t="s">
        <v>1221</v>
      </c>
      <c r="B188" s="6" t="s">
        <v>531</v>
      </c>
      <c r="C188" s="6" t="s">
        <v>871</v>
      </c>
      <c r="D188" s="6" t="s">
        <v>872</v>
      </c>
      <c r="E188" s="6" t="s">
        <v>52</v>
      </c>
      <c r="F188" s="7">
        <v>42.08</v>
      </c>
      <c r="G188" s="8">
        <v>87530</v>
      </c>
      <c r="H188" s="9">
        <v>50.000000000000007</v>
      </c>
      <c r="I188" s="9">
        <v>18.491199999999999</v>
      </c>
      <c r="J188" s="9">
        <v>68.491200000000006</v>
      </c>
      <c r="K188" s="9">
        <v>219</v>
      </c>
      <c r="L188" s="10" t="str">
        <f t="shared" si="2"/>
        <v>Link</v>
      </c>
    </row>
    <row r="189" spans="1:12" x14ac:dyDescent="0.25">
      <c r="A189" s="6" t="s">
        <v>1221</v>
      </c>
      <c r="B189" s="6" t="s">
        <v>531</v>
      </c>
      <c r="C189" s="6" t="s">
        <v>558</v>
      </c>
      <c r="D189" s="6" t="s">
        <v>559</v>
      </c>
      <c r="E189" s="6" t="s">
        <v>52</v>
      </c>
      <c r="F189" s="7">
        <v>43.05</v>
      </c>
      <c r="G189" s="8">
        <v>89552</v>
      </c>
      <c r="H189" s="9">
        <v>30</v>
      </c>
      <c r="I189" s="9">
        <v>32.543700000000001</v>
      </c>
      <c r="J189" s="9">
        <v>62.543700000000001</v>
      </c>
      <c r="K189" s="9">
        <v>2282</v>
      </c>
      <c r="L189" s="10" t="str">
        <f t="shared" si="2"/>
        <v>Link</v>
      </c>
    </row>
    <row r="190" spans="1:12" x14ac:dyDescent="0.25">
      <c r="A190" s="6" t="s">
        <v>1221</v>
      </c>
      <c r="B190" s="6" t="s">
        <v>531</v>
      </c>
      <c r="C190" s="6" t="s">
        <v>560</v>
      </c>
      <c r="D190" s="6" t="s">
        <v>561</v>
      </c>
      <c r="E190" s="6" t="s">
        <v>52</v>
      </c>
      <c r="F190" s="7">
        <v>29.52</v>
      </c>
      <c r="G190" s="8">
        <v>61412</v>
      </c>
      <c r="H190" s="9">
        <v>20</v>
      </c>
      <c r="I190" s="9">
        <v>38.360699999999994</v>
      </c>
      <c r="J190" s="9">
        <v>58.360699999999994</v>
      </c>
      <c r="K190" s="9">
        <v>448</v>
      </c>
      <c r="L190" s="10" t="str">
        <f t="shared" si="2"/>
        <v>Link</v>
      </c>
    </row>
    <row r="191" spans="1:12" x14ac:dyDescent="0.25">
      <c r="A191" s="6" t="s">
        <v>1221</v>
      </c>
      <c r="B191" s="6" t="s">
        <v>531</v>
      </c>
      <c r="C191" s="6" t="s">
        <v>261</v>
      </c>
      <c r="D191" s="6" t="s">
        <v>262</v>
      </c>
      <c r="E191" s="6" t="s">
        <v>52</v>
      </c>
      <c r="F191" s="7">
        <v>31.47</v>
      </c>
      <c r="G191" s="8">
        <v>65462</v>
      </c>
      <c r="H191" s="9">
        <v>50.000000000000007</v>
      </c>
      <c r="I191" s="9">
        <v>34.270000000000003</v>
      </c>
      <c r="J191" s="9">
        <v>84.27000000000001</v>
      </c>
      <c r="K191" s="9">
        <v>1590</v>
      </c>
      <c r="L191" s="10" t="str">
        <f t="shared" si="2"/>
        <v>Link</v>
      </c>
    </row>
    <row r="192" spans="1:12" x14ac:dyDescent="0.25">
      <c r="A192" s="6" t="s">
        <v>1221</v>
      </c>
      <c r="B192" s="6" t="s">
        <v>531</v>
      </c>
      <c r="C192" s="6" t="s">
        <v>64</v>
      </c>
      <c r="D192" s="6" t="s">
        <v>65</v>
      </c>
      <c r="E192" s="6" t="s">
        <v>52</v>
      </c>
      <c r="F192" s="7">
        <v>35.07</v>
      </c>
      <c r="G192" s="8">
        <v>72956</v>
      </c>
      <c r="H192" s="9">
        <v>50</v>
      </c>
      <c r="I192" s="9">
        <v>72.6524</v>
      </c>
      <c r="J192" s="9">
        <v>122.6524</v>
      </c>
      <c r="K192" s="9">
        <v>856</v>
      </c>
      <c r="L192" s="10" t="str">
        <f t="shared" si="2"/>
        <v>Link</v>
      </c>
    </row>
    <row r="193" spans="1:12" x14ac:dyDescent="0.25">
      <c r="A193" s="6" t="s">
        <v>1221</v>
      </c>
      <c r="B193" s="6" t="s">
        <v>531</v>
      </c>
      <c r="C193" s="6" t="s">
        <v>204</v>
      </c>
      <c r="D193" s="6" t="s">
        <v>205</v>
      </c>
      <c r="E193" s="6" t="s">
        <v>52</v>
      </c>
      <c r="F193" s="7">
        <v>35.47</v>
      </c>
      <c r="G193" s="8">
        <v>73772</v>
      </c>
      <c r="H193" s="9">
        <v>20</v>
      </c>
      <c r="I193" s="9">
        <v>91.747600000000006</v>
      </c>
      <c r="J193" s="9">
        <v>111.74760000000001</v>
      </c>
      <c r="K193" s="9">
        <v>4092</v>
      </c>
      <c r="L193" s="10" t="str">
        <f t="shared" si="2"/>
        <v>Link</v>
      </c>
    </row>
    <row r="194" spans="1:12" x14ac:dyDescent="0.25">
      <c r="A194" s="6" t="s">
        <v>1221</v>
      </c>
      <c r="B194" s="6" t="s">
        <v>531</v>
      </c>
      <c r="C194" s="6" t="s">
        <v>562</v>
      </c>
      <c r="D194" s="6" t="s">
        <v>563</v>
      </c>
      <c r="E194" s="6" t="s">
        <v>52</v>
      </c>
      <c r="F194" s="7">
        <v>42.5</v>
      </c>
      <c r="G194" s="8">
        <v>88405</v>
      </c>
      <c r="H194" s="9">
        <v>10.000000000000004</v>
      </c>
      <c r="I194" s="9">
        <v>26.746500000000001</v>
      </c>
      <c r="J194" s="9">
        <v>36.746500000000005</v>
      </c>
      <c r="K194" s="9">
        <v>700</v>
      </c>
      <c r="L194" s="10" t="str">
        <f t="shared" si="2"/>
        <v>Link</v>
      </c>
    </row>
    <row r="195" spans="1:12" x14ac:dyDescent="0.25">
      <c r="A195" s="6" t="s">
        <v>1221</v>
      </c>
      <c r="B195" s="6" t="s">
        <v>531</v>
      </c>
      <c r="C195" s="6" t="s">
        <v>534</v>
      </c>
      <c r="D195" s="6" t="s">
        <v>535</v>
      </c>
      <c r="E195" s="6" t="s">
        <v>52</v>
      </c>
      <c r="F195" s="7">
        <v>45.43</v>
      </c>
      <c r="G195" s="8">
        <v>94496</v>
      </c>
      <c r="H195" s="9">
        <v>40</v>
      </c>
      <c r="I195" s="9">
        <v>28.287000000000003</v>
      </c>
      <c r="J195" s="9">
        <v>68.287000000000006</v>
      </c>
      <c r="K195" s="9">
        <v>3152</v>
      </c>
      <c r="L195" s="10" t="str">
        <f t="shared" si="2"/>
        <v>Link</v>
      </c>
    </row>
    <row r="196" spans="1:12" x14ac:dyDescent="0.25">
      <c r="A196" s="6" t="s">
        <v>1221</v>
      </c>
      <c r="B196" s="6" t="s">
        <v>531</v>
      </c>
      <c r="C196" s="6" t="s">
        <v>393</v>
      </c>
      <c r="D196" s="6" t="s">
        <v>394</v>
      </c>
      <c r="E196" s="6" t="s">
        <v>52</v>
      </c>
      <c r="F196" s="7">
        <v>45.75</v>
      </c>
      <c r="G196" s="8">
        <v>95157</v>
      </c>
      <c r="H196" s="9">
        <v>0</v>
      </c>
      <c r="I196" s="9">
        <v>31.341600000000003</v>
      </c>
      <c r="J196" s="9">
        <v>31.341600000000003</v>
      </c>
      <c r="K196" s="9">
        <v>1156</v>
      </c>
      <c r="L196" s="10" t="str">
        <f t="shared" si="2"/>
        <v>Link</v>
      </c>
    </row>
    <row r="197" spans="1:12" x14ac:dyDescent="0.25">
      <c r="A197" s="6" t="s">
        <v>1221</v>
      </c>
      <c r="B197" s="6" t="s">
        <v>531</v>
      </c>
      <c r="C197" s="6" t="s">
        <v>564</v>
      </c>
      <c r="D197" s="6" t="s">
        <v>565</v>
      </c>
      <c r="E197" s="6" t="s">
        <v>52</v>
      </c>
      <c r="F197" s="7">
        <v>53.42</v>
      </c>
      <c r="G197" s="8">
        <v>111127</v>
      </c>
      <c r="H197" s="9">
        <v>30.000000000000007</v>
      </c>
      <c r="I197" s="9">
        <v>29.483699999999999</v>
      </c>
      <c r="J197" s="9">
        <v>59.483700000000006</v>
      </c>
      <c r="K197" s="9">
        <v>3421</v>
      </c>
      <c r="L197" s="10" t="str">
        <f t="shared" si="2"/>
        <v>Link</v>
      </c>
    </row>
    <row r="198" spans="1:12" x14ac:dyDescent="0.25">
      <c r="A198" s="6" t="s">
        <v>1221</v>
      </c>
      <c r="B198" s="6" t="s">
        <v>531</v>
      </c>
      <c r="C198" s="6" t="s">
        <v>566</v>
      </c>
      <c r="D198" s="6" t="s">
        <v>567</v>
      </c>
      <c r="E198" s="6" t="s">
        <v>52</v>
      </c>
      <c r="F198" s="7">
        <v>57.01</v>
      </c>
      <c r="G198" s="8">
        <v>118590</v>
      </c>
      <c r="H198" s="9">
        <v>39.999999999999993</v>
      </c>
      <c r="I198" s="9">
        <v>46.148400000000002</v>
      </c>
      <c r="J198" s="9">
        <v>86.148399999999995</v>
      </c>
      <c r="K198" s="9">
        <v>432</v>
      </c>
      <c r="L198" s="10" t="str">
        <f t="shared" si="2"/>
        <v>Link</v>
      </c>
    </row>
    <row r="199" spans="1:12" x14ac:dyDescent="0.25">
      <c r="A199" s="6" t="s">
        <v>1221</v>
      </c>
      <c r="B199" s="6" t="s">
        <v>531</v>
      </c>
      <c r="C199" s="6" t="s">
        <v>568</v>
      </c>
      <c r="D199" s="6" t="s">
        <v>569</v>
      </c>
      <c r="E199" s="6" t="s">
        <v>52</v>
      </c>
      <c r="F199" s="7">
        <v>40.340000000000003</v>
      </c>
      <c r="G199" s="8">
        <v>83894</v>
      </c>
      <c r="H199" s="9">
        <v>9.9999999999999964</v>
      </c>
      <c r="I199" s="9">
        <v>26.715500000000002</v>
      </c>
      <c r="J199" s="9">
        <v>36.715499999999999</v>
      </c>
      <c r="K199" s="9">
        <v>2578</v>
      </c>
      <c r="L199" s="10" t="str">
        <f t="shared" si="2"/>
        <v>Link</v>
      </c>
    </row>
    <row r="200" spans="1:12" x14ac:dyDescent="0.25">
      <c r="A200" s="6" t="s">
        <v>1221</v>
      </c>
      <c r="B200" s="6" t="s">
        <v>531</v>
      </c>
      <c r="C200" s="6" t="s">
        <v>196</v>
      </c>
      <c r="D200" s="6" t="s">
        <v>197</v>
      </c>
      <c r="E200" s="6" t="s">
        <v>22</v>
      </c>
      <c r="F200" s="7">
        <v>26.93</v>
      </c>
      <c r="G200" s="8">
        <v>56028</v>
      </c>
      <c r="H200" s="9">
        <v>10.000000000000004</v>
      </c>
      <c r="I200" s="9">
        <v>22.001000000000001</v>
      </c>
      <c r="J200" s="9">
        <v>32.001000000000005</v>
      </c>
      <c r="K200" s="9">
        <v>2846</v>
      </c>
      <c r="L200" s="10" t="str">
        <f t="shared" ref="L200:L263" si="3">HYPERLINK("http://www.onetonline.org/link/summary/"&amp;$C200&amp;".00", "Link")</f>
        <v>Link</v>
      </c>
    </row>
    <row r="201" spans="1:12" x14ac:dyDescent="0.25">
      <c r="A201" s="6" t="s">
        <v>1221</v>
      </c>
      <c r="B201" s="6" t="s">
        <v>531</v>
      </c>
      <c r="C201" s="6" t="s">
        <v>873</v>
      </c>
      <c r="D201" s="6" t="s">
        <v>874</v>
      </c>
      <c r="E201" s="6" t="s">
        <v>52</v>
      </c>
      <c r="F201" s="7">
        <v>40.93</v>
      </c>
      <c r="G201" s="8">
        <v>85153</v>
      </c>
      <c r="H201" s="9">
        <v>160</v>
      </c>
      <c r="I201" s="9">
        <v>96.74799999999999</v>
      </c>
      <c r="J201" s="9">
        <v>256.74799999999999</v>
      </c>
      <c r="K201" s="9">
        <v>17</v>
      </c>
      <c r="L201" s="10" t="str">
        <f t="shared" si="3"/>
        <v>Link</v>
      </c>
    </row>
    <row r="202" spans="1:12" x14ac:dyDescent="0.25">
      <c r="A202" s="6" t="s">
        <v>1221</v>
      </c>
      <c r="B202" s="6" t="s">
        <v>531</v>
      </c>
      <c r="C202" s="6" t="s">
        <v>1050</v>
      </c>
      <c r="D202" s="6" t="s">
        <v>1051</v>
      </c>
      <c r="E202" s="6" t="s">
        <v>52</v>
      </c>
      <c r="F202" s="7">
        <v>47.18</v>
      </c>
      <c r="G202" s="8">
        <v>98148</v>
      </c>
      <c r="H202" s="9">
        <v>29.999999999999996</v>
      </c>
      <c r="I202" s="9">
        <v>23.26</v>
      </c>
      <c r="J202" s="9">
        <v>53.26</v>
      </c>
      <c r="K202" s="9">
        <v>25</v>
      </c>
      <c r="L202" s="10" t="str">
        <f t="shared" si="3"/>
        <v>Link</v>
      </c>
    </row>
    <row r="203" spans="1:12" x14ac:dyDescent="0.25">
      <c r="A203" s="6" t="s">
        <v>1221</v>
      </c>
      <c r="B203" s="6" t="s">
        <v>531</v>
      </c>
      <c r="C203" s="6" t="s">
        <v>791</v>
      </c>
      <c r="D203" s="6" t="s">
        <v>792</v>
      </c>
      <c r="E203" s="6" t="s">
        <v>52</v>
      </c>
      <c r="F203" s="7">
        <v>49.66</v>
      </c>
      <c r="G203" s="8">
        <v>103297</v>
      </c>
      <c r="H203" s="9">
        <v>30</v>
      </c>
      <c r="I203" s="9">
        <v>34.912000000000006</v>
      </c>
      <c r="J203" s="9">
        <v>64.912000000000006</v>
      </c>
      <c r="K203" s="9">
        <v>413</v>
      </c>
      <c r="L203" s="10" t="str">
        <f t="shared" si="3"/>
        <v>Link</v>
      </c>
    </row>
    <row r="204" spans="1:12" x14ac:dyDescent="0.25">
      <c r="A204" s="6" t="s">
        <v>1221</v>
      </c>
      <c r="B204" s="6" t="s">
        <v>531</v>
      </c>
      <c r="C204" s="6" t="s">
        <v>793</v>
      </c>
      <c r="D204" s="6" t="s">
        <v>794</v>
      </c>
      <c r="E204" s="6" t="s">
        <v>52</v>
      </c>
      <c r="F204" s="7">
        <v>57.64</v>
      </c>
      <c r="G204" s="8">
        <v>119900</v>
      </c>
      <c r="H204" s="9">
        <v>70</v>
      </c>
      <c r="I204" s="9">
        <v>141.83000000000001</v>
      </c>
      <c r="J204" s="9">
        <v>211.83</v>
      </c>
      <c r="K204" s="9">
        <v>242</v>
      </c>
      <c r="L204" s="10" t="str">
        <f t="shared" si="3"/>
        <v>Link</v>
      </c>
    </row>
    <row r="205" spans="1:12" x14ac:dyDescent="0.25">
      <c r="A205" s="6" t="s">
        <v>1221</v>
      </c>
      <c r="B205" s="6" t="s">
        <v>531</v>
      </c>
      <c r="C205" s="6" t="s">
        <v>795</v>
      </c>
      <c r="D205" s="6" t="s">
        <v>796</v>
      </c>
      <c r="E205" s="6" t="s">
        <v>52</v>
      </c>
      <c r="F205" s="7">
        <v>48.14</v>
      </c>
      <c r="G205" s="8">
        <v>100131</v>
      </c>
      <c r="H205" s="9">
        <v>40</v>
      </c>
      <c r="I205" s="9">
        <v>146.18</v>
      </c>
      <c r="J205" s="9">
        <v>186.18</v>
      </c>
      <c r="K205" s="9">
        <v>1361</v>
      </c>
      <c r="L205" s="10" t="str">
        <f t="shared" si="3"/>
        <v>Link</v>
      </c>
    </row>
    <row r="206" spans="1:12" x14ac:dyDescent="0.25">
      <c r="A206" s="6" t="s">
        <v>1221</v>
      </c>
      <c r="B206" s="6" t="s">
        <v>531</v>
      </c>
      <c r="C206" s="6" t="s">
        <v>1052</v>
      </c>
      <c r="D206" s="6" t="s">
        <v>1053</v>
      </c>
      <c r="E206" s="6" t="s">
        <v>52</v>
      </c>
      <c r="F206" s="7">
        <v>48.59</v>
      </c>
      <c r="G206" s="8">
        <v>101075</v>
      </c>
      <c r="H206" s="9">
        <v>20</v>
      </c>
      <c r="I206" s="9">
        <v>40.982499999999995</v>
      </c>
      <c r="J206" s="9">
        <v>60.982499999999995</v>
      </c>
      <c r="K206" s="9">
        <v>28</v>
      </c>
      <c r="L206" s="10" t="str">
        <f t="shared" si="3"/>
        <v>Link</v>
      </c>
    </row>
    <row r="207" spans="1:12" x14ac:dyDescent="0.25">
      <c r="A207" s="6" t="s">
        <v>1221</v>
      </c>
      <c r="B207" s="6" t="s">
        <v>531</v>
      </c>
      <c r="C207" s="6" t="s">
        <v>815</v>
      </c>
      <c r="D207" s="6" t="s">
        <v>816</v>
      </c>
      <c r="E207" s="6" t="s">
        <v>52</v>
      </c>
      <c r="F207" s="7">
        <v>46.49</v>
      </c>
      <c r="G207" s="8">
        <v>96708</v>
      </c>
      <c r="H207" s="9">
        <v>50</v>
      </c>
      <c r="I207" s="9">
        <v>187.67649999999998</v>
      </c>
      <c r="J207" s="9">
        <v>237.67649999999998</v>
      </c>
      <c r="K207" s="9">
        <v>616</v>
      </c>
      <c r="L207" s="10" t="str">
        <f t="shared" si="3"/>
        <v>Link</v>
      </c>
    </row>
    <row r="208" spans="1:12" x14ac:dyDescent="0.25">
      <c r="A208" s="6" t="s">
        <v>1221</v>
      </c>
      <c r="B208" s="6" t="s">
        <v>531</v>
      </c>
      <c r="C208" s="6" t="s">
        <v>817</v>
      </c>
      <c r="D208" s="6" t="s">
        <v>818</v>
      </c>
      <c r="E208" s="6" t="s">
        <v>52</v>
      </c>
      <c r="F208" s="7">
        <v>51.37</v>
      </c>
      <c r="G208" s="8">
        <v>106861</v>
      </c>
      <c r="H208" s="9">
        <v>20</v>
      </c>
      <c r="I208" s="9">
        <v>36.799999999999997</v>
      </c>
      <c r="J208" s="9">
        <v>56.8</v>
      </c>
      <c r="K208" s="9">
        <v>97</v>
      </c>
      <c r="L208" s="10" t="str">
        <f t="shared" si="3"/>
        <v>Link</v>
      </c>
    </row>
    <row r="209" spans="1:12" x14ac:dyDescent="0.25">
      <c r="A209" s="6" t="s">
        <v>1221</v>
      </c>
      <c r="B209" s="6" t="s">
        <v>531</v>
      </c>
      <c r="C209" s="6" t="s">
        <v>797</v>
      </c>
      <c r="D209" s="6" t="s">
        <v>798</v>
      </c>
      <c r="E209" s="6" t="s">
        <v>128</v>
      </c>
      <c r="F209" s="7">
        <v>30.46</v>
      </c>
      <c r="G209" s="8">
        <v>63351</v>
      </c>
      <c r="H209" s="9">
        <v>20</v>
      </c>
      <c r="I209" s="9">
        <v>45.566400000000002</v>
      </c>
      <c r="J209" s="9">
        <v>65.566400000000002</v>
      </c>
      <c r="K209" s="9">
        <v>266</v>
      </c>
      <c r="L209" s="10" t="str">
        <f t="shared" si="3"/>
        <v>Link</v>
      </c>
    </row>
    <row r="210" spans="1:12" x14ac:dyDescent="0.25">
      <c r="A210" s="6" t="s">
        <v>1221</v>
      </c>
      <c r="B210" s="6" t="s">
        <v>531</v>
      </c>
      <c r="C210" s="6" t="s">
        <v>1054</v>
      </c>
      <c r="D210" s="6" t="s">
        <v>1055</v>
      </c>
      <c r="E210" s="6" t="s">
        <v>128</v>
      </c>
      <c r="F210" s="7">
        <v>28.93</v>
      </c>
      <c r="G210" s="8">
        <v>60190</v>
      </c>
      <c r="H210" s="9">
        <v>0</v>
      </c>
      <c r="I210" s="9">
        <v>35.2104</v>
      </c>
      <c r="J210" s="9">
        <v>35.2104</v>
      </c>
      <c r="K210" s="9">
        <v>131</v>
      </c>
      <c r="L210" s="10" t="str">
        <f t="shared" si="3"/>
        <v>Link</v>
      </c>
    </row>
    <row r="211" spans="1:12" x14ac:dyDescent="0.25">
      <c r="A211" s="6" t="s">
        <v>1221</v>
      </c>
      <c r="B211" s="6" t="s">
        <v>531</v>
      </c>
      <c r="C211" s="6" t="s">
        <v>1058</v>
      </c>
      <c r="D211" s="6" t="s">
        <v>1059</v>
      </c>
      <c r="E211" s="6" t="s">
        <v>128</v>
      </c>
      <c r="F211" s="7">
        <v>32.9</v>
      </c>
      <c r="G211" s="8">
        <v>68438</v>
      </c>
      <c r="H211" s="9">
        <v>20</v>
      </c>
      <c r="I211" s="9">
        <v>43.495199999999997</v>
      </c>
      <c r="J211" s="9">
        <v>63.495199999999997</v>
      </c>
      <c r="K211" s="9">
        <v>26</v>
      </c>
      <c r="L211" s="10" t="str">
        <f t="shared" si="3"/>
        <v>Link</v>
      </c>
    </row>
    <row r="212" spans="1:12" x14ac:dyDescent="0.25">
      <c r="A212" s="6" t="s">
        <v>1221</v>
      </c>
      <c r="B212" s="6" t="s">
        <v>531</v>
      </c>
      <c r="C212" s="6" t="s">
        <v>875</v>
      </c>
      <c r="D212" s="6" t="s">
        <v>876</v>
      </c>
      <c r="E212" s="6" t="s">
        <v>125</v>
      </c>
      <c r="F212" s="7">
        <v>45.17</v>
      </c>
      <c r="G212" s="8">
        <v>93950</v>
      </c>
      <c r="H212" s="9">
        <v>49.999999999999993</v>
      </c>
      <c r="I212" s="9">
        <v>62.702199999999998</v>
      </c>
      <c r="J212" s="9">
        <v>112.70219999999999</v>
      </c>
      <c r="K212" s="9">
        <v>1</v>
      </c>
      <c r="L212" s="10" t="str">
        <f t="shared" si="3"/>
        <v>Link</v>
      </c>
    </row>
    <row r="213" spans="1:12" x14ac:dyDescent="0.25">
      <c r="A213" s="6" t="s">
        <v>1221</v>
      </c>
      <c r="B213" s="6" t="s">
        <v>531</v>
      </c>
      <c r="C213" s="6" t="s">
        <v>877</v>
      </c>
      <c r="D213" s="6" t="s">
        <v>878</v>
      </c>
      <c r="E213" s="6" t="s">
        <v>52</v>
      </c>
      <c r="F213" s="7">
        <v>34.21</v>
      </c>
      <c r="G213" s="8">
        <v>71153</v>
      </c>
      <c r="H213" s="9">
        <v>30</v>
      </c>
      <c r="I213" s="9">
        <v>48.451700000000002</v>
      </c>
      <c r="J213" s="9">
        <v>78.451700000000002</v>
      </c>
      <c r="K213" s="9">
        <v>25</v>
      </c>
      <c r="L213" s="10" t="str">
        <f t="shared" si="3"/>
        <v>Link</v>
      </c>
    </row>
    <row r="214" spans="1:12" x14ac:dyDescent="0.25">
      <c r="A214" s="6" t="s">
        <v>1221</v>
      </c>
      <c r="B214" s="6" t="s">
        <v>531</v>
      </c>
      <c r="C214" s="6" t="s">
        <v>536</v>
      </c>
      <c r="D214" s="6" t="s">
        <v>537</v>
      </c>
      <c r="E214" s="6" t="s">
        <v>125</v>
      </c>
      <c r="F214" s="7">
        <v>40.549999999999997</v>
      </c>
      <c r="G214" s="8">
        <v>84351</v>
      </c>
      <c r="H214" s="9">
        <v>90</v>
      </c>
      <c r="I214" s="9">
        <v>175.17149999999998</v>
      </c>
      <c r="J214" s="9">
        <v>265.17149999999998</v>
      </c>
      <c r="K214" s="9">
        <v>905</v>
      </c>
      <c r="L214" s="10" t="str">
        <f t="shared" si="3"/>
        <v>Link</v>
      </c>
    </row>
    <row r="215" spans="1:12" x14ac:dyDescent="0.25">
      <c r="A215" s="6" t="s">
        <v>1221</v>
      </c>
      <c r="B215" s="6" t="s">
        <v>531</v>
      </c>
      <c r="C215" s="6" t="s">
        <v>538</v>
      </c>
      <c r="D215" s="6" t="s">
        <v>539</v>
      </c>
      <c r="E215" s="6" t="s">
        <v>52</v>
      </c>
      <c r="F215" s="7">
        <v>31.4</v>
      </c>
      <c r="G215" s="8">
        <v>65310</v>
      </c>
      <c r="H215" s="9">
        <v>90</v>
      </c>
      <c r="I215" s="9">
        <v>197.02999999999997</v>
      </c>
      <c r="J215" s="9">
        <v>287.02999999999997</v>
      </c>
      <c r="K215" s="9">
        <v>88</v>
      </c>
      <c r="L215" s="10" t="str">
        <f t="shared" si="3"/>
        <v>Link</v>
      </c>
    </row>
    <row r="216" spans="1:12" x14ac:dyDescent="0.25">
      <c r="A216" s="6" t="s">
        <v>1221</v>
      </c>
      <c r="B216" s="6" t="s">
        <v>531</v>
      </c>
      <c r="C216" s="6" t="s">
        <v>1064</v>
      </c>
      <c r="D216" s="6" t="s">
        <v>1065</v>
      </c>
      <c r="E216" s="6" t="s">
        <v>52</v>
      </c>
      <c r="F216" s="7">
        <v>42.69</v>
      </c>
      <c r="G216" s="8">
        <v>88804</v>
      </c>
      <c r="H216" s="9">
        <v>19.999999999999993</v>
      </c>
      <c r="I216" s="9">
        <v>44.072499999999998</v>
      </c>
      <c r="J216" s="9">
        <v>64.072499999999991</v>
      </c>
      <c r="K216" s="9">
        <v>5</v>
      </c>
      <c r="L216" s="10" t="str">
        <f t="shared" si="3"/>
        <v>Link</v>
      </c>
    </row>
    <row r="217" spans="1:12" x14ac:dyDescent="0.25">
      <c r="A217" s="6" t="s">
        <v>1221</v>
      </c>
      <c r="B217" s="6" t="s">
        <v>531</v>
      </c>
      <c r="C217" s="6" t="s">
        <v>1235</v>
      </c>
      <c r="D217" s="6" t="s">
        <v>1236</v>
      </c>
      <c r="E217" s="6" t="s">
        <v>52</v>
      </c>
      <c r="F217" s="7">
        <v>52.91</v>
      </c>
      <c r="G217" s="8">
        <v>110035</v>
      </c>
      <c r="H217" s="9">
        <v>20</v>
      </c>
      <c r="I217" s="9">
        <v>33.214399999999998</v>
      </c>
      <c r="J217" s="9">
        <v>53.214399999999998</v>
      </c>
      <c r="K217" s="9">
        <v>1</v>
      </c>
      <c r="L217" s="10" t="str">
        <f t="shared" si="3"/>
        <v>Link</v>
      </c>
    </row>
    <row r="218" spans="1:12" x14ac:dyDescent="0.25">
      <c r="A218" s="6" t="s">
        <v>1221</v>
      </c>
      <c r="B218" s="6" t="s">
        <v>531</v>
      </c>
      <c r="C218" s="6" t="s">
        <v>1237</v>
      </c>
      <c r="D218" s="6" t="s">
        <v>1238</v>
      </c>
      <c r="E218" s="6" t="s">
        <v>52</v>
      </c>
      <c r="F218" s="7">
        <v>28.29</v>
      </c>
      <c r="G218" s="8">
        <v>58860</v>
      </c>
      <c r="H218" s="9">
        <v>20</v>
      </c>
      <c r="I218" s="9">
        <v>33.247999999999998</v>
      </c>
      <c r="J218" s="9">
        <v>53.247999999999998</v>
      </c>
      <c r="K218" s="9">
        <v>0</v>
      </c>
      <c r="L218" s="10" t="str">
        <f t="shared" si="3"/>
        <v>Link</v>
      </c>
    </row>
    <row r="219" spans="1:12" x14ac:dyDescent="0.25">
      <c r="A219" s="6" t="s">
        <v>1221</v>
      </c>
      <c r="B219" s="6" t="s">
        <v>531</v>
      </c>
      <c r="C219" s="6" t="s">
        <v>542</v>
      </c>
      <c r="D219" s="6" t="s">
        <v>543</v>
      </c>
      <c r="E219" s="6" t="s">
        <v>52</v>
      </c>
      <c r="F219" s="7">
        <v>23.36</v>
      </c>
      <c r="G219" s="8">
        <v>48606</v>
      </c>
      <c r="H219" s="9">
        <v>60</v>
      </c>
      <c r="I219" s="9">
        <v>122.89750000000001</v>
      </c>
      <c r="J219" s="9">
        <v>182.89750000000001</v>
      </c>
      <c r="K219" s="9">
        <v>168</v>
      </c>
      <c r="L219" s="10" t="str">
        <f t="shared" si="3"/>
        <v>Link</v>
      </c>
    </row>
    <row r="220" spans="1:12" x14ac:dyDescent="0.25">
      <c r="A220" s="6" t="s">
        <v>1221</v>
      </c>
      <c r="B220" s="6" t="s">
        <v>531</v>
      </c>
      <c r="C220" s="6" t="s">
        <v>879</v>
      </c>
      <c r="D220" s="6" t="s">
        <v>880</v>
      </c>
      <c r="E220" s="6" t="s">
        <v>128</v>
      </c>
      <c r="F220" s="7">
        <v>19.91</v>
      </c>
      <c r="G220" s="8">
        <v>41427</v>
      </c>
      <c r="H220" s="9">
        <v>10</v>
      </c>
      <c r="I220" s="9">
        <v>44.3934</v>
      </c>
      <c r="J220" s="9">
        <v>54.3934</v>
      </c>
      <c r="K220" s="9">
        <v>65</v>
      </c>
      <c r="L220" s="10" t="str">
        <f t="shared" si="3"/>
        <v>Link</v>
      </c>
    </row>
    <row r="221" spans="1:12" x14ac:dyDescent="0.25">
      <c r="A221" s="6" t="s">
        <v>1221</v>
      </c>
      <c r="B221" s="6" t="s">
        <v>531</v>
      </c>
      <c r="C221" s="6" t="s">
        <v>646</v>
      </c>
      <c r="D221" s="6" t="s">
        <v>647</v>
      </c>
      <c r="E221" s="6" t="s">
        <v>128</v>
      </c>
      <c r="F221" s="7">
        <v>20.07</v>
      </c>
      <c r="G221" s="8">
        <v>41747</v>
      </c>
      <c r="H221" s="9">
        <v>20</v>
      </c>
      <c r="I221" s="9">
        <v>90.426800000000014</v>
      </c>
      <c r="J221" s="9">
        <v>110.42680000000001</v>
      </c>
      <c r="K221" s="9">
        <v>24</v>
      </c>
      <c r="L221" s="10" t="str">
        <f t="shared" si="3"/>
        <v>Link</v>
      </c>
    </row>
    <row r="222" spans="1:12" x14ac:dyDescent="0.25">
      <c r="A222" s="6" t="s">
        <v>1221</v>
      </c>
      <c r="B222" s="6" t="s">
        <v>531</v>
      </c>
      <c r="C222" s="6" t="s">
        <v>476</v>
      </c>
      <c r="D222" s="6" t="s">
        <v>477</v>
      </c>
      <c r="E222" s="6" t="s">
        <v>52</v>
      </c>
      <c r="F222" s="7">
        <v>29.63</v>
      </c>
      <c r="G222" s="8">
        <v>61639</v>
      </c>
      <c r="H222" s="9">
        <v>10</v>
      </c>
      <c r="I222" s="9">
        <v>13.708000000000002</v>
      </c>
      <c r="J222" s="9">
        <v>23.708000000000002</v>
      </c>
      <c r="K222" s="9">
        <v>2234</v>
      </c>
      <c r="L222" s="10" t="str">
        <f t="shared" si="3"/>
        <v>Link</v>
      </c>
    </row>
    <row r="223" spans="1:12" x14ac:dyDescent="0.25">
      <c r="A223" s="6" t="s">
        <v>1221</v>
      </c>
      <c r="B223" s="6" t="s">
        <v>531</v>
      </c>
      <c r="C223" s="6" t="s">
        <v>988</v>
      </c>
      <c r="D223" s="6" t="s">
        <v>989</v>
      </c>
      <c r="E223" s="6" t="s">
        <v>52</v>
      </c>
      <c r="F223" s="7">
        <v>36.81</v>
      </c>
      <c r="G223" s="8">
        <v>76558</v>
      </c>
      <c r="H223" s="9">
        <v>19.999999999999996</v>
      </c>
      <c r="I223" s="9">
        <v>30.680000000000003</v>
      </c>
      <c r="J223" s="9">
        <v>50.68</v>
      </c>
      <c r="K223" s="9">
        <v>442</v>
      </c>
      <c r="L223" s="10" t="str">
        <f t="shared" si="3"/>
        <v>Link</v>
      </c>
    </row>
    <row r="224" spans="1:12" x14ac:dyDescent="0.25">
      <c r="A224" s="6" t="s">
        <v>1221</v>
      </c>
      <c r="B224" s="6" t="s">
        <v>531</v>
      </c>
      <c r="C224" s="6" t="s">
        <v>164</v>
      </c>
      <c r="D224" s="6" t="s">
        <v>165</v>
      </c>
      <c r="E224" s="6" t="s">
        <v>19</v>
      </c>
      <c r="F224" s="7">
        <v>11.64</v>
      </c>
      <c r="G224" s="8">
        <v>24199</v>
      </c>
      <c r="H224" s="9">
        <v>50</v>
      </c>
      <c r="I224" s="9">
        <v>72.008700000000005</v>
      </c>
      <c r="J224" s="9">
        <v>122.0087</v>
      </c>
      <c r="K224" s="9">
        <v>2984</v>
      </c>
      <c r="L224" s="10" t="str">
        <f t="shared" si="3"/>
        <v>Link</v>
      </c>
    </row>
    <row r="225" spans="1:12" x14ac:dyDescent="0.25">
      <c r="A225" s="6" t="s">
        <v>1221</v>
      </c>
      <c r="B225" s="6" t="s">
        <v>531</v>
      </c>
      <c r="C225" s="6" t="s">
        <v>53</v>
      </c>
      <c r="D225" s="6" t="s">
        <v>54</v>
      </c>
      <c r="E225" s="6" t="s">
        <v>16</v>
      </c>
      <c r="F225" s="7">
        <v>13.02</v>
      </c>
      <c r="G225" s="8">
        <v>27087</v>
      </c>
      <c r="H225" s="9">
        <v>10</v>
      </c>
      <c r="I225" s="9">
        <v>18.815999999999999</v>
      </c>
      <c r="J225" s="9">
        <v>28.815999999999999</v>
      </c>
      <c r="K225" s="9">
        <v>1863</v>
      </c>
      <c r="L225" s="10" t="str">
        <f t="shared" si="3"/>
        <v>Link</v>
      </c>
    </row>
    <row r="226" spans="1:12" x14ac:dyDescent="0.25">
      <c r="A226" s="6" t="s">
        <v>1221</v>
      </c>
      <c r="B226" s="6" t="s">
        <v>531</v>
      </c>
      <c r="C226" s="6" t="s">
        <v>265</v>
      </c>
      <c r="D226" s="6" t="s">
        <v>266</v>
      </c>
      <c r="E226" s="6" t="s">
        <v>19</v>
      </c>
      <c r="F226" s="7">
        <v>25.74</v>
      </c>
      <c r="G226" s="8">
        <v>53524</v>
      </c>
      <c r="H226" s="9">
        <v>10</v>
      </c>
      <c r="I226" s="9">
        <v>43.689600000000006</v>
      </c>
      <c r="J226" s="9">
        <v>53.689600000000006</v>
      </c>
      <c r="K226" s="9">
        <v>1189</v>
      </c>
      <c r="L226" s="10" t="str">
        <f t="shared" si="3"/>
        <v>Link</v>
      </c>
    </row>
    <row r="227" spans="1:12" x14ac:dyDescent="0.25">
      <c r="A227" s="6" t="s">
        <v>1221</v>
      </c>
      <c r="B227" s="6" t="s">
        <v>531</v>
      </c>
      <c r="C227" s="6" t="s">
        <v>501</v>
      </c>
      <c r="D227" s="6" t="s">
        <v>502</v>
      </c>
      <c r="E227" s="6" t="s">
        <v>52</v>
      </c>
      <c r="F227" s="7">
        <v>35.200000000000003</v>
      </c>
      <c r="G227" s="8">
        <v>73211</v>
      </c>
      <c r="H227" s="9">
        <v>0</v>
      </c>
      <c r="I227" s="9">
        <v>33.138100000000001</v>
      </c>
      <c r="J227" s="9">
        <v>33.138100000000001</v>
      </c>
      <c r="K227" s="9">
        <v>1148</v>
      </c>
      <c r="L227" s="10" t="str">
        <f t="shared" si="3"/>
        <v>Link</v>
      </c>
    </row>
    <row r="228" spans="1:12" x14ac:dyDescent="0.25">
      <c r="A228" s="6" t="s">
        <v>1221</v>
      </c>
      <c r="B228" s="6" t="s">
        <v>531</v>
      </c>
      <c r="C228" s="6" t="s">
        <v>17</v>
      </c>
      <c r="D228" s="6" t="s">
        <v>18</v>
      </c>
      <c r="E228" s="6" t="s">
        <v>19</v>
      </c>
      <c r="F228" s="7">
        <v>23.31</v>
      </c>
      <c r="G228" s="8">
        <v>48488</v>
      </c>
      <c r="H228" s="9">
        <v>0</v>
      </c>
      <c r="I228" s="9">
        <v>27.290199999999999</v>
      </c>
      <c r="J228" s="9">
        <v>27.290199999999999</v>
      </c>
      <c r="K228" s="9">
        <v>2544</v>
      </c>
      <c r="L228" s="10" t="str">
        <f t="shared" si="3"/>
        <v>Link</v>
      </c>
    </row>
    <row r="229" spans="1:12" x14ac:dyDescent="0.25">
      <c r="A229" s="6" t="s">
        <v>1221</v>
      </c>
      <c r="B229" s="6" t="s">
        <v>531</v>
      </c>
      <c r="C229" s="6" t="s">
        <v>99</v>
      </c>
      <c r="D229" s="6" t="s">
        <v>100</v>
      </c>
      <c r="E229" s="6" t="s">
        <v>19</v>
      </c>
      <c r="F229" s="7">
        <v>27.8</v>
      </c>
      <c r="G229" s="8">
        <v>57827</v>
      </c>
      <c r="H229" s="9">
        <v>10</v>
      </c>
      <c r="I229" s="9">
        <v>54.569800000000001</v>
      </c>
      <c r="J229" s="9">
        <v>64.569800000000001</v>
      </c>
      <c r="K229" s="9">
        <v>3792</v>
      </c>
      <c r="L229" s="10" t="str">
        <f t="shared" si="3"/>
        <v>Link</v>
      </c>
    </row>
    <row r="230" spans="1:12" x14ac:dyDescent="0.25">
      <c r="A230" s="6" t="s">
        <v>1221</v>
      </c>
      <c r="B230" s="6" t="s">
        <v>531</v>
      </c>
      <c r="C230" s="6" t="s">
        <v>20</v>
      </c>
      <c r="D230" s="6" t="s">
        <v>21</v>
      </c>
      <c r="E230" s="6" t="s">
        <v>22</v>
      </c>
      <c r="F230" s="7">
        <v>20.56</v>
      </c>
      <c r="G230" s="8">
        <v>42772</v>
      </c>
      <c r="H230" s="9">
        <v>20</v>
      </c>
      <c r="I230" s="9">
        <v>34.906800000000004</v>
      </c>
      <c r="J230" s="9">
        <v>54.906800000000004</v>
      </c>
      <c r="K230" s="9">
        <v>3880</v>
      </c>
      <c r="L230" s="10" t="str">
        <f t="shared" si="3"/>
        <v>Link</v>
      </c>
    </row>
    <row r="231" spans="1:12" x14ac:dyDescent="0.25">
      <c r="A231" s="6" t="s">
        <v>1221</v>
      </c>
      <c r="B231" s="6" t="s">
        <v>531</v>
      </c>
      <c r="C231" s="6" t="s">
        <v>57</v>
      </c>
      <c r="D231" s="6" t="s">
        <v>58</v>
      </c>
      <c r="E231" s="6" t="s">
        <v>19</v>
      </c>
      <c r="F231" s="7">
        <v>17.47</v>
      </c>
      <c r="G231" s="8">
        <v>36341</v>
      </c>
      <c r="H231" s="9">
        <v>30</v>
      </c>
      <c r="I231" s="9">
        <v>84.354100000000003</v>
      </c>
      <c r="J231" s="9">
        <v>114.3541</v>
      </c>
      <c r="K231" s="9">
        <v>5043</v>
      </c>
      <c r="L231" s="10" t="str">
        <f t="shared" si="3"/>
        <v>Link</v>
      </c>
    </row>
    <row r="232" spans="1:12" x14ac:dyDescent="0.25">
      <c r="A232" s="6" t="s">
        <v>1221</v>
      </c>
      <c r="B232" s="6" t="s">
        <v>531</v>
      </c>
      <c r="C232" s="6" t="s">
        <v>544</v>
      </c>
      <c r="D232" s="6" t="s">
        <v>545</v>
      </c>
      <c r="E232" s="6" t="s">
        <v>19</v>
      </c>
      <c r="F232" s="7">
        <v>21.85</v>
      </c>
      <c r="G232" s="8">
        <v>45444</v>
      </c>
      <c r="H232" s="9">
        <v>40</v>
      </c>
      <c r="I232" s="9">
        <v>94.790999999999997</v>
      </c>
      <c r="J232" s="9">
        <v>134.791</v>
      </c>
      <c r="K232" s="9">
        <v>391</v>
      </c>
      <c r="L232" s="10" t="str">
        <f t="shared" si="3"/>
        <v>Link</v>
      </c>
    </row>
    <row r="233" spans="1:12" x14ac:dyDescent="0.25">
      <c r="A233" s="6" t="s">
        <v>1221</v>
      </c>
      <c r="B233" s="6" t="s">
        <v>531</v>
      </c>
      <c r="C233" s="6" t="s">
        <v>429</v>
      </c>
      <c r="D233" s="6" t="s">
        <v>430</v>
      </c>
      <c r="E233" s="6" t="s">
        <v>19</v>
      </c>
      <c r="F233" s="7">
        <v>14.05</v>
      </c>
      <c r="G233" s="8">
        <v>29232</v>
      </c>
      <c r="H233" s="9">
        <v>10</v>
      </c>
      <c r="I233" s="9">
        <v>65.699999999999989</v>
      </c>
      <c r="J233" s="9">
        <v>75.699999999999989</v>
      </c>
      <c r="K233" s="9">
        <v>687</v>
      </c>
      <c r="L233" s="10" t="str">
        <f t="shared" si="3"/>
        <v>Link</v>
      </c>
    </row>
    <row r="234" spans="1:12" x14ac:dyDescent="0.25">
      <c r="A234" s="6" t="s">
        <v>1221</v>
      </c>
      <c r="B234" s="6" t="s">
        <v>531</v>
      </c>
      <c r="C234" s="6" t="s">
        <v>217</v>
      </c>
      <c r="D234" s="6" t="s">
        <v>218</v>
      </c>
      <c r="E234" s="6" t="s">
        <v>16</v>
      </c>
      <c r="F234" s="7">
        <v>11.26</v>
      </c>
      <c r="G234" s="8">
        <v>23415</v>
      </c>
      <c r="H234" s="9">
        <v>0</v>
      </c>
      <c r="I234" s="9">
        <v>36.2532</v>
      </c>
      <c r="J234" s="9">
        <v>36.2532</v>
      </c>
      <c r="K234" s="9">
        <v>1961</v>
      </c>
      <c r="L234" s="10" t="str">
        <f t="shared" si="3"/>
        <v>Link</v>
      </c>
    </row>
    <row r="235" spans="1:12" x14ac:dyDescent="0.25">
      <c r="A235" s="6" t="s">
        <v>1221</v>
      </c>
      <c r="B235" s="6" t="s">
        <v>531</v>
      </c>
      <c r="C235" s="6" t="s">
        <v>279</v>
      </c>
      <c r="D235" s="6" t="s">
        <v>280</v>
      </c>
      <c r="E235" s="6" t="s">
        <v>19</v>
      </c>
      <c r="F235" s="7">
        <v>29.13</v>
      </c>
      <c r="G235" s="8">
        <v>60608</v>
      </c>
      <c r="H235" s="9">
        <v>0</v>
      </c>
      <c r="I235" s="9">
        <v>66.192499999999995</v>
      </c>
      <c r="J235" s="9">
        <v>66.192499999999995</v>
      </c>
      <c r="K235" s="9">
        <v>5253</v>
      </c>
      <c r="L235" s="10" t="str">
        <f t="shared" si="3"/>
        <v>Link</v>
      </c>
    </row>
    <row r="236" spans="1:12" x14ac:dyDescent="0.25">
      <c r="A236" s="6" t="s">
        <v>1221</v>
      </c>
      <c r="B236" s="6" t="s">
        <v>531</v>
      </c>
      <c r="C236" s="6" t="s">
        <v>101</v>
      </c>
      <c r="D236" s="6" t="s">
        <v>102</v>
      </c>
      <c r="E236" s="6" t="s">
        <v>19</v>
      </c>
      <c r="F236" s="7">
        <v>18.809999999999999</v>
      </c>
      <c r="G236" s="8">
        <v>39129</v>
      </c>
      <c r="H236" s="9">
        <v>90</v>
      </c>
      <c r="I236" s="9">
        <v>78.227499999999992</v>
      </c>
      <c r="J236" s="9">
        <v>168.22749999999999</v>
      </c>
      <c r="K236" s="9">
        <v>2650</v>
      </c>
      <c r="L236" s="10" t="str">
        <f t="shared" si="3"/>
        <v>Link</v>
      </c>
    </row>
    <row r="237" spans="1:12" x14ac:dyDescent="0.25">
      <c r="A237" s="6" t="s">
        <v>1221</v>
      </c>
      <c r="B237" s="6" t="s">
        <v>531</v>
      </c>
      <c r="C237" s="6" t="s">
        <v>59</v>
      </c>
      <c r="D237" s="6" t="s">
        <v>60</v>
      </c>
      <c r="E237" s="6" t="s">
        <v>19</v>
      </c>
      <c r="F237" s="7">
        <v>15.17</v>
      </c>
      <c r="G237" s="8">
        <v>31553</v>
      </c>
      <c r="H237" s="9">
        <v>30</v>
      </c>
      <c r="I237" s="9">
        <v>130.25579999999999</v>
      </c>
      <c r="J237" s="9">
        <v>160.25579999999999</v>
      </c>
      <c r="K237" s="9">
        <v>2677</v>
      </c>
      <c r="L237" s="10" t="str">
        <f t="shared" si="3"/>
        <v>Link</v>
      </c>
    </row>
    <row r="238" spans="1:12" x14ac:dyDescent="0.25">
      <c r="A238" s="6" t="s">
        <v>1221</v>
      </c>
      <c r="B238" s="6" t="s">
        <v>531</v>
      </c>
      <c r="C238" s="6" t="s">
        <v>29</v>
      </c>
      <c r="D238" s="6" t="s">
        <v>30</v>
      </c>
      <c r="E238" s="6" t="s">
        <v>19</v>
      </c>
      <c r="F238" s="7">
        <v>29.11</v>
      </c>
      <c r="G238" s="8">
        <v>60550</v>
      </c>
      <c r="H238" s="9">
        <v>30</v>
      </c>
      <c r="I238" s="9">
        <v>31.770200000000003</v>
      </c>
      <c r="J238" s="9">
        <v>61.770200000000003</v>
      </c>
      <c r="K238" s="9">
        <v>139</v>
      </c>
      <c r="L238" s="10" t="str">
        <f t="shared" si="3"/>
        <v>Link</v>
      </c>
    </row>
    <row r="239" spans="1:12" x14ac:dyDescent="0.25">
      <c r="A239" s="6" t="s">
        <v>1221</v>
      </c>
      <c r="B239" s="6" t="s">
        <v>531</v>
      </c>
      <c r="C239" s="6" t="s">
        <v>31</v>
      </c>
      <c r="D239" s="6" t="s">
        <v>32</v>
      </c>
      <c r="E239" s="6" t="s">
        <v>19</v>
      </c>
      <c r="F239" s="7">
        <v>20.04</v>
      </c>
      <c r="G239" s="8">
        <v>41698</v>
      </c>
      <c r="H239" s="9">
        <v>40</v>
      </c>
      <c r="I239" s="9">
        <v>53.787999999999997</v>
      </c>
      <c r="J239" s="9">
        <v>93.787999999999997</v>
      </c>
      <c r="K239" s="9">
        <v>2398</v>
      </c>
      <c r="L239" s="10" t="str">
        <f t="shared" si="3"/>
        <v>Link</v>
      </c>
    </row>
    <row r="240" spans="1:12" x14ac:dyDescent="0.25">
      <c r="A240" s="6" t="s">
        <v>1221</v>
      </c>
      <c r="B240" s="6" t="s">
        <v>531</v>
      </c>
      <c r="C240" s="6" t="s">
        <v>468</v>
      </c>
      <c r="D240" s="6" t="s">
        <v>469</v>
      </c>
      <c r="E240" s="6" t="s">
        <v>19</v>
      </c>
      <c r="F240" s="7">
        <v>25.88</v>
      </c>
      <c r="G240" s="8">
        <v>53828</v>
      </c>
      <c r="H240" s="9">
        <v>50</v>
      </c>
      <c r="I240" s="9">
        <v>74.581600000000009</v>
      </c>
      <c r="J240" s="9">
        <v>124.58160000000001</v>
      </c>
      <c r="K240" s="9">
        <v>1732</v>
      </c>
      <c r="L240" s="10" t="str">
        <f t="shared" si="3"/>
        <v>Link</v>
      </c>
    </row>
    <row r="241" spans="1:12" x14ac:dyDescent="0.25">
      <c r="A241" s="6" t="s">
        <v>1221</v>
      </c>
      <c r="B241" s="6" t="s">
        <v>531</v>
      </c>
      <c r="C241" s="6" t="s">
        <v>201</v>
      </c>
      <c r="D241" s="6" t="s">
        <v>202</v>
      </c>
      <c r="E241" s="6" t="s">
        <v>19</v>
      </c>
      <c r="F241" s="7">
        <v>11.78</v>
      </c>
      <c r="G241" s="8">
        <v>24507</v>
      </c>
      <c r="H241" s="9">
        <v>20</v>
      </c>
      <c r="I241" s="9">
        <v>88.5304</v>
      </c>
      <c r="J241" s="9">
        <v>108.5304</v>
      </c>
      <c r="K241" s="9">
        <v>89</v>
      </c>
      <c r="L241" s="10" t="str">
        <f t="shared" si="3"/>
        <v>Link</v>
      </c>
    </row>
    <row r="242" spans="1:12" x14ac:dyDescent="0.25">
      <c r="A242" s="6" t="s">
        <v>1221</v>
      </c>
      <c r="B242" s="6" t="s">
        <v>531</v>
      </c>
      <c r="C242" s="6" t="s">
        <v>881</v>
      </c>
      <c r="D242" s="6" t="s">
        <v>882</v>
      </c>
      <c r="E242" s="6" t="s">
        <v>19</v>
      </c>
      <c r="F242" s="7">
        <v>13.57</v>
      </c>
      <c r="G242" s="8">
        <v>28220</v>
      </c>
      <c r="H242" s="9">
        <v>0</v>
      </c>
      <c r="I242" s="9">
        <v>66.397800000000004</v>
      </c>
      <c r="J242" s="9">
        <v>66.397800000000004</v>
      </c>
      <c r="K242" s="9">
        <v>141</v>
      </c>
      <c r="L242" s="10" t="str">
        <f t="shared" si="3"/>
        <v>Link</v>
      </c>
    </row>
    <row r="243" spans="1:12" x14ac:dyDescent="0.25">
      <c r="A243" s="6" t="s">
        <v>1221</v>
      </c>
      <c r="B243" s="6" t="s">
        <v>531</v>
      </c>
      <c r="C243" s="6" t="s">
        <v>326</v>
      </c>
      <c r="D243" s="6" t="s">
        <v>327</v>
      </c>
      <c r="E243" s="6" t="s">
        <v>19</v>
      </c>
      <c r="F243" s="7">
        <v>16.96</v>
      </c>
      <c r="G243" s="8">
        <v>35282</v>
      </c>
      <c r="H243" s="9">
        <v>20</v>
      </c>
      <c r="I243" s="9">
        <v>45.823999999999998</v>
      </c>
      <c r="J243" s="9">
        <v>65.823999999999998</v>
      </c>
      <c r="K243" s="9">
        <v>284</v>
      </c>
      <c r="L243" s="10" t="str">
        <f t="shared" si="3"/>
        <v>Link</v>
      </c>
    </row>
    <row r="244" spans="1:12" x14ac:dyDescent="0.25">
      <c r="A244" s="6" t="s">
        <v>1221</v>
      </c>
      <c r="B244" s="6" t="s">
        <v>531</v>
      </c>
      <c r="C244" s="6" t="s">
        <v>546</v>
      </c>
      <c r="D244" s="6" t="s">
        <v>547</v>
      </c>
      <c r="E244" s="6" t="s">
        <v>19</v>
      </c>
      <c r="F244" s="7">
        <v>15.14</v>
      </c>
      <c r="G244" s="8">
        <v>31480</v>
      </c>
      <c r="H244" s="9">
        <v>40</v>
      </c>
      <c r="I244" s="9">
        <v>125.47800000000001</v>
      </c>
      <c r="J244" s="9">
        <v>165.47800000000001</v>
      </c>
      <c r="K244" s="9">
        <v>2</v>
      </c>
      <c r="L244" s="10" t="str">
        <f t="shared" si="3"/>
        <v>Link</v>
      </c>
    </row>
    <row r="245" spans="1:12" x14ac:dyDescent="0.25">
      <c r="A245" s="6" t="s">
        <v>1221</v>
      </c>
      <c r="B245" s="6" t="s">
        <v>531</v>
      </c>
      <c r="C245" s="6" t="s">
        <v>525</v>
      </c>
      <c r="D245" s="6" t="s">
        <v>526</v>
      </c>
      <c r="E245" s="6" t="s">
        <v>19</v>
      </c>
      <c r="F245" s="7">
        <v>13.48</v>
      </c>
      <c r="G245" s="8">
        <v>28045</v>
      </c>
      <c r="H245" s="9">
        <v>80</v>
      </c>
      <c r="I245" s="9">
        <v>194.82150000000001</v>
      </c>
      <c r="J245" s="9">
        <v>274.82150000000001</v>
      </c>
      <c r="K245" s="9">
        <v>35</v>
      </c>
      <c r="L245" s="10" t="str">
        <f t="shared" si="3"/>
        <v>Link</v>
      </c>
    </row>
    <row r="246" spans="1:12" x14ac:dyDescent="0.25">
      <c r="A246" s="6" t="s">
        <v>1221</v>
      </c>
      <c r="B246" s="6" t="s">
        <v>531</v>
      </c>
      <c r="C246" s="6" t="s">
        <v>867</v>
      </c>
      <c r="D246" s="6" t="s">
        <v>868</v>
      </c>
      <c r="E246" s="6" t="s">
        <v>19</v>
      </c>
      <c r="F246" s="7">
        <v>13.3</v>
      </c>
      <c r="G246" s="8">
        <v>27667</v>
      </c>
      <c r="H246" s="9">
        <v>10</v>
      </c>
      <c r="I246" s="9">
        <v>35.306699999999999</v>
      </c>
      <c r="J246" s="9">
        <v>45.306699999999999</v>
      </c>
      <c r="K246" s="9">
        <v>20</v>
      </c>
      <c r="L246" s="10" t="str">
        <f t="shared" si="3"/>
        <v>Link</v>
      </c>
    </row>
    <row r="247" spans="1:12" x14ac:dyDescent="0.25">
      <c r="A247" s="6" t="s">
        <v>1221</v>
      </c>
      <c r="B247" s="6" t="s">
        <v>531</v>
      </c>
      <c r="C247" s="6" t="s">
        <v>527</v>
      </c>
      <c r="D247" s="6" t="s">
        <v>528</v>
      </c>
      <c r="E247" s="6" t="s">
        <v>19</v>
      </c>
      <c r="F247" s="7">
        <v>17.41</v>
      </c>
      <c r="G247" s="8">
        <v>36227</v>
      </c>
      <c r="H247" s="9">
        <v>199.99999999999994</v>
      </c>
      <c r="I247" s="9">
        <v>180.113</v>
      </c>
      <c r="J247" s="9">
        <v>380.11299999999994</v>
      </c>
      <c r="K247" s="9">
        <v>406</v>
      </c>
      <c r="L247" s="10" t="str">
        <f t="shared" si="3"/>
        <v>Link</v>
      </c>
    </row>
    <row r="248" spans="1:12" x14ac:dyDescent="0.25">
      <c r="A248" s="6" t="s">
        <v>1221</v>
      </c>
      <c r="B248" s="6" t="s">
        <v>531</v>
      </c>
      <c r="C248" s="6" t="s">
        <v>548</v>
      </c>
      <c r="D248" s="6" t="s">
        <v>549</v>
      </c>
      <c r="E248" s="6" t="s">
        <v>19</v>
      </c>
      <c r="F248" s="7">
        <v>17.78</v>
      </c>
      <c r="G248" s="8">
        <v>36996</v>
      </c>
      <c r="H248" s="9">
        <v>0</v>
      </c>
      <c r="I248" s="9">
        <v>367.92950000000002</v>
      </c>
      <c r="J248" s="9">
        <v>367.92950000000002</v>
      </c>
      <c r="K248" s="9">
        <v>49</v>
      </c>
      <c r="L248" s="10" t="str">
        <f t="shared" si="3"/>
        <v>Link</v>
      </c>
    </row>
    <row r="249" spans="1:12" x14ac:dyDescent="0.25">
      <c r="A249" s="6" t="s">
        <v>1221</v>
      </c>
      <c r="B249" s="6" t="s">
        <v>531</v>
      </c>
      <c r="C249" s="6" t="s">
        <v>35</v>
      </c>
      <c r="D249" s="6" t="s">
        <v>36</v>
      </c>
      <c r="E249" s="6" t="s">
        <v>19</v>
      </c>
      <c r="F249" s="7">
        <v>11.79</v>
      </c>
      <c r="G249" s="8">
        <v>24518</v>
      </c>
      <c r="H249" s="9">
        <v>40</v>
      </c>
      <c r="I249" s="9">
        <v>167.43219999999999</v>
      </c>
      <c r="J249" s="9">
        <v>207.43219999999999</v>
      </c>
      <c r="K249" s="9">
        <v>111</v>
      </c>
      <c r="L249" s="10" t="str">
        <f t="shared" si="3"/>
        <v>Link</v>
      </c>
    </row>
    <row r="250" spans="1:12" x14ac:dyDescent="0.25">
      <c r="A250" s="6" t="s">
        <v>1221</v>
      </c>
      <c r="B250" s="6" t="s">
        <v>531</v>
      </c>
      <c r="C250" s="6" t="s">
        <v>37</v>
      </c>
      <c r="D250" s="6" t="s">
        <v>38</v>
      </c>
      <c r="E250" s="6" t="s">
        <v>16</v>
      </c>
      <c r="F250" s="7">
        <v>10.62</v>
      </c>
      <c r="G250" s="8">
        <v>22088</v>
      </c>
      <c r="H250" s="9">
        <v>30</v>
      </c>
      <c r="I250" s="9">
        <v>56.971199999999996</v>
      </c>
      <c r="J250" s="9">
        <v>86.971199999999996</v>
      </c>
      <c r="K250" s="9">
        <v>601</v>
      </c>
      <c r="L250" s="10" t="str">
        <f t="shared" si="3"/>
        <v>Link</v>
      </c>
    </row>
    <row r="251" spans="1:12" x14ac:dyDescent="0.25">
      <c r="A251" s="6" t="s">
        <v>1221</v>
      </c>
      <c r="B251" s="6" t="s">
        <v>531</v>
      </c>
      <c r="C251" s="6" t="s">
        <v>590</v>
      </c>
      <c r="D251" s="6" t="s">
        <v>591</v>
      </c>
      <c r="E251" s="6" t="s">
        <v>19</v>
      </c>
      <c r="F251" s="7">
        <v>10.27</v>
      </c>
      <c r="G251" s="8">
        <v>21358</v>
      </c>
      <c r="H251" s="9">
        <v>40</v>
      </c>
      <c r="I251" s="9">
        <v>138.22399999999999</v>
      </c>
      <c r="J251" s="9">
        <v>178.22399999999999</v>
      </c>
      <c r="K251" s="9">
        <v>60</v>
      </c>
      <c r="L251" s="10" t="str">
        <f t="shared" si="3"/>
        <v>Link</v>
      </c>
    </row>
    <row r="252" spans="1:12" x14ac:dyDescent="0.25">
      <c r="A252" s="6" t="s">
        <v>1221</v>
      </c>
      <c r="B252" s="6" t="s">
        <v>531</v>
      </c>
      <c r="C252" s="6" t="s">
        <v>41</v>
      </c>
      <c r="D252" s="6" t="s">
        <v>42</v>
      </c>
      <c r="E252" s="6" t="s">
        <v>16</v>
      </c>
      <c r="F252" s="7">
        <v>11.92</v>
      </c>
      <c r="G252" s="8">
        <v>24792</v>
      </c>
      <c r="H252" s="9">
        <v>10</v>
      </c>
      <c r="I252" s="9">
        <v>61.951999999999998</v>
      </c>
      <c r="J252" s="9">
        <v>71.951999999999998</v>
      </c>
      <c r="K252" s="9">
        <v>1748</v>
      </c>
      <c r="L252" s="10" t="str">
        <f t="shared" si="3"/>
        <v>Link</v>
      </c>
    </row>
    <row r="253" spans="1:12" x14ac:dyDescent="0.25">
      <c r="A253" s="6" t="s">
        <v>1221</v>
      </c>
      <c r="B253" s="6" t="s">
        <v>531</v>
      </c>
      <c r="C253" s="6" t="s">
        <v>43</v>
      </c>
      <c r="D253" s="6" t="s">
        <v>44</v>
      </c>
      <c r="E253" s="6" t="s">
        <v>16</v>
      </c>
      <c r="F253" s="7">
        <v>9.6300000000000008</v>
      </c>
      <c r="G253" s="8">
        <v>20033</v>
      </c>
      <c r="H253" s="9">
        <v>19.999999999999993</v>
      </c>
      <c r="I253" s="9">
        <v>41.967999999999996</v>
      </c>
      <c r="J253" s="9">
        <v>61.967999999999989</v>
      </c>
      <c r="K253" s="9">
        <v>199</v>
      </c>
      <c r="L253" s="10" t="str">
        <f t="shared" si="3"/>
        <v>Link</v>
      </c>
    </row>
    <row r="254" spans="1:12" x14ac:dyDescent="0.25">
      <c r="A254" s="6" t="s">
        <v>1221</v>
      </c>
      <c r="B254" s="6" t="s">
        <v>49</v>
      </c>
      <c r="C254" s="6" t="s">
        <v>550</v>
      </c>
      <c r="D254" s="6" t="s">
        <v>551</v>
      </c>
      <c r="E254" s="6" t="s">
        <v>52</v>
      </c>
      <c r="F254" s="7">
        <v>0</v>
      </c>
      <c r="G254" s="8">
        <v>0</v>
      </c>
      <c r="H254" s="9">
        <v>109.99999999999994</v>
      </c>
      <c r="I254" s="9">
        <v>225.63159999999999</v>
      </c>
      <c r="J254" s="9">
        <v>335.63159999999993</v>
      </c>
      <c r="K254" s="9">
        <v>187</v>
      </c>
      <c r="L254" s="10" t="str">
        <f t="shared" si="3"/>
        <v>Link</v>
      </c>
    </row>
    <row r="255" spans="1:12" x14ac:dyDescent="0.25">
      <c r="A255" s="6" t="s">
        <v>1221</v>
      </c>
      <c r="B255" s="6" t="s">
        <v>49</v>
      </c>
      <c r="C255" s="6" t="s">
        <v>50</v>
      </c>
      <c r="D255" s="6" t="s">
        <v>51</v>
      </c>
      <c r="E255" s="6" t="s">
        <v>52</v>
      </c>
      <c r="F255" s="7">
        <v>51.92</v>
      </c>
      <c r="G255" s="8">
        <v>107993</v>
      </c>
      <c r="H255" s="9">
        <v>1349.9999999999998</v>
      </c>
      <c r="I255" s="9">
        <v>1406.8416</v>
      </c>
      <c r="J255" s="9">
        <v>2756.8415999999997</v>
      </c>
      <c r="K255" s="9">
        <v>1340</v>
      </c>
      <c r="L255" s="10" t="str">
        <f t="shared" si="3"/>
        <v>Link</v>
      </c>
    </row>
    <row r="256" spans="1:12" x14ac:dyDescent="0.25">
      <c r="A256" s="6" t="s">
        <v>1221</v>
      </c>
      <c r="B256" s="6" t="s">
        <v>49</v>
      </c>
      <c r="C256" s="6" t="s">
        <v>552</v>
      </c>
      <c r="D256" s="6" t="s">
        <v>553</v>
      </c>
      <c r="E256" s="6" t="s">
        <v>52</v>
      </c>
      <c r="F256" s="7">
        <v>68.430000000000007</v>
      </c>
      <c r="G256" s="8">
        <v>142332</v>
      </c>
      <c r="H256" s="9">
        <v>359.99999999999989</v>
      </c>
      <c r="I256" s="9">
        <v>276.87270000000001</v>
      </c>
      <c r="J256" s="9">
        <v>636.8726999999999</v>
      </c>
      <c r="K256" s="9">
        <v>3517</v>
      </c>
      <c r="L256" s="10" t="str">
        <f t="shared" si="3"/>
        <v>Link</v>
      </c>
    </row>
    <row r="257" spans="1:12" x14ac:dyDescent="0.25">
      <c r="A257" s="6" t="s">
        <v>1221</v>
      </c>
      <c r="B257" s="6" t="s">
        <v>49</v>
      </c>
      <c r="C257" s="6" t="s">
        <v>511</v>
      </c>
      <c r="D257" s="6" t="s">
        <v>512</v>
      </c>
      <c r="E257" s="6" t="s">
        <v>52</v>
      </c>
      <c r="F257" s="7">
        <v>54.09</v>
      </c>
      <c r="G257" s="8">
        <v>112522</v>
      </c>
      <c r="H257" s="9">
        <v>200</v>
      </c>
      <c r="I257" s="9">
        <v>287.60419999999999</v>
      </c>
      <c r="J257" s="9">
        <v>487.60419999999999</v>
      </c>
      <c r="K257" s="9">
        <v>1566</v>
      </c>
      <c r="L257" s="10" t="str">
        <f t="shared" si="3"/>
        <v>Link</v>
      </c>
    </row>
    <row r="258" spans="1:12" x14ac:dyDescent="0.25">
      <c r="A258" s="6" t="s">
        <v>1221</v>
      </c>
      <c r="B258" s="6" t="s">
        <v>49</v>
      </c>
      <c r="C258" s="6" t="s">
        <v>592</v>
      </c>
      <c r="D258" s="6" t="s">
        <v>593</v>
      </c>
      <c r="E258" s="6" t="s">
        <v>52</v>
      </c>
      <c r="F258" s="7">
        <v>54.68</v>
      </c>
      <c r="G258" s="8">
        <v>113727</v>
      </c>
      <c r="H258" s="9">
        <v>30</v>
      </c>
      <c r="I258" s="9">
        <v>42.932000000000002</v>
      </c>
      <c r="J258" s="9">
        <v>72.932000000000002</v>
      </c>
      <c r="K258" s="9">
        <v>759</v>
      </c>
      <c r="L258" s="10" t="str">
        <f t="shared" si="3"/>
        <v>Link</v>
      </c>
    </row>
    <row r="259" spans="1:12" x14ac:dyDescent="0.25">
      <c r="A259" s="6" t="s">
        <v>1221</v>
      </c>
      <c r="B259" s="6" t="s">
        <v>49</v>
      </c>
      <c r="C259" s="6" t="s">
        <v>119</v>
      </c>
      <c r="D259" s="6" t="s">
        <v>120</v>
      </c>
      <c r="E259" s="6" t="s">
        <v>52</v>
      </c>
      <c r="F259" s="7">
        <v>44.84</v>
      </c>
      <c r="G259" s="8">
        <v>93267</v>
      </c>
      <c r="H259" s="9">
        <v>160</v>
      </c>
      <c r="I259" s="9">
        <v>149.70240000000001</v>
      </c>
      <c r="J259" s="9">
        <v>309.70240000000001</v>
      </c>
      <c r="K259" s="9">
        <v>129</v>
      </c>
      <c r="L259" s="10" t="str">
        <f t="shared" si="3"/>
        <v>Link</v>
      </c>
    </row>
    <row r="260" spans="1:12" x14ac:dyDescent="0.25">
      <c r="A260" s="6" t="s">
        <v>1221</v>
      </c>
      <c r="B260" s="6" t="s">
        <v>49</v>
      </c>
      <c r="C260" s="6" t="s">
        <v>554</v>
      </c>
      <c r="D260" s="6" t="s">
        <v>555</v>
      </c>
      <c r="E260" s="6" t="s">
        <v>52</v>
      </c>
      <c r="F260" s="7">
        <v>70.48</v>
      </c>
      <c r="G260" s="8">
        <v>146597</v>
      </c>
      <c r="H260" s="9">
        <v>140</v>
      </c>
      <c r="I260" s="9">
        <v>119.4798</v>
      </c>
      <c r="J260" s="9">
        <v>259.47980000000001</v>
      </c>
      <c r="K260" s="9">
        <v>861</v>
      </c>
      <c r="L260" s="10" t="str">
        <f t="shared" si="3"/>
        <v>Link</v>
      </c>
    </row>
    <row r="261" spans="1:12" x14ac:dyDescent="0.25">
      <c r="A261" s="6" t="s">
        <v>1221</v>
      </c>
      <c r="B261" s="6" t="s">
        <v>49</v>
      </c>
      <c r="C261" s="6" t="s">
        <v>328</v>
      </c>
      <c r="D261" s="6" t="s">
        <v>329</v>
      </c>
      <c r="E261" s="6" t="s">
        <v>52</v>
      </c>
      <c r="F261" s="7">
        <v>66.599999999999994</v>
      </c>
      <c r="G261" s="8">
        <v>138533</v>
      </c>
      <c r="H261" s="9">
        <v>379.99999999999989</v>
      </c>
      <c r="I261" s="9">
        <v>421.8075</v>
      </c>
      <c r="J261" s="9">
        <v>801.80749999999989</v>
      </c>
      <c r="K261" s="9">
        <v>2244</v>
      </c>
      <c r="L261" s="10" t="str">
        <f t="shared" si="3"/>
        <v>Link</v>
      </c>
    </row>
    <row r="262" spans="1:12" x14ac:dyDescent="0.25">
      <c r="A262" s="6" t="s">
        <v>1221</v>
      </c>
      <c r="B262" s="6" t="s">
        <v>49</v>
      </c>
      <c r="C262" s="6" t="s">
        <v>521</v>
      </c>
      <c r="D262" s="6" t="s">
        <v>522</v>
      </c>
      <c r="E262" s="6" t="s">
        <v>52</v>
      </c>
      <c r="F262" s="7">
        <v>46.1</v>
      </c>
      <c r="G262" s="8">
        <v>95893</v>
      </c>
      <c r="H262" s="9">
        <v>10</v>
      </c>
      <c r="I262" s="9">
        <v>19.974899999999998</v>
      </c>
      <c r="J262" s="9">
        <v>29.974899999999998</v>
      </c>
      <c r="K262" s="9">
        <v>198</v>
      </c>
      <c r="L262" s="10" t="str">
        <f t="shared" si="3"/>
        <v>Link</v>
      </c>
    </row>
    <row r="263" spans="1:12" x14ac:dyDescent="0.25">
      <c r="A263" s="6" t="s">
        <v>1221</v>
      </c>
      <c r="B263" s="6" t="s">
        <v>49</v>
      </c>
      <c r="C263" s="6" t="s">
        <v>883</v>
      </c>
      <c r="D263" s="6" t="s">
        <v>884</v>
      </c>
      <c r="E263" s="6" t="s">
        <v>52</v>
      </c>
      <c r="F263" s="7">
        <v>49.2</v>
      </c>
      <c r="G263" s="8">
        <v>102337</v>
      </c>
      <c r="H263" s="9">
        <v>40</v>
      </c>
      <c r="I263" s="9">
        <v>59.235299999999995</v>
      </c>
      <c r="J263" s="9">
        <v>99.235299999999995</v>
      </c>
      <c r="K263" s="9">
        <v>278</v>
      </c>
      <c r="L263" s="10" t="str">
        <f t="shared" si="3"/>
        <v>Link</v>
      </c>
    </row>
    <row r="264" spans="1:12" x14ac:dyDescent="0.25">
      <c r="A264" s="6" t="s">
        <v>1221</v>
      </c>
      <c r="B264" s="6" t="s">
        <v>49</v>
      </c>
      <c r="C264" s="6" t="s">
        <v>845</v>
      </c>
      <c r="D264" s="6" t="s">
        <v>846</v>
      </c>
      <c r="E264" s="6" t="s">
        <v>19</v>
      </c>
      <c r="F264" s="7">
        <v>42.02</v>
      </c>
      <c r="G264" s="8">
        <v>87393</v>
      </c>
      <c r="H264" s="9">
        <v>30.000000000000007</v>
      </c>
      <c r="I264" s="9">
        <v>27.4176</v>
      </c>
      <c r="J264" s="9">
        <v>57.417600000000007</v>
      </c>
      <c r="K264" s="9">
        <v>421</v>
      </c>
      <c r="L264" s="10" t="str">
        <f t="shared" ref="L264:L327" si="4">HYPERLINK("http://www.onetonline.org/link/summary/"&amp;$C264&amp;".00", "Link")</f>
        <v>Link</v>
      </c>
    </row>
    <row r="265" spans="1:12" x14ac:dyDescent="0.25">
      <c r="A265" s="6" t="s">
        <v>1221</v>
      </c>
      <c r="B265" s="6" t="s">
        <v>49</v>
      </c>
      <c r="C265" s="6" t="s">
        <v>1138</v>
      </c>
      <c r="D265" s="6" t="s">
        <v>1139</v>
      </c>
      <c r="E265" s="6" t="s">
        <v>52</v>
      </c>
      <c r="F265" s="7">
        <v>65.09</v>
      </c>
      <c r="G265" s="8">
        <v>135379</v>
      </c>
      <c r="H265" s="9">
        <v>20</v>
      </c>
      <c r="I265" s="9">
        <v>39.438000000000002</v>
      </c>
      <c r="J265" s="9">
        <v>59.438000000000002</v>
      </c>
      <c r="K265" s="9">
        <v>166</v>
      </c>
      <c r="L265" s="10" t="str">
        <f t="shared" si="4"/>
        <v>Link</v>
      </c>
    </row>
    <row r="266" spans="1:12" x14ac:dyDescent="0.25">
      <c r="A266" s="6" t="s">
        <v>1221</v>
      </c>
      <c r="B266" s="6" t="s">
        <v>49</v>
      </c>
      <c r="C266" s="6" t="s">
        <v>556</v>
      </c>
      <c r="D266" s="6" t="s">
        <v>557</v>
      </c>
      <c r="E266" s="6" t="s">
        <v>52</v>
      </c>
      <c r="F266" s="7">
        <v>57.72</v>
      </c>
      <c r="G266" s="8">
        <v>120060</v>
      </c>
      <c r="H266" s="9">
        <v>260</v>
      </c>
      <c r="I266" s="9">
        <v>189.30239999999998</v>
      </c>
      <c r="J266" s="9">
        <v>449.30239999999998</v>
      </c>
      <c r="K266" s="9">
        <v>1133</v>
      </c>
      <c r="L266" s="10" t="str">
        <f t="shared" si="4"/>
        <v>Link</v>
      </c>
    </row>
    <row r="267" spans="1:12" x14ac:dyDescent="0.25">
      <c r="A267" s="6" t="s">
        <v>1221</v>
      </c>
      <c r="B267" s="6" t="s">
        <v>49</v>
      </c>
      <c r="C267" s="6" t="s">
        <v>1068</v>
      </c>
      <c r="D267" s="6" t="s">
        <v>1069</v>
      </c>
      <c r="E267" s="6" t="s">
        <v>52</v>
      </c>
      <c r="F267" s="7">
        <v>55.25</v>
      </c>
      <c r="G267" s="8">
        <v>114923</v>
      </c>
      <c r="H267" s="9">
        <v>9.9999999999999929</v>
      </c>
      <c r="I267" s="9">
        <v>39.438000000000002</v>
      </c>
      <c r="J267" s="9">
        <v>49.437999999999995</v>
      </c>
      <c r="K267" s="9">
        <v>80</v>
      </c>
      <c r="L267" s="10" t="str">
        <f t="shared" si="4"/>
        <v>Link</v>
      </c>
    </row>
    <row r="268" spans="1:12" x14ac:dyDescent="0.25">
      <c r="A268" s="6" t="s">
        <v>1221</v>
      </c>
      <c r="B268" s="6" t="s">
        <v>49</v>
      </c>
      <c r="C268" s="6" t="s">
        <v>281</v>
      </c>
      <c r="D268" s="6" t="s">
        <v>282</v>
      </c>
      <c r="E268" s="6" t="s">
        <v>52</v>
      </c>
      <c r="F268" s="7">
        <v>42.01</v>
      </c>
      <c r="G268" s="8">
        <v>87373</v>
      </c>
      <c r="H268" s="9">
        <v>29.999999999999993</v>
      </c>
      <c r="I268" s="9">
        <v>23.6235</v>
      </c>
      <c r="J268" s="9">
        <v>53.623499999999993</v>
      </c>
      <c r="K268" s="9">
        <v>684</v>
      </c>
      <c r="L268" s="10" t="str">
        <f t="shared" si="4"/>
        <v>Link</v>
      </c>
    </row>
    <row r="269" spans="1:12" x14ac:dyDescent="0.25">
      <c r="A269" s="6" t="s">
        <v>1221</v>
      </c>
      <c r="B269" s="6" t="s">
        <v>49</v>
      </c>
      <c r="C269" s="6" t="s">
        <v>781</v>
      </c>
      <c r="D269" s="6" t="s">
        <v>782</v>
      </c>
      <c r="E269" s="6" t="s">
        <v>52</v>
      </c>
      <c r="F269" s="7">
        <v>73.66</v>
      </c>
      <c r="G269" s="8">
        <v>153208</v>
      </c>
      <c r="H269" s="9">
        <v>10</v>
      </c>
      <c r="I269" s="9">
        <v>24.535000000000004</v>
      </c>
      <c r="J269" s="9">
        <v>34.535000000000004</v>
      </c>
      <c r="K269" s="9">
        <v>332</v>
      </c>
      <c r="L269" s="10" t="str">
        <f t="shared" si="4"/>
        <v>Link</v>
      </c>
    </row>
    <row r="270" spans="1:12" x14ac:dyDescent="0.25">
      <c r="A270" s="6" t="s">
        <v>1221</v>
      </c>
      <c r="B270" s="6" t="s">
        <v>49</v>
      </c>
      <c r="C270" s="6" t="s">
        <v>162</v>
      </c>
      <c r="D270" s="6" t="s">
        <v>163</v>
      </c>
      <c r="E270" s="6" t="s">
        <v>19</v>
      </c>
      <c r="F270" s="7">
        <v>21.1</v>
      </c>
      <c r="G270" s="8">
        <v>43890</v>
      </c>
      <c r="H270" s="9">
        <v>50</v>
      </c>
      <c r="I270" s="9">
        <v>66.052400000000006</v>
      </c>
      <c r="J270" s="9">
        <v>116.05240000000001</v>
      </c>
      <c r="K270" s="9">
        <v>906</v>
      </c>
      <c r="L270" s="10" t="str">
        <f t="shared" si="4"/>
        <v>Link</v>
      </c>
    </row>
    <row r="271" spans="1:12" x14ac:dyDescent="0.25">
      <c r="A271" s="6" t="s">
        <v>1221</v>
      </c>
      <c r="B271" s="6" t="s">
        <v>49</v>
      </c>
      <c r="C271" s="6" t="s">
        <v>121</v>
      </c>
      <c r="D271" s="6" t="s">
        <v>122</v>
      </c>
      <c r="E271" s="6" t="s">
        <v>52</v>
      </c>
      <c r="F271" s="7">
        <v>56.73</v>
      </c>
      <c r="G271" s="8">
        <v>117998</v>
      </c>
      <c r="H271" s="9">
        <v>70.000000000000028</v>
      </c>
      <c r="I271" s="9">
        <v>82.56219999999999</v>
      </c>
      <c r="J271" s="9">
        <v>152.56220000000002</v>
      </c>
      <c r="K271" s="9">
        <v>2082</v>
      </c>
      <c r="L271" s="10" t="str">
        <f t="shared" si="4"/>
        <v>Link</v>
      </c>
    </row>
    <row r="272" spans="1:12" x14ac:dyDescent="0.25">
      <c r="A272" s="6" t="s">
        <v>1221</v>
      </c>
      <c r="B272" s="6" t="s">
        <v>49</v>
      </c>
      <c r="C272" s="6" t="s">
        <v>330</v>
      </c>
      <c r="D272" s="6" t="s">
        <v>331</v>
      </c>
      <c r="E272" s="6" t="s">
        <v>19</v>
      </c>
      <c r="F272" s="7">
        <v>28.54</v>
      </c>
      <c r="G272" s="8">
        <v>59367</v>
      </c>
      <c r="H272" s="9">
        <v>40</v>
      </c>
      <c r="I272" s="9">
        <v>63.299599999999998</v>
      </c>
      <c r="J272" s="9">
        <v>103.2996</v>
      </c>
      <c r="K272" s="9">
        <v>1529</v>
      </c>
      <c r="L272" s="10" t="str">
        <f t="shared" si="4"/>
        <v>Link</v>
      </c>
    </row>
    <row r="273" spans="1:12" x14ac:dyDescent="0.25">
      <c r="A273" s="6" t="s">
        <v>1221</v>
      </c>
      <c r="B273" s="6" t="s">
        <v>49</v>
      </c>
      <c r="C273" s="6" t="s">
        <v>437</v>
      </c>
      <c r="D273" s="6" t="s">
        <v>438</v>
      </c>
      <c r="E273" s="6" t="s">
        <v>52</v>
      </c>
      <c r="F273" s="7">
        <v>35.74</v>
      </c>
      <c r="G273" s="8">
        <v>74337</v>
      </c>
      <c r="H273" s="9">
        <v>10.000000000000007</v>
      </c>
      <c r="I273" s="9">
        <v>28.851199999999999</v>
      </c>
      <c r="J273" s="9">
        <v>38.851200000000006</v>
      </c>
      <c r="K273" s="9">
        <v>559</v>
      </c>
      <c r="L273" s="10" t="str">
        <f t="shared" si="4"/>
        <v>Link</v>
      </c>
    </row>
    <row r="274" spans="1:12" x14ac:dyDescent="0.25">
      <c r="A274" s="6" t="s">
        <v>1221</v>
      </c>
      <c r="B274" s="6" t="s">
        <v>49</v>
      </c>
      <c r="C274" s="6" t="s">
        <v>640</v>
      </c>
      <c r="D274" s="6" t="s">
        <v>641</v>
      </c>
      <c r="E274" s="6" t="s">
        <v>52</v>
      </c>
      <c r="F274" s="7">
        <v>59.47</v>
      </c>
      <c r="G274" s="8">
        <v>123686</v>
      </c>
      <c r="H274" s="9">
        <v>209.99999999999994</v>
      </c>
      <c r="I274" s="9">
        <v>271.31200000000001</v>
      </c>
      <c r="J274" s="9">
        <v>481.31199999999995</v>
      </c>
      <c r="K274" s="9">
        <v>1732</v>
      </c>
      <c r="L274" s="10" t="str">
        <f t="shared" si="4"/>
        <v>Link</v>
      </c>
    </row>
    <row r="275" spans="1:12" x14ac:dyDescent="0.25">
      <c r="A275" s="6" t="s">
        <v>1221</v>
      </c>
      <c r="B275" s="6" t="s">
        <v>49</v>
      </c>
      <c r="C275" s="6" t="s">
        <v>837</v>
      </c>
      <c r="D275" s="6" t="s">
        <v>838</v>
      </c>
      <c r="E275" s="6" t="s">
        <v>52</v>
      </c>
      <c r="F275" s="7">
        <v>25.89</v>
      </c>
      <c r="G275" s="8">
        <v>53847</v>
      </c>
      <c r="H275" s="9">
        <v>150</v>
      </c>
      <c r="I275" s="9">
        <v>256.61419999999998</v>
      </c>
      <c r="J275" s="9">
        <v>406.61419999999998</v>
      </c>
      <c r="K275" s="9">
        <v>157</v>
      </c>
      <c r="L275" s="10" t="str">
        <f t="shared" si="4"/>
        <v>Link</v>
      </c>
    </row>
    <row r="276" spans="1:12" x14ac:dyDescent="0.25">
      <c r="A276" s="6" t="s">
        <v>1221</v>
      </c>
      <c r="B276" s="6" t="s">
        <v>49</v>
      </c>
      <c r="C276" s="6" t="s">
        <v>608</v>
      </c>
      <c r="D276" s="6" t="s">
        <v>609</v>
      </c>
      <c r="E276" s="6" t="s">
        <v>52</v>
      </c>
      <c r="F276" s="7">
        <v>33.270000000000003</v>
      </c>
      <c r="G276" s="8">
        <v>69208</v>
      </c>
      <c r="H276" s="9">
        <v>110</v>
      </c>
      <c r="I276" s="9">
        <v>101.22560000000001</v>
      </c>
      <c r="J276" s="9">
        <v>211.22560000000001</v>
      </c>
      <c r="K276" s="9">
        <v>686</v>
      </c>
      <c r="L276" s="10" t="str">
        <f t="shared" si="4"/>
        <v>Link</v>
      </c>
    </row>
    <row r="277" spans="1:12" x14ac:dyDescent="0.25">
      <c r="A277" s="6" t="s">
        <v>1221</v>
      </c>
      <c r="B277" s="6" t="s">
        <v>49</v>
      </c>
      <c r="C277" s="6" t="s">
        <v>699</v>
      </c>
      <c r="D277" s="6" t="s">
        <v>700</v>
      </c>
      <c r="E277" s="6" t="s">
        <v>19</v>
      </c>
      <c r="F277" s="7">
        <v>33.590000000000003</v>
      </c>
      <c r="G277" s="8">
        <v>69854</v>
      </c>
      <c r="H277" s="9">
        <v>240</v>
      </c>
      <c r="I277" s="9">
        <v>316.82619999999997</v>
      </c>
      <c r="J277" s="9">
        <v>556.82619999999997</v>
      </c>
      <c r="K277" s="9">
        <v>485</v>
      </c>
      <c r="L277" s="10" t="str">
        <f t="shared" si="4"/>
        <v>Link</v>
      </c>
    </row>
    <row r="278" spans="1:12" x14ac:dyDescent="0.25">
      <c r="A278" s="6" t="s">
        <v>1221</v>
      </c>
      <c r="B278" s="6" t="s">
        <v>49</v>
      </c>
      <c r="C278" s="6" t="s">
        <v>332</v>
      </c>
      <c r="D278" s="6" t="s">
        <v>333</v>
      </c>
      <c r="E278" s="6" t="s">
        <v>52</v>
      </c>
      <c r="F278" s="7">
        <v>36.65</v>
      </c>
      <c r="G278" s="8">
        <v>76231</v>
      </c>
      <c r="H278" s="9">
        <v>80</v>
      </c>
      <c r="I278" s="9">
        <v>81.285599999999988</v>
      </c>
      <c r="J278" s="9">
        <v>161.28559999999999</v>
      </c>
      <c r="K278" s="9">
        <v>210</v>
      </c>
      <c r="L278" s="10" t="str">
        <f t="shared" si="4"/>
        <v>Link</v>
      </c>
    </row>
    <row r="279" spans="1:12" x14ac:dyDescent="0.25">
      <c r="A279" s="6" t="s">
        <v>1221</v>
      </c>
      <c r="B279" s="6" t="s">
        <v>49</v>
      </c>
      <c r="C279" s="6" t="s">
        <v>259</v>
      </c>
      <c r="D279" s="6" t="s">
        <v>260</v>
      </c>
      <c r="E279" s="6" t="s">
        <v>52</v>
      </c>
      <c r="F279" s="7">
        <v>31.87</v>
      </c>
      <c r="G279" s="8">
        <v>66282</v>
      </c>
      <c r="H279" s="9">
        <v>949.99999999999977</v>
      </c>
      <c r="I279" s="9">
        <v>657.61200000000008</v>
      </c>
      <c r="J279" s="9">
        <v>1607.6119999999999</v>
      </c>
      <c r="K279" s="9">
        <v>994</v>
      </c>
      <c r="L279" s="10" t="str">
        <f t="shared" si="4"/>
        <v>Link</v>
      </c>
    </row>
    <row r="280" spans="1:12" x14ac:dyDescent="0.25">
      <c r="A280" s="6" t="s">
        <v>1221</v>
      </c>
      <c r="B280" s="6" t="s">
        <v>49</v>
      </c>
      <c r="C280" s="6" t="s">
        <v>594</v>
      </c>
      <c r="D280" s="6" t="s">
        <v>595</v>
      </c>
      <c r="E280" s="6" t="s">
        <v>52</v>
      </c>
      <c r="F280" s="7">
        <v>44.44</v>
      </c>
      <c r="G280" s="8">
        <v>92438</v>
      </c>
      <c r="H280" s="9">
        <v>10.000000000000004</v>
      </c>
      <c r="I280" s="9">
        <v>23.7471</v>
      </c>
      <c r="J280" s="9">
        <v>33.747100000000003</v>
      </c>
      <c r="K280" s="9">
        <v>5</v>
      </c>
      <c r="L280" s="10" t="str">
        <f t="shared" si="4"/>
        <v>Link</v>
      </c>
    </row>
    <row r="281" spans="1:12" x14ac:dyDescent="0.25">
      <c r="A281" s="6" t="s">
        <v>1221</v>
      </c>
      <c r="B281" s="6" t="s">
        <v>49</v>
      </c>
      <c r="C281" s="6" t="s">
        <v>871</v>
      </c>
      <c r="D281" s="6" t="s">
        <v>872</v>
      </c>
      <c r="E281" s="6" t="s">
        <v>52</v>
      </c>
      <c r="F281" s="7">
        <v>42.08</v>
      </c>
      <c r="G281" s="8">
        <v>87530</v>
      </c>
      <c r="H281" s="9">
        <v>70</v>
      </c>
      <c r="I281" s="9">
        <v>24.2697</v>
      </c>
      <c r="J281" s="9">
        <v>94.2697</v>
      </c>
      <c r="K281" s="9">
        <v>219</v>
      </c>
      <c r="L281" s="10" t="str">
        <f t="shared" si="4"/>
        <v>Link</v>
      </c>
    </row>
    <row r="282" spans="1:12" x14ac:dyDescent="0.25">
      <c r="A282" s="6" t="s">
        <v>1221</v>
      </c>
      <c r="B282" s="6" t="s">
        <v>49</v>
      </c>
      <c r="C282" s="6" t="s">
        <v>558</v>
      </c>
      <c r="D282" s="6" t="s">
        <v>559</v>
      </c>
      <c r="E282" s="6" t="s">
        <v>52</v>
      </c>
      <c r="F282" s="7">
        <v>43.05</v>
      </c>
      <c r="G282" s="8">
        <v>89552</v>
      </c>
      <c r="H282" s="9">
        <v>370</v>
      </c>
      <c r="I282" s="9">
        <v>306.84059999999999</v>
      </c>
      <c r="J282" s="9">
        <v>676.84059999999999</v>
      </c>
      <c r="K282" s="9">
        <v>2282</v>
      </c>
      <c r="L282" s="10" t="str">
        <f t="shared" si="4"/>
        <v>Link</v>
      </c>
    </row>
    <row r="283" spans="1:12" x14ac:dyDescent="0.25">
      <c r="A283" s="6" t="s">
        <v>1221</v>
      </c>
      <c r="B283" s="6" t="s">
        <v>49</v>
      </c>
      <c r="C283" s="6" t="s">
        <v>596</v>
      </c>
      <c r="D283" s="6" t="s">
        <v>597</v>
      </c>
      <c r="E283" s="6" t="s">
        <v>52</v>
      </c>
      <c r="F283" s="7">
        <v>25.71</v>
      </c>
      <c r="G283" s="8">
        <v>53478</v>
      </c>
      <c r="H283" s="9">
        <v>10</v>
      </c>
      <c r="I283" s="9">
        <v>43.865600000000008</v>
      </c>
      <c r="J283" s="9">
        <v>53.865600000000008</v>
      </c>
      <c r="K283" s="9">
        <v>417</v>
      </c>
      <c r="L283" s="10" t="str">
        <f t="shared" si="4"/>
        <v>Link</v>
      </c>
    </row>
    <row r="284" spans="1:12" x14ac:dyDescent="0.25">
      <c r="A284" s="6" t="s">
        <v>1221</v>
      </c>
      <c r="B284" s="6" t="s">
        <v>49</v>
      </c>
      <c r="C284" s="6" t="s">
        <v>642</v>
      </c>
      <c r="D284" s="6" t="s">
        <v>643</v>
      </c>
      <c r="E284" s="6" t="s">
        <v>52</v>
      </c>
      <c r="F284" s="7">
        <v>34.71</v>
      </c>
      <c r="G284" s="8">
        <v>72203</v>
      </c>
      <c r="H284" s="9">
        <v>29.999999999999993</v>
      </c>
      <c r="I284" s="9">
        <v>60.281100000000002</v>
      </c>
      <c r="J284" s="9">
        <v>90.281099999999995</v>
      </c>
      <c r="K284" s="9">
        <v>241</v>
      </c>
      <c r="L284" s="10" t="str">
        <f t="shared" si="4"/>
        <v>Link</v>
      </c>
    </row>
    <row r="285" spans="1:12" x14ac:dyDescent="0.25">
      <c r="A285" s="6" t="s">
        <v>1221</v>
      </c>
      <c r="B285" s="6" t="s">
        <v>49</v>
      </c>
      <c r="C285" s="6" t="s">
        <v>560</v>
      </c>
      <c r="D285" s="6" t="s">
        <v>561</v>
      </c>
      <c r="E285" s="6" t="s">
        <v>52</v>
      </c>
      <c r="F285" s="7">
        <v>29.52</v>
      </c>
      <c r="G285" s="8">
        <v>61412</v>
      </c>
      <c r="H285" s="9">
        <v>130</v>
      </c>
      <c r="I285" s="9">
        <v>180.8433</v>
      </c>
      <c r="J285" s="9">
        <v>310.8433</v>
      </c>
      <c r="K285" s="9">
        <v>448</v>
      </c>
      <c r="L285" s="10" t="str">
        <f t="shared" si="4"/>
        <v>Link</v>
      </c>
    </row>
    <row r="286" spans="1:12" x14ac:dyDescent="0.25">
      <c r="A286" s="6" t="s">
        <v>1221</v>
      </c>
      <c r="B286" s="6" t="s">
        <v>49</v>
      </c>
      <c r="C286" s="6" t="s">
        <v>261</v>
      </c>
      <c r="D286" s="6" t="s">
        <v>262</v>
      </c>
      <c r="E286" s="6" t="s">
        <v>52</v>
      </c>
      <c r="F286" s="7">
        <v>31.47</v>
      </c>
      <c r="G286" s="8">
        <v>65462</v>
      </c>
      <c r="H286" s="9">
        <v>479.99999999999994</v>
      </c>
      <c r="I286" s="9">
        <v>193.28280000000001</v>
      </c>
      <c r="J286" s="9">
        <v>673.28279999999995</v>
      </c>
      <c r="K286" s="9">
        <v>1590</v>
      </c>
      <c r="L286" s="10" t="str">
        <f t="shared" si="4"/>
        <v>Link</v>
      </c>
    </row>
    <row r="287" spans="1:12" x14ac:dyDescent="0.25">
      <c r="A287" s="6" t="s">
        <v>1221</v>
      </c>
      <c r="B287" s="6" t="s">
        <v>49</v>
      </c>
      <c r="C287" s="6" t="s">
        <v>64</v>
      </c>
      <c r="D287" s="6" t="s">
        <v>65</v>
      </c>
      <c r="E287" s="6" t="s">
        <v>52</v>
      </c>
      <c r="F287" s="7">
        <v>35.07</v>
      </c>
      <c r="G287" s="8">
        <v>72956</v>
      </c>
      <c r="H287" s="9">
        <v>500</v>
      </c>
      <c r="I287" s="9">
        <v>418.09400000000005</v>
      </c>
      <c r="J287" s="9">
        <v>918.09400000000005</v>
      </c>
      <c r="K287" s="9">
        <v>856</v>
      </c>
      <c r="L287" s="10" t="str">
        <f t="shared" si="4"/>
        <v>Link</v>
      </c>
    </row>
    <row r="288" spans="1:12" x14ac:dyDescent="0.25">
      <c r="A288" s="6" t="s">
        <v>1221</v>
      </c>
      <c r="B288" s="6" t="s">
        <v>49</v>
      </c>
      <c r="C288" s="6" t="s">
        <v>204</v>
      </c>
      <c r="D288" s="6" t="s">
        <v>205</v>
      </c>
      <c r="E288" s="6" t="s">
        <v>52</v>
      </c>
      <c r="F288" s="7">
        <v>35.47</v>
      </c>
      <c r="G288" s="8">
        <v>73772</v>
      </c>
      <c r="H288" s="9">
        <v>750</v>
      </c>
      <c r="I288" s="9">
        <v>1145.3652</v>
      </c>
      <c r="J288" s="9">
        <v>1895.3652</v>
      </c>
      <c r="K288" s="9">
        <v>4092</v>
      </c>
      <c r="L288" s="10" t="str">
        <f t="shared" si="4"/>
        <v>Link</v>
      </c>
    </row>
    <row r="289" spans="1:12" x14ac:dyDescent="0.25">
      <c r="A289" s="6" t="s">
        <v>1221</v>
      </c>
      <c r="B289" s="6" t="s">
        <v>49</v>
      </c>
      <c r="C289" s="6" t="s">
        <v>885</v>
      </c>
      <c r="D289" s="6" t="s">
        <v>886</v>
      </c>
      <c r="E289" s="6" t="s">
        <v>52</v>
      </c>
      <c r="F289" s="7">
        <v>42.52</v>
      </c>
      <c r="G289" s="8">
        <v>88439</v>
      </c>
      <c r="H289" s="9">
        <v>30</v>
      </c>
      <c r="I289" s="9">
        <v>120.321</v>
      </c>
      <c r="J289" s="9">
        <v>150.321</v>
      </c>
      <c r="K289" s="9">
        <v>74</v>
      </c>
      <c r="L289" s="10" t="str">
        <f t="shared" si="4"/>
        <v>Link</v>
      </c>
    </row>
    <row r="290" spans="1:12" x14ac:dyDescent="0.25">
      <c r="A290" s="6" t="s">
        <v>1221</v>
      </c>
      <c r="B290" s="6" t="s">
        <v>49</v>
      </c>
      <c r="C290" s="6" t="s">
        <v>705</v>
      </c>
      <c r="D290" s="6" t="s">
        <v>706</v>
      </c>
      <c r="E290" s="6" t="s">
        <v>52</v>
      </c>
      <c r="F290" s="7">
        <v>34.770000000000003</v>
      </c>
      <c r="G290" s="8">
        <v>72326</v>
      </c>
      <c r="H290" s="9">
        <v>20</v>
      </c>
      <c r="I290" s="9">
        <v>64.612600000000015</v>
      </c>
      <c r="J290" s="9">
        <v>84.612600000000015</v>
      </c>
      <c r="K290" s="9">
        <v>97</v>
      </c>
      <c r="L290" s="10" t="str">
        <f t="shared" si="4"/>
        <v>Link</v>
      </c>
    </row>
    <row r="291" spans="1:12" x14ac:dyDescent="0.25">
      <c r="A291" s="6" t="s">
        <v>1221</v>
      </c>
      <c r="B291" s="6" t="s">
        <v>49</v>
      </c>
      <c r="C291" s="6" t="s">
        <v>562</v>
      </c>
      <c r="D291" s="6" t="s">
        <v>563</v>
      </c>
      <c r="E291" s="6" t="s">
        <v>52</v>
      </c>
      <c r="F291" s="7">
        <v>42.5</v>
      </c>
      <c r="G291" s="8">
        <v>88405</v>
      </c>
      <c r="H291" s="9">
        <v>260</v>
      </c>
      <c r="I291" s="9">
        <v>248.01300000000001</v>
      </c>
      <c r="J291" s="9">
        <v>508.01300000000003</v>
      </c>
      <c r="K291" s="9">
        <v>700</v>
      </c>
      <c r="L291" s="10" t="str">
        <f t="shared" si="4"/>
        <v>Link</v>
      </c>
    </row>
    <row r="292" spans="1:12" x14ac:dyDescent="0.25">
      <c r="A292" s="6" t="s">
        <v>1221</v>
      </c>
      <c r="B292" s="6" t="s">
        <v>49</v>
      </c>
      <c r="C292" s="6" t="s">
        <v>334</v>
      </c>
      <c r="D292" s="6" t="s">
        <v>335</v>
      </c>
      <c r="E292" s="6" t="s">
        <v>52</v>
      </c>
      <c r="F292" s="7">
        <v>45.94</v>
      </c>
      <c r="G292" s="8">
        <v>95560</v>
      </c>
      <c r="H292" s="9">
        <v>20</v>
      </c>
      <c r="I292" s="9">
        <v>17.782600000000002</v>
      </c>
      <c r="J292" s="9">
        <v>37.782600000000002</v>
      </c>
      <c r="K292" s="9">
        <v>235</v>
      </c>
      <c r="L292" s="10" t="str">
        <f t="shared" si="4"/>
        <v>Link</v>
      </c>
    </row>
    <row r="293" spans="1:12" x14ac:dyDescent="0.25">
      <c r="A293" s="6" t="s">
        <v>1221</v>
      </c>
      <c r="B293" s="6" t="s">
        <v>49</v>
      </c>
      <c r="C293" s="6" t="s">
        <v>1070</v>
      </c>
      <c r="D293" s="6" t="s">
        <v>1071</v>
      </c>
      <c r="E293" s="6" t="s">
        <v>52</v>
      </c>
      <c r="F293" s="7">
        <v>40.83</v>
      </c>
      <c r="G293" s="8">
        <v>84929</v>
      </c>
      <c r="H293" s="9">
        <v>20</v>
      </c>
      <c r="I293" s="9">
        <v>32.979700000000001</v>
      </c>
      <c r="J293" s="9">
        <v>52.979700000000001</v>
      </c>
      <c r="K293" s="9">
        <v>81</v>
      </c>
      <c r="L293" s="10" t="str">
        <f t="shared" si="4"/>
        <v>Link</v>
      </c>
    </row>
    <row r="294" spans="1:12" x14ac:dyDescent="0.25">
      <c r="A294" s="6" t="s">
        <v>1221</v>
      </c>
      <c r="B294" s="6" t="s">
        <v>49</v>
      </c>
      <c r="C294" s="6" t="s">
        <v>106</v>
      </c>
      <c r="D294" s="6" t="s">
        <v>107</v>
      </c>
      <c r="E294" s="6" t="s">
        <v>52</v>
      </c>
      <c r="F294" s="7">
        <v>37.020000000000003</v>
      </c>
      <c r="G294" s="8">
        <v>77013</v>
      </c>
      <c r="H294" s="9">
        <v>50</v>
      </c>
      <c r="I294" s="9">
        <v>73.195999999999998</v>
      </c>
      <c r="J294" s="9">
        <v>123.196</v>
      </c>
      <c r="K294" s="9">
        <v>1085</v>
      </c>
      <c r="L294" s="10" t="str">
        <f t="shared" si="4"/>
        <v>Link</v>
      </c>
    </row>
    <row r="295" spans="1:12" x14ac:dyDescent="0.25">
      <c r="A295" s="6" t="s">
        <v>1221</v>
      </c>
      <c r="B295" s="6" t="s">
        <v>49</v>
      </c>
      <c r="C295" s="6" t="s">
        <v>336</v>
      </c>
      <c r="D295" s="6" t="s">
        <v>337</v>
      </c>
      <c r="E295" s="6" t="s">
        <v>52</v>
      </c>
      <c r="F295" s="7">
        <v>31.05</v>
      </c>
      <c r="G295" s="8">
        <v>64574</v>
      </c>
      <c r="H295" s="9">
        <v>80</v>
      </c>
      <c r="I295" s="9">
        <v>59.747399999999999</v>
      </c>
      <c r="J295" s="9">
        <v>139.7474</v>
      </c>
      <c r="K295" s="9">
        <v>33</v>
      </c>
      <c r="L295" s="10" t="str">
        <f t="shared" si="4"/>
        <v>Link</v>
      </c>
    </row>
    <row r="296" spans="1:12" x14ac:dyDescent="0.25">
      <c r="A296" s="6" t="s">
        <v>1221</v>
      </c>
      <c r="B296" s="6" t="s">
        <v>49</v>
      </c>
      <c r="C296" s="6" t="s">
        <v>534</v>
      </c>
      <c r="D296" s="6" t="s">
        <v>535</v>
      </c>
      <c r="E296" s="6" t="s">
        <v>52</v>
      </c>
      <c r="F296" s="7">
        <v>45.43</v>
      </c>
      <c r="G296" s="8">
        <v>94496</v>
      </c>
      <c r="H296" s="9">
        <v>350</v>
      </c>
      <c r="I296" s="9">
        <v>187.00850000000003</v>
      </c>
      <c r="J296" s="9">
        <v>537.00850000000003</v>
      </c>
      <c r="K296" s="9">
        <v>3152</v>
      </c>
      <c r="L296" s="10" t="str">
        <f t="shared" si="4"/>
        <v>Link</v>
      </c>
    </row>
    <row r="297" spans="1:12" x14ac:dyDescent="0.25">
      <c r="A297" s="6" t="s">
        <v>1221</v>
      </c>
      <c r="B297" s="6" t="s">
        <v>49</v>
      </c>
      <c r="C297" s="6" t="s">
        <v>393</v>
      </c>
      <c r="D297" s="6" t="s">
        <v>394</v>
      </c>
      <c r="E297" s="6" t="s">
        <v>52</v>
      </c>
      <c r="F297" s="7">
        <v>45.75</v>
      </c>
      <c r="G297" s="8">
        <v>95157</v>
      </c>
      <c r="H297" s="9">
        <v>89.999999999999972</v>
      </c>
      <c r="I297" s="9">
        <v>224.61480000000003</v>
      </c>
      <c r="J297" s="9">
        <v>314.6148</v>
      </c>
      <c r="K297" s="9">
        <v>1156</v>
      </c>
      <c r="L297" s="10" t="str">
        <f t="shared" si="4"/>
        <v>Link</v>
      </c>
    </row>
    <row r="298" spans="1:12" x14ac:dyDescent="0.25">
      <c r="A298" s="6" t="s">
        <v>1221</v>
      </c>
      <c r="B298" s="6" t="s">
        <v>49</v>
      </c>
      <c r="C298" s="6" t="s">
        <v>564</v>
      </c>
      <c r="D298" s="6" t="s">
        <v>565</v>
      </c>
      <c r="E298" s="6" t="s">
        <v>52</v>
      </c>
      <c r="F298" s="7">
        <v>53.42</v>
      </c>
      <c r="G298" s="8">
        <v>111127</v>
      </c>
      <c r="H298" s="9">
        <v>90</v>
      </c>
      <c r="I298" s="9">
        <v>78.195899999999995</v>
      </c>
      <c r="J298" s="9">
        <v>168.19589999999999</v>
      </c>
      <c r="K298" s="9">
        <v>3421</v>
      </c>
      <c r="L298" s="10" t="str">
        <f t="shared" si="4"/>
        <v>Link</v>
      </c>
    </row>
    <row r="299" spans="1:12" x14ac:dyDescent="0.25">
      <c r="A299" s="6" t="s">
        <v>1221</v>
      </c>
      <c r="B299" s="6" t="s">
        <v>49</v>
      </c>
      <c r="C299" s="6" t="s">
        <v>566</v>
      </c>
      <c r="D299" s="6" t="s">
        <v>567</v>
      </c>
      <c r="E299" s="6" t="s">
        <v>52</v>
      </c>
      <c r="F299" s="7">
        <v>57.01</v>
      </c>
      <c r="G299" s="8">
        <v>118590</v>
      </c>
      <c r="H299" s="9">
        <v>130.00000000000003</v>
      </c>
      <c r="I299" s="9">
        <v>62.813099999999999</v>
      </c>
      <c r="J299" s="9">
        <v>192.81310000000002</v>
      </c>
      <c r="K299" s="9">
        <v>432</v>
      </c>
      <c r="L299" s="10" t="str">
        <f t="shared" si="4"/>
        <v>Link</v>
      </c>
    </row>
    <row r="300" spans="1:12" x14ac:dyDescent="0.25">
      <c r="A300" s="6" t="s">
        <v>1221</v>
      </c>
      <c r="B300" s="6" t="s">
        <v>49</v>
      </c>
      <c r="C300" s="6" t="s">
        <v>785</v>
      </c>
      <c r="D300" s="6" t="s">
        <v>786</v>
      </c>
      <c r="E300" s="6" t="s">
        <v>128</v>
      </c>
      <c r="F300" s="7">
        <v>31.61</v>
      </c>
      <c r="G300" s="8">
        <v>65759</v>
      </c>
      <c r="H300" s="9">
        <v>50.000000000000007</v>
      </c>
      <c r="I300" s="9">
        <v>42.430500000000002</v>
      </c>
      <c r="J300" s="9">
        <v>92.430500000000009</v>
      </c>
      <c r="K300" s="9">
        <v>3777</v>
      </c>
      <c r="L300" s="10" t="str">
        <f t="shared" si="4"/>
        <v>Link</v>
      </c>
    </row>
    <row r="301" spans="1:12" x14ac:dyDescent="0.25">
      <c r="A301" s="6" t="s">
        <v>1221</v>
      </c>
      <c r="B301" s="6" t="s">
        <v>49</v>
      </c>
      <c r="C301" s="6" t="s">
        <v>887</v>
      </c>
      <c r="D301" s="6" t="s">
        <v>888</v>
      </c>
      <c r="E301" s="6" t="s">
        <v>52</v>
      </c>
      <c r="F301" s="7">
        <v>47.63</v>
      </c>
      <c r="G301" s="8">
        <v>99070</v>
      </c>
      <c r="H301" s="9">
        <v>40</v>
      </c>
      <c r="I301" s="9">
        <v>45.369600000000005</v>
      </c>
      <c r="J301" s="9">
        <v>85.369600000000005</v>
      </c>
      <c r="K301" s="9">
        <v>712</v>
      </c>
      <c r="L301" s="10" t="str">
        <f t="shared" si="4"/>
        <v>Link</v>
      </c>
    </row>
    <row r="302" spans="1:12" x14ac:dyDescent="0.25">
      <c r="A302" s="6" t="s">
        <v>1221</v>
      </c>
      <c r="B302" s="6" t="s">
        <v>49</v>
      </c>
      <c r="C302" s="6" t="s">
        <v>568</v>
      </c>
      <c r="D302" s="6" t="s">
        <v>569</v>
      </c>
      <c r="E302" s="6" t="s">
        <v>52</v>
      </c>
      <c r="F302" s="7">
        <v>40.340000000000003</v>
      </c>
      <c r="G302" s="8">
        <v>83894</v>
      </c>
      <c r="H302" s="9">
        <v>70</v>
      </c>
      <c r="I302" s="9">
        <v>161.86450000000002</v>
      </c>
      <c r="J302" s="9">
        <v>231.86450000000002</v>
      </c>
      <c r="K302" s="9">
        <v>2578</v>
      </c>
      <c r="L302" s="10" t="str">
        <f t="shared" si="4"/>
        <v>Link</v>
      </c>
    </row>
    <row r="303" spans="1:12" x14ac:dyDescent="0.25">
      <c r="A303" s="6" t="s">
        <v>1221</v>
      </c>
      <c r="B303" s="6" t="s">
        <v>49</v>
      </c>
      <c r="C303" s="6" t="s">
        <v>787</v>
      </c>
      <c r="D303" s="6" t="s">
        <v>788</v>
      </c>
      <c r="E303" s="6" t="s">
        <v>52</v>
      </c>
      <c r="F303" s="7">
        <v>58.52</v>
      </c>
      <c r="G303" s="8">
        <v>121716</v>
      </c>
      <c r="H303" s="9">
        <v>0</v>
      </c>
      <c r="I303" s="9">
        <v>20.429500000000001</v>
      </c>
      <c r="J303" s="9">
        <v>20.429500000000001</v>
      </c>
      <c r="K303" s="9">
        <v>288</v>
      </c>
      <c r="L303" s="10" t="str">
        <f t="shared" si="4"/>
        <v>Link</v>
      </c>
    </row>
    <row r="304" spans="1:12" x14ac:dyDescent="0.25">
      <c r="A304" s="6" t="s">
        <v>1221</v>
      </c>
      <c r="B304" s="6" t="s">
        <v>49</v>
      </c>
      <c r="C304" s="6" t="s">
        <v>196</v>
      </c>
      <c r="D304" s="6" t="s">
        <v>197</v>
      </c>
      <c r="E304" s="6" t="s">
        <v>22</v>
      </c>
      <c r="F304" s="7">
        <v>26.93</v>
      </c>
      <c r="G304" s="8">
        <v>56028</v>
      </c>
      <c r="H304" s="9">
        <v>250</v>
      </c>
      <c r="I304" s="9">
        <v>259.29750000000001</v>
      </c>
      <c r="J304" s="9">
        <v>509.29750000000001</v>
      </c>
      <c r="K304" s="9">
        <v>2846</v>
      </c>
      <c r="L304" s="10" t="str">
        <f t="shared" si="4"/>
        <v>Link</v>
      </c>
    </row>
    <row r="305" spans="1:12" x14ac:dyDescent="0.25">
      <c r="A305" s="6" t="s">
        <v>1221</v>
      </c>
      <c r="B305" s="6" t="s">
        <v>49</v>
      </c>
      <c r="C305" s="6" t="s">
        <v>503</v>
      </c>
      <c r="D305" s="6" t="s">
        <v>504</v>
      </c>
      <c r="E305" s="6" t="s">
        <v>128</v>
      </c>
      <c r="F305" s="7">
        <v>34.76</v>
      </c>
      <c r="G305" s="8">
        <v>72289</v>
      </c>
      <c r="H305" s="9">
        <v>50.000000000000014</v>
      </c>
      <c r="I305" s="9">
        <v>53.430999999999997</v>
      </c>
      <c r="J305" s="9">
        <v>103.43100000000001</v>
      </c>
      <c r="K305" s="9">
        <v>43</v>
      </c>
      <c r="L305" s="10" t="str">
        <f t="shared" si="4"/>
        <v>Link</v>
      </c>
    </row>
    <row r="306" spans="1:12" x14ac:dyDescent="0.25">
      <c r="A306" s="6" t="s">
        <v>1221</v>
      </c>
      <c r="B306" s="6" t="s">
        <v>49</v>
      </c>
      <c r="C306" s="6" t="s">
        <v>709</v>
      </c>
      <c r="D306" s="6" t="s">
        <v>710</v>
      </c>
      <c r="E306" s="6" t="s">
        <v>52</v>
      </c>
      <c r="F306" s="7">
        <v>36.630000000000003</v>
      </c>
      <c r="G306" s="8">
        <v>76203</v>
      </c>
      <c r="H306" s="9">
        <v>30.000000000000004</v>
      </c>
      <c r="I306" s="9">
        <v>28.287000000000003</v>
      </c>
      <c r="J306" s="9">
        <v>58.287000000000006</v>
      </c>
      <c r="K306" s="9">
        <v>4521</v>
      </c>
      <c r="L306" s="10" t="str">
        <f t="shared" si="4"/>
        <v>Link</v>
      </c>
    </row>
    <row r="307" spans="1:12" x14ac:dyDescent="0.25">
      <c r="A307" s="6" t="s">
        <v>1221</v>
      </c>
      <c r="B307" s="6" t="s">
        <v>49</v>
      </c>
      <c r="C307" s="6" t="s">
        <v>711</v>
      </c>
      <c r="D307" s="6" t="s">
        <v>712</v>
      </c>
      <c r="E307" s="6" t="s">
        <v>52</v>
      </c>
      <c r="F307" s="7">
        <v>41.01</v>
      </c>
      <c r="G307" s="8">
        <v>85292</v>
      </c>
      <c r="H307" s="9">
        <v>69.999999999999986</v>
      </c>
      <c r="I307" s="9">
        <v>49.471400000000003</v>
      </c>
      <c r="J307" s="9">
        <v>119.47139999999999</v>
      </c>
      <c r="K307" s="9">
        <v>321</v>
      </c>
      <c r="L307" s="10" t="str">
        <f t="shared" si="4"/>
        <v>Link</v>
      </c>
    </row>
    <row r="308" spans="1:12" x14ac:dyDescent="0.25">
      <c r="A308" s="6" t="s">
        <v>1221</v>
      </c>
      <c r="B308" s="6" t="s">
        <v>49</v>
      </c>
      <c r="C308" s="6" t="s">
        <v>206</v>
      </c>
      <c r="D308" s="6" t="s">
        <v>207</v>
      </c>
      <c r="E308" s="6" t="s">
        <v>52</v>
      </c>
      <c r="F308" s="7">
        <v>49.58</v>
      </c>
      <c r="G308" s="8">
        <v>103114</v>
      </c>
      <c r="H308" s="9">
        <v>10</v>
      </c>
      <c r="I308" s="9">
        <v>24.317</v>
      </c>
      <c r="J308" s="9">
        <v>34.317</v>
      </c>
      <c r="K308" s="9">
        <v>470</v>
      </c>
      <c r="L308" s="10" t="str">
        <f t="shared" si="4"/>
        <v>Link</v>
      </c>
    </row>
    <row r="309" spans="1:12" x14ac:dyDescent="0.25">
      <c r="A309" s="6" t="s">
        <v>1221</v>
      </c>
      <c r="B309" s="6" t="s">
        <v>49</v>
      </c>
      <c r="C309" s="6" t="s">
        <v>795</v>
      </c>
      <c r="D309" s="6" t="s">
        <v>796</v>
      </c>
      <c r="E309" s="6" t="s">
        <v>52</v>
      </c>
      <c r="F309" s="7">
        <v>48.14</v>
      </c>
      <c r="G309" s="8">
        <v>100131</v>
      </c>
      <c r="H309" s="9">
        <v>40</v>
      </c>
      <c r="I309" s="9">
        <v>55.548400000000001</v>
      </c>
      <c r="J309" s="9">
        <v>95.548400000000001</v>
      </c>
      <c r="K309" s="9">
        <v>1361</v>
      </c>
      <c r="L309" s="10" t="str">
        <f t="shared" si="4"/>
        <v>Link</v>
      </c>
    </row>
    <row r="310" spans="1:12" x14ac:dyDescent="0.25">
      <c r="A310" s="6" t="s">
        <v>1221</v>
      </c>
      <c r="B310" s="6" t="s">
        <v>49</v>
      </c>
      <c r="C310" s="6" t="s">
        <v>1010</v>
      </c>
      <c r="D310" s="6" t="s">
        <v>1011</v>
      </c>
      <c r="E310" s="6" t="s">
        <v>128</v>
      </c>
      <c r="F310" s="7">
        <v>27.45</v>
      </c>
      <c r="G310" s="8">
        <v>57100</v>
      </c>
      <c r="H310" s="9">
        <v>20</v>
      </c>
      <c r="I310" s="9">
        <v>23.959800000000001</v>
      </c>
      <c r="J310" s="9">
        <v>43.959800000000001</v>
      </c>
      <c r="K310" s="9">
        <v>2</v>
      </c>
      <c r="L310" s="10" t="str">
        <f t="shared" si="4"/>
        <v>Link</v>
      </c>
    </row>
    <row r="311" spans="1:12" x14ac:dyDescent="0.25">
      <c r="A311" s="6" t="s">
        <v>1221</v>
      </c>
      <c r="B311" s="6" t="s">
        <v>49</v>
      </c>
      <c r="C311" s="6" t="s">
        <v>859</v>
      </c>
      <c r="D311" s="6" t="s">
        <v>860</v>
      </c>
      <c r="E311" s="6" t="s">
        <v>52</v>
      </c>
      <c r="F311" s="7">
        <v>34.270000000000003</v>
      </c>
      <c r="G311" s="8">
        <v>71284</v>
      </c>
      <c r="H311" s="9">
        <v>49.999999999999986</v>
      </c>
      <c r="I311" s="9">
        <v>43.270499999999998</v>
      </c>
      <c r="J311" s="9">
        <v>93.270499999999984</v>
      </c>
      <c r="K311" s="9">
        <v>54</v>
      </c>
      <c r="L311" s="10" t="str">
        <f t="shared" si="4"/>
        <v>Link</v>
      </c>
    </row>
    <row r="312" spans="1:12" x14ac:dyDescent="0.25">
      <c r="A312" s="6" t="s">
        <v>1221</v>
      </c>
      <c r="B312" s="6" t="s">
        <v>49</v>
      </c>
      <c r="C312" s="6" t="s">
        <v>538</v>
      </c>
      <c r="D312" s="6" t="s">
        <v>539</v>
      </c>
      <c r="E312" s="6" t="s">
        <v>52</v>
      </c>
      <c r="F312" s="7">
        <v>31.4</v>
      </c>
      <c r="G312" s="8">
        <v>65310</v>
      </c>
      <c r="H312" s="9">
        <v>30</v>
      </c>
      <c r="I312" s="9">
        <v>31.11</v>
      </c>
      <c r="J312" s="9">
        <v>61.11</v>
      </c>
      <c r="K312" s="9">
        <v>88</v>
      </c>
      <c r="L312" s="10" t="str">
        <f t="shared" si="4"/>
        <v>Link</v>
      </c>
    </row>
    <row r="313" spans="1:12" x14ac:dyDescent="0.25">
      <c r="A313" s="6" t="s">
        <v>1221</v>
      </c>
      <c r="B313" s="6" t="s">
        <v>49</v>
      </c>
      <c r="C313" s="6" t="s">
        <v>441</v>
      </c>
      <c r="D313" s="6" t="s">
        <v>442</v>
      </c>
      <c r="E313" s="6" t="s">
        <v>52</v>
      </c>
      <c r="F313" s="7">
        <v>25.89</v>
      </c>
      <c r="G313" s="8">
        <v>53859</v>
      </c>
      <c r="H313" s="9">
        <v>40</v>
      </c>
      <c r="I313" s="9">
        <v>33.891199999999998</v>
      </c>
      <c r="J313" s="9">
        <v>73.891199999999998</v>
      </c>
      <c r="K313" s="9">
        <v>331</v>
      </c>
      <c r="L313" s="10" t="str">
        <f t="shared" si="4"/>
        <v>Link</v>
      </c>
    </row>
    <row r="314" spans="1:12" x14ac:dyDescent="0.25">
      <c r="A314" s="6" t="s">
        <v>1221</v>
      </c>
      <c r="B314" s="6" t="s">
        <v>49</v>
      </c>
      <c r="C314" s="6" t="s">
        <v>226</v>
      </c>
      <c r="D314" s="6" t="s">
        <v>227</v>
      </c>
      <c r="E314" s="6" t="s">
        <v>19</v>
      </c>
      <c r="F314" s="7">
        <v>19.690000000000001</v>
      </c>
      <c r="G314" s="8">
        <v>40948</v>
      </c>
      <c r="H314" s="9">
        <v>20</v>
      </c>
      <c r="I314" s="9">
        <v>44.443100000000001</v>
      </c>
      <c r="J314" s="9">
        <v>64.443100000000001</v>
      </c>
      <c r="K314" s="9">
        <v>1891</v>
      </c>
      <c r="L314" s="10" t="str">
        <f t="shared" si="4"/>
        <v>Link</v>
      </c>
    </row>
    <row r="315" spans="1:12" x14ac:dyDescent="0.25">
      <c r="A315" s="6" t="s">
        <v>1221</v>
      </c>
      <c r="B315" s="6" t="s">
        <v>49</v>
      </c>
      <c r="C315" s="6" t="s">
        <v>263</v>
      </c>
      <c r="D315" s="6" t="s">
        <v>264</v>
      </c>
      <c r="E315" s="6" t="s">
        <v>125</v>
      </c>
      <c r="F315" s="7">
        <v>77.36</v>
      </c>
      <c r="G315" s="8">
        <v>160909</v>
      </c>
      <c r="H315" s="9">
        <v>139.99999999999997</v>
      </c>
      <c r="I315" s="9">
        <v>91.251300000000015</v>
      </c>
      <c r="J315" s="9">
        <v>231.25129999999999</v>
      </c>
      <c r="K315" s="9">
        <v>1925</v>
      </c>
      <c r="L315" s="10" t="str">
        <f t="shared" si="4"/>
        <v>Link</v>
      </c>
    </row>
    <row r="316" spans="1:12" x14ac:dyDescent="0.25">
      <c r="A316" s="6" t="s">
        <v>1221</v>
      </c>
      <c r="B316" s="6" t="s">
        <v>49</v>
      </c>
      <c r="C316" s="6" t="s">
        <v>423</v>
      </c>
      <c r="D316" s="6" t="s">
        <v>424</v>
      </c>
      <c r="E316" s="6" t="s">
        <v>128</v>
      </c>
      <c r="F316" s="7">
        <v>27.91</v>
      </c>
      <c r="G316" s="8">
        <v>58047</v>
      </c>
      <c r="H316" s="9">
        <v>80</v>
      </c>
      <c r="I316" s="9">
        <v>45.488799999999998</v>
      </c>
      <c r="J316" s="9">
        <v>125.4888</v>
      </c>
      <c r="K316" s="9">
        <v>1424</v>
      </c>
      <c r="L316" s="10" t="str">
        <f t="shared" si="4"/>
        <v>Link</v>
      </c>
    </row>
    <row r="317" spans="1:12" x14ac:dyDescent="0.25">
      <c r="A317" s="6" t="s">
        <v>1221</v>
      </c>
      <c r="B317" s="6" t="s">
        <v>49</v>
      </c>
      <c r="C317" s="6" t="s">
        <v>829</v>
      </c>
      <c r="D317" s="6" t="s">
        <v>830</v>
      </c>
      <c r="E317" s="6" t="s">
        <v>19</v>
      </c>
      <c r="F317" s="7">
        <v>23.86</v>
      </c>
      <c r="G317" s="8">
        <v>49625</v>
      </c>
      <c r="H317" s="9">
        <v>20.000000000000004</v>
      </c>
      <c r="I317" s="9">
        <v>30.8674</v>
      </c>
      <c r="J317" s="9">
        <v>50.867400000000004</v>
      </c>
      <c r="K317" s="9">
        <v>1</v>
      </c>
      <c r="L317" s="10" t="str">
        <f t="shared" si="4"/>
        <v>Link</v>
      </c>
    </row>
    <row r="318" spans="1:12" x14ac:dyDescent="0.25">
      <c r="A318" s="6" t="s">
        <v>1221</v>
      </c>
      <c r="B318" s="6" t="s">
        <v>49</v>
      </c>
      <c r="C318" s="6" t="s">
        <v>668</v>
      </c>
      <c r="D318" s="6" t="s">
        <v>669</v>
      </c>
      <c r="E318" s="6" t="s">
        <v>52</v>
      </c>
      <c r="F318" s="7">
        <v>0</v>
      </c>
      <c r="G318" s="8">
        <v>0</v>
      </c>
      <c r="H318" s="9">
        <v>40.000000000000007</v>
      </c>
      <c r="I318" s="9">
        <v>35.8491</v>
      </c>
      <c r="J318" s="9">
        <v>75.849100000000007</v>
      </c>
      <c r="K318" s="9">
        <v>722</v>
      </c>
      <c r="L318" s="10" t="str">
        <f t="shared" si="4"/>
        <v>Link</v>
      </c>
    </row>
    <row r="319" spans="1:12" x14ac:dyDescent="0.25">
      <c r="A319" s="6" t="s">
        <v>1221</v>
      </c>
      <c r="B319" s="6" t="s">
        <v>49</v>
      </c>
      <c r="C319" s="6" t="s">
        <v>1239</v>
      </c>
      <c r="D319" s="6" t="s">
        <v>1240</v>
      </c>
      <c r="E319" s="6" t="s">
        <v>52</v>
      </c>
      <c r="F319" s="7">
        <v>33.43</v>
      </c>
      <c r="G319" s="8">
        <v>69533</v>
      </c>
      <c r="H319" s="9">
        <v>40.000000000000007</v>
      </c>
      <c r="I319" s="9">
        <v>60.857999999999997</v>
      </c>
      <c r="J319" s="9">
        <v>100.858</v>
      </c>
      <c r="K319" s="9">
        <v>353</v>
      </c>
      <c r="L319" s="10" t="str">
        <f t="shared" si="4"/>
        <v>Link</v>
      </c>
    </row>
    <row r="320" spans="1:12" x14ac:dyDescent="0.25">
      <c r="A320" s="6" t="s">
        <v>1221</v>
      </c>
      <c r="B320" s="6" t="s">
        <v>49</v>
      </c>
      <c r="C320" s="6" t="s">
        <v>319</v>
      </c>
      <c r="D320" s="6" t="s">
        <v>320</v>
      </c>
      <c r="E320" s="6" t="s">
        <v>52</v>
      </c>
      <c r="F320" s="7">
        <v>25.43</v>
      </c>
      <c r="G320" s="8">
        <v>52897</v>
      </c>
      <c r="H320" s="9">
        <v>60</v>
      </c>
      <c r="I320" s="9">
        <v>95.256</v>
      </c>
      <c r="J320" s="9">
        <v>155.256</v>
      </c>
      <c r="K320" s="9">
        <v>2516</v>
      </c>
      <c r="L320" s="10" t="str">
        <f t="shared" si="4"/>
        <v>Link</v>
      </c>
    </row>
    <row r="321" spans="1:12" x14ac:dyDescent="0.25">
      <c r="A321" s="6" t="s">
        <v>1221</v>
      </c>
      <c r="B321" s="6" t="s">
        <v>49</v>
      </c>
      <c r="C321" s="6" t="s">
        <v>476</v>
      </c>
      <c r="D321" s="6" t="s">
        <v>477</v>
      </c>
      <c r="E321" s="6" t="s">
        <v>52</v>
      </c>
      <c r="F321" s="7">
        <v>29.63</v>
      </c>
      <c r="G321" s="8">
        <v>61639</v>
      </c>
      <c r="H321" s="9">
        <v>70</v>
      </c>
      <c r="I321" s="9">
        <v>60.315200000000004</v>
      </c>
      <c r="J321" s="9">
        <v>130.3152</v>
      </c>
      <c r="K321" s="9">
        <v>2234</v>
      </c>
      <c r="L321" s="10" t="str">
        <f t="shared" si="4"/>
        <v>Link</v>
      </c>
    </row>
    <row r="322" spans="1:12" x14ac:dyDescent="0.25">
      <c r="A322" s="6" t="s">
        <v>1221</v>
      </c>
      <c r="B322" s="6" t="s">
        <v>49</v>
      </c>
      <c r="C322" s="6" t="s">
        <v>679</v>
      </c>
      <c r="D322" s="6" t="s">
        <v>680</v>
      </c>
      <c r="E322" s="6" t="s">
        <v>52</v>
      </c>
      <c r="F322" s="7">
        <v>31.33</v>
      </c>
      <c r="G322" s="8">
        <v>65167</v>
      </c>
      <c r="H322" s="9">
        <v>20</v>
      </c>
      <c r="I322" s="9">
        <v>24.320999999999998</v>
      </c>
      <c r="J322" s="9">
        <v>44.320999999999998</v>
      </c>
      <c r="K322" s="9">
        <v>550</v>
      </c>
      <c r="L322" s="10" t="str">
        <f t="shared" si="4"/>
        <v>Link</v>
      </c>
    </row>
    <row r="323" spans="1:12" x14ac:dyDescent="0.25">
      <c r="A323" s="6" t="s">
        <v>1221</v>
      </c>
      <c r="B323" s="6" t="s">
        <v>49</v>
      </c>
      <c r="C323" s="6" t="s">
        <v>211</v>
      </c>
      <c r="D323" s="6" t="s">
        <v>212</v>
      </c>
      <c r="E323" s="6" t="s">
        <v>125</v>
      </c>
      <c r="F323" s="7">
        <v>68.400000000000006</v>
      </c>
      <c r="G323" s="8">
        <v>142277</v>
      </c>
      <c r="H323" s="9">
        <v>10</v>
      </c>
      <c r="I323" s="9">
        <v>26.275700000000001</v>
      </c>
      <c r="J323" s="9">
        <v>36.275700000000001</v>
      </c>
      <c r="K323" s="9">
        <v>439</v>
      </c>
      <c r="L323" s="10" t="str">
        <f t="shared" si="4"/>
        <v>Link</v>
      </c>
    </row>
    <row r="324" spans="1:12" x14ac:dyDescent="0.25">
      <c r="A324" s="6" t="s">
        <v>1221</v>
      </c>
      <c r="B324" s="6" t="s">
        <v>49</v>
      </c>
      <c r="C324" s="6" t="s">
        <v>486</v>
      </c>
      <c r="D324" s="6" t="s">
        <v>487</v>
      </c>
      <c r="E324" s="6" t="s">
        <v>84</v>
      </c>
      <c r="F324" s="7">
        <v>41.25</v>
      </c>
      <c r="G324" s="8">
        <v>85798</v>
      </c>
      <c r="H324" s="9">
        <v>30</v>
      </c>
      <c r="I324" s="9">
        <v>19.600099999999998</v>
      </c>
      <c r="J324" s="9">
        <v>49.600099999999998</v>
      </c>
      <c r="K324" s="9">
        <v>852</v>
      </c>
      <c r="L324" s="10" t="str">
        <f t="shared" si="4"/>
        <v>Link</v>
      </c>
    </row>
    <row r="325" spans="1:12" x14ac:dyDescent="0.25">
      <c r="A325" s="6" t="s">
        <v>1221</v>
      </c>
      <c r="B325" s="6" t="s">
        <v>49</v>
      </c>
      <c r="C325" s="6" t="s">
        <v>129</v>
      </c>
      <c r="D325" s="6" t="s">
        <v>130</v>
      </c>
      <c r="E325" s="6" t="s">
        <v>52</v>
      </c>
      <c r="F325" s="7">
        <v>47.99</v>
      </c>
      <c r="G325" s="8">
        <v>99805</v>
      </c>
      <c r="H325" s="9">
        <v>510</v>
      </c>
      <c r="I325" s="9">
        <v>420.71960000000001</v>
      </c>
      <c r="J325" s="9">
        <v>930.71960000000001</v>
      </c>
      <c r="K325" s="9">
        <v>8011</v>
      </c>
      <c r="L325" s="10" t="str">
        <f t="shared" si="4"/>
        <v>Link</v>
      </c>
    </row>
    <row r="326" spans="1:12" x14ac:dyDescent="0.25">
      <c r="A326" s="6" t="s">
        <v>1221</v>
      </c>
      <c r="B326" s="6" t="s">
        <v>49</v>
      </c>
      <c r="C326" s="6" t="s">
        <v>213</v>
      </c>
      <c r="D326" s="6" t="s">
        <v>214</v>
      </c>
      <c r="E326" s="6" t="s">
        <v>19</v>
      </c>
      <c r="F326" s="7">
        <v>18.239999999999998</v>
      </c>
      <c r="G326" s="8">
        <v>37931</v>
      </c>
      <c r="H326" s="9">
        <v>20</v>
      </c>
      <c r="I326" s="9">
        <v>12.862200000000001</v>
      </c>
      <c r="J326" s="9">
        <v>32.862200000000001</v>
      </c>
      <c r="K326" s="9">
        <v>382</v>
      </c>
      <c r="L326" s="10" t="str">
        <f t="shared" si="4"/>
        <v>Link</v>
      </c>
    </row>
    <row r="327" spans="1:12" x14ac:dyDescent="0.25">
      <c r="A327" s="6" t="s">
        <v>1221</v>
      </c>
      <c r="B327" s="6" t="s">
        <v>49</v>
      </c>
      <c r="C327" s="6" t="s">
        <v>135</v>
      </c>
      <c r="D327" s="6" t="s">
        <v>136</v>
      </c>
      <c r="E327" s="6" t="s">
        <v>48</v>
      </c>
      <c r="F327" s="7">
        <v>24.07</v>
      </c>
      <c r="G327" s="8">
        <v>50077</v>
      </c>
      <c r="H327" s="9">
        <v>339.99999999999994</v>
      </c>
      <c r="I327" s="9">
        <v>292.94400000000002</v>
      </c>
      <c r="J327" s="9">
        <v>632.94399999999996</v>
      </c>
      <c r="K327" s="9">
        <v>1779</v>
      </c>
      <c r="L327" s="10" t="str">
        <f t="shared" si="4"/>
        <v>Link</v>
      </c>
    </row>
    <row r="328" spans="1:12" x14ac:dyDescent="0.25">
      <c r="A328" s="6" t="s">
        <v>1221</v>
      </c>
      <c r="B328" s="6" t="s">
        <v>49</v>
      </c>
      <c r="C328" s="6" t="s">
        <v>137</v>
      </c>
      <c r="D328" s="6" t="s">
        <v>138</v>
      </c>
      <c r="E328" s="6" t="s">
        <v>48</v>
      </c>
      <c r="F328" s="7">
        <v>20.77</v>
      </c>
      <c r="G328" s="8">
        <v>43199</v>
      </c>
      <c r="H328" s="9">
        <v>40</v>
      </c>
      <c r="I328" s="9">
        <v>34.358999999999995</v>
      </c>
      <c r="J328" s="9">
        <v>74.358999999999995</v>
      </c>
      <c r="K328" s="9">
        <v>744</v>
      </c>
      <c r="L328" s="10" t="str">
        <f t="shared" ref="L328:L391" si="5">HYPERLINK("http://www.onetonline.org/link/summary/"&amp;$C328&amp;".00", "Link")</f>
        <v>Link</v>
      </c>
    </row>
    <row r="329" spans="1:12" x14ac:dyDescent="0.25">
      <c r="A329" s="6" t="s">
        <v>1221</v>
      </c>
      <c r="B329" s="6" t="s">
        <v>49</v>
      </c>
      <c r="C329" s="6" t="s">
        <v>1016</v>
      </c>
      <c r="D329" s="6" t="s">
        <v>1017</v>
      </c>
      <c r="E329" s="6" t="s">
        <v>52</v>
      </c>
      <c r="F329" s="7">
        <v>38.18</v>
      </c>
      <c r="G329" s="8">
        <v>79410</v>
      </c>
      <c r="H329" s="9">
        <v>30</v>
      </c>
      <c r="I329" s="9">
        <v>54.396000000000001</v>
      </c>
      <c r="J329" s="9">
        <v>84.396000000000001</v>
      </c>
      <c r="K329" s="9">
        <v>52</v>
      </c>
      <c r="L329" s="10" t="str">
        <f t="shared" si="5"/>
        <v>Link</v>
      </c>
    </row>
    <row r="330" spans="1:12" x14ac:dyDescent="0.25">
      <c r="A330" s="6" t="s">
        <v>1221</v>
      </c>
      <c r="B330" s="6" t="s">
        <v>49</v>
      </c>
      <c r="C330" s="6" t="s">
        <v>139</v>
      </c>
      <c r="D330" s="6" t="s">
        <v>140</v>
      </c>
      <c r="E330" s="6" t="s">
        <v>16</v>
      </c>
      <c r="F330" s="7">
        <v>11.54</v>
      </c>
      <c r="G330" s="8">
        <v>24006</v>
      </c>
      <c r="H330" s="9">
        <v>100</v>
      </c>
      <c r="I330" s="9">
        <v>74.17410000000001</v>
      </c>
      <c r="J330" s="9">
        <v>174.17410000000001</v>
      </c>
      <c r="K330" s="9">
        <v>587</v>
      </c>
      <c r="L330" s="10" t="str">
        <f t="shared" si="5"/>
        <v>Link</v>
      </c>
    </row>
    <row r="331" spans="1:12" x14ac:dyDescent="0.25">
      <c r="A331" s="6" t="s">
        <v>1221</v>
      </c>
      <c r="B331" s="6" t="s">
        <v>49</v>
      </c>
      <c r="C331" s="6" t="s">
        <v>141</v>
      </c>
      <c r="D331" s="6" t="s">
        <v>142</v>
      </c>
      <c r="E331" s="6" t="s">
        <v>48</v>
      </c>
      <c r="F331" s="7">
        <v>14.15</v>
      </c>
      <c r="G331" s="8">
        <v>29436</v>
      </c>
      <c r="H331" s="9">
        <v>410.00000000000006</v>
      </c>
      <c r="I331" s="9">
        <v>279.57929999999993</v>
      </c>
      <c r="J331" s="9">
        <v>689.57929999999999</v>
      </c>
      <c r="K331" s="9">
        <v>566</v>
      </c>
      <c r="L331" s="10" t="str">
        <f t="shared" si="5"/>
        <v>Link</v>
      </c>
    </row>
    <row r="332" spans="1:12" x14ac:dyDescent="0.25">
      <c r="A332" s="6" t="s">
        <v>1221</v>
      </c>
      <c r="B332" s="6" t="s">
        <v>49</v>
      </c>
      <c r="C332" s="6" t="s">
        <v>145</v>
      </c>
      <c r="D332" s="6" t="s">
        <v>146</v>
      </c>
      <c r="E332" s="6" t="s">
        <v>48</v>
      </c>
      <c r="F332" s="7">
        <v>16.02</v>
      </c>
      <c r="G332" s="8">
        <v>33325</v>
      </c>
      <c r="H332" s="9">
        <v>60.000000000000007</v>
      </c>
      <c r="I332" s="9">
        <v>38.157999999999994</v>
      </c>
      <c r="J332" s="9">
        <v>98.158000000000001</v>
      </c>
      <c r="K332" s="9">
        <v>1454</v>
      </c>
      <c r="L332" s="10" t="str">
        <f t="shared" si="5"/>
        <v>Link</v>
      </c>
    </row>
    <row r="333" spans="1:12" x14ac:dyDescent="0.25">
      <c r="A333" s="6" t="s">
        <v>1221</v>
      </c>
      <c r="B333" s="6" t="s">
        <v>49</v>
      </c>
      <c r="C333" s="6" t="s">
        <v>147</v>
      </c>
      <c r="D333" s="6" t="s">
        <v>148</v>
      </c>
      <c r="E333" s="6" t="s">
        <v>48</v>
      </c>
      <c r="F333" s="7">
        <v>18.079999999999998</v>
      </c>
      <c r="G333" s="8">
        <v>37610</v>
      </c>
      <c r="H333" s="9">
        <v>30</v>
      </c>
      <c r="I333" s="9">
        <v>19.079000000000001</v>
      </c>
      <c r="J333" s="9">
        <v>49.079000000000001</v>
      </c>
      <c r="K333" s="9">
        <v>101</v>
      </c>
      <c r="L333" s="10" t="str">
        <f t="shared" si="5"/>
        <v>Link</v>
      </c>
    </row>
    <row r="334" spans="1:12" x14ac:dyDescent="0.25">
      <c r="A334" s="6" t="s">
        <v>1221</v>
      </c>
      <c r="B334" s="6" t="s">
        <v>49</v>
      </c>
      <c r="C334" s="6" t="s">
        <v>570</v>
      </c>
      <c r="D334" s="6" t="s">
        <v>571</v>
      </c>
      <c r="E334" s="6" t="s">
        <v>19</v>
      </c>
      <c r="F334" s="7">
        <v>18.399999999999999</v>
      </c>
      <c r="G334" s="8">
        <v>38265</v>
      </c>
      <c r="H334" s="9">
        <v>230</v>
      </c>
      <c r="I334" s="9">
        <v>271.96800000000002</v>
      </c>
      <c r="J334" s="9">
        <v>501.96800000000002</v>
      </c>
      <c r="K334" s="9">
        <v>257</v>
      </c>
      <c r="L334" s="10" t="str">
        <f t="shared" si="5"/>
        <v>Link</v>
      </c>
    </row>
    <row r="335" spans="1:12" x14ac:dyDescent="0.25">
      <c r="A335" s="6" t="s">
        <v>1221</v>
      </c>
      <c r="B335" s="6" t="s">
        <v>49</v>
      </c>
      <c r="C335" s="6" t="s">
        <v>1241</v>
      </c>
      <c r="D335" s="6" t="s">
        <v>1242</v>
      </c>
      <c r="E335" s="6" t="s">
        <v>19</v>
      </c>
      <c r="F335" s="7">
        <v>27.15</v>
      </c>
      <c r="G335" s="8">
        <v>56468</v>
      </c>
      <c r="H335" s="9">
        <v>110.00000000000003</v>
      </c>
      <c r="I335" s="9">
        <v>157.17519999999999</v>
      </c>
      <c r="J335" s="9">
        <v>267.17520000000002</v>
      </c>
      <c r="K335" s="9">
        <v>119</v>
      </c>
      <c r="L335" s="10" t="str">
        <f t="shared" si="5"/>
        <v>Link</v>
      </c>
    </row>
    <row r="336" spans="1:12" x14ac:dyDescent="0.25">
      <c r="A336" s="6" t="s">
        <v>1221</v>
      </c>
      <c r="B336" s="6" t="s">
        <v>49</v>
      </c>
      <c r="C336" s="6" t="s">
        <v>164</v>
      </c>
      <c r="D336" s="6" t="s">
        <v>165</v>
      </c>
      <c r="E336" s="6" t="s">
        <v>19</v>
      </c>
      <c r="F336" s="7">
        <v>11.64</v>
      </c>
      <c r="G336" s="8">
        <v>24199</v>
      </c>
      <c r="H336" s="9">
        <v>7319.9999999999991</v>
      </c>
      <c r="I336" s="9">
        <v>5746.9071000000013</v>
      </c>
      <c r="J336" s="9">
        <v>13066.9071</v>
      </c>
      <c r="K336" s="9">
        <v>2984</v>
      </c>
      <c r="L336" s="10" t="str">
        <f t="shared" si="5"/>
        <v>Link</v>
      </c>
    </row>
    <row r="337" spans="1:12" x14ac:dyDescent="0.25">
      <c r="A337" s="6" t="s">
        <v>1221</v>
      </c>
      <c r="B337" s="6" t="s">
        <v>49</v>
      </c>
      <c r="C337" s="6" t="s">
        <v>488</v>
      </c>
      <c r="D337" s="6" t="s">
        <v>489</v>
      </c>
      <c r="E337" s="6" t="s">
        <v>19</v>
      </c>
      <c r="F337" s="7">
        <v>17.940000000000001</v>
      </c>
      <c r="G337" s="8">
        <v>37315</v>
      </c>
      <c r="H337" s="9">
        <v>60</v>
      </c>
      <c r="I337" s="9">
        <v>177.8426</v>
      </c>
      <c r="J337" s="9">
        <v>237.8426</v>
      </c>
      <c r="K337" s="9">
        <v>49</v>
      </c>
      <c r="L337" s="10" t="str">
        <f t="shared" si="5"/>
        <v>Link</v>
      </c>
    </row>
    <row r="338" spans="1:12" x14ac:dyDescent="0.25">
      <c r="A338" s="6" t="s">
        <v>1221</v>
      </c>
      <c r="B338" s="6" t="s">
        <v>49</v>
      </c>
      <c r="C338" s="6" t="s">
        <v>166</v>
      </c>
      <c r="D338" s="6" t="s">
        <v>167</v>
      </c>
      <c r="E338" s="6" t="s">
        <v>19</v>
      </c>
      <c r="F338" s="7">
        <v>15.49</v>
      </c>
      <c r="G338" s="8">
        <v>32217</v>
      </c>
      <c r="H338" s="9">
        <v>20</v>
      </c>
      <c r="I338" s="9">
        <v>53.604699999999994</v>
      </c>
      <c r="J338" s="9">
        <v>73.604699999999994</v>
      </c>
      <c r="K338" s="9">
        <v>4131</v>
      </c>
      <c r="L338" s="10" t="str">
        <f t="shared" si="5"/>
        <v>Link</v>
      </c>
    </row>
    <row r="339" spans="1:12" x14ac:dyDescent="0.25">
      <c r="A339" s="6" t="s">
        <v>1221</v>
      </c>
      <c r="B339" s="6" t="s">
        <v>49</v>
      </c>
      <c r="C339" s="6" t="s">
        <v>149</v>
      </c>
      <c r="D339" s="6" t="s">
        <v>150</v>
      </c>
      <c r="E339" s="6" t="s">
        <v>16</v>
      </c>
      <c r="F339" s="7">
        <v>14.19</v>
      </c>
      <c r="G339" s="8">
        <v>29518</v>
      </c>
      <c r="H339" s="9">
        <v>30</v>
      </c>
      <c r="I339" s="9">
        <v>27.612200000000001</v>
      </c>
      <c r="J339" s="9">
        <v>57.612200000000001</v>
      </c>
      <c r="K339" s="9">
        <v>280</v>
      </c>
      <c r="L339" s="10" t="str">
        <f t="shared" si="5"/>
        <v>Link</v>
      </c>
    </row>
    <row r="340" spans="1:12" x14ac:dyDescent="0.25">
      <c r="A340" s="6" t="s">
        <v>1221</v>
      </c>
      <c r="B340" s="6" t="s">
        <v>49</v>
      </c>
      <c r="C340" s="6" t="s">
        <v>170</v>
      </c>
      <c r="D340" s="6" t="s">
        <v>171</v>
      </c>
      <c r="E340" s="6" t="s">
        <v>16</v>
      </c>
      <c r="F340" s="7">
        <v>11.71</v>
      </c>
      <c r="G340" s="8">
        <v>24351</v>
      </c>
      <c r="H340" s="9">
        <v>20</v>
      </c>
      <c r="I340" s="9">
        <v>19.722999999999999</v>
      </c>
      <c r="J340" s="9">
        <v>39.722999999999999</v>
      </c>
      <c r="K340" s="9">
        <v>2453</v>
      </c>
      <c r="L340" s="10" t="str">
        <f t="shared" si="5"/>
        <v>Link</v>
      </c>
    </row>
    <row r="341" spans="1:12" x14ac:dyDescent="0.25">
      <c r="A341" s="6" t="s">
        <v>1221</v>
      </c>
      <c r="B341" s="6" t="s">
        <v>49</v>
      </c>
      <c r="C341" s="6" t="s">
        <v>174</v>
      </c>
      <c r="D341" s="6" t="s">
        <v>175</v>
      </c>
      <c r="E341" s="6" t="s">
        <v>16</v>
      </c>
      <c r="F341" s="7">
        <v>11.48</v>
      </c>
      <c r="G341" s="8">
        <v>23885</v>
      </c>
      <c r="H341" s="9">
        <v>50</v>
      </c>
      <c r="I341" s="9">
        <v>73.941999999999993</v>
      </c>
      <c r="J341" s="9">
        <v>123.94199999999999</v>
      </c>
      <c r="K341" s="9">
        <v>490</v>
      </c>
      <c r="L341" s="10" t="str">
        <f t="shared" si="5"/>
        <v>Link</v>
      </c>
    </row>
    <row r="342" spans="1:12" x14ac:dyDescent="0.25">
      <c r="A342" s="6" t="s">
        <v>1221</v>
      </c>
      <c r="B342" s="6" t="s">
        <v>49</v>
      </c>
      <c r="C342" s="6" t="s">
        <v>14</v>
      </c>
      <c r="D342" s="6" t="s">
        <v>15</v>
      </c>
      <c r="E342" s="6" t="s">
        <v>16</v>
      </c>
      <c r="F342" s="7">
        <v>9.64</v>
      </c>
      <c r="G342" s="8">
        <v>20039</v>
      </c>
      <c r="H342" s="9">
        <v>60</v>
      </c>
      <c r="I342" s="9">
        <v>99.275800000000004</v>
      </c>
      <c r="J342" s="9">
        <v>159.2758</v>
      </c>
      <c r="K342" s="9">
        <v>2565</v>
      </c>
      <c r="L342" s="10" t="str">
        <f t="shared" si="5"/>
        <v>Link</v>
      </c>
    </row>
    <row r="343" spans="1:12" x14ac:dyDescent="0.25">
      <c r="A343" s="6" t="s">
        <v>1221</v>
      </c>
      <c r="B343" s="6" t="s">
        <v>49</v>
      </c>
      <c r="C343" s="6" t="s">
        <v>178</v>
      </c>
      <c r="D343" s="6" t="s">
        <v>179</v>
      </c>
      <c r="E343" s="6" t="s">
        <v>16</v>
      </c>
      <c r="F343" s="7">
        <v>11.05</v>
      </c>
      <c r="G343" s="8">
        <v>22982</v>
      </c>
      <c r="H343" s="9">
        <v>370</v>
      </c>
      <c r="I343" s="9">
        <v>649.51200000000006</v>
      </c>
      <c r="J343" s="9">
        <v>1019.5120000000001</v>
      </c>
      <c r="K343" s="9">
        <v>1693</v>
      </c>
      <c r="L343" s="10" t="str">
        <f t="shared" si="5"/>
        <v>Link</v>
      </c>
    </row>
    <row r="344" spans="1:12" x14ac:dyDescent="0.25">
      <c r="A344" s="6" t="s">
        <v>1221</v>
      </c>
      <c r="B344" s="6" t="s">
        <v>49</v>
      </c>
      <c r="C344" s="6" t="s">
        <v>753</v>
      </c>
      <c r="D344" s="6" t="s">
        <v>754</v>
      </c>
      <c r="E344" s="6" t="s">
        <v>16</v>
      </c>
      <c r="F344" s="7">
        <v>12.05</v>
      </c>
      <c r="G344" s="8">
        <v>25067</v>
      </c>
      <c r="H344" s="9">
        <v>30</v>
      </c>
      <c r="I344" s="9">
        <v>35.085599999999999</v>
      </c>
      <c r="J344" s="9">
        <v>65.085599999999999</v>
      </c>
      <c r="K344" s="9">
        <v>155</v>
      </c>
      <c r="L344" s="10" t="str">
        <f t="shared" si="5"/>
        <v>Link</v>
      </c>
    </row>
    <row r="345" spans="1:12" x14ac:dyDescent="0.25">
      <c r="A345" s="6" t="s">
        <v>1221</v>
      </c>
      <c r="B345" s="6" t="s">
        <v>49</v>
      </c>
      <c r="C345" s="6" t="s">
        <v>497</v>
      </c>
      <c r="D345" s="6" t="s">
        <v>498</v>
      </c>
      <c r="E345" s="6" t="s">
        <v>19</v>
      </c>
      <c r="F345" s="7">
        <v>21.18</v>
      </c>
      <c r="G345" s="8">
        <v>44048</v>
      </c>
      <c r="H345" s="9">
        <v>190.00000000000006</v>
      </c>
      <c r="I345" s="9">
        <v>281.84300000000002</v>
      </c>
      <c r="J345" s="9">
        <v>471.84300000000007</v>
      </c>
      <c r="K345" s="9">
        <v>350</v>
      </c>
      <c r="L345" s="10" t="str">
        <f t="shared" si="5"/>
        <v>Link</v>
      </c>
    </row>
    <row r="346" spans="1:12" x14ac:dyDescent="0.25">
      <c r="A346" s="6" t="s">
        <v>1221</v>
      </c>
      <c r="B346" s="6" t="s">
        <v>49</v>
      </c>
      <c r="C346" s="6" t="s">
        <v>572</v>
      </c>
      <c r="D346" s="6" t="s">
        <v>573</v>
      </c>
      <c r="E346" s="6" t="s">
        <v>19</v>
      </c>
      <c r="F346" s="7">
        <v>21.52</v>
      </c>
      <c r="G346" s="8">
        <v>44748</v>
      </c>
      <c r="H346" s="9">
        <v>90.000000000000014</v>
      </c>
      <c r="I346" s="9">
        <v>65.864799999999988</v>
      </c>
      <c r="J346" s="9">
        <v>155.8648</v>
      </c>
      <c r="K346" s="9">
        <v>76</v>
      </c>
      <c r="L346" s="10" t="str">
        <f t="shared" si="5"/>
        <v>Link</v>
      </c>
    </row>
    <row r="347" spans="1:12" x14ac:dyDescent="0.25">
      <c r="A347" s="6" t="s">
        <v>1221</v>
      </c>
      <c r="B347" s="6" t="s">
        <v>49</v>
      </c>
      <c r="C347" s="6" t="s">
        <v>53</v>
      </c>
      <c r="D347" s="6" t="s">
        <v>54</v>
      </c>
      <c r="E347" s="6" t="s">
        <v>16</v>
      </c>
      <c r="F347" s="7">
        <v>13.02</v>
      </c>
      <c r="G347" s="8">
        <v>27087</v>
      </c>
      <c r="H347" s="9">
        <v>3979.9999999999991</v>
      </c>
      <c r="I347" s="9">
        <v>4369.0752000000002</v>
      </c>
      <c r="J347" s="9">
        <v>8349.0751999999993</v>
      </c>
      <c r="K347" s="9">
        <v>1863</v>
      </c>
      <c r="L347" s="10" t="str">
        <f t="shared" si="5"/>
        <v>Link</v>
      </c>
    </row>
    <row r="348" spans="1:12" x14ac:dyDescent="0.25">
      <c r="A348" s="6" t="s">
        <v>1221</v>
      </c>
      <c r="B348" s="6" t="s">
        <v>49</v>
      </c>
      <c r="C348" s="6" t="s">
        <v>151</v>
      </c>
      <c r="D348" s="6" t="s">
        <v>152</v>
      </c>
      <c r="E348" s="6" t="s">
        <v>16</v>
      </c>
      <c r="F348" s="7">
        <v>11.47</v>
      </c>
      <c r="G348" s="8">
        <v>23871</v>
      </c>
      <c r="H348" s="9">
        <v>490</v>
      </c>
      <c r="I348" s="9">
        <v>578.71479999999997</v>
      </c>
      <c r="J348" s="9">
        <v>1068.7148</v>
      </c>
      <c r="K348" s="9">
        <v>1991</v>
      </c>
      <c r="L348" s="10" t="str">
        <f t="shared" si="5"/>
        <v>Link</v>
      </c>
    </row>
    <row r="349" spans="1:12" x14ac:dyDescent="0.25">
      <c r="A349" s="6" t="s">
        <v>1221</v>
      </c>
      <c r="B349" s="6" t="s">
        <v>49</v>
      </c>
      <c r="C349" s="6" t="s">
        <v>1243</v>
      </c>
      <c r="D349" s="6" t="s">
        <v>1244</v>
      </c>
      <c r="E349" s="6" t="s">
        <v>19</v>
      </c>
      <c r="F349" s="7">
        <v>15.28</v>
      </c>
      <c r="G349" s="8">
        <v>31769</v>
      </c>
      <c r="H349" s="9">
        <v>430</v>
      </c>
      <c r="I349" s="9">
        <v>562.06709999999998</v>
      </c>
      <c r="J349" s="9">
        <v>992.06709999999998</v>
      </c>
      <c r="K349" s="9">
        <v>139</v>
      </c>
      <c r="L349" s="10" t="str">
        <f t="shared" si="5"/>
        <v>Link</v>
      </c>
    </row>
    <row r="350" spans="1:12" x14ac:dyDescent="0.25">
      <c r="A350" s="6" t="s">
        <v>1221</v>
      </c>
      <c r="B350" s="6" t="s">
        <v>49</v>
      </c>
      <c r="C350" s="6" t="s">
        <v>55</v>
      </c>
      <c r="D350" s="6" t="s">
        <v>56</v>
      </c>
      <c r="E350" s="6" t="s">
        <v>16</v>
      </c>
      <c r="F350" s="7">
        <v>12.58</v>
      </c>
      <c r="G350" s="8">
        <v>26182</v>
      </c>
      <c r="H350" s="9">
        <v>1640.0000000000005</v>
      </c>
      <c r="I350" s="9">
        <v>2689.6936000000001</v>
      </c>
      <c r="J350" s="9">
        <v>4329.6936000000005</v>
      </c>
      <c r="K350" s="9">
        <v>710</v>
      </c>
      <c r="L350" s="10" t="str">
        <f t="shared" si="5"/>
        <v>Link</v>
      </c>
    </row>
    <row r="351" spans="1:12" x14ac:dyDescent="0.25">
      <c r="A351" s="6" t="s">
        <v>1221</v>
      </c>
      <c r="B351" s="6" t="s">
        <v>49</v>
      </c>
      <c r="C351" s="6" t="s">
        <v>685</v>
      </c>
      <c r="D351" s="6" t="s">
        <v>686</v>
      </c>
      <c r="E351" s="6" t="s">
        <v>16</v>
      </c>
      <c r="F351" s="7">
        <v>9.76</v>
      </c>
      <c r="G351" s="8">
        <v>20291</v>
      </c>
      <c r="H351" s="9">
        <v>30</v>
      </c>
      <c r="I351" s="9">
        <v>147.79520000000002</v>
      </c>
      <c r="J351" s="9">
        <v>177.79520000000002</v>
      </c>
      <c r="K351" s="9">
        <v>51</v>
      </c>
      <c r="L351" s="10" t="str">
        <f t="shared" si="5"/>
        <v>Link</v>
      </c>
    </row>
    <row r="352" spans="1:12" x14ac:dyDescent="0.25">
      <c r="A352" s="6" t="s">
        <v>1221</v>
      </c>
      <c r="B352" s="6" t="s">
        <v>49</v>
      </c>
      <c r="C352" s="6" t="s">
        <v>230</v>
      </c>
      <c r="D352" s="6" t="s">
        <v>231</v>
      </c>
      <c r="E352" s="6" t="s">
        <v>19</v>
      </c>
      <c r="F352" s="7">
        <v>11.56</v>
      </c>
      <c r="G352" s="8">
        <v>24062</v>
      </c>
      <c r="H352" s="9">
        <v>0</v>
      </c>
      <c r="I352" s="9">
        <v>29.395</v>
      </c>
      <c r="J352" s="9">
        <v>29.395</v>
      </c>
      <c r="K352" s="9">
        <v>468</v>
      </c>
      <c r="L352" s="10" t="str">
        <f t="shared" si="5"/>
        <v>Link</v>
      </c>
    </row>
    <row r="353" spans="1:12" x14ac:dyDescent="0.25">
      <c r="A353" s="6" t="s">
        <v>1221</v>
      </c>
      <c r="B353" s="6" t="s">
        <v>49</v>
      </c>
      <c r="C353" s="6" t="s">
        <v>153</v>
      </c>
      <c r="D353" s="6" t="s">
        <v>154</v>
      </c>
      <c r="E353" s="6" t="s">
        <v>16</v>
      </c>
      <c r="F353" s="7">
        <v>10.19</v>
      </c>
      <c r="G353" s="8">
        <v>21195</v>
      </c>
      <c r="H353" s="9">
        <v>800</v>
      </c>
      <c r="I353" s="9">
        <v>200.42400000000001</v>
      </c>
      <c r="J353" s="9">
        <v>1000.424</v>
      </c>
      <c r="K353" s="9">
        <v>1905</v>
      </c>
      <c r="L353" s="10" t="str">
        <f t="shared" si="5"/>
        <v>Link</v>
      </c>
    </row>
    <row r="354" spans="1:12" x14ac:dyDescent="0.25">
      <c r="A354" s="6" t="s">
        <v>1221</v>
      </c>
      <c r="B354" s="6" t="s">
        <v>49</v>
      </c>
      <c r="C354" s="6" t="s">
        <v>215</v>
      </c>
      <c r="D354" s="6" t="s">
        <v>216</v>
      </c>
      <c r="E354" s="6" t="s">
        <v>19</v>
      </c>
      <c r="F354" s="7">
        <v>18.559999999999999</v>
      </c>
      <c r="G354" s="8">
        <v>38595</v>
      </c>
      <c r="H354" s="9">
        <v>20</v>
      </c>
      <c r="I354" s="9">
        <v>23.933799999999998</v>
      </c>
      <c r="J354" s="9">
        <v>43.933799999999998</v>
      </c>
      <c r="K354" s="9">
        <v>3778</v>
      </c>
      <c r="L354" s="10" t="str">
        <f t="shared" si="5"/>
        <v>Link</v>
      </c>
    </row>
    <row r="355" spans="1:12" x14ac:dyDescent="0.25">
      <c r="A355" s="6" t="s">
        <v>1221</v>
      </c>
      <c r="B355" s="6" t="s">
        <v>49</v>
      </c>
      <c r="C355" s="6" t="s">
        <v>461</v>
      </c>
      <c r="D355" s="6" t="s">
        <v>462</v>
      </c>
      <c r="E355" s="6" t="s">
        <v>19</v>
      </c>
      <c r="F355" s="7">
        <v>27.55</v>
      </c>
      <c r="G355" s="8">
        <v>57299</v>
      </c>
      <c r="H355" s="9">
        <v>70</v>
      </c>
      <c r="I355" s="9">
        <v>58.700600000000001</v>
      </c>
      <c r="J355" s="9">
        <v>128.70060000000001</v>
      </c>
      <c r="K355" s="9">
        <v>1021</v>
      </c>
      <c r="L355" s="10" t="str">
        <f t="shared" si="5"/>
        <v>Link</v>
      </c>
    </row>
    <row r="356" spans="1:12" x14ac:dyDescent="0.25">
      <c r="A356" s="6" t="s">
        <v>1221</v>
      </c>
      <c r="B356" s="6" t="s">
        <v>49</v>
      </c>
      <c r="C356" s="6" t="s">
        <v>188</v>
      </c>
      <c r="D356" s="6" t="s">
        <v>189</v>
      </c>
      <c r="E356" s="6" t="s">
        <v>16</v>
      </c>
      <c r="F356" s="7">
        <v>9.66</v>
      </c>
      <c r="G356" s="8">
        <v>20111</v>
      </c>
      <c r="H356" s="9">
        <v>140.00000000000006</v>
      </c>
      <c r="I356" s="9">
        <v>415.02719999999994</v>
      </c>
      <c r="J356" s="9">
        <v>555.02719999999999</v>
      </c>
      <c r="K356" s="9">
        <v>1120</v>
      </c>
      <c r="L356" s="10" t="str">
        <f t="shared" si="5"/>
        <v>Link</v>
      </c>
    </row>
    <row r="357" spans="1:12" x14ac:dyDescent="0.25">
      <c r="A357" s="6" t="s">
        <v>1221</v>
      </c>
      <c r="B357" s="6" t="s">
        <v>49</v>
      </c>
      <c r="C357" s="6" t="s">
        <v>108</v>
      </c>
      <c r="D357" s="6" t="s">
        <v>109</v>
      </c>
      <c r="E357" s="6" t="s">
        <v>16</v>
      </c>
      <c r="F357" s="7">
        <v>11.67</v>
      </c>
      <c r="G357" s="8">
        <v>24271</v>
      </c>
      <c r="H357" s="9">
        <v>10</v>
      </c>
      <c r="I357" s="9">
        <v>138.02939999999998</v>
      </c>
      <c r="J357" s="9">
        <v>148.02939999999998</v>
      </c>
      <c r="K357" s="9">
        <v>379</v>
      </c>
      <c r="L357" s="10" t="str">
        <f t="shared" si="5"/>
        <v>Link</v>
      </c>
    </row>
    <row r="358" spans="1:12" x14ac:dyDescent="0.25">
      <c r="A358" s="6" t="s">
        <v>1221</v>
      </c>
      <c r="B358" s="6" t="s">
        <v>49</v>
      </c>
      <c r="C358" s="6" t="s">
        <v>193</v>
      </c>
      <c r="D358" s="6" t="s">
        <v>194</v>
      </c>
      <c r="E358" s="6" t="s">
        <v>16</v>
      </c>
      <c r="F358" s="7">
        <v>11.19</v>
      </c>
      <c r="G358" s="8">
        <v>23272</v>
      </c>
      <c r="H358" s="9">
        <v>250</v>
      </c>
      <c r="I358" s="9">
        <v>300.9864</v>
      </c>
      <c r="J358" s="9">
        <v>550.9864</v>
      </c>
      <c r="K358" s="9">
        <v>4327</v>
      </c>
      <c r="L358" s="10" t="str">
        <f t="shared" si="5"/>
        <v>Link</v>
      </c>
    </row>
    <row r="359" spans="1:12" x14ac:dyDescent="0.25">
      <c r="A359" s="6" t="s">
        <v>1221</v>
      </c>
      <c r="B359" s="6" t="s">
        <v>49</v>
      </c>
      <c r="C359" s="6" t="s">
        <v>112</v>
      </c>
      <c r="D359" s="6" t="s">
        <v>113</v>
      </c>
      <c r="E359" s="6" t="s">
        <v>52</v>
      </c>
      <c r="F359" s="7">
        <v>31.4</v>
      </c>
      <c r="G359" s="8">
        <v>65303</v>
      </c>
      <c r="H359" s="9">
        <v>40</v>
      </c>
      <c r="I359" s="9">
        <v>84.189599999999999</v>
      </c>
      <c r="J359" s="9">
        <v>124.1896</v>
      </c>
      <c r="K359" s="9">
        <v>1870</v>
      </c>
      <c r="L359" s="10" t="str">
        <f t="shared" si="5"/>
        <v>Link</v>
      </c>
    </row>
    <row r="360" spans="1:12" x14ac:dyDescent="0.25">
      <c r="A360" s="6" t="s">
        <v>1221</v>
      </c>
      <c r="B360" s="6" t="s">
        <v>49</v>
      </c>
      <c r="C360" s="6" t="s">
        <v>265</v>
      </c>
      <c r="D360" s="6" t="s">
        <v>266</v>
      </c>
      <c r="E360" s="6" t="s">
        <v>19</v>
      </c>
      <c r="F360" s="7">
        <v>25.74</v>
      </c>
      <c r="G360" s="8">
        <v>53524</v>
      </c>
      <c r="H360" s="9">
        <v>589.99999999999989</v>
      </c>
      <c r="I360" s="9">
        <v>996.66899999999998</v>
      </c>
      <c r="J360" s="9">
        <v>1586.6689999999999</v>
      </c>
      <c r="K360" s="9">
        <v>1189</v>
      </c>
      <c r="L360" s="10" t="str">
        <f t="shared" si="5"/>
        <v>Link</v>
      </c>
    </row>
    <row r="361" spans="1:12" x14ac:dyDescent="0.25">
      <c r="A361" s="6" t="s">
        <v>1221</v>
      </c>
      <c r="B361" s="6" t="s">
        <v>49</v>
      </c>
      <c r="C361" s="6" t="s">
        <v>501</v>
      </c>
      <c r="D361" s="6" t="s">
        <v>502</v>
      </c>
      <c r="E361" s="6" t="s">
        <v>52</v>
      </c>
      <c r="F361" s="7">
        <v>35.200000000000003</v>
      </c>
      <c r="G361" s="8">
        <v>73211</v>
      </c>
      <c r="H361" s="9">
        <v>69.999999999999986</v>
      </c>
      <c r="I361" s="9">
        <v>66.276200000000003</v>
      </c>
      <c r="J361" s="9">
        <v>136.27619999999999</v>
      </c>
      <c r="K361" s="9">
        <v>1148</v>
      </c>
      <c r="L361" s="10" t="str">
        <f t="shared" si="5"/>
        <v>Link</v>
      </c>
    </row>
    <row r="362" spans="1:12" x14ac:dyDescent="0.25">
      <c r="A362" s="6" t="s">
        <v>1221</v>
      </c>
      <c r="B362" s="6" t="s">
        <v>49</v>
      </c>
      <c r="C362" s="6" t="s">
        <v>17</v>
      </c>
      <c r="D362" s="6" t="s">
        <v>18</v>
      </c>
      <c r="E362" s="6" t="s">
        <v>19</v>
      </c>
      <c r="F362" s="7">
        <v>23.31</v>
      </c>
      <c r="G362" s="8">
        <v>48488</v>
      </c>
      <c r="H362" s="9">
        <v>129.99999999999997</v>
      </c>
      <c r="I362" s="9">
        <v>150.09610000000001</v>
      </c>
      <c r="J362" s="9">
        <v>280.09609999999998</v>
      </c>
      <c r="K362" s="9">
        <v>2544</v>
      </c>
      <c r="L362" s="10" t="str">
        <f t="shared" si="5"/>
        <v>Link</v>
      </c>
    </row>
    <row r="363" spans="1:12" x14ac:dyDescent="0.25">
      <c r="A363" s="6" t="s">
        <v>1221</v>
      </c>
      <c r="B363" s="6" t="s">
        <v>49</v>
      </c>
      <c r="C363" s="6" t="s">
        <v>715</v>
      </c>
      <c r="D363" s="6" t="s">
        <v>716</v>
      </c>
      <c r="E363" s="6" t="s">
        <v>19</v>
      </c>
      <c r="F363" s="7">
        <v>21.74</v>
      </c>
      <c r="G363" s="8">
        <v>45228</v>
      </c>
      <c r="H363" s="9">
        <v>80.000000000000014</v>
      </c>
      <c r="I363" s="9">
        <v>27.283199999999997</v>
      </c>
      <c r="J363" s="9">
        <v>107.28320000000001</v>
      </c>
      <c r="K363" s="9">
        <v>963</v>
      </c>
      <c r="L363" s="10" t="str">
        <f t="shared" si="5"/>
        <v>Link</v>
      </c>
    </row>
    <row r="364" spans="1:12" x14ac:dyDescent="0.25">
      <c r="A364" s="6" t="s">
        <v>1221</v>
      </c>
      <c r="B364" s="6" t="s">
        <v>49</v>
      </c>
      <c r="C364" s="6" t="s">
        <v>198</v>
      </c>
      <c r="D364" s="6" t="s">
        <v>199</v>
      </c>
      <c r="E364" s="6" t="s">
        <v>16</v>
      </c>
      <c r="F364" s="7">
        <v>13.13</v>
      </c>
      <c r="G364" s="8">
        <v>27321</v>
      </c>
      <c r="H364" s="9">
        <v>99.999999999999943</v>
      </c>
      <c r="I364" s="9">
        <v>417.89760000000007</v>
      </c>
      <c r="J364" s="9">
        <v>517.89760000000001</v>
      </c>
      <c r="K364" s="9">
        <v>2085</v>
      </c>
      <c r="L364" s="10" t="str">
        <f t="shared" si="5"/>
        <v>Link</v>
      </c>
    </row>
    <row r="365" spans="1:12" x14ac:dyDescent="0.25">
      <c r="A365" s="6" t="s">
        <v>1221</v>
      </c>
      <c r="B365" s="6" t="s">
        <v>49</v>
      </c>
      <c r="C365" s="6" t="s">
        <v>340</v>
      </c>
      <c r="D365" s="6" t="s">
        <v>341</v>
      </c>
      <c r="E365" s="6" t="s">
        <v>19</v>
      </c>
      <c r="F365" s="7">
        <v>14.67</v>
      </c>
      <c r="G365" s="8">
        <v>30519</v>
      </c>
      <c r="H365" s="9">
        <v>0</v>
      </c>
      <c r="I365" s="9">
        <v>31.364800000000002</v>
      </c>
      <c r="J365" s="9">
        <v>31.364800000000002</v>
      </c>
      <c r="K365" s="9">
        <v>47</v>
      </c>
      <c r="L365" s="10" t="str">
        <f t="shared" si="5"/>
        <v>Link</v>
      </c>
    </row>
    <row r="366" spans="1:12" x14ac:dyDescent="0.25">
      <c r="A366" s="6" t="s">
        <v>1221</v>
      </c>
      <c r="B366" s="6" t="s">
        <v>49</v>
      </c>
      <c r="C366" s="6" t="s">
        <v>99</v>
      </c>
      <c r="D366" s="6" t="s">
        <v>100</v>
      </c>
      <c r="E366" s="6" t="s">
        <v>19</v>
      </c>
      <c r="F366" s="7">
        <v>27.8</v>
      </c>
      <c r="G366" s="8">
        <v>57827</v>
      </c>
      <c r="H366" s="9">
        <v>710.00000000000011</v>
      </c>
      <c r="I366" s="9">
        <v>996.49200000000008</v>
      </c>
      <c r="J366" s="9">
        <v>1706.4920000000002</v>
      </c>
      <c r="K366" s="9">
        <v>3792</v>
      </c>
      <c r="L366" s="10" t="str">
        <f t="shared" si="5"/>
        <v>Link</v>
      </c>
    </row>
    <row r="367" spans="1:12" x14ac:dyDescent="0.25">
      <c r="A367" s="6" t="s">
        <v>1221</v>
      </c>
      <c r="B367" s="6" t="s">
        <v>49</v>
      </c>
      <c r="C367" s="6" t="s">
        <v>576</v>
      </c>
      <c r="D367" s="6" t="s">
        <v>577</v>
      </c>
      <c r="E367" s="6" t="s">
        <v>19</v>
      </c>
      <c r="F367" s="7">
        <v>14.69</v>
      </c>
      <c r="G367" s="8">
        <v>30543</v>
      </c>
      <c r="H367" s="9">
        <v>0</v>
      </c>
      <c r="I367" s="9">
        <v>117.6896</v>
      </c>
      <c r="J367" s="9">
        <v>117.6896</v>
      </c>
      <c r="K367" s="9">
        <v>89</v>
      </c>
      <c r="L367" s="10" t="str">
        <f t="shared" si="5"/>
        <v>Link</v>
      </c>
    </row>
    <row r="368" spans="1:12" x14ac:dyDescent="0.25">
      <c r="A368" s="6" t="s">
        <v>1221</v>
      </c>
      <c r="B368" s="6" t="s">
        <v>49</v>
      </c>
      <c r="C368" s="6" t="s">
        <v>267</v>
      </c>
      <c r="D368" s="6" t="s">
        <v>268</v>
      </c>
      <c r="E368" s="6" t="s">
        <v>19</v>
      </c>
      <c r="F368" s="7">
        <v>18.78</v>
      </c>
      <c r="G368" s="8">
        <v>39066</v>
      </c>
      <c r="H368" s="9">
        <v>400</v>
      </c>
      <c r="I368" s="9">
        <v>1065.9754</v>
      </c>
      <c r="J368" s="9">
        <v>1465.9754</v>
      </c>
      <c r="K368" s="9">
        <v>710</v>
      </c>
      <c r="L368" s="10" t="str">
        <f t="shared" si="5"/>
        <v>Link</v>
      </c>
    </row>
    <row r="369" spans="1:12" x14ac:dyDescent="0.25">
      <c r="A369" s="6" t="s">
        <v>1221</v>
      </c>
      <c r="B369" s="6" t="s">
        <v>49</v>
      </c>
      <c r="C369" s="6" t="s">
        <v>155</v>
      </c>
      <c r="D369" s="6" t="s">
        <v>156</v>
      </c>
      <c r="E369" s="6" t="s">
        <v>19</v>
      </c>
      <c r="F369" s="7">
        <v>17.64</v>
      </c>
      <c r="G369" s="8">
        <v>36691</v>
      </c>
      <c r="H369" s="9">
        <v>219.99999999999997</v>
      </c>
      <c r="I369" s="9">
        <v>230.03749999999999</v>
      </c>
      <c r="J369" s="9">
        <v>450.03749999999997</v>
      </c>
      <c r="K369" s="9">
        <v>384</v>
      </c>
      <c r="L369" s="10" t="str">
        <f t="shared" si="5"/>
        <v>Link</v>
      </c>
    </row>
    <row r="370" spans="1:12" x14ac:dyDescent="0.25">
      <c r="A370" s="6" t="s">
        <v>1221</v>
      </c>
      <c r="B370" s="6" t="s">
        <v>49</v>
      </c>
      <c r="C370" s="6" t="s">
        <v>20</v>
      </c>
      <c r="D370" s="6" t="s">
        <v>21</v>
      </c>
      <c r="E370" s="6" t="s">
        <v>22</v>
      </c>
      <c r="F370" s="7">
        <v>20.56</v>
      </c>
      <c r="G370" s="8">
        <v>42772</v>
      </c>
      <c r="H370" s="9">
        <v>950</v>
      </c>
      <c r="I370" s="9">
        <v>428.9862</v>
      </c>
      <c r="J370" s="9">
        <v>1378.9862000000001</v>
      </c>
      <c r="K370" s="9">
        <v>3880</v>
      </c>
      <c r="L370" s="10" t="str">
        <f t="shared" si="5"/>
        <v>Link</v>
      </c>
    </row>
    <row r="371" spans="1:12" x14ac:dyDescent="0.25">
      <c r="A371" s="6" t="s">
        <v>1221</v>
      </c>
      <c r="B371" s="6" t="s">
        <v>49</v>
      </c>
      <c r="C371" s="6" t="s">
        <v>269</v>
      </c>
      <c r="D371" s="6" t="s">
        <v>270</v>
      </c>
      <c r="E371" s="6" t="s">
        <v>19</v>
      </c>
      <c r="F371" s="7">
        <v>22.21</v>
      </c>
      <c r="G371" s="8">
        <v>46192</v>
      </c>
      <c r="H371" s="9">
        <v>120</v>
      </c>
      <c r="I371" s="9">
        <v>166.9264</v>
      </c>
      <c r="J371" s="9">
        <v>286.9264</v>
      </c>
      <c r="K371" s="9">
        <v>340</v>
      </c>
      <c r="L371" s="10" t="str">
        <f t="shared" si="5"/>
        <v>Link</v>
      </c>
    </row>
    <row r="372" spans="1:12" x14ac:dyDescent="0.25">
      <c r="A372" s="6" t="s">
        <v>1221</v>
      </c>
      <c r="B372" s="6" t="s">
        <v>49</v>
      </c>
      <c r="C372" s="6" t="s">
        <v>1074</v>
      </c>
      <c r="D372" s="6" t="s">
        <v>1075</v>
      </c>
      <c r="E372" s="6" t="s">
        <v>19</v>
      </c>
      <c r="F372" s="7">
        <v>20.69</v>
      </c>
      <c r="G372" s="8">
        <v>43048</v>
      </c>
      <c r="H372" s="9">
        <v>10</v>
      </c>
      <c r="I372" s="9">
        <v>58.081599999999995</v>
      </c>
      <c r="J372" s="9">
        <v>68.081599999999995</v>
      </c>
      <c r="K372" s="9">
        <v>28</v>
      </c>
      <c r="L372" s="10" t="str">
        <f t="shared" si="5"/>
        <v>Link</v>
      </c>
    </row>
    <row r="373" spans="1:12" x14ac:dyDescent="0.25">
      <c r="A373" s="6" t="s">
        <v>1221</v>
      </c>
      <c r="B373" s="6" t="s">
        <v>49</v>
      </c>
      <c r="C373" s="6" t="s">
        <v>960</v>
      </c>
      <c r="D373" s="6" t="s">
        <v>961</v>
      </c>
      <c r="E373" s="6" t="s">
        <v>19</v>
      </c>
      <c r="F373" s="7">
        <v>21.84</v>
      </c>
      <c r="G373" s="8">
        <v>45430</v>
      </c>
      <c r="H373" s="9">
        <v>20</v>
      </c>
      <c r="I373" s="9">
        <v>44.862399999999994</v>
      </c>
      <c r="J373" s="9">
        <v>64.862399999999994</v>
      </c>
      <c r="K373" s="9">
        <v>6</v>
      </c>
      <c r="L373" s="10" t="str">
        <f t="shared" si="5"/>
        <v>Link</v>
      </c>
    </row>
    <row r="374" spans="1:12" x14ac:dyDescent="0.25">
      <c r="A374" s="6" t="s">
        <v>1221</v>
      </c>
      <c r="B374" s="6" t="s">
        <v>49</v>
      </c>
      <c r="C374" s="6" t="s">
        <v>57</v>
      </c>
      <c r="D374" s="6" t="s">
        <v>58</v>
      </c>
      <c r="E374" s="6" t="s">
        <v>19</v>
      </c>
      <c r="F374" s="7">
        <v>17.47</v>
      </c>
      <c r="G374" s="8">
        <v>36341</v>
      </c>
      <c r="H374" s="9">
        <v>1900.0000000000005</v>
      </c>
      <c r="I374" s="9">
        <v>2342.8670999999999</v>
      </c>
      <c r="J374" s="9">
        <v>4242.8671000000004</v>
      </c>
      <c r="K374" s="9">
        <v>5043</v>
      </c>
      <c r="L374" s="10" t="str">
        <f t="shared" si="5"/>
        <v>Link</v>
      </c>
    </row>
    <row r="375" spans="1:12" x14ac:dyDescent="0.25">
      <c r="A375" s="6" t="s">
        <v>1221</v>
      </c>
      <c r="B375" s="6" t="s">
        <v>49</v>
      </c>
      <c r="C375" s="6" t="s">
        <v>578</v>
      </c>
      <c r="D375" s="6" t="s">
        <v>579</v>
      </c>
      <c r="E375" s="6" t="s">
        <v>19</v>
      </c>
      <c r="F375" s="7">
        <v>14.47</v>
      </c>
      <c r="G375" s="8">
        <v>30106</v>
      </c>
      <c r="H375" s="9">
        <v>30</v>
      </c>
      <c r="I375" s="9">
        <v>141.7816</v>
      </c>
      <c r="J375" s="9">
        <v>171.7816</v>
      </c>
      <c r="K375" s="9">
        <v>105</v>
      </c>
      <c r="L375" s="10" t="str">
        <f t="shared" si="5"/>
        <v>Link</v>
      </c>
    </row>
    <row r="376" spans="1:12" x14ac:dyDescent="0.25">
      <c r="A376" s="6" t="s">
        <v>1221</v>
      </c>
      <c r="B376" s="6" t="s">
        <v>49</v>
      </c>
      <c r="C376" s="6" t="s">
        <v>391</v>
      </c>
      <c r="D376" s="6" t="s">
        <v>392</v>
      </c>
      <c r="E376" s="6" t="s">
        <v>19</v>
      </c>
      <c r="F376" s="7">
        <v>17.559999999999999</v>
      </c>
      <c r="G376" s="8">
        <v>36533</v>
      </c>
      <c r="H376" s="9">
        <v>20</v>
      </c>
      <c r="I376" s="9">
        <v>94.564999999999984</v>
      </c>
      <c r="J376" s="9">
        <v>114.56499999999998</v>
      </c>
      <c r="K376" s="9">
        <v>259</v>
      </c>
      <c r="L376" s="10" t="str">
        <f t="shared" si="5"/>
        <v>Link</v>
      </c>
    </row>
    <row r="377" spans="1:12" x14ac:dyDescent="0.25">
      <c r="A377" s="6" t="s">
        <v>1221</v>
      </c>
      <c r="B377" s="6" t="s">
        <v>49</v>
      </c>
      <c r="C377" s="6" t="s">
        <v>342</v>
      </c>
      <c r="D377" s="6" t="s">
        <v>343</v>
      </c>
      <c r="E377" s="6" t="s">
        <v>19</v>
      </c>
      <c r="F377" s="7">
        <v>22.03</v>
      </c>
      <c r="G377" s="8">
        <v>45827</v>
      </c>
      <c r="H377" s="9">
        <v>70.000000000000014</v>
      </c>
      <c r="I377" s="9">
        <v>22.034099999999999</v>
      </c>
      <c r="J377" s="9">
        <v>92.034100000000009</v>
      </c>
      <c r="K377" s="9">
        <v>255</v>
      </c>
      <c r="L377" s="10" t="str">
        <f t="shared" si="5"/>
        <v>Link</v>
      </c>
    </row>
    <row r="378" spans="1:12" x14ac:dyDescent="0.25">
      <c r="A378" s="6" t="s">
        <v>1221</v>
      </c>
      <c r="B378" s="6" t="s">
        <v>49</v>
      </c>
      <c r="C378" s="6" t="s">
        <v>777</v>
      </c>
      <c r="D378" s="6" t="s">
        <v>778</v>
      </c>
      <c r="E378" s="6" t="s">
        <v>19</v>
      </c>
      <c r="F378" s="7">
        <v>15.33</v>
      </c>
      <c r="G378" s="8">
        <v>31893</v>
      </c>
      <c r="H378" s="9">
        <v>10.000000000000004</v>
      </c>
      <c r="I378" s="9">
        <v>26.318999999999999</v>
      </c>
      <c r="J378" s="9">
        <v>36.319000000000003</v>
      </c>
      <c r="K378" s="9">
        <v>183</v>
      </c>
      <c r="L378" s="10" t="str">
        <f t="shared" si="5"/>
        <v>Link</v>
      </c>
    </row>
    <row r="379" spans="1:12" x14ac:dyDescent="0.25">
      <c r="A379" s="6" t="s">
        <v>1221</v>
      </c>
      <c r="B379" s="6" t="s">
        <v>49</v>
      </c>
      <c r="C379" s="6" t="s">
        <v>580</v>
      </c>
      <c r="D379" s="6" t="s">
        <v>581</v>
      </c>
      <c r="E379" s="6" t="s">
        <v>128</v>
      </c>
      <c r="F379" s="7">
        <v>21.15</v>
      </c>
      <c r="G379" s="8">
        <v>43989</v>
      </c>
      <c r="H379" s="9">
        <v>59.999999999999986</v>
      </c>
      <c r="I379" s="9">
        <v>126.23</v>
      </c>
      <c r="J379" s="9">
        <v>186.23</v>
      </c>
      <c r="K379" s="9">
        <v>496</v>
      </c>
      <c r="L379" s="10" t="str">
        <f t="shared" si="5"/>
        <v>Link</v>
      </c>
    </row>
    <row r="380" spans="1:12" x14ac:dyDescent="0.25">
      <c r="A380" s="6" t="s">
        <v>1221</v>
      </c>
      <c r="B380" s="6" t="s">
        <v>49</v>
      </c>
      <c r="C380" s="6" t="s">
        <v>157</v>
      </c>
      <c r="D380" s="6" t="s">
        <v>158</v>
      </c>
      <c r="E380" s="6" t="s">
        <v>19</v>
      </c>
      <c r="F380" s="7">
        <v>13.96</v>
      </c>
      <c r="G380" s="8">
        <v>29041</v>
      </c>
      <c r="H380" s="9">
        <v>230</v>
      </c>
      <c r="I380" s="9">
        <v>543.66279999999995</v>
      </c>
      <c r="J380" s="9">
        <v>773.66279999999995</v>
      </c>
      <c r="K380" s="9">
        <v>2088</v>
      </c>
      <c r="L380" s="10" t="str">
        <f t="shared" si="5"/>
        <v>Link</v>
      </c>
    </row>
    <row r="381" spans="1:12" x14ac:dyDescent="0.25">
      <c r="A381" s="6" t="s">
        <v>1221</v>
      </c>
      <c r="B381" s="6" t="s">
        <v>49</v>
      </c>
      <c r="C381" s="6" t="s">
        <v>719</v>
      </c>
      <c r="D381" s="6" t="s">
        <v>720</v>
      </c>
      <c r="E381" s="6" t="s">
        <v>19</v>
      </c>
      <c r="F381" s="7">
        <v>21.06</v>
      </c>
      <c r="G381" s="8">
        <v>43796</v>
      </c>
      <c r="H381" s="9">
        <v>20</v>
      </c>
      <c r="I381" s="9">
        <v>60.524799999999999</v>
      </c>
      <c r="J381" s="9">
        <v>80.524799999999999</v>
      </c>
      <c r="K381" s="9">
        <v>4</v>
      </c>
      <c r="L381" s="10" t="str">
        <f t="shared" si="5"/>
        <v>Link</v>
      </c>
    </row>
    <row r="382" spans="1:12" x14ac:dyDescent="0.25">
      <c r="A382" s="6" t="s">
        <v>1221</v>
      </c>
      <c r="B382" s="6" t="s">
        <v>49</v>
      </c>
      <c r="C382" s="6" t="s">
        <v>757</v>
      </c>
      <c r="D382" s="6" t="s">
        <v>758</v>
      </c>
      <c r="E382" s="6" t="s">
        <v>19</v>
      </c>
      <c r="F382" s="7">
        <v>15.75</v>
      </c>
      <c r="G382" s="8">
        <v>32765</v>
      </c>
      <c r="H382" s="9">
        <v>9.9999999999999964</v>
      </c>
      <c r="I382" s="9">
        <v>26.924099999999999</v>
      </c>
      <c r="J382" s="9">
        <v>36.924099999999996</v>
      </c>
      <c r="K382" s="9">
        <v>66</v>
      </c>
      <c r="L382" s="10" t="str">
        <f t="shared" si="5"/>
        <v>Link</v>
      </c>
    </row>
    <row r="383" spans="1:12" x14ac:dyDescent="0.25">
      <c r="A383" s="6" t="s">
        <v>1221</v>
      </c>
      <c r="B383" s="6" t="s">
        <v>49</v>
      </c>
      <c r="C383" s="6" t="s">
        <v>447</v>
      </c>
      <c r="D383" s="6" t="s">
        <v>448</v>
      </c>
      <c r="E383" s="6" t="s">
        <v>19</v>
      </c>
      <c r="F383" s="7">
        <v>17.43</v>
      </c>
      <c r="G383" s="8">
        <v>36258</v>
      </c>
      <c r="H383" s="9">
        <v>230</v>
      </c>
      <c r="I383" s="9">
        <v>276.9504</v>
      </c>
      <c r="J383" s="9">
        <v>506.9504</v>
      </c>
      <c r="K383" s="9">
        <v>305</v>
      </c>
      <c r="L383" s="10" t="str">
        <f t="shared" si="5"/>
        <v>Link</v>
      </c>
    </row>
    <row r="384" spans="1:12" x14ac:dyDescent="0.25">
      <c r="A384" s="6" t="s">
        <v>1221</v>
      </c>
      <c r="B384" s="6" t="s">
        <v>49</v>
      </c>
      <c r="C384" s="6" t="s">
        <v>544</v>
      </c>
      <c r="D384" s="6" t="s">
        <v>545</v>
      </c>
      <c r="E384" s="6" t="s">
        <v>19</v>
      </c>
      <c r="F384" s="7">
        <v>21.85</v>
      </c>
      <c r="G384" s="8">
        <v>45444</v>
      </c>
      <c r="H384" s="9">
        <v>70</v>
      </c>
      <c r="I384" s="9">
        <v>129.714</v>
      </c>
      <c r="J384" s="9">
        <v>199.714</v>
      </c>
      <c r="K384" s="9">
        <v>391</v>
      </c>
      <c r="L384" s="10" t="str">
        <f t="shared" si="5"/>
        <v>Link</v>
      </c>
    </row>
    <row r="385" spans="1:12" x14ac:dyDescent="0.25">
      <c r="A385" s="6" t="s">
        <v>1221</v>
      </c>
      <c r="B385" s="6" t="s">
        <v>49</v>
      </c>
      <c r="C385" s="6" t="s">
        <v>429</v>
      </c>
      <c r="D385" s="6" t="s">
        <v>430</v>
      </c>
      <c r="E385" s="6" t="s">
        <v>19</v>
      </c>
      <c r="F385" s="7">
        <v>14.05</v>
      </c>
      <c r="G385" s="8">
        <v>29232</v>
      </c>
      <c r="H385" s="9">
        <v>110</v>
      </c>
      <c r="I385" s="9">
        <v>436.24799999999993</v>
      </c>
      <c r="J385" s="9">
        <v>546.24799999999993</v>
      </c>
      <c r="K385" s="9">
        <v>687</v>
      </c>
      <c r="L385" s="10" t="str">
        <f t="shared" si="5"/>
        <v>Link</v>
      </c>
    </row>
    <row r="386" spans="1:12" x14ac:dyDescent="0.25">
      <c r="A386" s="6" t="s">
        <v>1221</v>
      </c>
      <c r="B386" s="6" t="s">
        <v>49</v>
      </c>
      <c r="C386" s="6" t="s">
        <v>217</v>
      </c>
      <c r="D386" s="6" t="s">
        <v>218</v>
      </c>
      <c r="E386" s="6" t="s">
        <v>16</v>
      </c>
      <c r="F386" s="7">
        <v>11.26</v>
      </c>
      <c r="G386" s="8">
        <v>23415</v>
      </c>
      <c r="H386" s="9">
        <v>120</v>
      </c>
      <c r="I386" s="9">
        <v>546.81909999999993</v>
      </c>
      <c r="J386" s="9">
        <v>666.81909999999993</v>
      </c>
      <c r="K386" s="9">
        <v>1961</v>
      </c>
      <c r="L386" s="10" t="str">
        <f t="shared" si="5"/>
        <v>Link</v>
      </c>
    </row>
    <row r="387" spans="1:12" x14ac:dyDescent="0.25">
      <c r="A387" s="6" t="s">
        <v>1221</v>
      </c>
      <c r="B387" s="6" t="s">
        <v>49</v>
      </c>
      <c r="C387" s="6" t="s">
        <v>241</v>
      </c>
      <c r="D387" s="6" t="s">
        <v>242</v>
      </c>
      <c r="E387" s="6" t="s">
        <v>19</v>
      </c>
      <c r="F387" s="7">
        <v>11.49</v>
      </c>
      <c r="G387" s="8">
        <v>23900</v>
      </c>
      <c r="H387" s="9">
        <v>39.999999999999972</v>
      </c>
      <c r="I387" s="9">
        <v>229.14320000000001</v>
      </c>
      <c r="J387" s="9">
        <v>269.14319999999998</v>
      </c>
      <c r="K387" s="9">
        <v>8</v>
      </c>
      <c r="L387" s="10" t="str">
        <f t="shared" si="5"/>
        <v>Link</v>
      </c>
    </row>
    <row r="388" spans="1:12" x14ac:dyDescent="0.25">
      <c r="A388" s="6" t="s">
        <v>1221</v>
      </c>
      <c r="B388" s="6" t="s">
        <v>49</v>
      </c>
      <c r="C388" s="6" t="s">
        <v>279</v>
      </c>
      <c r="D388" s="6" t="s">
        <v>280</v>
      </c>
      <c r="E388" s="6" t="s">
        <v>19</v>
      </c>
      <c r="F388" s="7">
        <v>29.13</v>
      </c>
      <c r="G388" s="8">
        <v>60608</v>
      </c>
      <c r="H388" s="9">
        <v>150</v>
      </c>
      <c r="I388" s="9">
        <v>400.76549999999997</v>
      </c>
      <c r="J388" s="9">
        <v>550.76549999999997</v>
      </c>
      <c r="K388" s="9">
        <v>5253</v>
      </c>
      <c r="L388" s="10" t="str">
        <f t="shared" si="5"/>
        <v>Link</v>
      </c>
    </row>
    <row r="389" spans="1:12" x14ac:dyDescent="0.25">
      <c r="A389" s="6" t="s">
        <v>1221</v>
      </c>
      <c r="B389" s="6" t="s">
        <v>49</v>
      </c>
      <c r="C389" s="6" t="s">
        <v>159</v>
      </c>
      <c r="D389" s="6" t="s">
        <v>160</v>
      </c>
      <c r="E389" s="6" t="s">
        <v>19</v>
      </c>
      <c r="F389" s="7">
        <v>17.64</v>
      </c>
      <c r="G389" s="8">
        <v>36702</v>
      </c>
      <c r="H389" s="9">
        <v>40</v>
      </c>
      <c r="I389" s="9">
        <v>16.849</v>
      </c>
      <c r="J389" s="9">
        <v>56.849000000000004</v>
      </c>
      <c r="K389" s="9">
        <v>2395</v>
      </c>
      <c r="L389" s="10" t="str">
        <f t="shared" si="5"/>
        <v>Link</v>
      </c>
    </row>
    <row r="390" spans="1:12" x14ac:dyDescent="0.25">
      <c r="A390" s="6" t="s">
        <v>1221</v>
      </c>
      <c r="B390" s="6" t="s">
        <v>49</v>
      </c>
      <c r="C390" s="6" t="s">
        <v>101</v>
      </c>
      <c r="D390" s="6" t="s">
        <v>102</v>
      </c>
      <c r="E390" s="6" t="s">
        <v>19</v>
      </c>
      <c r="F390" s="7">
        <v>18.809999999999999</v>
      </c>
      <c r="G390" s="8">
        <v>39129</v>
      </c>
      <c r="H390" s="9">
        <v>1330.0000000000002</v>
      </c>
      <c r="I390" s="9">
        <v>654.70399999999995</v>
      </c>
      <c r="J390" s="9">
        <v>1984.7040000000002</v>
      </c>
      <c r="K390" s="9">
        <v>2650</v>
      </c>
      <c r="L390" s="10" t="str">
        <f t="shared" si="5"/>
        <v>Link</v>
      </c>
    </row>
    <row r="391" spans="1:12" x14ac:dyDescent="0.25">
      <c r="A391" s="6" t="s">
        <v>1221</v>
      </c>
      <c r="B391" s="6" t="s">
        <v>49</v>
      </c>
      <c r="C391" s="6" t="s">
        <v>582</v>
      </c>
      <c r="D391" s="6" t="s">
        <v>583</v>
      </c>
      <c r="E391" s="6" t="s">
        <v>19</v>
      </c>
      <c r="F391" s="7">
        <v>21.06</v>
      </c>
      <c r="G391" s="8">
        <v>43798</v>
      </c>
      <c r="H391" s="9">
        <v>0</v>
      </c>
      <c r="I391" s="9">
        <v>22.310000000000002</v>
      </c>
      <c r="J391" s="9">
        <v>22.310000000000002</v>
      </c>
      <c r="K391" s="9">
        <v>22</v>
      </c>
      <c r="L391" s="10" t="str">
        <f t="shared" si="5"/>
        <v>Link</v>
      </c>
    </row>
    <row r="392" spans="1:12" x14ac:dyDescent="0.25">
      <c r="A392" s="6" t="s">
        <v>1221</v>
      </c>
      <c r="B392" s="6" t="s">
        <v>49</v>
      </c>
      <c r="C392" s="6" t="s">
        <v>584</v>
      </c>
      <c r="D392" s="6" t="s">
        <v>585</v>
      </c>
      <c r="E392" s="6" t="s">
        <v>19</v>
      </c>
      <c r="F392" s="7">
        <v>14.44</v>
      </c>
      <c r="G392" s="8">
        <v>30033</v>
      </c>
      <c r="H392" s="9">
        <v>0</v>
      </c>
      <c r="I392" s="9">
        <v>210.00319999999999</v>
      </c>
      <c r="J392" s="9">
        <v>210.00319999999999</v>
      </c>
      <c r="K392" s="9">
        <v>396</v>
      </c>
      <c r="L392" s="10" t="str">
        <f t="shared" ref="L392:L455" si="6">HYPERLINK("http://www.onetonline.org/link/summary/"&amp;$C392&amp;".00", "Link")</f>
        <v>Link</v>
      </c>
    </row>
    <row r="393" spans="1:12" x14ac:dyDescent="0.25">
      <c r="A393" s="6" t="s">
        <v>1221</v>
      </c>
      <c r="B393" s="6" t="s">
        <v>49</v>
      </c>
      <c r="C393" s="6" t="s">
        <v>1245</v>
      </c>
      <c r="D393" s="6" t="s">
        <v>1246</v>
      </c>
      <c r="E393" s="6" t="s">
        <v>19</v>
      </c>
      <c r="F393" s="7">
        <v>21.77</v>
      </c>
      <c r="G393" s="8">
        <v>45265</v>
      </c>
      <c r="H393" s="9">
        <v>0</v>
      </c>
      <c r="I393" s="9">
        <v>10.382000000000001</v>
      </c>
      <c r="J393" s="9">
        <v>10.382000000000001</v>
      </c>
      <c r="K393" s="9">
        <v>37</v>
      </c>
      <c r="L393" s="10" t="str">
        <f t="shared" si="6"/>
        <v>Link</v>
      </c>
    </row>
    <row r="394" spans="1:12" x14ac:dyDescent="0.25">
      <c r="A394" s="6" t="s">
        <v>1221</v>
      </c>
      <c r="B394" s="6" t="s">
        <v>49</v>
      </c>
      <c r="C394" s="6" t="s">
        <v>116</v>
      </c>
      <c r="D394" s="6" t="s">
        <v>117</v>
      </c>
      <c r="E394" s="6" t="s">
        <v>19</v>
      </c>
      <c r="F394" s="7">
        <v>19.760000000000002</v>
      </c>
      <c r="G394" s="8">
        <v>41105</v>
      </c>
      <c r="H394" s="9">
        <v>130</v>
      </c>
      <c r="I394" s="9">
        <v>159.04199999999997</v>
      </c>
      <c r="J394" s="9">
        <v>289.04199999999997</v>
      </c>
      <c r="K394" s="9">
        <v>74</v>
      </c>
      <c r="L394" s="10" t="str">
        <f t="shared" si="6"/>
        <v>Link</v>
      </c>
    </row>
    <row r="395" spans="1:12" x14ac:dyDescent="0.25">
      <c r="A395" s="6" t="s">
        <v>1221</v>
      </c>
      <c r="B395" s="6" t="s">
        <v>49</v>
      </c>
      <c r="C395" s="6" t="s">
        <v>721</v>
      </c>
      <c r="D395" s="6" t="s">
        <v>722</v>
      </c>
      <c r="E395" s="6" t="s">
        <v>19</v>
      </c>
      <c r="F395" s="7">
        <v>16.09</v>
      </c>
      <c r="G395" s="8">
        <v>33461</v>
      </c>
      <c r="H395" s="9">
        <v>0</v>
      </c>
      <c r="I395" s="9">
        <v>110.22239999999999</v>
      </c>
      <c r="J395" s="9">
        <v>110.22239999999999</v>
      </c>
      <c r="K395" s="9">
        <v>41</v>
      </c>
      <c r="L395" s="10" t="str">
        <f t="shared" si="6"/>
        <v>Link</v>
      </c>
    </row>
    <row r="396" spans="1:12" x14ac:dyDescent="0.25">
      <c r="A396" s="6" t="s">
        <v>1221</v>
      </c>
      <c r="B396" s="6" t="s">
        <v>49</v>
      </c>
      <c r="C396" s="6" t="s">
        <v>59</v>
      </c>
      <c r="D396" s="6" t="s">
        <v>60</v>
      </c>
      <c r="E396" s="6" t="s">
        <v>19</v>
      </c>
      <c r="F396" s="7">
        <v>15.17</v>
      </c>
      <c r="G396" s="8">
        <v>31553</v>
      </c>
      <c r="H396" s="9">
        <v>1330</v>
      </c>
      <c r="I396" s="9">
        <v>2304.6873000000001</v>
      </c>
      <c r="J396" s="9">
        <v>3634.6873000000001</v>
      </c>
      <c r="K396" s="9">
        <v>2677</v>
      </c>
      <c r="L396" s="10" t="str">
        <f t="shared" si="6"/>
        <v>Link</v>
      </c>
    </row>
    <row r="397" spans="1:12" x14ac:dyDescent="0.25">
      <c r="A397" s="6" t="s">
        <v>1221</v>
      </c>
      <c r="B397" s="6" t="s">
        <v>49</v>
      </c>
      <c r="C397" s="6" t="s">
        <v>586</v>
      </c>
      <c r="D397" s="6" t="s">
        <v>587</v>
      </c>
      <c r="E397" s="6" t="s">
        <v>19</v>
      </c>
      <c r="F397" s="7">
        <v>14.42</v>
      </c>
      <c r="G397" s="8">
        <v>29991</v>
      </c>
      <c r="H397" s="9">
        <v>0</v>
      </c>
      <c r="I397" s="9">
        <v>332.93399999999997</v>
      </c>
      <c r="J397" s="9">
        <v>332.93399999999997</v>
      </c>
      <c r="K397" s="9">
        <v>9</v>
      </c>
      <c r="L397" s="10" t="str">
        <f t="shared" si="6"/>
        <v>Link</v>
      </c>
    </row>
    <row r="398" spans="1:12" x14ac:dyDescent="0.25">
      <c r="A398" s="6" t="s">
        <v>1221</v>
      </c>
      <c r="B398" s="6" t="s">
        <v>49</v>
      </c>
      <c r="C398" s="6" t="s">
        <v>103</v>
      </c>
      <c r="D398" s="6" t="s">
        <v>104</v>
      </c>
      <c r="E398" s="6" t="s">
        <v>19</v>
      </c>
      <c r="F398" s="7">
        <v>12.23</v>
      </c>
      <c r="G398" s="8">
        <v>25437</v>
      </c>
      <c r="H398" s="9">
        <v>500.00000000000011</v>
      </c>
      <c r="I398" s="9">
        <v>664.52429999999993</v>
      </c>
      <c r="J398" s="9">
        <v>1164.5243</v>
      </c>
      <c r="K398" s="9">
        <v>113</v>
      </c>
      <c r="L398" s="10" t="str">
        <f t="shared" si="6"/>
        <v>Link</v>
      </c>
    </row>
    <row r="399" spans="1:12" x14ac:dyDescent="0.25">
      <c r="A399" s="6" t="s">
        <v>1221</v>
      </c>
      <c r="B399" s="6" t="s">
        <v>49</v>
      </c>
      <c r="C399" s="6" t="s">
        <v>67</v>
      </c>
      <c r="D399" s="6" t="s">
        <v>68</v>
      </c>
      <c r="E399" s="6" t="s">
        <v>19</v>
      </c>
      <c r="F399" s="7">
        <v>36.43</v>
      </c>
      <c r="G399" s="8">
        <v>75777</v>
      </c>
      <c r="H399" s="9">
        <v>60.000000000000007</v>
      </c>
      <c r="I399" s="9">
        <v>18.331099999999999</v>
      </c>
      <c r="J399" s="9">
        <v>78.331100000000006</v>
      </c>
      <c r="K399" s="9">
        <v>1217</v>
      </c>
      <c r="L399" s="10" t="str">
        <f t="shared" si="6"/>
        <v>Link</v>
      </c>
    </row>
    <row r="400" spans="1:12" x14ac:dyDescent="0.25">
      <c r="A400" s="6" t="s">
        <v>1221</v>
      </c>
      <c r="B400" s="6" t="s">
        <v>49</v>
      </c>
      <c r="C400" s="6" t="s">
        <v>69</v>
      </c>
      <c r="D400" s="6" t="s">
        <v>70</v>
      </c>
      <c r="E400" s="6" t="s">
        <v>19</v>
      </c>
      <c r="F400" s="7">
        <v>24.19</v>
      </c>
      <c r="G400" s="8">
        <v>50318</v>
      </c>
      <c r="H400" s="9">
        <v>200</v>
      </c>
      <c r="I400" s="9">
        <v>102.26430000000001</v>
      </c>
      <c r="J400" s="9">
        <v>302.26429999999999</v>
      </c>
      <c r="K400" s="9">
        <v>691</v>
      </c>
      <c r="L400" s="10" t="str">
        <f t="shared" si="6"/>
        <v>Link</v>
      </c>
    </row>
    <row r="401" spans="1:12" x14ac:dyDescent="0.25">
      <c r="A401" s="6" t="s">
        <v>1221</v>
      </c>
      <c r="B401" s="6" t="s">
        <v>49</v>
      </c>
      <c r="C401" s="6" t="s">
        <v>73</v>
      </c>
      <c r="D401" s="6" t="s">
        <v>74</v>
      </c>
      <c r="E401" s="6" t="s">
        <v>16</v>
      </c>
      <c r="F401" s="7">
        <v>18.66</v>
      </c>
      <c r="G401" s="8">
        <v>38819</v>
      </c>
      <c r="H401" s="9">
        <v>560</v>
      </c>
      <c r="I401" s="9">
        <v>441.00479999999993</v>
      </c>
      <c r="J401" s="9">
        <v>1001.0047999999999</v>
      </c>
      <c r="K401" s="9">
        <v>778</v>
      </c>
      <c r="L401" s="10" t="str">
        <f t="shared" si="6"/>
        <v>Link</v>
      </c>
    </row>
    <row r="402" spans="1:12" x14ac:dyDescent="0.25">
      <c r="A402" s="6" t="s">
        <v>1221</v>
      </c>
      <c r="B402" s="6" t="s">
        <v>49</v>
      </c>
      <c r="C402" s="6" t="s">
        <v>289</v>
      </c>
      <c r="D402" s="6" t="s">
        <v>290</v>
      </c>
      <c r="E402" s="6" t="s">
        <v>19</v>
      </c>
      <c r="F402" s="7">
        <v>38.03</v>
      </c>
      <c r="G402" s="8">
        <v>79116</v>
      </c>
      <c r="H402" s="9">
        <v>70</v>
      </c>
      <c r="I402" s="9">
        <v>79.934399999999982</v>
      </c>
      <c r="J402" s="9">
        <v>149.93439999999998</v>
      </c>
      <c r="K402" s="9">
        <v>56</v>
      </c>
      <c r="L402" s="10" t="str">
        <f t="shared" si="6"/>
        <v>Link</v>
      </c>
    </row>
    <row r="403" spans="1:12" x14ac:dyDescent="0.25">
      <c r="A403" s="6" t="s">
        <v>1221</v>
      </c>
      <c r="B403" s="6" t="s">
        <v>49</v>
      </c>
      <c r="C403" s="6" t="s">
        <v>75</v>
      </c>
      <c r="D403" s="6" t="s">
        <v>76</v>
      </c>
      <c r="E403" s="6" t="s">
        <v>19</v>
      </c>
      <c r="F403" s="7">
        <v>30.56</v>
      </c>
      <c r="G403" s="8">
        <v>63567</v>
      </c>
      <c r="H403" s="9">
        <v>40</v>
      </c>
      <c r="I403" s="9">
        <v>28.267500000000002</v>
      </c>
      <c r="J403" s="9">
        <v>68.267499999999998</v>
      </c>
      <c r="K403" s="9">
        <v>722</v>
      </c>
      <c r="L403" s="10" t="str">
        <f t="shared" si="6"/>
        <v>Link</v>
      </c>
    </row>
    <row r="404" spans="1:12" x14ac:dyDescent="0.25">
      <c r="A404" s="6" t="s">
        <v>1221</v>
      </c>
      <c r="B404" s="6" t="s">
        <v>49</v>
      </c>
      <c r="C404" s="6" t="s">
        <v>77</v>
      </c>
      <c r="D404" s="6" t="s">
        <v>78</v>
      </c>
      <c r="E404" s="6" t="s">
        <v>19</v>
      </c>
      <c r="F404" s="7">
        <v>25.15</v>
      </c>
      <c r="G404" s="8">
        <v>52307</v>
      </c>
      <c r="H404" s="9">
        <v>19.999999999999996</v>
      </c>
      <c r="I404" s="9">
        <v>17.410399999999999</v>
      </c>
      <c r="J404" s="9">
        <v>37.410399999999996</v>
      </c>
      <c r="K404" s="9">
        <v>569</v>
      </c>
      <c r="L404" s="10" t="str">
        <f t="shared" si="6"/>
        <v>Link</v>
      </c>
    </row>
    <row r="405" spans="1:12" x14ac:dyDescent="0.25">
      <c r="A405" s="6" t="s">
        <v>1221</v>
      </c>
      <c r="B405" s="6" t="s">
        <v>49</v>
      </c>
      <c r="C405" s="6" t="s">
        <v>474</v>
      </c>
      <c r="D405" s="6" t="s">
        <v>475</v>
      </c>
      <c r="E405" s="6" t="s">
        <v>19</v>
      </c>
      <c r="F405" s="7">
        <v>20.14</v>
      </c>
      <c r="G405" s="8">
        <v>41906</v>
      </c>
      <c r="H405" s="9">
        <v>210.00000000000006</v>
      </c>
      <c r="I405" s="9">
        <v>175.10579999999999</v>
      </c>
      <c r="J405" s="9">
        <v>385.10580000000004</v>
      </c>
      <c r="K405" s="9">
        <v>21</v>
      </c>
      <c r="L405" s="10" t="str">
        <f t="shared" si="6"/>
        <v>Link</v>
      </c>
    </row>
    <row r="406" spans="1:12" x14ac:dyDescent="0.25">
      <c r="A406" s="6" t="s">
        <v>1221</v>
      </c>
      <c r="B406" s="6" t="s">
        <v>49</v>
      </c>
      <c r="C406" s="6" t="s">
        <v>249</v>
      </c>
      <c r="D406" s="6" t="s">
        <v>250</v>
      </c>
      <c r="E406" s="6" t="s">
        <v>19</v>
      </c>
      <c r="F406" s="7">
        <v>35.35</v>
      </c>
      <c r="G406" s="8">
        <v>73529</v>
      </c>
      <c r="H406" s="9">
        <v>70.000000000000014</v>
      </c>
      <c r="I406" s="9">
        <v>108.17600000000003</v>
      </c>
      <c r="J406" s="9">
        <v>178.17600000000004</v>
      </c>
      <c r="K406" s="9">
        <v>1149</v>
      </c>
      <c r="L406" s="10" t="str">
        <f t="shared" si="6"/>
        <v>Link</v>
      </c>
    </row>
    <row r="407" spans="1:12" x14ac:dyDescent="0.25">
      <c r="A407" s="6" t="s">
        <v>1221</v>
      </c>
      <c r="B407" s="6" t="s">
        <v>49</v>
      </c>
      <c r="C407" s="6" t="s">
        <v>395</v>
      </c>
      <c r="D407" s="6" t="s">
        <v>396</v>
      </c>
      <c r="E407" s="6" t="s">
        <v>22</v>
      </c>
      <c r="F407" s="7">
        <v>19.61</v>
      </c>
      <c r="G407" s="8">
        <v>40799</v>
      </c>
      <c r="H407" s="9">
        <v>29.999999999999993</v>
      </c>
      <c r="I407" s="9">
        <v>25.032000000000004</v>
      </c>
      <c r="J407" s="9">
        <v>55.031999999999996</v>
      </c>
      <c r="K407" s="9">
        <v>23</v>
      </c>
      <c r="L407" s="10" t="str">
        <f t="shared" si="6"/>
        <v>Link</v>
      </c>
    </row>
    <row r="408" spans="1:12" x14ac:dyDescent="0.25">
      <c r="A408" s="6" t="s">
        <v>1221</v>
      </c>
      <c r="B408" s="6" t="s">
        <v>49</v>
      </c>
      <c r="C408" s="6" t="s">
        <v>397</v>
      </c>
      <c r="D408" s="6" t="s">
        <v>398</v>
      </c>
      <c r="E408" s="6" t="s">
        <v>48</v>
      </c>
      <c r="F408" s="7">
        <v>27.13</v>
      </c>
      <c r="G408" s="8">
        <v>56441</v>
      </c>
      <c r="H408" s="9">
        <v>30</v>
      </c>
      <c r="I408" s="9">
        <v>16.4544</v>
      </c>
      <c r="J408" s="9">
        <v>46.4544</v>
      </c>
      <c r="K408" s="9">
        <v>302</v>
      </c>
      <c r="L408" s="10" t="str">
        <f t="shared" si="6"/>
        <v>Link</v>
      </c>
    </row>
    <row r="409" spans="1:12" x14ac:dyDescent="0.25">
      <c r="A409" s="6" t="s">
        <v>1221</v>
      </c>
      <c r="B409" s="6" t="s">
        <v>49</v>
      </c>
      <c r="C409" s="6" t="s">
        <v>588</v>
      </c>
      <c r="D409" s="6" t="s">
        <v>589</v>
      </c>
      <c r="E409" s="6" t="s">
        <v>19</v>
      </c>
      <c r="F409" s="7">
        <v>22.91</v>
      </c>
      <c r="G409" s="8">
        <v>47640</v>
      </c>
      <c r="H409" s="9">
        <v>340</v>
      </c>
      <c r="I409" s="9">
        <v>337.67719999999997</v>
      </c>
      <c r="J409" s="9">
        <v>677.67719999999997</v>
      </c>
      <c r="K409" s="9">
        <v>173</v>
      </c>
      <c r="L409" s="10" t="str">
        <f t="shared" si="6"/>
        <v>Link</v>
      </c>
    </row>
    <row r="410" spans="1:12" x14ac:dyDescent="0.25">
      <c r="A410" s="6" t="s">
        <v>1221</v>
      </c>
      <c r="B410" s="6" t="s">
        <v>49</v>
      </c>
      <c r="C410" s="6" t="s">
        <v>451</v>
      </c>
      <c r="D410" s="6" t="s">
        <v>452</v>
      </c>
      <c r="E410" s="6" t="s">
        <v>19</v>
      </c>
      <c r="F410" s="7">
        <v>26.75</v>
      </c>
      <c r="G410" s="8">
        <v>55641</v>
      </c>
      <c r="H410" s="9">
        <v>50.000000000000007</v>
      </c>
      <c r="I410" s="9">
        <v>55.419000000000004</v>
      </c>
      <c r="J410" s="9">
        <v>105.41900000000001</v>
      </c>
      <c r="K410" s="9">
        <v>417</v>
      </c>
      <c r="L410" s="10" t="str">
        <f t="shared" si="6"/>
        <v>Link</v>
      </c>
    </row>
    <row r="411" spans="1:12" x14ac:dyDescent="0.25">
      <c r="A411" s="6" t="s">
        <v>1221</v>
      </c>
      <c r="B411" s="6" t="s">
        <v>49</v>
      </c>
      <c r="C411" s="6" t="s">
        <v>634</v>
      </c>
      <c r="D411" s="6" t="s">
        <v>635</v>
      </c>
      <c r="E411" s="6" t="s">
        <v>19</v>
      </c>
      <c r="F411" s="7">
        <v>29.42</v>
      </c>
      <c r="G411" s="8">
        <v>61200</v>
      </c>
      <c r="H411" s="9">
        <v>29.999999999999993</v>
      </c>
      <c r="I411" s="9">
        <v>34.636800000000001</v>
      </c>
      <c r="J411" s="9">
        <v>64.636799999999994</v>
      </c>
      <c r="K411" s="9">
        <v>93</v>
      </c>
      <c r="L411" s="10" t="str">
        <f t="shared" si="6"/>
        <v>Link</v>
      </c>
    </row>
    <row r="412" spans="1:12" x14ac:dyDescent="0.25">
      <c r="A412" s="6" t="s">
        <v>1221</v>
      </c>
      <c r="B412" s="6" t="s">
        <v>49</v>
      </c>
      <c r="C412" s="6" t="s">
        <v>29</v>
      </c>
      <c r="D412" s="6" t="s">
        <v>30</v>
      </c>
      <c r="E412" s="6" t="s">
        <v>19</v>
      </c>
      <c r="F412" s="7">
        <v>29.11</v>
      </c>
      <c r="G412" s="8">
        <v>60550</v>
      </c>
      <c r="H412" s="9">
        <v>50.000000000000014</v>
      </c>
      <c r="I412" s="9">
        <v>37.546599999999998</v>
      </c>
      <c r="J412" s="9">
        <v>87.546600000000012</v>
      </c>
      <c r="K412" s="9">
        <v>139</v>
      </c>
      <c r="L412" s="10" t="str">
        <f t="shared" si="6"/>
        <v>Link</v>
      </c>
    </row>
    <row r="413" spans="1:12" x14ac:dyDescent="0.25">
      <c r="A413" s="6" t="s">
        <v>1221</v>
      </c>
      <c r="B413" s="6" t="s">
        <v>49</v>
      </c>
      <c r="C413" s="6" t="s">
        <v>399</v>
      </c>
      <c r="D413" s="6" t="s">
        <v>400</v>
      </c>
      <c r="E413" s="6" t="s">
        <v>19</v>
      </c>
      <c r="F413" s="7">
        <v>32.590000000000003</v>
      </c>
      <c r="G413" s="8">
        <v>67777</v>
      </c>
      <c r="H413" s="9">
        <v>49.999999999999993</v>
      </c>
      <c r="I413" s="9">
        <v>41.711199999999998</v>
      </c>
      <c r="J413" s="9">
        <v>91.711199999999991</v>
      </c>
      <c r="K413" s="9">
        <v>39</v>
      </c>
      <c r="L413" s="10" t="str">
        <f t="shared" si="6"/>
        <v>Link</v>
      </c>
    </row>
    <row r="414" spans="1:12" x14ac:dyDescent="0.25">
      <c r="A414" s="6" t="s">
        <v>1221</v>
      </c>
      <c r="B414" s="6" t="s">
        <v>49</v>
      </c>
      <c r="C414" s="6" t="s">
        <v>31</v>
      </c>
      <c r="D414" s="6" t="s">
        <v>32</v>
      </c>
      <c r="E414" s="6" t="s">
        <v>19</v>
      </c>
      <c r="F414" s="7">
        <v>20.04</v>
      </c>
      <c r="G414" s="8">
        <v>41698</v>
      </c>
      <c r="H414" s="9">
        <v>160</v>
      </c>
      <c r="I414" s="9">
        <v>218.99399999999997</v>
      </c>
      <c r="J414" s="9">
        <v>378.99399999999997</v>
      </c>
      <c r="K414" s="9">
        <v>2398</v>
      </c>
      <c r="L414" s="10" t="str">
        <f t="shared" si="6"/>
        <v>Link</v>
      </c>
    </row>
    <row r="415" spans="1:12" x14ac:dyDescent="0.25">
      <c r="A415" s="6" t="s">
        <v>1221</v>
      </c>
      <c r="B415" s="6" t="s">
        <v>49</v>
      </c>
      <c r="C415" s="6" t="s">
        <v>472</v>
      </c>
      <c r="D415" s="6" t="s">
        <v>473</v>
      </c>
      <c r="E415" s="6" t="s">
        <v>19</v>
      </c>
      <c r="F415" s="7">
        <v>14.01</v>
      </c>
      <c r="G415" s="8">
        <v>29138</v>
      </c>
      <c r="H415" s="9">
        <v>10</v>
      </c>
      <c r="I415" s="9">
        <v>39.197600000000001</v>
      </c>
      <c r="J415" s="9">
        <v>49.197600000000001</v>
      </c>
      <c r="K415" s="9">
        <v>157</v>
      </c>
      <c r="L415" s="10" t="str">
        <f t="shared" si="6"/>
        <v>Link</v>
      </c>
    </row>
    <row r="416" spans="1:12" x14ac:dyDescent="0.25">
      <c r="A416" s="6" t="s">
        <v>1221</v>
      </c>
      <c r="B416" s="6" t="s">
        <v>49</v>
      </c>
      <c r="C416" s="6" t="s">
        <v>463</v>
      </c>
      <c r="D416" s="6" t="s">
        <v>464</v>
      </c>
      <c r="E416" s="6" t="s">
        <v>19</v>
      </c>
      <c r="F416" s="7">
        <v>17.170000000000002</v>
      </c>
      <c r="G416" s="8">
        <v>35720</v>
      </c>
      <c r="H416" s="9">
        <v>90.000000000000014</v>
      </c>
      <c r="I416" s="9">
        <v>82.114199999999997</v>
      </c>
      <c r="J416" s="9">
        <v>172.11420000000001</v>
      </c>
      <c r="K416" s="9">
        <v>41</v>
      </c>
      <c r="L416" s="10" t="str">
        <f t="shared" si="6"/>
        <v>Link</v>
      </c>
    </row>
    <row r="417" spans="1:12" x14ac:dyDescent="0.25">
      <c r="A417" s="6" t="s">
        <v>1221</v>
      </c>
      <c r="B417" s="6" t="s">
        <v>49</v>
      </c>
      <c r="C417" s="6" t="s">
        <v>468</v>
      </c>
      <c r="D417" s="6" t="s">
        <v>469</v>
      </c>
      <c r="E417" s="6" t="s">
        <v>19</v>
      </c>
      <c r="F417" s="7">
        <v>25.88</v>
      </c>
      <c r="G417" s="8">
        <v>53828</v>
      </c>
      <c r="H417" s="9">
        <v>40</v>
      </c>
      <c r="I417" s="9">
        <v>40.808800000000005</v>
      </c>
      <c r="J417" s="9">
        <v>80.808800000000005</v>
      </c>
      <c r="K417" s="9">
        <v>1732</v>
      </c>
      <c r="L417" s="10" t="str">
        <f t="shared" si="6"/>
        <v>Link</v>
      </c>
    </row>
    <row r="418" spans="1:12" x14ac:dyDescent="0.25">
      <c r="A418" s="6" t="s">
        <v>1221</v>
      </c>
      <c r="B418" s="6" t="s">
        <v>49</v>
      </c>
      <c r="C418" s="6" t="s">
        <v>201</v>
      </c>
      <c r="D418" s="6" t="s">
        <v>202</v>
      </c>
      <c r="E418" s="6" t="s">
        <v>19</v>
      </c>
      <c r="F418" s="7">
        <v>11.78</v>
      </c>
      <c r="G418" s="8">
        <v>24507</v>
      </c>
      <c r="H418" s="9">
        <v>1130</v>
      </c>
      <c r="I418" s="9">
        <v>632.36000000000013</v>
      </c>
      <c r="J418" s="9">
        <v>1762.3600000000001</v>
      </c>
      <c r="K418" s="9">
        <v>89</v>
      </c>
      <c r="L418" s="10" t="str">
        <f t="shared" si="6"/>
        <v>Link</v>
      </c>
    </row>
    <row r="419" spans="1:12" x14ac:dyDescent="0.25">
      <c r="A419" s="6" t="s">
        <v>1221</v>
      </c>
      <c r="B419" s="6" t="s">
        <v>49</v>
      </c>
      <c r="C419" s="6" t="s">
        <v>881</v>
      </c>
      <c r="D419" s="6" t="s">
        <v>882</v>
      </c>
      <c r="E419" s="6" t="s">
        <v>19</v>
      </c>
      <c r="F419" s="7">
        <v>13.57</v>
      </c>
      <c r="G419" s="8">
        <v>28220</v>
      </c>
      <c r="H419" s="9">
        <v>200</v>
      </c>
      <c r="I419" s="9">
        <v>115.40570000000001</v>
      </c>
      <c r="J419" s="9">
        <v>315.40570000000002</v>
      </c>
      <c r="K419" s="9">
        <v>141</v>
      </c>
      <c r="L419" s="10" t="str">
        <f t="shared" si="6"/>
        <v>Link</v>
      </c>
    </row>
    <row r="420" spans="1:12" x14ac:dyDescent="0.25">
      <c r="A420" s="6" t="s">
        <v>1221</v>
      </c>
      <c r="B420" s="6" t="s">
        <v>49</v>
      </c>
      <c r="C420" s="6" t="s">
        <v>433</v>
      </c>
      <c r="D420" s="6" t="s">
        <v>434</v>
      </c>
      <c r="E420" s="6" t="s">
        <v>16</v>
      </c>
      <c r="F420" s="7">
        <v>11.98</v>
      </c>
      <c r="G420" s="8">
        <v>24933</v>
      </c>
      <c r="H420" s="9">
        <v>29.999999999999996</v>
      </c>
      <c r="I420" s="9">
        <v>26.672799999999999</v>
      </c>
      <c r="J420" s="9">
        <v>56.672799999999995</v>
      </c>
      <c r="K420" s="9">
        <v>79</v>
      </c>
      <c r="L420" s="10" t="str">
        <f t="shared" si="6"/>
        <v>Link</v>
      </c>
    </row>
    <row r="421" spans="1:12" x14ac:dyDescent="0.25">
      <c r="A421" s="6" t="s">
        <v>1221</v>
      </c>
      <c r="B421" s="6" t="s">
        <v>49</v>
      </c>
      <c r="C421" s="6" t="s">
        <v>695</v>
      </c>
      <c r="D421" s="6" t="s">
        <v>696</v>
      </c>
      <c r="E421" s="6" t="s">
        <v>19</v>
      </c>
      <c r="F421" s="7">
        <v>13.28</v>
      </c>
      <c r="G421" s="8">
        <v>27627</v>
      </c>
      <c r="H421" s="9">
        <v>20</v>
      </c>
      <c r="I421" s="9">
        <v>11.0344</v>
      </c>
      <c r="J421" s="9">
        <v>31.034400000000002</v>
      </c>
      <c r="K421" s="9">
        <v>79</v>
      </c>
      <c r="L421" s="10" t="str">
        <f t="shared" si="6"/>
        <v>Link</v>
      </c>
    </row>
    <row r="422" spans="1:12" x14ac:dyDescent="0.25">
      <c r="A422" s="6" t="s">
        <v>1221</v>
      </c>
      <c r="B422" s="6" t="s">
        <v>49</v>
      </c>
      <c r="C422" s="6" t="s">
        <v>326</v>
      </c>
      <c r="D422" s="6" t="s">
        <v>327</v>
      </c>
      <c r="E422" s="6" t="s">
        <v>19</v>
      </c>
      <c r="F422" s="7">
        <v>16.96</v>
      </c>
      <c r="G422" s="8">
        <v>35282</v>
      </c>
      <c r="H422" s="9">
        <v>100</v>
      </c>
      <c r="I422" s="9">
        <v>73.318399999999997</v>
      </c>
      <c r="J422" s="9">
        <v>173.3184</v>
      </c>
      <c r="K422" s="9">
        <v>284</v>
      </c>
      <c r="L422" s="10" t="str">
        <f t="shared" si="6"/>
        <v>Link</v>
      </c>
    </row>
    <row r="423" spans="1:12" x14ac:dyDescent="0.25">
      <c r="A423" s="6" t="s">
        <v>1221</v>
      </c>
      <c r="B423" s="6" t="s">
        <v>49</v>
      </c>
      <c r="C423" s="6" t="s">
        <v>295</v>
      </c>
      <c r="D423" s="6" t="s">
        <v>296</v>
      </c>
      <c r="E423" s="6" t="s">
        <v>19</v>
      </c>
      <c r="F423" s="7">
        <v>17.829999999999998</v>
      </c>
      <c r="G423" s="8">
        <v>37090</v>
      </c>
      <c r="H423" s="9">
        <v>20.000000000000004</v>
      </c>
      <c r="I423" s="9">
        <v>29.437200000000001</v>
      </c>
      <c r="J423" s="9">
        <v>49.437200000000004</v>
      </c>
      <c r="K423" s="9">
        <v>253</v>
      </c>
      <c r="L423" s="10" t="str">
        <f t="shared" si="6"/>
        <v>Link</v>
      </c>
    </row>
    <row r="424" spans="1:12" x14ac:dyDescent="0.25">
      <c r="A424" s="6" t="s">
        <v>1221</v>
      </c>
      <c r="B424" s="6" t="s">
        <v>49</v>
      </c>
      <c r="C424" s="6" t="s">
        <v>1247</v>
      </c>
      <c r="D424" s="6" t="s">
        <v>1248</v>
      </c>
      <c r="E424" s="6" t="s">
        <v>19</v>
      </c>
      <c r="F424" s="7">
        <v>16.010000000000002</v>
      </c>
      <c r="G424" s="8">
        <v>33287</v>
      </c>
      <c r="H424" s="9">
        <v>70</v>
      </c>
      <c r="I424" s="9">
        <v>27.9968</v>
      </c>
      <c r="J424" s="9">
        <v>97.996800000000007</v>
      </c>
      <c r="K424" s="9">
        <v>4</v>
      </c>
      <c r="L424" s="10" t="str">
        <f t="shared" si="6"/>
        <v>Link</v>
      </c>
    </row>
    <row r="425" spans="1:12" x14ac:dyDescent="0.25">
      <c r="A425" s="6" t="s">
        <v>1221</v>
      </c>
      <c r="B425" s="6" t="s">
        <v>49</v>
      </c>
      <c r="C425" s="6" t="s">
        <v>323</v>
      </c>
      <c r="D425" s="6" t="s">
        <v>324</v>
      </c>
      <c r="E425" s="6" t="s">
        <v>19</v>
      </c>
      <c r="F425" s="7">
        <v>15.51</v>
      </c>
      <c r="G425" s="8">
        <v>32250</v>
      </c>
      <c r="H425" s="9">
        <v>0</v>
      </c>
      <c r="I425" s="9">
        <v>19.3369</v>
      </c>
      <c r="J425" s="9">
        <v>19.3369</v>
      </c>
      <c r="K425" s="9">
        <v>205</v>
      </c>
      <c r="L425" s="10" t="str">
        <f t="shared" si="6"/>
        <v>Link</v>
      </c>
    </row>
    <row r="426" spans="1:12" x14ac:dyDescent="0.25">
      <c r="A426" s="6" t="s">
        <v>1221</v>
      </c>
      <c r="B426" s="6" t="s">
        <v>49</v>
      </c>
      <c r="C426" s="6" t="s">
        <v>944</v>
      </c>
      <c r="D426" s="6" t="s">
        <v>945</v>
      </c>
      <c r="E426" s="6" t="s">
        <v>19</v>
      </c>
      <c r="F426" s="7">
        <v>13.22</v>
      </c>
      <c r="G426" s="8">
        <v>27485</v>
      </c>
      <c r="H426" s="9">
        <v>20</v>
      </c>
      <c r="I426" s="9">
        <v>19.3369</v>
      </c>
      <c r="J426" s="9">
        <v>39.3369</v>
      </c>
      <c r="K426" s="9">
        <v>15</v>
      </c>
      <c r="L426" s="10" t="str">
        <f t="shared" si="6"/>
        <v>Link</v>
      </c>
    </row>
    <row r="427" spans="1:12" x14ac:dyDescent="0.25">
      <c r="A427" s="6" t="s">
        <v>1221</v>
      </c>
      <c r="B427" s="6" t="s">
        <v>49</v>
      </c>
      <c r="C427" s="6" t="s">
        <v>525</v>
      </c>
      <c r="D427" s="6" t="s">
        <v>526</v>
      </c>
      <c r="E427" s="6" t="s">
        <v>19</v>
      </c>
      <c r="F427" s="7">
        <v>13.48</v>
      </c>
      <c r="G427" s="8">
        <v>28045</v>
      </c>
      <c r="H427" s="9">
        <v>80</v>
      </c>
      <c r="I427" s="9">
        <v>73.411000000000001</v>
      </c>
      <c r="J427" s="9">
        <v>153.411</v>
      </c>
      <c r="K427" s="9">
        <v>35</v>
      </c>
      <c r="L427" s="10" t="str">
        <f t="shared" si="6"/>
        <v>Link</v>
      </c>
    </row>
    <row r="428" spans="1:12" x14ac:dyDescent="0.25">
      <c r="A428" s="6" t="s">
        <v>1221</v>
      </c>
      <c r="B428" s="6" t="s">
        <v>49</v>
      </c>
      <c r="C428" s="6" t="s">
        <v>1249</v>
      </c>
      <c r="D428" s="6" t="s">
        <v>1250</v>
      </c>
      <c r="E428" s="6" t="s">
        <v>19</v>
      </c>
      <c r="F428" s="7">
        <v>14.11</v>
      </c>
      <c r="G428" s="8">
        <v>29346</v>
      </c>
      <c r="H428" s="9">
        <v>0</v>
      </c>
      <c r="I428" s="9">
        <v>40.067300000000003</v>
      </c>
      <c r="J428" s="9">
        <v>40.067300000000003</v>
      </c>
      <c r="K428" s="9">
        <v>6</v>
      </c>
      <c r="L428" s="10" t="str">
        <f t="shared" si="6"/>
        <v>Link</v>
      </c>
    </row>
    <row r="429" spans="1:12" x14ac:dyDescent="0.25">
      <c r="A429" s="6" t="s">
        <v>1221</v>
      </c>
      <c r="B429" s="6" t="s">
        <v>49</v>
      </c>
      <c r="C429" s="6" t="s">
        <v>527</v>
      </c>
      <c r="D429" s="6" t="s">
        <v>528</v>
      </c>
      <c r="E429" s="6" t="s">
        <v>19</v>
      </c>
      <c r="F429" s="7">
        <v>17.41</v>
      </c>
      <c r="G429" s="8">
        <v>36227</v>
      </c>
      <c r="H429" s="9">
        <v>140.00000000000003</v>
      </c>
      <c r="I429" s="9">
        <v>133.98650000000001</v>
      </c>
      <c r="J429" s="9">
        <v>273.98650000000004</v>
      </c>
      <c r="K429" s="9">
        <v>406</v>
      </c>
      <c r="L429" s="10" t="str">
        <f t="shared" si="6"/>
        <v>Link</v>
      </c>
    </row>
    <row r="430" spans="1:12" x14ac:dyDescent="0.25">
      <c r="A430" s="6" t="s">
        <v>1221</v>
      </c>
      <c r="B430" s="6" t="s">
        <v>49</v>
      </c>
      <c r="C430" s="6" t="s">
        <v>35</v>
      </c>
      <c r="D430" s="6" t="s">
        <v>36</v>
      </c>
      <c r="E430" s="6" t="s">
        <v>19</v>
      </c>
      <c r="F430" s="7">
        <v>11.79</v>
      </c>
      <c r="G430" s="8">
        <v>24518</v>
      </c>
      <c r="H430" s="9">
        <v>520</v>
      </c>
      <c r="I430" s="9">
        <v>509.37119999999999</v>
      </c>
      <c r="J430" s="9">
        <v>1029.3712</v>
      </c>
      <c r="K430" s="9">
        <v>111</v>
      </c>
      <c r="L430" s="10" t="str">
        <f t="shared" si="6"/>
        <v>Link</v>
      </c>
    </row>
    <row r="431" spans="1:12" x14ac:dyDescent="0.25">
      <c r="A431" s="6" t="s">
        <v>1221</v>
      </c>
      <c r="B431" s="6" t="s">
        <v>49</v>
      </c>
      <c r="C431" s="6" t="s">
        <v>37</v>
      </c>
      <c r="D431" s="6" t="s">
        <v>38</v>
      </c>
      <c r="E431" s="6" t="s">
        <v>16</v>
      </c>
      <c r="F431" s="7">
        <v>10.62</v>
      </c>
      <c r="G431" s="8">
        <v>22088</v>
      </c>
      <c r="H431" s="9">
        <v>860.00000000000011</v>
      </c>
      <c r="I431" s="9">
        <v>530.00480000000005</v>
      </c>
      <c r="J431" s="9">
        <v>1390.0048000000002</v>
      </c>
      <c r="K431" s="9">
        <v>601</v>
      </c>
      <c r="L431" s="10" t="str">
        <f t="shared" si="6"/>
        <v>Link</v>
      </c>
    </row>
    <row r="432" spans="1:12" x14ac:dyDescent="0.25">
      <c r="A432" s="6" t="s">
        <v>1221</v>
      </c>
      <c r="B432" s="6" t="s">
        <v>49</v>
      </c>
      <c r="C432" s="6" t="s">
        <v>590</v>
      </c>
      <c r="D432" s="6" t="s">
        <v>591</v>
      </c>
      <c r="E432" s="6" t="s">
        <v>19</v>
      </c>
      <c r="F432" s="7">
        <v>10.27</v>
      </c>
      <c r="G432" s="8">
        <v>21358</v>
      </c>
      <c r="H432" s="9">
        <v>380.00000000000006</v>
      </c>
      <c r="I432" s="9">
        <v>409.45599999999996</v>
      </c>
      <c r="J432" s="9">
        <v>789.45600000000002</v>
      </c>
      <c r="K432" s="9">
        <v>60</v>
      </c>
      <c r="L432" s="10" t="str">
        <f t="shared" si="6"/>
        <v>Link</v>
      </c>
    </row>
    <row r="433" spans="1:12" x14ac:dyDescent="0.25">
      <c r="A433" s="6" t="s">
        <v>1221</v>
      </c>
      <c r="B433" s="6" t="s">
        <v>49</v>
      </c>
      <c r="C433" s="6" t="s">
        <v>453</v>
      </c>
      <c r="D433" s="6" t="s">
        <v>454</v>
      </c>
      <c r="E433" s="6" t="s">
        <v>19</v>
      </c>
      <c r="F433" s="7">
        <v>21.97</v>
      </c>
      <c r="G433" s="8">
        <v>45711</v>
      </c>
      <c r="H433" s="9">
        <v>50.000000000000014</v>
      </c>
      <c r="I433" s="9">
        <v>107.21489999999999</v>
      </c>
      <c r="J433" s="9">
        <v>157.2149</v>
      </c>
      <c r="K433" s="9">
        <v>44</v>
      </c>
      <c r="L433" s="10" t="str">
        <f t="shared" si="6"/>
        <v>Link</v>
      </c>
    </row>
    <row r="434" spans="1:12" x14ac:dyDescent="0.25">
      <c r="A434" s="6" t="s">
        <v>1221</v>
      </c>
      <c r="B434" s="6" t="s">
        <v>49</v>
      </c>
      <c r="C434" s="6" t="s">
        <v>455</v>
      </c>
      <c r="D434" s="6" t="s">
        <v>456</v>
      </c>
      <c r="E434" s="6" t="s">
        <v>19</v>
      </c>
      <c r="F434" s="7">
        <v>30.56</v>
      </c>
      <c r="G434" s="8">
        <v>63565</v>
      </c>
      <c r="H434" s="9">
        <v>30</v>
      </c>
      <c r="I434" s="9">
        <v>65.978399999999993</v>
      </c>
      <c r="J434" s="9">
        <v>95.978399999999993</v>
      </c>
      <c r="K434" s="9">
        <v>956</v>
      </c>
      <c r="L434" s="10" t="str">
        <f t="shared" si="6"/>
        <v>Link</v>
      </c>
    </row>
    <row r="435" spans="1:12" x14ac:dyDescent="0.25">
      <c r="A435" s="6" t="s">
        <v>1221</v>
      </c>
      <c r="B435" s="6" t="s">
        <v>49</v>
      </c>
      <c r="C435" s="6" t="s">
        <v>465</v>
      </c>
      <c r="D435" s="6" t="s">
        <v>466</v>
      </c>
      <c r="E435" s="6" t="s">
        <v>19</v>
      </c>
      <c r="F435" s="7">
        <v>11.91</v>
      </c>
      <c r="G435" s="8">
        <v>24761</v>
      </c>
      <c r="H435" s="9">
        <v>9.9999999999999964</v>
      </c>
      <c r="I435" s="9">
        <v>19.191599999999998</v>
      </c>
      <c r="J435" s="9">
        <v>29.191599999999994</v>
      </c>
      <c r="K435" s="9">
        <v>638</v>
      </c>
      <c r="L435" s="10" t="str">
        <f t="shared" si="6"/>
        <v>Link</v>
      </c>
    </row>
    <row r="436" spans="1:12" x14ac:dyDescent="0.25">
      <c r="A436" s="6" t="s">
        <v>1221</v>
      </c>
      <c r="B436" s="6" t="s">
        <v>49</v>
      </c>
      <c r="C436" s="6" t="s">
        <v>61</v>
      </c>
      <c r="D436" s="6" t="s">
        <v>62</v>
      </c>
      <c r="E436" s="6" t="s">
        <v>48</v>
      </c>
      <c r="F436" s="7">
        <v>19.57</v>
      </c>
      <c r="G436" s="8">
        <v>40713</v>
      </c>
      <c r="H436" s="9">
        <v>350</v>
      </c>
      <c r="I436" s="9">
        <v>246.29219999999998</v>
      </c>
      <c r="J436" s="9">
        <v>596.29219999999998</v>
      </c>
      <c r="K436" s="9">
        <v>4061</v>
      </c>
      <c r="L436" s="10" t="str">
        <f t="shared" si="6"/>
        <v>Link</v>
      </c>
    </row>
    <row r="437" spans="1:12" x14ac:dyDescent="0.25">
      <c r="A437" s="6" t="s">
        <v>1221</v>
      </c>
      <c r="B437" s="6" t="s">
        <v>49</v>
      </c>
      <c r="C437" s="6" t="s">
        <v>221</v>
      </c>
      <c r="D437" s="6" t="s">
        <v>222</v>
      </c>
      <c r="E437" s="6" t="s">
        <v>19</v>
      </c>
      <c r="F437" s="7">
        <v>14.48</v>
      </c>
      <c r="G437" s="8">
        <v>30101</v>
      </c>
      <c r="H437" s="9">
        <v>160</v>
      </c>
      <c r="I437" s="9">
        <v>148.73489999999998</v>
      </c>
      <c r="J437" s="9">
        <v>308.73489999999998</v>
      </c>
      <c r="K437" s="9">
        <v>2329</v>
      </c>
      <c r="L437" s="10" t="str">
        <f t="shared" si="6"/>
        <v>Link</v>
      </c>
    </row>
    <row r="438" spans="1:12" x14ac:dyDescent="0.25">
      <c r="A438" s="6" t="s">
        <v>1221</v>
      </c>
      <c r="B438" s="6" t="s">
        <v>49</v>
      </c>
      <c r="C438" s="6" t="s">
        <v>39</v>
      </c>
      <c r="D438" s="6" t="s">
        <v>40</v>
      </c>
      <c r="E438" s="6" t="s">
        <v>16</v>
      </c>
      <c r="F438" s="7">
        <v>19.57</v>
      </c>
      <c r="G438" s="8">
        <v>40705</v>
      </c>
      <c r="H438" s="9">
        <v>240</v>
      </c>
      <c r="I438" s="9">
        <v>482.22299999999996</v>
      </c>
      <c r="J438" s="9">
        <v>722.22299999999996</v>
      </c>
      <c r="K438" s="9">
        <v>512</v>
      </c>
      <c r="L438" s="10" t="str">
        <f t="shared" si="6"/>
        <v>Link</v>
      </c>
    </row>
    <row r="439" spans="1:12" x14ac:dyDescent="0.25">
      <c r="A439" s="6" t="s">
        <v>1221</v>
      </c>
      <c r="B439" s="6" t="s">
        <v>49</v>
      </c>
      <c r="C439" s="6" t="s">
        <v>41</v>
      </c>
      <c r="D439" s="6" t="s">
        <v>42</v>
      </c>
      <c r="E439" s="6" t="s">
        <v>16</v>
      </c>
      <c r="F439" s="7">
        <v>11.92</v>
      </c>
      <c r="G439" s="8">
        <v>24792</v>
      </c>
      <c r="H439" s="9">
        <v>5240</v>
      </c>
      <c r="I439" s="9">
        <v>6356.2752</v>
      </c>
      <c r="J439" s="9">
        <v>11596.2752</v>
      </c>
      <c r="K439" s="9">
        <v>1748</v>
      </c>
      <c r="L439" s="10" t="str">
        <f t="shared" si="6"/>
        <v>Link</v>
      </c>
    </row>
    <row r="440" spans="1:12" x14ac:dyDescent="0.25">
      <c r="A440" s="6" t="s">
        <v>1221</v>
      </c>
      <c r="B440" s="6" t="s">
        <v>49</v>
      </c>
      <c r="C440" s="6" t="s">
        <v>43</v>
      </c>
      <c r="D440" s="6" t="s">
        <v>44</v>
      </c>
      <c r="E440" s="6" t="s">
        <v>16</v>
      </c>
      <c r="F440" s="7">
        <v>9.6300000000000008</v>
      </c>
      <c r="G440" s="8">
        <v>20033</v>
      </c>
      <c r="H440" s="9">
        <v>780</v>
      </c>
      <c r="I440" s="9">
        <v>928.54199999999992</v>
      </c>
      <c r="J440" s="9">
        <v>1708.5419999999999</v>
      </c>
      <c r="K440" s="9">
        <v>199</v>
      </c>
      <c r="L440" s="10" t="str">
        <f t="shared" si="6"/>
        <v>Link</v>
      </c>
    </row>
    <row r="441" spans="1:12" x14ac:dyDescent="0.25">
      <c r="A441" s="6" t="s">
        <v>1221</v>
      </c>
      <c r="B441" s="6" t="s">
        <v>49</v>
      </c>
      <c r="C441" s="6" t="s">
        <v>277</v>
      </c>
      <c r="D441" s="6" t="s">
        <v>278</v>
      </c>
      <c r="E441" s="6" t="s">
        <v>16</v>
      </c>
      <c r="F441" s="7">
        <v>23.17</v>
      </c>
      <c r="G441" s="8">
        <v>48189</v>
      </c>
      <c r="H441" s="9">
        <v>600.00000000000023</v>
      </c>
      <c r="I441" s="9">
        <v>510.37619999999993</v>
      </c>
      <c r="J441" s="9">
        <v>1110.3762000000002</v>
      </c>
      <c r="K441" s="9">
        <v>40</v>
      </c>
      <c r="L441" s="10" t="str">
        <f t="shared" si="6"/>
        <v>Link</v>
      </c>
    </row>
    <row r="442" spans="1:12" x14ac:dyDescent="0.25">
      <c r="A442" s="6" t="s">
        <v>1221</v>
      </c>
      <c r="B442" s="6" t="s">
        <v>49</v>
      </c>
      <c r="C442" s="6" t="s">
        <v>843</v>
      </c>
      <c r="D442" s="6" t="s">
        <v>844</v>
      </c>
      <c r="E442" s="6" t="s">
        <v>16</v>
      </c>
      <c r="F442" s="7">
        <v>15.25</v>
      </c>
      <c r="G442" s="8">
        <v>31714</v>
      </c>
      <c r="H442" s="9">
        <v>239.99999999999997</v>
      </c>
      <c r="I442" s="9">
        <v>245.04370000000003</v>
      </c>
      <c r="J442" s="9">
        <v>485.0437</v>
      </c>
      <c r="K442" s="9">
        <v>57</v>
      </c>
      <c r="L442" s="10" t="str">
        <f t="shared" si="6"/>
        <v>Link</v>
      </c>
    </row>
    <row r="443" spans="1:12" x14ac:dyDescent="0.25">
      <c r="A443" s="6" t="s">
        <v>1221</v>
      </c>
      <c r="B443" s="6" t="s">
        <v>889</v>
      </c>
      <c r="C443" s="6" t="s">
        <v>50</v>
      </c>
      <c r="D443" s="6" t="s">
        <v>51</v>
      </c>
      <c r="E443" s="6" t="s">
        <v>52</v>
      </c>
      <c r="F443" s="7">
        <v>51.92</v>
      </c>
      <c r="G443" s="8">
        <v>107993</v>
      </c>
      <c r="H443" s="9">
        <v>0</v>
      </c>
      <c r="I443" s="9">
        <v>52.382400000000004</v>
      </c>
      <c r="J443" s="9">
        <v>52.382400000000004</v>
      </c>
      <c r="K443" s="9">
        <v>1340</v>
      </c>
      <c r="L443" s="10" t="str">
        <f t="shared" si="6"/>
        <v>Link</v>
      </c>
    </row>
    <row r="444" spans="1:12" x14ac:dyDescent="0.25">
      <c r="A444" s="6" t="s">
        <v>1221</v>
      </c>
      <c r="B444" s="6" t="s">
        <v>889</v>
      </c>
      <c r="C444" s="6" t="s">
        <v>511</v>
      </c>
      <c r="D444" s="6" t="s">
        <v>512</v>
      </c>
      <c r="E444" s="6" t="s">
        <v>52</v>
      </c>
      <c r="F444" s="7">
        <v>54.09</v>
      </c>
      <c r="G444" s="8">
        <v>112522</v>
      </c>
      <c r="H444" s="9">
        <v>0</v>
      </c>
      <c r="I444" s="9">
        <v>21.463000000000001</v>
      </c>
      <c r="J444" s="9">
        <v>21.463000000000001</v>
      </c>
      <c r="K444" s="9">
        <v>1566</v>
      </c>
      <c r="L444" s="10" t="str">
        <f t="shared" si="6"/>
        <v>Link</v>
      </c>
    </row>
    <row r="445" spans="1:12" x14ac:dyDescent="0.25">
      <c r="A445" s="6" t="s">
        <v>1221</v>
      </c>
      <c r="B445" s="6" t="s">
        <v>889</v>
      </c>
      <c r="C445" s="6" t="s">
        <v>521</v>
      </c>
      <c r="D445" s="6" t="s">
        <v>522</v>
      </c>
      <c r="E445" s="6" t="s">
        <v>52</v>
      </c>
      <c r="F445" s="7">
        <v>46.1</v>
      </c>
      <c r="G445" s="8">
        <v>95893</v>
      </c>
      <c r="H445" s="9">
        <v>0</v>
      </c>
      <c r="I445" s="9">
        <v>34.502099999999999</v>
      </c>
      <c r="J445" s="9">
        <v>34.502099999999999</v>
      </c>
      <c r="K445" s="9">
        <v>198</v>
      </c>
      <c r="L445" s="10" t="str">
        <f t="shared" si="6"/>
        <v>Link</v>
      </c>
    </row>
    <row r="446" spans="1:12" x14ac:dyDescent="0.25">
      <c r="A446" s="6" t="s">
        <v>1221</v>
      </c>
      <c r="B446" s="6" t="s">
        <v>889</v>
      </c>
      <c r="C446" s="6" t="s">
        <v>608</v>
      </c>
      <c r="D446" s="6" t="s">
        <v>609</v>
      </c>
      <c r="E446" s="6" t="s">
        <v>52</v>
      </c>
      <c r="F446" s="7">
        <v>33.270000000000003</v>
      </c>
      <c r="G446" s="8">
        <v>69208</v>
      </c>
      <c r="H446" s="9">
        <v>10</v>
      </c>
      <c r="I446" s="9">
        <v>27.114000000000004</v>
      </c>
      <c r="J446" s="9">
        <v>37.114000000000004</v>
      </c>
      <c r="K446" s="9">
        <v>686</v>
      </c>
      <c r="L446" s="10" t="str">
        <f t="shared" si="6"/>
        <v>Link</v>
      </c>
    </row>
    <row r="447" spans="1:12" x14ac:dyDescent="0.25">
      <c r="A447" s="6" t="s">
        <v>1221</v>
      </c>
      <c r="B447" s="6" t="s">
        <v>889</v>
      </c>
      <c r="C447" s="6" t="s">
        <v>261</v>
      </c>
      <c r="D447" s="6" t="s">
        <v>262</v>
      </c>
      <c r="E447" s="6" t="s">
        <v>52</v>
      </c>
      <c r="F447" s="7">
        <v>31.47</v>
      </c>
      <c r="G447" s="8">
        <v>65462</v>
      </c>
      <c r="H447" s="9">
        <v>10.000000000000004</v>
      </c>
      <c r="I447" s="9">
        <v>17.820399999999999</v>
      </c>
      <c r="J447" s="9">
        <v>27.820400000000003</v>
      </c>
      <c r="K447" s="9">
        <v>1590</v>
      </c>
      <c r="L447" s="10" t="str">
        <f t="shared" si="6"/>
        <v>Link</v>
      </c>
    </row>
    <row r="448" spans="1:12" x14ac:dyDescent="0.25">
      <c r="A448" s="6" t="s">
        <v>1221</v>
      </c>
      <c r="B448" s="6" t="s">
        <v>889</v>
      </c>
      <c r="C448" s="6" t="s">
        <v>204</v>
      </c>
      <c r="D448" s="6" t="s">
        <v>205</v>
      </c>
      <c r="E448" s="6" t="s">
        <v>52</v>
      </c>
      <c r="F448" s="7">
        <v>35.47</v>
      </c>
      <c r="G448" s="8">
        <v>73772</v>
      </c>
      <c r="H448" s="9">
        <v>0</v>
      </c>
      <c r="I448" s="9">
        <v>29.596000000000004</v>
      </c>
      <c r="J448" s="9">
        <v>29.596000000000004</v>
      </c>
      <c r="K448" s="9">
        <v>4092</v>
      </c>
      <c r="L448" s="10" t="str">
        <f t="shared" si="6"/>
        <v>Link</v>
      </c>
    </row>
    <row r="449" spans="1:12" x14ac:dyDescent="0.25">
      <c r="A449" s="6" t="s">
        <v>1221</v>
      </c>
      <c r="B449" s="6" t="s">
        <v>889</v>
      </c>
      <c r="C449" s="6" t="s">
        <v>538</v>
      </c>
      <c r="D449" s="6" t="s">
        <v>539</v>
      </c>
      <c r="E449" s="6" t="s">
        <v>52</v>
      </c>
      <c r="F449" s="7">
        <v>31.4</v>
      </c>
      <c r="G449" s="8">
        <v>65310</v>
      </c>
      <c r="H449" s="9">
        <v>0</v>
      </c>
      <c r="I449" s="9">
        <v>88.144999999999996</v>
      </c>
      <c r="J449" s="9">
        <v>88.144999999999996</v>
      </c>
      <c r="K449" s="9">
        <v>88</v>
      </c>
      <c r="L449" s="10" t="str">
        <f t="shared" si="6"/>
        <v>Link</v>
      </c>
    </row>
    <row r="450" spans="1:12" x14ac:dyDescent="0.25">
      <c r="A450" s="6" t="s">
        <v>1221</v>
      </c>
      <c r="B450" s="6" t="s">
        <v>889</v>
      </c>
      <c r="C450" s="6" t="s">
        <v>879</v>
      </c>
      <c r="D450" s="6" t="s">
        <v>880</v>
      </c>
      <c r="E450" s="6" t="s">
        <v>128</v>
      </c>
      <c r="F450" s="7">
        <v>19.91</v>
      </c>
      <c r="G450" s="8">
        <v>41427</v>
      </c>
      <c r="H450" s="9">
        <v>0</v>
      </c>
      <c r="I450" s="9">
        <v>46.859699999999997</v>
      </c>
      <c r="J450" s="9">
        <v>46.859699999999997</v>
      </c>
      <c r="K450" s="9">
        <v>65</v>
      </c>
      <c r="L450" s="10" t="str">
        <f t="shared" si="6"/>
        <v>Link</v>
      </c>
    </row>
    <row r="451" spans="1:12" x14ac:dyDescent="0.25">
      <c r="A451" s="6" t="s">
        <v>1221</v>
      </c>
      <c r="B451" s="6" t="s">
        <v>889</v>
      </c>
      <c r="C451" s="6" t="s">
        <v>17</v>
      </c>
      <c r="D451" s="6" t="s">
        <v>18</v>
      </c>
      <c r="E451" s="6" t="s">
        <v>19</v>
      </c>
      <c r="F451" s="7">
        <v>23.31</v>
      </c>
      <c r="G451" s="8">
        <v>48488</v>
      </c>
      <c r="H451" s="9">
        <v>0</v>
      </c>
      <c r="I451" s="9">
        <v>101.36359999999999</v>
      </c>
      <c r="J451" s="9">
        <v>101.36359999999999</v>
      </c>
      <c r="K451" s="9">
        <v>2544</v>
      </c>
      <c r="L451" s="10" t="str">
        <f t="shared" si="6"/>
        <v>Link</v>
      </c>
    </row>
    <row r="452" spans="1:12" x14ac:dyDescent="0.25">
      <c r="A452" s="6" t="s">
        <v>1221</v>
      </c>
      <c r="B452" s="6" t="s">
        <v>889</v>
      </c>
      <c r="C452" s="6" t="s">
        <v>99</v>
      </c>
      <c r="D452" s="6" t="s">
        <v>100</v>
      </c>
      <c r="E452" s="6" t="s">
        <v>19</v>
      </c>
      <c r="F452" s="7">
        <v>27.8</v>
      </c>
      <c r="G452" s="8">
        <v>57827</v>
      </c>
      <c r="H452" s="9">
        <v>10</v>
      </c>
      <c r="I452" s="9">
        <v>33.2164</v>
      </c>
      <c r="J452" s="9">
        <v>43.2164</v>
      </c>
      <c r="K452" s="9">
        <v>3792</v>
      </c>
      <c r="L452" s="10" t="str">
        <f t="shared" si="6"/>
        <v>Link</v>
      </c>
    </row>
    <row r="453" spans="1:12" x14ac:dyDescent="0.25">
      <c r="A453" s="6" t="s">
        <v>1221</v>
      </c>
      <c r="B453" s="6" t="s">
        <v>889</v>
      </c>
      <c r="C453" s="6" t="s">
        <v>20</v>
      </c>
      <c r="D453" s="6" t="s">
        <v>21</v>
      </c>
      <c r="E453" s="6" t="s">
        <v>22</v>
      </c>
      <c r="F453" s="7">
        <v>20.56</v>
      </c>
      <c r="G453" s="8">
        <v>42772</v>
      </c>
      <c r="H453" s="9">
        <v>0</v>
      </c>
      <c r="I453" s="9">
        <v>10.1046</v>
      </c>
      <c r="J453" s="9">
        <v>10.1046</v>
      </c>
      <c r="K453" s="9">
        <v>3880</v>
      </c>
      <c r="L453" s="10" t="str">
        <f t="shared" si="6"/>
        <v>Link</v>
      </c>
    </row>
    <row r="454" spans="1:12" x14ac:dyDescent="0.25">
      <c r="A454" s="6" t="s">
        <v>1221</v>
      </c>
      <c r="B454" s="6" t="s">
        <v>889</v>
      </c>
      <c r="C454" s="6" t="s">
        <v>57</v>
      </c>
      <c r="D454" s="6" t="s">
        <v>58</v>
      </c>
      <c r="E454" s="6" t="s">
        <v>19</v>
      </c>
      <c r="F454" s="7">
        <v>17.47</v>
      </c>
      <c r="G454" s="8">
        <v>36341</v>
      </c>
      <c r="H454" s="9">
        <v>0</v>
      </c>
      <c r="I454" s="9">
        <v>95.238500000000002</v>
      </c>
      <c r="J454" s="9">
        <v>95.238500000000002</v>
      </c>
      <c r="K454" s="9">
        <v>5043</v>
      </c>
      <c r="L454" s="10" t="str">
        <f t="shared" si="6"/>
        <v>Link</v>
      </c>
    </row>
    <row r="455" spans="1:12" x14ac:dyDescent="0.25">
      <c r="A455" s="6" t="s">
        <v>1221</v>
      </c>
      <c r="B455" s="6" t="s">
        <v>889</v>
      </c>
      <c r="C455" s="6" t="s">
        <v>544</v>
      </c>
      <c r="D455" s="6" t="s">
        <v>545</v>
      </c>
      <c r="E455" s="6" t="s">
        <v>19</v>
      </c>
      <c r="F455" s="7">
        <v>21.85</v>
      </c>
      <c r="G455" s="8">
        <v>45444</v>
      </c>
      <c r="H455" s="9">
        <v>0</v>
      </c>
      <c r="I455" s="9">
        <v>37.417499999999997</v>
      </c>
      <c r="J455" s="9">
        <v>37.417499999999997</v>
      </c>
      <c r="K455" s="9">
        <v>391</v>
      </c>
      <c r="L455" s="10" t="str">
        <f t="shared" si="6"/>
        <v>Link</v>
      </c>
    </row>
    <row r="456" spans="1:12" x14ac:dyDescent="0.25">
      <c r="A456" s="6" t="s">
        <v>1221</v>
      </c>
      <c r="B456" s="6" t="s">
        <v>889</v>
      </c>
      <c r="C456" s="6" t="s">
        <v>429</v>
      </c>
      <c r="D456" s="6" t="s">
        <v>430</v>
      </c>
      <c r="E456" s="6" t="s">
        <v>19</v>
      </c>
      <c r="F456" s="7">
        <v>14.05</v>
      </c>
      <c r="G456" s="8">
        <v>29232</v>
      </c>
      <c r="H456" s="9">
        <v>0</v>
      </c>
      <c r="I456" s="9">
        <v>99.86399999999999</v>
      </c>
      <c r="J456" s="9">
        <v>99.86399999999999</v>
      </c>
      <c r="K456" s="9">
        <v>687</v>
      </c>
      <c r="L456" s="10" t="str">
        <f t="shared" ref="L456:L519" si="7">HYPERLINK("http://www.onetonline.org/link/summary/"&amp;$C456&amp;".00", "Link")</f>
        <v>Link</v>
      </c>
    </row>
    <row r="457" spans="1:12" x14ac:dyDescent="0.25">
      <c r="A457" s="6" t="s">
        <v>1221</v>
      </c>
      <c r="B457" s="6" t="s">
        <v>889</v>
      </c>
      <c r="C457" s="6" t="s">
        <v>59</v>
      </c>
      <c r="D457" s="6" t="s">
        <v>60</v>
      </c>
      <c r="E457" s="6" t="s">
        <v>19</v>
      </c>
      <c r="F457" s="7">
        <v>15.17</v>
      </c>
      <c r="G457" s="8">
        <v>31553</v>
      </c>
      <c r="H457" s="9">
        <v>0</v>
      </c>
      <c r="I457" s="9">
        <v>54.623399999999997</v>
      </c>
      <c r="J457" s="9">
        <v>54.623399999999997</v>
      </c>
      <c r="K457" s="9">
        <v>2677</v>
      </c>
      <c r="L457" s="10" t="str">
        <f t="shared" si="7"/>
        <v>Link</v>
      </c>
    </row>
    <row r="458" spans="1:12" x14ac:dyDescent="0.25">
      <c r="A458" s="6" t="s">
        <v>1221</v>
      </c>
      <c r="B458" s="6" t="s">
        <v>889</v>
      </c>
      <c r="C458" s="6" t="s">
        <v>29</v>
      </c>
      <c r="D458" s="6" t="s">
        <v>30</v>
      </c>
      <c r="E458" s="6" t="s">
        <v>19</v>
      </c>
      <c r="F458" s="7">
        <v>29.11</v>
      </c>
      <c r="G458" s="8">
        <v>60550</v>
      </c>
      <c r="H458" s="9">
        <v>30.000000000000014</v>
      </c>
      <c r="I458" s="9">
        <v>66.428600000000003</v>
      </c>
      <c r="J458" s="9">
        <v>96.428600000000017</v>
      </c>
      <c r="K458" s="9">
        <v>139</v>
      </c>
      <c r="L458" s="10" t="str">
        <f t="shared" si="7"/>
        <v>Link</v>
      </c>
    </row>
    <row r="459" spans="1:12" x14ac:dyDescent="0.25">
      <c r="A459" s="6" t="s">
        <v>1221</v>
      </c>
      <c r="B459" s="6" t="s">
        <v>889</v>
      </c>
      <c r="C459" s="6" t="s">
        <v>31</v>
      </c>
      <c r="D459" s="6" t="s">
        <v>32</v>
      </c>
      <c r="E459" s="6" t="s">
        <v>19</v>
      </c>
      <c r="F459" s="7">
        <v>20.04</v>
      </c>
      <c r="G459" s="8">
        <v>41698</v>
      </c>
      <c r="H459" s="9">
        <v>10.000000000000007</v>
      </c>
      <c r="I459" s="9">
        <v>59.550999999999995</v>
      </c>
      <c r="J459" s="9">
        <v>69.551000000000002</v>
      </c>
      <c r="K459" s="9">
        <v>2398</v>
      </c>
      <c r="L459" s="10" t="str">
        <f t="shared" si="7"/>
        <v>Link</v>
      </c>
    </row>
    <row r="460" spans="1:12" x14ac:dyDescent="0.25">
      <c r="A460" s="6" t="s">
        <v>1221</v>
      </c>
      <c r="B460" s="6" t="s">
        <v>889</v>
      </c>
      <c r="C460" s="6" t="s">
        <v>468</v>
      </c>
      <c r="D460" s="6" t="s">
        <v>469</v>
      </c>
      <c r="E460" s="6" t="s">
        <v>19</v>
      </c>
      <c r="F460" s="7">
        <v>25.88</v>
      </c>
      <c r="G460" s="8">
        <v>53828</v>
      </c>
      <c r="H460" s="9">
        <v>10</v>
      </c>
      <c r="I460" s="9">
        <v>56.288000000000011</v>
      </c>
      <c r="J460" s="9">
        <v>66.288000000000011</v>
      </c>
      <c r="K460" s="9">
        <v>1732</v>
      </c>
      <c r="L460" s="10" t="str">
        <f t="shared" si="7"/>
        <v>Link</v>
      </c>
    </row>
    <row r="461" spans="1:12" x14ac:dyDescent="0.25">
      <c r="A461" s="6" t="s">
        <v>1221</v>
      </c>
      <c r="B461" s="6" t="s">
        <v>889</v>
      </c>
      <c r="C461" s="6" t="s">
        <v>201</v>
      </c>
      <c r="D461" s="6" t="s">
        <v>202</v>
      </c>
      <c r="E461" s="6" t="s">
        <v>19</v>
      </c>
      <c r="F461" s="7">
        <v>11.78</v>
      </c>
      <c r="G461" s="8">
        <v>24507</v>
      </c>
      <c r="H461" s="9">
        <v>0</v>
      </c>
      <c r="I461" s="9">
        <v>23.7135</v>
      </c>
      <c r="J461" s="9">
        <v>23.7135</v>
      </c>
      <c r="K461" s="9">
        <v>89</v>
      </c>
      <c r="L461" s="10" t="str">
        <f t="shared" si="7"/>
        <v>Link</v>
      </c>
    </row>
    <row r="462" spans="1:12" x14ac:dyDescent="0.25">
      <c r="A462" s="6" t="s">
        <v>1221</v>
      </c>
      <c r="B462" s="6" t="s">
        <v>889</v>
      </c>
      <c r="C462" s="6" t="s">
        <v>1182</v>
      </c>
      <c r="D462" s="6" t="s">
        <v>1183</v>
      </c>
      <c r="E462" s="6" t="s">
        <v>19</v>
      </c>
      <c r="F462" s="7">
        <v>14.2</v>
      </c>
      <c r="G462" s="8">
        <v>29532</v>
      </c>
      <c r="H462" s="9">
        <v>0</v>
      </c>
      <c r="I462" s="9">
        <v>21.205800000000004</v>
      </c>
      <c r="J462" s="9">
        <v>21.205800000000004</v>
      </c>
      <c r="K462" s="9">
        <v>12</v>
      </c>
      <c r="L462" s="10" t="str">
        <f t="shared" si="7"/>
        <v>Link</v>
      </c>
    </row>
    <row r="463" spans="1:12" x14ac:dyDescent="0.25">
      <c r="A463" s="6" t="s">
        <v>1221</v>
      </c>
      <c r="B463" s="6" t="s">
        <v>889</v>
      </c>
      <c r="C463" s="6" t="s">
        <v>1251</v>
      </c>
      <c r="D463" s="6" t="s">
        <v>1252</v>
      </c>
      <c r="E463" s="6" t="s">
        <v>19</v>
      </c>
      <c r="F463" s="7">
        <v>27.75</v>
      </c>
      <c r="G463" s="8">
        <v>57719</v>
      </c>
      <c r="H463" s="9">
        <v>0</v>
      </c>
      <c r="I463" s="9">
        <v>96.470399999999998</v>
      </c>
      <c r="J463" s="9">
        <v>96.470399999999998</v>
      </c>
      <c r="K463" s="9">
        <v>4</v>
      </c>
      <c r="L463" s="10" t="str">
        <f t="shared" si="7"/>
        <v>Link</v>
      </c>
    </row>
    <row r="464" spans="1:12" x14ac:dyDescent="0.25">
      <c r="A464" s="6" t="s">
        <v>1221</v>
      </c>
      <c r="B464" s="6" t="s">
        <v>889</v>
      </c>
      <c r="C464" s="6" t="s">
        <v>546</v>
      </c>
      <c r="D464" s="6" t="s">
        <v>547</v>
      </c>
      <c r="E464" s="6" t="s">
        <v>19</v>
      </c>
      <c r="F464" s="7">
        <v>15.14</v>
      </c>
      <c r="G464" s="8">
        <v>31480</v>
      </c>
      <c r="H464" s="9">
        <v>0</v>
      </c>
      <c r="I464" s="9">
        <v>76.681000000000012</v>
      </c>
      <c r="J464" s="9">
        <v>76.681000000000012</v>
      </c>
      <c r="K464" s="9">
        <v>2</v>
      </c>
      <c r="L464" s="10" t="str">
        <f t="shared" si="7"/>
        <v>Link</v>
      </c>
    </row>
    <row r="465" spans="1:12" x14ac:dyDescent="0.25">
      <c r="A465" s="6" t="s">
        <v>1221</v>
      </c>
      <c r="B465" s="6" t="s">
        <v>889</v>
      </c>
      <c r="C465" s="6" t="s">
        <v>525</v>
      </c>
      <c r="D465" s="6" t="s">
        <v>526</v>
      </c>
      <c r="E465" s="6" t="s">
        <v>19</v>
      </c>
      <c r="F465" s="7">
        <v>13.48</v>
      </c>
      <c r="G465" s="8">
        <v>28045</v>
      </c>
      <c r="H465" s="9">
        <v>10</v>
      </c>
      <c r="I465" s="9">
        <v>316.23199999999997</v>
      </c>
      <c r="J465" s="9">
        <v>326.23199999999997</v>
      </c>
      <c r="K465" s="9">
        <v>35</v>
      </c>
      <c r="L465" s="10" t="str">
        <f t="shared" si="7"/>
        <v>Link</v>
      </c>
    </row>
    <row r="466" spans="1:12" x14ac:dyDescent="0.25">
      <c r="A466" s="6" t="s">
        <v>1221</v>
      </c>
      <c r="B466" s="6" t="s">
        <v>889</v>
      </c>
      <c r="C466" s="6" t="s">
        <v>527</v>
      </c>
      <c r="D466" s="6" t="s">
        <v>528</v>
      </c>
      <c r="E466" s="6" t="s">
        <v>19</v>
      </c>
      <c r="F466" s="7">
        <v>17.41</v>
      </c>
      <c r="G466" s="8">
        <v>36227</v>
      </c>
      <c r="H466" s="9">
        <v>0</v>
      </c>
      <c r="I466" s="9">
        <v>59.305500000000009</v>
      </c>
      <c r="J466" s="9">
        <v>59.305500000000009</v>
      </c>
      <c r="K466" s="9">
        <v>406</v>
      </c>
      <c r="L466" s="10" t="str">
        <f t="shared" si="7"/>
        <v>Link</v>
      </c>
    </row>
    <row r="467" spans="1:12" x14ac:dyDescent="0.25">
      <c r="A467" s="6" t="s">
        <v>1221</v>
      </c>
      <c r="B467" s="6" t="s">
        <v>889</v>
      </c>
      <c r="C467" s="6" t="s">
        <v>35</v>
      </c>
      <c r="D467" s="6" t="s">
        <v>36</v>
      </c>
      <c r="E467" s="6" t="s">
        <v>19</v>
      </c>
      <c r="F467" s="7">
        <v>11.79</v>
      </c>
      <c r="G467" s="8">
        <v>24518</v>
      </c>
      <c r="H467" s="9">
        <v>0</v>
      </c>
      <c r="I467" s="9">
        <v>299.4914</v>
      </c>
      <c r="J467" s="9">
        <v>299.4914</v>
      </c>
      <c r="K467" s="9">
        <v>111</v>
      </c>
      <c r="L467" s="10" t="str">
        <f t="shared" si="7"/>
        <v>Link</v>
      </c>
    </row>
    <row r="468" spans="1:12" x14ac:dyDescent="0.25">
      <c r="A468" s="6" t="s">
        <v>1221</v>
      </c>
      <c r="B468" s="6" t="s">
        <v>889</v>
      </c>
      <c r="C468" s="6" t="s">
        <v>37</v>
      </c>
      <c r="D468" s="6" t="s">
        <v>38</v>
      </c>
      <c r="E468" s="6" t="s">
        <v>16</v>
      </c>
      <c r="F468" s="7">
        <v>10.62</v>
      </c>
      <c r="G468" s="8">
        <v>22088</v>
      </c>
      <c r="H468" s="9">
        <v>0</v>
      </c>
      <c r="I468" s="9">
        <v>27.622399999999999</v>
      </c>
      <c r="J468" s="9">
        <v>27.622399999999999</v>
      </c>
      <c r="K468" s="9">
        <v>601</v>
      </c>
      <c r="L468" s="10" t="str">
        <f t="shared" si="7"/>
        <v>Link</v>
      </c>
    </row>
    <row r="469" spans="1:12" x14ac:dyDescent="0.25">
      <c r="A469" s="6" t="s">
        <v>1221</v>
      </c>
      <c r="B469" s="6" t="s">
        <v>889</v>
      </c>
      <c r="C469" s="6" t="s">
        <v>61</v>
      </c>
      <c r="D469" s="6" t="s">
        <v>62</v>
      </c>
      <c r="E469" s="6" t="s">
        <v>48</v>
      </c>
      <c r="F469" s="7">
        <v>19.57</v>
      </c>
      <c r="G469" s="8">
        <v>40713</v>
      </c>
      <c r="H469" s="9">
        <v>0</v>
      </c>
      <c r="I469" s="9">
        <v>20.790899999999997</v>
      </c>
      <c r="J469" s="9">
        <v>20.790899999999997</v>
      </c>
      <c r="K469" s="9">
        <v>4061</v>
      </c>
      <c r="L469" s="10" t="str">
        <f t="shared" si="7"/>
        <v>Link</v>
      </c>
    </row>
    <row r="470" spans="1:12" x14ac:dyDescent="0.25">
      <c r="A470" s="6" t="s">
        <v>1221</v>
      </c>
      <c r="B470" s="6" t="s">
        <v>889</v>
      </c>
      <c r="C470" s="6" t="s">
        <v>221</v>
      </c>
      <c r="D470" s="6" t="s">
        <v>222</v>
      </c>
      <c r="E470" s="6" t="s">
        <v>19</v>
      </c>
      <c r="F470" s="7">
        <v>14.48</v>
      </c>
      <c r="G470" s="8">
        <v>30101</v>
      </c>
      <c r="H470" s="9">
        <v>0</v>
      </c>
      <c r="I470" s="9">
        <v>15.992999999999999</v>
      </c>
      <c r="J470" s="9">
        <v>15.992999999999999</v>
      </c>
      <c r="K470" s="9">
        <v>2329</v>
      </c>
      <c r="L470" s="10" t="str">
        <f t="shared" si="7"/>
        <v>Link</v>
      </c>
    </row>
    <row r="471" spans="1:12" x14ac:dyDescent="0.25">
      <c r="A471" s="6" t="s">
        <v>1221</v>
      </c>
      <c r="B471" s="6" t="s">
        <v>889</v>
      </c>
      <c r="C471" s="6" t="s">
        <v>39</v>
      </c>
      <c r="D471" s="6" t="s">
        <v>40</v>
      </c>
      <c r="E471" s="6" t="s">
        <v>16</v>
      </c>
      <c r="F471" s="7">
        <v>19.57</v>
      </c>
      <c r="G471" s="8">
        <v>40705</v>
      </c>
      <c r="H471" s="9">
        <v>0</v>
      </c>
      <c r="I471" s="9">
        <v>48.222300000000004</v>
      </c>
      <c r="J471" s="9">
        <v>48.222300000000004</v>
      </c>
      <c r="K471" s="9">
        <v>512</v>
      </c>
      <c r="L471" s="10" t="str">
        <f t="shared" si="7"/>
        <v>Link</v>
      </c>
    </row>
    <row r="472" spans="1:12" x14ac:dyDescent="0.25">
      <c r="A472" s="6" t="s">
        <v>1221</v>
      </c>
      <c r="B472" s="6" t="s">
        <v>889</v>
      </c>
      <c r="C472" s="6" t="s">
        <v>41</v>
      </c>
      <c r="D472" s="6" t="s">
        <v>42</v>
      </c>
      <c r="E472" s="6" t="s">
        <v>16</v>
      </c>
      <c r="F472" s="7">
        <v>11.92</v>
      </c>
      <c r="G472" s="8">
        <v>24792</v>
      </c>
      <c r="H472" s="9">
        <v>0</v>
      </c>
      <c r="I472" s="9">
        <v>111.5136</v>
      </c>
      <c r="J472" s="9">
        <v>111.5136</v>
      </c>
      <c r="K472" s="9">
        <v>1748</v>
      </c>
      <c r="L472" s="10" t="str">
        <f t="shared" si="7"/>
        <v>Link</v>
      </c>
    </row>
    <row r="473" spans="1:12" x14ac:dyDescent="0.25">
      <c r="A473" s="6" t="s">
        <v>1221</v>
      </c>
      <c r="B473" s="6" t="s">
        <v>889</v>
      </c>
      <c r="C473" s="6" t="s">
        <v>43</v>
      </c>
      <c r="D473" s="6" t="s">
        <v>44</v>
      </c>
      <c r="E473" s="6" t="s">
        <v>16</v>
      </c>
      <c r="F473" s="7">
        <v>9.6300000000000008</v>
      </c>
      <c r="G473" s="8">
        <v>20033</v>
      </c>
      <c r="H473" s="9">
        <v>0</v>
      </c>
      <c r="I473" s="9">
        <v>73.444000000000003</v>
      </c>
      <c r="J473" s="9">
        <v>73.444000000000003</v>
      </c>
      <c r="K473" s="9">
        <v>199</v>
      </c>
      <c r="L473" s="10" t="str">
        <f t="shared" si="7"/>
        <v>Link</v>
      </c>
    </row>
    <row r="474" spans="1:12" x14ac:dyDescent="0.25">
      <c r="A474" s="6" t="s">
        <v>1221</v>
      </c>
      <c r="B474" s="6" t="s">
        <v>63</v>
      </c>
      <c r="C474" s="6" t="s">
        <v>550</v>
      </c>
      <c r="D474" s="6" t="s">
        <v>551</v>
      </c>
      <c r="E474" s="6" t="s">
        <v>52</v>
      </c>
      <c r="F474" s="7">
        <v>0</v>
      </c>
      <c r="G474" s="8">
        <v>0</v>
      </c>
      <c r="H474" s="9">
        <v>20</v>
      </c>
      <c r="I474" s="9">
        <v>155.3878</v>
      </c>
      <c r="J474" s="9">
        <v>175.3878</v>
      </c>
      <c r="K474" s="9">
        <v>187</v>
      </c>
      <c r="L474" s="10" t="str">
        <f t="shared" si="7"/>
        <v>Link</v>
      </c>
    </row>
    <row r="475" spans="1:12" x14ac:dyDescent="0.25">
      <c r="A475" s="6" t="s">
        <v>1221</v>
      </c>
      <c r="B475" s="6" t="s">
        <v>63</v>
      </c>
      <c r="C475" s="6" t="s">
        <v>50</v>
      </c>
      <c r="D475" s="6" t="s">
        <v>51</v>
      </c>
      <c r="E475" s="6" t="s">
        <v>52</v>
      </c>
      <c r="F475" s="7">
        <v>51.92</v>
      </c>
      <c r="G475" s="8">
        <v>107993</v>
      </c>
      <c r="H475" s="9">
        <v>100</v>
      </c>
      <c r="I475" s="9">
        <v>329.26080000000002</v>
      </c>
      <c r="J475" s="9">
        <v>429.26080000000002</v>
      </c>
      <c r="K475" s="9">
        <v>1340</v>
      </c>
      <c r="L475" s="10" t="str">
        <f t="shared" si="7"/>
        <v>Link</v>
      </c>
    </row>
    <row r="476" spans="1:12" x14ac:dyDescent="0.25">
      <c r="A476" s="6" t="s">
        <v>1221</v>
      </c>
      <c r="B476" s="6" t="s">
        <v>63</v>
      </c>
      <c r="C476" s="6" t="s">
        <v>1066</v>
      </c>
      <c r="D476" s="6" t="s">
        <v>1067</v>
      </c>
      <c r="E476" s="6" t="s">
        <v>52</v>
      </c>
      <c r="F476" s="7">
        <v>51.87</v>
      </c>
      <c r="G476" s="8">
        <v>107899</v>
      </c>
      <c r="H476" s="9">
        <v>10</v>
      </c>
      <c r="I476" s="9">
        <v>33.871200000000002</v>
      </c>
      <c r="J476" s="9">
        <v>43.871200000000002</v>
      </c>
      <c r="K476" s="9">
        <v>372</v>
      </c>
      <c r="L476" s="10" t="str">
        <f t="shared" si="7"/>
        <v>Link</v>
      </c>
    </row>
    <row r="477" spans="1:12" x14ac:dyDescent="0.25">
      <c r="A477" s="6" t="s">
        <v>1221</v>
      </c>
      <c r="B477" s="6" t="s">
        <v>63</v>
      </c>
      <c r="C477" s="6" t="s">
        <v>592</v>
      </c>
      <c r="D477" s="6" t="s">
        <v>593</v>
      </c>
      <c r="E477" s="6" t="s">
        <v>52</v>
      </c>
      <c r="F477" s="7">
        <v>54.68</v>
      </c>
      <c r="G477" s="8">
        <v>113727</v>
      </c>
      <c r="H477" s="9">
        <v>29.999999999999986</v>
      </c>
      <c r="I477" s="9">
        <v>51.5184</v>
      </c>
      <c r="J477" s="9">
        <v>81.518399999999986</v>
      </c>
      <c r="K477" s="9">
        <v>759</v>
      </c>
      <c r="L477" s="10" t="str">
        <f t="shared" si="7"/>
        <v>Link</v>
      </c>
    </row>
    <row r="478" spans="1:12" x14ac:dyDescent="0.25">
      <c r="A478" s="6" t="s">
        <v>1221</v>
      </c>
      <c r="B478" s="6" t="s">
        <v>63</v>
      </c>
      <c r="C478" s="6" t="s">
        <v>119</v>
      </c>
      <c r="D478" s="6" t="s">
        <v>120</v>
      </c>
      <c r="E478" s="6" t="s">
        <v>52</v>
      </c>
      <c r="F478" s="7">
        <v>44.84</v>
      </c>
      <c r="G478" s="8">
        <v>93267</v>
      </c>
      <c r="H478" s="9">
        <v>30</v>
      </c>
      <c r="I478" s="9">
        <v>60.206400000000002</v>
      </c>
      <c r="J478" s="9">
        <v>90.206400000000002</v>
      </c>
      <c r="K478" s="9">
        <v>129</v>
      </c>
      <c r="L478" s="10" t="str">
        <f t="shared" si="7"/>
        <v>Link</v>
      </c>
    </row>
    <row r="479" spans="1:12" x14ac:dyDescent="0.25">
      <c r="A479" s="6" t="s">
        <v>1221</v>
      </c>
      <c r="B479" s="6" t="s">
        <v>63</v>
      </c>
      <c r="C479" s="6" t="s">
        <v>554</v>
      </c>
      <c r="D479" s="6" t="s">
        <v>555</v>
      </c>
      <c r="E479" s="6" t="s">
        <v>52</v>
      </c>
      <c r="F479" s="7">
        <v>70.48</v>
      </c>
      <c r="G479" s="8">
        <v>146597</v>
      </c>
      <c r="H479" s="9">
        <v>0</v>
      </c>
      <c r="I479" s="9">
        <v>16.671599999999998</v>
      </c>
      <c r="J479" s="9">
        <v>16.671599999999998</v>
      </c>
      <c r="K479" s="9">
        <v>861</v>
      </c>
      <c r="L479" s="10" t="str">
        <f t="shared" si="7"/>
        <v>Link</v>
      </c>
    </row>
    <row r="480" spans="1:12" x14ac:dyDescent="0.25">
      <c r="A480" s="6" t="s">
        <v>1221</v>
      </c>
      <c r="B480" s="6" t="s">
        <v>63</v>
      </c>
      <c r="C480" s="6" t="s">
        <v>328</v>
      </c>
      <c r="D480" s="6" t="s">
        <v>329</v>
      </c>
      <c r="E480" s="6" t="s">
        <v>52</v>
      </c>
      <c r="F480" s="7">
        <v>66.599999999999994</v>
      </c>
      <c r="G480" s="8">
        <v>138533</v>
      </c>
      <c r="H480" s="9">
        <v>10</v>
      </c>
      <c r="I480" s="9">
        <v>93.734999999999999</v>
      </c>
      <c r="J480" s="9">
        <v>103.735</v>
      </c>
      <c r="K480" s="9">
        <v>2244</v>
      </c>
      <c r="L480" s="10" t="str">
        <f t="shared" si="7"/>
        <v>Link</v>
      </c>
    </row>
    <row r="481" spans="1:12" x14ac:dyDescent="0.25">
      <c r="A481" s="6" t="s">
        <v>1221</v>
      </c>
      <c r="B481" s="6" t="s">
        <v>63</v>
      </c>
      <c r="C481" s="6" t="s">
        <v>556</v>
      </c>
      <c r="D481" s="6" t="s">
        <v>557</v>
      </c>
      <c r="E481" s="6" t="s">
        <v>52</v>
      </c>
      <c r="F481" s="7">
        <v>57.72</v>
      </c>
      <c r="G481" s="8">
        <v>120060</v>
      </c>
      <c r="H481" s="9">
        <v>0</v>
      </c>
      <c r="I481" s="9">
        <v>26.292000000000002</v>
      </c>
      <c r="J481" s="9">
        <v>26.292000000000002</v>
      </c>
      <c r="K481" s="9">
        <v>1133</v>
      </c>
      <c r="L481" s="10" t="str">
        <f t="shared" si="7"/>
        <v>Link</v>
      </c>
    </row>
    <row r="482" spans="1:12" x14ac:dyDescent="0.25">
      <c r="A482" s="6" t="s">
        <v>1221</v>
      </c>
      <c r="B482" s="6" t="s">
        <v>63</v>
      </c>
      <c r="C482" s="6" t="s">
        <v>513</v>
      </c>
      <c r="D482" s="6" t="s">
        <v>514</v>
      </c>
      <c r="E482" s="6" t="s">
        <v>52</v>
      </c>
      <c r="F482" s="7">
        <v>24.5</v>
      </c>
      <c r="G482" s="8">
        <v>50961</v>
      </c>
      <c r="H482" s="9">
        <v>30</v>
      </c>
      <c r="I482" s="9">
        <v>119.66849999999999</v>
      </c>
      <c r="J482" s="9">
        <v>149.66849999999999</v>
      </c>
      <c r="K482" s="9">
        <v>127</v>
      </c>
      <c r="L482" s="10" t="str">
        <f t="shared" si="7"/>
        <v>Link</v>
      </c>
    </row>
    <row r="483" spans="1:12" x14ac:dyDescent="0.25">
      <c r="A483" s="6" t="s">
        <v>1221</v>
      </c>
      <c r="B483" s="6" t="s">
        <v>63</v>
      </c>
      <c r="C483" s="6" t="s">
        <v>330</v>
      </c>
      <c r="D483" s="6" t="s">
        <v>331</v>
      </c>
      <c r="E483" s="6" t="s">
        <v>19</v>
      </c>
      <c r="F483" s="7">
        <v>28.54</v>
      </c>
      <c r="G483" s="8">
        <v>59367</v>
      </c>
      <c r="H483" s="9">
        <v>30</v>
      </c>
      <c r="I483" s="9">
        <v>47.474699999999999</v>
      </c>
      <c r="J483" s="9">
        <v>77.474699999999999</v>
      </c>
      <c r="K483" s="9">
        <v>1529</v>
      </c>
      <c r="L483" s="10" t="str">
        <f t="shared" si="7"/>
        <v>Link</v>
      </c>
    </row>
    <row r="484" spans="1:12" x14ac:dyDescent="0.25">
      <c r="A484" s="6" t="s">
        <v>1221</v>
      </c>
      <c r="B484" s="6" t="s">
        <v>63</v>
      </c>
      <c r="C484" s="6" t="s">
        <v>437</v>
      </c>
      <c r="D484" s="6" t="s">
        <v>438</v>
      </c>
      <c r="E484" s="6" t="s">
        <v>52</v>
      </c>
      <c r="F484" s="7">
        <v>35.74</v>
      </c>
      <c r="G484" s="8">
        <v>74337</v>
      </c>
      <c r="H484" s="9">
        <v>40.000000000000014</v>
      </c>
      <c r="I484" s="9">
        <v>76.249600000000001</v>
      </c>
      <c r="J484" s="9">
        <v>116.24960000000002</v>
      </c>
      <c r="K484" s="9">
        <v>559</v>
      </c>
      <c r="L484" s="10" t="str">
        <f t="shared" si="7"/>
        <v>Link</v>
      </c>
    </row>
    <row r="485" spans="1:12" x14ac:dyDescent="0.25">
      <c r="A485" s="6" t="s">
        <v>1221</v>
      </c>
      <c r="B485" s="6" t="s">
        <v>63</v>
      </c>
      <c r="C485" s="6" t="s">
        <v>640</v>
      </c>
      <c r="D485" s="6" t="s">
        <v>641</v>
      </c>
      <c r="E485" s="6" t="s">
        <v>52</v>
      </c>
      <c r="F485" s="7">
        <v>59.47</v>
      </c>
      <c r="G485" s="8">
        <v>123686</v>
      </c>
      <c r="H485" s="9">
        <v>10</v>
      </c>
      <c r="I485" s="9">
        <v>35.007999999999996</v>
      </c>
      <c r="J485" s="9">
        <v>45.007999999999996</v>
      </c>
      <c r="K485" s="9">
        <v>1732</v>
      </c>
      <c r="L485" s="10" t="str">
        <f t="shared" si="7"/>
        <v>Link</v>
      </c>
    </row>
    <row r="486" spans="1:12" x14ac:dyDescent="0.25">
      <c r="A486" s="6" t="s">
        <v>1221</v>
      </c>
      <c r="B486" s="6" t="s">
        <v>63</v>
      </c>
      <c r="C486" s="6" t="s">
        <v>332</v>
      </c>
      <c r="D486" s="6" t="s">
        <v>333</v>
      </c>
      <c r="E486" s="6" t="s">
        <v>52</v>
      </c>
      <c r="F486" s="7">
        <v>36.65</v>
      </c>
      <c r="G486" s="8">
        <v>76231</v>
      </c>
      <c r="H486" s="9">
        <v>0</v>
      </c>
      <c r="I486" s="9">
        <v>18.474</v>
      </c>
      <c r="J486" s="9">
        <v>18.474</v>
      </c>
      <c r="K486" s="9">
        <v>210</v>
      </c>
      <c r="L486" s="10" t="str">
        <f t="shared" si="7"/>
        <v>Link</v>
      </c>
    </row>
    <row r="487" spans="1:12" x14ac:dyDescent="0.25">
      <c r="A487" s="6" t="s">
        <v>1221</v>
      </c>
      <c r="B487" s="6" t="s">
        <v>63</v>
      </c>
      <c r="C487" s="6" t="s">
        <v>259</v>
      </c>
      <c r="D487" s="6" t="s">
        <v>260</v>
      </c>
      <c r="E487" s="6" t="s">
        <v>52</v>
      </c>
      <c r="F487" s="7">
        <v>31.87</v>
      </c>
      <c r="G487" s="8">
        <v>66282</v>
      </c>
      <c r="H487" s="9">
        <v>10</v>
      </c>
      <c r="I487" s="9">
        <v>25.573799999999999</v>
      </c>
      <c r="J487" s="9">
        <v>35.573799999999999</v>
      </c>
      <c r="K487" s="9">
        <v>994</v>
      </c>
      <c r="L487" s="10" t="str">
        <f t="shared" si="7"/>
        <v>Link</v>
      </c>
    </row>
    <row r="488" spans="1:12" x14ac:dyDescent="0.25">
      <c r="A488" s="6" t="s">
        <v>1221</v>
      </c>
      <c r="B488" s="6" t="s">
        <v>63</v>
      </c>
      <c r="C488" s="6" t="s">
        <v>594</v>
      </c>
      <c r="D488" s="6" t="s">
        <v>595</v>
      </c>
      <c r="E488" s="6" t="s">
        <v>52</v>
      </c>
      <c r="F488" s="7">
        <v>44.44</v>
      </c>
      <c r="G488" s="8">
        <v>92438</v>
      </c>
      <c r="H488" s="9">
        <v>0</v>
      </c>
      <c r="I488" s="9">
        <v>400.04730000000001</v>
      </c>
      <c r="J488" s="9">
        <v>400.04730000000001</v>
      </c>
      <c r="K488" s="9">
        <v>5</v>
      </c>
      <c r="L488" s="10" t="str">
        <f t="shared" si="7"/>
        <v>Link</v>
      </c>
    </row>
    <row r="489" spans="1:12" x14ac:dyDescent="0.25">
      <c r="A489" s="6" t="s">
        <v>1221</v>
      </c>
      <c r="B489" s="6" t="s">
        <v>63</v>
      </c>
      <c r="C489" s="6" t="s">
        <v>558</v>
      </c>
      <c r="D489" s="6" t="s">
        <v>559</v>
      </c>
      <c r="E489" s="6" t="s">
        <v>52</v>
      </c>
      <c r="F489" s="7">
        <v>43.05</v>
      </c>
      <c r="G489" s="8">
        <v>89552</v>
      </c>
      <c r="H489" s="9">
        <v>0</v>
      </c>
      <c r="I489" s="9">
        <v>27.894600000000001</v>
      </c>
      <c r="J489" s="9">
        <v>27.894600000000001</v>
      </c>
      <c r="K489" s="9">
        <v>2282</v>
      </c>
      <c r="L489" s="10" t="str">
        <f t="shared" si="7"/>
        <v>Link</v>
      </c>
    </row>
    <row r="490" spans="1:12" x14ac:dyDescent="0.25">
      <c r="A490" s="6" t="s">
        <v>1221</v>
      </c>
      <c r="B490" s="6" t="s">
        <v>63</v>
      </c>
      <c r="C490" s="6" t="s">
        <v>596</v>
      </c>
      <c r="D490" s="6" t="s">
        <v>597</v>
      </c>
      <c r="E490" s="6" t="s">
        <v>52</v>
      </c>
      <c r="F490" s="7">
        <v>25.71</v>
      </c>
      <c r="G490" s="8">
        <v>53478</v>
      </c>
      <c r="H490" s="9">
        <v>120.00000000000001</v>
      </c>
      <c r="I490" s="9">
        <v>49.348799999999997</v>
      </c>
      <c r="J490" s="9">
        <v>169.34880000000001</v>
      </c>
      <c r="K490" s="9">
        <v>417</v>
      </c>
      <c r="L490" s="10" t="str">
        <f t="shared" si="7"/>
        <v>Link</v>
      </c>
    </row>
    <row r="491" spans="1:12" x14ac:dyDescent="0.25">
      <c r="A491" s="6" t="s">
        <v>1221</v>
      </c>
      <c r="B491" s="6" t="s">
        <v>63</v>
      </c>
      <c r="C491" s="6" t="s">
        <v>598</v>
      </c>
      <c r="D491" s="6" t="s">
        <v>599</v>
      </c>
      <c r="E491" s="6" t="s">
        <v>52</v>
      </c>
      <c r="F491" s="7">
        <v>33.69</v>
      </c>
      <c r="G491" s="8">
        <v>70074</v>
      </c>
      <c r="H491" s="9">
        <v>50</v>
      </c>
      <c r="I491" s="9">
        <v>174.46670000000003</v>
      </c>
      <c r="J491" s="9">
        <v>224.46670000000003</v>
      </c>
      <c r="K491" s="9">
        <v>88</v>
      </c>
      <c r="L491" s="10" t="str">
        <f t="shared" si="7"/>
        <v>Link</v>
      </c>
    </row>
    <row r="492" spans="1:12" x14ac:dyDescent="0.25">
      <c r="A492" s="6" t="s">
        <v>1221</v>
      </c>
      <c r="B492" s="6" t="s">
        <v>63</v>
      </c>
      <c r="C492" s="6" t="s">
        <v>560</v>
      </c>
      <c r="D492" s="6" t="s">
        <v>561</v>
      </c>
      <c r="E492" s="6" t="s">
        <v>52</v>
      </c>
      <c r="F492" s="7">
        <v>29.52</v>
      </c>
      <c r="G492" s="8">
        <v>61412</v>
      </c>
      <c r="H492" s="9">
        <v>10</v>
      </c>
      <c r="I492" s="9">
        <v>32.880600000000001</v>
      </c>
      <c r="J492" s="9">
        <v>42.880600000000001</v>
      </c>
      <c r="K492" s="9">
        <v>448</v>
      </c>
      <c r="L492" s="10" t="str">
        <f t="shared" si="7"/>
        <v>Link</v>
      </c>
    </row>
    <row r="493" spans="1:12" x14ac:dyDescent="0.25">
      <c r="A493" s="6" t="s">
        <v>1221</v>
      </c>
      <c r="B493" s="6" t="s">
        <v>63</v>
      </c>
      <c r="C493" s="6" t="s">
        <v>261</v>
      </c>
      <c r="D493" s="6" t="s">
        <v>262</v>
      </c>
      <c r="E493" s="6" t="s">
        <v>52</v>
      </c>
      <c r="F493" s="7">
        <v>31.47</v>
      </c>
      <c r="G493" s="8">
        <v>65462</v>
      </c>
      <c r="H493" s="9">
        <v>90.000000000000014</v>
      </c>
      <c r="I493" s="9">
        <v>49.348799999999997</v>
      </c>
      <c r="J493" s="9">
        <v>139.34880000000001</v>
      </c>
      <c r="K493" s="9">
        <v>1590</v>
      </c>
      <c r="L493" s="10" t="str">
        <f t="shared" si="7"/>
        <v>Link</v>
      </c>
    </row>
    <row r="494" spans="1:12" x14ac:dyDescent="0.25">
      <c r="A494" s="6" t="s">
        <v>1221</v>
      </c>
      <c r="B494" s="6" t="s">
        <v>63</v>
      </c>
      <c r="C494" s="6" t="s">
        <v>64</v>
      </c>
      <c r="D494" s="6" t="s">
        <v>65</v>
      </c>
      <c r="E494" s="6" t="s">
        <v>52</v>
      </c>
      <c r="F494" s="7">
        <v>35.07</v>
      </c>
      <c r="G494" s="8">
        <v>72956</v>
      </c>
      <c r="H494" s="9">
        <v>49.999999999999943</v>
      </c>
      <c r="I494" s="9">
        <v>237.14840000000004</v>
      </c>
      <c r="J494" s="9">
        <v>287.14839999999998</v>
      </c>
      <c r="K494" s="9">
        <v>856</v>
      </c>
      <c r="L494" s="10" t="str">
        <f t="shared" si="7"/>
        <v>Link</v>
      </c>
    </row>
    <row r="495" spans="1:12" x14ac:dyDescent="0.25">
      <c r="A495" s="6" t="s">
        <v>1221</v>
      </c>
      <c r="B495" s="6" t="s">
        <v>63</v>
      </c>
      <c r="C495" s="6" t="s">
        <v>204</v>
      </c>
      <c r="D495" s="6" t="s">
        <v>205</v>
      </c>
      <c r="E495" s="6" t="s">
        <v>52</v>
      </c>
      <c r="F495" s="7">
        <v>35.47</v>
      </c>
      <c r="G495" s="8">
        <v>73772</v>
      </c>
      <c r="H495" s="9">
        <v>40</v>
      </c>
      <c r="I495" s="9">
        <v>124.30319999999998</v>
      </c>
      <c r="J495" s="9">
        <v>164.30319999999998</v>
      </c>
      <c r="K495" s="9">
        <v>4092</v>
      </c>
      <c r="L495" s="10" t="str">
        <f t="shared" si="7"/>
        <v>Link</v>
      </c>
    </row>
    <row r="496" spans="1:12" x14ac:dyDescent="0.25">
      <c r="A496" s="6" t="s">
        <v>1221</v>
      </c>
      <c r="B496" s="6" t="s">
        <v>63</v>
      </c>
      <c r="C496" s="6" t="s">
        <v>785</v>
      </c>
      <c r="D496" s="6" t="s">
        <v>786</v>
      </c>
      <c r="E496" s="6" t="s">
        <v>128</v>
      </c>
      <c r="F496" s="7">
        <v>31.61</v>
      </c>
      <c r="G496" s="8">
        <v>65759</v>
      </c>
      <c r="H496" s="9">
        <v>10.000000000000007</v>
      </c>
      <c r="I496" s="9">
        <v>33.0015</v>
      </c>
      <c r="J496" s="9">
        <v>43.001500000000007</v>
      </c>
      <c r="K496" s="9">
        <v>3777</v>
      </c>
      <c r="L496" s="10" t="str">
        <f t="shared" si="7"/>
        <v>Link</v>
      </c>
    </row>
    <row r="497" spans="1:12" x14ac:dyDescent="0.25">
      <c r="A497" s="6" t="s">
        <v>1221</v>
      </c>
      <c r="B497" s="6" t="s">
        <v>63</v>
      </c>
      <c r="C497" s="6" t="s">
        <v>887</v>
      </c>
      <c r="D497" s="6" t="s">
        <v>888</v>
      </c>
      <c r="E497" s="6" t="s">
        <v>52</v>
      </c>
      <c r="F497" s="7">
        <v>47.63</v>
      </c>
      <c r="G497" s="8">
        <v>99070</v>
      </c>
      <c r="H497" s="9">
        <v>9.9999999999999929</v>
      </c>
      <c r="I497" s="9">
        <v>24.575200000000002</v>
      </c>
      <c r="J497" s="9">
        <v>34.575199999999995</v>
      </c>
      <c r="K497" s="9">
        <v>712</v>
      </c>
      <c r="L497" s="10" t="str">
        <f t="shared" si="7"/>
        <v>Link</v>
      </c>
    </row>
    <row r="498" spans="1:12" x14ac:dyDescent="0.25">
      <c r="A498" s="6" t="s">
        <v>1221</v>
      </c>
      <c r="B498" s="6" t="s">
        <v>63</v>
      </c>
      <c r="C498" s="6" t="s">
        <v>568</v>
      </c>
      <c r="D498" s="6" t="s">
        <v>569</v>
      </c>
      <c r="E498" s="6" t="s">
        <v>52</v>
      </c>
      <c r="F498" s="7">
        <v>40.340000000000003</v>
      </c>
      <c r="G498" s="8">
        <v>83894</v>
      </c>
      <c r="H498" s="9">
        <v>10.000000000000007</v>
      </c>
      <c r="I498" s="9">
        <v>29.858499999999999</v>
      </c>
      <c r="J498" s="9">
        <v>39.858500000000006</v>
      </c>
      <c r="K498" s="9">
        <v>2578</v>
      </c>
      <c r="L498" s="10" t="str">
        <f t="shared" si="7"/>
        <v>Link</v>
      </c>
    </row>
    <row r="499" spans="1:12" x14ac:dyDescent="0.25">
      <c r="A499" s="6" t="s">
        <v>1221</v>
      </c>
      <c r="B499" s="6" t="s">
        <v>63</v>
      </c>
      <c r="C499" s="6" t="s">
        <v>196</v>
      </c>
      <c r="D499" s="6" t="s">
        <v>197</v>
      </c>
      <c r="E499" s="6" t="s">
        <v>22</v>
      </c>
      <c r="F499" s="7">
        <v>26.93</v>
      </c>
      <c r="G499" s="8">
        <v>56028</v>
      </c>
      <c r="H499" s="9">
        <v>0</v>
      </c>
      <c r="I499" s="9">
        <v>20.429500000000001</v>
      </c>
      <c r="J499" s="9">
        <v>20.429500000000001</v>
      </c>
      <c r="K499" s="9">
        <v>2846</v>
      </c>
      <c r="L499" s="10" t="str">
        <f t="shared" si="7"/>
        <v>Link</v>
      </c>
    </row>
    <row r="500" spans="1:12" x14ac:dyDescent="0.25">
      <c r="A500" s="6" t="s">
        <v>1221</v>
      </c>
      <c r="B500" s="6" t="s">
        <v>63</v>
      </c>
      <c r="C500" s="6" t="s">
        <v>85</v>
      </c>
      <c r="D500" s="6" t="s">
        <v>86</v>
      </c>
      <c r="E500" s="6" t="s">
        <v>84</v>
      </c>
      <c r="F500" s="7">
        <v>30.62</v>
      </c>
      <c r="G500" s="8">
        <v>63688</v>
      </c>
      <c r="H500" s="9">
        <v>0</v>
      </c>
      <c r="I500" s="9">
        <v>23.3871</v>
      </c>
      <c r="J500" s="9">
        <v>23.3871</v>
      </c>
      <c r="K500" s="9">
        <v>670</v>
      </c>
      <c r="L500" s="10" t="str">
        <f t="shared" si="7"/>
        <v>Link</v>
      </c>
    </row>
    <row r="501" spans="1:12" x14ac:dyDescent="0.25">
      <c r="A501" s="6" t="s">
        <v>1221</v>
      </c>
      <c r="B501" s="6" t="s">
        <v>63</v>
      </c>
      <c r="C501" s="6" t="s">
        <v>441</v>
      </c>
      <c r="D501" s="6" t="s">
        <v>442</v>
      </c>
      <c r="E501" s="6" t="s">
        <v>52</v>
      </c>
      <c r="F501" s="7">
        <v>25.89</v>
      </c>
      <c r="G501" s="8">
        <v>53859</v>
      </c>
      <c r="H501" s="9">
        <v>10</v>
      </c>
      <c r="I501" s="9">
        <v>38.127600000000001</v>
      </c>
      <c r="J501" s="9">
        <v>48.127600000000001</v>
      </c>
      <c r="K501" s="9">
        <v>331</v>
      </c>
      <c r="L501" s="10" t="str">
        <f t="shared" si="7"/>
        <v>Link</v>
      </c>
    </row>
    <row r="502" spans="1:12" x14ac:dyDescent="0.25">
      <c r="A502" s="6" t="s">
        <v>1221</v>
      </c>
      <c r="B502" s="6" t="s">
        <v>63</v>
      </c>
      <c r="C502" s="6" t="s">
        <v>493</v>
      </c>
      <c r="D502" s="6" t="s">
        <v>494</v>
      </c>
      <c r="E502" s="6" t="s">
        <v>52</v>
      </c>
      <c r="F502" s="7">
        <v>0</v>
      </c>
      <c r="G502" s="8">
        <v>0</v>
      </c>
      <c r="H502" s="9">
        <v>70.000000000000014</v>
      </c>
      <c r="I502" s="9">
        <v>86.846199999999996</v>
      </c>
      <c r="J502" s="9">
        <v>156.84620000000001</v>
      </c>
      <c r="K502" s="9">
        <v>576</v>
      </c>
      <c r="L502" s="10" t="str">
        <f t="shared" si="7"/>
        <v>Link</v>
      </c>
    </row>
    <row r="503" spans="1:12" x14ac:dyDescent="0.25">
      <c r="A503" s="6" t="s">
        <v>1221</v>
      </c>
      <c r="B503" s="6" t="s">
        <v>63</v>
      </c>
      <c r="C503" s="6" t="s">
        <v>355</v>
      </c>
      <c r="D503" s="6" t="s">
        <v>356</v>
      </c>
      <c r="E503" s="6" t="s">
        <v>52</v>
      </c>
      <c r="F503" s="7">
        <v>25.05</v>
      </c>
      <c r="G503" s="8">
        <v>52094</v>
      </c>
      <c r="H503" s="9">
        <v>30</v>
      </c>
      <c r="I503" s="9">
        <v>54.900300000000001</v>
      </c>
      <c r="J503" s="9">
        <v>84.900300000000001</v>
      </c>
      <c r="K503" s="9">
        <v>46</v>
      </c>
      <c r="L503" s="10" t="str">
        <f t="shared" si="7"/>
        <v>Link</v>
      </c>
    </row>
    <row r="504" spans="1:12" x14ac:dyDescent="0.25">
      <c r="A504" s="6" t="s">
        <v>1221</v>
      </c>
      <c r="B504" s="6" t="s">
        <v>63</v>
      </c>
      <c r="C504" s="6" t="s">
        <v>226</v>
      </c>
      <c r="D504" s="6" t="s">
        <v>227</v>
      </c>
      <c r="E504" s="6" t="s">
        <v>19</v>
      </c>
      <c r="F504" s="7">
        <v>19.690000000000001</v>
      </c>
      <c r="G504" s="8">
        <v>40948</v>
      </c>
      <c r="H504" s="9">
        <v>80</v>
      </c>
      <c r="I504" s="9">
        <v>405.2165</v>
      </c>
      <c r="J504" s="9">
        <v>485.2165</v>
      </c>
      <c r="K504" s="9">
        <v>1891</v>
      </c>
      <c r="L504" s="10" t="str">
        <f t="shared" si="7"/>
        <v>Link</v>
      </c>
    </row>
    <row r="505" spans="1:12" x14ac:dyDescent="0.25">
      <c r="A505" s="6" t="s">
        <v>1221</v>
      </c>
      <c r="B505" s="6" t="s">
        <v>63</v>
      </c>
      <c r="C505" s="6" t="s">
        <v>648</v>
      </c>
      <c r="D505" s="6" t="s">
        <v>649</v>
      </c>
      <c r="E505" s="6" t="s">
        <v>19</v>
      </c>
      <c r="F505" s="7">
        <v>19.53</v>
      </c>
      <c r="G505" s="8">
        <v>40625</v>
      </c>
      <c r="H505" s="9">
        <v>20</v>
      </c>
      <c r="I505" s="9">
        <v>47.057400000000001</v>
      </c>
      <c r="J505" s="9">
        <v>67.057400000000001</v>
      </c>
      <c r="K505" s="9">
        <v>8</v>
      </c>
      <c r="L505" s="10" t="str">
        <f t="shared" si="7"/>
        <v>Link</v>
      </c>
    </row>
    <row r="506" spans="1:12" x14ac:dyDescent="0.25">
      <c r="A506" s="6" t="s">
        <v>1221</v>
      </c>
      <c r="B506" s="6" t="s">
        <v>63</v>
      </c>
      <c r="C506" s="6" t="s">
        <v>443</v>
      </c>
      <c r="D506" s="6" t="s">
        <v>444</v>
      </c>
      <c r="E506" s="6" t="s">
        <v>84</v>
      </c>
      <c r="F506" s="7">
        <v>26.44</v>
      </c>
      <c r="G506" s="8">
        <v>55000</v>
      </c>
      <c r="H506" s="9">
        <v>40</v>
      </c>
      <c r="I506" s="9">
        <v>75.814700000000002</v>
      </c>
      <c r="J506" s="9">
        <v>115.8147</v>
      </c>
      <c r="K506" s="9">
        <v>302</v>
      </c>
      <c r="L506" s="10" t="str">
        <f t="shared" si="7"/>
        <v>Link</v>
      </c>
    </row>
    <row r="507" spans="1:12" x14ac:dyDescent="0.25">
      <c r="A507" s="6" t="s">
        <v>1221</v>
      </c>
      <c r="B507" s="6" t="s">
        <v>63</v>
      </c>
      <c r="C507" s="6" t="s">
        <v>600</v>
      </c>
      <c r="D507" s="6" t="s">
        <v>601</v>
      </c>
      <c r="E507" s="6" t="s">
        <v>52</v>
      </c>
      <c r="F507" s="7">
        <v>27.99</v>
      </c>
      <c r="G507" s="8">
        <v>58214</v>
      </c>
      <c r="H507" s="9">
        <v>60</v>
      </c>
      <c r="I507" s="9">
        <v>390.80509999999998</v>
      </c>
      <c r="J507" s="9">
        <v>450.80509999999998</v>
      </c>
      <c r="K507" s="9">
        <v>35</v>
      </c>
      <c r="L507" s="10" t="str">
        <f t="shared" si="7"/>
        <v>Link</v>
      </c>
    </row>
    <row r="508" spans="1:12" x14ac:dyDescent="0.25">
      <c r="A508" s="6" t="s">
        <v>1221</v>
      </c>
      <c r="B508" s="6" t="s">
        <v>63</v>
      </c>
      <c r="C508" s="6" t="s">
        <v>602</v>
      </c>
      <c r="D508" s="6" t="s">
        <v>603</v>
      </c>
      <c r="E508" s="6" t="s">
        <v>52</v>
      </c>
      <c r="F508" s="7">
        <v>23.26</v>
      </c>
      <c r="G508" s="8">
        <v>48384</v>
      </c>
      <c r="H508" s="9">
        <v>40</v>
      </c>
      <c r="I508" s="9">
        <v>367.53480000000002</v>
      </c>
      <c r="J508" s="9">
        <v>407.53480000000002</v>
      </c>
      <c r="K508" s="9">
        <v>34</v>
      </c>
      <c r="L508" s="10" t="str">
        <f t="shared" si="7"/>
        <v>Link</v>
      </c>
    </row>
    <row r="509" spans="1:12" x14ac:dyDescent="0.25">
      <c r="A509" s="6" t="s">
        <v>1221</v>
      </c>
      <c r="B509" s="6" t="s">
        <v>63</v>
      </c>
      <c r="C509" s="6" t="s">
        <v>604</v>
      </c>
      <c r="D509" s="6" t="s">
        <v>605</v>
      </c>
      <c r="E509" s="6" t="s">
        <v>52</v>
      </c>
      <c r="F509" s="7">
        <v>32.590000000000003</v>
      </c>
      <c r="G509" s="8">
        <v>67785</v>
      </c>
      <c r="H509" s="9">
        <v>40</v>
      </c>
      <c r="I509" s="9">
        <v>279.51420000000002</v>
      </c>
      <c r="J509" s="9">
        <v>319.51420000000002</v>
      </c>
      <c r="K509" s="9">
        <v>12</v>
      </c>
      <c r="L509" s="10" t="str">
        <f t="shared" si="7"/>
        <v>Link</v>
      </c>
    </row>
    <row r="510" spans="1:12" x14ac:dyDescent="0.25">
      <c r="A510" s="6" t="s">
        <v>1221</v>
      </c>
      <c r="B510" s="6" t="s">
        <v>63</v>
      </c>
      <c r="C510" s="6" t="s">
        <v>263</v>
      </c>
      <c r="D510" s="6" t="s">
        <v>264</v>
      </c>
      <c r="E510" s="6" t="s">
        <v>125</v>
      </c>
      <c r="F510" s="7">
        <v>77.36</v>
      </c>
      <c r="G510" s="8">
        <v>160909</v>
      </c>
      <c r="H510" s="9">
        <v>10.000000000000004</v>
      </c>
      <c r="I510" s="9">
        <v>22.412600000000001</v>
      </c>
      <c r="J510" s="9">
        <v>32.412600000000005</v>
      </c>
      <c r="K510" s="9">
        <v>1925</v>
      </c>
      <c r="L510" s="10" t="str">
        <f t="shared" si="7"/>
        <v>Link</v>
      </c>
    </row>
    <row r="511" spans="1:12" x14ac:dyDescent="0.25">
      <c r="A511" s="6" t="s">
        <v>1221</v>
      </c>
      <c r="B511" s="6" t="s">
        <v>63</v>
      </c>
      <c r="C511" s="6" t="s">
        <v>228</v>
      </c>
      <c r="D511" s="6" t="s">
        <v>229</v>
      </c>
      <c r="E511" s="6" t="s">
        <v>128</v>
      </c>
      <c r="F511" s="7">
        <v>14.49</v>
      </c>
      <c r="G511" s="8">
        <v>30134</v>
      </c>
      <c r="H511" s="9">
        <v>120</v>
      </c>
      <c r="I511" s="9">
        <v>867.54840000000002</v>
      </c>
      <c r="J511" s="9">
        <v>987.54840000000002</v>
      </c>
      <c r="K511" s="9">
        <v>842</v>
      </c>
      <c r="L511" s="10" t="str">
        <f t="shared" si="7"/>
        <v>Link</v>
      </c>
    </row>
    <row r="512" spans="1:12" x14ac:dyDescent="0.25">
      <c r="A512" s="6" t="s">
        <v>1221</v>
      </c>
      <c r="B512" s="6" t="s">
        <v>63</v>
      </c>
      <c r="C512" s="6" t="s">
        <v>91</v>
      </c>
      <c r="D512" s="6" t="s">
        <v>92</v>
      </c>
      <c r="E512" s="6" t="s">
        <v>52</v>
      </c>
      <c r="F512" s="7">
        <v>0</v>
      </c>
      <c r="G512" s="8">
        <v>74966</v>
      </c>
      <c r="H512" s="9">
        <v>10</v>
      </c>
      <c r="I512" s="9">
        <v>83.611400000000003</v>
      </c>
      <c r="J512" s="9">
        <v>93.611400000000003</v>
      </c>
      <c r="K512" s="9">
        <v>728</v>
      </c>
      <c r="L512" s="10" t="str">
        <f t="shared" si="7"/>
        <v>Link</v>
      </c>
    </row>
    <row r="513" spans="1:12" x14ac:dyDescent="0.25">
      <c r="A513" s="6" t="s">
        <v>1221</v>
      </c>
      <c r="B513" s="6" t="s">
        <v>63</v>
      </c>
      <c r="C513" s="6" t="s">
        <v>93</v>
      </c>
      <c r="D513" s="6" t="s">
        <v>94</v>
      </c>
      <c r="E513" s="6" t="s">
        <v>52</v>
      </c>
      <c r="F513" s="7">
        <v>0</v>
      </c>
      <c r="G513" s="8">
        <v>69998</v>
      </c>
      <c r="H513" s="9">
        <v>0</v>
      </c>
      <c r="I513" s="9">
        <v>30.804200000000002</v>
      </c>
      <c r="J513" s="9">
        <v>30.804200000000002</v>
      </c>
      <c r="K513" s="9">
        <v>629</v>
      </c>
      <c r="L513" s="10" t="str">
        <f t="shared" si="7"/>
        <v>Link</v>
      </c>
    </row>
    <row r="514" spans="1:12" x14ac:dyDescent="0.25">
      <c r="A514" s="6" t="s">
        <v>1221</v>
      </c>
      <c r="B514" s="6" t="s">
        <v>63</v>
      </c>
      <c r="C514" s="6" t="s">
        <v>299</v>
      </c>
      <c r="D514" s="6" t="s">
        <v>300</v>
      </c>
      <c r="E514" s="6" t="s">
        <v>52</v>
      </c>
      <c r="F514" s="7">
        <v>0</v>
      </c>
      <c r="G514" s="8">
        <v>77492</v>
      </c>
      <c r="H514" s="9">
        <v>10</v>
      </c>
      <c r="I514" s="9">
        <v>67.9375</v>
      </c>
      <c r="J514" s="9">
        <v>77.9375</v>
      </c>
      <c r="K514" s="9">
        <v>1079</v>
      </c>
      <c r="L514" s="10" t="str">
        <f t="shared" si="7"/>
        <v>Link</v>
      </c>
    </row>
    <row r="515" spans="1:12" x14ac:dyDescent="0.25">
      <c r="A515" s="6" t="s">
        <v>1221</v>
      </c>
      <c r="B515" s="6" t="s">
        <v>63</v>
      </c>
      <c r="C515" s="6" t="s">
        <v>303</v>
      </c>
      <c r="D515" s="6" t="s">
        <v>304</v>
      </c>
      <c r="E515" s="6" t="s">
        <v>19</v>
      </c>
      <c r="F515" s="7">
        <v>17.75</v>
      </c>
      <c r="G515" s="8">
        <v>36922</v>
      </c>
      <c r="H515" s="9">
        <v>250</v>
      </c>
      <c r="I515" s="9">
        <v>488.23059999999998</v>
      </c>
      <c r="J515" s="9">
        <v>738.23059999999998</v>
      </c>
      <c r="K515" s="9">
        <v>426</v>
      </c>
      <c r="L515" s="10" t="str">
        <f t="shared" si="7"/>
        <v>Link</v>
      </c>
    </row>
    <row r="516" spans="1:12" x14ac:dyDescent="0.25">
      <c r="A516" s="6" t="s">
        <v>1221</v>
      </c>
      <c r="B516" s="6" t="s">
        <v>63</v>
      </c>
      <c r="C516" s="6" t="s">
        <v>668</v>
      </c>
      <c r="D516" s="6" t="s">
        <v>669</v>
      </c>
      <c r="E516" s="6" t="s">
        <v>52</v>
      </c>
      <c r="F516" s="7">
        <v>0</v>
      </c>
      <c r="G516" s="8">
        <v>0</v>
      </c>
      <c r="H516" s="9">
        <v>30</v>
      </c>
      <c r="I516" s="9">
        <v>59.748499999999993</v>
      </c>
      <c r="J516" s="9">
        <v>89.748499999999993</v>
      </c>
      <c r="K516" s="9">
        <v>722</v>
      </c>
      <c r="L516" s="10" t="str">
        <f t="shared" si="7"/>
        <v>Link</v>
      </c>
    </row>
    <row r="517" spans="1:12" x14ac:dyDescent="0.25">
      <c r="A517" s="6" t="s">
        <v>1221</v>
      </c>
      <c r="B517" s="6" t="s">
        <v>63</v>
      </c>
      <c r="C517" s="6" t="s">
        <v>484</v>
      </c>
      <c r="D517" s="6" t="s">
        <v>485</v>
      </c>
      <c r="E517" s="6" t="s">
        <v>84</v>
      </c>
      <c r="F517" s="7">
        <v>34.26</v>
      </c>
      <c r="G517" s="8">
        <v>71259</v>
      </c>
      <c r="H517" s="9">
        <v>20</v>
      </c>
      <c r="I517" s="9">
        <v>17.088000000000001</v>
      </c>
      <c r="J517" s="9">
        <v>37.088000000000001</v>
      </c>
      <c r="K517" s="9">
        <v>174</v>
      </c>
      <c r="L517" s="10" t="str">
        <f t="shared" si="7"/>
        <v>Link</v>
      </c>
    </row>
    <row r="518" spans="1:12" x14ac:dyDescent="0.25">
      <c r="A518" s="6" t="s">
        <v>1221</v>
      </c>
      <c r="B518" s="6" t="s">
        <v>63</v>
      </c>
      <c r="C518" s="6" t="s">
        <v>97</v>
      </c>
      <c r="D518" s="6" t="s">
        <v>98</v>
      </c>
      <c r="E518" s="6" t="s">
        <v>22</v>
      </c>
      <c r="F518" s="7">
        <v>0</v>
      </c>
      <c r="G518" s="8">
        <v>30787</v>
      </c>
      <c r="H518" s="9">
        <v>100</v>
      </c>
      <c r="I518" s="9">
        <v>458.25720000000001</v>
      </c>
      <c r="J518" s="9">
        <v>558.25720000000001</v>
      </c>
      <c r="K518" s="9">
        <v>885</v>
      </c>
      <c r="L518" s="10" t="str">
        <f t="shared" si="7"/>
        <v>Link</v>
      </c>
    </row>
    <row r="519" spans="1:12" x14ac:dyDescent="0.25">
      <c r="A519" s="6" t="s">
        <v>1221</v>
      </c>
      <c r="B519" s="6" t="s">
        <v>63</v>
      </c>
      <c r="C519" s="6" t="s">
        <v>319</v>
      </c>
      <c r="D519" s="6" t="s">
        <v>320</v>
      </c>
      <c r="E519" s="6" t="s">
        <v>52</v>
      </c>
      <c r="F519" s="7">
        <v>25.43</v>
      </c>
      <c r="G519" s="8">
        <v>52897</v>
      </c>
      <c r="H519" s="9">
        <v>20</v>
      </c>
      <c r="I519" s="9">
        <v>42.335999999999999</v>
      </c>
      <c r="J519" s="9">
        <v>62.335999999999999</v>
      </c>
      <c r="K519" s="9">
        <v>2516</v>
      </c>
      <c r="L519" s="10" t="str">
        <f t="shared" si="7"/>
        <v>Link</v>
      </c>
    </row>
    <row r="520" spans="1:12" x14ac:dyDescent="0.25">
      <c r="A520" s="6" t="s">
        <v>1221</v>
      </c>
      <c r="B520" s="6" t="s">
        <v>63</v>
      </c>
      <c r="C520" s="6" t="s">
        <v>312</v>
      </c>
      <c r="D520" s="6" t="s">
        <v>313</v>
      </c>
      <c r="E520" s="6" t="s">
        <v>52</v>
      </c>
      <c r="F520" s="7">
        <v>0</v>
      </c>
      <c r="G520" s="8">
        <v>38615</v>
      </c>
      <c r="H520" s="9">
        <v>20</v>
      </c>
      <c r="I520" s="9">
        <v>83.02000000000001</v>
      </c>
      <c r="J520" s="9">
        <v>103.02000000000001</v>
      </c>
      <c r="K520" s="9">
        <v>383</v>
      </c>
      <c r="L520" s="10" t="str">
        <f t="shared" ref="L520:L583" si="8">HYPERLINK("http://www.onetonline.org/link/summary/"&amp;$C520&amp;".00", "Link")</f>
        <v>Link</v>
      </c>
    </row>
    <row r="521" spans="1:12" x14ac:dyDescent="0.25">
      <c r="A521" s="6" t="s">
        <v>1221</v>
      </c>
      <c r="B521" s="6" t="s">
        <v>63</v>
      </c>
      <c r="C521" s="6" t="s">
        <v>892</v>
      </c>
      <c r="D521" s="6" t="s">
        <v>893</v>
      </c>
      <c r="E521" s="6" t="s">
        <v>16</v>
      </c>
      <c r="F521" s="7">
        <v>35.450000000000003</v>
      </c>
      <c r="G521" s="8">
        <v>0</v>
      </c>
      <c r="H521" s="9">
        <v>30</v>
      </c>
      <c r="I521" s="9">
        <v>183.28720000000001</v>
      </c>
      <c r="J521" s="9">
        <v>213.28720000000001</v>
      </c>
      <c r="K521" s="9">
        <v>1342</v>
      </c>
      <c r="L521" s="10" t="str">
        <f t="shared" si="8"/>
        <v>Link</v>
      </c>
    </row>
    <row r="522" spans="1:12" x14ac:dyDescent="0.25">
      <c r="A522" s="6" t="s">
        <v>1221</v>
      </c>
      <c r="B522" s="6" t="s">
        <v>63</v>
      </c>
      <c r="C522" s="6" t="s">
        <v>476</v>
      </c>
      <c r="D522" s="6" t="s">
        <v>477</v>
      </c>
      <c r="E522" s="6" t="s">
        <v>52</v>
      </c>
      <c r="F522" s="7">
        <v>29.63</v>
      </c>
      <c r="G522" s="8">
        <v>61639</v>
      </c>
      <c r="H522" s="9">
        <v>60.000000000000014</v>
      </c>
      <c r="I522" s="9">
        <v>106.9224</v>
      </c>
      <c r="J522" s="9">
        <v>166.92240000000001</v>
      </c>
      <c r="K522" s="9">
        <v>2234</v>
      </c>
      <c r="L522" s="10" t="str">
        <f t="shared" si="8"/>
        <v>Link</v>
      </c>
    </row>
    <row r="523" spans="1:12" x14ac:dyDescent="0.25">
      <c r="A523" s="6" t="s">
        <v>1221</v>
      </c>
      <c r="B523" s="6" t="s">
        <v>63</v>
      </c>
      <c r="C523" s="6" t="s">
        <v>679</v>
      </c>
      <c r="D523" s="6" t="s">
        <v>680</v>
      </c>
      <c r="E523" s="6" t="s">
        <v>52</v>
      </c>
      <c r="F523" s="7">
        <v>31.33</v>
      </c>
      <c r="G523" s="8">
        <v>65167</v>
      </c>
      <c r="H523" s="9">
        <v>20</v>
      </c>
      <c r="I523" s="9">
        <v>87.555599999999998</v>
      </c>
      <c r="J523" s="9">
        <v>107.5556</v>
      </c>
      <c r="K523" s="9">
        <v>550</v>
      </c>
      <c r="L523" s="10" t="str">
        <f t="shared" si="8"/>
        <v>Link</v>
      </c>
    </row>
    <row r="524" spans="1:12" x14ac:dyDescent="0.25">
      <c r="A524" s="6" t="s">
        <v>1221</v>
      </c>
      <c r="B524" s="6" t="s">
        <v>63</v>
      </c>
      <c r="C524" s="6" t="s">
        <v>940</v>
      </c>
      <c r="D524" s="6" t="s">
        <v>941</v>
      </c>
      <c r="E524" s="6" t="s">
        <v>52</v>
      </c>
      <c r="F524" s="7">
        <v>0</v>
      </c>
      <c r="G524" s="8">
        <v>0</v>
      </c>
      <c r="H524" s="9">
        <v>9.9999999999999964</v>
      </c>
      <c r="I524" s="9">
        <v>28.141099999999998</v>
      </c>
      <c r="J524" s="9">
        <v>38.141099999999994</v>
      </c>
      <c r="K524" s="9">
        <v>752</v>
      </c>
      <c r="L524" s="10" t="str">
        <f t="shared" si="8"/>
        <v>Link</v>
      </c>
    </row>
    <row r="525" spans="1:12" x14ac:dyDescent="0.25">
      <c r="A525" s="6" t="s">
        <v>1221</v>
      </c>
      <c r="B525" s="6" t="s">
        <v>63</v>
      </c>
      <c r="C525" s="6" t="s">
        <v>681</v>
      </c>
      <c r="D525" s="6" t="s">
        <v>682</v>
      </c>
      <c r="E525" s="6" t="s">
        <v>48</v>
      </c>
      <c r="F525" s="7">
        <v>24.9</v>
      </c>
      <c r="G525" s="8">
        <v>51785</v>
      </c>
      <c r="H525" s="9">
        <v>10.000000000000004</v>
      </c>
      <c r="I525" s="9">
        <v>19.895699999999998</v>
      </c>
      <c r="J525" s="9">
        <v>29.895700000000001</v>
      </c>
      <c r="K525" s="9">
        <v>419</v>
      </c>
      <c r="L525" s="10" t="str">
        <f t="shared" si="8"/>
        <v>Link</v>
      </c>
    </row>
    <row r="526" spans="1:12" x14ac:dyDescent="0.25">
      <c r="A526" s="6" t="s">
        <v>1221</v>
      </c>
      <c r="B526" s="6" t="s">
        <v>63</v>
      </c>
      <c r="C526" s="6" t="s">
        <v>359</v>
      </c>
      <c r="D526" s="6" t="s">
        <v>360</v>
      </c>
      <c r="E526" s="6" t="s">
        <v>52</v>
      </c>
      <c r="F526" s="7">
        <v>35.5</v>
      </c>
      <c r="G526" s="8">
        <v>73844</v>
      </c>
      <c r="H526" s="9">
        <v>9.9999999999999929</v>
      </c>
      <c r="I526" s="9">
        <v>63.266100000000002</v>
      </c>
      <c r="J526" s="9">
        <v>73.266099999999994</v>
      </c>
      <c r="K526" s="9">
        <v>156</v>
      </c>
      <c r="L526" s="10" t="str">
        <f t="shared" si="8"/>
        <v>Link</v>
      </c>
    </row>
    <row r="527" spans="1:12" x14ac:dyDescent="0.25">
      <c r="A527" s="6" t="s">
        <v>1221</v>
      </c>
      <c r="B527" s="6" t="s">
        <v>63</v>
      </c>
      <c r="C527" s="6" t="s">
        <v>164</v>
      </c>
      <c r="D527" s="6" t="s">
        <v>165</v>
      </c>
      <c r="E527" s="6" t="s">
        <v>19</v>
      </c>
      <c r="F527" s="7">
        <v>11.64</v>
      </c>
      <c r="G527" s="8">
        <v>24199</v>
      </c>
      <c r="H527" s="9">
        <v>40</v>
      </c>
      <c r="I527" s="9">
        <v>87.329700000000003</v>
      </c>
      <c r="J527" s="9">
        <v>127.3297</v>
      </c>
      <c r="K527" s="9">
        <v>2984</v>
      </c>
      <c r="L527" s="10" t="str">
        <f t="shared" si="8"/>
        <v>Link</v>
      </c>
    </row>
    <row r="528" spans="1:12" x14ac:dyDescent="0.25">
      <c r="A528" s="6" t="s">
        <v>1221</v>
      </c>
      <c r="B528" s="6" t="s">
        <v>63</v>
      </c>
      <c r="C528" s="6" t="s">
        <v>761</v>
      </c>
      <c r="D528" s="6" t="s">
        <v>762</v>
      </c>
      <c r="E528" s="6" t="s">
        <v>16</v>
      </c>
      <c r="F528" s="7">
        <v>16.47</v>
      </c>
      <c r="G528" s="8">
        <v>34254</v>
      </c>
      <c r="H528" s="9">
        <v>30</v>
      </c>
      <c r="I528" s="9">
        <v>218.88320000000002</v>
      </c>
      <c r="J528" s="9">
        <v>248.88320000000002</v>
      </c>
      <c r="K528" s="9">
        <v>137</v>
      </c>
      <c r="L528" s="10" t="str">
        <f t="shared" si="8"/>
        <v>Link</v>
      </c>
    </row>
    <row r="529" spans="1:12" x14ac:dyDescent="0.25">
      <c r="A529" s="6" t="s">
        <v>1221</v>
      </c>
      <c r="B529" s="6" t="s">
        <v>63</v>
      </c>
      <c r="C529" s="6" t="s">
        <v>488</v>
      </c>
      <c r="D529" s="6" t="s">
        <v>489</v>
      </c>
      <c r="E529" s="6" t="s">
        <v>19</v>
      </c>
      <c r="F529" s="7">
        <v>17.940000000000001</v>
      </c>
      <c r="G529" s="8">
        <v>37315</v>
      </c>
      <c r="H529" s="9">
        <v>10</v>
      </c>
      <c r="I529" s="9">
        <v>102.6015</v>
      </c>
      <c r="J529" s="9">
        <v>112.6015</v>
      </c>
      <c r="K529" s="9">
        <v>49</v>
      </c>
      <c r="L529" s="10" t="str">
        <f t="shared" si="8"/>
        <v>Link</v>
      </c>
    </row>
    <row r="530" spans="1:12" x14ac:dyDescent="0.25">
      <c r="A530" s="6" t="s">
        <v>1221</v>
      </c>
      <c r="B530" s="6" t="s">
        <v>63</v>
      </c>
      <c r="C530" s="6" t="s">
        <v>166</v>
      </c>
      <c r="D530" s="6" t="s">
        <v>167</v>
      </c>
      <c r="E530" s="6" t="s">
        <v>19</v>
      </c>
      <c r="F530" s="7">
        <v>15.49</v>
      </c>
      <c r="G530" s="8">
        <v>32217</v>
      </c>
      <c r="H530" s="9">
        <v>20</v>
      </c>
      <c r="I530" s="9">
        <v>50.7834</v>
      </c>
      <c r="J530" s="9">
        <v>70.7834</v>
      </c>
      <c r="K530" s="9">
        <v>4131</v>
      </c>
      <c r="L530" s="10" t="str">
        <f t="shared" si="8"/>
        <v>Link</v>
      </c>
    </row>
    <row r="531" spans="1:12" x14ac:dyDescent="0.25">
      <c r="A531" s="6" t="s">
        <v>1221</v>
      </c>
      <c r="B531" s="6" t="s">
        <v>63</v>
      </c>
      <c r="C531" s="6" t="s">
        <v>149</v>
      </c>
      <c r="D531" s="6" t="s">
        <v>150</v>
      </c>
      <c r="E531" s="6" t="s">
        <v>16</v>
      </c>
      <c r="F531" s="7">
        <v>14.19</v>
      </c>
      <c r="G531" s="8">
        <v>29518</v>
      </c>
      <c r="H531" s="9">
        <v>20</v>
      </c>
      <c r="I531" s="9">
        <v>102.55959999999999</v>
      </c>
      <c r="J531" s="9">
        <v>122.55959999999999</v>
      </c>
      <c r="K531" s="9">
        <v>280</v>
      </c>
      <c r="L531" s="10" t="str">
        <f t="shared" si="8"/>
        <v>Link</v>
      </c>
    </row>
    <row r="532" spans="1:12" x14ac:dyDescent="0.25">
      <c r="A532" s="6" t="s">
        <v>1221</v>
      </c>
      <c r="B532" s="6" t="s">
        <v>63</v>
      </c>
      <c r="C532" s="6" t="s">
        <v>172</v>
      </c>
      <c r="D532" s="6" t="s">
        <v>173</v>
      </c>
      <c r="E532" s="6" t="s">
        <v>16</v>
      </c>
      <c r="F532" s="7">
        <v>10.64</v>
      </c>
      <c r="G532" s="8">
        <v>22131</v>
      </c>
      <c r="H532" s="9">
        <v>9.9999999999999893</v>
      </c>
      <c r="I532" s="9">
        <v>28.668000000000003</v>
      </c>
      <c r="J532" s="9">
        <v>38.667999999999992</v>
      </c>
      <c r="K532" s="9">
        <v>596</v>
      </c>
      <c r="L532" s="10" t="str">
        <f t="shared" si="8"/>
        <v>Link</v>
      </c>
    </row>
    <row r="533" spans="1:12" x14ac:dyDescent="0.25">
      <c r="A533" s="6" t="s">
        <v>1221</v>
      </c>
      <c r="B533" s="6" t="s">
        <v>63</v>
      </c>
      <c r="C533" s="6" t="s">
        <v>174</v>
      </c>
      <c r="D533" s="6" t="s">
        <v>175</v>
      </c>
      <c r="E533" s="6" t="s">
        <v>16</v>
      </c>
      <c r="F533" s="7">
        <v>11.48</v>
      </c>
      <c r="G533" s="8">
        <v>23885</v>
      </c>
      <c r="H533" s="9">
        <v>20</v>
      </c>
      <c r="I533" s="9">
        <v>77.639099999999999</v>
      </c>
      <c r="J533" s="9">
        <v>97.639099999999999</v>
      </c>
      <c r="K533" s="9">
        <v>490</v>
      </c>
      <c r="L533" s="10" t="str">
        <f t="shared" si="8"/>
        <v>Link</v>
      </c>
    </row>
    <row r="534" spans="1:12" x14ac:dyDescent="0.25">
      <c r="A534" s="6" t="s">
        <v>1221</v>
      </c>
      <c r="B534" s="6" t="s">
        <v>63</v>
      </c>
      <c r="C534" s="6" t="s">
        <v>178</v>
      </c>
      <c r="D534" s="6" t="s">
        <v>179</v>
      </c>
      <c r="E534" s="6" t="s">
        <v>16</v>
      </c>
      <c r="F534" s="7">
        <v>11.05</v>
      </c>
      <c r="G534" s="8">
        <v>22982</v>
      </c>
      <c r="H534" s="9">
        <v>0</v>
      </c>
      <c r="I534" s="9">
        <v>57.734400000000001</v>
      </c>
      <c r="J534" s="9">
        <v>57.734400000000001</v>
      </c>
      <c r="K534" s="9">
        <v>1693</v>
      </c>
      <c r="L534" s="10" t="str">
        <f t="shared" si="8"/>
        <v>Link</v>
      </c>
    </row>
    <row r="535" spans="1:12" x14ac:dyDescent="0.25">
      <c r="A535" s="6" t="s">
        <v>1221</v>
      </c>
      <c r="B535" s="6" t="s">
        <v>63</v>
      </c>
      <c r="C535" s="6" t="s">
        <v>180</v>
      </c>
      <c r="D535" s="6" t="s">
        <v>181</v>
      </c>
      <c r="E535" s="6" t="s">
        <v>16</v>
      </c>
      <c r="F535" s="7">
        <v>9.64</v>
      </c>
      <c r="G535" s="8">
        <v>20043</v>
      </c>
      <c r="H535" s="9">
        <v>20</v>
      </c>
      <c r="I535" s="9">
        <v>87.665999999999997</v>
      </c>
      <c r="J535" s="9">
        <v>107.666</v>
      </c>
      <c r="K535" s="9">
        <v>644</v>
      </c>
      <c r="L535" s="10" t="str">
        <f t="shared" si="8"/>
        <v>Link</v>
      </c>
    </row>
    <row r="536" spans="1:12" x14ac:dyDescent="0.25">
      <c r="A536" s="6" t="s">
        <v>1221</v>
      </c>
      <c r="B536" s="6" t="s">
        <v>63</v>
      </c>
      <c r="C536" s="6" t="s">
        <v>497</v>
      </c>
      <c r="D536" s="6" t="s">
        <v>498</v>
      </c>
      <c r="E536" s="6" t="s">
        <v>19</v>
      </c>
      <c r="F536" s="7">
        <v>21.18</v>
      </c>
      <c r="G536" s="8">
        <v>44048</v>
      </c>
      <c r="H536" s="9">
        <v>20</v>
      </c>
      <c r="I536" s="9">
        <v>42.993000000000002</v>
      </c>
      <c r="J536" s="9">
        <v>62.993000000000002</v>
      </c>
      <c r="K536" s="9">
        <v>350</v>
      </c>
      <c r="L536" s="10" t="str">
        <f t="shared" si="8"/>
        <v>Link</v>
      </c>
    </row>
    <row r="537" spans="1:12" x14ac:dyDescent="0.25">
      <c r="A537" s="6" t="s">
        <v>1221</v>
      </c>
      <c r="B537" s="6" t="s">
        <v>63</v>
      </c>
      <c r="C537" s="6" t="s">
        <v>53</v>
      </c>
      <c r="D537" s="6" t="s">
        <v>54</v>
      </c>
      <c r="E537" s="6" t="s">
        <v>16</v>
      </c>
      <c r="F537" s="7">
        <v>13.02</v>
      </c>
      <c r="G537" s="8">
        <v>27087</v>
      </c>
      <c r="H537" s="9">
        <v>100</v>
      </c>
      <c r="I537" s="9">
        <v>321.75360000000001</v>
      </c>
      <c r="J537" s="9">
        <v>421.75360000000001</v>
      </c>
      <c r="K537" s="9">
        <v>1863</v>
      </c>
      <c r="L537" s="10" t="str">
        <f t="shared" si="8"/>
        <v>Link</v>
      </c>
    </row>
    <row r="538" spans="1:12" x14ac:dyDescent="0.25">
      <c r="A538" s="6" t="s">
        <v>1221</v>
      </c>
      <c r="B538" s="6" t="s">
        <v>63</v>
      </c>
      <c r="C538" s="6" t="s">
        <v>151</v>
      </c>
      <c r="D538" s="6" t="s">
        <v>152</v>
      </c>
      <c r="E538" s="6" t="s">
        <v>16</v>
      </c>
      <c r="F538" s="7">
        <v>11.47</v>
      </c>
      <c r="G538" s="8">
        <v>23871</v>
      </c>
      <c r="H538" s="9">
        <v>20</v>
      </c>
      <c r="I538" s="9">
        <v>27.746600000000001</v>
      </c>
      <c r="J538" s="9">
        <v>47.746600000000001</v>
      </c>
      <c r="K538" s="9">
        <v>1991</v>
      </c>
      <c r="L538" s="10" t="str">
        <f t="shared" si="8"/>
        <v>Link</v>
      </c>
    </row>
    <row r="539" spans="1:12" x14ac:dyDescent="0.25">
      <c r="A539" s="6" t="s">
        <v>1221</v>
      </c>
      <c r="B539" s="6" t="s">
        <v>63</v>
      </c>
      <c r="C539" s="6" t="s">
        <v>55</v>
      </c>
      <c r="D539" s="6" t="s">
        <v>56</v>
      </c>
      <c r="E539" s="6" t="s">
        <v>16</v>
      </c>
      <c r="F539" s="7">
        <v>12.58</v>
      </c>
      <c r="G539" s="8">
        <v>26182</v>
      </c>
      <c r="H539" s="9">
        <v>10</v>
      </c>
      <c r="I539" s="9">
        <v>93.269600000000011</v>
      </c>
      <c r="J539" s="9">
        <v>103.26960000000001</v>
      </c>
      <c r="K539" s="9">
        <v>710</v>
      </c>
      <c r="L539" s="10" t="str">
        <f t="shared" si="8"/>
        <v>Link</v>
      </c>
    </row>
    <row r="540" spans="1:12" x14ac:dyDescent="0.25">
      <c r="A540" s="6" t="s">
        <v>1221</v>
      </c>
      <c r="B540" s="6" t="s">
        <v>63</v>
      </c>
      <c r="C540" s="6" t="s">
        <v>515</v>
      </c>
      <c r="D540" s="6" t="s">
        <v>516</v>
      </c>
      <c r="E540" s="6" t="s">
        <v>19</v>
      </c>
      <c r="F540" s="7">
        <v>20.78</v>
      </c>
      <c r="G540" s="8">
        <v>43230</v>
      </c>
      <c r="H540" s="9">
        <v>10</v>
      </c>
      <c r="I540" s="9">
        <v>33.130800000000001</v>
      </c>
      <c r="J540" s="9">
        <v>43.130800000000001</v>
      </c>
      <c r="K540" s="9">
        <v>159</v>
      </c>
      <c r="L540" s="10" t="str">
        <f t="shared" si="8"/>
        <v>Link</v>
      </c>
    </row>
    <row r="541" spans="1:12" x14ac:dyDescent="0.25">
      <c r="A541" s="6" t="s">
        <v>1221</v>
      </c>
      <c r="B541" s="6" t="s">
        <v>63</v>
      </c>
      <c r="C541" s="6" t="s">
        <v>184</v>
      </c>
      <c r="D541" s="6" t="s">
        <v>185</v>
      </c>
      <c r="E541" s="6" t="s">
        <v>16</v>
      </c>
      <c r="F541" s="7">
        <v>10.46</v>
      </c>
      <c r="G541" s="8">
        <v>21772</v>
      </c>
      <c r="H541" s="9">
        <v>20</v>
      </c>
      <c r="I541" s="9">
        <v>100.248</v>
      </c>
      <c r="J541" s="9">
        <v>120.248</v>
      </c>
      <c r="K541" s="9">
        <v>134</v>
      </c>
      <c r="L541" s="10" t="str">
        <f t="shared" si="8"/>
        <v>Link</v>
      </c>
    </row>
    <row r="542" spans="1:12" x14ac:dyDescent="0.25">
      <c r="A542" s="6" t="s">
        <v>1221</v>
      </c>
      <c r="B542" s="6" t="s">
        <v>63</v>
      </c>
      <c r="C542" s="6" t="s">
        <v>230</v>
      </c>
      <c r="D542" s="6" t="s">
        <v>231</v>
      </c>
      <c r="E542" s="6" t="s">
        <v>19</v>
      </c>
      <c r="F542" s="7">
        <v>11.56</v>
      </c>
      <c r="G542" s="8">
        <v>24062</v>
      </c>
      <c r="H542" s="9">
        <v>80</v>
      </c>
      <c r="I542" s="9">
        <v>417.40899999999999</v>
      </c>
      <c r="J542" s="9">
        <v>497.40899999999999</v>
      </c>
      <c r="K542" s="9">
        <v>468</v>
      </c>
      <c r="L542" s="10" t="str">
        <f t="shared" si="8"/>
        <v>Link</v>
      </c>
    </row>
    <row r="543" spans="1:12" x14ac:dyDescent="0.25">
      <c r="A543" s="6" t="s">
        <v>1221</v>
      </c>
      <c r="B543" s="6" t="s">
        <v>63</v>
      </c>
      <c r="C543" s="6" t="s">
        <v>186</v>
      </c>
      <c r="D543" s="6" t="s">
        <v>187</v>
      </c>
      <c r="E543" s="6" t="s">
        <v>19</v>
      </c>
      <c r="F543" s="7">
        <v>24.46</v>
      </c>
      <c r="G543" s="8">
        <v>50893</v>
      </c>
      <c r="H543" s="9">
        <v>80.000000000000014</v>
      </c>
      <c r="I543" s="9">
        <v>88.492499999999993</v>
      </c>
      <c r="J543" s="9">
        <v>168.49250000000001</v>
      </c>
      <c r="K543" s="9">
        <v>576</v>
      </c>
      <c r="L543" s="10" t="str">
        <f t="shared" si="8"/>
        <v>Link</v>
      </c>
    </row>
    <row r="544" spans="1:12" x14ac:dyDescent="0.25">
      <c r="A544" s="6" t="s">
        <v>1221</v>
      </c>
      <c r="B544" s="6" t="s">
        <v>63</v>
      </c>
      <c r="C544" s="6" t="s">
        <v>606</v>
      </c>
      <c r="D544" s="6" t="s">
        <v>607</v>
      </c>
      <c r="E544" s="6" t="s">
        <v>19</v>
      </c>
      <c r="F544" s="7">
        <v>12.81</v>
      </c>
      <c r="G544" s="8">
        <v>26651</v>
      </c>
      <c r="H544" s="9">
        <v>100.00000000000001</v>
      </c>
      <c r="I544" s="9">
        <v>122.70960000000001</v>
      </c>
      <c r="J544" s="9">
        <v>222.70960000000002</v>
      </c>
      <c r="K544" s="9">
        <v>296</v>
      </c>
      <c r="L544" s="10" t="str">
        <f t="shared" si="8"/>
        <v>Link</v>
      </c>
    </row>
    <row r="545" spans="1:12" x14ac:dyDescent="0.25">
      <c r="A545" s="6" t="s">
        <v>1221</v>
      </c>
      <c r="B545" s="6" t="s">
        <v>63</v>
      </c>
      <c r="C545" s="6" t="s">
        <v>188</v>
      </c>
      <c r="D545" s="6" t="s">
        <v>189</v>
      </c>
      <c r="E545" s="6" t="s">
        <v>16</v>
      </c>
      <c r="F545" s="7">
        <v>9.66</v>
      </c>
      <c r="G545" s="8">
        <v>20111</v>
      </c>
      <c r="H545" s="9">
        <v>10</v>
      </c>
      <c r="I545" s="9">
        <v>86.463999999999999</v>
      </c>
      <c r="J545" s="9">
        <v>96.463999999999999</v>
      </c>
      <c r="K545" s="9">
        <v>1120</v>
      </c>
      <c r="L545" s="10" t="str">
        <f t="shared" si="8"/>
        <v>Link</v>
      </c>
    </row>
    <row r="546" spans="1:12" x14ac:dyDescent="0.25">
      <c r="A546" s="6" t="s">
        <v>1221</v>
      </c>
      <c r="B546" s="6" t="s">
        <v>63</v>
      </c>
      <c r="C546" s="6" t="s">
        <v>265</v>
      </c>
      <c r="D546" s="6" t="s">
        <v>266</v>
      </c>
      <c r="E546" s="6" t="s">
        <v>19</v>
      </c>
      <c r="F546" s="7">
        <v>25.74</v>
      </c>
      <c r="G546" s="8">
        <v>53524</v>
      </c>
      <c r="H546" s="9">
        <v>30</v>
      </c>
      <c r="I546" s="9">
        <v>54.612000000000009</v>
      </c>
      <c r="J546" s="9">
        <v>84.612000000000009</v>
      </c>
      <c r="K546" s="9">
        <v>1189</v>
      </c>
      <c r="L546" s="10" t="str">
        <f t="shared" si="8"/>
        <v>Link</v>
      </c>
    </row>
    <row r="547" spans="1:12" x14ac:dyDescent="0.25">
      <c r="A547" s="6" t="s">
        <v>1221</v>
      </c>
      <c r="B547" s="6" t="s">
        <v>63</v>
      </c>
      <c r="C547" s="6" t="s">
        <v>99</v>
      </c>
      <c r="D547" s="6" t="s">
        <v>100</v>
      </c>
      <c r="E547" s="6" t="s">
        <v>19</v>
      </c>
      <c r="F547" s="7">
        <v>27.8</v>
      </c>
      <c r="G547" s="8">
        <v>57827</v>
      </c>
      <c r="H547" s="9">
        <v>50</v>
      </c>
      <c r="I547" s="9">
        <v>189.80799999999999</v>
      </c>
      <c r="J547" s="9">
        <v>239.80799999999999</v>
      </c>
      <c r="K547" s="9">
        <v>3792</v>
      </c>
      <c r="L547" s="10" t="str">
        <f t="shared" si="8"/>
        <v>Link</v>
      </c>
    </row>
    <row r="548" spans="1:12" x14ac:dyDescent="0.25">
      <c r="A548" s="6" t="s">
        <v>1221</v>
      </c>
      <c r="B548" s="6" t="s">
        <v>63</v>
      </c>
      <c r="C548" s="6" t="s">
        <v>576</v>
      </c>
      <c r="D548" s="6" t="s">
        <v>577</v>
      </c>
      <c r="E548" s="6" t="s">
        <v>19</v>
      </c>
      <c r="F548" s="7">
        <v>14.69</v>
      </c>
      <c r="G548" s="8">
        <v>30543</v>
      </c>
      <c r="H548" s="9">
        <v>0</v>
      </c>
      <c r="I548" s="9">
        <v>20.227900000000002</v>
      </c>
      <c r="J548" s="9">
        <v>20.227900000000002</v>
      </c>
      <c r="K548" s="9">
        <v>89</v>
      </c>
      <c r="L548" s="10" t="str">
        <f t="shared" si="8"/>
        <v>Link</v>
      </c>
    </row>
    <row r="549" spans="1:12" x14ac:dyDescent="0.25">
      <c r="A549" s="6" t="s">
        <v>1221</v>
      </c>
      <c r="B549" s="6" t="s">
        <v>63</v>
      </c>
      <c r="C549" s="6" t="s">
        <v>155</v>
      </c>
      <c r="D549" s="6" t="s">
        <v>156</v>
      </c>
      <c r="E549" s="6" t="s">
        <v>19</v>
      </c>
      <c r="F549" s="7">
        <v>17.64</v>
      </c>
      <c r="G549" s="8">
        <v>36691</v>
      </c>
      <c r="H549" s="9">
        <v>30</v>
      </c>
      <c r="I549" s="9">
        <v>46.007499999999993</v>
      </c>
      <c r="J549" s="9">
        <v>76.007499999999993</v>
      </c>
      <c r="K549" s="9">
        <v>384</v>
      </c>
      <c r="L549" s="10" t="str">
        <f t="shared" si="8"/>
        <v>Link</v>
      </c>
    </row>
    <row r="550" spans="1:12" x14ac:dyDescent="0.25">
      <c r="A550" s="6" t="s">
        <v>1221</v>
      </c>
      <c r="B550" s="6" t="s">
        <v>63</v>
      </c>
      <c r="C550" s="6" t="s">
        <v>20</v>
      </c>
      <c r="D550" s="6" t="s">
        <v>21</v>
      </c>
      <c r="E550" s="6" t="s">
        <v>22</v>
      </c>
      <c r="F550" s="7">
        <v>20.56</v>
      </c>
      <c r="G550" s="8">
        <v>42772</v>
      </c>
      <c r="H550" s="9">
        <v>40</v>
      </c>
      <c r="I550" s="9">
        <v>88.185599999999994</v>
      </c>
      <c r="J550" s="9">
        <v>128.18559999999999</v>
      </c>
      <c r="K550" s="9">
        <v>3880</v>
      </c>
      <c r="L550" s="10" t="str">
        <f t="shared" si="8"/>
        <v>Link</v>
      </c>
    </row>
    <row r="551" spans="1:12" x14ac:dyDescent="0.25">
      <c r="A551" s="6" t="s">
        <v>1221</v>
      </c>
      <c r="B551" s="6" t="s">
        <v>63</v>
      </c>
      <c r="C551" s="6" t="s">
        <v>269</v>
      </c>
      <c r="D551" s="6" t="s">
        <v>270</v>
      </c>
      <c r="E551" s="6" t="s">
        <v>19</v>
      </c>
      <c r="F551" s="7">
        <v>22.21</v>
      </c>
      <c r="G551" s="8">
        <v>46192</v>
      </c>
      <c r="H551" s="9">
        <v>0</v>
      </c>
      <c r="I551" s="9">
        <v>24.160400000000003</v>
      </c>
      <c r="J551" s="9">
        <v>24.160400000000003</v>
      </c>
      <c r="K551" s="9">
        <v>340</v>
      </c>
      <c r="L551" s="10" t="str">
        <f t="shared" si="8"/>
        <v>Link</v>
      </c>
    </row>
    <row r="552" spans="1:12" x14ac:dyDescent="0.25">
      <c r="A552" s="6" t="s">
        <v>1221</v>
      </c>
      <c r="B552" s="6" t="s">
        <v>63</v>
      </c>
      <c r="C552" s="6" t="s">
        <v>57</v>
      </c>
      <c r="D552" s="6" t="s">
        <v>58</v>
      </c>
      <c r="E552" s="6" t="s">
        <v>19</v>
      </c>
      <c r="F552" s="7">
        <v>17.47</v>
      </c>
      <c r="G552" s="8">
        <v>36341</v>
      </c>
      <c r="H552" s="9">
        <v>20.000000000000028</v>
      </c>
      <c r="I552" s="9">
        <v>185.03480000000002</v>
      </c>
      <c r="J552" s="9">
        <v>205.03480000000005</v>
      </c>
      <c r="K552" s="9">
        <v>5043</v>
      </c>
      <c r="L552" s="10" t="str">
        <f t="shared" si="8"/>
        <v>Link</v>
      </c>
    </row>
    <row r="553" spans="1:12" x14ac:dyDescent="0.25">
      <c r="A553" s="6" t="s">
        <v>1221</v>
      </c>
      <c r="B553" s="6" t="s">
        <v>63</v>
      </c>
      <c r="C553" s="6" t="s">
        <v>157</v>
      </c>
      <c r="D553" s="6" t="s">
        <v>158</v>
      </c>
      <c r="E553" s="6" t="s">
        <v>19</v>
      </c>
      <c r="F553" s="7">
        <v>13.96</v>
      </c>
      <c r="G553" s="8">
        <v>29041</v>
      </c>
      <c r="H553" s="9">
        <v>0</v>
      </c>
      <c r="I553" s="9">
        <v>188.39799999999997</v>
      </c>
      <c r="J553" s="9">
        <v>188.39799999999997</v>
      </c>
      <c r="K553" s="9">
        <v>2088</v>
      </c>
      <c r="L553" s="10" t="str">
        <f t="shared" si="8"/>
        <v>Link</v>
      </c>
    </row>
    <row r="554" spans="1:12" x14ac:dyDescent="0.25">
      <c r="A554" s="6" t="s">
        <v>1221</v>
      </c>
      <c r="B554" s="6" t="s">
        <v>63</v>
      </c>
      <c r="C554" s="6" t="s">
        <v>279</v>
      </c>
      <c r="D554" s="6" t="s">
        <v>280</v>
      </c>
      <c r="E554" s="6" t="s">
        <v>19</v>
      </c>
      <c r="F554" s="7">
        <v>29.13</v>
      </c>
      <c r="G554" s="8">
        <v>60608</v>
      </c>
      <c r="H554" s="9">
        <v>0</v>
      </c>
      <c r="I554" s="9">
        <v>158.86199999999999</v>
      </c>
      <c r="J554" s="9">
        <v>158.86199999999999</v>
      </c>
      <c r="K554" s="9">
        <v>5253</v>
      </c>
      <c r="L554" s="10" t="str">
        <f t="shared" si="8"/>
        <v>Link</v>
      </c>
    </row>
    <row r="555" spans="1:12" x14ac:dyDescent="0.25">
      <c r="A555" s="6" t="s">
        <v>1221</v>
      </c>
      <c r="B555" s="6" t="s">
        <v>63</v>
      </c>
      <c r="C555" s="6" t="s">
        <v>101</v>
      </c>
      <c r="D555" s="6" t="s">
        <v>102</v>
      </c>
      <c r="E555" s="6" t="s">
        <v>19</v>
      </c>
      <c r="F555" s="7">
        <v>18.809999999999999</v>
      </c>
      <c r="G555" s="8">
        <v>39129</v>
      </c>
      <c r="H555" s="9">
        <v>260</v>
      </c>
      <c r="I555" s="9">
        <v>400.76549999999997</v>
      </c>
      <c r="J555" s="9">
        <v>660.76549999999997</v>
      </c>
      <c r="K555" s="9">
        <v>2650</v>
      </c>
      <c r="L555" s="10" t="str">
        <f t="shared" si="8"/>
        <v>Link</v>
      </c>
    </row>
    <row r="556" spans="1:12" x14ac:dyDescent="0.25">
      <c r="A556" s="6" t="s">
        <v>1221</v>
      </c>
      <c r="B556" s="6" t="s">
        <v>63</v>
      </c>
      <c r="C556" s="6" t="s">
        <v>584</v>
      </c>
      <c r="D556" s="6" t="s">
        <v>585</v>
      </c>
      <c r="E556" s="6" t="s">
        <v>19</v>
      </c>
      <c r="F556" s="7">
        <v>14.44</v>
      </c>
      <c r="G556" s="8">
        <v>30033</v>
      </c>
      <c r="H556" s="9">
        <v>0</v>
      </c>
      <c r="I556" s="9">
        <v>32.2164</v>
      </c>
      <c r="J556" s="9">
        <v>32.2164</v>
      </c>
      <c r="K556" s="9">
        <v>396</v>
      </c>
      <c r="L556" s="10" t="str">
        <f t="shared" si="8"/>
        <v>Link</v>
      </c>
    </row>
    <row r="557" spans="1:12" x14ac:dyDescent="0.25">
      <c r="A557" s="6" t="s">
        <v>1221</v>
      </c>
      <c r="B557" s="6" t="s">
        <v>63</v>
      </c>
      <c r="C557" s="6" t="s">
        <v>721</v>
      </c>
      <c r="D557" s="6" t="s">
        <v>722</v>
      </c>
      <c r="E557" s="6" t="s">
        <v>19</v>
      </c>
      <c r="F557" s="7">
        <v>16.09</v>
      </c>
      <c r="G557" s="8">
        <v>33461</v>
      </c>
      <c r="H557" s="9">
        <v>0</v>
      </c>
      <c r="I557" s="9">
        <v>32.148200000000003</v>
      </c>
      <c r="J557" s="9">
        <v>32.148200000000003</v>
      </c>
      <c r="K557" s="9">
        <v>41</v>
      </c>
      <c r="L557" s="10" t="str">
        <f t="shared" si="8"/>
        <v>Link</v>
      </c>
    </row>
    <row r="558" spans="1:12" x14ac:dyDescent="0.25">
      <c r="A558" s="6" t="s">
        <v>1221</v>
      </c>
      <c r="B558" s="6" t="s">
        <v>63</v>
      </c>
      <c r="C558" s="6" t="s">
        <v>59</v>
      </c>
      <c r="D558" s="6" t="s">
        <v>60</v>
      </c>
      <c r="E558" s="6" t="s">
        <v>19</v>
      </c>
      <c r="F558" s="7">
        <v>15.17</v>
      </c>
      <c r="G558" s="8">
        <v>31553</v>
      </c>
      <c r="H558" s="9">
        <v>70</v>
      </c>
      <c r="I558" s="9">
        <v>632.37090000000001</v>
      </c>
      <c r="J558" s="9">
        <v>702.37090000000001</v>
      </c>
      <c r="K558" s="9">
        <v>2677</v>
      </c>
      <c r="L558" s="10" t="str">
        <f t="shared" si="8"/>
        <v>Link</v>
      </c>
    </row>
    <row r="559" spans="1:12" x14ac:dyDescent="0.25">
      <c r="A559" s="6" t="s">
        <v>1221</v>
      </c>
      <c r="B559" s="6" t="s">
        <v>63</v>
      </c>
      <c r="C559" s="6" t="s">
        <v>31</v>
      </c>
      <c r="D559" s="6" t="s">
        <v>32</v>
      </c>
      <c r="E559" s="6" t="s">
        <v>19</v>
      </c>
      <c r="F559" s="7">
        <v>20.04</v>
      </c>
      <c r="G559" s="8">
        <v>41698</v>
      </c>
      <c r="H559" s="9">
        <v>50</v>
      </c>
      <c r="I559" s="9">
        <v>122.94399999999999</v>
      </c>
      <c r="J559" s="9">
        <v>172.94399999999999</v>
      </c>
      <c r="K559" s="9">
        <v>2398</v>
      </c>
      <c r="L559" s="10" t="str">
        <f t="shared" si="8"/>
        <v>Link</v>
      </c>
    </row>
    <row r="560" spans="1:12" x14ac:dyDescent="0.25">
      <c r="A560" s="6" t="s">
        <v>1221</v>
      </c>
      <c r="B560" s="6" t="s">
        <v>63</v>
      </c>
      <c r="C560" s="6" t="s">
        <v>775</v>
      </c>
      <c r="D560" s="6" t="s">
        <v>776</v>
      </c>
      <c r="E560" s="6" t="s">
        <v>16</v>
      </c>
      <c r="F560" s="7">
        <v>10.48</v>
      </c>
      <c r="G560" s="8">
        <v>21800</v>
      </c>
      <c r="H560" s="9">
        <v>10</v>
      </c>
      <c r="I560" s="9">
        <v>86.311799999999991</v>
      </c>
      <c r="J560" s="9">
        <v>96.311799999999991</v>
      </c>
      <c r="K560" s="9">
        <v>410</v>
      </c>
      <c r="L560" s="10" t="str">
        <f t="shared" si="8"/>
        <v>Link</v>
      </c>
    </row>
    <row r="561" spans="1:12" x14ac:dyDescent="0.25">
      <c r="A561" s="6" t="s">
        <v>1221</v>
      </c>
      <c r="B561" s="6" t="s">
        <v>66</v>
      </c>
      <c r="C561" s="6" t="s">
        <v>550</v>
      </c>
      <c r="D561" s="6" t="s">
        <v>551</v>
      </c>
      <c r="E561" s="6" t="s">
        <v>52</v>
      </c>
      <c r="F561" s="7">
        <v>0</v>
      </c>
      <c r="G561" s="8">
        <v>0</v>
      </c>
      <c r="H561" s="9">
        <v>30.000000000000028</v>
      </c>
      <c r="I561" s="9">
        <v>48.957799999999992</v>
      </c>
      <c r="J561" s="9">
        <v>78.95780000000002</v>
      </c>
      <c r="K561" s="9">
        <v>187</v>
      </c>
      <c r="L561" s="10" t="str">
        <f t="shared" si="8"/>
        <v>Link</v>
      </c>
    </row>
    <row r="562" spans="1:12" x14ac:dyDescent="0.25">
      <c r="A562" s="6" t="s">
        <v>1221</v>
      </c>
      <c r="B562" s="6" t="s">
        <v>66</v>
      </c>
      <c r="C562" s="6" t="s">
        <v>50</v>
      </c>
      <c r="D562" s="6" t="s">
        <v>51</v>
      </c>
      <c r="E562" s="6" t="s">
        <v>52</v>
      </c>
      <c r="F562" s="7">
        <v>51.92</v>
      </c>
      <c r="G562" s="8">
        <v>107993</v>
      </c>
      <c r="H562" s="9">
        <v>909.99999999999989</v>
      </c>
      <c r="I562" s="9">
        <v>656.6508</v>
      </c>
      <c r="J562" s="9">
        <v>1566.6507999999999</v>
      </c>
      <c r="K562" s="9">
        <v>1340</v>
      </c>
      <c r="L562" s="10" t="str">
        <f t="shared" si="8"/>
        <v>Link</v>
      </c>
    </row>
    <row r="563" spans="1:12" x14ac:dyDescent="0.25">
      <c r="A563" s="6" t="s">
        <v>1221</v>
      </c>
      <c r="B563" s="6" t="s">
        <v>66</v>
      </c>
      <c r="C563" s="6" t="s">
        <v>511</v>
      </c>
      <c r="D563" s="6" t="s">
        <v>512</v>
      </c>
      <c r="E563" s="6" t="s">
        <v>52</v>
      </c>
      <c r="F563" s="7">
        <v>54.09</v>
      </c>
      <c r="G563" s="8">
        <v>112522</v>
      </c>
      <c r="H563" s="9">
        <v>40</v>
      </c>
      <c r="I563" s="9">
        <v>49.364899999999992</v>
      </c>
      <c r="J563" s="9">
        <v>89.364899999999992</v>
      </c>
      <c r="K563" s="9">
        <v>1566</v>
      </c>
      <c r="L563" s="10" t="str">
        <f t="shared" si="8"/>
        <v>Link</v>
      </c>
    </row>
    <row r="564" spans="1:12" x14ac:dyDescent="0.25">
      <c r="A564" s="6" t="s">
        <v>1221</v>
      </c>
      <c r="B564" s="6" t="s">
        <v>66</v>
      </c>
      <c r="C564" s="6" t="s">
        <v>119</v>
      </c>
      <c r="D564" s="6" t="s">
        <v>120</v>
      </c>
      <c r="E564" s="6" t="s">
        <v>52</v>
      </c>
      <c r="F564" s="7">
        <v>44.84</v>
      </c>
      <c r="G564" s="8">
        <v>93267</v>
      </c>
      <c r="H564" s="9">
        <v>40</v>
      </c>
      <c r="I564" s="9">
        <v>29.289599999999997</v>
      </c>
      <c r="J564" s="9">
        <v>69.289599999999993</v>
      </c>
      <c r="K564" s="9">
        <v>129</v>
      </c>
      <c r="L564" s="10" t="str">
        <f t="shared" si="8"/>
        <v>Link</v>
      </c>
    </row>
    <row r="565" spans="1:12" x14ac:dyDescent="0.25">
      <c r="A565" s="6" t="s">
        <v>1221</v>
      </c>
      <c r="B565" s="6" t="s">
        <v>66</v>
      </c>
      <c r="C565" s="6" t="s">
        <v>328</v>
      </c>
      <c r="D565" s="6" t="s">
        <v>329</v>
      </c>
      <c r="E565" s="6" t="s">
        <v>52</v>
      </c>
      <c r="F565" s="7">
        <v>66.599999999999994</v>
      </c>
      <c r="G565" s="8">
        <v>138533</v>
      </c>
      <c r="H565" s="9">
        <v>69.999999999999986</v>
      </c>
      <c r="I565" s="9">
        <v>108.73260000000001</v>
      </c>
      <c r="J565" s="9">
        <v>178.73259999999999</v>
      </c>
      <c r="K565" s="9">
        <v>2244</v>
      </c>
      <c r="L565" s="10" t="str">
        <f t="shared" si="8"/>
        <v>Link</v>
      </c>
    </row>
    <row r="566" spans="1:12" x14ac:dyDescent="0.25">
      <c r="A566" s="6" t="s">
        <v>1221</v>
      </c>
      <c r="B566" s="6" t="s">
        <v>66</v>
      </c>
      <c r="C566" s="6" t="s">
        <v>521</v>
      </c>
      <c r="D566" s="6" t="s">
        <v>522</v>
      </c>
      <c r="E566" s="6" t="s">
        <v>52</v>
      </c>
      <c r="F566" s="7">
        <v>46.1</v>
      </c>
      <c r="G566" s="8">
        <v>95893</v>
      </c>
      <c r="H566" s="9">
        <v>0</v>
      </c>
      <c r="I566" s="9">
        <v>30.8703</v>
      </c>
      <c r="J566" s="9">
        <v>30.8703</v>
      </c>
      <c r="K566" s="9">
        <v>198</v>
      </c>
      <c r="L566" s="10" t="str">
        <f t="shared" si="8"/>
        <v>Link</v>
      </c>
    </row>
    <row r="567" spans="1:12" x14ac:dyDescent="0.25">
      <c r="A567" s="6" t="s">
        <v>1221</v>
      </c>
      <c r="B567" s="6" t="s">
        <v>66</v>
      </c>
      <c r="C567" s="6" t="s">
        <v>281</v>
      </c>
      <c r="D567" s="6" t="s">
        <v>282</v>
      </c>
      <c r="E567" s="6" t="s">
        <v>52</v>
      </c>
      <c r="F567" s="7">
        <v>42.01</v>
      </c>
      <c r="G567" s="8">
        <v>87373</v>
      </c>
      <c r="H567" s="9">
        <v>780</v>
      </c>
      <c r="I567" s="9">
        <v>481.91940000000005</v>
      </c>
      <c r="J567" s="9">
        <v>1261.9194</v>
      </c>
      <c r="K567" s="9">
        <v>684</v>
      </c>
      <c r="L567" s="10" t="str">
        <f t="shared" si="8"/>
        <v>Link</v>
      </c>
    </row>
    <row r="568" spans="1:12" x14ac:dyDescent="0.25">
      <c r="A568" s="6" t="s">
        <v>1221</v>
      </c>
      <c r="B568" s="6" t="s">
        <v>66</v>
      </c>
      <c r="C568" s="6" t="s">
        <v>781</v>
      </c>
      <c r="D568" s="6" t="s">
        <v>782</v>
      </c>
      <c r="E568" s="6" t="s">
        <v>52</v>
      </c>
      <c r="F568" s="7">
        <v>73.66</v>
      </c>
      <c r="G568" s="8">
        <v>153208</v>
      </c>
      <c r="H568" s="9">
        <v>30.000000000000014</v>
      </c>
      <c r="I568" s="9">
        <v>56.430499999999995</v>
      </c>
      <c r="J568" s="9">
        <v>86.430500000000009</v>
      </c>
      <c r="K568" s="9">
        <v>332</v>
      </c>
      <c r="L568" s="10" t="str">
        <f t="shared" si="8"/>
        <v>Link</v>
      </c>
    </row>
    <row r="569" spans="1:12" x14ac:dyDescent="0.25">
      <c r="A569" s="6" t="s">
        <v>1221</v>
      </c>
      <c r="B569" s="6" t="s">
        <v>66</v>
      </c>
      <c r="C569" s="6" t="s">
        <v>330</v>
      </c>
      <c r="D569" s="6" t="s">
        <v>331</v>
      </c>
      <c r="E569" s="6" t="s">
        <v>19</v>
      </c>
      <c r="F569" s="7">
        <v>28.54</v>
      </c>
      <c r="G569" s="8">
        <v>59367</v>
      </c>
      <c r="H569" s="9">
        <v>0</v>
      </c>
      <c r="I569" s="9">
        <v>45.213999999999999</v>
      </c>
      <c r="J569" s="9">
        <v>45.213999999999999</v>
      </c>
      <c r="K569" s="9">
        <v>1529</v>
      </c>
      <c r="L569" s="10" t="str">
        <f t="shared" si="8"/>
        <v>Link</v>
      </c>
    </row>
    <row r="570" spans="1:12" x14ac:dyDescent="0.25">
      <c r="A570" s="6" t="s">
        <v>1221</v>
      </c>
      <c r="B570" s="6" t="s">
        <v>66</v>
      </c>
      <c r="C570" s="6" t="s">
        <v>608</v>
      </c>
      <c r="D570" s="6" t="s">
        <v>609</v>
      </c>
      <c r="E570" s="6" t="s">
        <v>52</v>
      </c>
      <c r="F570" s="7">
        <v>33.270000000000003</v>
      </c>
      <c r="G570" s="8">
        <v>69208</v>
      </c>
      <c r="H570" s="9">
        <v>89.999999999999986</v>
      </c>
      <c r="I570" s="9">
        <v>77.726800000000011</v>
      </c>
      <c r="J570" s="9">
        <v>167.7268</v>
      </c>
      <c r="K570" s="9">
        <v>686</v>
      </c>
      <c r="L570" s="10" t="str">
        <f t="shared" si="8"/>
        <v>Link</v>
      </c>
    </row>
    <row r="571" spans="1:12" x14ac:dyDescent="0.25">
      <c r="A571" s="6" t="s">
        <v>1221</v>
      </c>
      <c r="B571" s="6" t="s">
        <v>66</v>
      </c>
      <c r="C571" s="6" t="s">
        <v>283</v>
      </c>
      <c r="D571" s="6" t="s">
        <v>284</v>
      </c>
      <c r="E571" s="6" t="s">
        <v>52</v>
      </c>
      <c r="F571" s="7">
        <v>29.76</v>
      </c>
      <c r="G571" s="8">
        <v>61895</v>
      </c>
      <c r="H571" s="9">
        <v>990.00000000000034</v>
      </c>
      <c r="I571" s="9">
        <v>857.60399999999993</v>
      </c>
      <c r="J571" s="9">
        <v>1847.6040000000003</v>
      </c>
      <c r="K571" s="9">
        <v>246</v>
      </c>
      <c r="L571" s="10" t="str">
        <f t="shared" si="8"/>
        <v>Link</v>
      </c>
    </row>
    <row r="572" spans="1:12" x14ac:dyDescent="0.25">
      <c r="A572" s="6" t="s">
        <v>1221</v>
      </c>
      <c r="B572" s="6" t="s">
        <v>66</v>
      </c>
      <c r="C572" s="6" t="s">
        <v>259</v>
      </c>
      <c r="D572" s="6" t="s">
        <v>260</v>
      </c>
      <c r="E572" s="6" t="s">
        <v>52</v>
      </c>
      <c r="F572" s="7">
        <v>31.87</v>
      </c>
      <c r="G572" s="8">
        <v>66282</v>
      </c>
      <c r="H572" s="9">
        <v>9.9999999999999964</v>
      </c>
      <c r="I572" s="9">
        <v>18.266999999999999</v>
      </c>
      <c r="J572" s="9">
        <v>28.266999999999996</v>
      </c>
      <c r="K572" s="9">
        <v>994</v>
      </c>
      <c r="L572" s="10" t="str">
        <f t="shared" si="8"/>
        <v>Link</v>
      </c>
    </row>
    <row r="573" spans="1:12" x14ac:dyDescent="0.25">
      <c r="A573" s="6" t="s">
        <v>1221</v>
      </c>
      <c r="B573" s="6" t="s">
        <v>66</v>
      </c>
      <c r="C573" s="6" t="s">
        <v>594</v>
      </c>
      <c r="D573" s="6" t="s">
        <v>595</v>
      </c>
      <c r="E573" s="6" t="s">
        <v>52</v>
      </c>
      <c r="F573" s="7">
        <v>44.44</v>
      </c>
      <c r="G573" s="8">
        <v>92438</v>
      </c>
      <c r="H573" s="9">
        <v>0</v>
      </c>
      <c r="I573" s="9">
        <v>20.093699999999998</v>
      </c>
      <c r="J573" s="9">
        <v>20.093699999999998</v>
      </c>
      <c r="K573" s="9">
        <v>5</v>
      </c>
      <c r="L573" s="10" t="str">
        <f t="shared" si="8"/>
        <v>Link</v>
      </c>
    </row>
    <row r="574" spans="1:12" x14ac:dyDescent="0.25">
      <c r="A574" s="6" t="s">
        <v>1221</v>
      </c>
      <c r="B574" s="6" t="s">
        <v>66</v>
      </c>
      <c r="C574" s="6" t="s">
        <v>261</v>
      </c>
      <c r="D574" s="6" t="s">
        <v>262</v>
      </c>
      <c r="E574" s="6" t="s">
        <v>52</v>
      </c>
      <c r="F574" s="7">
        <v>31.47</v>
      </c>
      <c r="G574" s="8">
        <v>65462</v>
      </c>
      <c r="H574" s="9">
        <v>50.000000000000007</v>
      </c>
      <c r="I574" s="9">
        <v>19.191200000000002</v>
      </c>
      <c r="J574" s="9">
        <v>69.191200000000009</v>
      </c>
      <c r="K574" s="9">
        <v>1590</v>
      </c>
      <c r="L574" s="10" t="str">
        <f t="shared" si="8"/>
        <v>Link</v>
      </c>
    </row>
    <row r="575" spans="1:12" x14ac:dyDescent="0.25">
      <c r="A575" s="6" t="s">
        <v>1221</v>
      </c>
      <c r="B575" s="6" t="s">
        <v>66</v>
      </c>
      <c r="C575" s="6" t="s">
        <v>64</v>
      </c>
      <c r="D575" s="6" t="s">
        <v>65</v>
      </c>
      <c r="E575" s="6" t="s">
        <v>52</v>
      </c>
      <c r="F575" s="7">
        <v>35.07</v>
      </c>
      <c r="G575" s="8">
        <v>72956</v>
      </c>
      <c r="H575" s="9">
        <v>60.000000000000021</v>
      </c>
      <c r="I575" s="9">
        <v>58.944400000000009</v>
      </c>
      <c r="J575" s="9">
        <v>118.94440000000003</v>
      </c>
      <c r="K575" s="9">
        <v>856</v>
      </c>
      <c r="L575" s="10" t="str">
        <f t="shared" si="8"/>
        <v>Link</v>
      </c>
    </row>
    <row r="576" spans="1:12" x14ac:dyDescent="0.25">
      <c r="A576" s="6" t="s">
        <v>1221</v>
      </c>
      <c r="B576" s="6" t="s">
        <v>66</v>
      </c>
      <c r="C576" s="6" t="s">
        <v>204</v>
      </c>
      <c r="D576" s="6" t="s">
        <v>205</v>
      </c>
      <c r="E576" s="6" t="s">
        <v>52</v>
      </c>
      <c r="F576" s="7">
        <v>35.47</v>
      </c>
      <c r="G576" s="8">
        <v>73772</v>
      </c>
      <c r="H576" s="9">
        <v>150.00000000000009</v>
      </c>
      <c r="I576" s="9">
        <v>219.01039999999998</v>
      </c>
      <c r="J576" s="9">
        <v>369.01040000000006</v>
      </c>
      <c r="K576" s="9">
        <v>4092</v>
      </c>
      <c r="L576" s="10" t="str">
        <f t="shared" si="8"/>
        <v>Link</v>
      </c>
    </row>
    <row r="577" spans="1:12" x14ac:dyDescent="0.25">
      <c r="A577" s="6" t="s">
        <v>1221</v>
      </c>
      <c r="B577" s="6" t="s">
        <v>66</v>
      </c>
      <c r="C577" s="6" t="s">
        <v>568</v>
      </c>
      <c r="D577" s="6" t="s">
        <v>569</v>
      </c>
      <c r="E577" s="6" t="s">
        <v>52</v>
      </c>
      <c r="F577" s="7">
        <v>40.340000000000003</v>
      </c>
      <c r="G577" s="8">
        <v>83894</v>
      </c>
      <c r="H577" s="9">
        <v>30.000000000000007</v>
      </c>
      <c r="I577" s="9">
        <v>36.144500000000001</v>
      </c>
      <c r="J577" s="9">
        <v>66.144500000000008</v>
      </c>
      <c r="K577" s="9">
        <v>2578</v>
      </c>
      <c r="L577" s="10" t="str">
        <f t="shared" si="8"/>
        <v>Link</v>
      </c>
    </row>
    <row r="578" spans="1:12" x14ac:dyDescent="0.25">
      <c r="A578" s="6" t="s">
        <v>1221</v>
      </c>
      <c r="B578" s="6" t="s">
        <v>66</v>
      </c>
      <c r="C578" s="6" t="s">
        <v>206</v>
      </c>
      <c r="D578" s="6" t="s">
        <v>207</v>
      </c>
      <c r="E578" s="6" t="s">
        <v>52</v>
      </c>
      <c r="F578" s="7">
        <v>49.58</v>
      </c>
      <c r="G578" s="8">
        <v>103114</v>
      </c>
      <c r="H578" s="9">
        <v>89.999999999999972</v>
      </c>
      <c r="I578" s="9">
        <v>148.33369999999999</v>
      </c>
      <c r="J578" s="9">
        <v>238.33369999999996</v>
      </c>
      <c r="K578" s="9">
        <v>470</v>
      </c>
      <c r="L578" s="10" t="str">
        <f t="shared" si="8"/>
        <v>Link</v>
      </c>
    </row>
    <row r="579" spans="1:12" x14ac:dyDescent="0.25">
      <c r="A579" s="6" t="s">
        <v>1221</v>
      </c>
      <c r="B579" s="6" t="s">
        <v>66</v>
      </c>
      <c r="C579" s="6" t="s">
        <v>795</v>
      </c>
      <c r="D579" s="6" t="s">
        <v>796</v>
      </c>
      <c r="E579" s="6" t="s">
        <v>52</v>
      </c>
      <c r="F579" s="7">
        <v>48.14</v>
      </c>
      <c r="G579" s="8">
        <v>100131</v>
      </c>
      <c r="H579" s="9">
        <v>0</v>
      </c>
      <c r="I579" s="9">
        <v>38.006799999999998</v>
      </c>
      <c r="J579" s="9">
        <v>38.006799999999998</v>
      </c>
      <c r="K579" s="9">
        <v>1361</v>
      </c>
      <c r="L579" s="10" t="str">
        <f t="shared" si="8"/>
        <v>Link</v>
      </c>
    </row>
    <row r="580" spans="1:12" x14ac:dyDescent="0.25">
      <c r="A580" s="6" t="s">
        <v>1221</v>
      </c>
      <c r="B580" s="6" t="s">
        <v>66</v>
      </c>
      <c r="C580" s="6" t="s">
        <v>815</v>
      </c>
      <c r="D580" s="6" t="s">
        <v>816</v>
      </c>
      <c r="E580" s="6" t="s">
        <v>52</v>
      </c>
      <c r="F580" s="7">
        <v>46.49</v>
      </c>
      <c r="G580" s="8">
        <v>96708</v>
      </c>
      <c r="H580" s="9">
        <v>0</v>
      </c>
      <c r="I580" s="9">
        <v>98.956699999999998</v>
      </c>
      <c r="J580" s="9">
        <v>98.956699999999998</v>
      </c>
      <c r="K580" s="9">
        <v>616</v>
      </c>
      <c r="L580" s="10" t="str">
        <f t="shared" si="8"/>
        <v>Link</v>
      </c>
    </row>
    <row r="581" spans="1:12" x14ac:dyDescent="0.25">
      <c r="A581" s="6" t="s">
        <v>1221</v>
      </c>
      <c r="B581" s="6" t="s">
        <v>66</v>
      </c>
      <c r="C581" s="6" t="s">
        <v>415</v>
      </c>
      <c r="D581" s="6" t="s">
        <v>416</v>
      </c>
      <c r="E581" s="6" t="s">
        <v>128</v>
      </c>
      <c r="F581" s="7">
        <v>28.06</v>
      </c>
      <c r="G581" s="8">
        <v>58376</v>
      </c>
      <c r="H581" s="9">
        <v>30</v>
      </c>
      <c r="I581" s="9">
        <v>30.615300000000005</v>
      </c>
      <c r="J581" s="9">
        <v>60.615300000000005</v>
      </c>
      <c r="K581" s="9">
        <v>283</v>
      </c>
      <c r="L581" s="10" t="str">
        <f t="shared" si="8"/>
        <v>Link</v>
      </c>
    </row>
    <row r="582" spans="1:12" x14ac:dyDescent="0.25">
      <c r="A582" s="6" t="s">
        <v>1221</v>
      </c>
      <c r="B582" s="6" t="s">
        <v>66</v>
      </c>
      <c r="C582" s="6" t="s">
        <v>819</v>
      </c>
      <c r="D582" s="6" t="s">
        <v>820</v>
      </c>
      <c r="E582" s="6" t="s">
        <v>128</v>
      </c>
      <c r="F582" s="7">
        <v>27.46</v>
      </c>
      <c r="G582" s="8">
        <v>57131</v>
      </c>
      <c r="H582" s="9">
        <v>50.000000000000014</v>
      </c>
      <c r="I582" s="9">
        <v>26.622</v>
      </c>
      <c r="J582" s="9">
        <v>76.622000000000014</v>
      </c>
      <c r="K582" s="9">
        <v>18</v>
      </c>
      <c r="L582" s="10" t="str">
        <f t="shared" si="8"/>
        <v>Link</v>
      </c>
    </row>
    <row r="583" spans="1:12" x14ac:dyDescent="0.25">
      <c r="A583" s="6" t="s">
        <v>1221</v>
      </c>
      <c r="B583" s="6" t="s">
        <v>66</v>
      </c>
      <c r="C583" s="6" t="s">
        <v>1008</v>
      </c>
      <c r="D583" s="6" t="s">
        <v>1009</v>
      </c>
      <c r="E583" s="6" t="s">
        <v>128</v>
      </c>
      <c r="F583" s="7">
        <v>25.07</v>
      </c>
      <c r="G583" s="8">
        <v>52140</v>
      </c>
      <c r="H583" s="9">
        <v>10</v>
      </c>
      <c r="I583" s="9">
        <v>14.642099999999999</v>
      </c>
      <c r="J583" s="9">
        <v>24.642099999999999</v>
      </c>
      <c r="K583" s="9">
        <v>94</v>
      </c>
      <c r="L583" s="10" t="str">
        <f t="shared" si="8"/>
        <v>Link</v>
      </c>
    </row>
    <row r="584" spans="1:12" x14ac:dyDescent="0.25">
      <c r="A584" s="6" t="s">
        <v>1221</v>
      </c>
      <c r="B584" s="6" t="s">
        <v>66</v>
      </c>
      <c r="C584" s="6" t="s">
        <v>797</v>
      </c>
      <c r="D584" s="6" t="s">
        <v>798</v>
      </c>
      <c r="E584" s="6" t="s">
        <v>128</v>
      </c>
      <c r="F584" s="7">
        <v>30.46</v>
      </c>
      <c r="G584" s="8">
        <v>63351</v>
      </c>
      <c r="H584" s="9">
        <v>10</v>
      </c>
      <c r="I584" s="9">
        <v>22.783200000000001</v>
      </c>
      <c r="J584" s="9">
        <v>32.783200000000001</v>
      </c>
      <c r="K584" s="9">
        <v>266</v>
      </c>
      <c r="L584" s="10" t="str">
        <f t="shared" ref="L584:L647" si="9">HYPERLINK("http://www.onetonline.org/link/summary/"&amp;$C584&amp;".00", "Link")</f>
        <v>Link</v>
      </c>
    </row>
    <row r="585" spans="1:12" x14ac:dyDescent="0.25">
      <c r="A585" s="6" t="s">
        <v>1221</v>
      </c>
      <c r="B585" s="6" t="s">
        <v>66</v>
      </c>
      <c r="C585" s="6" t="s">
        <v>53</v>
      </c>
      <c r="D585" s="6" t="s">
        <v>54</v>
      </c>
      <c r="E585" s="6" t="s">
        <v>16</v>
      </c>
      <c r="F585" s="7">
        <v>13.02</v>
      </c>
      <c r="G585" s="8">
        <v>27087</v>
      </c>
      <c r="H585" s="9">
        <v>69.999999999999957</v>
      </c>
      <c r="I585" s="9">
        <v>88.435200000000023</v>
      </c>
      <c r="J585" s="9">
        <v>158.43519999999998</v>
      </c>
      <c r="K585" s="9">
        <v>1863</v>
      </c>
      <c r="L585" s="10" t="str">
        <f t="shared" si="9"/>
        <v>Link</v>
      </c>
    </row>
    <row r="586" spans="1:12" x14ac:dyDescent="0.25">
      <c r="A586" s="6" t="s">
        <v>1221</v>
      </c>
      <c r="B586" s="6" t="s">
        <v>66</v>
      </c>
      <c r="C586" s="6" t="s">
        <v>461</v>
      </c>
      <c r="D586" s="6" t="s">
        <v>462</v>
      </c>
      <c r="E586" s="6" t="s">
        <v>19</v>
      </c>
      <c r="F586" s="7">
        <v>27.55</v>
      </c>
      <c r="G586" s="8">
        <v>57299</v>
      </c>
      <c r="H586" s="9">
        <v>19.999999999999996</v>
      </c>
      <c r="I586" s="9">
        <v>12.760999999999999</v>
      </c>
      <c r="J586" s="9">
        <v>32.760999999999996</v>
      </c>
      <c r="K586" s="9">
        <v>1021</v>
      </c>
      <c r="L586" s="10" t="str">
        <f t="shared" si="9"/>
        <v>Link</v>
      </c>
    </row>
    <row r="587" spans="1:12" x14ac:dyDescent="0.25">
      <c r="A587" s="6" t="s">
        <v>1221</v>
      </c>
      <c r="B587" s="6" t="s">
        <v>66</v>
      </c>
      <c r="C587" s="6" t="s">
        <v>265</v>
      </c>
      <c r="D587" s="6" t="s">
        <v>266</v>
      </c>
      <c r="E587" s="6" t="s">
        <v>19</v>
      </c>
      <c r="F587" s="7">
        <v>25.74</v>
      </c>
      <c r="G587" s="8">
        <v>53524</v>
      </c>
      <c r="H587" s="9">
        <v>690.00000000000011</v>
      </c>
      <c r="I587" s="9">
        <v>559.77300000000002</v>
      </c>
      <c r="J587" s="9">
        <v>1249.7730000000001</v>
      </c>
      <c r="K587" s="9">
        <v>1189</v>
      </c>
      <c r="L587" s="10" t="str">
        <f t="shared" si="9"/>
        <v>Link</v>
      </c>
    </row>
    <row r="588" spans="1:12" x14ac:dyDescent="0.25">
      <c r="A588" s="6" t="s">
        <v>1221</v>
      </c>
      <c r="B588" s="6" t="s">
        <v>66</v>
      </c>
      <c r="C588" s="6" t="s">
        <v>501</v>
      </c>
      <c r="D588" s="6" t="s">
        <v>502</v>
      </c>
      <c r="E588" s="6" t="s">
        <v>52</v>
      </c>
      <c r="F588" s="7">
        <v>35.200000000000003</v>
      </c>
      <c r="G588" s="8">
        <v>73211</v>
      </c>
      <c r="H588" s="9">
        <v>10.000000000000004</v>
      </c>
      <c r="I588" s="9">
        <v>31.188799999999997</v>
      </c>
      <c r="J588" s="9">
        <v>41.188800000000001</v>
      </c>
      <c r="K588" s="9">
        <v>1148</v>
      </c>
      <c r="L588" s="10" t="str">
        <f t="shared" si="9"/>
        <v>Link</v>
      </c>
    </row>
    <row r="589" spans="1:12" x14ac:dyDescent="0.25">
      <c r="A589" s="6" t="s">
        <v>1221</v>
      </c>
      <c r="B589" s="6" t="s">
        <v>66</v>
      </c>
      <c r="C589" s="6" t="s">
        <v>17</v>
      </c>
      <c r="D589" s="6" t="s">
        <v>18</v>
      </c>
      <c r="E589" s="6" t="s">
        <v>19</v>
      </c>
      <c r="F589" s="7">
        <v>23.31</v>
      </c>
      <c r="G589" s="8">
        <v>48488</v>
      </c>
      <c r="H589" s="9">
        <v>79.999999999999986</v>
      </c>
      <c r="I589" s="9">
        <v>85.769199999999998</v>
      </c>
      <c r="J589" s="9">
        <v>165.76919999999998</v>
      </c>
      <c r="K589" s="9">
        <v>2544</v>
      </c>
      <c r="L589" s="10" t="str">
        <f t="shared" si="9"/>
        <v>Link</v>
      </c>
    </row>
    <row r="590" spans="1:12" x14ac:dyDescent="0.25">
      <c r="A590" s="6" t="s">
        <v>1221</v>
      </c>
      <c r="B590" s="6" t="s">
        <v>66</v>
      </c>
      <c r="C590" s="6" t="s">
        <v>99</v>
      </c>
      <c r="D590" s="6" t="s">
        <v>100</v>
      </c>
      <c r="E590" s="6" t="s">
        <v>19</v>
      </c>
      <c r="F590" s="7">
        <v>27.8</v>
      </c>
      <c r="G590" s="8">
        <v>57827</v>
      </c>
      <c r="H590" s="9">
        <v>280</v>
      </c>
      <c r="I590" s="9">
        <v>253.86820000000003</v>
      </c>
      <c r="J590" s="9">
        <v>533.8682</v>
      </c>
      <c r="K590" s="9">
        <v>3792</v>
      </c>
      <c r="L590" s="10" t="str">
        <f t="shared" si="9"/>
        <v>Link</v>
      </c>
    </row>
    <row r="591" spans="1:12" x14ac:dyDescent="0.25">
      <c r="A591" s="6" t="s">
        <v>1221</v>
      </c>
      <c r="B591" s="6" t="s">
        <v>66</v>
      </c>
      <c r="C591" s="6" t="s">
        <v>267</v>
      </c>
      <c r="D591" s="6" t="s">
        <v>268</v>
      </c>
      <c r="E591" s="6" t="s">
        <v>19</v>
      </c>
      <c r="F591" s="7">
        <v>18.78</v>
      </c>
      <c r="G591" s="8">
        <v>39066</v>
      </c>
      <c r="H591" s="9">
        <v>30.000000000000007</v>
      </c>
      <c r="I591" s="9">
        <v>36.563800000000008</v>
      </c>
      <c r="J591" s="9">
        <v>66.563800000000015</v>
      </c>
      <c r="K591" s="9">
        <v>710</v>
      </c>
      <c r="L591" s="10" t="str">
        <f t="shared" si="9"/>
        <v>Link</v>
      </c>
    </row>
    <row r="592" spans="1:12" x14ac:dyDescent="0.25">
      <c r="A592" s="6" t="s">
        <v>1221</v>
      </c>
      <c r="B592" s="6" t="s">
        <v>66</v>
      </c>
      <c r="C592" s="6" t="s">
        <v>155</v>
      </c>
      <c r="D592" s="6" t="s">
        <v>156</v>
      </c>
      <c r="E592" s="6" t="s">
        <v>19</v>
      </c>
      <c r="F592" s="7">
        <v>17.64</v>
      </c>
      <c r="G592" s="8">
        <v>36691</v>
      </c>
      <c r="H592" s="9">
        <v>50</v>
      </c>
      <c r="I592" s="9">
        <v>49.688099999999991</v>
      </c>
      <c r="J592" s="9">
        <v>99.688099999999991</v>
      </c>
      <c r="K592" s="9">
        <v>384</v>
      </c>
      <c r="L592" s="10" t="str">
        <f t="shared" si="9"/>
        <v>Link</v>
      </c>
    </row>
    <row r="593" spans="1:12" x14ac:dyDescent="0.25">
      <c r="A593" s="6" t="s">
        <v>1221</v>
      </c>
      <c r="B593" s="6" t="s">
        <v>66</v>
      </c>
      <c r="C593" s="6" t="s">
        <v>20</v>
      </c>
      <c r="D593" s="6" t="s">
        <v>21</v>
      </c>
      <c r="E593" s="6" t="s">
        <v>22</v>
      </c>
      <c r="F593" s="7">
        <v>20.56</v>
      </c>
      <c r="G593" s="8">
        <v>42772</v>
      </c>
      <c r="H593" s="9">
        <v>500</v>
      </c>
      <c r="I593" s="9">
        <v>179.12699999999998</v>
      </c>
      <c r="J593" s="9">
        <v>679.12699999999995</v>
      </c>
      <c r="K593" s="9">
        <v>3880</v>
      </c>
      <c r="L593" s="10" t="str">
        <f t="shared" si="9"/>
        <v>Link</v>
      </c>
    </row>
    <row r="594" spans="1:12" x14ac:dyDescent="0.25">
      <c r="A594" s="6" t="s">
        <v>1221</v>
      </c>
      <c r="B594" s="6" t="s">
        <v>66</v>
      </c>
      <c r="C594" s="6" t="s">
        <v>269</v>
      </c>
      <c r="D594" s="6" t="s">
        <v>270</v>
      </c>
      <c r="E594" s="6" t="s">
        <v>19</v>
      </c>
      <c r="F594" s="7">
        <v>22.21</v>
      </c>
      <c r="G594" s="8">
        <v>46192</v>
      </c>
      <c r="H594" s="9">
        <v>130</v>
      </c>
      <c r="I594" s="9">
        <v>90.052399999999992</v>
      </c>
      <c r="J594" s="9">
        <v>220.05240000000001</v>
      </c>
      <c r="K594" s="9">
        <v>340</v>
      </c>
      <c r="L594" s="10" t="str">
        <f t="shared" si="9"/>
        <v>Link</v>
      </c>
    </row>
    <row r="595" spans="1:12" x14ac:dyDescent="0.25">
      <c r="A595" s="6" t="s">
        <v>1221</v>
      </c>
      <c r="B595" s="6" t="s">
        <v>66</v>
      </c>
      <c r="C595" s="6" t="s">
        <v>1074</v>
      </c>
      <c r="D595" s="6" t="s">
        <v>1075</v>
      </c>
      <c r="E595" s="6" t="s">
        <v>19</v>
      </c>
      <c r="F595" s="7">
        <v>20.69</v>
      </c>
      <c r="G595" s="8">
        <v>43048</v>
      </c>
      <c r="H595" s="9">
        <v>20</v>
      </c>
      <c r="I595" s="9">
        <v>39.931100000000001</v>
      </c>
      <c r="J595" s="9">
        <v>59.931100000000001</v>
      </c>
      <c r="K595" s="9">
        <v>28</v>
      </c>
      <c r="L595" s="10" t="str">
        <f t="shared" si="9"/>
        <v>Link</v>
      </c>
    </row>
    <row r="596" spans="1:12" x14ac:dyDescent="0.25">
      <c r="A596" s="6" t="s">
        <v>1221</v>
      </c>
      <c r="B596" s="6" t="s">
        <v>66</v>
      </c>
      <c r="C596" s="6" t="s">
        <v>57</v>
      </c>
      <c r="D596" s="6" t="s">
        <v>58</v>
      </c>
      <c r="E596" s="6" t="s">
        <v>19</v>
      </c>
      <c r="F596" s="7">
        <v>17.47</v>
      </c>
      <c r="G596" s="8">
        <v>36341</v>
      </c>
      <c r="H596" s="9">
        <v>60</v>
      </c>
      <c r="I596" s="9">
        <v>155.10270000000003</v>
      </c>
      <c r="J596" s="9">
        <v>215.10270000000003</v>
      </c>
      <c r="K596" s="9">
        <v>5043</v>
      </c>
      <c r="L596" s="10" t="str">
        <f t="shared" si="9"/>
        <v>Link</v>
      </c>
    </row>
    <row r="597" spans="1:12" x14ac:dyDescent="0.25">
      <c r="A597" s="6" t="s">
        <v>1221</v>
      </c>
      <c r="B597" s="6" t="s">
        <v>66</v>
      </c>
      <c r="C597" s="6" t="s">
        <v>578</v>
      </c>
      <c r="D597" s="6" t="s">
        <v>579</v>
      </c>
      <c r="E597" s="6" t="s">
        <v>19</v>
      </c>
      <c r="F597" s="7">
        <v>14.47</v>
      </c>
      <c r="G597" s="8">
        <v>30106</v>
      </c>
      <c r="H597" s="9">
        <v>19.999999999999993</v>
      </c>
      <c r="I597" s="9">
        <v>29.728400000000001</v>
      </c>
      <c r="J597" s="9">
        <v>49.728399999999993</v>
      </c>
      <c r="K597" s="9">
        <v>105</v>
      </c>
      <c r="L597" s="10" t="str">
        <f t="shared" si="9"/>
        <v>Link</v>
      </c>
    </row>
    <row r="598" spans="1:12" x14ac:dyDescent="0.25">
      <c r="A598" s="6" t="s">
        <v>1221</v>
      </c>
      <c r="B598" s="6" t="s">
        <v>66</v>
      </c>
      <c r="C598" s="6" t="s">
        <v>157</v>
      </c>
      <c r="D598" s="6" t="s">
        <v>158</v>
      </c>
      <c r="E598" s="6" t="s">
        <v>19</v>
      </c>
      <c r="F598" s="7">
        <v>13.96</v>
      </c>
      <c r="G598" s="8">
        <v>29041</v>
      </c>
      <c r="H598" s="9">
        <v>90</v>
      </c>
      <c r="I598" s="9">
        <v>166.86679999999996</v>
      </c>
      <c r="J598" s="9">
        <v>256.86679999999996</v>
      </c>
      <c r="K598" s="9">
        <v>2088</v>
      </c>
      <c r="L598" s="10" t="str">
        <f t="shared" si="9"/>
        <v>Link</v>
      </c>
    </row>
    <row r="599" spans="1:12" x14ac:dyDescent="0.25">
      <c r="A599" s="6" t="s">
        <v>1221</v>
      </c>
      <c r="B599" s="6" t="s">
        <v>66</v>
      </c>
      <c r="C599" s="6" t="s">
        <v>447</v>
      </c>
      <c r="D599" s="6" t="s">
        <v>448</v>
      </c>
      <c r="E599" s="6" t="s">
        <v>19</v>
      </c>
      <c r="F599" s="7">
        <v>17.43</v>
      </c>
      <c r="G599" s="8">
        <v>36258</v>
      </c>
      <c r="H599" s="9">
        <v>130</v>
      </c>
      <c r="I599" s="9">
        <v>164.4393</v>
      </c>
      <c r="J599" s="9">
        <v>294.4393</v>
      </c>
      <c r="K599" s="9">
        <v>305</v>
      </c>
      <c r="L599" s="10" t="str">
        <f t="shared" si="9"/>
        <v>Link</v>
      </c>
    </row>
    <row r="600" spans="1:12" x14ac:dyDescent="0.25">
      <c r="A600" s="6" t="s">
        <v>1221</v>
      </c>
      <c r="B600" s="6" t="s">
        <v>66</v>
      </c>
      <c r="C600" s="6" t="s">
        <v>544</v>
      </c>
      <c r="D600" s="6" t="s">
        <v>545</v>
      </c>
      <c r="E600" s="6" t="s">
        <v>19</v>
      </c>
      <c r="F600" s="7">
        <v>21.85</v>
      </c>
      <c r="G600" s="8">
        <v>45444</v>
      </c>
      <c r="H600" s="9">
        <v>79.999999999999986</v>
      </c>
      <c r="I600" s="9">
        <v>102.2745</v>
      </c>
      <c r="J600" s="9">
        <v>182.27449999999999</v>
      </c>
      <c r="K600" s="9">
        <v>391</v>
      </c>
      <c r="L600" s="10" t="str">
        <f t="shared" si="9"/>
        <v>Link</v>
      </c>
    </row>
    <row r="601" spans="1:12" x14ac:dyDescent="0.25">
      <c r="A601" s="6" t="s">
        <v>1221</v>
      </c>
      <c r="B601" s="6" t="s">
        <v>66</v>
      </c>
      <c r="C601" s="6" t="s">
        <v>429</v>
      </c>
      <c r="D601" s="6" t="s">
        <v>430</v>
      </c>
      <c r="E601" s="6" t="s">
        <v>19</v>
      </c>
      <c r="F601" s="7">
        <v>14.05</v>
      </c>
      <c r="G601" s="8">
        <v>29232</v>
      </c>
      <c r="H601" s="9">
        <v>10</v>
      </c>
      <c r="I601" s="9">
        <v>76.211999999999989</v>
      </c>
      <c r="J601" s="9">
        <v>86.211999999999989</v>
      </c>
      <c r="K601" s="9">
        <v>687</v>
      </c>
      <c r="L601" s="10" t="str">
        <f t="shared" si="9"/>
        <v>Link</v>
      </c>
    </row>
    <row r="602" spans="1:12" x14ac:dyDescent="0.25">
      <c r="A602" s="6" t="s">
        <v>1221</v>
      </c>
      <c r="B602" s="6" t="s">
        <v>66</v>
      </c>
      <c r="C602" s="6" t="s">
        <v>217</v>
      </c>
      <c r="D602" s="6" t="s">
        <v>218</v>
      </c>
      <c r="E602" s="6" t="s">
        <v>16</v>
      </c>
      <c r="F602" s="7">
        <v>11.26</v>
      </c>
      <c r="G602" s="8">
        <v>23415</v>
      </c>
      <c r="H602" s="9">
        <v>40</v>
      </c>
      <c r="I602" s="9">
        <v>111.7807</v>
      </c>
      <c r="J602" s="9">
        <v>151.7807</v>
      </c>
      <c r="K602" s="9">
        <v>1961</v>
      </c>
      <c r="L602" s="10" t="str">
        <f t="shared" si="9"/>
        <v>Link</v>
      </c>
    </row>
    <row r="603" spans="1:12" x14ac:dyDescent="0.25">
      <c r="A603" s="6" t="s">
        <v>1221</v>
      </c>
      <c r="B603" s="6" t="s">
        <v>66</v>
      </c>
      <c r="C603" s="6" t="s">
        <v>279</v>
      </c>
      <c r="D603" s="6" t="s">
        <v>280</v>
      </c>
      <c r="E603" s="6" t="s">
        <v>19</v>
      </c>
      <c r="F603" s="7">
        <v>29.13</v>
      </c>
      <c r="G603" s="8">
        <v>60608</v>
      </c>
      <c r="H603" s="9">
        <v>69.999999999999972</v>
      </c>
      <c r="I603" s="9">
        <v>84.245000000000005</v>
      </c>
      <c r="J603" s="9">
        <v>154.24499999999998</v>
      </c>
      <c r="K603" s="9">
        <v>5253</v>
      </c>
      <c r="L603" s="10" t="str">
        <f t="shared" si="9"/>
        <v>Link</v>
      </c>
    </row>
    <row r="604" spans="1:12" x14ac:dyDescent="0.25">
      <c r="A604" s="6" t="s">
        <v>1221</v>
      </c>
      <c r="B604" s="6" t="s">
        <v>66</v>
      </c>
      <c r="C604" s="6" t="s">
        <v>101</v>
      </c>
      <c r="D604" s="6" t="s">
        <v>102</v>
      </c>
      <c r="E604" s="6" t="s">
        <v>19</v>
      </c>
      <c r="F604" s="7">
        <v>18.809999999999999</v>
      </c>
      <c r="G604" s="8">
        <v>39129</v>
      </c>
      <c r="H604" s="9">
        <v>820.00000000000011</v>
      </c>
      <c r="I604" s="9">
        <v>291.24699999999996</v>
      </c>
      <c r="J604" s="9">
        <v>1111.2470000000001</v>
      </c>
      <c r="K604" s="9">
        <v>2650</v>
      </c>
      <c r="L604" s="10" t="str">
        <f t="shared" si="9"/>
        <v>Link</v>
      </c>
    </row>
    <row r="605" spans="1:12" x14ac:dyDescent="0.25">
      <c r="A605" s="6" t="s">
        <v>1221</v>
      </c>
      <c r="B605" s="6" t="s">
        <v>66</v>
      </c>
      <c r="C605" s="6" t="s">
        <v>59</v>
      </c>
      <c r="D605" s="6" t="s">
        <v>60</v>
      </c>
      <c r="E605" s="6" t="s">
        <v>19</v>
      </c>
      <c r="F605" s="7">
        <v>15.17</v>
      </c>
      <c r="G605" s="8">
        <v>31553</v>
      </c>
      <c r="H605" s="9">
        <v>799.99999999999977</v>
      </c>
      <c r="I605" s="9">
        <v>693.29700000000003</v>
      </c>
      <c r="J605" s="9">
        <v>1493.2969999999998</v>
      </c>
      <c r="K605" s="9">
        <v>2677</v>
      </c>
      <c r="L605" s="10" t="str">
        <f t="shared" si="9"/>
        <v>Link</v>
      </c>
    </row>
    <row r="606" spans="1:12" x14ac:dyDescent="0.25">
      <c r="A606" s="6" t="s">
        <v>1221</v>
      </c>
      <c r="B606" s="6" t="s">
        <v>66</v>
      </c>
      <c r="C606" s="6" t="s">
        <v>103</v>
      </c>
      <c r="D606" s="6" t="s">
        <v>104</v>
      </c>
      <c r="E606" s="6" t="s">
        <v>19</v>
      </c>
      <c r="F606" s="7">
        <v>12.23</v>
      </c>
      <c r="G606" s="8">
        <v>25437</v>
      </c>
      <c r="H606" s="9">
        <v>40</v>
      </c>
      <c r="I606" s="9">
        <v>39.254599999999996</v>
      </c>
      <c r="J606" s="9">
        <v>79.254599999999996</v>
      </c>
      <c r="K606" s="9">
        <v>113</v>
      </c>
      <c r="L606" s="10" t="str">
        <f t="shared" si="9"/>
        <v>Link</v>
      </c>
    </row>
    <row r="607" spans="1:12" x14ac:dyDescent="0.25">
      <c r="A607" s="6" t="s">
        <v>1221</v>
      </c>
      <c r="B607" s="6" t="s">
        <v>66</v>
      </c>
      <c r="C607" s="6" t="s">
        <v>67</v>
      </c>
      <c r="D607" s="6" t="s">
        <v>68</v>
      </c>
      <c r="E607" s="6" t="s">
        <v>19</v>
      </c>
      <c r="F607" s="7">
        <v>36.43</v>
      </c>
      <c r="G607" s="8">
        <v>75777</v>
      </c>
      <c r="H607" s="9">
        <v>1680.0000000000005</v>
      </c>
      <c r="I607" s="9">
        <v>584.43860000000006</v>
      </c>
      <c r="J607" s="9">
        <v>2264.4386000000004</v>
      </c>
      <c r="K607" s="9">
        <v>1217</v>
      </c>
      <c r="L607" s="10" t="str">
        <f t="shared" si="9"/>
        <v>Link</v>
      </c>
    </row>
    <row r="608" spans="1:12" x14ac:dyDescent="0.25">
      <c r="A608" s="6" t="s">
        <v>1221</v>
      </c>
      <c r="B608" s="6" t="s">
        <v>66</v>
      </c>
      <c r="C608" s="6" t="s">
        <v>610</v>
      </c>
      <c r="D608" s="6" t="s">
        <v>611</v>
      </c>
      <c r="E608" s="6" t="s">
        <v>19</v>
      </c>
      <c r="F608" s="7">
        <v>29.08</v>
      </c>
      <c r="G608" s="8">
        <v>60484</v>
      </c>
      <c r="H608" s="9">
        <v>420.00000000000006</v>
      </c>
      <c r="I608" s="9">
        <v>68.294399999999996</v>
      </c>
      <c r="J608" s="9">
        <v>488.29440000000005</v>
      </c>
      <c r="K608" s="9">
        <v>24</v>
      </c>
      <c r="L608" s="10" t="str">
        <f t="shared" si="9"/>
        <v>Link</v>
      </c>
    </row>
    <row r="609" spans="1:12" x14ac:dyDescent="0.25">
      <c r="A609" s="6" t="s">
        <v>1221</v>
      </c>
      <c r="B609" s="6" t="s">
        <v>66</v>
      </c>
      <c r="C609" s="6" t="s">
        <v>69</v>
      </c>
      <c r="D609" s="6" t="s">
        <v>70</v>
      </c>
      <c r="E609" s="6" t="s">
        <v>19</v>
      </c>
      <c r="F609" s="7">
        <v>24.19</v>
      </c>
      <c r="G609" s="8">
        <v>50318</v>
      </c>
      <c r="H609" s="9">
        <v>3029.9999999999995</v>
      </c>
      <c r="I609" s="9">
        <v>1065.7665000000002</v>
      </c>
      <c r="J609" s="9">
        <v>4095.7664999999997</v>
      </c>
      <c r="K609" s="9">
        <v>691</v>
      </c>
      <c r="L609" s="10" t="str">
        <f t="shared" si="9"/>
        <v>Link</v>
      </c>
    </row>
    <row r="610" spans="1:12" x14ac:dyDescent="0.25">
      <c r="A610" s="6" t="s">
        <v>1221</v>
      </c>
      <c r="B610" s="6" t="s">
        <v>66</v>
      </c>
      <c r="C610" s="6" t="s">
        <v>285</v>
      </c>
      <c r="D610" s="6" t="s">
        <v>286</v>
      </c>
      <c r="E610" s="6" t="s">
        <v>16</v>
      </c>
      <c r="F610" s="7">
        <v>20.329999999999998</v>
      </c>
      <c r="G610" s="8">
        <v>42273</v>
      </c>
      <c r="H610" s="9">
        <v>409.99999999999994</v>
      </c>
      <c r="I610" s="9">
        <v>173.96949999999998</v>
      </c>
      <c r="J610" s="9">
        <v>583.96949999999993</v>
      </c>
      <c r="K610" s="9">
        <v>85</v>
      </c>
      <c r="L610" s="10" t="str">
        <f t="shared" si="9"/>
        <v>Link</v>
      </c>
    </row>
    <row r="611" spans="1:12" x14ac:dyDescent="0.25">
      <c r="A611" s="6" t="s">
        <v>1221</v>
      </c>
      <c r="B611" s="6" t="s">
        <v>66</v>
      </c>
      <c r="C611" s="6" t="s">
        <v>71</v>
      </c>
      <c r="D611" s="6" t="s">
        <v>72</v>
      </c>
      <c r="E611" s="6" t="s">
        <v>16</v>
      </c>
      <c r="F611" s="7">
        <v>25.19</v>
      </c>
      <c r="G611" s="8">
        <v>52391</v>
      </c>
      <c r="H611" s="9">
        <v>600</v>
      </c>
      <c r="I611" s="9">
        <v>187.48259999999999</v>
      </c>
      <c r="J611" s="9">
        <v>787.48260000000005</v>
      </c>
      <c r="K611" s="9">
        <v>51</v>
      </c>
      <c r="L611" s="10" t="str">
        <f t="shared" si="9"/>
        <v>Link</v>
      </c>
    </row>
    <row r="612" spans="1:12" x14ac:dyDescent="0.25">
      <c r="A612" s="6" t="s">
        <v>1221</v>
      </c>
      <c r="B612" s="6" t="s">
        <v>66</v>
      </c>
      <c r="C612" s="6" t="s">
        <v>1080</v>
      </c>
      <c r="D612" s="6" t="s">
        <v>1081</v>
      </c>
      <c r="E612" s="6" t="s">
        <v>19</v>
      </c>
      <c r="F612" s="7">
        <v>25.96</v>
      </c>
      <c r="G612" s="8">
        <v>53995</v>
      </c>
      <c r="H612" s="9">
        <v>149.99999999999997</v>
      </c>
      <c r="I612" s="9">
        <v>40.257000000000005</v>
      </c>
      <c r="J612" s="9">
        <v>190.25699999999998</v>
      </c>
      <c r="K612" s="9">
        <v>1</v>
      </c>
      <c r="L612" s="10" t="str">
        <f t="shared" si="9"/>
        <v>Link</v>
      </c>
    </row>
    <row r="613" spans="1:12" x14ac:dyDescent="0.25">
      <c r="A613" s="6" t="s">
        <v>1221</v>
      </c>
      <c r="B613" s="6" t="s">
        <v>66</v>
      </c>
      <c r="C613" s="6" t="s">
        <v>73</v>
      </c>
      <c r="D613" s="6" t="s">
        <v>74</v>
      </c>
      <c r="E613" s="6" t="s">
        <v>16</v>
      </c>
      <c r="F613" s="7">
        <v>18.66</v>
      </c>
      <c r="G613" s="8">
        <v>38819</v>
      </c>
      <c r="H613" s="9">
        <v>3809.9999999999995</v>
      </c>
      <c r="I613" s="9">
        <v>2502.5952000000002</v>
      </c>
      <c r="J613" s="9">
        <v>6312.5951999999997</v>
      </c>
      <c r="K613" s="9">
        <v>778</v>
      </c>
      <c r="L613" s="10" t="str">
        <f t="shared" si="9"/>
        <v>Link</v>
      </c>
    </row>
    <row r="614" spans="1:12" x14ac:dyDescent="0.25">
      <c r="A614" s="6" t="s">
        <v>1221</v>
      </c>
      <c r="B614" s="6" t="s">
        <v>66</v>
      </c>
      <c r="C614" s="6" t="s">
        <v>287</v>
      </c>
      <c r="D614" s="6" t="s">
        <v>288</v>
      </c>
      <c r="E614" s="6" t="s">
        <v>19</v>
      </c>
      <c r="F614" s="7">
        <v>26.69</v>
      </c>
      <c r="G614" s="8">
        <v>55517</v>
      </c>
      <c r="H614" s="9">
        <v>30</v>
      </c>
      <c r="I614" s="9">
        <v>21.738</v>
      </c>
      <c r="J614" s="9">
        <v>51.738</v>
      </c>
      <c r="K614" s="9">
        <v>6</v>
      </c>
      <c r="L614" s="10" t="str">
        <f t="shared" si="9"/>
        <v>Link</v>
      </c>
    </row>
    <row r="615" spans="1:12" x14ac:dyDescent="0.25">
      <c r="A615" s="6" t="s">
        <v>1221</v>
      </c>
      <c r="B615" s="6" t="s">
        <v>66</v>
      </c>
      <c r="C615" s="6" t="s">
        <v>289</v>
      </c>
      <c r="D615" s="6" t="s">
        <v>290</v>
      </c>
      <c r="E615" s="6" t="s">
        <v>19</v>
      </c>
      <c r="F615" s="7">
        <v>38.03</v>
      </c>
      <c r="G615" s="8">
        <v>79116</v>
      </c>
      <c r="H615" s="9">
        <v>300.00000000000011</v>
      </c>
      <c r="I615" s="9">
        <v>346.38239999999996</v>
      </c>
      <c r="J615" s="9">
        <v>646.38240000000008</v>
      </c>
      <c r="K615" s="9">
        <v>56</v>
      </c>
      <c r="L615" s="10" t="str">
        <f t="shared" si="9"/>
        <v>Link</v>
      </c>
    </row>
    <row r="616" spans="1:12" x14ac:dyDescent="0.25">
      <c r="A616" s="6" t="s">
        <v>1221</v>
      </c>
      <c r="B616" s="6" t="s">
        <v>66</v>
      </c>
      <c r="C616" s="6" t="s">
        <v>291</v>
      </c>
      <c r="D616" s="6" t="s">
        <v>292</v>
      </c>
      <c r="E616" s="6" t="s">
        <v>16</v>
      </c>
      <c r="F616" s="7">
        <v>25</v>
      </c>
      <c r="G616" s="8">
        <v>52001</v>
      </c>
      <c r="H616" s="9">
        <v>1230</v>
      </c>
      <c r="I616" s="9">
        <v>298.08449999999999</v>
      </c>
      <c r="J616" s="9">
        <v>1528.0844999999999</v>
      </c>
      <c r="K616" s="9">
        <v>144</v>
      </c>
      <c r="L616" s="10" t="str">
        <f t="shared" si="9"/>
        <v>Link</v>
      </c>
    </row>
    <row r="617" spans="1:12" x14ac:dyDescent="0.25">
      <c r="A617" s="6" t="s">
        <v>1221</v>
      </c>
      <c r="B617" s="6" t="s">
        <v>66</v>
      </c>
      <c r="C617" s="6" t="s">
        <v>618</v>
      </c>
      <c r="D617" s="6" t="s">
        <v>619</v>
      </c>
      <c r="E617" s="6" t="s">
        <v>16</v>
      </c>
      <c r="F617" s="7">
        <v>23.83</v>
      </c>
      <c r="G617" s="8">
        <v>49566</v>
      </c>
      <c r="H617" s="9">
        <v>219.99999999999997</v>
      </c>
      <c r="I617" s="9">
        <v>52.046500000000002</v>
      </c>
      <c r="J617" s="9">
        <v>272.04649999999998</v>
      </c>
      <c r="K617" s="9">
        <v>8</v>
      </c>
      <c r="L617" s="10" t="str">
        <f t="shared" si="9"/>
        <v>Link</v>
      </c>
    </row>
    <row r="618" spans="1:12" x14ac:dyDescent="0.25">
      <c r="A618" s="6" t="s">
        <v>1221</v>
      </c>
      <c r="B618" s="6" t="s">
        <v>66</v>
      </c>
      <c r="C618" s="6" t="s">
        <v>75</v>
      </c>
      <c r="D618" s="6" t="s">
        <v>76</v>
      </c>
      <c r="E618" s="6" t="s">
        <v>19</v>
      </c>
      <c r="F618" s="7">
        <v>30.56</v>
      </c>
      <c r="G618" s="8">
        <v>63567</v>
      </c>
      <c r="H618" s="9">
        <v>1980.0000000000005</v>
      </c>
      <c r="I618" s="9">
        <v>1279.5754999999999</v>
      </c>
      <c r="J618" s="9">
        <v>3259.5755000000004</v>
      </c>
      <c r="K618" s="9">
        <v>722</v>
      </c>
      <c r="L618" s="10" t="str">
        <f t="shared" si="9"/>
        <v>Link</v>
      </c>
    </row>
    <row r="619" spans="1:12" x14ac:dyDescent="0.25">
      <c r="A619" s="6" t="s">
        <v>1221</v>
      </c>
      <c r="B619" s="6" t="s">
        <v>66</v>
      </c>
      <c r="C619" s="6" t="s">
        <v>620</v>
      </c>
      <c r="D619" s="6" t="s">
        <v>621</v>
      </c>
      <c r="E619" s="6" t="s">
        <v>19</v>
      </c>
      <c r="F619" s="7">
        <v>28.8</v>
      </c>
      <c r="G619" s="8">
        <v>59925</v>
      </c>
      <c r="H619" s="9">
        <v>280</v>
      </c>
      <c r="I619" s="9">
        <v>186.42419999999998</v>
      </c>
      <c r="J619" s="9">
        <v>466.42419999999998</v>
      </c>
      <c r="K619" s="9">
        <v>92</v>
      </c>
      <c r="L619" s="10" t="str">
        <f t="shared" si="9"/>
        <v>Link</v>
      </c>
    </row>
    <row r="620" spans="1:12" x14ac:dyDescent="0.25">
      <c r="A620" s="6" t="s">
        <v>1221</v>
      </c>
      <c r="B620" s="6" t="s">
        <v>66</v>
      </c>
      <c r="C620" s="6" t="s">
        <v>293</v>
      </c>
      <c r="D620" s="6" t="s">
        <v>294</v>
      </c>
      <c r="E620" s="6" t="s">
        <v>16</v>
      </c>
      <c r="F620" s="7">
        <v>22.49</v>
      </c>
      <c r="G620" s="8">
        <v>46792</v>
      </c>
      <c r="H620" s="9">
        <v>1530</v>
      </c>
      <c r="I620" s="9">
        <v>504.62819999999999</v>
      </c>
      <c r="J620" s="9">
        <v>2034.6281999999999</v>
      </c>
      <c r="K620" s="9">
        <v>402</v>
      </c>
      <c r="L620" s="10" t="str">
        <f t="shared" si="9"/>
        <v>Link</v>
      </c>
    </row>
    <row r="621" spans="1:12" x14ac:dyDescent="0.25">
      <c r="A621" s="6" t="s">
        <v>1221</v>
      </c>
      <c r="B621" s="6" t="s">
        <v>66</v>
      </c>
      <c r="C621" s="6" t="s">
        <v>1106</v>
      </c>
      <c r="D621" s="6" t="s">
        <v>1107</v>
      </c>
      <c r="E621" s="6" t="s">
        <v>16</v>
      </c>
      <c r="F621" s="7">
        <v>27.53</v>
      </c>
      <c r="G621" s="8">
        <v>57281</v>
      </c>
      <c r="H621" s="9">
        <v>10.000000000000004</v>
      </c>
      <c r="I621" s="9">
        <v>16.166799999999999</v>
      </c>
      <c r="J621" s="9">
        <v>26.166800000000002</v>
      </c>
      <c r="K621" s="9">
        <v>4</v>
      </c>
      <c r="L621" s="10" t="str">
        <f t="shared" si="9"/>
        <v>Link</v>
      </c>
    </row>
    <row r="622" spans="1:12" x14ac:dyDescent="0.25">
      <c r="A622" s="6" t="s">
        <v>1221</v>
      </c>
      <c r="B622" s="6" t="s">
        <v>66</v>
      </c>
      <c r="C622" s="6" t="s">
        <v>77</v>
      </c>
      <c r="D622" s="6" t="s">
        <v>78</v>
      </c>
      <c r="E622" s="6" t="s">
        <v>19</v>
      </c>
      <c r="F622" s="7">
        <v>25.15</v>
      </c>
      <c r="G622" s="8">
        <v>52307</v>
      </c>
      <c r="H622" s="9">
        <v>1669.9999999999998</v>
      </c>
      <c r="I622" s="9">
        <v>677.76199999999994</v>
      </c>
      <c r="J622" s="9">
        <v>2347.7619999999997</v>
      </c>
      <c r="K622" s="9">
        <v>569</v>
      </c>
      <c r="L622" s="10" t="str">
        <f t="shared" si="9"/>
        <v>Link</v>
      </c>
    </row>
    <row r="623" spans="1:12" x14ac:dyDescent="0.25">
      <c r="A623" s="6" t="s">
        <v>1221</v>
      </c>
      <c r="B623" s="6" t="s">
        <v>66</v>
      </c>
      <c r="C623" s="6" t="s">
        <v>622</v>
      </c>
      <c r="D623" s="6" t="s">
        <v>623</v>
      </c>
      <c r="E623" s="6" t="s">
        <v>16</v>
      </c>
      <c r="F623" s="7">
        <v>18.8</v>
      </c>
      <c r="G623" s="8">
        <v>39121</v>
      </c>
      <c r="H623" s="9">
        <v>320</v>
      </c>
      <c r="I623" s="9">
        <v>49.337699999999998</v>
      </c>
      <c r="J623" s="9">
        <v>369.33769999999998</v>
      </c>
      <c r="K623" s="9">
        <v>33</v>
      </c>
      <c r="L623" s="10" t="str">
        <f t="shared" si="9"/>
        <v>Link</v>
      </c>
    </row>
    <row r="624" spans="1:12" x14ac:dyDescent="0.25">
      <c r="A624" s="6" t="s">
        <v>1221</v>
      </c>
      <c r="B624" s="6" t="s">
        <v>66</v>
      </c>
      <c r="C624" s="6" t="s">
        <v>79</v>
      </c>
      <c r="D624" s="6" t="s">
        <v>80</v>
      </c>
      <c r="E624" s="6" t="s">
        <v>16</v>
      </c>
      <c r="F624" s="7">
        <v>25.59</v>
      </c>
      <c r="G624" s="8">
        <v>53224</v>
      </c>
      <c r="H624" s="9">
        <v>390</v>
      </c>
      <c r="I624" s="9">
        <v>326.49239999999998</v>
      </c>
      <c r="J624" s="9">
        <v>716.49239999999998</v>
      </c>
      <c r="K624" s="9">
        <v>81</v>
      </c>
      <c r="L624" s="10" t="str">
        <f t="shared" si="9"/>
        <v>Link</v>
      </c>
    </row>
    <row r="625" spans="1:12" x14ac:dyDescent="0.25">
      <c r="A625" s="6" t="s">
        <v>1221</v>
      </c>
      <c r="B625" s="6" t="s">
        <v>66</v>
      </c>
      <c r="C625" s="6" t="s">
        <v>624</v>
      </c>
      <c r="D625" s="6" t="s">
        <v>625</v>
      </c>
      <c r="E625" s="6" t="s">
        <v>19</v>
      </c>
      <c r="F625" s="7">
        <v>28.8</v>
      </c>
      <c r="G625" s="8">
        <v>59908</v>
      </c>
      <c r="H625" s="9">
        <v>400</v>
      </c>
      <c r="I625" s="9">
        <v>298.16179999999997</v>
      </c>
      <c r="J625" s="9">
        <v>698.16179999999997</v>
      </c>
      <c r="K625" s="9">
        <v>114</v>
      </c>
      <c r="L625" s="10" t="str">
        <f t="shared" si="9"/>
        <v>Link</v>
      </c>
    </row>
    <row r="626" spans="1:12" x14ac:dyDescent="0.25">
      <c r="A626" s="6" t="s">
        <v>1221</v>
      </c>
      <c r="B626" s="6" t="s">
        <v>66</v>
      </c>
      <c r="C626" s="6" t="s">
        <v>626</v>
      </c>
      <c r="D626" s="6" t="s">
        <v>627</v>
      </c>
      <c r="E626" s="6" t="s">
        <v>19</v>
      </c>
      <c r="F626" s="7">
        <v>33.950000000000003</v>
      </c>
      <c r="G626" s="8">
        <v>70618</v>
      </c>
      <c r="H626" s="9">
        <v>249.99999999999994</v>
      </c>
      <c r="I626" s="9">
        <v>252.98520000000002</v>
      </c>
      <c r="J626" s="9">
        <v>502.98519999999996</v>
      </c>
      <c r="K626" s="9">
        <v>32</v>
      </c>
      <c r="L626" s="10" t="str">
        <f t="shared" si="9"/>
        <v>Link</v>
      </c>
    </row>
    <row r="627" spans="1:12" x14ac:dyDescent="0.25">
      <c r="A627" s="6" t="s">
        <v>1221</v>
      </c>
      <c r="B627" s="6" t="s">
        <v>66</v>
      </c>
      <c r="C627" s="6" t="s">
        <v>630</v>
      </c>
      <c r="D627" s="6" t="s">
        <v>631</v>
      </c>
      <c r="E627" s="6" t="s">
        <v>16</v>
      </c>
      <c r="F627" s="7">
        <v>12.83</v>
      </c>
      <c r="G627" s="8">
        <v>26675</v>
      </c>
      <c r="H627" s="9">
        <v>350</v>
      </c>
      <c r="I627" s="9">
        <v>101.82899999999998</v>
      </c>
      <c r="J627" s="9">
        <v>451.82899999999995</v>
      </c>
      <c r="K627" s="9">
        <v>31</v>
      </c>
      <c r="L627" s="10" t="str">
        <f t="shared" si="9"/>
        <v>Link</v>
      </c>
    </row>
    <row r="628" spans="1:12" x14ac:dyDescent="0.25">
      <c r="A628" s="6" t="s">
        <v>1221</v>
      </c>
      <c r="B628" s="6" t="s">
        <v>66</v>
      </c>
      <c r="C628" s="6" t="s">
        <v>1175</v>
      </c>
      <c r="D628" s="6" t="s">
        <v>1176</v>
      </c>
      <c r="E628" s="6" t="s">
        <v>19</v>
      </c>
      <c r="F628" s="7">
        <v>16.059999999999999</v>
      </c>
      <c r="G628" s="8">
        <v>33403</v>
      </c>
      <c r="H628" s="9">
        <v>410</v>
      </c>
      <c r="I628" s="9">
        <v>156.66</v>
      </c>
      <c r="J628" s="9">
        <v>566.66</v>
      </c>
      <c r="K628" s="9">
        <v>56</v>
      </c>
      <c r="L628" s="10" t="str">
        <f t="shared" si="9"/>
        <v>Link</v>
      </c>
    </row>
    <row r="629" spans="1:12" x14ac:dyDescent="0.25">
      <c r="A629" s="6" t="s">
        <v>1221</v>
      </c>
      <c r="B629" s="6" t="s">
        <v>66</v>
      </c>
      <c r="C629" s="6" t="s">
        <v>1216</v>
      </c>
      <c r="D629" s="6" t="s">
        <v>1217</v>
      </c>
      <c r="E629" s="6" t="s">
        <v>16</v>
      </c>
      <c r="F629" s="7">
        <v>9.4600000000000009</v>
      </c>
      <c r="G629" s="8">
        <v>19690</v>
      </c>
      <c r="H629" s="9">
        <v>120</v>
      </c>
      <c r="I629" s="9">
        <v>68.930399999999992</v>
      </c>
      <c r="J629" s="9">
        <v>188.93039999999999</v>
      </c>
      <c r="K629" s="9">
        <v>34</v>
      </c>
      <c r="L629" s="10" t="str">
        <f t="shared" si="9"/>
        <v>Link</v>
      </c>
    </row>
    <row r="630" spans="1:12" x14ac:dyDescent="0.25">
      <c r="A630" s="6" t="s">
        <v>1221</v>
      </c>
      <c r="B630" s="6" t="s">
        <v>66</v>
      </c>
      <c r="C630" s="6" t="s">
        <v>898</v>
      </c>
      <c r="D630" s="6" t="s">
        <v>899</v>
      </c>
      <c r="E630" s="6" t="s">
        <v>19</v>
      </c>
      <c r="F630" s="7">
        <v>14.83</v>
      </c>
      <c r="G630" s="8">
        <v>30840</v>
      </c>
      <c r="H630" s="9">
        <v>190</v>
      </c>
      <c r="I630" s="9">
        <v>95.562599999999989</v>
      </c>
      <c r="J630" s="9">
        <v>285.56259999999997</v>
      </c>
      <c r="K630" s="9">
        <v>28</v>
      </c>
      <c r="L630" s="10" t="str">
        <f t="shared" si="9"/>
        <v>Link</v>
      </c>
    </row>
    <row r="631" spans="1:12" x14ac:dyDescent="0.25">
      <c r="A631" s="6" t="s">
        <v>1221</v>
      </c>
      <c r="B631" s="6" t="s">
        <v>66</v>
      </c>
      <c r="C631" s="6" t="s">
        <v>900</v>
      </c>
      <c r="D631" s="6" t="s">
        <v>901</v>
      </c>
      <c r="E631" s="6" t="s">
        <v>16</v>
      </c>
      <c r="F631" s="7">
        <v>18.309999999999999</v>
      </c>
      <c r="G631" s="8">
        <v>38075</v>
      </c>
      <c r="H631" s="9">
        <v>50.000000000000014</v>
      </c>
      <c r="I631" s="9">
        <v>26.632199999999997</v>
      </c>
      <c r="J631" s="9">
        <v>76.632200000000012</v>
      </c>
      <c r="K631" s="9">
        <v>11</v>
      </c>
      <c r="L631" s="10" t="str">
        <f t="shared" si="9"/>
        <v>Link</v>
      </c>
    </row>
    <row r="632" spans="1:12" x14ac:dyDescent="0.25">
      <c r="A632" s="6" t="s">
        <v>1221</v>
      </c>
      <c r="B632" s="6" t="s">
        <v>66</v>
      </c>
      <c r="C632" s="6" t="s">
        <v>902</v>
      </c>
      <c r="D632" s="6" t="s">
        <v>903</v>
      </c>
      <c r="E632" s="6" t="s">
        <v>19</v>
      </c>
      <c r="F632" s="7">
        <v>42.65</v>
      </c>
      <c r="G632" s="8">
        <v>88716</v>
      </c>
      <c r="H632" s="9">
        <v>150</v>
      </c>
      <c r="I632" s="9">
        <v>88.968000000000004</v>
      </c>
      <c r="J632" s="9">
        <v>238.96799999999999</v>
      </c>
      <c r="K632" s="9">
        <v>4</v>
      </c>
      <c r="L632" s="10" t="str">
        <f t="shared" si="9"/>
        <v>Link</v>
      </c>
    </row>
    <row r="633" spans="1:12" x14ac:dyDescent="0.25">
      <c r="A633" s="6" t="s">
        <v>1221</v>
      </c>
      <c r="B633" s="6" t="s">
        <v>66</v>
      </c>
      <c r="C633" s="6" t="s">
        <v>1253</v>
      </c>
      <c r="D633" s="6" t="s">
        <v>1254</v>
      </c>
      <c r="E633" s="6" t="s">
        <v>16</v>
      </c>
      <c r="F633" s="7">
        <v>21.18</v>
      </c>
      <c r="G633" s="8">
        <v>44050</v>
      </c>
      <c r="H633" s="9">
        <v>150</v>
      </c>
      <c r="I633" s="9">
        <v>121.82559999999999</v>
      </c>
      <c r="J633" s="9">
        <v>271.82560000000001</v>
      </c>
      <c r="K633" s="9">
        <v>32</v>
      </c>
      <c r="L633" s="10" t="str">
        <f t="shared" si="9"/>
        <v>Link</v>
      </c>
    </row>
    <row r="634" spans="1:12" x14ac:dyDescent="0.25">
      <c r="A634" s="6" t="s">
        <v>1221</v>
      </c>
      <c r="B634" s="6" t="s">
        <v>66</v>
      </c>
      <c r="C634" s="6" t="s">
        <v>904</v>
      </c>
      <c r="D634" s="6" t="s">
        <v>905</v>
      </c>
      <c r="E634" s="6" t="s">
        <v>19</v>
      </c>
      <c r="F634" s="7">
        <v>21.84</v>
      </c>
      <c r="G634" s="8">
        <v>45424</v>
      </c>
      <c r="H634" s="9">
        <v>170</v>
      </c>
      <c r="I634" s="9">
        <v>87.710400000000007</v>
      </c>
      <c r="J634" s="9">
        <v>257.71039999999999</v>
      </c>
      <c r="K634" s="9">
        <v>18</v>
      </c>
      <c r="L634" s="10" t="str">
        <f t="shared" si="9"/>
        <v>Link</v>
      </c>
    </row>
    <row r="635" spans="1:12" x14ac:dyDescent="0.25">
      <c r="A635" s="6" t="s">
        <v>1221</v>
      </c>
      <c r="B635" s="6" t="s">
        <v>66</v>
      </c>
      <c r="C635" s="6" t="s">
        <v>249</v>
      </c>
      <c r="D635" s="6" t="s">
        <v>250</v>
      </c>
      <c r="E635" s="6" t="s">
        <v>19</v>
      </c>
      <c r="F635" s="7">
        <v>35.35</v>
      </c>
      <c r="G635" s="8">
        <v>73529</v>
      </c>
      <c r="H635" s="9">
        <v>100</v>
      </c>
      <c r="I635" s="9">
        <v>135.22</v>
      </c>
      <c r="J635" s="9">
        <v>235.22</v>
      </c>
      <c r="K635" s="9">
        <v>1149</v>
      </c>
      <c r="L635" s="10" t="str">
        <f t="shared" si="9"/>
        <v>Link</v>
      </c>
    </row>
    <row r="636" spans="1:12" x14ac:dyDescent="0.25">
      <c r="A636" s="6" t="s">
        <v>1221</v>
      </c>
      <c r="B636" s="6" t="s">
        <v>66</v>
      </c>
      <c r="C636" s="6" t="s">
        <v>397</v>
      </c>
      <c r="D636" s="6" t="s">
        <v>398</v>
      </c>
      <c r="E636" s="6" t="s">
        <v>48</v>
      </c>
      <c r="F636" s="7">
        <v>27.13</v>
      </c>
      <c r="G636" s="8">
        <v>56441</v>
      </c>
      <c r="H636" s="9">
        <v>419.99999999999994</v>
      </c>
      <c r="I636" s="9">
        <v>138.49119999999999</v>
      </c>
      <c r="J636" s="9">
        <v>558.49119999999994</v>
      </c>
      <c r="K636" s="9">
        <v>302</v>
      </c>
      <c r="L636" s="10" t="str">
        <f t="shared" si="9"/>
        <v>Link</v>
      </c>
    </row>
    <row r="637" spans="1:12" x14ac:dyDescent="0.25">
      <c r="A637" s="6" t="s">
        <v>1221</v>
      </c>
      <c r="B637" s="6" t="s">
        <v>66</v>
      </c>
      <c r="C637" s="6" t="s">
        <v>588</v>
      </c>
      <c r="D637" s="6" t="s">
        <v>589</v>
      </c>
      <c r="E637" s="6" t="s">
        <v>19</v>
      </c>
      <c r="F637" s="7">
        <v>22.91</v>
      </c>
      <c r="G637" s="8">
        <v>47640</v>
      </c>
      <c r="H637" s="9">
        <v>130</v>
      </c>
      <c r="I637" s="9">
        <v>85.436399999999992</v>
      </c>
      <c r="J637" s="9">
        <v>215.43639999999999</v>
      </c>
      <c r="K637" s="9">
        <v>173</v>
      </c>
      <c r="L637" s="10" t="str">
        <f t="shared" si="9"/>
        <v>Link</v>
      </c>
    </row>
    <row r="638" spans="1:12" x14ac:dyDescent="0.25">
      <c r="A638" s="6" t="s">
        <v>1221</v>
      </c>
      <c r="B638" s="6" t="s">
        <v>66</v>
      </c>
      <c r="C638" s="6" t="s">
        <v>451</v>
      </c>
      <c r="D638" s="6" t="s">
        <v>452</v>
      </c>
      <c r="E638" s="6" t="s">
        <v>19</v>
      </c>
      <c r="F638" s="7">
        <v>26.75</v>
      </c>
      <c r="G638" s="8">
        <v>55641</v>
      </c>
      <c r="H638" s="9">
        <v>0</v>
      </c>
      <c r="I638" s="9">
        <v>34.103999999999999</v>
      </c>
      <c r="J638" s="9">
        <v>34.103999999999999</v>
      </c>
      <c r="K638" s="9">
        <v>417</v>
      </c>
      <c r="L638" s="10" t="str">
        <f t="shared" si="9"/>
        <v>Link</v>
      </c>
    </row>
    <row r="639" spans="1:12" x14ac:dyDescent="0.25">
      <c r="A639" s="6" t="s">
        <v>1221</v>
      </c>
      <c r="B639" s="6" t="s">
        <v>66</v>
      </c>
      <c r="C639" s="6" t="s">
        <v>634</v>
      </c>
      <c r="D639" s="6" t="s">
        <v>635</v>
      </c>
      <c r="E639" s="6" t="s">
        <v>19</v>
      </c>
      <c r="F639" s="7">
        <v>29.42</v>
      </c>
      <c r="G639" s="8">
        <v>61200</v>
      </c>
      <c r="H639" s="9">
        <v>30</v>
      </c>
      <c r="I639" s="9">
        <v>37.523200000000003</v>
      </c>
      <c r="J639" s="9">
        <v>67.523200000000003</v>
      </c>
      <c r="K639" s="9">
        <v>93</v>
      </c>
      <c r="L639" s="10" t="str">
        <f t="shared" si="9"/>
        <v>Link</v>
      </c>
    </row>
    <row r="640" spans="1:12" x14ac:dyDescent="0.25">
      <c r="A640" s="6" t="s">
        <v>1221</v>
      </c>
      <c r="B640" s="6" t="s">
        <v>66</v>
      </c>
      <c r="C640" s="6" t="s">
        <v>636</v>
      </c>
      <c r="D640" s="6" t="s">
        <v>637</v>
      </c>
      <c r="E640" s="6" t="s">
        <v>48</v>
      </c>
      <c r="F640" s="7">
        <v>25.36</v>
      </c>
      <c r="G640" s="8">
        <v>52764</v>
      </c>
      <c r="H640" s="9">
        <v>930</v>
      </c>
      <c r="I640" s="9">
        <v>732.23929999999996</v>
      </c>
      <c r="J640" s="9">
        <v>1662.2393</v>
      </c>
      <c r="K640" s="9">
        <v>661</v>
      </c>
      <c r="L640" s="10" t="str">
        <f t="shared" si="9"/>
        <v>Link</v>
      </c>
    </row>
    <row r="641" spans="1:12" x14ac:dyDescent="0.25">
      <c r="A641" s="6" t="s">
        <v>1221</v>
      </c>
      <c r="B641" s="6" t="s">
        <v>66</v>
      </c>
      <c r="C641" s="6" t="s">
        <v>29</v>
      </c>
      <c r="D641" s="6" t="s">
        <v>30</v>
      </c>
      <c r="E641" s="6" t="s">
        <v>19</v>
      </c>
      <c r="F641" s="7">
        <v>29.11</v>
      </c>
      <c r="G641" s="8">
        <v>60550</v>
      </c>
      <c r="H641" s="9">
        <v>49.999999999999972</v>
      </c>
      <c r="I641" s="9">
        <v>69.316800000000001</v>
      </c>
      <c r="J641" s="9">
        <v>119.31679999999997</v>
      </c>
      <c r="K641" s="9">
        <v>139</v>
      </c>
      <c r="L641" s="10" t="str">
        <f t="shared" si="9"/>
        <v>Link</v>
      </c>
    </row>
    <row r="642" spans="1:12" x14ac:dyDescent="0.25">
      <c r="A642" s="6" t="s">
        <v>1221</v>
      </c>
      <c r="B642" s="6" t="s">
        <v>66</v>
      </c>
      <c r="C642" s="6" t="s">
        <v>399</v>
      </c>
      <c r="D642" s="6" t="s">
        <v>400</v>
      </c>
      <c r="E642" s="6" t="s">
        <v>19</v>
      </c>
      <c r="F642" s="7">
        <v>32.590000000000003</v>
      </c>
      <c r="G642" s="8">
        <v>67777</v>
      </c>
      <c r="H642" s="9">
        <v>180.00000000000003</v>
      </c>
      <c r="I642" s="9">
        <v>137.4016</v>
      </c>
      <c r="J642" s="9">
        <v>317.40160000000003</v>
      </c>
      <c r="K642" s="9">
        <v>39</v>
      </c>
      <c r="L642" s="10" t="str">
        <f t="shared" si="9"/>
        <v>Link</v>
      </c>
    </row>
    <row r="643" spans="1:12" x14ac:dyDescent="0.25">
      <c r="A643" s="6" t="s">
        <v>1221</v>
      </c>
      <c r="B643" s="6" t="s">
        <v>66</v>
      </c>
      <c r="C643" s="6" t="s">
        <v>31</v>
      </c>
      <c r="D643" s="6" t="s">
        <v>32</v>
      </c>
      <c r="E643" s="6" t="s">
        <v>19</v>
      </c>
      <c r="F643" s="7">
        <v>20.04</v>
      </c>
      <c r="G643" s="8">
        <v>41698</v>
      </c>
      <c r="H643" s="9">
        <v>39.999999999999957</v>
      </c>
      <c r="I643" s="9">
        <v>113.33900000000001</v>
      </c>
      <c r="J643" s="9">
        <v>153.33899999999997</v>
      </c>
      <c r="K643" s="9">
        <v>2398</v>
      </c>
      <c r="L643" s="10" t="str">
        <f t="shared" si="9"/>
        <v>Link</v>
      </c>
    </row>
    <row r="644" spans="1:12" x14ac:dyDescent="0.25">
      <c r="A644" s="6" t="s">
        <v>1221</v>
      </c>
      <c r="B644" s="6" t="s">
        <v>66</v>
      </c>
      <c r="C644" s="6" t="s">
        <v>472</v>
      </c>
      <c r="D644" s="6" t="s">
        <v>473</v>
      </c>
      <c r="E644" s="6" t="s">
        <v>19</v>
      </c>
      <c r="F644" s="7">
        <v>14.01</v>
      </c>
      <c r="G644" s="8">
        <v>29138</v>
      </c>
      <c r="H644" s="9">
        <v>80</v>
      </c>
      <c r="I644" s="9">
        <v>93.47120000000001</v>
      </c>
      <c r="J644" s="9">
        <v>173.47120000000001</v>
      </c>
      <c r="K644" s="9">
        <v>157</v>
      </c>
      <c r="L644" s="10" t="str">
        <f t="shared" si="9"/>
        <v>Link</v>
      </c>
    </row>
    <row r="645" spans="1:12" x14ac:dyDescent="0.25">
      <c r="A645" s="6" t="s">
        <v>1221</v>
      </c>
      <c r="B645" s="6" t="s">
        <v>66</v>
      </c>
      <c r="C645" s="6" t="s">
        <v>463</v>
      </c>
      <c r="D645" s="6" t="s">
        <v>464</v>
      </c>
      <c r="E645" s="6" t="s">
        <v>19</v>
      </c>
      <c r="F645" s="7">
        <v>17.170000000000002</v>
      </c>
      <c r="G645" s="8">
        <v>35720</v>
      </c>
      <c r="H645" s="9">
        <v>140</v>
      </c>
      <c r="I645" s="9">
        <v>88.817400000000006</v>
      </c>
      <c r="J645" s="9">
        <v>228.81740000000002</v>
      </c>
      <c r="K645" s="9">
        <v>41</v>
      </c>
      <c r="L645" s="10" t="str">
        <f t="shared" si="9"/>
        <v>Link</v>
      </c>
    </row>
    <row r="646" spans="1:12" x14ac:dyDescent="0.25">
      <c r="A646" s="6" t="s">
        <v>1221</v>
      </c>
      <c r="B646" s="6" t="s">
        <v>66</v>
      </c>
      <c r="C646" s="6" t="s">
        <v>468</v>
      </c>
      <c r="D646" s="6" t="s">
        <v>469</v>
      </c>
      <c r="E646" s="6" t="s">
        <v>19</v>
      </c>
      <c r="F646" s="7">
        <v>25.88</v>
      </c>
      <c r="G646" s="8">
        <v>53828</v>
      </c>
      <c r="H646" s="9">
        <v>9.9999999999999929</v>
      </c>
      <c r="I646" s="9">
        <v>59.10240000000001</v>
      </c>
      <c r="J646" s="9">
        <v>69.102400000000003</v>
      </c>
      <c r="K646" s="9">
        <v>1732</v>
      </c>
      <c r="L646" s="10" t="str">
        <f t="shared" si="9"/>
        <v>Link</v>
      </c>
    </row>
    <row r="647" spans="1:12" x14ac:dyDescent="0.25">
      <c r="A647" s="6" t="s">
        <v>1221</v>
      </c>
      <c r="B647" s="6" t="s">
        <v>66</v>
      </c>
      <c r="C647" s="6" t="s">
        <v>805</v>
      </c>
      <c r="D647" s="6" t="s">
        <v>806</v>
      </c>
      <c r="E647" s="6" t="s">
        <v>19</v>
      </c>
      <c r="F647" s="7">
        <v>15.12</v>
      </c>
      <c r="G647" s="8">
        <v>31447</v>
      </c>
      <c r="H647" s="9">
        <v>0</v>
      </c>
      <c r="I647" s="9">
        <v>41.221599999999995</v>
      </c>
      <c r="J647" s="9">
        <v>41.221599999999995</v>
      </c>
      <c r="K647" s="9">
        <v>203</v>
      </c>
      <c r="L647" s="10" t="str">
        <f t="shared" si="9"/>
        <v>Link</v>
      </c>
    </row>
    <row r="648" spans="1:12" x14ac:dyDescent="0.25">
      <c r="A648" s="6" t="s">
        <v>1221</v>
      </c>
      <c r="B648" s="6" t="s">
        <v>66</v>
      </c>
      <c r="C648" s="6" t="s">
        <v>992</v>
      </c>
      <c r="D648" s="6" t="s">
        <v>993</v>
      </c>
      <c r="E648" s="6" t="s">
        <v>19</v>
      </c>
      <c r="F648" s="7">
        <v>13.21</v>
      </c>
      <c r="G648" s="8">
        <v>27469</v>
      </c>
      <c r="H648" s="9">
        <v>0</v>
      </c>
      <c r="I648" s="9">
        <v>24.248000000000001</v>
      </c>
      <c r="J648" s="9">
        <v>24.248000000000001</v>
      </c>
      <c r="K648" s="9">
        <v>48</v>
      </c>
      <c r="L648" s="10" t="str">
        <f t="shared" ref="L648:L711" si="10">HYPERLINK("http://www.onetonline.org/link/summary/"&amp;$C648&amp;".00", "Link")</f>
        <v>Link</v>
      </c>
    </row>
    <row r="649" spans="1:12" x14ac:dyDescent="0.25">
      <c r="A649" s="6" t="s">
        <v>1221</v>
      </c>
      <c r="B649" s="6" t="s">
        <v>66</v>
      </c>
      <c r="C649" s="6" t="s">
        <v>691</v>
      </c>
      <c r="D649" s="6" t="s">
        <v>692</v>
      </c>
      <c r="E649" s="6" t="s">
        <v>19</v>
      </c>
      <c r="F649" s="7">
        <v>19.95</v>
      </c>
      <c r="G649" s="8">
        <v>41482</v>
      </c>
      <c r="H649" s="9">
        <v>60</v>
      </c>
      <c r="I649" s="9">
        <v>84.478800000000007</v>
      </c>
      <c r="J649" s="9">
        <v>144.47880000000001</v>
      </c>
      <c r="K649" s="9">
        <v>31</v>
      </c>
      <c r="L649" s="10" t="str">
        <f t="shared" si="10"/>
        <v>Link</v>
      </c>
    </row>
    <row r="650" spans="1:12" x14ac:dyDescent="0.25">
      <c r="A650" s="6" t="s">
        <v>1221</v>
      </c>
      <c r="B650" s="6" t="s">
        <v>66</v>
      </c>
      <c r="C650" s="6" t="s">
        <v>201</v>
      </c>
      <c r="D650" s="6" t="s">
        <v>202</v>
      </c>
      <c r="E650" s="6" t="s">
        <v>19</v>
      </c>
      <c r="F650" s="7">
        <v>11.78</v>
      </c>
      <c r="G650" s="8">
        <v>24507</v>
      </c>
      <c r="H650" s="9">
        <v>0</v>
      </c>
      <c r="I650" s="9">
        <v>123.31020000000001</v>
      </c>
      <c r="J650" s="9">
        <v>123.31020000000001</v>
      </c>
      <c r="K650" s="9">
        <v>89</v>
      </c>
      <c r="L650" s="10" t="str">
        <f t="shared" si="10"/>
        <v>Link</v>
      </c>
    </row>
    <row r="651" spans="1:12" x14ac:dyDescent="0.25">
      <c r="A651" s="6" t="s">
        <v>1221</v>
      </c>
      <c r="B651" s="6" t="s">
        <v>66</v>
      </c>
      <c r="C651" s="6" t="s">
        <v>881</v>
      </c>
      <c r="D651" s="6" t="s">
        <v>882</v>
      </c>
      <c r="E651" s="6" t="s">
        <v>19</v>
      </c>
      <c r="F651" s="7">
        <v>13.57</v>
      </c>
      <c r="G651" s="8">
        <v>28220</v>
      </c>
      <c r="H651" s="9">
        <v>10</v>
      </c>
      <c r="I651" s="9">
        <v>58.493300000000005</v>
      </c>
      <c r="J651" s="9">
        <v>68.493300000000005</v>
      </c>
      <c r="K651" s="9">
        <v>141</v>
      </c>
      <c r="L651" s="10" t="str">
        <f t="shared" si="10"/>
        <v>Link</v>
      </c>
    </row>
    <row r="652" spans="1:12" x14ac:dyDescent="0.25">
      <c r="A652" s="6" t="s">
        <v>1221</v>
      </c>
      <c r="B652" s="6" t="s">
        <v>66</v>
      </c>
      <c r="C652" s="6" t="s">
        <v>695</v>
      </c>
      <c r="D652" s="6" t="s">
        <v>696</v>
      </c>
      <c r="E652" s="6" t="s">
        <v>19</v>
      </c>
      <c r="F652" s="7">
        <v>13.28</v>
      </c>
      <c r="G652" s="8">
        <v>27627</v>
      </c>
      <c r="H652" s="9">
        <v>0</v>
      </c>
      <c r="I652" s="9">
        <v>14.429600000000001</v>
      </c>
      <c r="J652" s="9">
        <v>14.429600000000001</v>
      </c>
      <c r="K652" s="9">
        <v>79</v>
      </c>
      <c r="L652" s="10" t="str">
        <f t="shared" si="10"/>
        <v>Link</v>
      </c>
    </row>
    <row r="653" spans="1:12" x14ac:dyDescent="0.25">
      <c r="A653" s="6" t="s">
        <v>1221</v>
      </c>
      <c r="B653" s="6" t="s">
        <v>66</v>
      </c>
      <c r="C653" s="6" t="s">
        <v>950</v>
      </c>
      <c r="D653" s="6" t="s">
        <v>951</v>
      </c>
      <c r="E653" s="6" t="s">
        <v>19</v>
      </c>
      <c r="F653" s="7">
        <v>14.33</v>
      </c>
      <c r="G653" s="8">
        <v>29818</v>
      </c>
      <c r="H653" s="9">
        <v>0</v>
      </c>
      <c r="I653" s="9">
        <v>44.806000000000004</v>
      </c>
      <c r="J653" s="9">
        <v>44.806000000000004</v>
      </c>
      <c r="K653" s="9">
        <v>46</v>
      </c>
      <c r="L653" s="10" t="str">
        <f t="shared" si="10"/>
        <v>Link</v>
      </c>
    </row>
    <row r="654" spans="1:12" x14ac:dyDescent="0.25">
      <c r="A654" s="6" t="s">
        <v>1221</v>
      </c>
      <c r="B654" s="6" t="s">
        <v>66</v>
      </c>
      <c r="C654" s="6" t="s">
        <v>326</v>
      </c>
      <c r="D654" s="6" t="s">
        <v>327</v>
      </c>
      <c r="E654" s="6" t="s">
        <v>19</v>
      </c>
      <c r="F654" s="7">
        <v>16.96</v>
      </c>
      <c r="G654" s="8">
        <v>35282</v>
      </c>
      <c r="H654" s="9">
        <v>0</v>
      </c>
      <c r="I654" s="9">
        <v>103.10399999999998</v>
      </c>
      <c r="J654" s="9">
        <v>103.10399999999998</v>
      </c>
      <c r="K654" s="9">
        <v>284</v>
      </c>
      <c r="L654" s="10" t="str">
        <f t="shared" si="10"/>
        <v>Link</v>
      </c>
    </row>
    <row r="655" spans="1:12" x14ac:dyDescent="0.25">
      <c r="A655" s="6" t="s">
        <v>1221</v>
      </c>
      <c r="B655" s="6" t="s">
        <v>66</v>
      </c>
      <c r="C655" s="6" t="s">
        <v>295</v>
      </c>
      <c r="D655" s="6" t="s">
        <v>296</v>
      </c>
      <c r="E655" s="6" t="s">
        <v>19</v>
      </c>
      <c r="F655" s="7">
        <v>17.829999999999998</v>
      </c>
      <c r="G655" s="8">
        <v>37090</v>
      </c>
      <c r="H655" s="9">
        <v>200.00000000000003</v>
      </c>
      <c r="I655" s="9">
        <v>210.9666</v>
      </c>
      <c r="J655" s="9">
        <v>410.96660000000003</v>
      </c>
      <c r="K655" s="9">
        <v>253</v>
      </c>
      <c r="L655" s="10" t="str">
        <f t="shared" si="10"/>
        <v>Link</v>
      </c>
    </row>
    <row r="656" spans="1:12" x14ac:dyDescent="0.25">
      <c r="A656" s="6" t="s">
        <v>1221</v>
      </c>
      <c r="B656" s="6" t="s">
        <v>66</v>
      </c>
      <c r="C656" s="6" t="s">
        <v>1029</v>
      </c>
      <c r="D656" s="6" t="s">
        <v>1030</v>
      </c>
      <c r="E656" s="6" t="s">
        <v>19</v>
      </c>
      <c r="F656" s="7">
        <v>38.06</v>
      </c>
      <c r="G656" s="8">
        <v>79179</v>
      </c>
      <c r="H656" s="9">
        <v>20</v>
      </c>
      <c r="I656" s="9">
        <v>119.20400000000001</v>
      </c>
      <c r="J656" s="9">
        <v>139.20400000000001</v>
      </c>
      <c r="K656" s="9">
        <v>35</v>
      </c>
      <c r="L656" s="10" t="str">
        <f t="shared" si="10"/>
        <v>Link</v>
      </c>
    </row>
    <row r="657" spans="1:12" x14ac:dyDescent="0.25">
      <c r="A657" s="6" t="s">
        <v>1221</v>
      </c>
      <c r="B657" s="6" t="s">
        <v>66</v>
      </c>
      <c r="C657" s="6" t="s">
        <v>525</v>
      </c>
      <c r="D657" s="6" t="s">
        <v>526</v>
      </c>
      <c r="E657" s="6" t="s">
        <v>19</v>
      </c>
      <c r="F657" s="7">
        <v>13.48</v>
      </c>
      <c r="G657" s="8">
        <v>28045</v>
      </c>
      <c r="H657" s="9">
        <v>10</v>
      </c>
      <c r="I657" s="9">
        <v>33.881999999999998</v>
      </c>
      <c r="J657" s="9">
        <v>43.881999999999998</v>
      </c>
      <c r="K657" s="9">
        <v>35</v>
      </c>
      <c r="L657" s="10" t="str">
        <f t="shared" si="10"/>
        <v>Link</v>
      </c>
    </row>
    <row r="658" spans="1:12" x14ac:dyDescent="0.25">
      <c r="A658" s="6" t="s">
        <v>1221</v>
      </c>
      <c r="B658" s="6" t="s">
        <v>66</v>
      </c>
      <c r="C658" s="6" t="s">
        <v>962</v>
      </c>
      <c r="D658" s="6" t="s">
        <v>963</v>
      </c>
      <c r="E658" s="6" t="s">
        <v>19</v>
      </c>
      <c r="F658" s="7">
        <v>14.07</v>
      </c>
      <c r="G658" s="8">
        <v>29252</v>
      </c>
      <c r="H658" s="9">
        <v>0</v>
      </c>
      <c r="I658" s="9">
        <v>25.270499999999998</v>
      </c>
      <c r="J658" s="9">
        <v>25.270499999999998</v>
      </c>
      <c r="K658" s="9">
        <v>74</v>
      </c>
      <c r="L658" s="10" t="str">
        <f t="shared" si="10"/>
        <v>Link</v>
      </c>
    </row>
    <row r="659" spans="1:12" x14ac:dyDescent="0.25">
      <c r="A659" s="6" t="s">
        <v>1221</v>
      </c>
      <c r="B659" s="6" t="s">
        <v>66</v>
      </c>
      <c r="C659" s="6" t="s">
        <v>527</v>
      </c>
      <c r="D659" s="6" t="s">
        <v>528</v>
      </c>
      <c r="E659" s="6" t="s">
        <v>19</v>
      </c>
      <c r="F659" s="7">
        <v>17.41</v>
      </c>
      <c r="G659" s="8">
        <v>36227</v>
      </c>
      <c r="H659" s="9">
        <v>10</v>
      </c>
      <c r="I659" s="9">
        <v>79.074000000000012</v>
      </c>
      <c r="J659" s="9">
        <v>89.074000000000012</v>
      </c>
      <c r="K659" s="9">
        <v>406</v>
      </c>
      <c r="L659" s="10" t="str">
        <f t="shared" si="10"/>
        <v>Link</v>
      </c>
    </row>
    <row r="660" spans="1:12" x14ac:dyDescent="0.25">
      <c r="A660" s="6" t="s">
        <v>1221</v>
      </c>
      <c r="B660" s="6" t="s">
        <v>66</v>
      </c>
      <c r="C660" s="6" t="s">
        <v>958</v>
      </c>
      <c r="D660" s="6" t="s">
        <v>959</v>
      </c>
      <c r="E660" s="6" t="s">
        <v>19</v>
      </c>
      <c r="F660" s="7">
        <v>13.91</v>
      </c>
      <c r="G660" s="8">
        <v>28937</v>
      </c>
      <c r="H660" s="9">
        <v>0</v>
      </c>
      <c r="I660" s="9">
        <v>18.199000000000002</v>
      </c>
      <c r="J660" s="9">
        <v>18.199000000000002</v>
      </c>
      <c r="K660" s="9">
        <v>41</v>
      </c>
      <c r="L660" s="10" t="str">
        <f t="shared" si="10"/>
        <v>Link</v>
      </c>
    </row>
    <row r="661" spans="1:12" x14ac:dyDescent="0.25">
      <c r="A661" s="6" t="s">
        <v>1221</v>
      </c>
      <c r="B661" s="6" t="s">
        <v>66</v>
      </c>
      <c r="C661" s="6" t="s">
        <v>1255</v>
      </c>
      <c r="D661" s="6" t="s">
        <v>1256</v>
      </c>
      <c r="E661" s="6" t="s">
        <v>16</v>
      </c>
      <c r="F661" s="7">
        <v>16.489999999999998</v>
      </c>
      <c r="G661" s="8">
        <v>34291</v>
      </c>
      <c r="H661" s="9">
        <v>0</v>
      </c>
      <c r="I661" s="9">
        <v>21.838799999999999</v>
      </c>
      <c r="J661" s="9">
        <v>21.838799999999999</v>
      </c>
      <c r="K661" s="9">
        <v>86</v>
      </c>
      <c r="L661" s="10" t="str">
        <f t="shared" si="10"/>
        <v>Link</v>
      </c>
    </row>
    <row r="662" spans="1:12" x14ac:dyDescent="0.25">
      <c r="A662" s="6" t="s">
        <v>1221</v>
      </c>
      <c r="B662" s="6" t="s">
        <v>66</v>
      </c>
      <c r="C662" s="6" t="s">
        <v>912</v>
      </c>
      <c r="D662" s="6" t="s">
        <v>913</v>
      </c>
      <c r="E662" s="6" t="s">
        <v>19</v>
      </c>
      <c r="F662" s="7">
        <v>11.94</v>
      </c>
      <c r="G662" s="8">
        <v>24834</v>
      </c>
      <c r="H662" s="9">
        <v>20</v>
      </c>
      <c r="I662" s="9">
        <v>118.8288</v>
      </c>
      <c r="J662" s="9">
        <v>138.8288</v>
      </c>
      <c r="K662" s="9">
        <v>34</v>
      </c>
      <c r="L662" s="10" t="str">
        <f t="shared" si="10"/>
        <v>Link</v>
      </c>
    </row>
    <row r="663" spans="1:12" x14ac:dyDescent="0.25">
      <c r="A663" s="6" t="s">
        <v>1221</v>
      </c>
      <c r="B663" s="6" t="s">
        <v>66</v>
      </c>
      <c r="C663" s="6" t="s">
        <v>37</v>
      </c>
      <c r="D663" s="6" t="s">
        <v>38</v>
      </c>
      <c r="E663" s="6" t="s">
        <v>16</v>
      </c>
      <c r="F663" s="7">
        <v>10.62</v>
      </c>
      <c r="G663" s="8">
        <v>22088</v>
      </c>
      <c r="H663" s="9">
        <v>0</v>
      </c>
      <c r="I663" s="9">
        <v>69.055999999999997</v>
      </c>
      <c r="J663" s="9">
        <v>69.055999999999997</v>
      </c>
      <c r="K663" s="9">
        <v>601</v>
      </c>
      <c r="L663" s="10" t="str">
        <f t="shared" si="10"/>
        <v>Link</v>
      </c>
    </row>
    <row r="664" spans="1:12" x14ac:dyDescent="0.25">
      <c r="A664" s="6" t="s">
        <v>1221</v>
      </c>
      <c r="B664" s="6" t="s">
        <v>66</v>
      </c>
      <c r="C664" s="6" t="s">
        <v>590</v>
      </c>
      <c r="D664" s="6" t="s">
        <v>591</v>
      </c>
      <c r="E664" s="6" t="s">
        <v>19</v>
      </c>
      <c r="F664" s="7">
        <v>10.27</v>
      </c>
      <c r="G664" s="8">
        <v>21358</v>
      </c>
      <c r="H664" s="9">
        <v>10</v>
      </c>
      <c r="I664" s="9">
        <v>44.335999999999999</v>
      </c>
      <c r="J664" s="9">
        <v>54.335999999999999</v>
      </c>
      <c r="K664" s="9">
        <v>60</v>
      </c>
      <c r="L664" s="10" t="str">
        <f t="shared" si="10"/>
        <v>Link</v>
      </c>
    </row>
    <row r="665" spans="1:12" x14ac:dyDescent="0.25">
      <c r="A665" s="6" t="s">
        <v>1221</v>
      </c>
      <c r="B665" s="6" t="s">
        <v>66</v>
      </c>
      <c r="C665" s="6" t="s">
        <v>61</v>
      </c>
      <c r="D665" s="6" t="s">
        <v>62</v>
      </c>
      <c r="E665" s="6" t="s">
        <v>48</v>
      </c>
      <c r="F665" s="7">
        <v>19.57</v>
      </c>
      <c r="G665" s="8">
        <v>40713</v>
      </c>
      <c r="H665" s="9">
        <v>80.000000000000028</v>
      </c>
      <c r="I665" s="9">
        <v>182.32019999999997</v>
      </c>
      <c r="J665" s="9">
        <v>262.3202</v>
      </c>
      <c r="K665" s="9">
        <v>4061</v>
      </c>
      <c r="L665" s="10" t="str">
        <f t="shared" si="10"/>
        <v>Link</v>
      </c>
    </row>
    <row r="666" spans="1:12" x14ac:dyDescent="0.25">
      <c r="A666" s="6" t="s">
        <v>1221</v>
      </c>
      <c r="B666" s="6" t="s">
        <v>66</v>
      </c>
      <c r="C666" s="6" t="s">
        <v>221</v>
      </c>
      <c r="D666" s="6" t="s">
        <v>222</v>
      </c>
      <c r="E666" s="6" t="s">
        <v>19</v>
      </c>
      <c r="F666" s="7">
        <v>14.48</v>
      </c>
      <c r="G666" s="8">
        <v>30101</v>
      </c>
      <c r="H666" s="9">
        <v>79.999999999999986</v>
      </c>
      <c r="I666" s="9">
        <v>68.769899999999993</v>
      </c>
      <c r="J666" s="9">
        <v>148.76989999999998</v>
      </c>
      <c r="K666" s="9">
        <v>2329</v>
      </c>
      <c r="L666" s="10" t="str">
        <f t="shared" si="10"/>
        <v>Link</v>
      </c>
    </row>
    <row r="667" spans="1:12" x14ac:dyDescent="0.25">
      <c r="A667" s="6" t="s">
        <v>1221</v>
      </c>
      <c r="B667" s="6" t="s">
        <v>66</v>
      </c>
      <c r="C667" s="6" t="s">
        <v>39</v>
      </c>
      <c r="D667" s="6" t="s">
        <v>40</v>
      </c>
      <c r="E667" s="6" t="s">
        <v>16</v>
      </c>
      <c r="F667" s="7">
        <v>19.57</v>
      </c>
      <c r="G667" s="8">
        <v>40705</v>
      </c>
      <c r="H667" s="9">
        <v>50.000000000000021</v>
      </c>
      <c r="I667" s="9">
        <v>52.814900000000002</v>
      </c>
      <c r="J667" s="9">
        <v>102.81490000000002</v>
      </c>
      <c r="K667" s="9">
        <v>512</v>
      </c>
      <c r="L667" s="10" t="str">
        <f t="shared" si="10"/>
        <v>Link</v>
      </c>
    </row>
    <row r="668" spans="1:12" x14ac:dyDescent="0.25">
      <c r="A668" s="6" t="s">
        <v>1221</v>
      </c>
      <c r="B668" s="6" t="s">
        <v>66</v>
      </c>
      <c r="C668" s="6" t="s">
        <v>41</v>
      </c>
      <c r="D668" s="6" t="s">
        <v>42</v>
      </c>
      <c r="E668" s="6" t="s">
        <v>16</v>
      </c>
      <c r="F668" s="7">
        <v>11.92</v>
      </c>
      <c r="G668" s="8">
        <v>24792</v>
      </c>
      <c r="H668" s="9">
        <v>140</v>
      </c>
      <c r="I668" s="9">
        <v>170.36799999999999</v>
      </c>
      <c r="J668" s="9">
        <v>310.36799999999999</v>
      </c>
      <c r="K668" s="9">
        <v>1748</v>
      </c>
      <c r="L668" s="10" t="str">
        <f t="shared" si="10"/>
        <v>Link</v>
      </c>
    </row>
    <row r="669" spans="1:12" x14ac:dyDescent="0.25">
      <c r="A669" s="6" t="s">
        <v>1221</v>
      </c>
      <c r="B669" s="6" t="s">
        <v>66</v>
      </c>
      <c r="C669" s="6" t="s">
        <v>43</v>
      </c>
      <c r="D669" s="6" t="s">
        <v>44</v>
      </c>
      <c r="E669" s="6" t="s">
        <v>16</v>
      </c>
      <c r="F669" s="7">
        <v>9.6300000000000008</v>
      </c>
      <c r="G669" s="8">
        <v>20033</v>
      </c>
      <c r="H669" s="9">
        <v>0</v>
      </c>
      <c r="I669" s="9">
        <v>55.082999999999998</v>
      </c>
      <c r="J669" s="9">
        <v>55.082999999999998</v>
      </c>
      <c r="K669" s="9">
        <v>199</v>
      </c>
      <c r="L669" s="10" t="str">
        <f t="shared" si="10"/>
        <v>Link</v>
      </c>
    </row>
    <row r="670" spans="1:12" x14ac:dyDescent="0.25">
      <c r="A670" s="6" t="s">
        <v>1221</v>
      </c>
      <c r="B670" s="6" t="s">
        <v>81</v>
      </c>
      <c r="C670" s="6" t="s">
        <v>550</v>
      </c>
      <c r="D670" s="6" t="s">
        <v>551</v>
      </c>
      <c r="E670" s="6" t="s">
        <v>52</v>
      </c>
      <c r="F670" s="7">
        <v>0</v>
      </c>
      <c r="G670" s="8">
        <v>0</v>
      </c>
      <c r="H670" s="9">
        <v>70</v>
      </c>
      <c r="I670" s="9">
        <v>138.35900000000001</v>
      </c>
      <c r="J670" s="9">
        <v>208.35900000000001</v>
      </c>
      <c r="K670" s="9">
        <v>187</v>
      </c>
      <c r="L670" s="10" t="str">
        <f t="shared" si="10"/>
        <v>Link</v>
      </c>
    </row>
    <row r="671" spans="1:12" x14ac:dyDescent="0.25">
      <c r="A671" s="6" t="s">
        <v>1221</v>
      </c>
      <c r="B671" s="6" t="s">
        <v>81</v>
      </c>
      <c r="C671" s="6" t="s">
        <v>50</v>
      </c>
      <c r="D671" s="6" t="s">
        <v>51</v>
      </c>
      <c r="E671" s="6" t="s">
        <v>52</v>
      </c>
      <c r="F671" s="7">
        <v>51.92</v>
      </c>
      <c r="G671" s="8">
        <v>107993</v>
      </c>
      <c r="H671" s="9">
        <v>440.00000000000011</v>
      </c>
      <c r="I671" s="9">
        <v>400.35119999999995</v>
      </c>
      <c r="J671" s="9">
        <v>840.35120000000006</v>
      </c>
      <c r="K671" s="9">
        <v>1340</v>
      </c>
      <c r="L671" s="10" t="str">
        <f t="shared" si="10"/>
        <v>Link</v>
      </c>
    </row>
    <row r="672" spans="1:12" x14ac:dyDescent="0.25">
      <c r="A672" s="6" t="s">
        <v>1221</v>
      </c>
      <c r="B672" s="6" t="s">
        <v>81</v>
      </c>
      <c r="C672" s="6" t="s">
        <v>552</v>
      </c>
      <c r="D672" s="6" t="s">
        <v>553</v>
      </c>
      <c r="E672" s="6" t="s">
        <v>52</v>
      </c>
      <c r="F672" s="7">
        <v>68.430000000000007</v>
      </c>
      <c r="G672" s="8">
        <v>142332</v>
      </c>
      <c r="H672" s="9">
        <v>79.999999999999986</v>
      </c>
      <c r="I672" s="9">
        <v>66.535299999999992</v>
      </c>
      <c r="J672" s="9">
        <v>146.53529999999998</v>
      </c>
      <c r="K672" s="9">
        <v>3517</v>
      </c>
      <c r="L672" s="10" t="str">
        <f t="shared" si="10"/>
        <v>Link</v>
      </c>
    </row>
    <row r="673" spans="1:12" x14ac:dyDescent="0.25">
      <c r="A673" s="6" t="s">
        <v>1221</v>
      </c>
      <c r="B673" s="6" t="s">
        <v>81</v>
      </c>
      <c r="C673" s="6" t="s">
        <v>592</v>
      </c>
      <c r="D673" s="6" t="s">
        <v>593</v>
      </c>
      <c r="E673" s="6" t="s">
        <v>52</v>
      </c>
      <c r="F673" s="7">
        <v>54.68</v>
      </c>
      <c r="G673" s="8">
        <v>113727</v>
      </c>
      <c r="H673" s="9">
        <v>90.000000000000014</v>
      </c>
      <c r="I673" s="9">
        <v>88.010599999999997</v>
      </c>
      <c r="J673" s="9">
        <v>178.01060000000001</v>
      </c>
      <c r="K673" s="9">
        <v>759</v>
      </c>
      <c r="L673" s="10" t="str">
        <f t="shared" si="10"/>
        <v>Link</v>
      </c>
    </row>
    <row r="674" spans="1:12" x14ac:dyDescent="0.25">
      <c r="A674" s="6" t="s">
        <v>1221</v>
      </c>
      <c r="B674" s="6" t="s">
        <v>81</v>
      </c>
      <c r="C674" s="6" t="s">
        <v>119</v>
      </c>
      <c r="D674" s="6" t="s">
        <v>120</v>
      </c>
      <c r="E674" s="6" t="s">
        <v>52</v>
      </c>
      <c r="F674" s="7">
        <v>44.84</v>
      </c>
      <c r="G674" s="8">
        <v>93267</v>
      </c>
      <c r="H674" s="9">
        <v>129.99999999999997</v>
      </c>
      <c r="I674" s="9">
        <v>135.05760000000001</v>
      </c>
      <c r="J674" s="9">
        <v>265.05759999999998</v>
      </c>
      <c r="K674" s="9">
        <v>129</v>
      </c>
      <c r="L674" s="10" t="str">
        <f t="shared" si="10"/>
        <v>Link</v>
      </c>
    </row>
    <row r="675" spans="1:12" x14ac:dyDescent="0.25">
      <c r="A675" s="6" t="s">
        <v>1221</v>
      </c>
      <c r="B675" s="6" t="s">
        <v>81</v>
      </c>
      <c r="C675" s="6" t="s">
        <v>554</v>
      </c>
      <c r="D675" s="6" t="s">
        <v>555</v>
      </c>
      <c r="E675" s="6" t="s">
        <v>52</v>
      </c>
      <c r="F675" s="7">
        <v>70.48</v>
      </c>
      <c r="G675" s="8">
        <v>146597</v>
      </c>
      <c r="H675" s="9">
        <v>90.000000000000028</v>
      </c>
      <c r="I675" s="9">
        <v>80.579399999999993</v>
      </c>
      <c r="J675" s="9">
        <v>170.57940000000002</v>
      </c>
      <c r="K675" s="9">
        <v>861</v>
      </c>
      <c r="L675" s="10" t="str">
        <f t="shared" si="10"/>
        <v>Link</v>
      </c>
    </row>
    <row r="676" spans="1:12" x14ac:dyDescent="0.25">
      <c r="A676" s="6" t="s">
        <v>1221</v>
      </c>
      <c r="B676" s="6" t="s">
        <v>81</v>
      </c>
      <c r="C676" s="6" t="s">
        <v>328</v>
      </c>
      <c r="D676" s="6" t="s">
        <v>329</v>
      </c>
      <c r="E676" s="6" t="s">
        <v>52</v>
      </c>
      <c r="F676" s="7">
        <v>66.599999999999994</v>
      </c>
      <c r="G676" s="8">
        <v>138533</v>
      </c>
      <c r="H676" s="9">
        <v>149.99999999999997</v>
      </c>
      <c r="I676" s="9">
        <v>193.0941</v>
      </c>
      <c r="J676" s="9">
        <v>343.09409999999997</v>
      </c>
      <c r="K676" s="9">
        <v>2244</v>
      </c>
      <c r="L676" s="10" t="str">
        <f t="shared" si="10"/>
        <v>Link</v>
      </c>
    </row>
    <row r="677" spans="1:12" x14ac:dyDescent="0.25">
      <c r="A677" s="6" t="s">
        <v>1221</v>
      </c>
      <c r="B677" s="6" t="s">
        <v>81</v>
      </c>
      <c r="C677" s="6" t="s">
        <v>556</v>
      </c>
      <c r="D677" s="6" t="s">
        <v>557</v>
      </c>
      <c r="E677" s="6" t="s">
        <v>52</v>
      </c>
      <c r="F677" s="7">
        <v>57.72</v>
      </c>
      <c r="G677" s="8">
        <v>120060</v>
      </c>
      <c r="H677" s="9">
        <v>40</v>
      </c>
      <c r="I677" s="9">
        <v>86.763599999999997</v>
      </c>
      <c r="J677" s="9">
        <v>126.7636</v>
      </c>
      <c r="K677" s="9">
        <v>1133</v>
      </c>
      <c r="L677" s="10" t="str">
        <f t="shared" si="10"/>
        <v>Link</v>
      </c>
    </row>
    <row r="678" spans="1:12" x14ac:dyDescent="0.25">
      <c r="A678" s="6" t="s">
        <v>1221</v>
      </c>
      <c r="B678" s="6" t="s">
        <v>81</v>
      </c>
      <c r="C678" s="6" t="s">
        <v>281</v>
      </c>
      <c r="D678" s="6" t="s">
        <v>282</v>
      </c>
      <c r="E678" s="6" t="s">
        <v>52</v>
      </c>
      <c r="F678" s="7">
        <v>42.01</v>
      </c>
      <c r="G678" s="8">
        <v>87373</v>
      </c>
      <c r="H678" s="9">
        <v>39.999999999999993</v>
      </c>
      <c r="I678" s="9">
        <v>28.348199999999999</v>
      </c>
      <c r="J678" s="9">
        <v>68.348199999999991</v>
      </c>
      <c r="K678" s="9">
        <v>684</v>
      </c>
      <c r="L678" s="10" t="str">
        <f t="shared" si="10"/>
        <v>Link</v>
      </c>
    </row>
    <row r="679" spans="1:12" x14ac:dyDescent="0.25">
      <c r="A679" s="6" t="s">
        <v>1221</v>
      </c>
      <c r="B679" s="6" t="s">
        <v>81</v>
      </c>
      <c r="C679" s="6" t="s">
        <v>513</v>
      </c>
      <c r="D679" s="6" t="s">
        <v>514</v>
      </c>
      <c r="E679" s="6" t="s">
        <v>52</v>
      </c>
      <c r="F679" s="7">
        <v>24.5</v>
      </c>
      <c r="G679" s="8">
        <v>50961</v>
      </c>
      <c r="H679" s="9">
        <v>30</v>
      </c>
      <c r="I679" s="9">
        <v>114.34989999999999</v>
      </c>
      <c r="J679" s="9">
        <v>144.34989999999999</v>
      </c>
      <c r="K679" s="9">
        <v>127</v>
      </c>
      <c r="L679" s="10" t="str">
        <f t="shared" si="10"/>
        <v>Link</v>
      </c>
    </row>
    <row r="680" spans="1:12" x14ac:dyDescent="0.25">
      <c r="A680" s="6" t="s">
        <v>1221</v>
      </c>
      <c r="B680" s="6" t="s">
        <v>81</v>
      </c>
      <c r="C680" s="6" t="s">
        <v>82</v>
      </c>
      <c r="D680" s="6" t="s">
        <v>83</v>
      </c>
      <c r="E680" s="6" t="s">
        <v>84</v>
      </c>
      <c r="F680" s="7">
        <v>0</v>
      </c>
      <c r="G680" s="8">
        <v>112802</v>
      </c>
      <c r="H680" s="9">
        <v>330</v>
      </c>
      <c r="I680" s="9">
        <v>1364.2209</v>
      </c>
      <c r="J680" s="9">
        <v>1694.2209</v>
      </c>
      <c r="K680" s="9">
        <v>417</v>
      </c>
      <c r="L680" s="10" t="str">
        <f t="shared" si="10"/>
        <v>Link</v>
      </c>
    </row>
    <row r="681" spans="1:12" x14ac:dyDescent="0.25">
      <c r="A681" s="6" t="s">
        <v>1221</v>
      </c>
      <c r="B681" s="6" t="s">
        <v>81</v>
      </c>
      <c r="C681" s="6" t="s">
        <v>480</v>
      </c>
      <c r="D681" s="6" t="s">
        <v>481</v>
      </c>
      <c r="E681" s="6" t="s">
        <v>84</v>
      </c>
      <c r="F681" s="7">
        <v>50.71</v>
      </c>
      <c r="G681" s="8">
        <v>105475</v>
      </c>
      <c r="H681" s="9">
        <v>780</v>
      </c>
      <c r="I681" s="9">
        <v>1156.7954999999999</v>
      </c>
      <c r="J681" s="9">
        <v>1936.7954999999999</v>
      </c>
      <c r="K681" s="9">
        <v>344</v>
      </c>
      <c r="L681" s="10" t="str">
        <f t="shared" si="10"/>
        <v>Link</v>
      </c>
    </row>
    <row r="682" spans="1:12" x14ac:dyDescent="0.25">
      <c r="A682" s="6" t="s">
        <v>1221</v>
      </c>
      <c r="B682" s="6" t="s">
        <v>81</v>
      </c>
      <c r="C682" s="6" t="s">
        <v>638</v>
      </c>
      <c r="D682" s="6" t="s">
        <v>639</v>
      </c>
      <c r="E682" s="6" t="s">
        <v>52</v>
      </c>
      <c r="F682" s="7">
        <v>46.44</v>
      </c>
      <c r="G682" s="8">
        <v>96591</v>
      </c>
      <c r="H682" s="9">
        <v>189.99999999999994</v>
      </c>
      <c r="I682" s="9">
        <v>265.93</v>
      </c>
      <c r="J682" s="9">
        <v>455.92999999999995</v>
      </c>
      <c r="K682" s="9">
        <v>15</v>
      </c>
      <c r="L682" s="10" t="str">
        <f t="shared" si="10"/>
        <v>Link</v>
      </c>
    </row>
    <row r="683" spans="1:12" x14ac:dyDescent="0.25">
      <c r="A683" s="6" t="s">
        <v>1221</v>
      </c>
      <c r="B683" s="6" t="s">
        <v>81</v>
      </c>
      <c r="C683" s="6" t="s">
        <v>162</v>
      </c>
      <c r="D683" s="6" t="s">
        <v>163</v>
      </c>
      <c r="E683" s="6" t="s">
        <v>19</v>
      </c>
      <c r="F683" s="7">
        <v>21.1</v>
      </c>
      <c r="G683" s="8">
        <v>43890</v>
      </c>
      <c r="H683" s="9">
        <v>20</v>
      </c>
      <c r="I683" s="9">
        <v>32.133600000000001</v>
      </c>
      <c r="J683" s="9">
        <v>52.133600000000001</v>
      </c>
      <c r="K683" s="9">
        <v>906</v>
      </c>
      <c r="L683" s="10" t="str">
        <f t="shared" si="10"/>
        <v>Link</v>
      </c>
    </row>
    <row r="684" spans="1:12" x14ac:dyDescent="0.25">
      <c r="A684" s="6" t="s">
        <v>1221</v>
      </c>
      <c r="B684" s="6" t="s">
        <v>81</v>
      </c>
      <c r="C684" s="6" t="s">
        <v>121</v>
      </c>
      <c r="D684" s="6" t="s">
        <v>122</v>
      </c>
      <c r="E684" s="6" t="s">
        <v>52</v>
      </c>
      <c r="F684" s="7">
        <v>56.73</v>
      </c>
      <c r="G684" s="8">
        <v>117998</v>
      </c>
      <c r="H684" s="9">
        <v>40.000000000000007</v>
      </c>
      <c r="I684" s="9">
        <v>48.565999999999995</v>
      </c>
      <c r="J684" s="9">
        <v>88.566000000000003</v>
      </c>
      <c r="K684" s="9">
        <v>2082</v>
      </c>
      <c r="L684" s="10" t="str">
        <f t="shared" si="10"/>
        <v>Link</v>
      </c>
    </row>
    <row r="685" spans="1:12" x14ac:dyDescent="0.25">
      <c r="A685" s="6" t="s">
        <v>1221</v>
      </c>
      <c r="B685" s="6" t="s">
        <v>81</v>
      </c>
      <c r="C685" s="6" t="s">
        <v>532</v>
      </c>
      <c r="D685" s="6" t="s">
        <v>533</v>
      </c>
      <c r="E685" s="6" t="s">
        <v>52</v>
      </c>
      <c r="F685" s="7">
        <v>63.22</v>
      </c>
      <c r="G685" s="8">
        <v>131500</v>
      </c>
      <c r="H685" s="9">
        <v>40</v>
      </c>
      <c r="I685" s="9">
        <v>37.4328</v>
      </c>
      <c r="J685" s="9">
        <v>77.4328</v>
      </c>
      <c r="K685" s="9">
        <v>337</v>
      </c>
      <c r="L685" s="10" t="str">
        <f t="shared" si="10"/>
        <v>Link</v>
      </c>
    </row>
    <row r="686" spans="1:12" x14ac:dyDescent="0.25">
      <c r="A686" s="6" t="s">
        <v>1221</v>
      </c>
      <c r="B686" s="6" t="s">
        <v>81</v>
      </c>
      <c r="C686" s="6" t="s">
        <v>437</v>
      </c>
      <c r="D686" s="6" t="s">
        <v>438</v>
      </c>
      <c r="E686" s="6" t="s">
        <v>52</v>
      </c>
      <c r="F686" s="7">
        <v>35.74</v>
      </c>
      <c r="G686" s="8">
        <v>74337</v>
      </c>
      <c r="H686" s="9">
        <v>20.000000000000004</v>
      </c>
      <c r="I686" s="9">
        <v>20.608000000000001</v>
      </c>
      <c r="J686" s="9">
        <v>40.608000000000004</v>
      </c>
      <c r="K686" s="9">
        <v>559</v>
      </c>
      <c r="L686" s="10" t="str">
        <f t="shared" si="10"/>
        <v>Link</v>
      </c>
    </row>
    <row r="687" spans="1:12" x14ac:dyDescent="0.25">
      <c r="A687" s="6" t="s">
        <v>1221</v>
      </c>
      <c r="B687" s="6" t="s">
        <v>81</v>
      </c>
      <c r="C687" s="6" t="s">
        <v>640</v>
      </c>
      <c r="D687" s="6" t="s">
        <v>641</v>
      </c>
      <c r="E687" s="6" t="s">
        <v>52</v>
      </c>
      <c r="F687" s="7">
        <v>59.47</v>
      </c>
      <c r="G687" s="8">
        <v>123686</v>
      </c>
      <c r="H687" s="9">
        <v>60.000000000000028</v>
      </c>
      <c r="I687" s="9">
        <v>85.331999999999994</v>
      </c>
      <c r="J687" s="9">
        <v>145.33200000000002</v>
      </c>
      <c r="K687" s="9">
        <v>1732</v>
      </c>
      <c r="L687" s="10" t="str">
        <f t="shared" si="10"/>
        <v>Link</v>
      </c>
    </row>
    <row r="688" spans="1:12" x14ac:dyDescent="0.25">
      <c r="A688" s="6" t="s">
        <v>1221</v>
      </c>
      <c r="B688" s="6" t="s">
        <v>81</v>
      </c>
      <c r="C688" s="6" t="s">
        <v>608</v>
      </c>
      <c r="D688" s="6" t="s">
        <v>609</v>
      </c>
      <c r="E688" s="6" t="s">
        <v>52</v>
      </c>
      <c r="F688" s="7">
        <v>33.270000000000003</v>
      </c>
      <c r="G688" s="8">
        <v>69208</v>
      </c>
      <c r="H688" s="9">
        <v>49.999999999999986</v>
      </c>
      <c r="I688" s="9">
        <v>50.612800000000007</v>
      </c>
      <c r="J688" s="9">
        <v>100.61279999999999</v>
      </c>
      <c r="K688" s="9">
        <v>686</v>
      </c>
      <c r="L688" s="10" t="str">
        <f t="shared" si="10"/>
        <v>Link</v>
      </c>
    </row>
    <row r="689" spans="1:12" x14ac:dyDescent="0.25">
      <c r="A689" s="6" t="s">
        <v>1221</v>
      </c>
      <c r="B689" s="6" t="s">
        <v>81</v>
      </c>
      <c r="C689" s="6" t="s">
        <v>332</v>
      </c>
      <c r="D689" s="6" t="s">
        <v>333</v>
      </c>
      <c r="E689" s="6" t="s">
        <v>52</v>
      </c>
      <c r="F689" s="7">
        <v>36.65</v>
      </c>
      <c r="G689" s="8">
        <v>76231</v>
      </c>
      <c r="H689" s="9">
        <v>30</v>
      </c>
      <c r="I689" s="9">
        <v>44.337599999999995</v>
      </c>
      <c r="J689" s="9">
        <v>74.337599999999995</v>
      </c>
      <c r="K689" s="9">
        <v>210</v>
      </c>
      <c r="L689" s="10" t="str">
        <f t="shared" si="10"/>
        <v>Link</v>
      </c>
    </row>
    <row r="690" spans="1:12" x14ac:dyDescent="0.25">
      <c r="A690" s="6" t="s">
        <v>1221</v>
      </c>
      <c r="B690" s="6" t="s">
        <v>81</v>
      </c>
      <c r="C690" s="6" t="s">
        <v>259</v>
      </c>
      <c r="D690" s="6" t="s">
        <v>260</v>
      </c>
      <c r="E690" s="6" t="s">
        <v>52</v>
      </c>
      <c r="F690" s="7">
        <v>31.87</v>
      </c>
      <c r="G690" s="8">
        <v>66282</v>
      </c>
      <c r="H690" s="9">
        <v>30</v>
      </c>
      <c r="I690" s="9">
        <v>93.161699999999996</v>
      </c>
      <c r="J690" s="9">
        <v>123.1617</v>
      </c>
      <c r="K690" s="9">
        <v>994</v>
      </c>
      <c r="L690" s="10" t="str">
        <f t="shared" si="10"/>
        <v>Link</v>
      </c>
    </row>
    <row r="691" spans="1:12" x14ac:dyDescent="0.25">
      <c r="A691" s="6" t="s">
        <v>1221</v>
      </c>
      <c r="B691" s="6" t="s">
        <v>81</v>
      </c>
      <c r="C691" s="6" t="s">
        <v>558</v>
      </c>
      <c r="D691" s="6" t="s">
        <v>559</v>
      </c>
      <c r="E691" s="6" t="s">
        <v>52</v>
      </c>
      <c r="F691" s="7">
        <v>43.05</v>
      </c>
      <c r="G691" s="8">
        <v>89552</v>
      </c>
      <c r="H691" s="9">
        <v>330.00000000000006</v>
      </c>
      <c r="I691" s="9">
        <v>313.03939999999994</v>
      </c>
      <c r="J691" s="9">
        <v>643.0394</v>
      </c>
      <c r="K691" s="9">
        <v>2282</v>
      </c>
      <c r="L691" s="10" t="str">
        <f t="shared" si="10"/>
        <v>Link</v>
      </c>
    </row>
    <row r="692" spans="1:12" x14ac:dyDescent="0.25">
      <c r="A692" s="6" t="s">
        <v>1221</v>
      </c>
      <c r="B692" s="6" t="s">
        <v>81</v>
      </c>
      <c r="C692" s="6" t="s">
        <v>596</v>
      </c>
      <c r="D692" s="6" t="s">
        <v>597</v>
      </c>
      <c r="E692" s="6" t="s">
        <v>52</v>
      </c>
      <c r="F692" s="7">
        <v>25.71</v>
      </c>
      <c r="G692" s="8">
        <v>53478</v>
      </c>
      <c r="H692" s="9">
        <v>90</v>
      </c>
      <c r="I692" s="9">
        <v>31.528399999999998</v>
      </c>
      <c r="J692" s="9">
        <v>121.5284</v>
      </c>
      <c r="K692" s="9">
        <v>417</v>
      </c>
      <c r="L692" s="10" t="str">
        <f t="shared" si="10"/>
        <v>Link</v>
      </c>
    </row>
    <row r="693" spans="1:12" x14ac:dyDescent="0.25">
      <c r="A693" s="6" t="s">
        <v>1221</v>
      </c>
      <c r="B693" s="6" t="s">
        <v>81</v>
      </c>
      <c r="C693" s="6" t="s">
        <v>598</v>
      </c>
      <c r="D693" s="6" t="s">
        <v>599</v>
      </c>
      <c r="E693" s="6" t="s">
        <v>52</v>
      </c>
      <c r="F693" s="7">
        <v>33.69</v>
      </c>
      <c r="G693" s="8">
        <v>70074</v>
      </c>
      <c r="H693" s="9">
        <v>60</v>
      </c>
      <c r="I693" s="9">
        <v>54.888400000000004</v>
      </c>
      <c r="J693" s="9">
        <v>114.8884</v>
      </c>
      <c r="K693" s="9">
        <v>88</v>
      </c>
      <c r="L693" s="10" t="str">
        <f t="shared" si="10"/>
        <v>Link</v>
      </c>
    </row>
    <row r="694" spans="1:12" x14ac:dyDescent="0.25">
      <c r="A694" s="6" t="s">
        <v>1221</v>
      </c>
      <c r="B694" s="6" t="s">
        <v>81</v>
      </c>
      <c r="C694" s="6" t="s">
        <v>642</v>
      </c>
      <c r="D694" s="6" t="s">
        <v>643</v>
      </c>
      <c r="E694" s="6" t="s">
        <v>52</v>
      </c>
      <c r="F694" s="7">
        <v>34.71</v>
      </c>
      <c r="G694" s="8">
        <v>72203</v>
      </c>
      <c r="H694" s="9">
        <v>20</v>
      </c>
      <c r="I694" s="9">
        <v>54.801000000000002</v>
      </c>
      <c r="J694" s="9">
        <v>74.801000000000002</v>
      </c>
      <c r="K694" s="9">
        <v>241</v>
      </c>
      <c r="L694" s="10" t="str">
        <f t="shared" si="10"/>
        <v>Link</v>
      </c>
    </row>
    <row r="695" spans="1:12" x14ac:dyDescent="0.25">
      <c r="A695" s="6" t="s">
        <v>1221</v>
      </c>
      <c r="B695" s="6" t="s">
        <v>81</v>
      </c>
      <c r="C695" s="6" t="s">
        <v>560</v>
      </c>
      <c r="D695" s="6" t="s">
        <v>561</v>
      </c>
      <c r="E695" s="6" t="s">
        <v>52</v>
      </c>
      <c r="F695" s="7">
        <v>29.52</v>
      </c>
      <c r="G695" s="8">
        <v>61412</v>
      </c>
      <c r="H695" s="9">
        <v>60.000000000000007</v>
      </c>
      <c r="I695" s="9">
        <v>47.494199999999999</v>
      </c>
      <c r="J695" s="9">
        <v>107.49420000000001</v>
      </c>
      <c r="K695" s="9">
        <v>448</v>
      </c>
      <c r="L695" s="10" t="str">
        <f t="shared" si="10"/>
        <v>Link</v>
      </c>
    </row>
    <row r="696" spans="1:12" x14ac:dyDescent="0.25">
      <c r="A696" s="6" t="s">
        <v>1221</v>
      </c>
      <c r="B696" s="6" t="s">
        <v>81</v>
      </c>
      <c r="C696" s="6" t="s">
        <v>261</v>
      </c>
      <c r="D696" s="6" t="s">
        <v>262</v>
      </c>
      <c r="E696" s="6" t="s">
        <v>52</v>
      </c>
      <c r="F696" s="7">
        <v>31.47</v>
      </c>
      <c r="G696" s="8">
        <v>65462</v>
      </c>
      <c r="H696" s="9">
        <v>249.99999999999994</v>
      </c>
      <c r="I696" s="9">
        <v>63.056800000000017</v>
      </c>
      <c r="J696" s="9">
        <v>313.05679999999995</v>
      </c>
      <c r="K696" s="9">
        <v>1590</v>
      </c>
      <c r="L696" s="10" t="str">
        <f t="shared" si="10"/>
        <v>Link</v>
      </c>
    </row>
    <row r="697" spans="1:12" x14ac:dyDescent="0.25">
      <c r="A697" s="6" t="s">
        <v>1221</v>
      </c>
      <c r="B697" s="6" t="s">
        <v>81</v>
      </c>
      <c r="C697" s="6" t="s">
        <v>64</v>
      </c>
      <c r="D697" s="6" t="s">
        <v>65</v>
      </c>
      <c r="E697" s="6" t="s">
        <v>52</v>
      </c>
      <c r="F697" s="7">
        <v>35.07</v>
      </c>
      <c r="G697" s="8">
        <v>72956</v>
      </c>
      <c r="H697" s="9">
        <v>500</v>
      </c>
      <c r="I697" s="9">
        <v>467.44280000000003</v>
      </c>
      <c r="J697" s="9">
        <v>967.44280000000003</v>
      </c>
      <c r="K697" s="9">
        <v>856</v>
      </c>
      <c r="L697" s="10" t="str">
        <f t="shared" si="10"/>
        <v>Link</v>
      </c>
    </row>
    <row r="698" spans="1:12" x14ac:dyDescent="0.25">
      <c r="A698" s="6" t="s">
        <v>1221</v>
      </c>
      <c r="B698" s="6" t="s">
        <v>81</v>
      </c>
      <c r="C698" s="6" t="s">
        <v>204</v>
      </c>
      <c r="D698" s="6" t="s">
        <v>205</v>
      </c>
      <c r="E698" s="6" t="s">
        <v>52</v>
      </c>
      <c r="F698" s="7">
        <v>35.47</v>
      </c>
      <c r="G698" s="8">
        <v>73772</v>
      </c>
      <c r="H698" s="9">
        <v>170</v>
      </c>
      <c r="I698" s="9">
        <v>298.9196</v>
      </c>
      <c r="J698" s="9">
        <v>468.9196</v>
      </c>
      <c r="K698" s="9">
        <v>4092</v>
      </c>
      <c r="L698" s="10" t="str">
        <f t="shared" si="10"/>
        <v>Link</v>
      </c>
    </row>
    <row r="699" spans="1:12" x14ac:dyDescent="0.25">
      <c r="A699" s="6" t="s">
        <v>1221</v>
      </c>
      <c r="B699" s="6" t="s">
        <v>81</v>
      </c>
      <c r="C699" s="6" t="s">
        <v>885</v>
      </c>
      <c r="D699" s="6" t="s">
        <v>886</v>
      </c>
      <c r="E699" s="6" t="s">
        <v>52</v>
      </c>
      <c r="F699" s="7">
        <v>42.52</v>
      </c>
      <c r="G699" s="8">
        <v>88439</v>
      </c>
      <c r="H699" s="9">
        <v>80</v>
      </c>
      <c r="I699" s="9">
        <v>220.58850000000001</v>
      </c>
      <c r="J699" s="9">
        <v>300.58850000000001</v>
      </c>
      <c r="K699" s="9">
        <v>74</v>
      </c>
      <c r="L699" s="10" t="str">
        <f t="shared" si="10"/>
        <v>Link</v>
      </c>
    </row>
    <row r="700" spans="1:12" x14ac:dyDescent="0.25">
      <c r="A700" s="6" t="s">
        <v>1221</v>
      </c>
      <c r="B700" s="6" t="s">
        <v>81</v>
      </c>
      <c r="C700" s="6" t="s">
        <v>644</v>
      </c>
      <c r="D700" s="6" t="s">
        <v>645</v>
      </c>
      <c r="E700" s="6" t="s">
        <v>52</v>
      </c>
      <c r="F700" s="7">
        <v>23.52</v>
      </c>
      <c r="G700" s="8">
        <v>48911</v>
      </c>
      <c r="H700" s="9">
        <v>110.00000000000003</v>
      </c>
      <c r="I700" s="9">
        <v>135.41260000000003</v>
      </c>
      <c r="J700" s="9">
        <v>245.41260000000005</v>
      </c>
      <c r="K700" s="9">
        <v>13</v>
      </c>
      <c r="L700" s="10" t="str">
        <f t="shared" si="10"/>
        <v>Link</v>
      </c>
    </row>
    <row r="701" spans="1:12" x14ac:dyDescent="0.25">
      <c r="A701" s="6" t="s">
        <v>1221</v>
      </c>
      <c r="B701" s="6" t="s">
        <v>81</v>
      </c>
      <c r="C701" s="6" t="s">
        <v>336</v>
      </c>
      <c r="D701" s="6" t="s">
        <v>337</v>
      </c>
      <c r="E701" s="6" t="s">
        <v>52</v>
      </c>
      <c r="F701" s="7">
        <v>31.05</v>
      </c>
      <c r="G701" s="8">
        <v>64574</v>
      </c>
      <c r="H701" s="9">
        <v>30.000000000000004</v>
      </c>
      <c r="I701" s="9">
        <v>17.819399999999998</v>
      </c>
      <c r="J701" s="9">
        <v>47.819400000000002</v>
      </c>
      <c r="K701" s="9">
        <v>33</v>
      </c>
      <c r="L701" s="10" t="str">
        <f t="shared" si="10"/>
        <v>Link</v>
      </c>
    </row>
    <row r="702" spans="1:12" x14ac:dyDescent="0.25">
      <c r="A702" s="6" t="s">
        <v>1221</v>
      </c>
      <c r="B702" s="6" t="s">
        <v>81</v>
      </c>
      <c r="C702" s="6" t="s">
        <v>534</v>
      </c>
      <c r="D702" s="6" t="s">
        <v>535</v>
      </c>
      <c r="E702" s="6" t="s">
        <v>52</v>
      </c>
      <c r="F702" s="7">
        <v>45.43</v>
      </c>
      <c r="G702" s="8">
        <v>94496</v>
      </c>
      <c r="H702" s="9">
        <v>70</v>
      </c>
      <c r="I702" s="9">
        <v>37.716000000000001</v>
      </c>
      <c r="J702" s="9">
        <v>107.71600000000001</v>
      </c>
      <c r="K702" s="9">
        <v>3152</v>
      </c>
      <c r="L702" s="10" t="str">
        <f t="shared" si="10"/>
        <v>Link</v>
      </c>
    </row>
    <row r="703" spans="1:12" x14ac:dyDescent="0.25">
      <c r="A703" s="6" t="s">
        <v>1221</v>
      </c>
      <c r="B703" s="6" t="s">
        <v>81</v>
      </c>
      <c r="C703" s="6" t="s">
        <v>564</v>
      </c>
      <c r="D703" s="6" t="s">
        <v>565</v>
      </c>
      <c r="E703" s="6" t="s">
        <v>52</v>
      </c>
      <c r="F703" s="7">
        <v>53.42</v>
      </c>
      <c r="G703" s="8">
        <v>111127</v>
      </c>
      <c r="H703" s="9">
        <v>290.00000000000006</v>
      </c>
      <c r="I703" s="9">
        <v>225.61439999999999</v>
      </c>
      <c r="J703" s="9">
        <v>515.61440000000005</v>
      </c>
      <c r="K703" s="9">
        <v>3421</v>
      </c>
      <c r="L703" s="10" t="str">
        <f t="shared" si="10"/>
        <v>Link</v>
      </c>
    </row>
    <row r="704" spans="1:12" x14ac:dyDescent="0.25">
      <c r="A704" s="6" t="s">
        <v>1221</v>
      </c>
      <c r="B704" s="6" t="s">
        <v>81</v>
      </c>
      <c r="C704" s="6" t="s">
        <v>566</v>
      </c>
      <c r="D704" s="6" t="s">
        <v>567</v>
      </c>
      <c r="E704" s="6" t="s">
        <v>52</v>
      </c>
      <c r="F704" s="7">
        <v>57.01</v>
      </c>
      <c r="G704" s="8">
        <v>118590</v>
      </c>
      <c r="H704" s="9">
        <v>20.000000000000004</v>
      </c>
      <c r="I704" s="9">
        <v>15.3828</v>
      </c>
      <c r="J704" s="9">
        <v>35.382800000000003</v>
      </c>
      <c r="K704" s="9">
        <v>432</v>
      </c>
      <c r="L704" s="10" t="str">
        <f t="shared" si="10"/>
        <v>Link</v>
      </c>
    </row>
    <row r="705" spans="1:12" x14ac:dyDescent="0.25">
      <c r="A705" s="6" t="s">
        <v>1221</v>
      </c>
      <c r="B705" s="6" t="s">
        <v>81</v>
      </c>
      <c r="C705" s="6" t="s">
        <v>785</v>
      </c>
      <c r="D705" s="6" t="s">
        <v>786</v>
      </c>
      <c r="E705" s="6" t="s">
        <v>128</v>
      </c>
      <c r="F705" s="7">
        <v>31.61</v>
      </c>
      <c r="G705" s="8">
        <v>65759</v>
      </c>
      <c r="H705" s="9">
        <v>40</v>
      </c>
      <c r="I705" s="9">
        <v>23.572500000000002</v>
      </c>
      <c r="J705" s="9">
        <v>63.572500000000005</v>
      </c>
      <c r="K705" s="9">
        <v>3777</v>
      </c>
      <c r="L705" s="10" t="str">
        <f t="shared" si="10"/>
        <v>Link</v>
      </c>
    </row>
    <row r="706" spans="1:12" x14ac:dyDescent="0.25">
      <c r="A706" s="6" t="s">
        <v>1221</v>
      </c>
      <c r="B706" s="6" t="s">
        <v>81</v>
      </c>
      <c r="C706" s="6" t="s">
        <v>887</v>
      </c>
      <c r="D706" s="6" t="s">
        <v>888</v>
      </c>
      <c r="E706" s="6" t="s">
        <v>52</v>
      </c>
      <c r="F706" s="7">
        <v>47.63</v>
      </c>
      <c r="G706" s="8">
        <v>99070</v>
      </c>
      <c r="H706" s="9">
        <v>20</v>
      </c>
      <c r="I706" s="9">
        <v>35.917600000000007</v>
      </c>
      <c r="J706" s="9">
        <v>55.917600000000007</v>
      </c>
      <c r="K706" s="9">
        <v>712</v>
      </c>
      <c r="L706" s="10" t="str">
        <f t="shared" si="10"/>
        <v>Link</v>
      </c>
    </row>
    <row r="707" spans="1:12" x14ac:dyDescent="0.25">
      <c r="A707" s="6" t="s">
        <v>1221</v>
      </c>
      <c r="B707" s="6" t="s">
        <v>81</v>
      </c>
      <c r="C707" s="6" t="s">
        <v>568</v>
      </c>
      <c r="D707" s="6" t="s">
        <v>569</v>
      </c>
      <c r="E707" s="6" t="s">
        <v>52</v>
      </c>
      <c r="F707" s="7">
        <v>40.340000000000003</v>
      </c>
      <c r="G707" s="8">
        <v>83894</v>
      </c>
      <c r="H707" s="9">
        <v>70</v>
      </c>
      <c r="I707" s="9">
        <v>135.149</v>
      </c>
      <c r="J707" s="9">
        <v>205.149</v>
      </c>
      <c r="K707" s="9">
        <v>2578</v>
      </c>
      <c r="L707" s="10" t="str">
        <f t="shared" si="10"/>
        <v>Link</v>
      </c>
    </row>
    <row r="708" spans="1:12" x14ac:dyDescent="0.25">
      <c r="A708" s="6" t="s">
        <v>1221</v>
      </c>
      <c r="B708" s="6" t="s">
        <v>81</v>
      </c>
      <c r="C708" s="6" t="s">
        <v>787</v>
      </c>
      <c r="D708" s="6" t="s">
        <v>788</v>
      </c>
      <c r="E708" s="6" t="s">
        <v>52</v>
      </c>
      <c r="F708" s="7">
        <v>58.52</v>
      </c>
      <c r="G708" s="8">
        <v>121716</v>
      </c>
      <c r="H708" s="9">
        <v>10</v>
      </c>
      <c r="I708" s="9">
        <v>18.858000000000001</v>
      </c>
      <c r="J708" s="9">
        <v>28.858000000000001</v>
      </c>
      <c r="K708" s="9">
        <v>288</v>
      </c>
      <c r="L708" s="10" t="str">
        <f t="shared" si="10"/>
        <v>Link</v>
      </c>
    </row>
    <row r="709" spans="1:12" x14ac:dyDescent="0.25">
      <c r="A709" s="6" t="s">
        <v>1221</v>
      </c>
      <c r="B709" s="6" t="s">
        <v>81</v>
      </c>
      <c r="C709" s="6" t="s">
        <v>196</v>
      </c>
      <c r="D709" s="6" t="s">
        <v>197</v>
      </c>
      <c r="E709" s="6" t="s">
        <v>22</v>
      </c>
      <c r="F709" s="7">
        <v>26.93</v>
      </c>
      <c r="G709" s="8">
        <v>56028</v>
      </c>
      <c r="H709" s="9">
        <v>239.99999999999994</v>
      </c>
      <c r="I709" s="9">
        <v>278.15550000000002</v>
      </c>
      <c r="J709" s="9">
        <v>518.15549999999996</v>
      </c>
      <c r="K709" s="9">
        <v>2846</v>
      </c>
      <c r="L709" s="10" t="str">
        <f t="shared" si="10"/>
        <v>Link</v>
      </c>
    </row>
    <row r="710" spans="1:12" x14ac:dyDescent="0.25">
      <c r="A710" s="6" t="s">
        <v>1221</v>
      </c>
      <c r="B710" s="6" t="s">
        <v>81</v>
      </c>
      <c r="C710" s="6" t="s">
        <v>503</v>
      </c>
      <c r="D710" s="6" t="s">
        <v>504</v>
      </c>
      <c r="E710" s="6" t="s">
        <v>128</v>
      </c>
      <c r="F710" s="7">
        <v>34.76</v>
      </c>
      <c r="G710" s="8">
        <v>72289</v>
      </c>
      <c r="H710" s="9">
        <v>30</v>
      </c>
      <c r="I710" s="9">
        <v>105.29050000000001</v>
      </c>
      <c r="J710" s="9">
        <v>135.29050000000001</v>
      </c>
      <c r="K710" s="9">
        <v>43</v>
      </c>
      <c r="L710" s="10" t="str">
        <f t="shared" si="10"/>
        <v>Link</v>
      </c>
    </row>
    <row r="711" spans="1:12" x14ac:dyDescent="0.25">
      <c r="A711" s="6" t="s">
        <v>1221</v>
      </c>
      <c r="B711" s="6" t="s">
        <v>81</v>
      </c>
      <c r="C711" s="6" t="s">
        <v>709</v>
      </c>
      <c r="D711" s="6" t="s">
        <v>710</v>
      </c>
      <c r="E711" s="6" t="s">
        <v>52</v>
      </c>
      <c r="F711" s="7">
        <v>36.630000000000003</v>
      </c>
      <c r="G711" s="8">
        <v>76203</v>
      </c>
      <c r="H711" s="9">
        <v>40.000000000000007</v>
      </c>
      <c r="I711" s="9">
        <v>39.287500000000001</v>
      </c>
      <c r="J711" s="9">
        <v>79.287500000000009</v>
      </c>
      <c r="K711" s="9">
        <v>4521</v>
      </c>
      <c r="L711" s="10" t="str">
        <f t="shared" si="10"/>
        <v>Link</v>
      </c>
    </row>
    <row r="712" spans="1:12" x14ac:dyDescent="0.25">
      <c r="A712" s="6" t="s">
        <v>1221</v>
      </c>
      <c r="B712" s="6" t="s">
        <v>81</v>
      </c>
      <c r="C712" s="6" t="s">
        <v>206</v>
      </c>
      <c r="D712" s="6" t="s">
        <v>207</v>
      </c>
      <c r="E712" s="6" t="s">
        <v>52</v>
      </c>
      <c r="F712" s="7">
        <v>49.58</v>
      </c>
      <c r="G712" s="8">
        <v>103114</v>
      </c>
      <c r="H712" s="9">
        <v>20</v>
      </c>
      <c r="I712" s="9">
        <v>43.770600000000002</v>
      </c>
      <c r="J712" s="9">
        <v>63.770600000000002</v>
      </c>
      <c r="K712" s="9">
        <v>470</v>
      </c>
      <c r="L712" s="10" t="str">
        <f t="shared" ref="L712:L775" si="11">HYPERLINK("http://www.onetonline.org/link/summary/"&amp;$C712&amp;".00", "Link")</f>
        <v>Link</v>
      </c>
    </row>
    <row r="713" spans="1:12" x14ac:dyDescent="0.25">
      <c r="A713" s="6" t="s">
        <v>1221</v>
      </c>
      <c r="B713" s="6" t="s">
        <v>81</v>
      </c>
      <c r="C713" s="6" t="s">
        <v>817</v>
      </c>
      <c r="D713" s="6" t="s">
        <v>818</v>
      </c>
      <c r="E713" s="6" t="s">
        <v>52</v>
      </c>
      <c r="F713" s="7">
        <v>51.37</v>
      </c>
      <c r="G713" s="8">
        <v>106861</v>
      </c>
      <c r="H713" s="9">
        <v>30.000000000000007</v>
      </c>
      <c r="I713" s="9">
        <v>34.96</v>
      </c>
      <c r="J713" s="9">
        <v>64.960000000000008</v>
      </c>
      <c r="K713" s="9">
        <v>97</v>
      </c>
      <c r="L713" s="10" t="str">
        <f t="shared" si="11"/>
        <v>Link</v>
      </c>
    </row>
    <row r="714" spans="1:12" x14ac:dyDescent="0.25">
      <c r="A714" s="6" t="s">
        <v>1221</v>
      </c>
      <c r="B714" s="6" t="s">
        <v>81</v>
      </c>
      <c r="C714" s="6" t="s">
        <v>482</v>
      </c>
      <c r="D714" s="6" t="s">
        <v>483</v>
      </c>
      <c r="E714" s="6" t="s">
        <v>125</v>
      </c>
      <c r="F714" s="7">
        <v>38.47</v>
      </c>
      <c r="G714" s="8">
        <v>80012</v>
      </c>
      <c r="H714" s="9">
        <v>440</v>
      </c>
      <c r="I714" s="9">
        <v>604.79459999999995</v>
      </c>
      <c r="J714" s="9">
        <v>1044.7945999999999</v>
      </c>
      <c r="K714" s="9">
        <v>292</v>
      </c>
      <c r="L714" s="10" t="str">
        <f t="shared" si="11"/>
        <v>Link</v>
      </c>
    </row>
    <row r="715" spans="1:12" x14ac:dyDescent="0.25">
      <c r="A715" s="6" t="s">
        <v>1221</v>
      </c>
      <c r="B715" s="6" t="s">
        <v>81</v>
      </c>
      <c r="C715" s="6" t="s">
        <v>542</v>
      </c>
      <c r="D715" s="6" t="s">
        <v>543</v>
      </c>
      <c r="E715" s="6" t="s">
        <v>52</v>
      </c>
      <c r="F715" s="7">
        <v>23.36</v>
      </c>
      <c r="G715" s="8">
        <v>48606</v>
      </c>
      <c r="H715" s="9">
        <v>90</v>
      </c>
      <c r="I715" s="9">
        <v>149.875</v>
      </c>
      <c r="J715" s="9">
        <v>239.875</v>
      </c>
      <c r="K715" s="9">
        <v>168</v>
      </c>
      <c r="L715" s="10" t="str">
        <f t="shared" si="11"/>
        <v>Link</v>
      </c>
    </row>
    <row r="716" spans="1:12" x14ac:dyDescent="0.25">
      <c r="A716" s="6" t="s">
        <v>1221</v>
      </c>
      <c r="B716" s="6" t="s">
        <v>81</v>
      </c>
      <c r="C716" s="6" t="s">
        <v>1084</v>
      </c>
      <c r="D716" s="6" t="s">
        <v>1085</v>
      </c>
      <c r="E716" s="6" t="s">
        <v>52</v>
      </c>
      <c r="F716" s="7">
        <v>23.75</v>
      </c>
      <c r="G716" s="8">
        <v>49405</v>
      </c>
      <c r="H716" s="9">
        <v>40</v>
      </c>
      <c r="I716" s="9">
        <v>74.700400000000002</v>
      </c>
      <c r="J716" s="9">
        <v>114.7004</v>
      </c>
      <c r="K716" s="9">
        <v>53</v>
      </c>
      <c r="L716" s="10" t="str">
        <f t="shared" si="11"/>
        <v>Link</v>
      </c>
    </row>
    <row r="717" spans="1:12" x14ac:dyDescent="0.25">
      <c r="A717" s="6" t="s">
        <v>1221</v>
      </c>
      <c r="B717" s="6" t="s">
        <v>81</v>
      </c>
      <c r="C717" s="6" t="s">
        <v>646</v>
      </c>
      <c r="D717" s="6" t="s">
        <v>647</v>
      </c>
      <c r="E717" s="6" t="s">
        <v>128</v>
      </c>
      <c r="F717" s="7">
        <v>20.07</v>
      </c>
      <c r="G717" s="8">
        <v>41747</v>
      </c>
      <c r="H717" s="9">
        <v>109.99999999999997</v>
      </c>
      <c r="I717" s="9">
        <v>247.6908</v>
      </c>
      <c r="J717" s="9">
        <v>357.69079999999997</v>
      </c>
      <c r="K717" s="9">
        <v>24</v>
      </c>
      <c r="L717" s="10" t="str">
        <f t="shared" si="11"/>
        <v>Link</v>
      </c>
    </row>
    <row r="718" spans="1:12" x14ac:dyDescent="0.25">
      <c r="A718" s="6" t="s">
        <v>1221</v>
      </c>
      <c r="B718" s="6" t="s">
        <v>81</v>
      </c>
      <c r="C718" s="6" t="s">
        <v>85</v>
      </c>
      <c r="D718" s="6" t="s">
        <v>86</v>
      </c>
      <c r="E718" s="6" t="s">
        <v>84</v>
      </c>
      <c r="F718" s="7">
        <v>30.62</v>
      </c>
      <c r="G718" s="8">
        <v>63688</v>
      </c>
      <c r="H718" s="9">
        <v>960.00000000000045</v>
      </c>
      <c r="I718" s="9">
        <v>1849.7069999999999</v>
      </c>
      <c r="J718" s="9">
        <v>2809.7070000000003</v>
      </c>
      <c r="K718" s="9">
        <v>670</v>
      </c>
      <c r="L718" s="10" t="str">
        <f t="shared" si="11"/>
        <v>Link</v>
      </c>
    </row>
    <row r="719" spans="1:12" x14ac:dyDescent="0.25">
      <c r="A719" s="6" t="s">
        <v>1221</v>
      </c>
      <c r="B719" s="6" t="s">
        <v>81</v>
      </c>
      <c r="C719" s="6" t="s">
        <v>441</v>
      </c>
      <c r="D719" s="6" t="s">
        <v>442</v>
      </c>
      <c r="E719" s="6" t="s">
        <v>52</v>
      </c>
      <c r="F719" s="7">
        <v>25.89</v>
      </c>
      <c r="G719" s="8">
        <v>53859</v>
      </c>
      <c r="H719" s="9">
        <v>140.00000000000006</v>
      </c>
      <c r="I719" s="9">
        <v>273.24779999999998</v>
      </c>
      <c r="J719" s="9">
        <v>413.24780000000004</v>
      </c>
      <c r="K719" s="9">
        <v>331</v>
      </c>
      <c r="L719" s="10" t="str">
        <f t="shared" si="11"/>
        <v>Link</v>
      </c>
    </row>
    <row r="720" spans="1:12" x14ac:dyDescent="0.25">
      <c r="A720" s="6" t="s">
        <v>1221</v>
      </c>
      <c r="B720" s="6" t="s">
        <v>81</v>
      </c>
      <c r="C720" s="6" t="s">
        <v>355</v>
      </c>
      <c r="D720" s="6" t="s">
        <v>356</v>
      </c>
      <c r="E720" s="6" t="s">
        <v>52</v>
      </c>
      <c r="F720" s="7">
        <v>25.05</v>
      </c>
      <c r="G720" s="8">
        <v>52094</v>
      </c>
      <c r="H720" s="9">
        <v>10</v>
      </c>
      <c r="I720" s="9">
        <v>31.371600000000001</v>
      </c>
      <c r="J720" s="9">
        <v>41.371600000000001</v>
      </c>
      <c r="K720" s="9">
        <v>46</v>
      </c>
      <c r="L720" s="10" t="str">
        <f t="shared" si="11"/>
        <v>Link</v>
      </c>
    </row>
    <row r="721" spans="1:12" x14ac:dyDescent="0.25">
      <c r="A721" s="6" t="s">
        <v>1221</v>
      </c>
      <c r="B721" s="6" t="s">
        <v>81</v>
      </c>
      <c r="C721" s="6" t="s">
        <v>648</v>
      </c>
      <c r="D721" s="6" t="s">
        <v>649</v>
      </c>
      <c r="E721" s="6" t="s">
        <v>19</v>
      </c>
      <c r="F721" s="7">
        <v>19.53</v>
      </c>
      <c r="G721" s="8">
        <v>40625</v>
      </c>
      <c r="H721" s="9">
        <v>60.000000000000028</v>
      </c>
      <c r="I721" s="9">
        <v>88.886200000000002</v>
      </c>
      <c r="J721" s="9">
        <v>148.88620000000003</v>
      </c>
      <c r="K721" s="9">
        <v>8</v>
      </c>
      <c r="L721" s="10" t="str">
        <f t="shared" si="11"/>
        <v>Link</v>
      </c>
    </row>
    <row r="722" spans="1:12" x14ac:dyDescent="0.25">
      <c r="A722" s="6" t="s">
        <v>1221</v>
      </c>
      <c r="B722" s="6" t="s">
        <v>81</v>
      </c>
      <c r="C722" s="6" t="s">
        <v>443</v>
      </c>
      <c r="D722" s="6" t="s">
        <v>444</v>
      </c>
      <c r="E722" s="6" t="s">
        <v>84</v>
      </c>
      <c r="F722" s="7">
        <v>26.44</v>
      </c>
      <c r="G722" s="8">
        <v>55000</v>
      </c>
      <c r="H722" s="9">
        <v>29.999999999999986</v>
      </c>
      <c r="I722" s="9">
        <v>122.8721</v>
      </c>
      <c r="J722" s="9">
        <v>152.87209999999999</v>
      </c>
      <c r="K722" s="9">
        <v>302</v>
      </c>
      <c r="L722" s="10" t="str">
        <f t="shared" si="11"/>
        <v>Link</v>
      </c>
    </row>
    <row r="723" spans="1:12" x14ac:dyDescent="0.25">
      <c r="A723" s="6" t="s">
        <v>1221</v>
      </c>
      <c r="B723" s="6" t="s">
        <v>81</v>
      </c>
      <c r="C723" s="6" t="s">
        <v>602</v>
      </c>
      <c r="D723" s="6" t="s">
        <v>603</v>
      </c>
      <c r="E723" s="6" t="s">
        <v>52</v>
      </c>
      <c r="F723" s="7">
        <v>23.26</v>
      </c>
      <c r="G723" s="8">
        <v>48384</v>
      </c>
      <c r="H723" s="9">
        <v>40.000000000000014</v>
      </c>
      <c r="I723" s="9">
        <v>51.046499999999995</v>
      </c>
      <c r="J723" s="9">
        <v>91.046500000000009</v>
      </c>
      <c r="K723" s="9">
        <v>34</v>
      </c>
      <c r="L723" s="10" t="str">
        <f t="shared" si="11"/>
        <v>Link</v>
      </c>
    </row>
    <row r="724" spans="1:12" x14ac:dyDescent="0.25">
      <c r="A724" s="6" t="s">
        <v>1221</v>
      </c>
      <c r="B724" s="6" t="s">
        <v>81</v>
      </c>
      <c r="C724" s="6" t="s">
        <v>1257</v>
      </c>
      <c r="D724" s="6" t="s">
        <v>1258</v>
      </c>
      <c r="E724" s="6" t="s">
        <v>48</v>
      </c>
      <c r="F724" s="7">
        <v>36.07</v>
      </c>
      <c r="G724" s="8">
        <v>75009</v>
      </c>
      <c r="H724" s="9">
        <v>20</v>
      </c>
      <c r="I724" s="9">
        <v>32.491999999999997</v>
      </c>
      <c r="J724" s="9">
        <v>52.491999999999997</v>
      </c>
      <c r="K724" s="9">
        <v>15</v>
      </c>
      <c r="L724" s="10" t="str">
        <f t="shared" si="11"/>
        <v>Link</v>
      </c>
    </row>
    <row r="725" spans="1:12" x14ac:dyDescent="0.25">
      <c r="A725" s="6" t="s">
        <v>1221</v>
      </c>
      <c r="B725" s="6" t="s">
        <v>81</v>
      </c>
      <c r="C725" s="6" t="s">
        <v>914</v>
      </c>
      <c r="D725" s="6" t="s">
        <v>915</v>
      </c>
      <c r="E725" s="6" t="s">
        <v>125</v>
      </c>
      <c r="F725" s="7">
        <v>0</v>
      </c>
      <c r="G725" s="8">
        <v>97788</v>
      </c>
      <c r="H725" s="9">
        <v>280</v>
      </c>
      <c r="I725" s="9">
        <v>321.5992</v>
      </c>
      <c r="J725" s="9">
        <v>601.5992</v>
      </c>
      <c r="K725" s="9">
        <v>117</v>
      </c>
      <c r="L725" s="10" t="str">
        <f t="shared" si="11"/>
        <v>Link</v>
      </c>
    </row>
    <row r="726" spans="1:12" x14ac:dyDescent="0.25">
      <c r="A726" s="6" t="s">
        <v>1221</v>
      </c>
      <c r="B726" s="6" t="s">
        <v>81</v>
      </c>
      <c r="C726" s="6" t="s">
        <v>916</v>
      </c>
      <c r="D726" s="6" t="s">
        <v>917</v>
      </c>
      <c r="E726" s="6" t="s">
        <v>125</v>
      </c>
      <c r="F726" s="7">
        <v>0</v>
      </c>
      <c r="G726" s="8">
        <v>93602</v>
      </c>
      <c r="H726" s="9">
        <v>160</v>
      </c>
      <c r="I726" s="9">
        <v>166.81079999999997</v>
      </c>
      <c r="J726" s="9">
        <v>326.81079999999997</v>
      </c>
      <c r="K726" s="9">
        <v>59</v>
      </c>
      <c r="L726" s="10" t="str">
        <f t="shared" si="11"/>
        <v>Link</v>
      </c>
    </row>
    <row r="727" spans="1:12" x14ac:dyDescent="0.25">
      <c r="A727" s="6" t="s">
        <v>1221</v>
      </c>
      <c r="B727" s="6" t="s">
        <v>81</v>
      </c>
      <c r="C727" s="6" t="s">
        <v>918</v>
      </c>
      <c r="D727" s="6" t="s">
        <v>919</v>
      </c>
      <c r="E727" s="6" t="s">
        <v>125</v>
      </c>
      <c r="F727" s="7">
        <v>0</v>
      </c>
      <c r="G727" s="8">
        <v>84373</v>
      </c>
      <c r="H727" s="9">
        <v>110</v>
      </c>
      <c r="I727" s="9">
        <v>267.4984</v>
      </c>
      <c r="J727" s="9">
        <v>377.4984</v>
      </c>
      <c r="K727" s="9">
        <v>27</v>
      </c>
      <c r="L727" s="10" t="str">
        <f t="shared" si="11"/>
        <v>Link</v>
      </c>
    </row>
    <row r="728" spans="1:12" x14ac:dyDescent="0.25">
      <c r="A728" s="6" t="s">
        <v>1221</v>
      </c>
      <c r="B728" s="6" t="s">
        <v>81</v>
      </c>
      <c r="C728" s="6" t="s">
        <v>920</v>
      </c>
      <c r="D728" s="6" t="s">
        <v>921</v>
      </c>
      <c r="E728" s="6" t="s">
        <v>125</v>
      </c>
      <c r="F728" s="7">
        <v>0</v>
      </c>
      <c r="G728" s="8">
        <v>119593</v>
      </c>
      <c r="H728" s="9">
        <v>130</v>
      </c>
      <c r="I728" s="9">
        <v>174.32479999999998</v>
      </c>
      <c r="J728" s="9">
        <v>304.32479999999998</v>
      </c>
      <c r="K728" s="9">
        <v>60</v>
      </c>
      <c r="L728" s="10" t="str">
        <f t="shared" si="11"/>
        <v>Link</v>
      </c>
    </row>
    <row r="729" spans="1:12" x14ac:dyDescent="0.25">
      <c r="A729" s="6" t="s">
        <v>1221</v>
      </c>
      <c r="B729" s="6" t="s">
        <v>81</v>
      </c>
      <c r="C729" s="6" t="s">
        <v>1259</v>
      </c>
      <c r="D729" s="6" t="s">
        <v>1260</v>
      </c>
      <c r="E729" s="6" t="s">
        <v>125</v>
      </c>
      <c r="F729" s="7">
        <v>0</v>
      </c>
      <c r="G729" s="8">
        <v>97134</v>
      </c>
      <c r="H729" s="9">
        <v>10</v>
      </c>
      <c r="I729" s="9">
        <v>15.027999999999999</v>
      </c>
      <c r="J729" s="9">
        <v>25.027999999999999</v>
      </c>
      <c r="K729" s="9">
        <v>12</v>
      </c>
      <c r="L729" s="10" t="str">
        <f t="shared" si="11"/>
        <v>Link</v>
      </c>
    </row>
    <row r="730" spans="1:12" x14ac:dyDescent="0.25">
      <c r="A730" s="6" t="s">
        <v>1221</v>
      </c>
      <c r="B730" s="6" t="s">
        <v>81</v>
      </c>
      <c r="C730" s="6" t="s">
        <v>1031</v>
      </c>
      <c r="D730" s="6" t="s">
        <v>1032</v>
      </c>
      <c r="E730" s="6" t="s">
        <v>125</v>
      </c>
      <c r="F730" s="7">
        <v>0</v>
      </c>
      <c r="G730" s="8">
        <v>102309</v>
      </c>
      <c r="H730" s="9">
        <v>179.99999999999994</v>
      </c>
      <c r="I730" s="9">
        <v>175.82760000000002</v>
      </c>
      <c r="J730" s="9">
        <v>355.82759999999996</v>
      </c>
      <c r="K730" s="9">
        <v>59</v>
      </c>
      <c r="L730" s="10" t="str">
        <f t="shared" si="11"/>
        <v>Link</v>
      </c>
    </row>
    <row r="731" spans="1:12" x14ac:dyDescent="0.25">
      <c r="A731" s="6" t="s">
        <v>1221</v>
      </c>
      <c r="B731" s="6" t="s">
        <v>81</v>
      </c>
      <c r="C731" s="6" t="s">
        <v>1086</v>
      </c>
      <c r="D731" s="6" t="s">
        <v>1087</v>
      </c>
      <c r="E731" s="6" t="s">
        <v>125</v>
      </c>
      <c r="F731" s="7">
        <v>0</v>
      </c>
      <c r="G731" s="8">
        <v>81436</v>
      </c>
      <c r="H731" s="9">
        <v>50</v>
      </c>
      <c r="I731" s="9">
        <v>120.22399999999999</v>
      </c>
      <c r="J731" s="9">
        <v>170.22399999999999</v>
      </c>
      <c r="K731" s="9">
        <v>14</v>
      </c>
      <c r="L731" s="10" t="str">
        <f t="shared" si="11"/>
        <v>Link</v>
      </c>
    </row>
    <row r="732" spans="1:12" x14ac:dyDescent="0.25">
      <c r="A732" s="6" t="s">
        <v>1221</v>
      </c>
      <c r="B732" s="6" t="s">
        <v>81</v>
      </c>
      <c r="C732" s="6" t="s">
        <v>1088</v>
      </c>
      <c r="D732" s="6" t="s">
        <v>1089</v>
      </c>
      <c r="E732" s="6" t="s">
        <v>125</v>
      </c>
      <c r="F732" s="7">
        <v>0</v>
      </c>
      <c r="G732" s="8">
        <v>108959</v>
      </c>
      <c r="H732" s="9">
        <v>60.000000000000014</v>
      </c>
      <c r="I732" s="9">
        <v>69.128799999999998</v>
      </c>
      <c r="J732" s="9">
        <v>129.12880000000001</v>
      </c>
      <c r="K732" s="9">
        <v>15</v>
      </c>
      <c r="L732" s="10" t="str">
        <f t="shared" si="11"/>
        <v>Link</v>
      </c>
    </row>
    <row r="733" spans="1:12" x14ac:dyDescent="0.25">
      <c r="A733" s="6" t="s">
        <v>1221</v>
      </c>
      <c r="B733" s="6" t="s">
        <v>81</v>
      </c>
      <c r="C733" s="6" t="s">
        <v>1090</v>
      </c>
      <c r="D733" s="6" t="s">
        <v>1091</v>
      </c>
      <c r="E733" s="6" t="s">
        <v>125</v>
      </c>
      <c r="F733" s="7">
        <v>0</v>
      </c>
      <c r="G733" s="8">
        <v>104551</v>
      </c>
      <c r="H733" s="9">
        <v>70</v>
      </c>
      <c r="I733" s="9">
        <v>72.134399999999999</v>
      </c>
      <c r="J733" s="9">
        <v>142.1344</v>
      </c>
      <c r="K733" s="9">
        <v>21</v>
      </c>
      <c r="L733" s="10" t="str">
        <f t="shared" si="11"/>
        <v>Link</v>
      </c>
    </row>
    <row r="734" spans="1:12" x14ac:dyDescent="0.25">
      <c r="A734" s="6" t="s">
        <v>1221</v>
      </c>
      <c r="B734" s="6" t="s">
        <v>81</v>
      </c>
      <c r="C734" s="6" t="s">
        <v>1261</v>
      </c>
      <c r="D734" s="6" t="s">
        <v>1262</v>
      </c>
      <c r="E734" s="6" t="s">
        <v>125</v>
      </c>
      <c r="F734" s="7">
        <v>0</v>
      </c>
      <c r="G734" s="8">
        <v>109120</v>
      </c>
      <c r="H734" s="9">
        <v>19.999999999999993</v>
      </c>
      <c r="I734" s="9">
        <v>24.044800000000002</v>
      </c>
      <c r="J734" s="9">
        <v>44.044799999999995</v>
      </c>
      <c r="K734" s="9">
        <v>12</v>
      </c>
      <c r="L734" s="10" t="str">
        <f t="shared" si="11"/>
        <v>Link</v>
      </c>
    </row>
    <row r="735" spans="1:12" x14ac:dyDescent="0.25">
      <c r="A735" s="6" t="s">
        <v>1221</v>
      </c>
      <c r="B735" s="6" t="s">
        <v>81</v>
      </c>
      <c r="C735" s="6" t="s">
        <v>1263</v>
      </c>
      <c r="D735" s="6" t="s">
        <v>1264</v>
      </c>
      <c r="E735" s="6" t="s">
        <v>125</v>
      </c>
      <c r="F735" s="7">
        <v>0</v>
      </c>
      <c r="G735" s="8">
        <v>87449</v>
      </c>
      <c r="H735" s="9">
        <v>50</v>
      </c>
      <c r="I735" s="9">
        <v>42.078400000000002</v>
      </c>
      <c r="J735" s="9">
        <v>92.078400000000002</v>
      </c>
      <c r="K735" s="9">
        <v>34</v>
      </c>
      <c r="L735" s="10" t="str">
        <f t="shared" si="11"/>
        <v>Link</v>
      </c>
    </row>
    <row r="736" spans="1:12" x14ac:dyDescent="0.25">
      <c r="A736" s="6" t="s">
        <v>1221</v>
      </c>
      <c r="B736" s="6" t="s">
        <v>81</v>
      </c>
      <c r="C736" s="6" t="s">
        <v>1092</v>
      </c>
      <c r="D736" s="6" t="s">
        <v>1093</v>
      </c>
      <c r="E736" s="6" t="s">
        <v>125</v>
      </c>
      <c r="F736" s="7">
        <v>0</v>
      </c>
      <c r="G736" s="8">
        <v>113508</v>
      </c>
      <c r="H736" s="9">
        <v>29.999999999999993</v>
      </c>
      <c r="I736" s="9">
        <v>37.57</v>
      </c>
      <c r="J736" s="9">
        <v>67.569999999999993</v>
      </c>
      <c r="K736" s="9">
        <v>38</v>
      </c>
      <c r="L736" s="10" t="str">
        <f t="shared" si="11"/>
        <v>Link</v>
      </c>
    </row>
    <row r="737" spans="1:12" x14ac:dyDescent="0.25">
      <c r="A737" s="6" t="s">
        <v>1221</v>
      </c>
      <c r="B737" s="6" t="s">
        <v>81</v>
      </c>
      <c r="C737" s="6" t="s">
        <v>1094</v>
      </c>
      <c r="D737" s="6" t="s">
        <v>1095</v>
      </c>
      <c r="E737" s="6" t="s">
        <v>125</v>
      </c>
      <c r="F737" s="7">
        <v>0</v>
      </c>
      <c r="G737" s="8">
        <v>97287</v>
      </c>
      <c r="H737" s="9">
        <v>79.999999999999986</v>
      </c>
      <c r="I737" s="9">
        <v>75.14</v>
      </c>
      <c r="J737" s="9">
        <v>155.13999999999999</v>
      </c>
      <c r="K737" s="9">
        <v>22</v>
      </c>
      <c r="L737" s="10" t="str">
        <f t="shared" si="11"/>
        <v>Link</v>
      </c>
    </row>
    <row r="738" spans="1:12" x14ac:dyDescent="0.25">
      <c r="A738" s="6" t="s">
        <v>1221</v>
      </c>
      <c r="B738" s="6" t="s">
        <v>81</v>
      </c>
      <c r="C738" s="6" t="s">
        <v>1096</v>
      </c>
      <c r="D738" s="6" t="s">
        <v>1097</v>
      </c>
      <c r="E738" s="6" t="s">
        <v>125</v>
      </c>
      <c r="F738" s="7">
        <v>0</v>
      </c>
      <c r="G738" s="8">
        <v>81035</v>
      </c>
      <c r="H738" s="9">
        <v>210.00000000000006</v>
      </c>
      <c r="I738" s="9">
        <v>228.42559999999997</v>
      </c>
      <c r="J738" s="9">
        <v>438.42560000000003</v>
      </c>
      <c r="K738" s="9">
        <v>52</v>
      </c>
      <c r="L738" s="10" t="str">
        <f t="shared" si="11"/>
        <v>Link</v>
      </c>
    </row>
    <row r="739" spans="1:12" x14ac:dyDescent="0.25">
      <c r="A739" s="6" t="s">
        <v>1221</v>
      </c>
      <c r="B739" s="6" t="s">
        <v>81</v>
      </c>
      <c r="C739" s="6" t="s">
        <v>1098</v>
      </c>
      <c r="D739" s="6" t="s">
        <v>1099</v>
      </c>
      <c r="E739" s="6" t="s">
        <v>125</v>
      </c>
      <c r="F739" s="7">
        <v>0</v>
      </c>
      <c r="G739" s="8">
        <v>82172</v>
      </c>
      <c r="H739" s="9">
        <v>20</v>
      </c>
      <c r="I739" s="9">
        <v>45.084000000000003</v>
      </c>
      <c r="J739" s="9">
        <v>65.084000000000003</v>
      </c>
      <c r="K739" s="9">
        <v>14</v>
      </c>
      <c r="L739" s="10" t="str">
        <f t="shared" si="11"/>
        <v>Link</v>
      </c>
    </row>
    <row r="740" spans="1:12" x14ac:dyDescent="0.25">
      <c r="A740" s="6" t="s">
        <v>1221</v>
      </c>
      <c r="B740" s="6" t="s">
        <v>81</v>
      </c>
      <c r="C740" s="6" t="s">
        <v>1265</v>
      </c>
      <c r="D740" s="6" t="s">
        <v>1266</v>
      </c>
      <c r="E740" s="6" t="s">
        <v>125</v>
      </c>
      <c r="F740" s="7">
        <v>0</v>
      </c>
      <c r="G740" s="8">
        <v>103407</v>
      </c>
      <c r="H740" s="9">
        <v>40</v>
      </c>
      <c r="I740" s="9">
        <v>105.196</v>
      </c>
      <c r="J740" s="9">
        <v>145.196</v>
      </c>
      <c r="K740" s="9">
        <v>8</v>
      </c>
      <c r="L740" s="10" t="str">
        <f t="shared" si="11"/>
        <v>Link</v>
      </c>
    </row>
    <row r="741" spans="1:12" x14ac:dyDescent="0.25">
      <c r="A741" s="6" t="s">
        <v>1221</v>
      </c>
      <c r="B741" s="6" t="s">
        <v>81</v>
      </c>
      <c r="C741" s="6" t="s">
        <v>650</v>
      </c>
      <c r="D741" s="6" t="s">
        <v>651</v>
      </c>
      <c r="E741" s="6" t="s">
        <v>125</v>
      </c>
      <c r="F741" s="7">
        <v>0</v>
      </c>
      <c r="G741" s="8">
        <v>98452</v>
      </c>
      <c r="H741" s="9">
        <v>1619.9999999999995</v>
      </c>
      <c r="I741" s="9">
        <v>625.16480000000001</v>
      </c>
      <c r="J741" s="9">
        <v>2245.1647999999996</v>
      </c>
      <c r="K741" s="9">
        <v>421</v>
      </c>
      <c r="L741" s="10" t="str">
        <f t="shared" si="11"/>
        <v>Link</v>
      </c>
    </row>
    <row r="742" spans="1:12" x14ac:dyDescent="0.25">
      <c r="A742" s="6" t="s">
        <v>1221</v>
      </c>
      <c r="B742" s="6" t="s">
        <v>81</v>
      </c>
      <c r="C742" s="6" t="s">
        <v>922</v>
      </c>
      <c r="D742" s="6" t="s">
        <v>923</v>
      </c>
      <c r="E742" s="6" t="s">
        <v>84</v>
      </c>
      <c r="F742" s="7">
        <v>0</v>
      </c>
      <c r="G742" s="8">
        <v>81895</v>
      </c>
      <c r="H742" s="9">
        <v>369.99999999999989</v>
      </c>
      <c r="I742" s="9">
        <v>178.83320000000001</v>
      </c>
      <c r="J742" s="9">
        <v>548.83319999999992</v>
      </c>
      <c r="K742" s="9">
        <v>73</v>
      </c>
      <c r="L742" s="10" t="str">
        <f t="shared" si="11"/>
        <v>Link</v>
      </c>
    </row>
    <row r="743" spans="1:12" x14ac:dyDescent="0.25">
      <c r="A743" s="6" t="s">
        <v>1221</v>
      </c>
      <c r="B743" s="6" t="s">
        <v>81</v>
      </c>
      <c r="C743" s="6" t="s">
        <v>1100</v>
      </c>
      <c r="D743" s="6" t="s">
        <v>1101</v>
      </c>
      <c r="E743" s="6" t="s">
        <v>125</v>
      </c>
      <c r="F743" s="7">
        <v>0</v>
      </c>
      <c r="G743" s="8">
        <v>70132</v>
      </c>
      <c r="H743" s="9">
        <v>310</v>
      </c>
      <c r="I743" s="9">
        <v>234.43679999999998</v>
      </c>
      <c r="J743" s="9">
        <v>544.43679999999995</v>
      </c>
      <c r="K743" s="9">
        <v>3</v>
      </c>
      <c r="L743" s="10" t="str">
        <f t="shared" si="11"/>
        <v>Link</v>
      </c>
    </row>
    <row r="744" spans="1:12" x14ac:dyDescent="0.25">
      <c r="A744" s="6" t="s">
        <v>1221</v>
      </c>
      <c r="B744" s="6" t="s">
        <v>81</v>
      </c>
      <c r="C744" s="6" t="s">
        <v>1188</v>
      </c>
      <c r="D744" s="6" t="s">
        <v>1189</v>
      </c>
      <c r="E744" s="6" t="s">
        <v>125</v>
      </c>
      <c r="F744" s="7">
        <v>0</v>
      </c>
      <c r="G744" s="8">
        <v>83378</v>
      </c>
      <c r="H744" s="9">
        <v>20</v>
      </c>
      <c r="I744" s="9">
        <v>34.564399999999999</v>
      </c>
      <c r="J744" s="9">
        <v>54.564399999999999</v>
      </c>
      <c r="K744" s="9">
        <v>9</v>
      </c>
      <c r="L744" s="10" t="str">
        <f t="shared" si="11"/>
        <v>Link</v>
      </c>
    </row>
    <row r="745" spans="1:12" x14ac:dyDescent="0.25">
      <c r="A745" s="6" t="s">
        <v>1221</v>
      </c>
      <c r="B745" s="6" t="s">
        <v>81</v>
      </c>
      <c r="C745" s="6" t="s">
        <v>924</v>
      </c>
      <c r="D745" s="6" t="s">
        <v>925</v>
      </c>
      <c r="E745" s="6" t="s">
        <v>84</v>
      </c>
      <c r="F745" s="7">
        <v>0</v>
      </c>
      <c r="G745" s="8">
        <v>81169</v>
      </c>
      <c r="H745" s="9">
        <v>680</v>
      </c>
      <c r="I745" s="9">
        <v>628.17039999999997</v>
      </c>
      <c r="J745" s="9">
        <v>1308.1704</v>
      </c>
      <c r="K745" s="9">
        <v>288</v>
      </c>
      <c r="L745" s="10" t="str">
        <f t="shared" si="11"/>
        <v>Link</v>
      </c>
    </row>
    <row r="746" spans="1:12" x14ac:dyDescent="0.25">
      <c r="A746" s="6" t="s">
        <v>1221</v>
      </c>
      <c r="B746" s="6" t="s">
        <v>81</v>
      </c>
      <c r="C746" s="6" t="s">
        <v>926</v>
      </c>
      <c r="D746" s="6" t="s">
        <v>927</v>
      </c>
      <c r="E746" s="6" t="s">
        <v>125</v>
      </c>
      <c r="F746" s="7">
        <v>0</v>
      </c>
      <c r="G746" s="8">
        <v>84187</v>
      </c>
      <c r="H746" s="9">
        <v>90.000000000000057</v>
      </c>
      <c r="I746" s="9">
        <v>169.81639999999999</v>
      </c>
      <c r="J746" s="9">
        <v>259.81640000000004</v>
      </c>
      <c r="K746" s="9">
        <v>64</v>
      </c>
      <c r="L746" s="10" t="str">
        <f t="shared" si="11"/>
        <v>Link</v>
      </c>
    </row>
    <row r="747" spans="1:12" x14ac:dyDescent="0.25">
      <c r="A747" s="6" t="s">
        <v>1221</v>
      </c>
      <c r="B747" s="6" t="s">
        <v>81</v>
      </c>
      <c r="C747" s="6" t="s">
        <v>652</v>
      </c>
      <c r="D747" s="6" t="s">
        <v>653</v>
      </c>
      <c r="E747" s="6" t="s">
        <v>125</v>
      </c>
      <c r="F747" s="7">
        <v>0</v>
      </c>
      <c r="G747" s="8">
        <v>80161</v>
      </c>
      <c r="H747" s="9">
        <v>160</v>
      </c>
      <c r="I747" s="9">
        <v>311.07959999999997</v>
      </c>
      <c r="J747" s="9">
        <v>471.07959999999997</v>
      </c>
      <c r="K747" s="9">
        <v>151</v>
      </c>
      <c r="L747" s="10" t="str">
        <f t="shared" si="11"/>
        <v>Link</v>
      </c>
    </row>
    <row r="748" spans="1:12" x14ac:dyDescent="0.25">
      <c r="A748" s="6" t="s">
        <v>1221</v>
      </c>
      <c r="B748" s="6" t="s">
        <v>81</v>
      </c>
      <c r="C748" s="6" t="s">
        <v>1102</v>
      </c>
      <c r="D748" s="6" t="s">
        <v>1103</v>
      </c>
      <c r="E748" s="6" t="s">
        <v>125</v>
      </c>
      <c r="F748" s="7">
        <v>0</v>
      </c>
      <c r="G748" s="8">
        <v>75660</v>
      </c>
      <c r="H748" s="9">
        <v>220</v>
      </c>
      <c r="I748" s="9">
        <v>207.38639999999998</v>
      </c>
      <c r="J748" s="9">
        <v>427.38639999999998</v>
      </c>
      <c r="K748" s="9">
        <v>111</v>
      </c>
      <c r="L748" s="10" t="str">
        <f t="shared" si="11"/>
        <v>Link</v>
      </c>
    </row>
    <row r="749" spans="1:12" x14ac:dyDescent="0.25">
      <c r="A749" s="6" t="s">
        <v>1221</v>
      </c>
      <c r="B749" s="6" t="s">
        <v>81</v>
      </c>
      <c r="C749" s="6" t="s">
        <v>654</v>
      </c>
      <c r="D749" s="6" t="s">
        <v>655</v>
      </c>
      <c r="E749" s="6" t="s">
        <v>125</v>
      </c>
      <c r="F749" s="7">
        <v>0</v>
      </c>
      <c r="G749" s="8">
        <v>91055</v>
      </c>
      <c r="H749" s="9">
        <v>50</v>
      </c>
      <c r="I749" s="9">
        <v>66.123199999999997</v>
      </c>
      <c r="J749" s="9">
        <v>116.1232</v>
      </c>
      <c r="K749" s="9">
        <v>15</v>
      </c>
      <c r="L749" s="10" t="str">
        <f t="shared" si="11"/>
        <v>Link</v>
      </c>
    </row>
    <row r="750" spans="1:12" x14ac:dyDescent="0.25">
      <c r="A750" s="6" t="s">
        <v>1221</v>
      </c>
      <c r="B750" s="6" t="s">
        <v>81</v>
      </c>
      <c r="C750" s="6" t="s">
        <v>1267</v>
      </c>
      <c r="D750" s="6" t="s">
        <v>1268</v>
      </c>
      <c r="E750" s="6" t="s">
        <v>125</v>
      </c>
      <c r="F750" s="7">
        <v>0</v>
      </c>
      <c r="G750" s="8">
        <v>90428</v>
      </c>
      <c r="H750" s="9">
        <v>120.00000000000003</v>
      </c>
      <c r="I750" s="9">
        <v>82.653999999999996</v>
      </c>
      <c r="J750" s="9">
        <v>202.65400000000002</v>
      </c>
      <c r="K750" s="9">
        <v>15</v>
      </c>
      <c r="L750" s="10" t="str">
        <f t="shared" si="11"/>
        <v>Link</v>
      </c>
    </row>
    <row r="751" spans="1:12" x14ac:dyDescent="0.25">
      <c r="A751" s="6" t="s">
        <v>1221</v>
      </c>
      <c r="B751" s="6" t="s">
        <v>81</v>
      </c>
      <c r="C751" s="6" t="s">
        <v>928</v>
      </c>
      <c r="D751" s="6" t="s">
        <v>929</v>
      </c>
      <c r="E751" s="6" t="s">
        <v>52</v>
      </c>
      <c r="F751" s="7">
        <v>0</v>
      </c>
      <c r="G751" s="8">
        <v>30862</v>
      </c>
      <c r="H751" s="9">
        <v>490.00000000000006</v>
      </c>
      <c r="I751" s="9">
        <v>476.38759999999996</v>
      </c>
      <c r="J751" s="9">
        <v>966.38760000000002</v>
      </c>
      <c r="K751" s="9">
        <v>54</v>
      </c>
      <c r="L751" s="10" t="str">
        <f t="shared" si="11"/>
        <v>Link</v>
      </c>
    </row>
    <row r="752" spans="1:12" x14ac:dyDescent="0.25">
      <c r="A752" s="6" t="s">
        <v>1221</v>
      </c>
      <c r="B752" s="6" t="s">
        <v>81</v>
      </c>
      <c r="C752" s="6" t="s">
        <v>1269</v>
      </c>
      <c r="D752" s="6" t="s">
        <v>1270</v>
      </c>
      <c r="E752" s="6" t="s">
        <v>84</v>
      </c>
      <c r="F752" s="7">
        <v>0</v>
      </c>
      <c r="G752" s="8">
        <v>73162</v>
      </c>
      <c r="H752" s="9">
        <v>0</v>
      </c>
      <c r="I752" s="9">
        <v>22.541999999999998</v>
      </c>
      <c r="J752" s="9">
        <v>22.541999999999998</v>
      </c>
      <c r="K752" s="9">
        <v>1</v>
      </c>
      <c r="L752" s="10" t="str">
        <f t="shared" si="11"/>
        <v>Link</v>
      </c>
    </row>
    <row r="753" spans="1:12" x14ac:dyDescent="0.25">
      <c r="A753" s="6" t="s">
        <v>1221</v>
      </c>
      <c r="B753" s="6" t="s">
        <v>81</v>
      </c>
      <c r="C753" s="6" t="s">
        <v>656</v>
      </c>
      <c r="D753" s="6" t="s">
        <v>657</v>
      </c>
      <c r="E753" s="6" t="s">
        <v>125</v>
      </c>
      <c r="F753" s="7">
        <v>0</v>
      </c>
      <c r="G753" s="8">
        <v>0</v>
      </c>
      <c r="H753" s="9">
        <v>30</v>
      </c>
      <c r="I753" s="9">
        <v>111.2072</v>
      </c>
      <c r="J753" s="9">
        <v>141.2072</v>
      </c>
      <c r="K753" s="9">
        <v>18</v>
      </c>
      <c r="L753" s="10" t="str">
        <f t="shared" si="11"/>
        <v>Link</v>
      </c>
    </row>
    <row r="754" spans="1:12" x14ac:dyDescent="0.25">
      <c r="A754" s="6" t="s">
        <v>1221</v>
      </c>
      <c r="B754" s="6" t="s">
        <v>81</v>
      </c>
      <c r="C754" s="6" t="s">
        <v>87</v>
      </c>
      <c r="D754" s="6" t="s">
        <v>88</v>
      </c>
      <c r="E754" s="6" t="s">
        <v>52</v>
      </c>
      <c r="F754" s="7">
        <v>27.53</v>
      </c>
      <c r="G754" s="8">
        <v>57260</v>
      </c>
      <c r="H754" s="9">
        <v>300.00000000000011</v>
      </c>
      <c r="I754" s="9">
        <v>483.90159999999992</v>
      </c>
      <c r="J754" s="9">
        <v>783.90160000000003</v>
      </c>
      <c r="K754" s="9">
        <v>343</v>
      </c>
      <c r="L754" s="10" t="str">
        <f t="shared" si="11"/>
        <v>Link</v>
      </c>
    </row>
    <row r="755" spans="1:12" x14ac:dyDescent="0.25">
      <c r="A755" s="6" t="s">
        <v>1221</v>
      </c>
      <c r="B755" s="6" t="s">
        <v>81</v>
      </c>
      <c r="C755" s="6" t="s">
        <v>228</v>
      </c>
      <c r="D755" s="6" t="s">
        <v>229</v>
      </c>
      <c r="E755" s="6" t="s">
        <v>128</v>
      </c>
      <c r="F755" s="7">
        <v>14.49</v>
      </c>
      <c r="G755" s="8">
        <v>30134</v>
      </c>
      <c r="H755" s="9">
        <v>210</v>
      </c>
      <c r="I755" s="9">
        <v>808.58880000000011</v>
      </c>
      <c r="J755" s="9">
        <v>1018.5888000000001</v>
      </c>
      <c r="K755" s="9">
        <v>842</v>
      </c>
      <c r="L755" s="10" t="str">
        <f t="shared" si="11"/>
        <v>Link</v>
      </c>
    </row>
    <row r="756" spans="1:12" x14ac:dyDescent="0.25">
      <c r="A756" s="6" t="s">
        <v>1221</v>
      </c>
      <c r="B756" s="6" t="s">
        <v>81</v>
      </c>
      <c r="C756" s="6" t="s">
        <v>89</v>
      </c>
      <c r="D756" s="6" t="s">
        <v>90</v>
      </c>
      <c r="E756" s="6" t="s">
        <v>52</v>
      </c>
      <c r="F756" s="7">
        <v>0</v>
      </c>
      <c r="G756" s="8">
        <v>61069</v>
      </c>
      <c r="H756" s="9">
        <v>469.99999999999989</v>
      </c>
      <c r="I756" s="9">
        <v>996.69799999999998</v>
      </c>
      <c r="J756" s="9">
        <v>1466.6979999999999</v>
      </c>
      <c r="K756" s="9">
        <v>43</v>
      </c>
      <c r="L756" s="10" t="str">
        <f t="shared" si="11"/>
        <v>Link</v>
      </c>
    </row>
    <row r="757" spans="1:12" x14ac:dyDescent="0.25">
      <c r="A757" s="6" t="s">
        <v>1221</v>
      </c>
      <c r="B757" s="6" t="s">
        <v>81</v>
      </c>
      <c r="C757" s="6" t="s">
        <v>91</v>
      </c>
      <c r="D757" s="6" t="s">
        <v>92</v>
      </c>
      <c r="E757" s="6" t="s">
        <v>52</v>
      </c>
      <c r="F757" s="7">
        <v>0</v>
      </c>
      <c r="G757" s="8">
        <v>74966</v>
      </c>
      <c r="H757" s="9">
        <v>4289.9999999999991</v>
      </c>
      <c r="I757" s="9">
        <v>7210.3831</v>
      </c>
      <c r="J757" s="9">
        <v>11500.383099999999</v>
      </c>
      <c r="K757" s="9">
        <v>728</v>
      </c>
      <c r="L757" s="10" t="str">
        <f t="shared" si="11"/>
        <v>Link</v>
      </c>
    </row>
    <row r="758" spans="1:12" x14ac:dyDescent="0.25">
      <c r="A758" s="6" t="s">
        <v>1221</v>
      </c>
      <c r="B758" s="6" t="s">
        <v>81</v>
      </c>
      <c r="C758" s="6" t="s">
        <v>93</v>
      </c>
      <c r="D758" s="6" t="s">
        <v>94</v>
      </c>
      <c r="E758" s="6" t="s">
        <v>52</v>
      </c>
      <c r="F758" s="7">
        <v>0</v>
      </c>
      <c r="G758" s="8">
        <v>69998</v>
      </c>
      <c r="H758" s="9">
        <v>1450</v>
      </c>
      <c r="I758" s="9">
        <v>2429.1312000000003</v>
      </c>
      <c r="J758" s="9">
        <v>3879.1312000000003</v>
      </c>
      <c r="K758" s="9">
        <v>629</v>
      </c>
      <c r="L758" s="10" t="str">
        <f t="shared" si="11"/>
        <v>Link</v>
      </c>
    </row>
    <row r="759" spans="1:12" x14ac:dyDescent="0.25">
      <c r="A759" s="6" t="s">
        <v>1221</v>
      </c>
      <c r="B759" s="6" t="s">
        <v>81</v>
      </c>
      <c r="C759" s="6" t="s">
        <v>299</v>
      </c>
      <c r="D759" s="6" t="s">
        <v>300</v>
      </c>
      <c r="E759" s="6" t="s">
        <v>52</v>
      </c>
      <c r="F759" s="7">
        <v>0</v>
      </c>
      <c r="G759" s="8">
        <v>77492</v>
      </c>
      <c r="H759" s="9">
        <v>1510</v>
      </c>
      <c r="I759" s="9">
        <v>6674.1799999999994</v>
      </c>
      <c r="J759" s="9">
        <v>8184.1799999999994</v>
      </c>
      <c r="K759" s="9">
        <v>1079</v>
      </c>
      <c r="L759" s="10" t="str">
        <f t="shared" si="11"/>
        <v>Link</v>
      </c>
    </row>
    <row r="760" spans="1:12" x14ac:dyDescent="0.25">
      <c r="A760" s="6" t="s">
        <v>1221</v>
      </c>
      <c r="B760" s="6" t="s">
        <v>81</v>
      </c>
      <c r="C760" s="6" t="s">
        <v>660</v>
      </c>
      <c r="D760" s="6" t="s">
        <v>661</v>
      </c>
      <c r="E760" s="6" t="s">
        <v>52</v>
      </c>
      <c r="F760" s="7">
        <v>0</v>
      </c>
      <c r="G760" s="8">
        <v>74583</v>
      </c>
      <c r="H760" s="9">
        <v>60</v>
      </c>
      <c r="I760" s="9">
        <v>269.03249999999997</v>
      </c>
      <c r="J760" s="9">
        <v>329.03249999999997</v>
      </c>
      <c r="K760" s="9">
        <v>30</v>
      </c>
      <c r="L760" s="10" t="str">
        <f t="shared" si="11"/>
        <v>Link</v>
      </c>
    </row>
    <row r="761" spans="1:12" x14ac:dyDescent="0.25">
      <c r="A761" s="6" t="s">
        <v>1221</v>
      </c>
      <c r="B761" s="6" t="s">
        <v>81</v>
      </c>
      <c r="C761" s="6" t="s">
        <v>95</v>
      </c>
      <c r="D761" s="6" t="s">
        <v>96</v>
      </c>
      <c r="E761" s="6" t="s">
        <v>52</v>
      </c>
      <c r="F761" s="7">
        <v>0</v>
      </c>
      <c r="G761" s="8">
        <v>74318</v>
      </c>
      <c r="H761" s="9">
        <v>160.00000000000006</v>
      </c>
      <c r="I761" s="9">
        <v>454.08859999999999</v>
      </c>
      <c r="J761" s="9">
        <v>614.08860000000004</v>
      </c>
      <c r="K761" s="9">
        <v>336</v>
      </c>
      <c r="L761" s="10" t="str">
        <f t="shared" si="11"/>
        <v>Link</v>
      </c>
    </row>
    <row r="762" spans="1:12" x14ac:dyDescent="0.25">
      <c r="A762" s="6" t="s">
        <v>1221</v>
      </c>
      <c r="B762" s="6" t="s">
        <v>81</v>
      </c>
      <c r="C762" s="6" t="s">
        <v>662</v>
      </c>
      <c r="D762" s="6" t="s">
        <v>663</v>
      </c>
      <c r="E762" s="6" t="s">
        <v>52</v>
      </c>
      <c r="F762" s="7">
        <v>0</v>
      </c>
      <c r="G762" s="8">
        <v>69251</v>
      </c>
      <c r="H762" s="9">
        <v>90.000000000000028</v>
      </c>
      <c r="I762" s="9">
        <v>250.94370000000001</v>
      </c>
      <c r="J762" s="9">
        <v>340.94370000000004</v>
      </c>
      <c r="K762" s="9">
        <v>142</v>
      </c>
      <c r="L762" s="10" t="str">
        <f t="shared" si="11"/>
        <v>Link</v>
      </c>
    </row>
    <row r="763" spans="1:12" x14ac:dyDescent="0.25">
      <c r="A763" s="6" t="s">
        <v>1221</v>
      </c>
      <c r="B763" s="6" t="s">
        <v>81</v>
      </c>
      <c r="C763" s="6" t="s">
        <v>301</v>
      </c>
      <c r="D763" s="6" t="s">
        <v>302</v>
      </c>
      <c r="E763" s="6" t="s">
        <v>52</v>
      </c>
      <c r="F763" s="7">
        <v>0</v>
      </c>
      <c r="G763" s="8">
        <v>75400</v>
      </c>
      <c r="H763" s="9">
        <v>190</v>
      </c>
      <c r="I763" s="9">
        <v>624.79859999999996</v>
      </c>
      <c r="J763" s="9">
        <v>814.79859999999996</v>
      </c>
      <c r="K763" s="9">
        <v>229</v>
      </c>
      <c r="L763" s="10" t="str">
        <f t="shared" si="11"/>
        <v>Link</v>
      </c>
    </row>
    <row r="764" spans="1:12" x14ac:dyDescent="0.25">
      <c r="A764" s="6" t="s">
        <v>1221</v>
      </c>
      <c r="B764" s="6" t="s">
        <v>81</v>
      </c>
      <c r="C764" s="6" t="s">
        <v>666</v>
      </c>
      <c r="D764" s="6" t="s">
        <v>667</v>
      </c>
      <c r="E764" s="6" t="s">
        <v>52</v>
      </c>
      <c r="F764" s="7">
        <v>37.86</v>
      </c>
      <c r="G764" s="8">
        <v>78746</v>
      </c>
      <c r="H764" s="9">
        <v>340</v>
      </c>
      <c r="I764" s="9">
        <v>450.67439999999999</v>
      </c>
      <c r="J764" s="9">
        <v>790.67439999999999</v>
      </c>
      <c r="K764" s="9">
        <v>52</v>
      </c>
      <c r="L764" s="10" t="str">
        <f t="shared" si="11"/>
        <v>Link</v>
      </c>
    </row>
    <row r="765" spans="1:12" x14ac:dyDescent="0.25">
      <c r="A765" s="6" t="s">
        <v>1221</v>
      </c>
      <c r="B765" s="6" t="s">
        <v>81</v>
      </c>
      <c r="C765" s="6" t="s">
        <v>303</v>
      </c>
      <c r="D765" s="6" t="s">
        <v>304</v>
      </c>
      <c r="E765" s="6" t="s">
        <v>19</v>
      </c>
      <c r="F765" s="7">
        <v>17.75</v>
      </c>
      <c r="G765" s="8">
        <v>36922</v>
      </c>
      <c r="H765" s="9">
        <v>770</v>
      </c>
      <c r="I765" s="9">
        <v>466.03830000000011</v>
      </c>
      <c r="J765" s="9">
        <v>1236.0383000000002</v>
      </c>
      <c r="K765" s="9">
        <v>426</v>
      </c>
      <c r="L765" s="10" t="str">
        <f t="shared" si="11"/>
        <v>Link</v>
      </c>
    </row>
    <row r="766" spans="1:12" x14ac:dyDescent="0.25">
      <c r="A766" s="6" t="s">
        <v>1221</v>
      </c>
      <c r="B766" s="6" t="s">
        <v>81</v>
      </c>
      <c r="C766" s="6" t="s">
        <v>305</v>
      </c>
      <c r="D766" s="6" t="s">
        <v>306</v>
      </c>
      <c r="E766" s="6" t="s">
        <v>307</v>
      </c>
      <c r="F766" s="7">
        <v>19.8</v>
      </c>
      <c r="G766" s="8">
        <v>41191</v>
      </c>
      <c r="H766" s="9">
        <v>1080.0000000000005</v>
      </c>
      <c r="I766" s="9">
        <v>3074.4870999999998</v>
      </c>
      <c r="J766" s="9">
        <v>4154.4871000000003</v>
      </c>
      <c r="K766" s="9">
        <v>0</v>
      </c>
      <c r="L766" s="10" t="str">
        <f t="shared" si="11"/>
        <v>Link</v>
      </c>
    </row>
    <row r="767" spans="1:12" x14ac:dyDescent="0.25">
      <c r="A767" s="6" t="s">
        <v>1221</v>
      </c>
      <c r="B767" s="6" t="s">
        <v>81</v>
      </c>
      <c r="C767" s="6" t="s">
        <v>668</v>
      </c>
      <c r="D767" s="6" t="s">
        <v>669</v>
      </c>
      <c r="E767" s="6" t="s">
        <v>52</v>
      </c>
      <c r="F767" s="7">
        <v>0</v>
      </c>
      <c r="G767" s="8">
        <v>0</v>
      </c>
      <c r="H767" s="9">
        <v>1920</v>
      </c>
      <c r="I767" s="9">
        <v>1647.3515000000002</v>
      </c>
      <c r="J767" s="9">
        <v>3567.3515000000002</v>
      </c>
      <c r="K767" s="9">
        <v>722</v>
      </c>
      <c r="L767" s="10" t="str">
        <f t="shared" si="11"/>
        <v>Link</v>
      </c>
    </row>
    <row r="768" spans="1:12" x14ac:dyDescent="0.25">
      <c r="A768" s="6" t="s">
        <v>1221</v>
      </c>
      <c r="B768" s="6" t="s">
        <v>81</v>
      </c>
      <c r="C768" s="6" t="s">
        <v>308</v>
      </c>
      <c r="D768" s="6" t="s">
        <v>309</v>
      </c>
      <c r="E768" s="6" t="s">
        <v>84</v>
      </c>
      <c r="F768" s="7">
        <v>36.159999999999997</v>
      </c>
      <c r="G768" s="8">
        <v>75212</v>
      </c>
      <c r="H768" s="9">
        <v>140</v>
      </c>
      <c r="I768" s="9">
        <v>234.54079999999999</v>
      </c>
      <c r="J768" s="9">
        <v>374.54079999999999</v>
      </c>
      <c r="K768" s="9">
        <v>91</v>
      </c>
      <c r="L768" s="10" t="str">
        <f t="shared" si="11"/>
        <v>Link</v>
      </c>
    </row>
    <row r="769" spans="1:12" x14ac:dyDescent="0.25">
      <c r="A769" s="6" t="s">
        <v>1221</v>
      </c>
      <c r="B769" s="6" t="s">
        <v>81</v>
      </c>
      <c r="C769" s="6" t="s">
        <v>310</v>
      </c>
      <c r="D769" s="6" t="s">
        <v>311</v>
      </c>
      <c r="E769" s="6" t="s">
        <v>48</v>
      </c>
      <c r="F769" s="7">
        <v>20.079999999999998</v>
      </c>
      <c r="G769" s="8">
        <v>41759</v>
      </c>
      <c r="H769" s="9">
        <v>120</v>
      </c>
      <c r="I769" s="9">
        <v>685.91429999999991</v>
      </c>
      <c r="J769" s="9">
        <v>805.91429999999991</v>
      </c>
      <c r="K769" s="9">
        <v>29</v>
      </c>
      <c r="L769" s="10" t="str">
        <f t="shared" si="11"/>
        <v>Link</v>
      </c>
    </row>
    <row r="770" spans="1:12" x14ac:dyDescent="0.25">
      <c r="A770" s="6" t="s">
        <v>1221</v>
      </c>
      <c r="B770" s="6" t="s">
        <v>81</v>
      </c>
      <c r="C770" s="6" t="s">
        <v>484</v>
      </c>
      <c r="D770" s="6" t="s">
        <v>485</v>
      </c>
      <c r="E770" s="6" t="s">
        <v>84</v>
      </c>
      <c r="F770" s="7">
        <v>34.26</v>
      </c>
      <c r="G770" s="8">
        <v>71259</v>
      </c>
      <c r="H770" s="9">
        <v>590</v>
      </c>
      <c r="I770" s="9">
        <v>322.10879999999997</v>
      </c>
      <c r="J770" s="9">
        <v>912.10879999999997</v>
      </c>
      <c r="K770" s="9">
        <v>174</v>
      </c>
      <c r="L770" s="10" t="str">
        <f t="shared" si="11"/>
        <v>Link</v>
      </c>
    </row>
    <row r="771" spans="1:12" x14ac:dyDescent="0.25">
      <c r="A771" s="6" t="s">
        <v>1221</v>
      </c>
      <c r="B771" s="6" t="s">
        <v>81</v>
      </c>
      <c r="C771" s="6" t="s">
        <v>97</v>
      </c>
      <c r="D771" s="6" t="s">
        <v>98</v>
      </c>
      <c r="E771" s="6" t="s">
        <v>22</v>
      </c>
      <c r="F771" s="7">
        <v>0</v>
      </c>
      <c r="G771" s="8">
        <v>30787</v>
      </c>
      <c r="H771" s="9">
        <v>2739.9999999999991</v>
      </c>
      <c r="I771" s="9">
        <v>6676.4898000000003</v>
      </c>
      <c r="J771" s="9">
        <v>9416.4897999999994</v>
      </c>
      <c r="K771" s="9">
        <v>885</v>
      </c>
      <c r="L771" s="10" t="str">
        <f t="shared" si="11"/>
        <v>Link</v>
      </c>
    </row>
    <row r="772" spans="1:12" x14ac:dyDescent="0.25">
      <c r="A772" s="6" t="s">
        <v>1221</v>
      </c>
      <c r="B772" s="6" t="s">
        <v>81</v>
      </c>
      <c r="C772" s="6" t="s">
        <v>319</v>
      </c>
      <c r="D772" s="6" t="s">
        <v>320</v>
      </c>
      <c r="E772" s="6" t="s">
        <v>52</v>
      </c>
      <c r="F772" s="7">
        <v>25.43</v>
      </c>
      <c r="G772" s="8">
        <v>52897</v>
      </c>
      <c r="H772" s="9">
        <v>29.999999999999993</v>
      </c>
      <c r="I772" s="9">
        <v>37.044000000000004</v>
      </c>
      <c r="J772" s="9">
        <v>67.043999999999997</v>
      </c>
      <c r="K772" s="9">
        <v>2516</v>
      </c>
      <c r="L772" s="10" t="str">
        <f t="shared" si="11"/>
        <v>Link</v>
      </c>
    </row>
    <row r="773" spans="1:12" x14ac:dyDescent="0.25">
      <c r="A773" s="6" t="s">
        <v>1221</v>
      </c>
      <c r="B773" s="6" t="s">
        <v>81</v>
      </c>
      <c r="C773" s="6" t="s">
        <v>312</v>
      </c>
      <c r="D773" s="6" t="s">
        <v>313</v>
      </c>
      <c r="E773" s="6" t="s">
        <v>52</v>
      </c>
      <c r="F773" s="7">
        <v>0</v>
      </c>
      <c r="G773" s="8">
        <v>38615</v>
      </c>
      <c r="H773" s="9">
        <v>630</v>
      </c>
      <c r="I773" s="9">
        <v>1058.5049999999999</v>
      </c>
      <c r="J773" s="9">
        <v>1688.5049999999999</v>
      </c>
      <c r="K773" s="9">
        <v>383</v>
      </c>
      <c r="L773" s="10" t="str">
        <f t="shared" si="11"/>
        <v>Link</v>
      </c>
    </row>
    <row r="774" spans="1:12" x14ac:dyDescent="0.25">
      <c r="A774" s="6" t="s">
        <v>1221</v>
      </c>
      <c r="B774" s="6" t="s">
        <v>81</v>
      </c>
      <c r="C774" s="6" t="s">
        <v>1271</v>
      </c>
      <c r="D774" s="6" t="s">
        <v>1272</v>
      </c>
      <c r="E774" s="6" t="s">
        <v>19</v>
      </c>
      <c r="F774" s="7">
        <v>0</v>
      </c>
      <c r="G774" s="8">
        <v>19492</v>
      </c>
      <c r="H774" s="9">
        <v>19.999999999999993</v>
      </c>
      <c r="I774" s="9">
        <v>47.440000000000005</v>
      </c>
      <c r="J774" s="9">
        <v>67.44</v>
      </c>
      <c r="K774" s="9">
        <v>54</v>
      </c>
      <c r="L774" s="10" t="str">
        <f t="shared" si="11"/>
        <v>Link</v>
      </c>
    </row>
    <row r="775" spans="1:12" x14ac:dyDescent="0.25">
      <c r="A775" s="6" t="s">
        <v>1221</v>
      </c>
      <c r="B775" s="6" t="s">
        <v>81</v>
      </c>
      <c r="C775" s="6" t="s">
        <v>890</v>
      </c>
      <c r="D775" s="6" t="s">
        <v>891</v>
      </c>
      <c r="E775" s="6" t="s">
        <v>52</v>
      </c>
      <c r="F775" s="7">
        <v>24.93</v>
      </c>
      <c r="G775" s="8">
        <v>51850</v>
      </c>
      <c r="H775" s="9">
        <v>10</v>
      </c>
      <c r="I775" s="9">
        <v>53.908000000000001</v>
      </c>
      <c r="J775" s="9">
        <v>63.908000000000001</v>
      </c>
      <c r="K775" s="9">
        <v>191</v>
      </c>
      <c r="L775" s="10" t="str">
        <f t="shared" si="11"/>
        <v>Link</v>
      </c>
    </row>
    <row r="776" spans="1:12" x14ac:dyDescent="0.25">
      <c r="A776" s="6" t="s">
        <v>1221</v>
      </c>
      <c r="B776" s="6" t="s">
        <v>81</v>
      </c>
      <c r="C776" s="6" t="s">
        <v>892</v>
      </c>
      <c r="D776" s="6" t="s">
        <v>893</v>
      </c>
      <c r="E776" s="6" t="s">
        <v>16</v>
      </c>
      <c r="F776" s="7">
        <v>35.450000000000003</v>
      </c>
      <c r="G776" s="8">
        <v>0</v>
      </c>
      <c r="H776" s="9">
        <v>30</v>
      </c>
      <c r="I776" s="9">
        <v>43.126400000000004</v>
      </c>
      <c r="J776" s="9">
        <v>73.126400000000004</v>
      </c>
      <c r="K776" s="9">
        <v>1342</v>
      </c>
      <c r="L776" s="10" t="str">
        <f t="shared" ref="L776:L839" si="12">HYPERLINK("http://www.onetonline.org/link/summary/"&amp;$C776&amp;".00", "Link")</f>
        <v>Link</v>
      </c>
    </row>
    <row r="777" spans="1:12" x14ac:dyDescent="0.25">
      <c r="A777" s="6" t="s">
        <v>1221</v>
      </c>
      <c r="B777" s="6" t="s">
        <v>81</v>
      </c>
      <c r="C777" s="6" t="s">
        <v>1273</v>
      </c>
      <c r="D777" s="6" t="s">
        <v>1274</v>
      </c>
      <c r="E777" s="6" t="s">
        <v>16</v>
      </c>
      <c r="F777" s="7">
        <v>18.510000000000002</v>
      </c>
      <c r="G777" s="8">
        <v>0</v>
      </c>
      <c r="H777" s="9">
        <v>10.000000000000004</v>
      </c>
      <c r="I777" s="9">
        <v>16.070599999999999</v>
      </c>
      <c r="J777" s="9">
        <v>26.070600000000002</v>
      </c>
      <c r="K777" s="9">
        <v>51</v>
      </c>
      <c r="L777" s="10" t="str">
        <f t="shared" si="12"/>
        <v>Link</v>
      </c>
    </row>
    <row r="778" spans="1:12" x14ac:dyDescent="0.25">
      <c r="A778" s="6" t="s">
        <v>1221</v>
      </c>
      <c r="B778" s="6" t="s">
        <v>81</v>
      </c>
      <c r="C778" s="6" t="s">
        <v>476</v>
      </c>
      <c r="D778" s="6" t="s">
        <v>477</v>
      </c>
      <c r="E778" s="6" t="s">
        <v>52</v>
      </c>
      <c r="F778" s="7">
        <v>29.63</v>
      </c>
      <c r="G778" s="8">
        <v>61639</v>
      </c>
      <c r="H778" s="9">
        <v>80</v>
      </c>
      <c r="I778" s="9">
        <v>83.618800000000022</v>
      </c>
      <c r="J778" s="9">
        <v>163.61880000000002</v>
      </c>
      <c r="K778" s="9">
        <v>2234</v>
      </c>
      <c r="L778" s="10" t="str">
        <f t="shared" si="12"/>
        <v>Link</v>
      </c>
    </row>
    <row r="779" spans="1:12" x14ac:dyDescent="0.25">
      <c r="A779" s="6" t="s">
        <v>1221</v>
      </c>
      <c r="B779" s="6" t="s">
        <v>81</v>
      </c>
      <c r="C779" s="6" t="s">
        <v>679</v>
      </c>
      <c r="D779" s="6" t="s">
        <v>680</v>
      </c>
      <c r="E779" s="6" t="s">
        <v>52</v>
      </c>
      <c r="F779" s="7">
        <v>31.33</v>
      </c>
      <c r="G779" s="8">
        <v>65167</v>
      </c>
      <c r="H779" s="9">
        <v>40.000000000000014</v>
      </c>
      <c r="I779" s="9">
        <v>38.913600000000002</v>
      </c>
      <c r="J779" s="9">
        <v>78.913600000000017</v>
      </c>
      <c r="K779" s="9">
        <v>550</v>
      </c>
      <c r="L779" s="10" t="str">
        <f t="shared" si="12"/>
        <v>Link</v>
      </c>
    </row>
    <row r="780" spans="1:12" x14ac:dyDescent="0.25">
      <c r="A780" s="6" t="s">
        <v>1221</v>
      </c>
      <c r="B780" s="6" t="s">
        <v>81</v>
      </c>
      <c r="C780" s="6" t="s">
        <v>940</v>
      </c>
      <c r="D780" s="6" t="s">
        <v>941</v>
      </c>
      <c r="E780" s="6" t="s">
        <v>52</v>
      </c>
      <c r="F780" s="7">
        <v>0</v>
      </c>
      <c r="G780" s="8">
        <v>0</v>
      </c>
      <c r="H780" s="9">
        <v>10.000000000000004</v>
      </c>
      <c r="I780" s="9">
        <v>23.811699999999998</v>
      </c>
      <c r="J780" s="9">
        <v>33.811700000000002</v>
      </c>
      <c r="K780" s="9">
        <v>752</v>
      </c>
      <c r="L780" s="10" t="str">
        <f t="shared" si="12"/>
        <v>Link</v>
      </c>
    </row>
    <row r="781" spans="1:12" x14ac:dyDescent="0.25">
      <c r="A781" s="6" t="s">
        <v>1221</v>
      </c>
      <c r="B781" s="6" t="s">
        <v>81</v>
      </c>
      <c r="C781" s="6" t="s">
        <v>672</v>
      </c>
      <c r="D781" s="6" t="s">
        <v>673</v>
      </c>
      <c r="E781" s="6" t="s">
        <v>52</v>
      </c>
      <c r="F781" s="7">
        <v>25.16</v>
      </c>
      <c r="G781" s="8">
        <v>52342</v>
      </c>
      <c r="H781" s="9">
        <v>129.99999999999997</v>
      </c>
      <c r="I781" s="9">
        <v>75.481999999999999</v>
      </c>
      <c r="J781" s="9">
        <v>205.48199999999997</v>
      </c>
      <c r="K781" s="9">
        <v>335</v>
      </c>
      <c r="L781" s="10" t="str">
        <f t="shared" si="12"/>
        <v>Link</v>
      </c>
    </row>
    <row r="782" spans="1:12" x14ac:dyDescent="0.25">
      <c r="A782" s="6" t="s">
        <v>1221</v>
      </c>
      <c r="B782" s="6" t="s">
        <v>81</v>
      </c>
      <c r="C782" s="6" t="s">
        <v>681</v>
      </c>
      <c r="D782" s="6" t="s">
        <v>682</v>
      </c>
      <c r="E782" s="6" t="s">
        <v>48</v>
      </c>
      <c r="F782" s="7">
        <v>24.9</v>
      </c>
      <c r="G782" s="8">
        <v>51785</v>
      </c>
      <c r="H782" s="9">
        <v>50.000000000000007</v>
      </c>
      <c r="I782" s="9">
        <v>45.217499999999994</v>
      </c>
      <c r="J782" s="9">
        <v>95.217500000000001</v>
      </c>
      <c r="K782" s="9">
        <v>419</v>
      </c>
      <c r="L782" s="10" t="str">
        <f t="shared" si="12"/>
        <v>Link</v>
      </c>
    </row>
    <row r="783" spans="1:12" x14ac:dyDescent="0.25">
      <c r="A783" s="6" t="s">
        <v>1221</v>
      </c>
      <c r="B783" s="6" t="s">
        <v>81</v>
      </c>
      <c r="C783" s="6" t="s">
        <v>1275</v>
      </c>
      <c r="D783" s="6" t="s">
        <v>1276</v>
      </c>
      <c r="E783" s="6" t="s">
        <v>19</v>
      </c>
      <c r="F783" s="7">
        <v>36.33</v>
      </c>
      <c r="G783" s="8">
        <v>75559</v>
      </c>
      <c r="H783" s="9">
        <v>29.999999999999996</v>
      </c>
      <c r="I783" s="9">
        <v>23.774699999999999</v>
      </c>
      <c r="J783" s="9">
        <v>53.774699999999996</v>
      </c>
      <c r="K783" s="9">
        <v>2</v>
      </c>
      <c r="L783" s="10" t="str">
        <f t="shared" si="12"/>
        <v>Link</v>
      </c>
    </row>
    <row r="784" spans="1:12" x14ac:dyDescent="0.25">
      <c r="A784" s="6" t="s">
        <v>1221</v>
      </c>
      <c r="B784" s="6" t="s">
        <v>81</v>
      </c>
      <c r="C784" s="6" t="s">
        <v>976</v>
      </c>
      <c r="D784" s="6" t="s">
        <v>977</v>
      </c>
      <c r="E784" s="6" t="s">
        <v>125</v>
      </c>
      <c r="F784" s="7">
        <v>0</v>
      </c>
      <c r="G784" s="8">
        <v>0</v>
      </c>
      <c r="H784" s="9">
        <v>40</v>
      </c>
      <c r="I784" s="9">
        <v>77.5899</v>
      </c>
      <c r="J784" s="9">
        <v>117.5899</v>
      </c>
      <c r="K784" s="9">
        <v>39</v>
      </c>
      <c r="L784" s="10" t="str">
        <f t="shared" si="12"/>
        <v>Link</v>
      </c>
    </row>
    <row r="785" spans="1:12" x14ac:dyDescent="0.25">
      <c r="A785" s="6" t="s">
        <v>1221</v>
      </c>
      <c r="B785" s="6" t="s">
        <v>81</v>
      </c>
      <c r="C785" s="6" t="s">
        <v>978</v>
      </c>
      <c r="D785" s="6" t="s">
        <v>979</v>
      </c>
      <c r="E785" s="6" t="s">
        <v>125</v>
      </c>
      <c r="F785" s="7">
        <v>0</v>
      </c>
      <c r="G785" s="8">
        <v>0</v>
      </c>
      <c r="H785" s="9">
        <v>80</v>
      </c>
      <c r="I785" s="9">
        <v>142.6653</v>
      </c>
      <c r="J785" s="9">
        <v>222.6653</v>
      </c>
      <c r="K785" s="9">
        <v>72</v>
      </c>
      <c r="L785" s="10" t="str">
        <f t="shared" si="12"/>
        <v>Link</v>
      </c>
    </row>
    <row r="786" spans="1:12" x14ac:dyDescent="0.25">
      <c r="A786" s="6" t="s">
        <v>1221</v>
      </c>
      <c r="B786" s="6" t="s">
        <v>81</v>
      </c>
      <c r="C786" s="6" t="s">
        <v>733</v>
      </c>
      <c r="D786" s="6" t="s">
        <v>734</v>
      </c>
      <c r="E786" s="6" t="s">
        <v>125</v>
      </c>
      <c r="F786" s="7">
        <v>0</v>
      </c>
      <c r="G786" s="8">
        <v>0</v>
      </c>
      <c r="H786" s="9">
        <v>40</v>
      </c>
      <c r="I786" s="9">
        <v>75.087000000000003</v>
      </c>
      <c r="J786" s="9">
        <v>115.087</v>
      </c>
      <c r="K786" s="9">
        <v>60</v>
      </c>
      <c r="L786" s="10" t="str">
        <f t="shared" si="12"/>
        <v>Link</v>
      </c>
    </row>
    <row r="787" spans="1:12" x14ac:dyDescent="0.25">
      <c r="A787" s="6" t="s">
        <v>1221</v>
      </c>
      <c r="B787" s="6" t="s">
        <v>81</v>
      </c>
      <c r="C787" s="6" t="s">
        <v>367</v>
      </c>
      <c r="D787" s="6" t="s">
        <v>368</v>
      </c>
      <c r="E787" s="6" t="s">
        <v>84</v>
      </c>
      <c r="F787" s="7">
        <v>44.33</v>
      </c>
      <c r="G787" s="8">
        <v>92208</v>
      </c>
      <c r="H787" s="9">
        <v>20.000000000000004</v>
      </c>
      <c r="I787" s="9">
        <v>17.647500000000004</v>
      </c>
      <c r="J787" s="9">
        <v>37.647500000000008</v>
      </c>
      <c r="K787" s="9">
        <v>755</v>
      </c>
      <c r="L787" s="10" t="str">
        <f t="shared" si="12"/>
        <v>Link</v>
      </c>
    </row>
    <row r="788" spans="1:12" x14ac:dyDescent="0.25">
      <c r="A788" s="6" t="s">
        <v>1221</v>
      </c>
      <c r="B788" s="6" t="s">
        <v>81</v>
      </c>
      <c r="C788" s="6" t="s">
        <v>123</v>
      </c>
      <c r="D788" s="6" t="s">
        <v>124</v>
      </c>
      <c r="E788" s="6" t="s">
        <v>125</v>
      </c>
      <c r="F788" s="7">
        <v>45.27</v>
      </c>
      <c r="G788" s="8">
        <v>94154</v>
      </c>
      <c r="H788" s="9">
        <v>0</v>
      </c>
      <c r="I788" s="9">
        <v>29.529599999999999</v>
      </c>
      <c r="J788" s="9">
        <v>29.529599999999999</v>
      </c>
      <c r="K788" s="9">
        <v>1055</v>
      </c>
      <c r="L788" s="10" t="str">
        <f t="shared" si="12"/>
        <v>Link</v>
      </c>
    </row>
    <row r="789" spans="1:12" x14ac:dyDescent="0.25">
      <c r="A789" s="6" t="s">
        <v>1221</v>
      </c>
      <c r="B789" s="6" t="s">
        <v>81</v>
      </c>
      <c r="C789" s="6" t="s">
        <v>486</v>
      </c>
      <c r="D789" s="6" t="s">
        <v>487</v>
      </c>
      <c r="E789" s="6" t="s">
        <v>84</v>
      </c>
      <c r="F789" s="7">
        <v>41.25</v>
      </c>
      <c r="G789" s="8">
        <v>85798</v>
      </c>
      <c r="H789" s="9">
        <v>140</v>
      </c>
      <c r="I789" s="9">
        <v>185.44709999999998</v>
      </c>
      <c r="J789" s="9">
        <v>325.44709999999998</v>
      </c>
      <c r="K789" s="9">
        <v>852</v>
      </c>
      <c r="L789" s="10" t="str">
        <f t="shared" si="12"/>
        <v>Link</v>
      </c>
    </row>
    <row r="790" spans="1:12" x14ac:dyDescent="0.25">
      <c r="A790" s="6" t="s">
        <v>1221</v>
      </c>
      <c r="B790" s="6" t="s">
        <v>81</v>
      </c>
      <c r="C790" s="6" t="s">
        <v>129</v>
      </c>
      <c r="D790" s="6" t="s">
        <v>130</v>
      </c>
      <c r="E790" s="6" t="s">
        <v>52</v>
      </c>
      <c r="F790" s="7">
        <v>47.99</v>
      </c>
      <c r="G790" s="8">
        <v>99805</v>
      </c>
      <c r="H790" s="9">
        <v>269.99999999999994</v>
      </c>
      <c r="I790" s="9">
        <v>380.00479999999999</v>
      </c>
      <c r="J790" s="9">
        <v>650.00479999999993</v>
      </c>
      <c r="K790" s="9">
        <v>8011</v>
      </c>
      <c r="L790" s="10" t="str">
        <f t="shared" si="12"/>
        <v>Link</v>
      </c>
    </row>
    <row r="791" spans="1:12" x14ac:dyDescent="0.25">
      <c r="A791" s="6" t="s">
        <v>1221</v>
      </c>
      <c r="B791" s="6" t="s">
        <v>81</v>
      </c>
      <c r="C791" s="6" t="s">
        <v>135</v>
      </c>
      <c r="D791" s="6" t="s">
        <v>136</v>
      </c>
      <c r="E791" s="6" t="s">
        <v>48</v>
      </c>
      <c r="F791" s="7">
        <v>24.07</v>
      </c>
      <c r="G791" s="8">
        <v>50077</v>
      </c>
      <c r="H791" s="9">
        <v>20</v>
      </c>
      <c r="I791" s="9">
        <v>43.941600000000001</v>
      </c>
      <c r="J791" s="9">
        <v>63.941600000000001</v>
      </c>
      <c r="K791" s="9">
        <v>1779</v>
      </c>
      <c r="L791" s="10" t="str">
        <f t="shared" si="12"/>
        <v>Link</v>
      </c>
    </row>
    <row r="792" spans="1:12" x14ac:dyDescent="0.25">
      <c r="A792" s="6" t="s">
        <v>1221</v>
      </c>
      <c r="B792" s="6" t="s">
        <v>81</v>
      </c>
      <c r="C792" s="6" t="s">
        <v>385</v>
      </c>
      <c r="D792" s="6" t="s">
        <v>386</v>
      </c>
      <c r="E792" s="6" t="s">
        <v>19</v>
      </c>
      <c r="F792" s="7">
        <v>21.82</v>
      </c>
      <c r="G792" s="8">
        <v>45384</v>
      </c>
      <c r="H792" s="9">
        <v>20</v>
      </c>
      <c r="I792" s="9">
        <v>11.8728</v>
      </c>
      <c r="J792" s="9">
        <v>31.872800000000002</v>
      </c>
      <c r="K792" s="9">
        <v>180</v>
      </c>
      <c r="L792" s="10" t="str">
        <f t="shared" si="12"/>
        <v>Link</v>
      </c>
    </row>
    <row r="793" spans="1:12" x14ac:dyDescent="0.25">
      <c r="A793" s="6" t="s">
        <v>1221</v>
      </c>
      <c r="B793" s="6" t="s">
        <v>81</v>
      </c>
      <c r="C793" s="6" t="s">
        <v>1016</v>
      </c>
      <c r="D793" s="6" t="s">
        <v>1017</v>
      </c>
      <c r="E793" s="6" t="s">
        <v>52</v>
      </c>
      <c r="F793" s="7">
        <v>38.18</v>
      </c>
      <c r="G793" s="8">
        <v>79410</v>
      </c>
      <c r="H793" s="9">
        <v>20</v>
      </c>
      <c r="I793" s="9">
        <v>38.077199999999998</v>
      </c>
      <c r="J793" s="9">
        <v>58.077199999999998</v>
      </c>
      <c r="K793" s="9">
        <v>52</v>
      </c>
      <c r="L793" s="10" t="str">
        <f t="shared" si="12"/>
        <v>Link</v>
      </c>
    </row>
    <row r="794" spans="1:12" x14ac:dyDescent="0.25">
      <c r="A794" s="6" t="s">
        <v>1221</v>
      </c>
      <c r="B794" s="6" t="s">
        <v>81</v>
      </c>
      <c r="C794" s="6" t="s">
        <v>1033</v>
      </c>
      <c r="D794" s="6" t="s">
        <v>1034</v>
      </c>
      <c r="E794" s="6" t="s">
        <v>52</v>
      </c>
      <c r="F794" s="7">
        <v>0</v>
      </c>
      <c r="G794" s="8">
        <v>46624</v>
      </c>
      <c r="H794" s="9">
        <v>10</v>
      </c>
      <c r="I794" s="9">
        <v>38.077200000000005</v>
      </c>
      <c r="J794" s="9">
        <v>48.077200000000005</v>
      </c>
      <c r="K794" s="9">
        <v>65</v>
      </c>
      <c r="L794" s="10" t="str">
        <f t="shared" si="12"/>
        <v>Link</v>
      </c>
    </row>
    <row r="795" spans="1:12" x14ac:dyDescent="0.25">
      <c r="A795" s="6" t="s">
        <v>1221</v>
      </c>
      <c r="B795" s="6" t="s">
        <v>81</v>
      </c>
      <c r="C795" s="6" t="s">
        <v>745</v>
      </c>
      <c r="D795" s="6" t="s">
        <v>746</v>
      </c>
      <c r="E795" s="6" t="s">
        <v>48</v>
      </c>
      <c r="F795" s="7">
        <v>28.5</v>
      </c>
      <c r="G795" s="8">
        <v>59279</v>
      </c>
      <c r="H795" s="9">
        <v>60</v>
      </c>
      <c r="I795" s="9">
        <v>97.912800000000004</v>
      </c>
      <c r="J795" s="9">
        <v>157.9128</v>
      </c>
      <c r="K795" s="9">
        <v>3</v>
      </c>
      <c r="L795" s="10" t="str">
        <f t="shared" si="12"/>
        <v>Link</v>
      </c>
    </row>
    <row r="796" spans="1:12" x14ac:dyDescent="0.25">
      <c r="A796" s="6" t="s">
        <v>1221</v>
      </c>
      <c r="B796" s="6" t="s">
        <v>81</v>
      </c>
      <c r="C796" s="6" t="s">
        <v>141</v>
      </c>
      <c r="D796" s="6" t="s">
        <v>142</v>
      </c>
      <c r="E796" s="6" t="s">
        <v>48</v>
      </c>
      <c r="F796" s="7">
        <v>14.15</v>
      </c>
      <c r="G796" s="8">
        <v>29436</v>
      </c>
      <c r="H796" s="9">
        <v>20</v>
      </c>
      <c r="I796" s="9">
        <v>22.822800000000001</v>
      </c>
      <c r="J796" s="9">
        <v>42.822800000000001</v>
      </c>
      <c r="K796" s="9">
        <v>566</v>
      </c>
      <c r="L796" s="10" t="str">
        <f t="shared" si="12"/>
        <v>Link</v>
      </c>
    </row>
    <row r="797" spans="1:12" x14ac:dyDescent="0.25">
      <c r="A797" s="6" t="s">
        <v>1221</v>
      </c>
      <c r="B797" s="6" t="s">
        <v>81</v>
      </c>
      <c r="C797" s="6" t="s">
        <v>145</v>
      </c>
      <c r="D797" s="6" t="s">
        <v>146</v>
      </c>
      <c r="E797" s="6" t="s">
        <v>48</v>
      </c>
      <c r="F797" s="7">
        <v>16.02</v>
      </c>
      <c r="G797" s="8">
        <v>33325</v>
      </c>
      <c r="H797" s="9">
        <v>30</v>
      </c>
      <c r="I797" s="9">
        <v>26.710599999999999</v>
      </c>
      <c r="J797" s="9">
        <v>56.710599999999999</v>
      </c>
      <c r="K797" s="9">
        <v>1454</v>
      </c>
      <c r="L797" s="10" t="str">
        <f t="shared" si="12"/>
        <v>Link</v>
      </c>
    </row>
    <row r="798" spans="1:12" x14ac:dyDescent="0.25">
      <c r="A798" s="6" t="s">
        <v>1221</v>
      </c>
      <c r="B798" s="6" t="s">
        <v>81</v>
      </c>
      <c r="C798" s="6" t="s">
        <v>495</v>
      </c>
      <c r="D798" s="6" t="s">
        <v>496</v>
      </c>
      <c r="E798" s="6" t="s">
        <v>19</v>
      </c>
      <c r="F798" s="7">
        <v>20.2</v>
      </c>
      <c r="G798" s="8">
        <v>42023</v>
      </c>
      <c r="H798" s="9">
        <v>100</v>
      </c>
      <c r="I798" s="9">
        <v>225.13220000000001</v>
      </c>
      <c r="J798" s="9">
        <v>325.13220000000001</v>
      </c>
      <c r="K798" s="9">
        <v>119</v>
      </c>
      <c r="L798" s="10" t="str">
        <f t="shared" si="12"/>
        <v>Link</v>
      </c>
    </row>
    <row r="799" spans="1:12" x14ac:dyDescent="0.25">
      <c r="A799" s="6" t="s">
        <v>1221</v>
      </c>
      <c r="B799" s="6" t="s">
        <v>81</v>
      </c>
      <c r="C799" s="6" t="s">
        <v>570</v>
      </c>
      <c r="D799" s="6" t="s">
        <v>571</v>
      </c>
      <c r="E799" s="6" t="s">
        <v>19</v>
      </c>
      <c r="F799" s="7">
        <v>18.399999999999999</v>
      </c>
      <c r="G799" s="8">
        <v>38265</v>
      </c>
      <c r="H799" s="9">
        <v>20.000000000000007</v>
      </c>
      <c r="I799" s="9">
        <v>43.061599999999999</v>
      </c>
      <c r="J799" s="9">
        <v>63.061600000000006</v>
      </c>
      <c r="K799" s="9">
        <v>257</v>
      </c>
      <c r="L799" s="10" t="str">
        <f t="shared" si="12"/>
        <v>Link</v>
      </c>
    </row>
    <row r="800" spans="1:12" x14ac:dyDescent="0.25">
      <c r="A800" s="6" t="s">
        <v>1221</v>
      </c>
      <c r="B800" s="6" t="s">
        <v>81</v>
      </c>
      <c r="C800" s="6" t="s">
        <v>1277</v>
      </c>
      <c r="D800" s="6" t="s">
        <v>1278</v>
      </c>
      <c r="E800" s="6" t="s">
        <v>19</v>
      </c>
      <c r="F800" s="7">
        <v>47.81</v>
      </c>
      <c r="G800" s="8">
        <v>99427</v>
      </c>
      <c r="H800" s="9">
        <v>30</v>
      </c>
      <c r="I800" s="9">
        <v>53.310299999999998</v>
      </c>
      <c r="J800" s="9">
        <v>83.310299999999998</v>
      </c>
      <c r="K800" s="9">
        <v>114</v>
      </c>
      <c r="L800" s="10" t="str">
        <f t="shared" si="12"/>
        <v>Link</v>
      </c>
    </row>
    <row r="801" spans="1:12" x14ac:dyDescent="0.25">
      <c r="A801" s="6" t="s">
        <v>1221</v>
      </c>
      <c r="B801" s="6" t="s">
        <v>81</v>
      </c>
      <c r="C801" s="6" t="s">
        <v>164</v>
      </c>
      <c r="D801" s="6" t="s">
        <v>165</v>
      </c>
      <c r="E801" s="6" t="s">
        <v>19</v>
      </c>
      <c r="F801" s="7">
        <v>11.64</v>
      </c>
      <c r="G801" s="8">
        <v>24199</v>
      </c>
      <c r="H801" s="9">
        <v>60</v>
      </c>
      <c r="I801" s="9">
        <v>114.9075</v>
      </c>
      <c r="J801" s="9">
        <v>174.9075</v>
      </c>
      <c r="K801" s="9">
        <v>2984</v>
      </c>
      <c r="L801" s="10" t="str">
        <f t="shared" si="12"/>
        <v>Link</v>
      </c>
    </row>
    <row r="802" spans="1:12" x14ac:dyDescent="0.25">
      <c r="A802" s="6" t="s">
        <v>1221</v>
      </c>
      <c r="B802" s="6" t="s">
        <v>81</v>
      </c>
      <c r="C802" s="6" t="s">
        <v>761</v>
      </c>
      <c r="D802" s="6" t="s">
        <v>762</v>
      </c>
      <c r="E802" s="6" t="s">
        <v>16</v>
      </c>
      <c r="F802" s="7">
        <v>16.47</v>
      </c>
      <c r="G802" s="8">
        <v>34254</v>
      </c>
      <c r="H802" s="9">
        <v>30</v>
      </c>
      <c r="I802" s="9">
        <v>184.68269999999998</v>
      </c>
      <c r="J802" s="9">
        <v>214.68269999999998</v>
      </c>
      <c r="K802" s="9">
        <v>137</v>
      </c>
      <c r="L802" s="10" t="str">
        <f t="shared" si="12"/>
        <v>Link</v>
      </c>
    </row>
    <row r="803" spans="1:12" x14ac:dyDescent="0.25">
      <c r="A803" s="6" t="s">
        <v>1221</v>
      </c>
      <c r="B803" s="6" t="s">
        <v>81</v>
      </c>
      <c r="C803" s="6" t="s">
        <v>488</v>
      </c>
      <c r="D803" s="6" t="s">
        <v>489</v>
      </c>
      <c r="E803" s="6" t="s">
        <v>19</v>
      </c>
      <c r="F803" s="7">
        <v>17.940000000000001</v>
      </c>
      <c r="G803" s="8">
        <v>37315</v>
      </c>
      <c r="H803" s="9">
        <v>180</v>
      </c>
      <c r="I803" s="9">
        <v>1484.3017</v>
      </c>
      <c r="J803" s="9">
        <v>1664.3017</v>
      </c>
      <c r="K803" s="9">
        <v>49</v>
      </c>
      <c r="L803" s="10" t="str">
        <f t="shared" si="12"/>
        <v>Link</v>
      </c>
    </row>
    <row r="804" spans="1:12" x14ac:dyDescent="0.25">
      <c r="A804" s="6" t="s">
        <v>1221</v>
      </c>
      <c r="B804" s="6" t="s">
        <v>81</v>
      </c>
      <c r="C804" s="6" t="s">
        <v>166</v>
      </c>
      <c r="D804" s="6" t="s">
        <v>167</v>
      </c>
      <c r="E804" s="6" t="s">
        <v>19</v>
      </c>
      <c r="F804" s="7">
        <v>15.49</v>
      </c>
      <c r="G804" s="8">
        <v>32217</v>
      </c>
      <c r="H804" s="9">
        <v>100</v>
      </c>
      <c r="I804" s="9">
        <v>355.48379999999997</v>
      </c>
      <c r="J804" s="9">
        <v>455.48379999999997</v>
      </c>
      <c r="K804" s="9">
        <v>4131</v>
      </c>
      <c r="L804" s="10" t="str">
        <f t="shared" si="12"/>
        <v>Link</v>
      </c>
    </row>
    <row r="805" spans="1:12" x14ac:dyDescent="0.25">
      <c r="A805" s="6" t="s">
        <v>1221</v>
      </c>
      <c r="B805" s="6" t="s">
        <v>81</v>
      </c>
      <c r="C805" s="6" t="s">
        <v>149</v>
      </c>
      <c r="D805" s="6" t="s">
        <v>150</v>
      </c>
      <c r="E805" s="6" t="s">
        <v>16</v>
      </c>
      <c r="F805" s="7">
        <v>14.19</v>
      </c>
      <c r="G805" s="8">
        <v>29518</v>
      </c>
      <c r="H805" s="9">
        <v>90.000000000000057</v>
      </c>
      <c r="I805" s="9">
        <v>167.64549999999997</v>
      </c>
      <c r="J805" s="9">
        <v>257.64550000000003</v>
      </c>
      <c r="K805" s="9">
        <v>280</v>
      </c>
      <c r="L805" s="10" t="str">
        <f t="shared" si="12"/>
        <v>Link</v>
      </c>
    </row>
    <row r="806" spans="1:12" x14ac:dyDescent="0.25">
      <c r="A806" s="6" t="s">
        <v>1221</v>
      </c>
      <c r="B806" s="6" t="s">
        <v>81</v>
      </c>
      <c r="C806" s="6" t="s">
        <v>172</v>
      </c>
      <c r="D806" s="6" t="s">
        <v>173</v>
      </c>
      <c r="E806" s="6" t="s">
        <v>16</v>
      </c>
      <c r="F806" s="7">
        <v>10.64</v>
      </c>
      <c r="G806" s="8">
        <v>22131</v>
      </c>
      <c r="H806" s="9">
        <v>60</v>
      </c>
      <c r="I806" s="9">
        <v>217.8768</v>
      </c>
      <c r="J806" s="9">
        <v>277.8768</v>
      </c>
      <c r="K806" s="9">
        <v>596</v>
      </c>
      <c r="L806" s="10" t="str">
        <f t="shared" si="12"/>
        <v>Link</v>
      </c>
    </row>
    <row r="807" spans="1:12" x14ac:dyDescent="0.25">
      <c r="A807" s="6" t="s">
        <v>1221</v>
      </c>
      <c r="B807" s="6" t="s">
        <v>81</v>
      </c>
      <c r="C807" s="6" t="s">
        <v>14</v>
      </c>
      <c r="D807" s="6" t="s">
        <v>15</v>
      </c>
      <c r="E807" s="6" t="s">
        <v>16</v>
      </c>
      <c r="F807" s="7">
        <v>9.64</v>
      </c>
      <c r="G807" s="8">
        <v>20039</v>
      </c>
      <c r="H807" s="9">
        <v>390</v>
      </c>
      <c r="I807" s="9">
        <v>2184.0675999999999</v>
      </c>
      <c r="J807" s="9">
        <v>2574.0675999999999</v>
      </c>
      <c r="K807" s="9">
        <v>2565</v>
      </c>
      <c r="L807" s="10" t="str">
        <f t="shared" si="12"/>
        <v>Link</v>
      </c>
    </row>
    <row r="808" spans="1:12" x14ac:dyDescent="0.25">
      <c r="A808" s="6" t="s">
        <v>1221</v>
      </c>
      <c r="B808" s="6" t="s">
        <v>81</v>
      </c>
      <c r="C808" s="6" t="s">
        <v>176</v>
      </c>
      <c r="D808" s="6" t="s">
        <v>177</v>
      </c>
      <c r="E808" s="6" t="s">
        <v>16</v>
      </c>
      <c r="F808" s="7">
        <v>9.6999999999999993</v>
      </c>
      <c r="G808" s="8">
        <v>20162</v>
      </c>
      <c r="H808" s="9">
        <v>150</v>
      </c>
      <c r="I808" s="9">
        <v>615.76670000000001</v>
      </c>
      <c r="J808" s="9">
        <v>765.76670000000001</v>
      </c>
      <c r="K808" s="9">
        <v>500</v>
      </c>
      <c r="L808" s="10" t="str">
        <f t="shared" si="12"/>
        <v>Link</v>
      </c>
    </row>
    <row r="809" spans="1:12" x14ac:dyDescent="0.25">
      <c r="A809" s="6" t="s">
        <v>1221</v>
      </c>
      <c r="B809" s="6" t="s">
        <v>81</v>
      </c>
      <c r="C809" s="6" t="s">
        <v>180</v>
      </c>
      <c r="D809" s="6" t="s">
        <v>181</v>
      </c>
      <c r="E809" s="6" t="s">
        <v>16</v>
      </c>
      <c r="F809" s="7">
        <v>9.64</v>
      </c>
      <c r="G809" s="8">
        <v>20043</v>
      </c>
      <c r="H809" s="9">
        <v>70</v>
      </c>
      <c r="I809" s="9">
        <v>346.28069999999997</v>
      </c>
      <c r="J809" s="9">
        <v>416.28069999999997</v>
      </c>
      <c r="K809" s="9">
        <v>644</v>
      </c>
      <c r="L809" s="10" t="str">
        <f t="shared" si="12"/>
        <v>Link</v>
      </c>
    </row>
    <row r="810" spans="1:12" x14ac:dyDescent="0.25">
      <c r="A810" s="6" t="s">
        <v>1221</v>
      </c>
      <c r="B810" s="6" t="s">
        <v>81</v>
      </c>
      <c r="C810" s="6" t="s">
        <v>497</v>
      </c>
      <c r="D810" s="6" t="s">
        <v>498</v>
      </c>
      <c r="E810" s="6" t="s">
        <v>19</v>
      </c>
      <c r="F810" s="7">
        <v>21.18</v>
      </c>
      <c r="G810" s="8">
        <v>44048</v>
      </c>
      <c r="H810" s="9">
        <v>50</v>
      </c>
      <c r="I810" s="9">
        <v>191.08</v>
      </c>
      <c r="J810" s="9">
        <v>241.08</v>
      </c>
      <c r="K810" s="9">
        <v>350</v>
      </c>
      <c r="L810" s="10" t="str">
        <f t="shared" si="12"/>
        <v>Link</v>
      </c>
    </row>
    <row r="811" spans="1:12" x14ac:dyDescent="0.25">
      <c r="A811" s="6" t="s">
        <v>1221</v>
      </c>
      <c r="B811" s="6" t="s">
        <v>81</v>
      </c>
      <c r="C811" s="6" t="s">
        <v>572</v>
      </c>
      <c r="D811" s="6" t="s">
        <v>573</v>
      </c>
      <c r="E811" s="6" t="s">
        <v>19</v>
      </c>
      <c r="F811" s="7">
        <v>21.52</v>
      </c>
      <c r="G811" s="8">
        <v>44748</v>
      </c>
      <c r="H811" s="9">
        <v>10</v>
      </c>
      <c r="I811" s="9">
        <v>17.033999999999999</v>
      </c>
      <c r="J811" s="9">
        <v>27.033999999999999</v>
      </c>
      <c r="K811" s="9">
        <v>76</v>
      </c>
      <c r="L811" s="10" t="str">
        <f t="shared" si="12"/>
        <v>Link</v>
      </c>
    </row>
    <row r="812" spans="1:12" x14ac:dyDescent="0.25">
      <c r="A812" s="6" t="s">
        <v>1221</v>
      </c>
      <c r="B812" s="6" t="s">
        <v>81</v>
      </c>
      <c r="C812" s="6" t="s">
        <v>53</v>
      </c>
      <c r="D812" s="6" t="s">
        <v>54</v>
      </c>
      <c r="E812" s="6" t="s">
        <v>16</v>
      </c>
      <c r="F812" s="7">
        <v>13.02</v>
      </c>
      <c r="G812" s="8">
        <v>27087</v>
      </c>
      <c r="H812" s="9">
        <v>730</v>
      </c>
      <c r="I812" s="9">
        <v>1589.9519999999998</v>
      </c>
      <c r="J812" s="9">
        <v>2319.9519999999998</v>
      </c>
      <c r="K812" s="9">
        <v>1863</v>
      </c>
      <c r="L812" s="10" t="str">
        <f t="shared" si="12"/>
        <v>Link</v>
      </c>
    </row>
    <row r="813" spans="1:12" x14ac:dyDescent="0.25">
      <c r="A813" s="6" t="s">
        <v>1221</v>
      </c>
      <c r="B813" s="6" t="s">
        <v>81</v>
      </c>
      <c r="C813" s="6" t="s">
        <v>55</v>
      </c>
      <c r="D813" s="6" t="s">
        <v>56</v>
      </c>
      <c r="E813" s="6" t="s">
        <v>16</v>
      </c>
      <c r="F813" s="7">
        <v>12.58</v>
      </c>
      <c r="G813" s="8">
        <v>26182</v>
      </c>
      <c r="H813" s="9">
        <v>140</v>
      </c>
      <c r="I813" s="9">
        <v>332.74559999999997</v>
      </c>
      <c r="J813" s="9">
        <v>472.74559999999997</v>
      </c>
      <c r="K813" s="9">
        <v>710</v>
      </c>
      <c r="L813" s="10" t="str">
        <f t="shared" si="12"/>
        <v>Link</v>
      </c>
    </row>
    <row r="814" spans="1:12" x14ac:dyDescent="0.25">
      <c r="A814" s="6" t="s">
        <v>1221</v>
      </c>
      <c r="B814" s="6" t="s">
        <v>81</v>
      </c>
      <c r="C814" s="6" t="s">
        <v>515</v>
      </c>
      <c r="D814" s="6" t="s">
        <v>516</v>
      </c>
      <c r="E814" s="6" t="s">
        <v>19</v>
      </c>
      <c r="F814" s="7">
        <v>20.78</v>
      </c>
      <c r="G814" s="8">
        <v>43230</v>
      </c>
      <c r="H814" s="9">
        <v>9.9999999999999964</v>
      </c>
      <c r="I814" s="9">
        <v>22.087199999999999</v>
      </c>
      <c r="J814" s="9">
        <v>32.087199999999996</v>
      </c>
      <c r="K814" s="9">
        <v>159</v>
      </c>
      <c r="L814" s="10" t="str">
        <f t="shared" si="12"/>
        <v>Link</v>
      </c>
    </row>
    <row r="815" spans="1:12" x14ac:dyDescent="0.25">
      <c r="A815" s="6" t="s">
        <v>1221</v>
      </c>
      <c r="B815" s="6" t="s">
        <v>81</v>
      </c>
      <c r="C815" s="6" t="s">
        <v>685</v>
      </c>
      <c r="D815" s="6" t="s">
        <v>686</v>
      </c>
      <c r="E815" s="6" t="s">
        <v>16</v>
      </c>
      <c r="F815" s="7">
        <v>9.76</v>
      </c>
      <c r="G815" s="8">
        <v>20291</v>
      </c>
      <c r="H815" s="9">
        <v>40.000000000000007</v>
      </c>
      <c r="I815" s="9">
        <v>52.783999999999999</v>
      </c>
      <c r="J815" s="9">
        <v>92.784000000000006</v>
      </c>
      <c r="K815" s="9">
        <v>51</v>
      </c>
      <c r="L815" s="10" t="str">
        <f t="shared" si="12"/>
        <v>Link</v>
      </c>
    </row>
    <row r="816" spans="1:12" x14ac:dyDescent="0.25">
      <c r="A816" s="6" t="s">
        <v>1221</v>
      </c>
      <c r="B816" s="6" t="s">
        <v>81</v>
      </c>
      <c r="C816" s="6" t="s">
        <v>1037</v>
      </c>
      <c r="D816" s="6" t="s">
        <v>1038</v>
      </c>
      <c r="E816" s="6" t="s">
        <v>19</v>
      </c>
      <c r="F816" s="7">
        <v>15.31</v>
      </c>
      <c r="G816" s="8">
        <v>31846</v>
      </c>
      <c r="H816" s="9">
        <v>9.9999999999999858</v>
      </c>
      <c r="I816" s="9">
        <v>70.173600000000008</v>
      </c>
      <c r="J816" s="9">
        <v>80.173599999999993</v>
      </c>
      <c r="K816" s="9">
        <v>7</v>
      </c>
      <c r="L816" s="10" t="str">
        <f t="shared" si="12"/>
        <v>Link</v>
      </c>
    </row>
    <row r="817" spans="1:12" x14ac:dyDescent="0.25">
      <c r="A817" s="6" t="s">
        <v>1221</v>
      </c>
      <c r="B817" s="6" t="s">
        <v>81</v>
      </c>
      <c r="C817" s="6" t="s">
        <v>230</v>
      </c>
      <c r="D817" s="6" t="s">
        <v>231</v>
      </c>
      <c r="E817" s="6" t="s">
        <v>19</v>
      </c>
      <c r="F817" s="7">
        <v>11.56</v>
      </c>
      <c r="G817" s="8">
        <v>24062</v>
      </c>
      <c r="H817" s="9">
        <v>440.00000000000045</v>
      </c>
      <c r="I817" s="9">
        <v>2069.4079999999999</v>
      </c>
      <c r="J817" s="9">
        <v>2509.4080000000004</v>
      </c>
      <c r="K817" s="9">
        <v>468</v>
      </c>
      <c r="L817" s="10" t="str">
        <f t="shared" si="12"/>
        <v>Link</v>
      </c>
    </row>
    <row r="818" spans="1:12" x14ac:dyDescent="0.25">
      <c r="A818" s="6" t="s">
        <v>1221</v>
      </c>
      <c r="B818" s="6" t="s">
        <v>81</v>
      </c>
      <c r="C818" s="6" t="s">
        <v>186</v>
      </c>
      <c r="D818" s="6" t="s">
        <v>187</v>
      </c>
      <c r="E818" s="6" t="s">
        <v>19</v>
      </c>
      <c r="F818" s="7">
        <v>24.46</v>
      </c>
      <c r="G818" s="8">
        <v>50893</v>
      </c>
      <c r="H818" s="9">
        <v>50.000000000000014</v>
      </c>
      <c r="I818" s="9">
        <v>23.597999999999999</v>
      </c>
      <c r="J818" s="9">
        <v>73.598000000000013</v>
      </c>
      <c r="K818" s="9">
        <v>576</v>
      </c>
      <c r="L818" s="10" t="str">
        <f t="shared" si="12"/>
        <v>Link</v>
      </c>
    </row>
    <row r="819" spans="1:12" x14ac:dyDescent="0.25">
      <c r="A819" s="6" t="s">
        <v>1221</v>
      </c>
      <c r="B819" s="6" t="s">
        <v>81</v>
      </c>
      <c r="C819" s="6" t="s">
        <v>606</v>
      </c>
      <c r="D819" s="6" t="s">
        <v>607</v>
      </c>
      <c r="E819" s="6" t="s">
        <v>19</v>
      </c>
      <c r="F819" s="7">
        <v>12.81</v>
      </c>
      <c r="G819" s="8">
        <v>26651</v>
      </c>
      <c r="H819" s="9">
        <v>30</v>
      </c>
      <c r="I819" s="9">
        <v>58.995000000000005</v>
      </c>
      <c r="J819" s="9">
        <v>88.995000000000005</v>
      </c>
      <c r="K819" s="9">
        <v>296</v>
      </c>
      <c r="L819" s="10" t="str">
        <f t="shared" si="12"/>
        <v>Link</v>
      </c>
    </row>
    <row r="820" spans="1:12" x14ac:dyDescent="0.25">
      <c r="A820" s="6" t="s">
        <v>1221</v>
      </c>
      <c r="B820" s="6" t="s">
        <v>81</v>
      </c>
      <c r="C820" s="6" t="s">
        <v>755</v>
      </c>
      <c r="D820" s="6" t="s">
        <v>756</v>
      </c>
      <c r="E820" s="6" t="s">
        <v>19</v>
      </c>
      <c r="F820" s="7">
        <v>16.02</v>
      </c>
      <c r="G820" s="8">
        <v>33319</v>
      </c>
      <c r="H820" s="9">
        <v>70.000000000000014</v>
      </c>
      <c r="I820" s="9">
        <v>121.0468</v>
      </c>
      <c r="J820" s="9">
        <v>191.04680000000002</v>
      </c>
      <c r="K820" s="9">
        <v>8</v>
      </c>
      <c r="L820" s="10" t="str">
        <f t="shared" si="12"/>
        <v>Link</v>
      </c>
    </row>
    <row r="821" spans="1:12" x14ac:dyDescent="0.25">
      <c r="A821" s="6" t="s">
        <v>1221</v>
      </c>
      <c r="B821" s="6" t="s">
        <v>81</v>
      </c>
      <c r="C821" s="6" t="s">
        <v>1279</v>
      </c>
      <c r="D821" s="6" t="s">
        <v>1280</v>
      </c>
      <c r="E821" s="6" t="s">
        <v>19</v>
      </c>
      <c r="F821" s="7">
        <v>13.77</v>
      </c>
      <c r="G821" s="8">
        <v>28624</v>
      </c>
      <c r="H821" s="9">
        <v>40</v>
      </c>
      <c r="I821" s="9">
        <v>64.066500000000005</v>
      </c>
      <c r="J821" s="9">
        <v>104.0665</v>
      </c>
      <c r="K821" s="9">
        <v>31</v>
      </c>
      <c r="L821" s="10" t="str">
        <f t="shared" si="12"/>
        <v>Link</v>
      </c>
    </row>
    <row r="822" spans="1:12" x14ac:dyDescent="0.25">
      <c r="A822" s="6" t="s">
        <v>1221</v>
      </c>
      <c r="B822" s="6" t="s">
        <v>81</v>
      </c>
      <c r="C822" s="6" t="s">
        <v>188</v>
      </c>
      <c r="D822" s="6" t="s">
        <v>189</v>
      </c>
      <c r="E822" s="6" t="s">
        <v>16</v>
      </c>
      <c r="F822" s="7">
        <v>9.66</v>
      </c>
      <c r="G822" s="8">
        <v>20111</v>
      </c>
      <c r="H822" s="9">
        <v>30</v>
      </c>
      <c r="I822" s="9">
        <v>134.01920000000001</v>
      </c>
      <c r="J822" s="9">
        <v>164.01920000000001</v>
      </c>
      <c r="K822" s="9">
        <v>1120</v>
      </c>
      <c r="L822" s="10" t="str">
        <f t="shared" si="12"/>
        <v>Link</v>
      </c>
    </row>
    <row r="823" spans="1:12" x14ac:dyDescent="0.25">
      <c r="A823" s="6" t="s">
        <v>1221</v>
      </c>
      <c r="B823" s="6" t="s">
        <v>81</v>
      </c>
      <c r="C823" s="6" t="s">
        <v>193</v>
      </c>
      <c r="D823" s="6" t="s">
        <v>194</v>
      </c>
      <c r="E823" s="6" t="s">
        <v>16</v>
      </c>
      <c r="F823" s="7">
        <v>11.19</v>
      </c>
      <c r="G823" s="8">
        <v>23272</v>
      </c>
      <c r="H823" s="9">
        <v>19.999999999999979</v>
      </c>
      <c r="I823" s="9">
        <v>58.145100000000006</v>
      </c>
      <c r="J823" s="9">
        <v>78.145099999999985</v>
      </c>
      <c r="K823" s="9">
        <v>4327</v>
      </c>
      <c r="L823" s="10" t="str">
        <f t="shared" si="12"/>
        <v>Link</v>
      </c>
    </row>
    <row r="824" spans="1:12" x14ac:dyDescent="0.25">
      <c r="A824" s="6" t="s">
        <v>1221</v>
      </c>
      <c r="B824" s="6" t="s">
        <v>81</v>
      </c>
      <c r="C824" s="6" t="s">
        <v>265</v>
      </c>
      <c r="D824" s="6" t="s">
        <v>266</v>
      </c>
      <c r="E824" s="6" t="s">
        <v>19</v>
      </c>
      <c r="F824" s="7">
        <v>25.74</v>
      </c>
      <c r="G824" s="8">
        <v>53524</v>
      </c>
      <c r="H824" s="9">
        <v>140</v>
      </c>
      <c r="I824" s="9">
        <v>196.60320000000002</v>
      </c>
      <c r="J824" s="9">
        <v>336.60320000000002</v>
      </c>
      <c r="K824" s="9">
        <v>1189</v>
      </c>
      <c r="L824" s="10" t="str">
        <f t="shared" si="12"/>
        <v>Link</v>
      </c>
    </row>
    <row r="825" spans="1:12" x14ac:dyDescent="0.25">
      <c r="A825" s="6" t="s">
        <v>1221</v>
      </c>
      <c r="B825" s="6" t="s">
        <v>81</v>
      </c>
      <c r="C825" s="6" t="s">
        <v>198</v>
      </c>
      <c r="D825" s="6" t="s">
        <v>199</v>
      </c>
      <c r="E825" s="6" t="s">
        <v>16</v>
      </c>
      <c r="F825" s="7">
        <v>13.13</v>
      </c>
      <c r="G825" s="8">
        <v>27321</v>
      </c>
      <c r="H825" s="9">
        <v>30.000000000000004</v>
      </c>
      <c r="I825" s="9">
        <v>26.894400000000001</v>
      </c>
      <c r="J825" s="9">
        <v>56.894400000000005</v>
      </c>
      <c r="K825" s="9">
        <v>2085</v>
      </c>
      <c r="L825" s="10" t="str">
        <f t="shared" si="12"/>
        <v>Link</v>
      </c>
    </row>
    <row r="826" spans="1:12" x14ac:dyDescent="0.25">
      <c r="A826" s="6" t="s">
        <v>1221</v>
      </c>
      <c r="B826" s="6" t="s">
        <v>81</v>
      </c>
      <c r="C826" s="6" t="s">
        <v>99</v>
      </c>
      <c r="D826" s="6" t="s">
        <v>100</v>
      </c>
      <c r="E826" s="6" t="s">
        <v>19</v>
      </c>
      <c r="F826" s="7">
        <v>27.8</v>
      </c>
      <c r="G826" s="8">
        <v>57827</v>
      </c>
      <c r="H826" s="9">
        <v>480.00000000000011</v>
      </c>
      <c r="I826" s="9">
        <v>728.38819999999998</v>
      </c>
      <c r="J826" s="9">
        <v>1208.3882000000001</v>
      </c>
      <c r="K826" s="9">
        <v>3792</v>
      </c>
      <c r="L826" s="10" t="str">
        <f t="shared" si="12"/>
        <v>Link</v>
      </c>
    </row>
    <row r="827" spans="1:12" x14ac:dyDescent="0.25">
      <c r="A827" s="6" t="s">
        <v>1221</v>
      </c>
      <c r="B827" s="6" t="s">
        <v>81</v>
      </c>
      <c r="C827" s="6" t="s">
        <v>267</v>
      </c>
      <c r="D827" s="6" t="s">
        <v>268</v>
      </c>
      <c r="E827" s="6" t="s">
        <v>19</v>
      </c>
      <c r="F827" s="7">
        <v>18.78</v>
      </c>
      <c r="G827" s="8">
        <v>39066</v>
      </c>
      <c r="H827" s="9">
        <v>20</v>
      </c>
      <c r="I827" s="9">
        <v>30.938600000000001</v>
      </c>
      <c r="J827" s="9">
        <v>50.938600000000001</v>
      </c>
      <c r="K827" s="9">
        <v>710</v>
      </c>
      <c r="L827" s="10" t="str">
        <f t="shared" si="12"/>
        <v>Link</v>
      </c>
    </row>
    <row r="828" spans="1:12" x14ac:dyDescent="0.25">
      <c r="A828" s="6" t="s">
        <v>1221</v>
      </c>
      <c r="B828" s="6" t="s">
        <v>81</v>
      </c>
      <c r="C828" s="6" t="s">
        <v>155</v>
      </c>
      <c r="D828" s="6" t="s">
        <v>156</v>
      </c>
      <c r="E828" s="6" t="s">
        <v>19</v>
      </c>
      <c r="F828" s="7">
        <v>17.64</v>
      </c>
      <c r="G828" s="8">
        <v>36691</v>
      </c>
      <c r="H828" s="9">
        <v>40</v>
      </c>
      <c r="I828" s="9">
        <v>20.243300000000001</v>
      </c>
      <c r="J828" s="9">
        <v>60.243300000000005</v>
      </c>
      <c r="K828" s="9">
        <v>384</v>
      </c>
      <c r="L828" s="10" t="str">
        <f t="shared" si="12"/>
        <v>Link</v>
      </c>
    </row>
    <row r="829" spans="1:12" x14ac:dyDescent="0.25">
      <c r="A829" s="6" t="s">
        <v>1221</v>
      </c>
      <c r="B829" s="6" t="s">
        <v>81</v>
      </c>
      <c r="C829" s="6" t="s">
        <v>20</v>
      </c>
      <c r="D829" s="6" t="s">
        <v>21</v>
      </c>
      <c r="E829" s="6" t="s">
        <v>22</v>
      </c>
      <c r="F829" s="7">
        <v>20.56</v>
      </c>
      <c r="G829" s="8">
        <v>42772</v>
      </c>
      <c r="H829" s="9">
        <v>230</v>
      </c>
      <c r="I829" s="9">
        <v>178.20839999999998</v>
      </c>
      <c r="J829" s="9">
        <v>408.20839999999998</v>
      </c>
      <c r="K829" s="9">
        <v>3880</v>
      </c>
      <c r="L829" s="10" t="str">
        <f t="shared" si="12"/>
        <v>Link</v>
      </c>
    </row>
    <row r="830" spans="1:12" x14ac:dyDescent="0.25">
      <c r="A830" s="6" t="s">
        <v>1221</v>
      </c>
      <c r="B830" s="6" t="s">
        <v>81</v>
      </c>
      <c r="C830" s="6" t="s">
        <v>269</v>
      </c>
      <c r="D830" s="6" t="s">
        <v>270</v>
      </c>
      <c r="E830" s="6" t="s">
        <v>19</v>
      </c>
      <c r="F830" s="7">
        <v>22.21</v>
      </c>
      <c r="G830" s="8">
        <v>46192</v>
      </c>
      <c r="H830" s="9">
        <v>80</v>
      </c>
      <c r="I830" s="9">
        <v>162.53359999999998</v>
      </c>
      <c r="J830" s="9">
        <v>242.53359999999998</v>
      </c>
      <c r="K830" s="9">
        <v>340</v>
      </c>
      <c r="L830" s="10" t="str">
        <f t="shared" si="12"/>
        <v>Link</v>
      </c>
    </row>
    <row r="831" spans="1:12" x14ac:dyDescent="0.25">
      <c r="A831" s="6" t="s">
        <v>1221</v>
      </c>
      <c r="B831" s="6" t="s">
        <v>81</v>
      </c>
      <c r="C831" s="6" t="s">
        <v>1074</v>
      </c>
      <c r="D831" s="6" t="s">
        <v>1075</v>
      </c>
      <c r="E831" s="6" t="s">
        <v>19</v>
      </c>
      <c r="F831" s="7">
        <v>20.69</v>
      </c>
      <c r="G831" s="8">
        <v>43048</v>
      </c>
      <c r="H831" s="9">
        <v>19.999999999999993</v>
      </c>
      <c r="I831" s="9">
        <v>50.821400000000004</v>
      </c>
      <c r="J831" s="9">
        <v>70.821399999999997</v>
      </c>
      <c r="K831" s="9">
        <v>28</v>
      </c>
      <c r="L831" s="10" t="str">
        <f t="shared" si="12"/>
        <v>Link</v>
      </c>
    </row>
    <row r="832" spans="1:12" x14ac:dyDescent="0.25">
      <c r="A832" s="6" t="s">
        <v>1221</v>
      </c>
      <c r="B832" s="6" t="s">
        <v>81</v>
      </c>
      <c r="C832" s="6" t="s">
        <v>57</v>
      </c>
      <c r="D832" s="6" t="s">
        <v>58</v>
      </c>
      <c r="E832" s="6" t="s">
        <v>19</v>
      </c>
      <c r="F832" s="7">
        <v>17.47</v>
      </c>
      <c r="G832" s="8">
        <v>36341</v>
      </c>
      <c r="H832" s="9">
        <v>159.99999999999994</v>
      </c>
      <c r="I832" s="9">
        <v>206.80360000000002</v>
      </c>
      <c r="J832" s="9">
        <v>366.80359999999996</v>
      </c>
      <c r="K832" s="9">
        <v>5043</v>
      </c>
      <c r="L832" s="10" t="str">
        <f t="shared" si="12"/>
        <v>Link</v>
      </c>
    </row>
    <row r="833" spans="1:12" x14ac:dyDescent="0.25">
      <c r="A833" s="6" t="s">
        <v>1221</v>
      </c>
      <c r="B833" s="6" t="s">
        <v>81</v>
      </c>
      <c r="C833" s="6" t="s">
        <v>578</v>
      </c>
      <c r="D833" s="6" t="s">
        <v>579</v>
      </c>
      <c r="E833" s="6" t="s">
        <v>19</v>
      </c>
      <c r="F833" s="7">
        <v>14.47</v>
      </c>
      <c r="G833" s="8">
        <v>30106</v>
      </c>
      <c r="H833" s="9">
        <v>9.9999999999999929</v>
      </c>
      <c r="I833" s="9">
        <v>50.309599999999996</v>
      </c>
      <c r="J833" s="9">
        <v>60.309599999999989</v>
      </c>
      <c r="K833" s="9">
        <v>105</v>
      </c>
      <c r="L833" s="10" t="str">
        <f t="shared" si="12"/>
        <v>Link</v>
      </c>
    </row>
    <row r="834" spans="1:12" x14ac:dyDescent="0.25">
      <c r="A834" s="6" t="s">
        <v>1221</v>
      </c>
      <c r="B834" s="6" t="s">
        <v>81</v>
      </c>
      <c r="C834" s="6" t="s">
        <v>391</v>
      </c>
      <c r="D834" s="6" t="s">
        <v>392</v>
      </c>
      <c r="E834" s="6" t="s">
        <v>19</v>
      </c>
      <c r="F834" s="7">
        <v>17.559999999999999</v>
      </c>
      <c r="G834" s="8">
        <v>36533</v>
      </c>
      <c r="H834" s="9">
        <v>60.000000000000028</v>
      </c>
      <c r="I834" s="9">
        <v>181.56479999999996</v>
      </c>
      <c r="J834" s="9">
        <v>241.56479999999999</v>
      </c>
      <c r="K834" s="9">
        <v>259</v>
      </c>
      <c r="L834" s="10" t="str">
        <f t="shared" si="12"/>
        <v>Link</v>
      </c>
    </row>
    <row r="835" spans="1:12" x14ac:dyDescent="0.25">
      <c r="A835" s="6" t="s">
        <v>1221</v>
      </c>
      <c r="B835" s="6" t="s">
        <v>81</v>
      </c>
      <c r="C835" s="6" t="s">
        <v>314</v>
      </c>
      <c r="D835" s="6" t="s">
        <v>315</v>
      </c>
      <c r="E835" s="6" t="s">
        <v>19</v>
      </c>
      <c r="F835" s="7">
        <v>13.42</v>
      </c>
      <c r="G835" s="8">
        <v>27908</v>
      </c>
      <c r="H835" s="9">
        <v>120.00000000000006</v>
      </c>
      <c r="I835" s="9">
        <v>444.93419999999998</v>
      </c>
      <c r="J835" s="9">
        <v>564.93420000000003</v>
      </c>
      <c r="K835" s="9">
        <v>68</v>
      </c>
      <c r="L835" s="10" t="str">
        <f t="shared" si="12"/>
        <v>Link</v>
      </c>
    </row>
    <row r="836" spans="1:12" x14ac:dyDescent="0.25">
      <c r="A836" s="6" t="s">
        <v>1221</v>
      </c>
      <c r="B836" s="6" t="s">
        <v>81</v>
      </c>
      <c r="C836" s="6" t="s">
        <v>580</v>
      </c>
      <c r="D836" s="6" t="s">
        <v>581</v>
      </c>
      <c r="E836" s="6" t="s">
        <v>128</v>
      </c>
      <c r="F836" s="7">
        <v>21.15</v>
      </c>
      <c r="G836" s="8">
        <v>43989</v>
      </c>
      <c r="H836" s="9">
        <v>20</v>
      </c>
      <c r="I836" s="9">
        <v>83.311800000000005</v>
      </c>
      <c r="J836" s="9">
        <v>103.31180000000001</v>
      </c>
      <c r="K836" s="9">
        <v>496</v>
      </c>
      <c r="L836" s="10" t="str">
        <f t="shared" si="12"/>
        <v>Link</v>
      </c>
    </row>
    <row r="837" spans="1:12" x14ac:dyDescent="0.25">
      <c r="A837" s="6" t="s">
        <v>1221</v>
      </c>
      <c r="B837" s="6" t="s">
        <v>81</v>
      </c>
      <c r="C837" s="6" t="s">
        <v>157</v>
      </c>
      <c r="D837" s="6" t="s">
        <v>158</v>
      </c>
      <c r="E837" s="6" t="s">
        <v>19</v>
      </c>
      <c r="F837" s="7">
        <v>13.96</v>
      </c>
      <c r="G837" s="8">
        <v>29041</v>
      </c>
      <c r="H837" s="9">
        <v>70</v>
      </c>
      <c r="I837" s="9">
        <v>263.75720000000001</v>
      </c>
      <c r="J837" s="9">
        <v>333.75720000000001</v>
      </c>
      <c r="K837" s="9">
        <v>2088</v>
      </c>
      <c r="L837" s="10" t="str">
        <f t="shared" si="12"/>
        <v>Link</v>
      </c>
    </row>
    <row r="838" spans="1:12" x14ac:dyDescent="0.25">
      <c r="A838" s="6" t="s">
        <v>1221</v>
      </c>
      <c r="B838" s="6" t="s">
        <v>81</v>
      </c>
      <c r="C838" s="6" t="s">
        <v>719</v>
      </c>
      <c r="D838" s="6" t="s">
        <v>720</v>
      </c>
      <c r="E838" s="6" t="s">
        <v>19</v>
      </c>
      <c r="F838" s="7">
        <v>21.06</v>
      </c>
      <c r="G838" s="8">
        <v>43796</v>
      </c>
      <c r="H838" s="9">
        <v>20.000000000000014</v>
      </c>
      <c r="I838" s="9">
        <v>116.7264</v>
      </c>
      <c r="J838" s="9">
        <v>136.72640000000001</v>
      </c>
      <c r="K838" s="9">
        <v>4</v>
      </c>
      <c r="L838" s="10" t="str">
        <f t="shared" si="12"/>
        <v>Link</v>
      </c>
    </row>
    <row r="839" spans="1:12" x14ac:dyDescent="0.25">
      <c r="A839" s="6" t="s">
        <v>1221</v>
      </c>
      <c r="B839" s="6" t="s">
        <v>81</v>
      </c>
      <c r="C839" s="6" t="s">
        <v>544</v>
      </c>
      <c r="D839" s="6" t="s">
        <v>545</v>
      </c>
      <c r="E839" s="6" t="s">
        <v>19</v>
      </c>
      <c r="F839" s="7">
        <v>21.85</v>
      </c>
      <c r="G839" s="8">
        <v>45444</v>
      </c>
      <c r="H839" s="9">
        <v>10.000000000000004</v>
      </c>
      <c r="I839" s="9">
        <v>27.439499999999999</v>
      </c>
      <c r="J839" s="9">
        <v>37.439500000000002</v>
      </c>
      <c r="K839" s="9">
        <v>391</v>
      </c>
      <c r="L839" s="10" t="str">
        <f t="shared" si="12"/>
        <v>Link</v>
      </c>
    </row>
    <row r="840" spans="1:12" x14ac:dyDescent="0.25">
      <c r="A840" s="6" t="s">
        <v>1221</v>
      </c>
      <c r="B840" s="6" t="s">
        <v>81</v>
      </c>
      <c r="C840" s="6" t="s">
        <v>217</v>
      </c>
      <c r="D840" s="6" t="s">
        <v>218</v>
      </c>
      <c r="E840" s="6" t="s">
        <v>16</v>
      </c>
      <c r="F840" s="7">
        <v>11.26</v>
      </c>
      <c r="G840" s="8">
        <v>23415</v>
      </c>
      <c r="H840" s="9">
        <v>10</v>
      </c>
      <c r="I840" s="9">
        <v>114.8018</v>
      </c>
      <c r="J840" s="9">
        <v>124.8018</v>
      </c>
      <c r="K840" s="9">
        <v>1961</v>
      </c>
      <c r="L840" s="10" t="str">
        <f t="shared" ref="L840:L903" si="13">HYPERLINK("http://www.onetonline.org/link/summary/"&amp;$C840&amp;".00", "Link")</f>
        <v>Link</v>
      </c>
    </row>
    <row r="841" spans="1:12" x14ac:dyDescent="0.25">
      <c r="A841" s="6" t="s">
        <v>1221</v>
      </c>
      <c r="B841" s="6" t="s">
        <v>81</v>
      </c>
      <c r="C841" s="6" t="s">
        <v>279</v>
      </c>
      <c r="D841" s="6" t="s">
        <v>280</v>
      </c>
      <c r="E841" s="6" t="s">
        <v>19</v>
      </c>
      <c r="F841" s="7">
        <v>29.13</v>
      </c>
      <c r="G841" s="8">
        <v>60608</v>
      </c>
      <c r="H841" s="9">
        <v>100</v>
      </c>
      <c r="I841" s="9">
        <v>269.584</v>
      </c>
      <c r="J841" s="9">
        <v>369.584</v>
      </c>
      <c r="K841" s="9">
        <v>5253</v>
      </c>
      <c r="L841" s="10" t="str">
        <f t="shared" si="13"/>
        <v>Link</v>
      </c>
    </row>
    <row r="842" spans="1:12" x14ac:dyDescent="0.25">
      <c r="A842" s="6" t="s">
        <v>1221</v>
      </c>
      <c r="B842" s="6" t="s">
        <v>81</v>
      </c>
      <c r="C842" s="6" t="s">
        <v>101</v>
      </c>
      <c r="D842" s="6" t="s">
        <v>102</v>
      </c>
      <c r="E842" s="6" t="s">
        <v>19</v>
      </c>
      <c r="F842" s="7">
        <v>18.809999999999999</v>
      </c>
      <c r="G842" s="8">
        <v>39129</v>
      </c>
      <c r="H842" s="9">
        <v>519.99999999999977</v>
      </c>
      <c r="I842" s="9">
        <v>1099.999</v>
      </c>
      <c r="J842" s="9">
        <v>1619.9989999999998</v>
      </c>
      <c r="K842" s="9">
        <v>2650</v>
      </c>
      <c r="L842" s="10" t="str">
        <f t="shared" si="13"/>
        <v>Link</v>
      </c>
    </row>
    <row r="843" spans="1:12" x14ac:dyDescent="0.25">
      <c r="A843" s="6" t="s">
        <v>1221</v>
      </c>
      <c r="B843" s="6" t="s">
        <v>81</v>
      </c>
      <c r="C843" s="6" t="s">
        <v>582</v>
      </c>
      <c r="D843" s="6" t="s">
        <v>583</v>
      </c>
      <c r="E843" s="6" t="s">
        <v>19</v>
      </c>
      <c r="F843" s="7">
        <v>21.06</v>
      </c>
      <c r="G843" s="8">
        <v>43798</v>
      </c>
      <c r="H843" s="9">
        <v>0</v>
      </c>
      <c r="I843" s="9">
        <v>12.610000000000001</v>
      </c>
      <c r="J843" s="9">
        <v>12.610000000000001</v>
      </c>
      <c r="K843" s="9">
        <v>22</v>
      </c>
      <c r="L843" s="10" t="str">
        <f t="shared" si="13"/>
        <v>Link</v>
      </c>
    </row>
    <row r="844" spans="1:12" x14ac:dyDescent="0.25">
      <c r="A844" s="6" t="s">
        <v>1221</v>
      </c>
      <c r="B844" s="6" t="s">
        <v>81</v>
      </c>
      <c r="C844" s="6" t="s">
        <v>584</v>
      </c>
      <c r="D844" s="6" t="s">
        <v>585</v>
      </c>
      <c r="E844" s="6" t="s">
        <v>19</v>
      </c>
      <c r="F844" s="7">
        <v>14.44</v>
      </c>
      <c r="G844" s="8">
        <v>30033</v>
      </c>
      <c r="H844" s="9">
        <v>0</v>
      </c>
      <c r="I844" s="9">
        <v>33.409600000000005</v>
      </c>
      <c r="J844" s="9">
        <v>33.409600000000005</v>
      </c>
      <c r="K844" s="9">
        <v>396</v>
      </c>
      <c r="L844" s="10" t="str">
        <f t="shared" si="13"/>
        <v>Link</v>
      </c>
    </row>
    <row r="845" spans="1:12" x14ac:dyDescent="0.25">
      <c r="A845" s="6" t="s">
        <v>1221</v>
      </c>
      <c r="B845" s="6" t="s">
        <v>81</v>
      </c>
      <c r="C845" s="6" t="s">
        <v>1245</v>
      </c>
      <c r="D845" s="6" t="s">
        <v>1246</v>
      </c>
      <c r="E845" s="6" t="s">
        <v>19</v>
      </c>
      <c r="F845" s="7">
        <v>21.77</v>
      </c>
      <c r="G845" s="8">
        <v>45265</v>
      </c>
      <c r="H845" s="9">
        <v>0</v>
      </c>
      <c r="I845" s="9">
        <v>27.923999999999999</v>
      </c>
      <c r="J845" s="9">
        <v>27.923999999999999</v>
      </c>
      <c r="K845" s="9">
        <v>37</v>
      </c>
      <c r="L845" s="10" t="str">
        <f t="shared" si="13"/>
        <v>Link</v>
      </c>
    </row>
    <row r="846" spans="1:12" x14ac:dyDescent="0.25">
      <c r="A846" s="6" t="s">
        <v>1221</v>
      </c>
      <c r="B846" s="6" t="s">
        <v>81</v>
      </c>
      <c r="C846" s="6" t="s">
        <v>721</v>
      </c>
      <c r="D846" s="6" t="s">
        <v>722</v>
      </c>
      <c r="E846" s="6" t="s">
        <v>19</v>
      </c>
      <c r="F846" s="7">
        <v>16.09</v>
      </c>
      <c r="G846" s="8">
        <v>33461</v>
      </c>
      <c r="H846" s="9">
        <v>0</v>
      </c>
      <c r="I846" s="9">
        <v>36.740800000000007</v>
      </c>
      <c r="J846" s="9">
        <v>36.740800000000007</v>
      </c>
      <c r="K846" s="9">
        <v>41</v>
      </c>
      <c r="L846" s="10" t="str">
        <f t="shared" si="13"/>
        <v>Link</v>
      </c>
    </row>
    <row r="847" spans="1:12" x14ac:dyDescent="0.25">
      <c r="A847" s="6" t="s">
        <v>1221</v>
      </c>
      <c r="B847" s="6" t="s">
        <v>81</v>
      </c>
      <c r="C847" s="6" t="s">
        <v>59</v>
      </c>
      <c r="D847" s="6" t="s">
        <v>60</v>
      </c>
      <c r="E847" s="6" t="s">
        <v>19</v>
      </c>
      <c r="F847" s="7">
        <v>15.17</v>
      </c>
      <c r="G847" s="8">
        <v>31553</v>
      </c>
      <c r="H847" s="9">
        <v>1449.9999999999995</v>
      </c>
      <c r="I847" s="9">
        <v>3615.6489000000006</v>
      </c>
      <c r="J847" s="9">
        <v>5065.6489000000001</v>
      </c>
      <c r="K847" s="9">
        <v>2677</v>
      </c>
      <c r="L847" s="10" t="str">
        <f t="shared" si="13"/>
        <v>Link</v>
      </c>
    </row>
    <row r="848" spans="1:12" x14ac:dyDescent="0.25">
      <c r="A848" s="6" t="s">
        <v>1221</v>
      </c>
      <c r="B848" s="6" t="s">
        <v>81</v>
      </c>
      <c r="C848" s="6" t="s">
        <v>586</v>
      </c>
      <c r="D848" s="6" t="s">
        <v>587</v>
      </c>
      <c r="E848" s="6" t="s">
        <v>19</v>
      </c>
      <c r="F848" s="7">
        <v>14.42</v>
      </c>
      <c r="G848" s="8">
        <v>29991</v>
      </c>
      <c r="H848" s="9">
        <v>0</v>
      </c>
      <c r="I848" s="9">
        <v>30.915299999999998</v>
      </c>
      <c r="J848" s="9">
        <v>30.915299999999998</v>
      </c>
      <c r="K848" s="9">
        <v>9</v>
      </c>
      <c r="L848" s="10" t="str">
        <f t="shared" si="13"/>
        <v>Link</v>
      </c>
    </row>
    <row r="849" spans="1:12" x14ac:dyDescent="0.25">
      <c r="A849" s="6" t="s">
        <v>1221</v>
      </c>
      <c r="B849" s="6" t="s">
        <v>81</v>
      </c>
      <c r="C849" s="6" t="s">
        <v>103</v>
      </c>
      <c r="D849" s="6" t="s">
        <v>104</v>
      </c>
      <c r="E849" s="6" t="s">
        <v>19</v>
      </c>
      <c r="F849" s="7">
        <v>12.23</v>
      </c>
      <c r="G849" s="8">
        <v>25437</v>
      </c>
      <c r="H849" s="9">
        <v>500</v>
      </c>
      <c r="I849" s="9">
        <v>2425.3734999999997</v>
      </c>
      <c r="J849" s="9">
        <v>2925.3734999999997</v>
      </c>
      <c r="K849" s="9">
        <v>113</v>
      </c>
      <c r="L849" s="10" t="str">
        <f t="shared" si="13"/>
        <v>Link</v>
      </c>
    </row>
    <row r="850" spans="1:12" x14ac:dyDescent="0.25">
      <c r="A850" s="6" t="s">
        <v>1221</v>
      </c>
      <c r="B850" s="6" t="s">
        <v>81</v>
      </c>
      <c r="C850" s="6" t="s">
        <v>69</v>
      </c>
      <c r="D850" s="6" t="s">
        <v>70</v>
      </c>
      <c r="E850" s="6" t="s">
        <v>19</v>
      </c>
      <c r="F850" s="7">
        <v>24.19</v>
      </c>
      <c r="G850" s="8">
        <v>50318</v>
      </c>
      <c r="H850" s="9">
        <v>20.000000000000004</v>
      </c>
      <c r="I850" s="9">
        <v>18.4815</v>
      </c>
      <c r="J850" s="9">
        <v>38.481500000000004</v>
      </c>
      <c r="K850" s="9">
        <v>691</v>
      </c>
      <c r="L850" s="10" t="str">
        <f t="shared" si="13"/>
        <v>Link</v>
      </c>
    </row>
    <row r="851" spans="1:12" x14ac:dyDescent="0.25">
      <c r="A851" s="6" t="s">
        <v>1221</v>
      </c>
      <c r="B851" s="6" t="s">
        <v>81</v>
      </c>
      <c r="C851" s="6" t="s">
        <v>75</v>
      </c>
      <c r="D851" s="6" t="s">
        <v>76</v>
      </c>
      <c r="E851" s="6" t="s">
        <v>19</v>
      </c>
      <c r="F851" s="7">
        <v>30.56</v>
      </c>
      <c r="G851" s="8">
        <v>63567</v>
      </c>
      <c r="H851" s="9">
        <v>30</v>
      </c>
      <c r="I851" s="9">
        <v>39.5745</v>
      </c>
      <c r="J851" s="9">
        <v>69.5745</v>
      </c>
      <c r="K851" s="9">
        <v>722</v>
      </c>
      <c r="L851" s="10" t="str">
        <f t="shared" si="13"/>
        <v>Link</v>
      </c>
    </row>
    <row r="852" spans="1:12" x14ac:dyDescent="0.25">
      <c r="A852" s="6" t="s">
        <v>1221</v>
      </c>
      <c r="B852" s="6" t="s">
        <v>81</v>
      </c>
      <c r="C852" s="6" t="s">
        <v>293</v>
      </c>
      <c r="D852" s="6" t="s">
        <v>294</v>
      </c>
      <c r="E852" s="6" t="s">
        <v>16</v>
      </c>
      <c r="F852" s="7">
        <v>22.49</v>
      </c>
      <c r="G852" s="8">
        <v>46792</v>
      </c>
      <c r="H852" s="9">
        <v>19.999999999999993</v>
      </c>
      <c r="I852" s="9">
        <v>22.731000000000002</v>
      </c>
      <c r="J852" s="9">
        <v>42.730999999999995</v>
      </c>
      <c r="K852" s="9">
        <v>402</v>
      </c>
      <c r="L852" s="10" t="str">
        <f t="shared" si="13"/>
        <v>Link</v>
      </c>
    </row>
    <row r="853" spans="1:12" x14ac:dyDescent="0.25">
      <c r="A853" s="6" t="s">
        <v>1221</v>
      </c>
      <c r="B853" s="6" t="s">
        <v>81</v>
      </c>
      <c r="C853" s="6" t="s">
        <v>77</v>
      </c>
      <c r="D853" s="6" t="s">
        <v>78</v>
      </c>
      <c r="E853" s="6" t="s">
        <v>19</v>
      </c>
      <c r="F853" s="7">
        <v>25.15</v>
      </c>
      <c r="G853" s="8">
        <v>52307</v>
      </c>
      <c r="H853" s="9">
        <v>20</v>
      </c>
      <c r="I853" s="9">
        <v>22.384799999999998</v>
      </c>
      <c r="J853" s="9">
        <v>42.384799999999998</v>
      </c>
      <c r="K853" s="9">
        <v>569</v>
      </c>
      <c r="L853" s="10" t="str">
        <f t="shared" si="13"/>
        <v>Link</v>
      </c>
    </row>
    <row r="854" spans="1:12" x14ac:dyDescent="0.25">
      <c r="A854" s="6" t="s">
        <v>1221</v>
      </c>
      <c r="B854" s="6" t="s">
        <v>81</v>
      </c>
      <c r="C854" s="6" t="s">
        <v>249</v>
      </c>
      <c r="D854" s="6" t="s">
        <v>250</v>
      </c>
      <c r="E854" s="6" t="s">
        <v>19</v>
      </c>
      <c r="F854" s="7">
        <v>35.35</v>
      </c>
      <c r="G854" s="8">
        <v>73529</v>
      </c>
      <c r="H854" s="9">
        <v>30.000000000000028</v>
      </c>
      <c r="I854" s="9">
        <v>105.4716</v>
      </c>
      <c r="J854" s="9">
        <v>135.47160000000002</v>
      </c>
      <c r="K854" s="9">
        <v>1149</v>
      </c>
      <c r="L854" s="10" t="str">
        <f t="shared" si="13"/>
        <v>Link</v>
      </c>
    </row>
    <row r="855" spans="1:12" x14ac:dyDescent="0.25">
      <c r="A855" s="6" t="s">
        <v>1221</v>
      </c>
      <c r="B855" s="6" t="s">
        <v>81</v>
      </c>
      <c r="C855" s="6" t="s">
        <v>395</v>
      </c>
      <c r="D855" s="6" t="s">
        <v>396</v>
      </c>
      <c r="E855" s="6" t="s">
        <v>22</v>
      </c>
      <c r="F855" s="7">
        <v>19.61</v>
      </c>
      <c r="G855" s="8">
        <v>40799</v>
      </c>
      <c r="H855" s="9">
        <v>0</v>
      </c>
      <c r="I855" s="9">
        <v>33.376000000000005</v>
      </c>
      <c r="J855" s="9">
        <v>33.376000000000005</v>
      </c>
      <c r="K855" s="9">
        <v>23</v>
      </c>
      <c r="L855" s="10" t="str">
        <f t="shared" si="13"/>
        <v>Link</v>
      </c>
    </row>
    <row r="856" spans="1:12" x14ac:dyDescent="0.25">
      <c r="A856" s="6" t="s">
        <v>1221</v>
      </c>
      <c r="B856" s="6" t="s">
        <v>81</v>
      </c>
      <c r="C856" s="6" t="s">
        <v>397</v>
      </c>
      <c r="D856" s="6" t="s">
        <v>398</v>
      </c>
      <c r="E856" s="6" t="s">
        <v>48</v>
      </c>
      <c r="F856" s="7">
        <v>27.13</v>
      </c>
      <c r="G856" s="8">
        <v>56441</v>
      </c>
      <c r="H856" s="9">
        <v>9.9999999999999964</v>
      </c>
      <c r="I856" s="9">
        <v>19.1968</v>
      </c>
      <c r="J856" s="9">
        <v>29.196799999999996</v>
      </c>
      <c r="K856" s="9">
        <v>302</v>
      </c>
      <c r="L856" s="10" t="str">
        <f t="shared" si="13"/>
        <v>Link</v>
      </c>
    </row>
    <row r="857" spans="1:12" x14ac:dyDescent="0.25">
      <c r="A857" s="6" t="s">
        <v>1221</v>
      </c>
      <c r="B857" s="6" t="s">
        <v>81</v>
      </c>
      <c r="C857" s="6" t="s">
        <v>636</v>
      </c>
      <c r="D857" s="6" t="s">
        <v>637</v>
      </c>
      <c r="E857" s="6" t="s">
        <v>48</v>
      </c>
      <c r="F857" s="7">
        <v>25.36</v>
      </c>
      <c r="G857" s="8">
        <v>52764</v>
      </c>
      <c r="H857" s="9">
        <v>10.000000000000007</v>
      </c>
      <c r="I857" s="9">
        <v>40.539199999999994</v>
      </c>
      <c r="J857" s="9">
        <v>50.539200000000001</v>
      </c>
      <c r="K857" s="9">
        <v>661</v>
      </c>
      <c r="L857" s="10" t="str">
        <f t="shared" si="13"/>
        <v>Link</v>
      </c>
    </row>
    <row r="858" spans="1:12" x14ac:dyDescent="0.25">
      <c r="A858" s="6" t="s">
        <v>1221</v>
      </c>
      <c r="B858" s="6" t="s">
        <v>81</v>
      </c>
      <c r="C858" s="6" t="s">
        <v>31</v>
      </c>
      <c r="D858" s="6" t="s">
        <v>32</v>
      </c>
      <c r="E858" s="6" t="s">
        <v>19</v>
      </c>
      <c r="F858" s="7">
        <v>20.04</v>
      </c>
      <c r="G858" s="8">
        <v>41698</v>
      </c>
      <c r="H858" s="9">
        <v>260.00000000000011</v>
      </c>
      <c r="I858" s="9">
        <v>422.62</v>
      </c>
      <c r="J858" s="9">
        <v>682.62000000000012</v>
      </c>
      <c r="K858" s="9">
        <v>2398</v>
      </c>
      <c r="L858" s="10" t="str">
        <f t="shared" si="13"/>
        <v>Link</v>
      </c>
    </row>
    <row r="859" spans="1:12" x14ac:dyDescent="0.25">
      <c r="A859" s="6" t="s">
        <v>1221</v>
      </c>
      <c r="B859" s="6" t="s">
        <v>81</v>
      </c>
      <c r="C859" s="6" t="s">
        <v>316</v>
      </c>
      <c r="D859" s="6" t="s">
        <v>317</v>
      </c>
      <c r="E859" s="6" t="s">
        <v>19</v>
      </c>
      <c r="F859" s="7">
        <v>13.9</v>
      </c>
      <c r="G859" s="8">
        <v>28899</v>
      </c>
      <c r="H859" s="9">
        <v>0</v>
      </c>
      <c r="I859" s="9">
        <v>113.76379999999999</v>
      </c>
      <c r="J859" s="9">
        <v>113.76379999999999</v>
      </c>
      <c r="K859" s="9">
        <v>91</v>
      </c>
      <c r="L859" s="10" t="str">
        <f t="shared" si="13"/>
        <v>Link</v>
      </c>
    </row>
    <row r="860" spans="1:12" x14ac:dyDescent="0.25">
      <c r="A860" s="6" t="s">
        <v>1221</v>
      </c>
      <c r="B860" s="6" t="s">
        <v>81</v>
      </c>
      <c r="C860" s="6" t="s">
        <v>1020</v>
      </c>
      <c r="D860" s="6" t="s">
        <v>1021</v>
      </c>
      <c r="E860" s="6" t="s">
        <v>48</v>
      </c>
      <c r="F860" s="7">
        <v>30.71</v>
      </c>
      <c r="G860" s="8">
        <v>63884</v>
      </c>
      <c r="H860" s="9">
        <v>10</v>
      </c>
      <c r="I860" s="9">
        <v>60.292699999999996</v>
      </c>
      <c r="J860" s="9">
        <v>70.292699999999996</v>
      </c>
      <c r="K860" s="9">
        <v>22</v>
      </c>
      <c r="L860" s="10" t="str">
        <f t="shared" si="13"/>
        <v>Link</v>
      </c>
    </row>
    <row r="861" spans="1:12" x14ac:dyDescent="0.25">
      <c r="A861" s="6" t="s">
        <v>1221</v>
      </c>
      <c r="B861" s="6" t="s">
        <v>81</v>
      </c>
      <c r="C861" s="6" t="s">
        <v>41</v>
      </c>
      <c r="D861" s="6" t="s">
        <v>42</v>
      </c>
      <c r="E861" s="6" t="s">
        <v>16</v>
      </c>
      <c r="F861" s="7">
        <v>11.92</v>
      </c>
      <c r="G861" s="8">
        <v>24792</v>
      </c>
      <c r="H861" s="9">
        <v>10</v>
      </c>
      <c r="I861" s="9">
        <v>49.561599999999999</v>
      </c>
      <c r="J861" s="9">
        <v>59.561599999999999</v>
      </c>
      <c r="K861" s="9">
        <v>1748</v>
      </c>
      <c r="L861" s="10" t="str">
        <f t="shared" si="13"/>
        <v>Link</v>
      </c>
    </row>
    <row r="862" spans="1:12" x14ac:dyDescent="0.25">
      <c r="A862" s="6" t="s">
        <v>1221</v>
      </c>
      <c r="B862" s="6" t="s">
        <v>674</v>
      </c>
      <c r="C862" s="6" t="s">
        <v>50</v>
      </c>
      <c r="D862" s="6" t="s">
        <v>51</v>
      </c>
      <c r="E862" s="6" t="s">
        <v>52</v>
      </c>
      <c r="F862" s="7">
        <v>51.92</v>
      </c>
      <c r="G862" s="8">
        <v>107993</v>
      </c>
      <c r="H862" s="9">
        <v>20</v>
      </c>
      <c r="I862" s="9">
        <v>57.994799999999998</v>
      </c>
      <c r="J862" s="9">
        <v>77.994799999999998</v>
      </c>
      <c r="K862" s="9">
        <v>1340</v>
      </c>
      <c r="L862" s="10" t="str">
        <f t="shared" si="13"/>
        <v>Link</v>
      </c>
    </row>
    <row r="863" spans="1:12" x14ac:dyDescent="0.25">
      <c r="A863" s="6" t="s">
        <v>1221</v>
      </c>
      <c r="B863" s="6" t="s">
        <v>674</v>
      </c>
      <c r="C863" s="6" t="s">
        <v>281</v>
      </c>
      <c r="D863" s="6" t="s">
        <v>282</v>
      </c>
      <c r="E863" s="6" t="s">
        <v>52</v>
      </c>
      <c r="F863" s="7">
        <v>42.01</v>
      </c>
      <c r="G863" s="8">
        <v>87373</v>
      </c>
      <c r="H863" s="9">
        <v>40.000000000000007</v>
      </c>
      <c r="I863" s="9">
        <v>37.797599999999996</v>
      </c>
      <c r="J863" s="9">
        <v>77.797600000000003</v>
      </c>
      <c r="K863" s="9">
        <v>684</v>
      </c>
      <c r="L863" s="10" t="str">
        <f t="shared" si="13"/>
        <v>Link</v>
      </c>
    </row>
    <row r="864" spans="1:12" x14ac:dyDescent="0.25">
      <c r="A864" s="6" t="s">
        <v>1221</v>
      </c>
      <c r="B864" s="6" t="s">
        <v>674</v>
      </c>
      <c r="C864" s="6" t="s">
        <v>283</v>
      </c>
      <c r="D864" s="6" t="s">
        <v>284</v>
      </c>
      <c r="E864" s="6" t="s">
        <v>52</v>
      </c>
      <c r="F864" s="7">
        <v>29.76</v>
      </c>
      <c r="G864" s="8">
        <v>61895</v>
      </c>
      <c r="H864" s="9">
        <v>40</v>
      </c>
      <c r="I864" s="9">
        <v>51.391999999999996</v>
      </c>
      <c r="J864" s="9">
        <v>91.391999999999996</v>
      </c>
      <c r="K864" s="9">
        <v>246</v>
      </c>
      <c r="L864" s="10" t="str">
        <f t="shared" si="13"/>
        <v>Link</v>
      </c>
    </row>
    <row r="865" spans="1:12" x14ac:dyDescent="0.25">
      <c r="A865" s="6" t="s">
        <v>1221</v>
      </c>
      <c r="B865" s="6" t="s">
        <v>674</v>
      </c>
      <c r="C865" s="6" t="s">
        <v>558</v>
      </c>
      <c r="D865" s="6" t="s">
        <v>559</v>
      </c>
      <c r="E865" s="6" t="s">
        <v>52</v>
      </c>
      <c r="F865" s="7">
        <v>43.05</v>
      </c>
      <c r="G865" s="8">
        <v>89552</v>
      </c>
      <c r="H865" s="9">
        <v>0</v>
      </c>
      <c r="I865" s="9">
        <v>103.82989999999999</v>
      </c>
      <c r="J865" s="9">
        <v>103.82989999999999</v>
      </c>
      <c r="K865" s="9">
        <v>2282</v>
      </c>
      <c r="L865" s="10" t="str">
        <f t="shared" si="13"/>
        <v>Link</v>
      </c>
    </row>
    <row r="866" spans="1:12" x14ac:dyDescent="0.25">
      <c r="A866" s="6" t="s">
        <v>1221</v>
      </c>
      <c r="B866" s="6" t="s">
        <v>674</v>
      </c>
      <c r="C866" s="6" t="s">
        <v>64</v>
      </c>
      <c r="D866" s="6" t="s">
        <v>65</v>
      </c>
      <c r="E866" s="6" t="s">
        <v>52</v>
      </c>
      <c r="F866" s="7">
        <v>35.07</v>
      </c>
      <c r="G866" s="8">
        <v>72956</v>
      </c>
      <c r="H866" s="9">
        <v>10</v>
      </c>
      <c r="I866" s="9">
        <v>64.427599999999998</v>
      </c>
      <c r="J866" s="9">
        <v>74.427599999999998</v>
      </c>
      <c r="K866" s="9">
        <v>856</v>
      </c>
      <c r="L866" s="10" t="str">
        <f t="shared" si="13"/>
        <v>Link</v>
      </c>
    </row>
    <row r="867" spans="1:12" x14ac:dyDescent="0.25">
      <c r="A867" s="6" t="s">
        <v>1221</v>
      </c>
      <c r="B867" s="6" t="s">
        <v>674</v>
      </c>
      <c r="C867" s="6" t="s">
        <v>204</v>
      </c>
      <c r="D867" s="6" t="s">
        <v>205</v>
      </c>
      <c r="E867" s="6" t="s">
        <v>52</v>
      </c>
      <c r="F867" s="7">
        <v>35.47</v>
      </c>
      <c r="G867" s="8">
        <v>73772</v>
      </c>
      <c r="H867" s="9">
        <v>10</v>
      </c>
      <c r="I867" s="9">
        <v>53.272799999999997</v>
      </c>
      <c r="J867" s="9">
        <v>63.272799999999997</v>
      </c>
      <c r="K867" s="9">
        <v>4092</v>
      </c>
      <c r="L867" s="10" t="str">
        <f t="shared" si="13"/>
        <v>Link</v>
      </c>
    </row>
    <row r="868" spans="1:12" x14ac:dyDescent="0.25">
      <c r="A868" s="6" t="s">
        <v>1221</v>
      </c>
      <c r="B868" s="6" t="s">
        <v>674</v>
      </c>
      <c r="C868" s="6" t="s">
        <v>534</v>
      </c>
      <c r="D868" s="6" t="s">
        <v>535</v>
      </c>
      <c r="E868" s="6" t="s">
        <v>52</v>
      </c>
      <c r="F868" s="7">
        <v>45.43</v>
      </c>
      <c r="G868" s="8">
        <v>94496</v>
      </c>
      <c r="H868" s="9">
        <v>60</v>
      </c>
      <c r="I868" s="9">
        <v>95.861500000000007</v>
      </c>
      <c r="J868" s="9">
        <v>155.86150000000001</v>
      </c>
      <c r="K868" s="9">
        <v>3152</v>
      </c>
      <c r="L868" s="10" t="str">
        <f t="shared" si="13"/>
        <v>Link</v>
      </c>
    </row>
    <row r="869" spans="1:12" x14ac:dyDescent="0.25">
      <c r="A869" s="6" t="s">
        <v>1221</v>
      </c>
      <c r="B869" s="6" t="s">
        <v>674</v>
      </c>
      <c r="C869" s="6" t="s">
        <v>206</v>
      </c>
      <c r="D869" s="6" t="s">
        <v>207</v>
      </c>
      <c r="E869" s="6" t="s">
        <v>52</v>
      </c>
      <c r="F869" s="7">
        <v>49.58</v>
      </c>
      <c r="G869" s="8">
        <v>103114</v>
      </c>
      <c r="H869" s="9">
        <v>10</v>
      </c>
      <c r="I869" s="9">
        <v>26.748699999999999</v>
      </c>
      <c r="J869" s="9">
        <v>36.748699999999999</v>
      </c>
      <c r="K869" s="9">
        <v>470</v>
      </c>
      <c r="L869" s="10" t="str">
        <f t="shared" si="13"/>
        <v>Link</v>
      </c>
    </row>
    <row r="870" spans="1:12" x14ac:dyDescent="0.25">
      <c r="A870" s="6" t="s">
        <v>1221</v>
      </c>
      <c r="B870" s="6" t="s">
        <v>674</v>
      </c>
      <c r="C870" s="6" t="s">
        <v>791</v>
      </c>
      <c r="D870" s="6" t="s">
        <v>792</v>
      </c>
      <c r="E870" s="6" t="s">
        <v>52</v>
      </c>
      <c r="F870" s="7">
        <v>49.66</v>
      </c>
      <c r="G870" s="8">
        <v>103297</v>
      </c>
      <c r="H870" s="9">
        <v>29.999999999999996</v>
      </c>
      <c r="I870" s="9">
        <v>26.184000000000001</v>
      </c>
      <c r="J870" s="9">
        <v>56.183999999999997</v>
      </c>
      <c r="K870" s="9">
        <v>413</v>
      </c>
      <c r="L870" s="10" t="str">
        <f t="shared" si="13"/>
        <v>Link</v>
      </c>
    </row>
    <row r="871" spans="1:12" x14ac:dyDescent="0.25">
      <c r="A871" s="6" t="s">
        <v>1221</v>
      </c>
      <c r="B871" s="6" t="s">
        <v>674</v>
      </c>
      <c r="C871" s="6" t="s">
        <v>419</v>
      </c>
      <c r="D871" s="6" t="s">
        <v>420</v>
      </c>
      <c r="E871" s="6" t="s">
        <v>52</v>
      </c>
      <c r="F871" s="7">
        <v>41.28</v>
      </c>
      <c r="G871" s="8">
        <v>85852</v>
      </c>
      <c r="H871" s="9">
        <v>20</v>
      </c>
      <c r="I871" s="9">
        <v>32.426899999999996</v>
      </c>
      <c r="J871" s="9">
        <v>52.426899999999996</v>
      </c>
      <c r="K871" s="9">
        <v>82</v>
      </c>
      <c r="L871" s="10" t="str">
        <f t="shared" si="13"/>
        <v>Link</v>
      </c>
    </row>
    <row r="872" spans="1:12" x14ac:dyDescent="0.25">
      <c r="A872" s="6" t="s">
        <v>1221</v>
      </c>
      <c r="B872" s="6" t="s">
        <v>674</v>
      </c>
      <c r="C872" s="6" t="s">
        <v>265</v>
      </c>
      <c r="D872" s="6" t="s">
        <v>266</v>
      </c>
      <c r="E872" s="6" t="s">
        <v>19</v>
      </c>
      <c r="F872" s="7">
        <v>25.74</v>
      </c>
      <c r="G872" s="8">
        <v>53524</v>
      </c>
      <c r="H872" s="9">
        <v>10</v>
      </c>
      <c r="I872" s="9">
        <v>32.767200000000003</v>
      </c>
      <c r="J872" s="9">
        <v>42.767200000000003</v>
      </c>
      <c r="K872" s="9">
        <v>1189</v>
      </c>
      <c r="L872" s="10" t="str">
        <f t="shared" si="13"/>
        <v>Link</v>
      </c>
    </row>
    <row r="873" spans="1:12" x14ac:dyDescent="0.25">
      <c r="A873" s="6" t="s">
        <v>1221</v>
      </c>
      <c r="B873" s="6" t="s">
        <v>674</v>
      </c>
      <c r="C873" s="6" t="s">
        <v>279</v>
      </c>
      <c r="D873" s="6" t="s">
        <v>280</v>
      </c>
      <c r="E873" s="6" t="s">
        <v>19</v>
      </c>
      <c r="F873" s="7">
        <v>29.13</v>
      </c>
      <c r="G873" s="8">
        <v>60608</v>
      </c>
      <c r="H873" s="9">
        <v>10</v>
      </c>
      <c r="I873" s="9">
        <v>18.052500000000002</v>
      </c>
      <c r="J873" s="9">
        <v>28.052500000000002</v>
      </c>
      <c r="K873" s="9">
        <v>5253</v>
      </c>
      <c r="L873" s="10" t="str">
        <f t="shared" si="13"/>
        <v>Link</v>
      </c>
    </row>
    <row r="874" spans="1:12" x14ac:dyDescent="0.25">
      <c r="A874" s="6" t="s">
        <v>1221</v>
      </c>
      <c r="B874" s="6" t="s">
        <v>674</v>
      </c>
      <c r="C874" s="6" t="s">
        <v>101</v>
      </c>
      <c r="D874" s="6" t="s">
        <v>102</v>
      </c>
      <c r="E874" s="6" t="s">
        <v>19</v>
      </c>
      <c r="F874" s="7">
        <v>18.809999999999999</v>
      </c>
      <c r="G874" s="8">
        <v>39129</v>
      </c>
      <c r="H874" s="9">
        <v>20</v>
      </c>
      <c r="I874" s="9">
        <v>19.256</v>
      </c>
      <c r="J874" s="9">
        <v>39.256</v>
      </c>
      <c r="K874" s="9">
        <v>2650</v>
      </c>
      <c r="L874" s="10" t="str">
        <f t="shared" si="13"/>
        <v>Link</v>
      </c>
    </row>
    <row r="875" spans="1:12" x14ac:dyDescent="0.25">
      <c r="A875" s="6" t="s">
        <v>1221</v>
      </c>
      <c r="B875" s="6" t="s">
        <v>674</v>
      </c>
      <c r="C875" s="6" t="s">
        <v>59</v>
      </c>
      <c r="D875" s="6" t="s">
        <v>60</v>
      </c>
      <c r="E875" s="6" t="s">
        <v>19</v>
      </c>
      <c r="F875" s="7">
        <v>15.17</v>
      </c>
      <c r="G875" s="8">
        <v>31553</v>
      </c>
      <c r="H875" s="9">
        <v>10</v>
      </c>
      <c r="I875" s="9">
        <v>21.009</v>
      </c>
      <c r="J875" s="9">
        <v>31.009</v>
      </c>
      <c r="K875" s="9">
        <v>2677</v>
      </c>
      <c r="L875" s="10" t="str">
        <f t="shared" si="13"/>
        <v>Link</v>
      </c>
    </row>
    <row r="876" spans="1:12" x14ac:dyDescent="0.25">
      <c r="A876" s="6" t="s">
        <v>1221</v>
      </c>
      <c r="B876" s="6" t="s">
        <v>674</v>
      </c>
      <c r="C876" s="6" t="s">
        <v>67</v>
      </c>
      <c r="D876" s="6" t="s">
        <v>68</v>
      </c>
      <c r="E876" s="6" t="s">
        <v>19</v>
      </c>
      <c r="F876" s="7">
        <v>36.43</v>
      </c>
      <c r="G876" s="8">
        <v>75777</v>
      </c>
      <c r="H876" s="9">
        <v>80</v>
      </c>
      <c r="I876" s="9">
        <v>46.366900000000001</v>
      </c>
      <c r="J876" s="9">
        <v>126.3669</v>
      </c>
      <c r="K876" s="9">
        <v>1217</v>
      </c>
      <c r="L876" s="10" t="str">
        <f t="shared" si="13"/>
        <v>Link</v>
      </c>
    </row>
    <row r="877" spans="1:12" x14ac:dyDescent="0.25">
      <c r="A877" s="6" t="s">
        <v>1221</v>
      </c>
      <c r="B877" s="6" t="s">
        <v>674</v>
      </c>
      <c r="C877" s="6" t="s">
        <v>69</v>
      </c>
      <c r="D877" s="6" t="s">
        <v>70</v>
      </c>
      <c r="E877" s="6" t="s">
        <v>19</v>
      </c>
      <c r="F877" s="7">
        <v>24.19</v>
      </c>
      <c r="G877" s="8">
        <v>50318</v>
      </c>
      <c r="H877" s="9">
        <v>20</v>
      </c>
      <c r="I877" s="9">
        <v>13.553100000000001</v>
      </c>
      <c r="J877" s="9">
        <v>33.553100000000001</v>
      </c>
      <c r="K877" s="9">
        <v>691</v>
      </c>
      <c r="L877" s="10" t="str">
        <f t="shared" si="13"/>
        <v>Link</v>
      </c>
    </row>
    <row r="878" spans="1:12" x14ac:dyDescent="0.25">
      <c r="A878" s="6" t="s">
        <v>1221</v>
      </c>
      <c r="B878" s="6" t="s">
        <v>674</v>
      </c>
      <c r="C878" s="6" t="s">
        <v>73</v>
      </c>
      <c r="D878" s="6" t="s">
        <v>74</v>
      </c>
      <c r="E878" s="6" t="s">
        <v>16</v>
      </c>
      <c r="F878" s="7">
        <v>18.66</v>
      </c>
      <c r="G878" s="8">
        <v>38819</v>
      </c>
      <c r="H878" s="9">
        <v>200</v>
      </c>
      <c r="I878" s="9">
        <v>265.45920000000001</v>
      </c>
      <c r="J878" s="9">
        <v>465.45920000000001</v>
      </c>
      <c r="K878" s="9">
        <v>778</v>
      </c>
      <c r="L878" s="10" t="str">
        <f t="shared" si="13"/>
        <v>Link</v>
      </c>
    </row>
    <row r="879" spans="1:12" x14ac:dyDescent="0.25">
      <c r="A879" s="6" t="s">
        <v>1221</v>
      </c>
      <c r="B879" s="6" t="s">
        <v>674</v>
      </c>
      <c r="C879" s="6" t="s">
        <v>289</v>
      </c>
      <c r="D879" s="6" t="s">
        <v>290</v>
      </c>
      <c r="E879" s="6" t="s">
        <v>19</v>
      </c>
      <c r="F879" s="7">
        <v>38.03</v>
      </c>
      <c r="G879" s="8">
        <v>79116</v>
      </c>
      <c r="H879" s="9">
        <v>70</v>
      </c>
      <c r="I879" s="9">
        <v>102.13839999999999</v>
      </c>
      <c r="J879" s="9">
        <v>172.13839999999999</v>
      </c>
      <c r="K879" s="9">
        <v>56</v>
      </c>
      <c r="L879" s="10" t="str">
        <f t="shared" si="13"/>
        <v>Link</v>
      </c>
    </row>
    <row r="880" spans="1:12" x14ac:dyDescent="0.25">
      <c r="A880" s="6" t="s">
        <v>1221</v>
      </c>
      <c r="B880" s="6" t="s">
        <v>674</v>
      </c>
      <c r="C880" s="6" t="s">
        <v>75</v>
      </c>
      <c r="D880" s="6" t="s">
        <v>76</v>
      </c>
      <c r="E880" s="6" t="s">
        <v>19</v>
      </c>
      <c r="F880" s="7">
        <v>30.56</v>
      </c>
      <c r="G880" s="8">
        <v>63567</v>
      </c>
      <c r="H880" s="9">
        <v>29.999999999999993</v>
      </c>
      <c r="I880" s="9">
        <v>35.805500000000002</v>
      </c>
      <c r="J880" s="9">
        <v>65.805499999999995</v>
      </c>
      <c r="K880" s="9">
        <v>722</v>
      </c>
      <c r="L880" s="10" t="str">
        <f t="shared" si="13"/>
        <v>Link</v>
      </c>
    </row>
    <row r="881" spans="1:12" x14ac:dyDescent="0.25">
      <c r="A881" s="6" t="s">
        <v>1221</v>
      </c>
      <c r="B881" s="6" t="s">
        <v>674</v>
      </c>
      <c r="C881" s="6" t="s">
        <v>1106</v>
      </c>
      <c r="D881" s="6" t="s">
        <v>1107</v>
      </c>
      <c r="E881" s="6" t="s">
        <v>16</v>
      </c>
      <c r="F881" s="7">
        <v>27.53</v>
      </c>
      <c r="G881" s="8">
        <v>57281</v>
      </c>
      <c r="H881" s="9">
        <v>60</v>
      </c>
      <c r="I881" s="9">
        <v>50.9876</v>
      </c>
      <c r="J881" s="9">
        <v>110.9876</v>
      </c>
      <c r="K881" s="9">
        <v>4</v>
      </c>
      <c r="L881" s="10" t="str">
        <f t="shared" si="13"/>
        <v>Link</v>
      </c>
    </row>
    <row r="882" spans="1:12" x14ac:dyDescent="0.25">
      <c r="A882" s="6" t="s">
        <v>1221</v>
      </c>
      <c r="B882" s="6" t="s">
        <v>674</v>
      </c>
      <c r="C882" s="6" t="s">
        <v>249</v>
      </c>
      <c r="D882" s="6" t="s">
        <v>250</v>
      </c>
      <c r="E882" s="6" t="s">
        <v>19</v>
      </c>
      <c r="F882" s="7">
        <v>35.35</v>
      </c>
      <c r="G882" s="8">
        <v>73529</v>
      </c>
      <c r="H882" s="9">
        <v>40</v>
      </c>
      <c r="I882" s="9">
        <v>94.653999999999996</v>
      </c>
      <c r="J882" s="9">
        <v>134.654</v>
      </c>
      <c r="K882" s="9">
        <v>1149</v>
      </c>
      <c r="L882" s="10" t="str">
        <f t="shared" si="13"/>
        <v>Link</v>
      </c>
    </row>
    <row r="883" spans="1:12" x14ac:dyDescent="0.25">
      <c r="A883" s="6" t="s">
        <v>1221</v>
      </c>
      <c r="B883" s="6" t="s">
        <v>674</v>
      </c>
      <c r="C883" s="6" t="s">
        <v>402</v>
      </c>
      <c r="D883" s="6" t="s">
        <v>403</v>
      </c>
      <c r="E883" s="6" t="s">
        <v>19</v>
      </c>
      <c r="F883" s="7">
        <v>50.42</v>
      </c>
      <c r="G883" s="8">
        <v>104859</v>
      </c>
      <c r="H883" s="9">
        <v>170</v>
      </c>
      <c r="I883" s="9">
        <v>325.70999999999998</v>
      </c>
      <c r="J883" s="9">
        <v>495.71</v>
      </c>
      <c r="K883" s="9">
        <v>17</v>
      </c>
      <c r="L883" s="10" t="str">
        <f t="shared" si="13"/>
        <v>Link</v>
      </c>
    </row>
    <row r="884" spans="1:12" x14ac:dyDescent="0.25">
      <c r="A884" s="6" t="s">
        <v>1221</v>
      </c>
      <c r="B884" s="6" t="s">
        <v>674</v>
      </c>
      <c r="C884" s="6" t="s">
        <v>472</v>
      </c>
      <c r="D884" s="6" t="s">
        <v>473</v>
      </c>
      <c r="E884" s="6" t="s">
        <v>19</v>
      </c>
      <c r="F884" s="7">
        <v>14.01</v>
      </c>
      <c r="G884" s="8">
        <v>29138</v>
      </c>
      <c r="H884" s="9">
        <v>10</v>
      </c>
      <c r="I884" s="9">
        <v>45.228000000000002</v>
      </c>
      <c r="J884" s="9">
        <v>55.228000000000002</v>
      </c>
      <c r="K884" s="9">
        <v>157</v>
      </c>
      <c r="L884" s="10" t="str">
        <f t="shared" si="13"/>
        <v>Link</v>
      </c>
    </row>
    <row r="885" spans="1:12" x14ac:dyDescent="0.25">
      <c r="A885" s="6" t="s">
        <v>1221</v>
      </c>
      <c r="B885" s="6" t="s">
        <v>674</v>
      </c>
      <c r="C885" s="6" t="s">
        <v>61</v>
      </c>
      <c r="D885" s="6" t="s">
        <v>62</v>
      </c>
      <c r="E885" s="6" t="s">
        <v>48</v>
      </c>
      <c r="F885" s="7">
        <v>19.57</v>
      </c>
      <c r="G885" s="8">
        <v>40713</v>
      </c>
      <c r="H885" s="9">
        <v>30</v>
      </c>
      <c r="I885" s="9">
        <v>23.9895</v>
      </c>
      <c r="J885" s="9">
        <v>53.9895</v>
      </c>
      <c r="K885" s="9">
        <v>4061</v>
      </c>
      <c r="L885" s="10" t="str">
        <f t="shared" si="13"/>
        <v>Link</v>
      </c>
    </row>
    <row r="886" spans="1:12" x14ac:dyDescent="0.25">
      <c r="A886" s="6" t="s">
        <v>1221</v>
      </c>
      <c r="B886" s="6" t="s">
        <v>674</v>
      </c>
      <c r="C886" s="6" t="s">
        <v>221</v>
      </c>
      <c r="D886" s="6" t="s">
        <v>222</v>
      </c>
      <c r="E886" s="6" t="s">
        <v>19</v>
      </c>
      <c r="F886" s="7">
        <v>14.48</v>
      </c>
      <c r="G886" s="8">
        <v>30101</v>
      </c>
      <c r="H886" s="9">
        <v>10</v>
      </c>
      <c r="I886" s="9">
        <v>35.184599999999996</v>
      </c>
      <c r="J886" s="9">
        <v>45.184599999999996</v>
      </c>
      <c r="K886" s="9">
        <v>2329</v>
      </c>
      <c r="L886" s="10" t="str">
        <f t="shared" si="13"/>
        <v>Link</v>
      </c>
    </row>
    <row r="887" spans="1:12" x14ac:dyDescent="0.25">
      <c r="A887" s="6" t="s">
        <v>1221</v>
      </c>
      <c r="B887" s="6" t="s">
        <v>674</v>
      </c>
      <c r="C887" s="6" t="s">
        <v>41</v>
      </c>
      <c r="D887" s="6" t="s">
        <v>42</v>
      </c>
      <c r="E887" s="6" t="s">
        <v>16</v>
      </c>
      <c r="F887" s="7">
        <v>11.92</v>
      </c>
      <c r="G887" s="8">
        <v>24792</v>
      </c>
      <c r="H887" s="9">
        <v>10</v>
      </c>
      <c r="I887" s="9">
        <v>61.951999999999998</v>
      </c>
      <c r="J887" s="9">
        <v>71.951999999999998</v>
      </c>
      <c r="K887" s="9">
        <v>1748</v>
      </c>
      <c r="L887" s="10" t="str">
        <f t="shared" si="13"/>
        <v>Link</v>
      </c>
    </row>
    <row r="888" spans="1:12" x14ac:dyDescent="0.25">
      <c r="A888" s="6" t="s">
        <v>1221</v>
      </c>
      <c r="B888" s="6" t="s">
        <v>318</v>
      </c>
      <c r="C888" s="6" t="s">
        <v>550</v>
      </c>
      <c r="D888" s="6" t="s">
        <v>551</v>
      </c>
      <c r="E888" s="6" t="s">
        <v>52</v>
      </c>
      <c r="F888" s="7">
        <v>0</v>
      </c>
      <c r="G888" s="8">
        <v>0</v>
      </c>
      <c r="H888" s="9">
        <v>50.000000000000028</v>
      </c>
      <c r="I888" s="9">
        <v>153.25919999999999</v>
      </c>
      <c r="J888" s="9">
        <v>203.25920000000002</v>
      </c>
      <c r="K888" s="9">
        <v>187</v>
      </c>
      <c r="L888" s="10" t="str">
        <f t="shared" si="13"/>
        <v>Link</v>
      </c>
    </row>
    <row r="889" spans="1:12" x14ac:dyDescent="0.25">
      <c r="A889" s="6" t="s">
        <v>1221</v>
      </c>
      <c r="B889" s="6" t="s">
        <v>318</v>
      </c>
      <c r="C889" s="6" t="s">
        <v>50</v>
      </c>
      <c r="D889" s="6" t="s">
        <v>51</v>
      </c>
      <c r="E889" s="6" t="s">
        <v>52</v>
      </c>
      <c r="F889" s="7">
        <v>51.92</v>
      </c>
      <c r="G889" s="8">
        <v>107993</v>
      </c>
      <c r="H889" s="9">
        <v>240</v>
      </c>
      <c r="I889" s="9">
        <v>682.84199999999998</v>
      </c>
      <c r="J889" s="9">
        <v>922.84199999999998</v>
      </c>
      <c r="K889" s="9">
        <v>1340</v>
      </c>
      <c r="L889" s="10" t="str">
        <f t="shared" si="13"/>
        <v>Link</v>
      </c>
    </row>
    <row r="890" spans="1:12" x14ac:dyDescent="0.25">
      <c r="A890" s="6" t="s">
        <v>1221</v>
      </c>
      <c r="B890" s="6" t="s">
        <v>318</v>
      </c>
      <c r="C890" s="6" t="s">
        <v>1066</v>
      </c>
      <c r="D890" s="6" t="s">
        <v>1067</v>
      </c>
      <c r="E890" s="6" t="s">
        <v>52</v>
      </c>
      <c r="F890" s="7">
        <v>51.87</v>
      </c>
      <c r="G890" s="8">
        <v>107899</v>
      </c>
      <c r="H890" s="9">
        <v>10</v>
      </c>
      <c r="I890" s="9">
        <v>89.296800000000005</v>
      </c>
      <c r="J890" s="9">
        <v>99.296800000000005</v>
      </c>
      <c r="K890" s="9">
        <v>372</v>
      </c>
      <c r="L890" s="10" t="str">
        <f t="shared" si="13"/>
        <v>Link</v>
      </c>
    </row>
    <row r="891" spans="1:12" x14ac:dyDescent="0.25">
      <c r="A891" s="6" t="s">
        <v>1221</v>
      </c>
      <c r="B891" s="6" t="s">
        <v>318</v>
      </c>
      <c r="C891" s="6" t="s">
        <v>552</v>
      </c>
      <c r="D891" s="6" t="s">
        <v>553</v>
      </c>
      <c r="E891" s="6" t="s">
        <v>52</v>
      </c>
      <c r="F891" s="7">
        <v>68.430000000000007</v>
      </c>
      <c r="G891" s="8">
        <v>142332</v>
      </c>
      <c r="H891" s="9">
        <v>20</v>
      </c>
      <c r="I891" s="9">
        <v>85.85199999999999</v>
      </c>
      <c r="J891" s="9">
        <v>105.85199999999999</v>
      </c>
      <c r="K891" s="9">
        <v>3517</v>
      </c>
      <c r="L891" s="10" t="str">
        <f t="shared" si="13"/>
        <v>Link</v>
      </c>
    </row>
    <row r="892" spans="1:12" x14ac:dyDescent="0.25">
      <c r="A892" s="6" t="s">
        <v>1221</v>
      </c>
      <c r="B892" s="6" t="s">
        <v>318</v>
      </c>
      <c r="C892" s="6" t="s">
        <v>511</v>
      </c>
      <c r="D892" s="6" t="s">
        <v>512</v>
      </c>
      <c r="E892" s="6" t="s">
        <v>52</v>
      </c>
      <c r="F892" s="7">
        <v>54.09</v>
      </c>
      <c r="G892" s="8">
        <v>112522</v>
      </c>
      <c r="H892" s="9">
        <v>50</v>
      </c>
      <c r="I892" s="9">
        <v>193.16699999999997</v>
      </c>
      <c r="J892" s="9">
        <v>243.16699999999997</v>
      </c>
      <c r="K892" s="9">
        <v>1566</v>
      </c>
      <c r="L892" s="10" t="str">
        <f t="shared" si="13"/>
        <v>Link</v>
      </c>
    </row>
    <row r="893" spans="1:12" x14ac:dyDescent="0.25">
      <c r="A893" s="6" t="s">
        <v>1221</v>
      </c>
      <c r="B893" s="6" t="s">
        <v>318</v>
      </c>
      <c r="C893" s="6" t="s">
        <v>592</v>
      </c>
      <c r="D893" s="6" t="s">
        <v>593</v>
      </c>
      <c r="E893" s="6" t="s">
        <v>52</v>
      </c>
      <c r="F893" s="7">
        <v>54.68</v>
      </c>
      <c r="G893" s="8">
        <v>113727</v>
      </c>
      <c r="H893" s="9">
        <v>10</v>
      </c>
      <c r="I893" s="9">
        <v>32.198999999999998</v>
      </c>
      <c r="J893" s="9">
        <v>42.198999999999998</v>
      </c>
      <c r="K893" s="9">
        <v>759</v>
      </c>
      <c r="L893" s="10" t="str">
        <f t="shared" si="13"/>
        <v>Link</v>
      </c>
    </row>
    <row r="894" spans="1:12" x14ac:dyDescent="0.25">
      <c r="A894" s="6" t="s">
        <v>1221</v>
      </c>
      <c r="B894" s="6" t="s">
        <v>318</v>
      </c>
      <c r="C894" s="6" t="s">
        <v>119</v>
      </c>
      <c r="D894" s="6" t="s">
        <v>120</v>
      </c>
      <c r="E894" s="6" t="s">
        <v>52</v>
      </c>
      <c r="F894" s="7">
        <v>44.84</v>
      </c>
      <c r="G894" s="8">
        <v>93267</v>
      </c>
      <c r="H894" s="9">
        <v>50</v>
      </c>
      <c r="I894" s="9">
        <v>60.206400000000002</v>
      </c>
      <c r="J894" s="9">
        <v>110.2064</v>
      </c>
      <c r="K894" s="9">
        <v>129</v>
      </c>
      <c r="L894" s="10" t="str">
        <f t="shared" si="13"/>
        <v>Link</v>
      </c>
    </row>
    <row r="895" spans="1:12" x14ac:dyDescent="0.25">
      <c r="A895" s="6" t="s">
        <v>1221</v>
      </c>
      <c r="B895" s="6" t="s">
        <v>318</v>
      </c>
      <c r="C895" s="6" t="s">
        <v>554</v>
      </c>
      <c r="D895" s="6" t="s">
        <v>555</v>
      </c>
      <c r="E895" s="6" t="s">
        <v>52</v>
      </c>
      <c r="F895" s="7">
        <v>70.48</v>
      </c>
      <c r="G895" s="8">
        <v>146597</v>
      </c>
      <c r="H895" s="9">
        <v>30</v>
      </c>
      <c r="I895" s="9">
        <v>66.686400000000006</v>
      </c>
      <c r="J895" s="9">
        <v>96.686400000000006</v>
      </c>
      <c r="K895" s="9">
        <v>861</v>
      </c>
      <c r="L895" s="10" t="str">
        <f t="shared" si="13"/>
        <v>Link</v>
      </c>
    </row>
    <row r="896" spans="1:12" x14ac:dyDescent="0.25">
      <c r="A896" s="6" t="s">
        <v>1221</v>
      </c>
      <c r="B896" s="6" t="s">
        <v>318</v>
      </c>
      <c r="C896" s="6" t="s">
        <v>328</v>
      </c>
      <c r="D896" s="6" t="s">
        <v>329</v>
      </c>
      <c r="E896" s="6" t="s">
        <v>52</v>
      </c>
      <c r="F896" s="7">
        <v>66.599999999999994</v>
      </c>
      <c r="G896" s="8">
        <v>138533</v>
      </c>
      <c r="H896" s="9">
        <v>60</v>
      </c>
      <c r="I896" s="9">
        <v>148.10129999999998</v>
      </c>
      <c r="J896" s="9">
        <v>208.10129999999998</v>
      </c>
      <c r="K896" s="9">
        <v>2244</v>
      </c>
      <c r="L896" s="10" t="str">
        <f t="shared" si="13"/>
        <v>Link</v>
      </c>
    </row>
    <row r="897" spans="1:12" x14ac:dyDescent="0.25">
      <c r="A897" s="6" t="s">
        <v>1221</v>
      </c>
      <c r="B897" s="6" t="s">
        <v>318</v>
      </c>
      <c r="C897" s="6" t="s">
        <v>521</v>
      </c>
      <c r="D897" s="6" t="s">
        <v>522</v>
      </c>
      <c r="E897" s="6" t="s">
        <v>52</v>
      </c>
      <c r="F897" s="7">
        <v>46.1</v>
      </c>
      <c r="G897" s="8">
        <v>95893</v>
      </c>
      <c r="H897" s="9">
        <v>0</v>
      </c>
      <c r="I897" s="9">
        <v>36.317999999999998</v>
      </c>
      <c r="J897" s="9">
        <v>36.317999999999998</v>
      </c>
      <c r="K897" s="9">
        <v>198</v>
      </c>
      <c r="L897" s="10" t="str">
        <f t="shared" si="13"/>
        <v>Link</v>
      </c>
    </row>
    <row r="898" spans="1:12" x14ac:dyDescent="0.25">
      <c r="A898" s="6" t="s">
        <v>1221</v>
      </c>
      <c r="B898" s="6" t="s">
        <v>318</v>
      </c>
      <c r="C898" s="6" t="s">
        <v>556</v>
      </c>
      <c r="D898" s="6" t="s">
        <v>557</v>
      </c>
      <c r="E898" s="6" t="s">
        <v>52</v>
      </c>
      <c r="F898" s="7">
        <v>57.72</v>
      </c>
      <c r="G898" s="8">
        <v>120060</v>
      </c>
      <c r="H898" s="9">
        <v>0</v>
      </c>
      <c r="I898" s="9">
        <v>28.921200000000002</v>
      </c>
      <c r="J898" s="9">
        <v>28.921200000000002</v>
      </c>
      <c r="K898" s="9">
        <v>1133</v>
      </c>
      <c r="L898" s="10" t="str">
        <f t="shared" si="13"/>
        <v>Link</v>
      </c>
    </row>
    <row r="899" spans="1:12" x14ac:dyDescent="0.25">
      <c r="A899" s="6" t="s">
        <v>1221</v>
      </c>
      <c r="B899" s="6" t="s">
        <v>318</v>
      </c>
      <c r="C899" s="6" t="s">
        <v>640</v>
      </c>
      <c r="D899" s="6" t="s">
        <v>641</v>
      </c>
      <c r="E899" s="6" t="s">
        <v>52</v>
      </c>
      <c r="F899" s="7">
        <v>59.47</v>
      </c>
      <c r="G899" s="8">
        <v>123686</v>
      </c>
      <c r="H899" s="9">
        <v>80.000000000000028</v>
      </c>
      <c r="I899" s="9">
        <v>179.41599999999997</v>
      </c>
      <c r="J899" s="9">
        <v>259.416</v>
      </c>
      <c r="K899" s="9">
        <v>1732</v>
      </c>
      <c r="L899" s="10" t="str">
        <f t="shared" si="13"/>
        <v>Link</v>
      </c>
    </row>
    <row r="900" spans="1:12" x14ac:dyDescent="0.25">
      <c r="A900" s="6" t="s">
        <v>1221</v>
      </c>
      <c r="B900" s="6" t="s">
        <v>318</v>
      </c>
      <c r="C900" s="6" t="s">
        <v>1108</v>
      </c>
      <c r="D900" s="6" t="s">
        <v>1109</v>
      </c>
      <c r="E900" s="6" t="s">
        <v>52</v>
      </c>
      <c r="F900" s="7">
        <v>37.270000000000003</v>
      </c>
      <c r="G900" s="8">
        <v>77519</v>
      </c>
      <c r="H900" s="9">
        <v>1019.9999999999999</v>
      </c>
      <c r="I900" s="9">
        <v>744.2399999999999</v>
      </c>
      <c r="J900" s="9">
        <v>1764.2399999999998</v>
      </c>
      <c r="K900" s="9">
        <v>192</v>
      </c>
      <c r="L900" s="10" t="str">
        <f t="shared" si="13"/>
        <v>Link</v>
      </c>
    </row>
    <row r="901" spans="1:12" x14ac:dyDescent="0.25">
      <c r="A901" s="6" t="s">
        <v>1221</v>
      </c>
      <c r="B901" s="6" t="s">
        <v>318</v>
      </c>
      <c r="C901" s="6" t="s">
        <v>608</v>
      </c>
      <c r="D901" s="6" t="s">
        <v>609</v>
      </c>
      <c r="E901" s="6" t="s">
        <v>52</v>
      </c>
      <c r="F901" s="7">
        <v>33.270000000000003</v>
      </c>
      <c r="G901" s="8">
        <v>69208</v>
      </c>
      <c r="H901" s="9">
        <v>10</v>
      </c>
      <c r="I901" s="9">
        <v>18.076000000000001</v>
      </c>
      <c r="J901" s="9">
        <v>28.076000000000001</v>
      </c>
      <c r="K901" s="9">
        <v>686</v>
      </c>
      <c r="L901" s="10" t="str">
        <f t="shared" si="13"/>
        <v>Link</v>
      </c>
    </row>
    <row r="902" spans="1:12" x14ac:dyDescent="0.25">
      <c r="A902" s="6" t="s">
        <v>1221</v>
      </c>
      <c r="B902" s="6" t="s">
        <v>318</v>
      </c>
      <c r="C902" s="6" t="s">
        <v>283</v>
      </c>
      <c r="D902" s="6" t="s">
        <v>284</v>
      </c>
      <c r="E902" s="6" t="s">
        <v>52</v>
      </c>
      <c r="F902" s="7">
        <v>29.76</v>
      </c>
      <c r="G902" s="8">
        <v>61895</v>
      </c>
      <c r="H902" s="9">
        <v>0</v>
      </c>
      <c r="I902" s="9">
        <v>48.179999999999993</v>
      </c>
      <c r="J902" s="9">
        <v>48.179999999999993</v>
      </c>
      <c r="K902" s="9">
        <v>246</v>
      </c>
      <c r="L902" s="10" t="str">
        <f t="shared" si="13"/>
        <v>Link</v>
      </c>
    </row>
    <row r="903" spans="1:12" x14ac:dyDescent="0.25">
      <c r="A903" s="6" t="s">
        <v>1221</v>
      </c>
      <c r="B903" s="6" t="s">
        <v>318</v>
      </c>
      <c r="C903" s="6" t="s">
        <v>259</v>
      </c>
      <c r="D903" s="6" t="s">
        <v>260</v>
      </c>
      <c r="E903" s="6" t="s">
        <v>52</v>
      </c>
      <c r="F903" s="7">
        <v>31.87</v>
      </c>
      <c r="G903" s="8">
        <v>66282</v>
      </c>
      <c r="H903" s="9">
        <v>10</v>
      </c>
      <c r="I903" s="9">
        <v>89.508299999999991</v>
      </c>
      <c r="J903" s="9">
        <v>99.508299999999991</v>
      </c>
      <c r="K903" s="9">
        <v>994</v>
      </c>
      <c r="L903" s="10" t="str">
        <f t="shared" si="13"/>
        <v>Link</v>
      </c>
    </row>
    <row r="904" spans="1:12" x14ac:dyDescent="0.25">
      <c r="A904" s="6" t="s">
        <v>1221</v>
      </c>
      <c r="B904" s="6" t="s">
        <v>318</v>
      </c>
      <c r="C904" s="6" t="s">
        <v>558</v>
      </c>
      <c r="D904" s="6" t="s">
        <v>559</v>
      </c>
      <c r="E904" s="6" t="s">
        <v>52</v>
      </c>
      <c r="F904" s="7">
        <v>43.05</v>
      </c>
      <c r="G904" s="8">
        <v>89552</v>
      </c>
      <c r="H904" s="9">
        <v>40</v>
      </c>
      <c r="I904" s="9">
        <v>66.637100000000004</v>
      </c>
      <c r="J904" s="9">
        <v>106.6371</v>
      </c>
      <c r="K904" s="9">
        <v>2282</v>
      </c>
      <c r="L904" s="10" t="str">
        <f t="shared" ref="L904:L967" si="14">HYPERLINK("http://www.onetonline.org/link/summary/"&amp;$C904&amp;".00", "Link")</f>
        <v>Link</v>
      </c>
    </row>
    <row r="905" spans="1:12" x14ac:dyDescent="0.25">
      <c r="A905" s="6" t="s">
        <v>1221</v>
      </c>
      <c r="B905" s="6" t="s">
        <v>318</v>
      </c>
      <c r="C905" s="6" t="s">
        <v>596</v>
      </c>
      <c r="D905" s="6" t="s">
        <v>597</v>
      </c>
      <c r="E905" s="6" t="s">
        <v>52</v>
      </c>
      <c r="F905" s="7">
        <v>25.71</v>
      </c>
      <c r="G905" s="8">
        <v>53478</v>
      </c>
      <c r="H905" s="9">
        <v>40</v>
      </c>
      <c r="I905" s="9">
        <v>16.4496</v>
      </c>
      <c r="J905" s="9">
        <v>56.449599999999997</v>
      </c>
      <c r="K905" s="9">
        <v>417</v>
      </c>
      <c r="L905" s="10" t="str">
        <f t="shared" si="14"/>
        <v>Link</v>
      </c>
    </row>
    <row r="906" spans="1:12" x14ac:dyDescent="0.25">
      <c r="A906" s="6" t="s">
        <v>1221</v>
      </c>
      <c r="B906" s="6" t="s">
        <v>318</v>
      </c>
      <c r="C906" s="6" t="s">
        <v>261</v>
      </c>
      <c r="D906" s="6" t="s">
        <v>262</v>
      </c>
      <c r="E906" s="6" t="s">
        <v>52</v>
      </c>
      <c r="F906" s="7">
        <v>31.47</v>
      </c>
      <c r="G906" s="8">
        <v>65462</v>
      </c>
      <c r="H906" s="9">
        <v>220.00000000000003</v>
      </c>
      <c r="I906" s="9">
        <v>134.33840000000001</v>
      </c>
      <c r="J906" s="9">
        <v>354.33840000000004</v>
      </c>
      <c r="K906" s="9">
        <v>1590</v>
      </c>
      <c r="L906" s="10" t="str">
        <f t="shared" si="14"/>
        <v>Link</v>
      </c>
    </row>
    <row r="907" spans="1:12" x14ac:dyDescent="0.25">
      <c r="A907" s="6" t="s">
        <v>1221</v>
      </c>
      <c r="B907" s="6" t="s">
        <v>318</v>
      </c>
      <c r="C907" s="6" t="s">
        <v>64</v>
      </c>
      <c r="D907" s="6" t="s">
        <v>65</v>
      </c>
      <c r="E907" s="6" t="s">
        <v>52</v>
      </c>
      <c r="F907" s="7">
        <v>35.07</v>
      </c>
      <c r="G907" s="8">
        <v>72956</v>
      </c>
      <c r="H907" s="9">
        <v>290.00000000000006</v>
      </c>
      <c r="I907" s="9">
        <v>440.02680000000004</v>
      </c>
      <c r="J907" s="9">
        <v>730.02680000000009</v>
      </c>
      <c r="K907" s="9">
        <v>856</v>
      </c>
      <c r="L907" s="10" t="str">
        <f t="shared" si="14"/>
        <v>Link</v>
      </c>
    </row>
    <row r="908" spans="1:12" x14ac:dyDescent="0.25">
      <c r="A908" s="6" t="s">
        <v>1221</v>
      </c>
      <c r="B908" s="6" t="s">
        <v>318</v>
      </c>
      <c r="C908" s="6" t="s">
        <v>204</v>
      </c>
      <c r="D908" s="6" t="s">
        <v>205</v>
      </c>
      <c r="E908" s="6" t="s">
        <v>52</v>
      </c>
      <c r="F908" s="7">
        <v>35.47</v>
      </c>
      <c r="G908" s="8">
        <v>73772</v>
      </c>
      <c r="H908" s="9">
        <v>139.99999999999994</v>
      </c>
      <c r="I908" s="9">
        <v>488.334</v>
      </c>
      <c r="J908" s="9">
        <v>628.33399999999995</v>
      </c>
      <c r="K908" s="9">
        <v>4092</v>
      </c>
      <c r="L908" s="10" t="str">
        <f t="shared" si="14"/>
        <v>Link</v>
      </c>
    </row>
    <row r="909" spans="1:12" x14ac:dyDescent="0.25">
      <c r="A909" s="6" t="s">
        <v>1221</v>
      </c>
      <c r="B909" s="6" t="s">
        <v>318</v>
      </c>
      <c r="C909" s="6" t="s">
        <v>885</v>
      </c>
      <c r="D909" s="6" t="s">
        <v>886</v>
      </c>
      <c r="E909" s="6" t="s">
        <v>52</v>
      </c>
      <c r="F909" s="7">
        <v>42.52</v>
      </c>
      <c r="G909" s="8">
        <v>88439</v>
      </c>
      <c r="H909" s="9">
        <v>0</v>
      </c>
      <c r="I909" s="9">
        <v>48.128399999999999</v>
      </c>
      <c r="J909" s="9">
        <v>48.128399999999999</v>
      </c>
      <c r="K909" s="9">
        <v>74</v>
      </c>
      <c r="L909" s="10" t="str">
        <f t="shared" si="14"/>
        <v>Link</v>
      </c>
    </row>
    <row r="910" spans="1:12" x14ac:dyDescent="0.25">
      <c r="A910" s="6" t="s">
        <v>1221</v>
      </c>
      <c r="B910" s="6" t="s">
        <v>318</v>
      </c>
      <c r="C910" s="6" t="s">
        <v>562</v>
      </c>
      <c r="D910" s="6" t="s">
        <v>563</v>
      </c>
      <c r="E910" s="6" t="s">
        <v>52</v>
      </c>
      <c r="F910" s="7">
        <v>42.5</v>
      </c>
      <c r="G910" s="8">
        <v>88405</v>
      </c>
      <c r="H910" s="9">
        <v>0</v>
      </c>
      <c r="I910" s="9">
        <v>24.315000000000001</v>
      </c>
      <c r="J910" s="9">
        <v>24.315000000000001</v>
      </c>
      <c r="K910" s="9">
        <v>700</v>
      </c>
      <c r="L910" s="10" t="str">
        <f t="shared" si="14"/>
        <v>Link</v>
      </c>
    </row>
    <row r="911" spans="1:12" x14ac:dyDescent="0.25">
      <c r="A911" s="6" t="s">
        <v>1221</v>
      </c>
      <c r="B911" s="6" t="s">
        <v>318</v>
      </c>
      <c r="C911" s="6" t="s">
        <v>534</v>
      </c>
      <c r="D911" s="6" t="s">
        <v>535</v>
      </c>
      <c r="E911" s="6" t="s">
        <v>52</v>
      </c>
      <c r="F911" s="7">
        <v>45.43</v>
      </c>
      <c r="G911" s="8">
        <v>94496</v>
      </c>
      <c r="H911" s="9">
        <v>20.000000000000004</v>
      </c>
      <c r="I911" s="9">
        <v>17.2865</v>
      </c>
      <c r="J911" s="9">
        <v>37.286500000000004</v>
      </c>
      <c r="K911" s="9">
        <v>3152</v>
      </c>
      <c r="L911" s="10" t="str">
        <f t="shared" si="14"/>
        <v>Link</v>
      </c>
    </row>
    <row r="912" spans="1:12" x14ac:dyDescent="0.25">
      <c r="A912" s="6" t="s">
        <v>1221</v>
      </c>
      <c r="B912" s="6" t="s">
        <v>318</v>
      </c>
      <c r="C912" s="6" t="s">
        <v>393</v>
      </c>
      <c r="D912" s="6" t="s">
        <v>394</v>
      </c>
      <c r="E912" s="6" t="s">
        <v>52</v>
      </c>
      <c r="F912" s="7">
        <v>45.75</v>
      </c>
      <c r="G912" s="8">
        <v>95157</v>
      </c>
      <c r="H912" s="9">
        <v>0</v>
      </c>
      <c r="I912" s="9">
        <v>80.965800000000002</v>
      </c>
      <c r="J912" s="9">
        <v>80.965800000000002</v>
      </c>
      <c r="K912" s="9">
        <v>1156</v>
      </c>
      <c r="L912" s="10" t="str">
        <f t="shared" si="14"/>
        <v>Link</v>
      </c>
    </row>
    <row r="913" spans="1:12" x14ac:dyDescent="0.25">
      <c r="A913" s="6" t="s">
        <v>1221</v>
      </c>
      <c r="B913" s="6" t="s">
        <v>318</v>
      </c>
      <c r="C913" s="6" t="s">
        <v>564</v>
      </c>
      <c r="D913" s="6" t="s">
        <v>565</v>
      </c>
      <c r="E913" s="6" t="s">
        <v>52</v>
      </c>
      <c r="F913" s="7">
        <v>53.42</v>
      </c>
      <c r="G913" s="8">
        <v>111127</v>
      </c>
      <c r="H913" s="9">
        <v>80.000000000000028</v>
      </c>
      <c r="I913" s="9">
        <v>115.37099999999998</v>
      </c>
      <c r="J913" s="9">
        <v>195.37100000000001</v>
      </c>
      <c r="K913" s="9">
        <v>3421</v>
      </c>
      <c r="L913" s="10" t="str">
        <f t="shared" si="14"/>
        <v>Link</v>
      </c>
    </row>
    <row r="914" spans="1:12" x14ac:dyDescent="0.25">
      <c r="A914" s="6" t="s">
        <v>1221</v>
      </c>
      <c r="B914" s="6" t="s">
        <v>318</v>
      </c>
      <c r="C914" s="6" t="s">
        <v>785</v>
      </c>
      <c r="D914" s="6" t="s">
        <v>786</v>
      </c>
      <c r="E914" s="6" t="s">
        <v>128</v>
      </c>
      <c r="F914" s="7">
        <v>31.61</v>
      </c>
      <c r="G914" s="8">
        <v>65759</v>
      </c>
      <c r="H914" s="9">
        <v>40</v>
      </c>
      <c r="I914" s="9">
        <v>73.860500000000002</v>
      </c>
      <c r="J914" s="9">
        <v>113.8605</v>
      </c>
      <c r="K914" s="9">
        <v>3777</v>
      </c>
      <c r="L914" s="10" t="str">
        <f t="shared" si="14"/>
        <v>Link</v>
      </c>
    </row>
    <row r="915" spans="1:12" x14ac:dyDescent="0.25">
      <c r="A915" s="6" t="s">
        <v>1221</v>
      </c>
      <c r="B915" s="6" t="s">
        <v>318</v>
      </c>
      <c r="C915" s="6" t="s">
        <v>568</v>
      </c>
      <c r="D915" s="6" t="s">
        <v>569</v>
      </c>
      <c r="E915" s="6" t="s">
        <v>52</v>
      </c>
      <c r="F915" s="7">
        <v>40.340000000000003</v>
      </c>
      <c r="G915" s="8">
        <v>83894</v>
      </c>
      <c r="H915" s="9">
        <v>49.999999999999957</v>
      </c>
      <c r="I915" s="9">
        <v>106.86200000000001</v>
      </c>
      <c r="J915" s="9">
        <v>156.86199999999997</v>
      </c>
      <c r="K915" s="9">
        <v>2578</v>
      </c>
      <c r="L915" s="10" t="str">
        <f t="shared" si="14"/>
        <v>Link</v>
      </c>
    </row>
    <row r="916" spans="1:12" x14ac:dyDescent="0.25">
      <c r="A916" s="6" t="s">
        <v>1221</v>
      </c>
      <c r="B916" s="6" t="s">
        <v>318</v>
      </c>
      <c r="C916" s="6" t="s">
        <v>787</v>
      </c>
      <c r="D916" s="6" t="s">
        <v>788</v>
      </c>
      <c r="E916" s="6" t="s">
        <v>52</v>
      </c>
      <c r="F916" s="7">
        <v>58.52</v>
      </c>
      <c r="G916" s="8">
        <v>121716</v>
      </c>
      <c r="H916" s="9">
        <v>10.000000000000004</v>
      </c>
      <c r="I916" s="9">
        <v>17.2865</v>
      </c>
      <c r="J916" s="9">
        <v>27.286500000000004</v>
      </c>
      <c r="K916" s="9">
        <v>288</v>
      </c>
      <c r="L916" s="10" t="str">
        <f t="shared" si="14"/>
        <v>Link</v>
      </c>
    </row>
    <row r="917" spans="1:12" x14ac:dyDescent="0.25">
      <c r="A917" s="6" t="s">
        <v>1221</v>
      </c>
      <c r="B917" s="6" t="s">
        <v>318</v>
      </c>
      <c r="C917" s="6" t="s">
        <v>196</v>
      </c>
      <c r="D917" s="6" t="s">
        <v>197</v>
      </c>
      <c r="E917" s="6" t="s">
        <v>22</v>
      </c>
      <c r="F917" s="7">
        <v>26.93</v>
      </c>
      <c r="G917" s="8">
        <v>56028</v>
      </c>
      <c r="H917" s="9">
        <v>30.000000000000014</v>
      </c>
      <c r="I917" s="9">
        <v>69.146000000000001</v>
      </c>
      <c r="J917" s="9">
        <v>99.146000000000015</v>
      </c>
      <c r="K917" s="9">
        <v>2846</v>
      </c>
      <c r="L917" s="10" t="str">
        <f t="shared" si="14"/>
        <v>Link</v>
      </c>
    </row>
    <row r="918" spans="1:12" x14ac:dyDescent="0.25">
      <c r="A918" s="6" t="s">
        <v>1221</v>
      </c>
      <c r="B918" s="6" t="s">
        <v>318</v>
      </c>
      <c r="C918" s="6" t="s">
        <v>503</v>
      </c>
      <c r="D918" s="6" t="s">
        <v>504</v>
      </c>
      <c r="E918" s="6" t="s">
        <v>128</v>
      </c>
      <c r="F918" s="7">
        <v>34.76</v>
      </c>
      <c r="G918" s="8">
        <v>72289</v>
      </c>
      <c r="H918" s="9">
        <v>0</v>
      </c>
      <c r="I918" s="9">
        <v>26.715500000000002</v>
      </c>
      <c r="J918" s="9">
        <v>26.715500000000002</v>
      </c>
      <c r="K918" s="9">
        <v>43</v>
      </c>
      <c r="L918" s="10" t="str">
        <f t="shared" si="14"/>
        <v>Link</v>
      </c>
    </row>
    <row r="919" spans="1:12" x14ac:dyDescent="0.25">
      <c r="A919" s="6" t="s">
        <v>1221</v>
      </c>
      <c r="B919" s="6" t="s">
        <v>318</v>
      </c>
      <c r="C919" s="6" t="s">
        <v>709</v>
      </c>
      <c r="D919" s="6" t="s">
        <v>710</v>
      </c>
      <c r="E919" s="6" t="s">
        <v>52</v>
      </c>
      <c r="F919" s="7">
        <v>36.630000000000003</v>
      </c>
      <c r="G919" s="8">
        <v>76203</v>
      </c>
      <c r="H919" s="9">
        <v>30.000000000000007</v>
      </c>
      <c r="I919" s="9">
        <v>34.573</v>
      </c>
      <c r="J919" s="9">
        <v>64.573000000000008</v>
      </c>
      <c r="K919" s="9">
        <v>4521</v>
      </c>
      <c r="L919" s="10" t="str">
        <f t="shared" si="14"/>
        <v>Link</v>
      </c>
    </row>
    <row r="920" spans="1:12" x14ac:dyDescent="0.25">
      <c r="A920" s="6" t="s">
        <v>1221</v>
      </c>
      <c r="B920" s="6" t="s">
        <v>318</v>
      </c>
      <c r="C920" s="6" t="s">
        <v>797</v>
      </c>
      <c r="D920" s="6" t="s">
        <v>798</v>
      </c>
      <c r="E920" s="6" t="s">
        <v>128</v>
      </c>
      <c r="F920" s="7">
        <v>30.46</v>
      </c>
      <c r="G920" s="8">
        <v>63351</v>
      </c>
      <c r="H920" s="9">
        <v>10</v>
      </c>
      <c r="I920" s="9">
        <v>33.139199999999995</v>
      </c>
      <c r="J920" s="9">
        <v>43.139199999999995</v>
      </c>
      <c r="K920" s="9">
        <v>266</v>
      </c>
      <c r="L920" s="10" t="str">
        <f t="shared" si="14"/>
        <v>Link</v>
      </c>
    </row>
    <row r="921" spans="1:12" x14ac:dyDescent="0.25">
      <c r="A921" s="6" t="s">
        <v>1221</v>
      </c>
      <c r="B921" s="6" t="s">
        <v>318</v>
      </c>
      <c r="C921" s="6" t="s">
        <v>263</v>
      </c>
      <c r="D921" s="6" t="s">
        <v>264</v>
      </c>
      <c r="E921" s="6" t="s">
        <v>125</v>
      </c>
      <c r="F921" s="7">
        <v>77.36</v>
      </c>
      <c r="G921" s="8">
        <v>160909</v>
      </c>
      <c r="H921" s="9">
        <v>40</v>
      </c>
      <c r="I921" s="9">
        <v>43.224299999999999</v>
      </c>
      <c r="J921" s="9">
        <v>83.224299999999999</v>
      </c>
      <c r="K921" s="9">
        <v>1925</v>
      </c>
      <c r="L921" s="10" t="str">
        <f t="shared" si="14"/>
        <v>Link</v>
      </c>
    </row>
    <row r="922" spans="1:12" x14ac:dyDescent="0.25">
      <c r="A922" s="6" t="s">
        <v>1221</v>
      </c>
      <c r="B922" s="6" t="s">
        <v>318</v>
      </c>
      <c r="C922" s="6" t="s">
        <v>303</v>
      </c>
      <c r="D922" s="6" t="s">
        <v>304</v>
      </c>
      <c r="E922" s="6" t="s">
        <v>19</v>
      </c>
      <c r="F922" s="7">
        <v>17.75</v>
      </c>
      <c r="G922" s="8">
        <v>36922</v>
      </c>
      <c r="H922" s="9">
        <v>49.999999999999993</v>
      </c>
      <c r="I922" s="9">
        <v>44.384599999999999</v>
      </c>
      <c r="J922" s="9">
        <v>94.384599999999992</v>
      </c>
      <c r="K922" s="9">
        <v>426</v>
      </c>
      <c r="L922" s="10" t="str">
        <f t="shared" si="14"/>
        <v>Link</v>
      </c>
    </row>
    <row r="923" spans="1:12" x14ac:dyDescent="0.25">
      <c r="A923" s="6" t="s">
        <v>1221</v>
      </c>
      <c r="B923" s="6" t="s">
        <v>318</v>
      </c>
      <c r="C923" s="6" t="s">
        <v>308</v>
      </c>
      <c r="D923" s="6" t="s">
        <v>309</v>
      </c>
      <c r="E923" s="6" t="s">
        <v>84</v>
      </c>
      <c r="F923" s="7">
        <v>36.159999999999997</v>
      </c>
      <c r="G923" s="8">
        <v>75212</v>
      </c>
      <c r="H923" s="9">
        <v>10.000000000000004</v>
      </c>
      <c r="I923" s="9">
        <v>24.807199999999998</v>
      </c>
      <c r="J923" s="9">
        <v>34.807200000000002</v>
      </c>
      <c r="K923" s="9">
        <v>91</v>
      </c>
      <c r="L923" s="10" t="str">
        <f t="shared" si="14"/>
        <v>Link</v>
      </c>
    </row>
    <row r="924" spans="1:12" x14ac:dyDescent="0.25">
      <c r="A924" s="6" t="s">
        <v>1221</v>
      </c>
      <c r="B924" s="6" t="s">
        <v>318</v>
      </c>
      <c r="C924" s="6" t="s">
        <v>932</v>
      </c>
      <c r="D924" s="6" t="s">
        <v>933</v>
      </c>
      <c r="E924" s="6" t="s">
        <v>52</v>
      </c>
      <c r="F924" s="7">
        <v>55.7</v>
      </c>
      <c r="G924" s="8">
        <v>115846</v>
      </c>
      <c r="H924" s="9">
        <v>120</v>
      </c>
      <c r="I924" s="9">
        <v>329.58290000000005</v>
      </c>
      <c r="J924" s="9">
        <v>449.58290000000005</v>
      </c>
      <c r="K924" s="9">
        <v>175</v>
      </c>
      <c r="L924" s="10" t="str">
        <f t="shared" si="14"/>
        <v>Link</v>
      </c>
    </row>
    <row r="925" spans="1:12" x14ac:dyDescent="0.25">
      <c r="A925" s="6" t="s">
        <v>1221</v>
      </c>
      <c r="B925" s="6" t="s">
        <v>318</v>
      </c>
      <c r="C925" s="6" t="s">
        <v>1281</v>
      </c>
      <c r="D925" s="6" t="s">
        <v>1282</v>
      </c>
      <c r="E925" s="6" t="s">
        <v>16</v>
      </c>
      <c r="F925" s="7">
        <v>31.66</v>
      </c>
      <c r="G925" s="8">
        <v>65858</v>
      </c>
      <c r="H925" s="9">
        <v>39.999999999999986</v>
      </c>
      <c r="I925" s="9">
        <v>66.390799999999999</v>
      </c>
      <c r="J925" s="9">
        <v>106.39079999999998</v>
      </c>
      <c r="K925" s="9">
        <v>38</v>
      </c>
      <c r="L925" s="10" t="str">
        <f t="shared" si="14"/>
        <v>Link</v>
      </c>
    </row>
    <row r="926" spans="1:12" x14ac:dyDescent="0.25">
      <c r="A926" s="6" t="s">
        <v>1221</v>
      </c>
      <c r="B926" s="6" t="s">
        <v>318</v>
      </c>
      <c r="C926" s="6" t="s">
        <v>934</v>
      </c>
      <c r="D926" s="6" t="s">
        <v>935</v>
      </c>
      <c r="E926" s="6" t="s">
        <v>52</v>
      </c>
      <c r="F926" s="7">
        <v>30.05</v>
      </c>
      <c r="G926" s="8">
        <v>62499</v>
      </c>
      <c r="H926" s="9">
        <v>220</v>
      </c>
      <c r="I926" s="9">
        <v>393.60259999999994</v>
      </c>
      <c r="J926" s="9">
        <v>613.60259999999994</v>
      </c>
      <c r="K926" s="9">
        <v>247</v>
      </c>
      <c r="L926" s="10" t="str">
        <f t="shared" si="14"/>
        <v>Link</v>
      </c>
    </row>
    <row r="927" spans="1:12" x14ac:dyDescent="0.25">
      <c r="A927" s="6" t="s">
        <v>1221</v>
      </c>
      <c r="B927" s="6" t="s">
        <v>318</v>
      </c>
      <c r="C927" s="6" t="s">
        <v>936</v>
      </c>
      <c r="D927" s="6" t="s">
        <v>937</v>
      </c>
      <c r="E927" s="6" t="s">
        <v>52</v>
      </c>
      <c r="F927" s="7">
        <v>40.94</v>
      </c>
      <c r="G927" s="8">
        <v>85156</v>
      </c>
      <c r="H927" s="9">
        <v>760</v>
      </c>
      <c r="I927" s="9">
        <v>1232.972</v>
      </c>
      <c r="J927" s="9">
        <v>1992.972</v>
      </c>
      <c r="K927" s="9">
        <v>568</v>
      </c>
      <c r="L927" s="10" t="str">
        <f t="shared" si="14"/>
        <v>Link</v>
      </c>
    </row>
    <row r="928" spans="1:12" x14ac:dyDescent="0.25">
      <c r="A928" s="6" t="s">
        <v>1221</v>
      </c>
      <c r="B928" s="6" t="s">
        <v>318</v>
      </c>
      <c r="C928" s="6" t="s">
        <v>1239</v>
      </c>
      <c r="D928" s="6" t="s">
        <v>1240</v>
      </c>
      <c r="E928" s="6" t="s">
        <v>52</v>
      </c>
      <c r="F928" s="7">
        <v>33.43</v>
      </c>
      <c r="G928" s="8">
        <v>69533</v>
      </c>
      <c r="H928" s="9">
        <v>50</v>
      </c>
      <c r="I928" s="9">
        <v>161.40599999999998</v>
      </c>
      <c r="J928" s="9">
        <v>211.40599999999998</v>
      </c>
      <c r="K928" s="9">
        <v>353</v>
      </c>
      <c r="L928" s="10" t="str">
        <f t="shared" si="14"/>
        <v>Link</v>
      </c>
    </row>
    <row r="929" spans="1:12" x14ac:dyDescent="0.25">
      <c r="A929" s="6" t="s">
        <v>1221</v>
      </c>
      <c r="B929" s="6" t="s">
        <v>318</v>
      </c>
      <c r="C929" s="6" t="s">
        <v>319</v>
      </c>
      <c r="D929" s="6" t="s">
        <v>320</v>
      </c>
      <c r="E929" s="6" t="s">
        <v>52</v>
      </c>
      <c r="F929" s="7">
        <v>25.43</v>
      </c>
      <c r="G929" s="8">
        <v>52897</v>
      </c>
      <c r="H929" s="9">
        <v>90</v>
      </c>
      <c r="I929" s="9">
        <v>431.298</v>
      </c>
      <c r="J929" s="9">
        <v>521.298</v>
      </c>
      <c r="K929" s="9">
        <v>2516</v>
      </c>
      <c r="L929" s="10" t="str">
        <f t="shared" si="14"/>
        <v>Link</v>
      </c>
    </row>
    <row r="930" spans="1:12" x14ac:dyDescent="0.25">
      <c r="A930" s="6" t="s">
        <v>1221</v>
      </c>
      <c r="B930" s="6" t="s">
        <v>318</v>
      </c>
      <c r="C930" s="6" t="s">
        <v>1110</v>
      </c>
      <c r="D930" s="6" t="s">
        <v>1111</v>
      </c>
      <c r="E930" s="6" t="s">
        <v>52</v>
      </c>
      <c r="F930" s="7">
        <v>24.03</v>
      </c>
      <c r="G930" s="8">
        <v>49999</v>
      </c>
      <c r="H930" s="9">
        <v>79.999999999999972</v>
      </c>
      <c r="I930" s="9">
        <v>246.078</v>
      </c>
      <c r="J930" s="9">
        <v>326.07799999999997</v>
      </c>
      <c r="K930" s="9">
        <v>56</v>
      </c>
      <c r="L930" s="10" t="str">
        <f t="shared" si="14"/>
        <v>Link</v>
      </c>
    </row>
    <row r="931" spans="1:12" x14ac:dyDescent="0.25">
      <c r="A931" s="6" t="s">
        <v>1221</v>
      </c>
      <c r="B931" s="6" t="s">
        <v>318</v>
      </c>
      <c r="C931" s="6" t="s">
        <v>1283</v>
      </c>
      <c r="D931" s="6" t="s">
        <v>1284</v>
      </c>
      <c r="E931" s="6" t="s">
        <v>52</v>
      </c>
      <c r="F931" s="7">
        <v>32.69</v>
      </c>
      <c r="G931" s="8">
        <v>67984</v>
      </c>
      <c r="H931" s="9">
        <v>50</v>
      </c>
      <c r="I931" s="9">
        <v>158.76</v>
      </c>
      <c r="J931" s="9">
        <v>208.76</v>
      </c>
      <c r="K931" s="9">
        <v>3</v>
      </c>
      <c r="L931" s="10" t="str">
        <f t="shared" si="14"/>
        <v>Link</v>
      </c>
    </row>
    <row r="932" spans="1:12" x14ac:dyDescent="0.25">
      <c r="A932" s="6" t="s">
        <v>1221</v>
      </c>
      <c r="B932" s="6" t="s">
        <v>318</v>
      </c>
      <c r="C932" s="6" t="s">
        <v>675</v>
      </c>
      <c r="D932" s="6" t="s">
        <v>676</v>
      </c>
      <c r="E932" s="6" t="s">
        <v>52</v>
      </c>
      <c r="F932" s="7">
        <v>46.87</v>
      </c>
      <c r="G932" s="8">
        <v>97493</v>
      </c>
      <c r="H932" s="9">
        <v>1709.9999999999991</v>
      </c>
      <c r="I932" s="9">
        <v>6172.7930000000006</v>
      </c>
      <c r="J932" s="9">
        <v>7882.7929999999997</v>
      </c>
      <c r="K932" s="9">
        <v>1057</v>
      </c>
      <c r="L932" s="10" t="str">
        <f t="shared" si="14"/>
        <v>Link</v>
      </c>
    </row>
    <row r="933" spans="1:12" x14ac:dyDescent="0.25">
      <c r="A933" s="6" t="s">
        <v>1221</v>
      </c>
      <c r="B933" s="6" t="s">
        <v>318</v>
      </c>
      <c r="C933" s="6" t="s">
        <v>1285</v>
      </c>
      <c r="D933" s="6" t="s">
        <v>1286</v>
      </c>
      <c r="E933" s="6" t="s">
        <v>16</v>
      </c>
      <c r="F933" s="7">
        <v>0</v>
      </c>
      <c r="G933" s="8">
        <v>60168</v>
      </c>
      <c r="H933" s="9">
        <v>30</v>
      </c>
      <c r="I933" s="9">
        <v>145.28499999999997</v>
      </c>
      <c r="J933" s="9">
        <v>175.28499999999997</v>
      </c>
      <c r="K933" s="9">
        <v>44</v>
      </c>
      <c r="L933" s="10" t="str">
        <f t="shared" si="14"/>
        <v>Link</v>
      </c>
    </row>
    <row r="934" spans="1:12" x14ac:dyDescent="0.25">
      <c r="A934" s="6" t="s">
        <v>1221</v>
      </c>
      <c r="B934" s="6" t="s">
        <v>318</v>
      </c>
      <c r="C934" s="6" t="s">
        <v>312</v>
      </c>
      <c r="D934" s="6" t="s">
        <v>313</v>
      </c>
      <c r="E934" s="6" t="s">
        <v>52</v>
      </c>
      <c r="F934" s="7">
        <v>0</v>
      </c>
      <c r="G934" s="8">
        <v>38615</v>
      </c>
      <c r="H934" s="9">
        <v>20</v>
      </c>
      <c r="I934" s="9">
        <v>106.74</v>
      </c>
      <c r="J934" s="9">
        <v>126.74</v>
      </c>
      <c r="K934" s="9">
        <v>383</v>
      </c>
      <c r="L934" s="10" t="str">
        <f t="shared" si="14"/>
        <v>Link</v>
      </c>
    </row>
    <row r="935" spans="1:12" x14ac:dyDescent="0.25">
      <c r="A935" s="6" t="s">
        <v>1221</v>
      </c>
      <c r="B935" s="6" t="s">
        <v>318</v>
      </c>
      <c r="C935" s="6" t="s">
        <v>1112</v>
      </c>
      <c r="D935" s="6" t="s">
        <v>1113</v>
      </c>
      <c r="E935" s="6" t="s">
        <v>16</v>
      </c>
      <c r="F935" s="7">
        <v>13.3</v>
      </c>
      <c r="G935" s="8">
        <v>0</v>
      </c>
      <c r="H935" s="9">
        <v>29.999999999999993</v>
      </c>
      <c r="I935" s="9">
        <v>46.1008</v>
      </c>
      <c r="J935" s="9">
        <v>76.100799999999992</v>
      </c>
      <c r="K935" s="9">
        <v>78</v>
      </c>
      <c r="L935" s="10" t="str">
        <f t="shared" si="14"/>
        <v>Link</v>
      </c>
    </row>
    <row r="936" spans="1:12" x14ac:dyDescent="0.25">
      <c r="A936" s="6" t="s">
        <v>1221</v>
      </c>
      <c r="B936" s="6" t="s">
        <v>318</v>
      </c>
      <c r="C936" s="6" t="s">
        <v>890</v>
      </c>
      <c r="D936" s="6" t="s">
        <v>891</v>
      </c>
      <c r="E936" s="6" t="s">
        <v>52</v>
      </c>
      <c r="F936" s="7">
        <v>24.93</v>
      </c>
      <c r="G936" s="8">
        <v>51850</v>
      </c>
      <c r="H936" s="9">
        <v>9.9999999999999858</v>
      </c>
      <c r="I936" s="9">
        <v>32.344800000000006</v>
      </c>
      <c r="J936" s="9">
        <v>42.344799999999992</v>
      </c>
      <c r="K936" s="9">
        <v>191</v>
      </c>
      <c r="L936" s="10" t="str">
        <f t="shared" si="14"/>
        <v>Link</v>
      </c>
    </row>
    <row r="937" spans="1:12" x14ac:dyDescent="0.25">
      <c r="A937" s="6" t="s">
        <v>1221</v>
      </c>
      <c r="B937" s="6" t="s">
        <v>318</v>
      </c>
      <c r="C937" s="6" t="s">
        <v>892</v>
      </c>
      <c r="D937" s="6" t="s">
        <v>893</v>
      </c>
      <c r="E937" s="6" t="s">
        <v>16</v>
      </c>
      <c r="F937" s="7">
        <v>35.450000000000003</v>
      </c>
      <c r="G937" s="8">
        <v>0</v>
      </c>
      <c r="H937" s="9">
        <v>729.99999999999977</v>
      </c>
      <c r="I937" s="9">
        <v>514.82140000000004</v>
      </c>
      <c r="J937" s="9">
        <v>1244.8213999999998</v>
      </c>
      <c r="K937" s="9">
        <v>1342</v>
      </c>
      <c r="L937" s="10" t="str">
        <f t="shared" si="14"/>
        <v>Link</v>
      </c>
    </row>
    <row r="938" spans="1:12" x14ac:dyDescent="0.25">
      <c r="A938" s="6" t="s">
        <v>1221</v>
      </c>
      <c r="B938" s="6" t="s">
        <v>318</v>
      </c>
      <c r="C938" s="6" t="s">
        <v>1273</v>
      </c>
      <c r="D938" s="6" t="s">
        <v>1274</v>
      </c>
      <c r="E938" s="6" t="s">
        <v>16</v>
      </c>
      <c r="F938" s="7">
        <v>18.510000000000002</v>
      </c>
      <c r="G938" s="8">
        <v>0</v>
      </c>
      <c r="H938" s="9">
        <v>110.00000000000003</v>
      </c>
      <c r="I938" s="9">
        <v>135.982</v>
      </c>
      <c r="J938" s="9">
        <v>245.98200000000003</v>
      </c>
      <c r="K938" s="9">
        <v>51</v>
      </c>
      <c r="L938" s="10" t="str">
        <f t="shared" si="14"/>
        <v>Link</v>
      </c>
    </row>
    <row r="939" spans="1:12" x14ac:dyDescent="0.25">
      <c r="A939" s="6" t="s">
        <v>1221</v>
      </c>
      <c r="B939" s="6" t="s">
        <v>318</v>
      </c>
      <c r="C939" s="6" t="s">
        <v>677</v>
      </c>
      <c r="D939" s="6" t="s">
        <v>678</v>
      </c>
      <c r="E939" s="6" t="s">
        <v>52</v>
      </c>
      <c r="F939" s="7">
        <v>21.33</v>
      </c>
      <c r="G939" s="8">
        <v>44378</v>
      </c>
      <c r="H939" s="9">
        <v>29.999999999999972</v>
      </c>
      <c r="I939" s="9">
        <v>242.44739999999999</v>
      </c>
      <c r="J939" s="9">
        <v>272.44739999999996</v>
      </c>
      <c r="K939" s="9">
        <v>126</v>
      </c>
      <c r="L939" s="10" t="str">
        <f t="shared" si="14"/>
        <v>Link</v>
      </c>
    </row>
    <row r="940" spans="1:12" x14ac:dyDescent="0.25">
      <c r="A940" s="6" t="s">
        <v>1221</v>
      </c>
      <c r="B940" s="6" t="s">
        <v>318</v>
      </c>
      <c r="C940" s="6" t="s">
        <v>1132</v>
      </c>
      <c r="D940" s="6" t="s">
        <v>1133</v>
      </c>
      <c r="E940" s="6" t="s">
        <v>19</v>
      </c>
      <c r="F940" s="7">
        <v>12.8</v>
      </c>
      <c r="G940" s="8">
        <v>26626</v>
      </c>
      <c r="H940" s="9">
        <v>60</v>
      </c>
      <c r="I940" s="9">
        <v>113.971</v>
      </c>
      <c r="J940" s="9">
        <v>173.971</v>
      </c>
      <c r="K940" s="9">
        <v>48</v>
      </c>
      <c r="L940" s="10" t="str">
        <f t="shared" si="14"/>
        <v>Link</v>
      </c>
    </row>
    <row r="941" spans="1:12" x14ac:dyDescent="0.25">
      <c r="A941" s="6" t="s">
        <v>1221</v>
      </c>
      <c r="B941" s="6" t="s">
        <v>318</v>
      </c>
      <c r="C941" s="6" t="s">
        <v>1287</v>
      </c>
      <c r="D941" s="6" t="s">
        <v>1288</v>
      </c>
      <c r="E941" s="6" t="s">
        <v>52</v>
      </c>
      <c r="F941" s="7">
        <v>30.58</v>
      </c>
      <c r="G941" s="8">
        <v>63594</v>
      </c>
      <c r="H941" s="9">
        <v>0</v>
      </c>
      <c r="I941" s="9">
        <v>112.28579999999999</v>
      </c>
      <c r="J941" s="9">
        <v>112.28579999999999</v>
      </c>
      <c r="K941" s="9">
        <v>12</v>
      </c>
      <c r="L941" s="10" t="str">
        <f t="shared" si="14"/>
        <v>Link</v>
      </c>
    </row>
    <row r="942" spans="1:12" x14ac:dyDescent="0.25">
      <c r="A942" s="6" t="s">
        <v>1221</v>
      </c>
      <c r="B942" s="6" t="s">
        <v>318</v>
      </c>
      <c r="C942" s="6" t="s">
        <v>321</v>
      </c>
      <c r="D942" s="6" t="s">
        <v>322</v>
      </c>
      <c r="E942" s="6" t="s">
        <v>52</v>
      </c>
      <c r="F942" s="7">
        <v>18.899999999999999</v>
      </c>
      <c r="G942" s="8">
        <v>39308</v>
      </c>
      <c r="H942" s="9">
        <v>20</v>
      </c>
      <c r="I942" s="9">
        <v>364.07820000000004</v>
      </c>
      <c r="J942" s="9">
        <v>384.07820000000004</v>
      </c>
      <c r="K942" s="9">
        <v>278</v>
      </c>
      <c r="L942" s="10" t="str">
        <f t="shared" si="14"/>
        <v>Link</v>
      </c>
    </row>
    <row r="943" spans="1:12" x14ac:dyDescent="0.25">
      <c r="A943" s="6" t="s">
        <v>1221</v>
      </c>
      <c r="B943" s="6" t="s">
        <v>318</v>
      </c>
      <c r="C943" s="6" t="s">
        <v>476</v>
      </c>
      <c r="D943" s="6" t="s">
        <v>477</v>
      </c>
      <c r="E943" s="6" t="s">
        <v>52</v>
      </c>
      <c r="F943" s="7">
        <v>29.63</v>
      </c>
      <c r="G943" s="8">
        <v>61639</v>
      </c>
      <c r="H943" s="9">
        <v>80.000000000000014</v>
      </c>
      <c r="I943" s="9">
        <v>115.14720000000001</v>
      </c>
      <c r="J943" s="9">
        <v>195.14720000000003</v>
      </c>
      <c r="K943" s="9">
        <v>2234</v>
      </c>
      <c r="L943" s="10" t="str">
        <f t="shared" si="14"/>
        <v>Link</v>
      </c>
    </row>
    <row r="944" spans="1:12" x14ac:dyDescent="0.25">
      <c r="A944" s="6" t="s">
        <v>1221</v>
      </c>
      <c r="B944" s="6" t="s">
        <v>318</v>
      </c>
      <c r="C944" s="6" t="s">
        <v>679</v>
      </c>
      <c r="D944" s="6" t="s">
        <v>680</v>
      </c>
      <c r="E944" s="6" t="s">
        <v>52</v>
      </c>
      <c r="F944" s="7">
        <v>31.33</v>
      </c>
      <c r="G944" s="8">
        <v>65167</v>
      </c>
      <c r="H944" s="9">
        <v>70</v>
      </c>
      <c r="I944" s="9">
        <v>469.39530000000002</v>
      </c>
      <c r="J944" s="9">
        <v>539.39530000000002</v>
      </c>
      <c r="K944" s="9">
        <v>550</v>
      </c>
      <c r="L944" s="10" t="str">
        <f t="shared" si="14"/>
        <v>Link</v>
      </c>
    </row>
    <row r="945" spans="1:12" x14ac:dyDescent="0.25">
      <c r="A945" s="6" t="s">
        <v>1221</v>
      </c>
      <c r="B945" s="6" t="s">
        <v>318</v>
      </c>
      <c r="C945" s="6" t="s">
        <v>988</v>
      </c>
      <c r="D945" s="6" t="s">
        <v>989</v>
      </c>
      <c r="E945" s="6" t="s">
        <v>52</v>
      </c>
      <c r="F945" s="7">
        <v>36.81</v>
      </c>
      <c r="G945" s="8">
        <v>76558</v>
      </c>
      <c r="H945" s="9">
        <v>0</v>
      </c>
      <c r="I945" s="9">
        <v>33.748000000000005</v>
      </c>
      <c r="J945" s="9">
        <v>33.748000000000005</v>
      </c>
      <c r="K945" s="9">
        <v>442</v>
      </c>
      <c r="L945" s="10" t="str">
        <f t="shared" si="14"/>
        <v>Link</v>
      </c>
    </row>
    <row r="946" spans="1:12" x14ac:dyDescent="0.25">
      <c r="A946" s="6" t="s">
        <v>1221</v>
      </c>
      <c r="B946" s="6" t="s">
        <v>318</v>
      </c>
      <c r="C946" s="6" t="s">
        <v>940</v>
      </c>
      <c r="D946" s="6" t="s">
        <v>941</v>
      </c>
      <c r="E946" s="6" t="s">
        <v>52</v>
      </c>
      <c r="F946" s="7">
        <v>0</v>
      </c>
      <c r="G946" s="8">
        <v>0</v>
      </c>
      <c r="H946" s="9">
        <v>320</v>
      </c>
      <c r="I946" s="9">
        <v>731.66859999999997</v>
      </c>
      <c r="J946" s="9">
        <v>1051.6686</v>
      </c>
      <c r="K946" s="9">
        <v>752</v>
      </c>
      <c r="L946" s="10" t="str">
        <f t="shared" si="14"/>
        <v>Link</v>
      </c>
    </row>
    <row r="947" spans="1:12" x14ac:dyDescent="0.25">
      <c r="A947" s="6" t="s">
        <v>1221</v>
      </c>
      <c r="B947" s="6" t="s">
        <v>318</v>
      </c>
      <c r="C947" s="6" t="s">
        <v>1114</v>
      </c>
      <c r="D947" s="6" t="s">
        <v>1115</v>
      </c>
      <c r="E947" s="6" t="s">
        <v>19</v>
      </c>
      <c r="F947" s="7">
        <v>22.24</v>
      </c>
      <c r="G947" s="8">
        <v>46264</v>
      </c>
      <c r="H947" s="9">
        <v>850.00000000000023</v>
      </c>
      <c r="I947" s="9">
        <v>1237.9048</v>
      </c>
      <c r="J947" s="9">
        <v>2087.9048000000003</v>
      </c>
      <c r="K947" s="9">
        <v>0</v>
      </c>
      <c r="L947" s="10" t="str">
        <f t="shared" si="14"/>
        <v>Link</v>
      </c>
    </row>
    <row r="948" spans="1:12" x14ac:dyDescent="0.25">
      <c r="A948" s="6" t="s">
        <v>1221</v>
      </c>
      <c r="B948" s="6" t="s">
        <v>318</v>
      </c>
      <c r="C948" s="6" t="s">
        <v>681</v>
      </c>
      <c r="D948" s="6" t="s">
        <v>682</v>
      </c>
      <c r="E948" s="6" t="s">
        <v>48</v>
      </c>
      <c r="F948" s="7">
        <v>24.9</v>
      </c>
      <c r="G948" s="8">
        <v>51785</v>
      </c>
      <c r="H948" s="9">
        <v>550.00000000000011</v>
      </c>
      <c r="I948" s="9">
        <v>634.8537</v>
      </c>
      <c r="J948" s="9">
        <v>1184.8537000000001</v>
      </c>
      <c r="K948" s="9">
        <v>419</v>
      </c>
      <c r="L948" s="10" t="str">
        <f t="shared" si="14"/>
        <v>Link</v>
      </c>
    </row>
    <row r="949" spans="1:12" x14ac:dyDescent="0.25">
      <c r="A949" s="6" t="s">
        <v>1221</v>
      </c>
      <c r="B949" s="6" t="s">
        <v>318</v>
      </c>
      <c r="C949" s="6" t="s">
        <v>683</v>
      </c>
      <c r="D949" s="6" t="s">
        <v>684</v>
      </c>
      <c r="E949" s="6" t="s">
        <v>128</v>
      </c>
      <c r="F949" s="7">
        <v>27.69</v>
      </c>
      <c r="G949" s="8">
        <v>57576</v>
      </c>
      <c r="H949" s="9">
        <v>30</v>
      </c>
      <c r="I949" s="9">
        <v>479.30550000000005</v>
      </c>
      <c r="J949" s="9">
        <v>509.30550000000005</v>
      </c>
      <c r="K949" s="9">
        <v>153</v>
      </c>
      <c r="L949" s="10" t="str">
        <f t="shared" si="14"/>
        <v>Link</v>
      </c>
    </row>
    <row r="950" spans="1:12" x14ac:dyDescent="0.25">
      <c r="A950" s="6" t="s">
        <v>1221</v>
      </c>
      <c r="B950" s="6" t="s">
        <v>318</v>
      </c>
      <c r="C950" s="6" t="s">
        <v>1116</v>
      </c>
      <c r="D950" s="6" t="s">
        <v>1117</v>
      </c>
      <c r="E950" s="6" t="s">
        <v>48</v>
      </c>
      <c r="F950" s="7">
        <v>30.53</v>
      </c>
      <c r="G950" s="8">
        <v>63494</v>
      </c>
      <c r="H950" s="9">
        <v>180</v>
      </c>
      <c r="I950" s="9">
        <v>450.36630000000002</v>
      </c>
      <c r="J950" s="9">
        <v>630.36630000000002</v>
      </c>
      <c r="K950" s="9">
        <v>431</v>
      </c>
      <c r="L950" s="10" t="str">
        <f t="shared" si="14"/>
        <v>Link</v>
      </c>
    </row>
    <row r="951" spans="1:12" x14ac:dyDescent="0.25">
      <c r="A951" s="6" t="s">
        <v>1221</v>
      </c>
      <c r="B951" s="6" t="s">
        <v>318</v>
      </c>
      <c r="C951" s="6" t="s">
        <v>833</v>
      </c>
      <c r="D951" s="6" t="s">
        <v>834</v>
      </c>
      <c r="E951" s="6" t="s">
        <v>19</v>
      </c>
      <c r="F951" s="7">
        <v>27.47</v>
      </c>
      <c r="G951" s="8">
        <v>57151</v>
      </c>
      <c r="H951" s="9">
        <v>50</v>
      </c>
      <c r="I951" s="9">
        <v>75.866399999999999</v>
      </c>
      <c r="J951" s="9">
        <v>125.8664</v>
      </c>
      <c r="K951" s="9">
        <v>293</v>
      </c>
      <c r="L951" s="10" t="str">
        <f t="shared" si="14"/>
        <v>Link</v>
      </c>
    </row>
    <row r="952" spans="1:12" x14ac:dyDescent="0.25">
      <c r="A952" s="6" t="s">
        <v>1221</v>
      </c>
      <c r="B952" s="6" t="s">
        <v>318</v>
      </c>
      <c r="C952" s="6" t="s">
        <v>942</v>
      </c>
      <c r="D952" s="6" t="s">
        <v>943</v>
      </c>
      <c r="E952" s="6" t="s">
        <v>52</v>
      </c>
      <c r="F952" s="7">
        <v>45.92</v>
      </c>
      <c r="G952" s="8">
        <v>95496</v>
      </c>
      <c r="H952" s="9">
        <v>610</v>
      </c>
      <c r="I952" s="9">
        <v>483.1567</v>
      </c>
      <c r="J952" s="9">
        <v>1093.1567</v>
      </c>
      <c r="K952" s="9">
        <v>592</v>
      </c>
      <c r="L952" s="10" t="str">
        <f t="shared" si="14"/>
        <v>Link</v>
      </c>
    </row>
    <row r="953" spans="1:12" x14ac:dyDescent="0.25">
      <c r="A953" s="6" t="s">
        <v>1221</v>
      </c>
      <c r="B953" s="6" t="s">
        <v>318</v>
      </c>
      <c r="C953" s="6" t="s">
        <v>1275</v>
      </c>
      <c r="D953" s="6" t="s">
        <v>1276</v>
      </c>
      <c r="E953" s="6" t="s">
        <v>19</v>
      </c>
      <c r="F953" s="7">
        <v>36.33</v>
      </c>
      <c r="G953" s="8">
        <v>75559</v>
      </c>
      <c r="H953" s="9">
        <v>380</v>
      </c>
      <c r="I953" s="9">
        <v>489.25829999999996</v>
      </c>
      <c r="J953" s="9">
        <v>869.25829999999996</v>
      </c>
      <c r="K953" s="9">
        <v>2</v>
      </c>
      <c r="L953" s="10" t="str">
        <f t="shared" si="14"/>
        <v>Link</v>
      </c>
    </row>
    <row r="954" spans="1:12" x14ac:dyDescent="0.25">
      <c r="A954" s="6" t="s">
        <v>1221</v>
      </c>
      <c r="B954" s="6" t="s">
        <v>318</v>
      </c>
      <c r="C954" s="6" t="s">
        <v>164</v>
      </c>
      <c r="D954" s="6" t="s">
        <v>165</v>
      </c>
      <c r="E954" s="6" t="s">
        <v>19</v>
      </c>
      <c r="F954" s="7">
        <v>11.64</v>
      </c>
      <c r="G954" s="8">
        <v>24199</v>
      </c>
      <c r="H954" s="9">
        <v>140.00000000000003</v>
      </c>
      <c r="I954" s="9">
        <v>180.78780000000003</v>
      </c>
      <c r="J954" s="9">
        <v>320.78780000000006</v>
      </c>
      <c r="K954" s="9">
        <v>2984</v>
      </c>
      <c r="L954" s="10" t="str">
        <f t="shared" si="14"/>
        <v>Link</v>
      </c>
    </row>
    <row r="955" spans="1:12" x14ac:dyDescent="0.25">
      <c r="A955" s="6" t="s">
        <v>1221</v>
      </c>
      <c r="B955" s="6" t="s">
        <v>318</v>
      </c>
      <c r="C955" s="6" t="s">
        <v>166</v>
      </c>
      <c r="D955" s="6" t="s">
        <v>167</v>
      </c>
      <c r="E955" s="6" t="s">
        <v>19</v>
      </c>
      <c r="F955" s="7">
        <v>15.49</v>
      </c>
      <c r="G955" s="8">
        <v>32217</v>
      </c>
      <c r="H955" s="9">
        <v>0</v>
      </c>
      <c r="I955" s="9">
        <v>67.711199999999991</v>
      </c>
      <c r="J955" s="9">
        <v>67.711199999999991</v>
      </c>
      <c r="K955" s="9">
        <v>4131</v>
      </c>
      <c r="L955" s="10" t="str">
        <f t="shared" si="14"/>
        <v>Link</v>
      </c>
    </row>
    <row r="956" spans="1:12" x14ac:dyDescent="0.25">
      <c r="A956" s="6" t="s">
        <v>1221</v>
      </c>
      <c r="B956" s="6" t="s">
        <v>318</v>
      </c>
      <c r="C956" s="6" t="s">
        <v>149</v>
      </c>
      <c r="D956" s="6" t="s">
        <v>150</v>
      </c>
      <c r="E956" s="6" t="s">
        <v>16</v>
      </c>
      <c r="F956" s="7">
        <v>14.19</v>
      </c>
      <c r="G956" s="8">
        <v>29518</v>
      </c>
      <c r="H956" s="9">
        <v>0</v>
      </c>
      <c r="I956" s="9">
        <v>23.6676</v>
      </c>
      <c r="J956" s="9">
        <v>23.6676</v>
      </c>
      <c r="K956" s="9">
        <v>280</v>
      </c>
      <c r="L956" s="10" t="str">
        <f t="shared" si="14"/>
        <v>Link</v>
      </c>
    </row>
    <row r="957" spans="1:12" x14ac:dyDescent="0.25">
      <c r="A957" s="6" t="s">
        <v>1221</v>
      </c>
      <c r="B957" s="6" t="s">
        <v>318</v>
      </c>
      <c r="C957" s="6" t="s">
        <v>172</v>
      </c>
      <c r="D957" s="6" t="s">
        <v>173</v>
      </c>
      <c r="E957" s="6" t="s">
        <v>16</v>
      </c>
      <c r="F957" s="7">
        <v>10.64</v>
      </c>
      <c r="G957" s="8">
        <v>22131</v>
      </c>
      <c r="H957" s="9">
        <v>0</v>
      </c>
      <c r="I957" s="9">
        <v>65.936399999999992</v>
      </c>
      <c r="J957" s="9">
        <v>65.936399999999992</v>
      </c>
      <c r="K957" s="9">
        <v>596</v>
      </c>
      <c r="L957" s="10" t="str">
        <f t="shared" si="14"/>
        <v>Link</v>
      </c>
    </row>
    <row r="958" spans="1:12" x14ac:dyDescent="0.25">
      <c r="A958" s="6" t="s">
        <v>1221</v>
      </c>
      <c r="B958" s="6" t="s">
        <v>318</v>
      </c>
      <c r="C958" s="6" t="s">
        <v>174</v>
      </c>
      <c r="D958" s="6" t="s">
        <v>175</v>
      </c>
      <c r="E958" s="6" t="s">
        <v>16</v>
      </c>
      <c r="F958" s="7">
        <v>11.48</v>
      </c>
      <c r="G958" s="8">
        <v>23885</v>
      </c>
      <c r="H958" s="9">
        <v>20</v>
      </c>
      <c r="I958" s="9">
        <v>51.759399999999999</v>
      </c>
      <c r="J958" s="9">
        <v>71.759399999999999</v>
      </c>
      <c r="K958" s="9">
        <v>490</v>
      </c>
      <c r="L958" s="10" t="str">
        <f t="shared" si="14"/>
        <v>Link</v>
      </c>
    </row>
    <row r="959" spans="1:12" x14ac:dyDescent="0.25">
      <c r="A959" s="6" t="s">
        <v>1221</v>
      </c>
      <c r="B959" s="6" t="s">
        <v>318</v>
      </c>
      <c r="C959" s="6" t="s">
        <v>14</v>
      </c>
      <c r="D959" s="6" t="s">
        <v>15</v>
      </c>
      <c r="E959" s="6" t="s">
        <v>16</v>
      </c>
      <c r="F959" s="7">
        <v>9.64</v>
      </c>
      <c r="G959" s="8">
        <v>20039</v>
      </c>
      <c r="H959" s="9">
        <v>0</v>
      </c>
      <c r="I959" s="9">
        <v>87.820899999999995</v>
      </c>
      <c r="J959" s="9">
        <v>87.820899999999995</v>
      </c>
      <c r="K959" s="9">
        <v>2565</v>
      </c>
      <c r="L959" s="10" t="str">
        <f t="shared" si="14"/>
        <v>Link</v>
      </c>
    </row>
    <row r="960" spans="1:12" x14ac:dyDescent="0.25">
      <c r="A960" s="6" t="s">
        <v>1221</v>
      </c>
      <c r="B960" s="6" t="s">
        <v>318</v>
      </c>
      <c r="C960" s="6" t="s">
        <v>176</v>
      </c>
      <c r="D960" s="6" t="s">
        <v>177</v>
      </c>
      <c r="E960" s="6" t="s">
        <v>16</v>
      </c>
      <c r="F960" s="7">
        <v>9.6999999999999993</v>
      </c>
      <c r="G960" s="8">
        <v>20162</v>
      </c>
      <c r="H960" s="9">
        <v>69.999999999999886</v>
      </c>
      <c r="I960" s="9">
        <v>999.85880000000009</v>
      </c>
      <c r="J960" s="9">
        <v>1069.8588</v>
      </c>
      <c r="K960" s="9">
        <v>500</v>
      </c>
      <c r="L960" s="10" t="str">
        <f t="shared" si="14"/>
        <v>Link</v>
      </c>
    </row>
    <row r="961" spans="1:12" x14ac:dyDescent="0.25">
      <c r="A961" s="6" t="s">
        <v>1221</v>
      </c>
      <c r="B961" s="6" t="s">
        <v>318</v>
      </c>
      <c r="C961" s="6" t="s">
        <v>178</v>
      </c>
      <c r="D961" s="6" t="s">
        <v>179</v>
      </c>
      <c r="E961" s="6" t="s">
        <v>16</v>
      </c>
      <c r="F961" s="7">
        <v>11.05</v>
      </c>
      <c r="G961" s="8">
        <v>22982</v>
      </c>
      <c r="H961" s="9">
        <v>100</v>
      </c>
      <c r="I961" s="9">
        <v>202.07040000000001</v>
      </c>
      <c r="J961" s="9">
        <v>302.07040000000001</v>
      </c>
      <c r="K961" s="9">
        <v>1693</v>
      </c>
      <c r="L961" s="10" t="str">
        <f t="shared" si="14"/>
        <v>Link</v>
      </c>
    </row>
    <row r="962" spans="1:12" x14ac:dyDescent="0.25">
      <c r="A962" s="6" t="s">
        <v>1221</v>
      </c>
      <c r="B962" s="6" t="s">
        <v>318</v>
      </c>
      <c r="C962" s="6" t="s">
        <v>180</v>
      </c>
      <c r="D962" s="6" t="s">
        <v>181</v>
      </c>
      <c r="E962" s="6" t="s">
        <v>16</v>
      </c>
      <c r="F962" s="7">
        <v>9.64</v>
      </c>
      <c r="G962" s="8">
        <v>20043</v>
      </c>
      <c r="H962" s="9">
        <v>0</v>
      </c>
      <c r="I962" s="9">
        <v>43.832999999999998</v>
      </c>
      <c r="J962" s="9">
        <v>43.832999999999998</v>
      </c>
      <c r="K962" s="9">
        <v>644</v>
      </c>
      <c r="L962" s="10" t="str">
        <f t="shared" si="14"/>
        <v>Link</v>
      </c>
    </row>
    <row r="963" spans="1:12" x14ac:dyDescent="0.25">
      <c r="A963" s="6" t="s">
        <v>1221</v>
      </c>
      <c r="B963" s="6" t="s">
        <v>318</v>
      </c>
      <c r="C963" s="6" t="s">
        <v>53</v>
      </c>
      <c r="D963" s="6" t="s">
        <v>54</v>
      </c>
      <c r="E963" s="6" t="s">
        <v>16</v>
      </c>
      <c r="F963" s="7">
        <v>13.02</v>
      </c>
      <c r="G963" s="8">
        <v>27087</v>
      </c>
      <c r="H963" s="9">
        <v>39.999999999999972</v>
      </c>
      <c r="I963" s="9">
        <v>146.76480000000001</v>
      </c>
      <c r="J963" s="9">
        <v>186.76479999999998</v>
      </c>
      <c r="K963" s="9">
        <v>1863</v>
      </c>
      <c r="L963" s="10" t="str">
        <f t="shared" si="14"/>
        <v>Link</v>
      </c>
    </row>
    <row r="964" spans="1:12" x14ac:dyDescent="0.25">
      <c r="A964" s="6" t="s">
        <v>1221</v>
      </c>
      <c r="B964" s="6" t="s">
        <v>318</v>
      </c>
      <c r="C964" s="6" t="s">
        <v>55</v>
      </c>
      <c r="D964" s="6" t="s">
        <v>56</v>
      </c>
      <c r="E964" s="6" t="s">
        <v>16</v>
      </c>
      <c r="F964" s="7">
        <v>12.58</v>
      </c>
      <c r="G964" s="8">
        <v>26182</v>
      </c>
      <c r="H964" s="9">
        <v>0</v>
      </c>
      <c r="I964" s="9">
        <v>32.770400000000002</v>
      </c>
      <c r="J964" s="9">
        <v>32.770400000000002</v>
      </c>
      <c r="K964" s="9">
        <v>710</v>
      </c>
      <c r="L964" s="10" t="str">
        <f t="shared" si="14"/>
        <v>Link</v>
      </c>
    </row>
    <row r="965" spans="1:12" x14ac:dyDescent="0.25">
      <c r="A965" s="6" t="s">
        <v>1221</v>
      </c>
      <c r="B965" s="6" t="s">
        <v>318</v>
      </c>
      <c r="C965" s="6" t="s">
        <v>515</v>
      </c>
      <c r="D965" s="6" t="s">
        <v>516</v>
      </c>
      <c r="E965" s="6" t="s">
        <v>19</v>
      </c>
      <c r="F965" s="7">
        <v>20.78</v>
      </c>
      <c r="G965" s="8">
        <v>43230</v>
      </c>
      <c r="H965" s="9">
        <v>0</v>
      </c>
      <c r="I965" s="9">
        <v>69.942800000000005</v>
      </c>
      <c r="J965" s="9">
        <v>69.942800000000005</v>
      </c>
      <c r="K965" s="9">
        <v>159</v>
      </c>
      <c r="L965" s="10" t="str">
        <f t="shared" si="14"/>
        <v>Link</v>
      </c>
    </row>
    <row r="966" spans="1:12" x14ac:dyDescent="0.25">
      <c r="A966" s="6" t="s">
        <v>1221</v>
      </c>
      <c r="B966" s="6" t="s">
        <v>318</v>
      </c>
      <c r="C966" s="6" t="s">
        <v>1002</v>
      </c>
      <c r="D966" s="6" t="s">
        <v>1003</v>
      </c>
      <c r="E966" s="6" t="s">
        <v>19</v>
      </c>
      <c r="F966" s="7">
        <v>19.98</v>
      </c>
      <c r="G966" s="8">
        <v>41543</v>
      </c>
      <c r="H966" s="9">
        <v>9.9999999999999858</v>
      </c>
      <c r="I966" s="9">
        <v>123.7796</v>
      </c>
      <c r="J966" s="9">
        <v>133.77959999999999</v>
      </c>
      <c r="K966" s="9">
        <v>54</v>
      </c>
      <c r="L966" s="10" t="str">
        <f t="shared" si="14"/>
        <v>Link</v>
      </c>
    </row>
    <row r="967" spans="1:12" x14ac:dyDescent="0.25">
      <c r="A967" s="6" t="s">
        <v>1221</v>
      </c>
      <c r="B967" s="6" t="s">
        <v>318</v>
      </c>
      <c r="C967" s="6" t="s">
        <v>405</v>
      </c>
      <c r="D967" s="6" t="s">
        <v>406</v>
      </c>
      <c r="E967" s="6" t="s">
        <v>19</v>
      </c>
      <c r="F967" s="7">
        <v>11.44</v>
      </c>
      <c r="G967" s="8">
        <v>23801</v>
      </c>
      <c r="H967" s="9">
        <v>49.999999999999986</v>
      </c>
      <c r="I967" s="9">
        <v>97.232399999999998</v>
      </c>
      <c r="J967" s="9">
        <v>147.23239999999998</v>
      </c>
      <c r="K967" s="9">
        <v>572</v>
      </c>
      <c r="L967" s="10" t="str">
        <f t="shared" si="14"/>
        <v>Link</v>
      </c>
    </row>
    <row r="968" spans="1:12" x14ac:dyDescent="0.25">
      <c r="A968" s="6" t="s">
        <v>1221</v>
      </c>
      <c r="B968" s="6" t="s">
        <v>318</v>
      </c>
      <c r="C968" s="6" t="s">
        <v>685</v>
      </c>
      <c r="D968" s="6" t="s">
        <v>686</v>
      </c>
      <c r="E968" s="6" t="s">
        <v>16</v>
      </c>
      <c r="F968" s="7">
        <v>9.76</v>
      </c>
      <c r="G968" s="8">
        <v>20291</v>
      </c>
      <c r="H968" s="9">
        <v>180</v>
      </c>
      <c r="I968" s="9">
        <v>1504.3440000000001</v>
      </c>
      <c r="J968" s="9">
        <v>1684.3440000000001</v>
      </c>
      <c r="K968" s="9">
        <v>51</v>
      </c>
      <c r="L968" s="10" t="str">
        <f t="shared" ref="L968:L1031" si="15">HYPERLINK("http://www.onetonline.org/link/summary/"&amp;$C968&amp;".00", "Link")</f>
        <v>Link</v>
      </c>
    </row>
    <row r="969" spans="1:12" x14ac:dyDescent="0.25">
      <c r="A969" s="6" t="s">
        <v>1221</v>
      </c>
      <c r="B969" s="6" t="s">
        <v>318</v>
      </c>
      <c r="C969" s="6" t="s">
        <v>184</v>
      </c>
      <c r="D969" s="6" t="s">
        <v>185</v>
      </c>
      <c r="E969" s="6" t="s">
        <v>16</v>
      </c>
      <c r="F969" s="7">
        <v>10.46</v>
      </c>
      <c r="G969" s="8">
        <v>21772</v>
      </c>
      <c r="H969" s="9">
        <v>0</v>
      </c>
      <c r="I969" s="9">
        <v>65.161200000000008</v>
      </c>
      <c r="J969" s="9">
        <v>65.161200000000008</v>
      </c>
      <c r="K969" s="9">
        <v>134</v>
      </c>
      <c r="L969" s="10" t="str">
        <f t="shared" si="15"/>
        <v>Link</v>
      </c>
    </row>
    <row r="970" spans="1:12" x14ac:dyDescent="0.25">
      <c r="A970" s="6" t="s">
        <v>1221</v>
      </c>
      <c r="B970" s="6" t="s">
        <v>318</v>
      </c>
      <c r="C970" s="6" t="s">
        <v>1289</v>
      </c>
      <c r="D970" s="6" t="s">
        <v>1290</v>
      </c>
      <c r="E970" s="6" t="s">
        <v>19</v>
      </c>
      <c r="F970" s="7">
        <v>21.68</v>
      </c>
      <c r="G970" s="8">
        <v>45093</v>
      </c>
      <c r="H970" s="9">
        <v>100</v>
      </c>
      <c r="I970" s="9">
        <v>390.96720000000005</v>
      </c>
      <c r="J970" s="9">
        <v>490.96720000000005</v>
      </c>
      <c r="K970" s="9">
        <v>25</v>
      </c>
      <c r="L970" s="10" t="str">
        <f t="shared" si="15"/>
        <v>Link</v>
      </c>
    </row>
    <row r="971" spans="1:12" x14ac:dyDescent="0.25">
      <c r="A971" s="6" t="s">
        <v>1221</v>
      </c>
      <c r="B971" s="6" t="s">
        <v>318</v>
      </c>
      <c r="C971" s="6" t="s">
        <v>407</v>
      </c>
      <c r="D971" s="6" t="s">
        <v>408</v>
      </c>
      <c r="E971" s="6" t="s">
        <v>48</v>
      </c>
      <c r="F971" s="7">
        <v>11.34</v>
      </c>
      <c r="G971" s="8">
        <v>23591</v>
      </c>
      <c r="H971" s="9">
        <v>50</v>
      </c>
      <c r="I971" s="9">
        <v>128.76050000000001</v>
      </c>
      <c r="J971" s="9">
        <v>178.76050000000001</v>
      </c>
      <c r="K971" s="9">
        <v>946</v>
      </c>
      <c r="L971" s="10" t="str">
        <f t="shared" si="15"/>
        <v>Link</v>
      </c>
    </row>
    <row r="972" spans="1:12" x14ac:dyDescent="0.25">
      <c r="A972" s="6" t="s">
        <v>1221</v>
      </c>
      <c r="B972" s="6" t="s">
        <v>318</v>
      </c>
      <c r="C972" s="6" t="s">
        <v>215</v>
      </c>
      <c r="D972" s="6" t="s">
        <v>216</v>
      </c>
      <c r="E972" s="6" t="s">
        <v>19</v>
      </c>
      <c r="F972" s="7">
        <v>18.559999999999999</v>
      </c>
      <c r="G972" s="8">
        <v>38595</v>
      </c>
      <c r="H972" s="9">
        <v>0</v>
      </c>
      <c r="I972" s="9">
        <v>97.911000000000001</v>
      </c>
      <c r="J972" s="9">
        <v>97.911000000000001</v>
      </c>
      <c r="K972" s="9">
        <v>3778</v>
      </c>
      <c r="L972" s="10" t="str">
        <f t="shared" si="15"/>
        <v>Link</v>
      </c>
    </row>
    <row r="973" spans="1:12" x14ac:dyDescent="0.25">
      <c r="A973" s="6" t="s">
        <v>1221</v>
      </c>
      <c r="B973" s="6" t="s">
        <v>318</v>
      </c>
      <c r="C973" s="6" t="s">
        <v>461</v>
      </c>
      <c r="D973" s="6" t="s">
        <v>462</v>
      </c>
      <c r="E973" s="6" t="s">
        <v>19</v>
      </c>
      <c r="F973" s="7">
        <v>27.55</v>
      </c>
      <c r="G973" s="8">
        <v>57299</v>
      </c>
      <c r="H973" s="9">
        <v>9.9999999999999929</v>
      </c>
      <c r="I973" s="9">
        <v>35.730800000000002</v>
      </c>
      <c r="J973" s="9">
        <v>45.730799999999995</v>
      </c>
      <c r="K973" s="9">
        <v>1021</v>
      </c>
      <c r="L973" s="10" t="str">
        <f t="shared" si="15"/>
        <v>Link</v>
      </c>
    </row>
    <row r="974" spans="1:12" x14ac:dyDescent="0.25">
      <c r="A974" s="6" t="s">
        <v>1221</v>
      </c>
      <c r="B974" s="6" t="s">
        <v>318</v>
      </c>
      <c r="C974" s="6" t="s">
        <v>188</v>
      </c>
      <c r="D974" s="6" t="s">
        <v>189</v>
      </c>
      <c r="E974" s="6" t="s">
        <v>16</v>
      </c>
      <c r="F974" s="7">
        <v>9.66</v>
      </c>
      <c r="G974" s="8">
        <v>20111</v>
      </c>
      <c r="H974" s="9">
        <v>80</v>
      </c>
      <c r="I974" s="9">
        <v>821.40800000000002</v>
      </c>
      <c r="J974" s="9">
        <v>901.40800000000002</v>
      </c>
      <c r="K974" s="9">
        <v>1120</v>
      </c>
      <c r="L974" s="10" t="str">
        <f t="shared" si="15"/>
        <v>Link</v>
      </c>
    </row>
    <row r="975" spans="1:12" x14ac:dyDescent="0.25">
      <c r="A975" s="6" t="s">
        <v>1221</v>
      </c>
      <c r="B975" s="6" t="s">
        <v>318</v>
      </c>
      <c r="C975" s="6" t="s">
        <v>108</v>
      </c>
      <c r="D975" s="6" t="s">
        <v>109</v>
      </c>
      <c r="E975" s="6" t="s">
        <v>16</v>
      </c>
      <c r="F975" s="7">
        <v>11.67</v>
      </c>
      <c r="G975" s="8">
        <v>24271</v>
      </c>
      <c r="H975" s="9">
        <v>0</v>
      </c>
      <c r="I975" s="9">
        <v>25.561</v>
      </c>
      <c r="J975" s="9">
        <v>25.561</v>
      </c>
      <c r="K975" s="9">
        <v>379</v>
      </c>
      <c r="L975" s="10" t="str">
        <f t="shared" si="15"/>
        <v>Link</v>
      </c>
    </row>
    <row r="976" spans="1:12" x14ac:dyDescent="0.25">
      <c r="A976" s="6" t="s">
        <v>1221</v>
      </c>
      <c r="B976" s="6" t="s">
        <v>318</v>
      </c>
      <c r="C976" s="6" t="s">
        <v>193</v>
      </c>
      <c r="D976" s="6" t="s">
        <v>194</v>
      </c>
      <c r="E976" s="6" t="s">
        <v>16</v>
      </c>
      <c r="F976" s="7">
        <v>11.19</v>
      </c>
      <c r="G976" s="8">
        <v>23272</v>
      </c>
      <c r="H976" s="9">
        <v>20</v>
      </c>
      <c r="I976" s="9">
        <v>441.21870000000001</v>
      </c>
      <c r="J976" s="9">
        <v>461.21870000000001</v>
      </c>
      <c r="K976" s="9">
        <v>4327</v>
      </c>
      <c r="L976" s="10" t="str">
        <f t="shared" si="15"/>
        <v>Link</v>
      </c>
    </row>
    <row r="977" spans="1:12" x14ac:dyDescent="0.25">
      <c r="A977" s="6" t="s">
        <v>1221</v>
      </c>
      <c r="B977" s="6" t="s">
        <v>318</v>
      </c>
      <c r="C977" s="6" t="s">
        <v>687</v>
      </c>
      <c r="D977" s="6" t="s">
        <v>688</v>
      </c>
      <c r="E977" s="6" t="s">
        <v>19</v>
      </c>
      <c r="F977" s="7">
        <v>30.81</v>
      </c>
      <c r="G977" s="8">
        <v>64089</v>
      </c>
      <c r="H977" s="9">
        <v>10</v>
      </c>
      <c r="I977" s="9">
        <v>664.22160000000008</v>
      </c>
      <c r="J977" s="9">
        <v>674.22160000000008</v>
      </c>
      <c r="K977" s="9">
        <v>764</v>
      </c>
      <c r="L977" s="10" t="str">
        <f t="shared" si="15"/>
        <v>Link</v>
      </c>
    </row>
    <row r="978" spans="1:12" x14ac:dyDescent="0.25">
      <c r="A978" s="6" t="s">
        <v>1221</v>
      </c>
      <c r="B978" s="6" t="s">
        <v>318</v>
      </c>
      <c r="C978" s="6" t="s">
        <v>265</v>
      </c>
      <c r="D978" s="6" t="s">
        <v>266</v>
      </c>
      <c r="E978" s="6" t="s">
        <v>19</v>
      </c>
      <c r="F978" s="7">
        <v>25.74</v>
      </c>
      <c r="G978" s="8">
        <v>53524</v>
      </c>
      <c r="H978" s="9">
        <v>139.99999999999994</v>
      </c>
      <c r="I978" s="9">
        <v>412.32060000000007</v>
      </c>
      <c r="J978" s="9">
        <v>552.32060000000001</v>
      </c>
      <c r="K978" s="9">
        <v>1189</v>
      </c>
      <c r="L978" s="10" t="str">
        <f t="shared" si="15"/>
        <v>Link</v>
      </c>
    </row>
    <row r="979" spans="1:12" x14ac:dyDescent="0.25">
      <c r="A979" s="6" t="s">
        <v>1221</v>
      </c>
      <c r="B979" s="6" t="s">
        <v>318</v>
      </c>
      <c r="C979" s="6" t="s">
        <v>17</v>
      </c>
      <c r="D979" s="6" t="s">
        <v>18</v>
      </c>
      <c r="E979" s="6" t="s">
        <v>19</v>
      </c>
      <c r="F979" s="7">
        <v>23.31</v>
      </c>
      <c r="G979" s="8">
        <v>48488</v>
      </c>
      <c r="H979" s="9">
        <v>10</v>
      </c>
      <c r="I979" s="9">
        <v>194.93</v>
      </c>
      <c r="J979" s="9">
        <v>204.93</v>
      </c>
      <c r="K979" s="9">
        <v>2544</v>
      </c>
      <c r="L979" s="10" t="str">
        <f t="shared" si="15"/>
        <v>Link</v>
      </c>
    </row>
    <row r="980" spans="1:12" x14ac:dyDescent="0.25">
      <c r="A980" s="6" t="s">
        <v>1221</v>
      </c>
      <c r="B980" s="6" t="s">
        <v>318</v>
      </c>
      <c r="C980" s="6" t="s">
        <v>340</v>
      </c>
      <c r="D980" s="6" t="s">
        <v>341</v>
      </c>
      <c r="E980" s="6" t="s">
        <v>19</v>
      </c>
      <c r="F980" s="7">
        <v>14.67</v>
      </c>
      <c r="G980" s="8">
        <v>30519</v>
      </c>
      <c r="H980" s="9">
        <v>10</v>
      </c>
      <c r="I980" s="9">
        <v>60.769300000000015</v>
      </c>
      <c r="J980" s="9">
        <v>70.769300000000015</v>
      </c>
      <c r="K980" s="9">
        <v>47</v>
      </c>
      <c r="L980" s="10" t="str">
        <f t="shared" si="15"/>
        <v>Link</v>
      </c>
    </row>
    <row r="981" spans="1:12" x14ac:dyDescent="0.25">
      <c r="A981" s="6" t="s">
        <v>1221</v>
      </c>
      <c r="B981" s="6" t="s">
        <v>318</v>
      </c>
      <c r="C981" s="6" t="s">
        <v>99</v>
      </c>
      <c r="D981" s="6" t="s">
        <v>100</v>
      </c>
      <c r="E981" s="6" t="s">
        <v>19</v>
      </c>
      <c r="F981" s="7">
        <v>27.8</v>
      </c>
      <c r="G981" s="8">
        <v>57827</v>
      </c>
      <c r="H981" s="9">
        <v>119.99999999999994</v>
      </c>
      <c r="I981" s="9">
        <v>417.57760000000002</v>
      </c>
      <c r="J981" s="9">
        <v>537.57759999999996</v>
      </c>
      <c r="K981" s="9">
        <v>3792</v>
      </c>
      <c r="L981" s="10" t="str">
        <f t="shared" si="15"/>
        <v>Link</v>
      </c>
    </row>
    <row r="982" spans="1:12" x14ac:dyDescent="0.25">
      <c r="A982" s="6" t="s">
        <v>1221</v>
      </c>
      <c r="B982" s="6" t="s">
        <v>318</v>
      </c>
      <c r="C982" s="6" t="s">
        <v>267</v>
      </c>
      <c r="D982" s="6" t="s">
        <v>268</v>
      </c>
      <c r="E982" s="6" t="s">
        <v>19</v>
      </c>
      <c r="F982" s="7">
        <v>18.78</v>
      </c>
      <c r="G982" s="8">
        <v>39066</v>
      </c>
      <c r="H982" s="9">
        <v>10</v>
      </c>
      <c r="I982" s="9">
        <v>39.376400000000004</v>
      </c>
      <c r="J982" s="9">
        <v>49.376400000000004</v>
      </c>
      <c r="K982" s="9">
        <v>710</v>
      </c>
      <c r="L982" s="10" t="str">
        <f t="shared" si="15"/>
        <v>Link</v>
      </c>
    </row>
    <row r="983" spans="1:12" x14ac:dyDescent="0.25">
      <c r="A983" s="6" t="s">
        <v>1221</v>
      </c>
      <c r="B983" s="6" t="s">
        <v>318</v>
      </c>
      <c r="C983" s="6" t="s">
        <v>155</v>
      </c>
      <c r="D983" s="6" t="s">
        <v>156</v>
      </c>
      <c r="E983" s="6" t="s">
        <v>19</v>
      </c>
      <c r="F983" s="7">
        <v>17.64</v>
      </c>
      <c r="G983" s="8">
        <v>36691</v>
      </c>
      <c r="H983" s="9">
        <v>20</v>
      </c>
      <c r="I983" s="9">
        <v>68.091100000000012</v>
      </c>
      <c r="J983" s="9">
        <v>88.091100000000012</v>
      </c>
      <c r="K983" s="9">
        <v>384</v>
      </c>
      <c r="L983" s="10" t="str">
        <f t="shared" si="15"/>
        <v>Link</v>
      </c>
    </row>
    <row r="984" spans="1:12" x14ac:dyDescent="0.25">
      <c r="A984" s="6" t="s">
        <v>1221</v>
      </c>
      <c r="B984" s="6" t="s">
        <v>318</v>
      </c>
      <c r="C984" s="6" t="s">
        <v>20</v>
      </c>
      <c r="D984" s="6" t="s">
        <v>21</v>
      </c>
      <c r="E984" s="6" t="s">
        <v>22</v>
      </c>
      <c r="F984" s="7">
        <v>20.56</v>
      </c>
      <c r="G984" s="8">
        <v>42772</v>
      </c>
      <c r="H984" s="9">
        <v>200.00000000000006</v>
      </c>
      <c r="I984" s="9">
        <v>194.7432</v>
      </c>
      <c r="J984" s="9">
        <v>394.74320000000006</v>
      </c>
      <c r="K984" s="9">
        <v>3880</v>
      </c>
      <c r="L984" s="10" t="str">
        <f t="shared" si="15"/>
        <v>Link</v>
      </c>
    </row>
    <row r="985" spans="1:12" x14ac:dyDescent="0.25">
      <c r="A985" s="6" t="s">
        <v>1221</v>
      </c>
      <c r="B985" s="6" t="s">
        <v>318</v>
      </c>
      <c r="C985" s="6" t="s">
        <v>269</v>
      </c>
      <c r="D985" s="6" t="s">
        <v>270</v>
      </c>
      <c r="E985" s="6" t="s">
        <v>19</v>
      </c>
      <c r="F985" s="7">
        <v>22.21</v>
      </c>
      <c r="G985" s="8">
        <v>46192</v>
      </c>
      <c r="H985" s="9">
        <v>29.999999999999993</v>
      </c>
      <c r="I985" s="9">
        <v>50.517199999999995</v>
      </c>
      <c r="J985" s="9">
        <v>80.517199999999988</v>
      </c>
      <c r="K985" s="9">
        <v>340</v>
      </c>
      <c r="L985" s="10" t="str">
        <f t="shared" si="15"/>
        <v>Link</v>
      </c>
    </row>
    <row r="986" spans="1:12" x14ac:dyDescent="0.25">
      <c r="A986" s="6" t="s">
        <v>1221</v>
      </c>
      <c r="B986" s="6" t="s">
        <v>318</v>
      </c>
      <c r="C986" s="6" t="s">
        <v>57</v>
      </c>
      <c r="D986" s="6" t="s">
        <v>58</v>
      </c>
      <c r="E986" s="6" t="s">
        <v>19</v>
      </c>
      <c r="F986" s="7">
        <v>17.47</v>
      </c>
      <c r="G986" s="8">
        <v>36341</v>
      </c>
      <c r="H986" s="9">
        <v>49.999999999999886</v>
      </c>
      <c r="I986" s="9">
        <v>930.61620000000016</v>
      </c>
      <c r="J986" s="9">
        <v>980.61620000000005</v>
      </c>
      <c r="K986" s="9">
        <v>5043</v>
      </c>
      <c r="L986" s="10" t="str">
        <f t="shared" si="15"/>
        <v>Link</v>
      </c>
    </row>
    <row r="987" spans="1:12" x14ac:dyDescent="0.25">
      <c r="A987" s="6" t="s">
        <v>1221</v>
      </c>
      <c r="B987" s="6" t="s">
        <v>318</v>
      </c>
      <c r="C987" s="6" t="s">
        <v>578</v>
      </c>
      <c r="D987" s="6" t="s">
        <v>579</v>
      </c>
      <c r="E987" s="6" t="s">
        <v>19</v>
      </c>
      <c r="F987" s="7">
        <v>14.47</v>
      </c>
      <c r="G987" s="8">
        <v>30106</v>
      </c>
      <c r="H987" s="9">
        <v>0</v>
      </c>
      <c r="I987" s="9">
        <v>41.162399999999998</v>
      </c>
      <c r="J987" s="9">
        <v>41.162399999999998</v>
      </c>
      <c r="K987" s="9">
        <v>105</v>
      </c>
      <c r="L987" s="10" t="str">
        <f t="shared" si="15"/>
        <v>Link</v>
      </c>
    </row>
    <row r="988" spans="1:12" x14ac:dyDescent="0.25">
      <c r="A988" s="6" t="s">
        <v>1221</v>
      </c>
      <c r="B988" s="6" t="s">
        <v>318</v>
      </c>
      <c r="C988" s="6" t="s">
        <v>777</v>
      </c>
      <c r="D988" s="6" t="s">
        <v>778</v>
      </c>
      <c r="E988" s="6" t="s">
        <v>19</v>
      </c>
      <c r="F988" s="7">
        <v>15.33</v>
      </c>
      <c r="G988" s="8">
        <v>31893</v>
      </c>
      <c r="H988" s="9">
        <v>0</v>
      </c>
      <c r="I988" s="9">
        <v>105.276</v>
      </c>
      <c r="J988" s="9">
        <v>105.276</v>
      </c>
      <c r="K988" s="9">
        <v>183</v>
      </c>
      <c r="L988" s="10" t="str">
        <f t="shared" si="15"/>
        <v>Link</v>
      </c>
    </row>
    <row r="989" spans="1:12" x14ac:dyDescent="0.25">
      <c r="A989" s="6" t="s">
        <v>1221</v>
      </c>
      <c r="B989" s="6" t="s">
        <v>318</v>
      </c>
      <c r="C989" s="6" t="s">
        <v>580</v>
      </c>
      <c r="D989" s="6" t="s">
        <v>581</v>
      </c>
      <c r="E989" s="6" t="s">
        <v>128</v>
      </c>
      <c r="F989" s="7">
        <v>21.15</v>
      </c>
      <c r="G989" s="8">
        <v>43989</v>
      </c>
      <c r="H989" s="9">
        <v>10</v>
      </c>
      <c r="I989" s="9">
        <v>40.393599999999999</v>
      </c>
      <c r="J989" s="9">
        <v>50.393599999999999</v>
      </c>
      <c r="K989" s="9">
        <v>496</v>
      </c>
      <c r="L989" s="10" t="str">
        <f t="shared" si="15"/>
        <v>Link</v>
      </c>
    </row>
    <row r="990" spans="1:12" x14ac:dyDescent="0.25">
      <c r="A990" s="6" t="s">
        <v>1221</v>
      </c>
      <c r="B990" s="6" t="s">
        <v>318</v>
      </c>
      <c r="C990" s="6" t="s">
        <v>157</v>
      </c>
      <c r="D990" s="6" t="s">
        <v>158</v>
      </c>
      <c r="E990" s="6" t="s">
        <v>19</v>
      </c>
      <c r="F990" s="7">
        <v>13.96</v>
      </c>
      <c r="G990" s="8">
        <v>29041</v>
      </c>
      <c r="H990" s="9">
        <v>10</v>
      </c>
      <c r="I990" s="9">
        <v>234.15179999999998</v>
      </c>
      <c r="J990" s="9">
        <v>244.15179999999998</v>
      </c>
      <c r="K990" s="9">
        <v>2088</v>
      </c>
      <c r="L990" s="10" t="str">
        <f t="shared" si="15"/>
        <v>Link</v>
      </c>
    </row>
    <row r="991" spans="1:12" x14ac:dyDescent="0.25">
      <c r="A991" s="6" t="s">
        <v>1221</v>
      </c>
      <c r="B991" s="6" t="s">
        <v>318</v>
      </c>
      <c r="C991" s="6" t="s">
        <v>719</v>
      </c>
      <c r="D991" s="6" t="s">
        <v>720</v>
      </c>
      <c r="E991" s="6" t="s">
        <v>19</v>
      </c>
      <c r="F991" s="7">
        <v>21.06</v>
      </c>
      <c r="G991" s="8">
        <v>43796</v>
      </c>
      <c r="H991" s="9">
        <v>0</v>
      </c>
      <c r="I991" s="9">
        <v>105.91839999999999</v>
      </c>
      <c r="J991" s="9">
        <v>105.91839999999999</v>
      </c>
      <c r="K991" s="9">
        <v>4</v>
      </c>
      <c r="L991" s="10" t="str">
        <f t="shared" si="15"/>
        <v>Link</v>
      </c>
    </row>
    <row r="992" spans="1:12" x14ac:dyDescent="0.25">
      <c r="A992" s="6" t="s">
        <v>1221</v>
      </c>
      <c r="B992" s="6" t="s">
        <v>318</v>
      </c>
      <c r="C992" s="6" t="s">
        <v>757</v>
      </c>
      <c r="D992" s="6" t="s">
        <v>758</v>
      </c>
      <c r="E992" s="6" t="s">
        <v>19</v>
      </c>
      <c r="F992" s="7">
        <v>15.75</v>
      </c>
      <c r="G992" s="8">
        <v>32765</v>
      </c>
      <c r="H992" s="9">
        <v>0</v>
      </c>
      <c r="I992" s="9">
        <v>12.820999999999998</v>
      </c>
      <c r="J992" s="9">
        <v>12.820999999999998</v>
      </c>
      <c r="K992" s="9">
        <v>66</v>
      </c>
      <c r="L992" s="10" t="str">
        <f t="shared" si="15"/>
        <v>Link</v>
      </c>
    </row>
    <row r="993" spans="1:12" x14ac:dyDescent="0.25">
      <c r="A993" s="6" t="s">
        <v>1221</v>
      </c>
      <c r="B993" s="6" t="s">
        <v>318</v>
      </c>
      <c r="C993" s="6" t="s">
        <v>447</v>
      </c>
      <c r="D993" s="6" t="s">
        <v>448</v>
      </c>
      <c r="E993" s="6" t="s">
        <v>19</v>
      </c>
      <c r="F993" s="7">
        <v>17.43</v>
      </c>
      <c r="G993" s="8">
        <v>36258</v>
      </c>
      <c r="H993" s="9">
        <v>0</v>
      </c>
      <c r="I993" s="9">
        <v>37.503700000000002</v>
      </c>
      <c r="J993" s="9">
        <v>37.503700000000002</v>
      </c>
      <c r="K993" s="9">
        <v>305</v>
      </c>
      <c r="L993" s="10" t="str">
        <f t="shared" si="15"/>
        <v>Link</v>
      </c>
    </row>
    <row r="994" spans="1:12" x14ac:dyDescent="0.25">
      <c r="A994" s="6" t="s">
        <v>1221</v>
      </c>
      <c r="B994" s="6" t="s">
        <v>318</v>
      </c>
      <c r="C994" s="6" t="s">
        <v>544</v>
      </c>
      <c r="D994" s="6" t="s">
        <v>545</v>
      </c>
      <c r="E994" s="6" t="s">
        <v>19</v>
      </c>
      <c r="F994" s="7">
        <v>21.85</v>
      </c>
      <c r="G994" s="8">
        <v>45444</v>
      </c>
      <c r="H994" s="9">
        <v>170</v>
      </c>
      <c r="I994" s="9">
        <v>503.88900000000001</v>
      </c>
      <c r="J994" s="9">
        <v>673.88900000000001</v>
      </c>
      <c r="K994" s="9">
        <v>391</v>
      </c>
      <c r="L994" s="10" t="str">
        <f t="shared" si="15"/>
        <v>Link</v>
      </c>
    </row>
    <row r="995" spans="1:12" x14ac:dyDescent="0.25">
      <c r="A995" s="6" t="s">
        <v>1221</v>
      </c>
      <c r="B995" s="6" t="s">
        <v>318</v>
      </c>
      <c r="C995" s="6" t="s">
        <v>429</v>
      </c>
      <c r="D995" s="6" t="s">
        <v>430</v>
      </c>
      <c r="E995" s="6" t="s">
        <v>19</v>
      </c>
      <c r="F995" s="7">
        <v>14.05</v>
      </c>
      <c r="G995" s="8">
        <v>29232</v>
      </c>
      <c r="H995" s="9">
        <v>40</v>
      </c>
      <c r="I995" s="9">
        <v>241.77599999999995</v>
      </c>
      <c r="J995" s="9">
        <v>281.77599999999995</v>
      </c>
      <c r="K995" s="9">
        <v>687</v>
      </c>
      <c r="L995" s="10" t="str">
        <f t="shared" si="15"/>
        <v>Link</v>
      </c>
    </row>
    <row r="996" spans="1:12" x14ac:dyDescent="0.25">
      <c r="A996" s="6" t="s">
        <v>1221</v>
      </c>
      <c r="B996" s="6" t="s">
        <v>318</v>
      </c>
      <c r="C996" s="6" t="s">
        <v>217</v>
      </c>
      <c r="D996" s="6" t="s">
        <v>218</v>
      </c>
      <c r="E996" s="6" t="s">
        <v>16</v>
      </c>
      <c r="F996" s="7">
        <v>11.26</v>
      </c>
      <c r="G996" s="8">
        <v>23415</v>
      </c>
      <c r="H996" s="9">
        <v>0</v>
      </c>
      <c r="I996" s="9">
        <v>105.73849999999999</v>
      </c>
      <c r="J996" s="9">
        <v>105.73849999999999</v>
      </c>
      <c r="K996" s="9">
        <v>1961</v>
      </c>
      <c r="L996" s="10" t="str">
        <f t="shared" si="15"/>
        <v>Link</v>
      </c>
    </row>
    <row r="997" spans="1:12" x14ac:dyDescent="0.25">
      <c r="A997" s="6" t="s">
        <v>1221</v>
      </c>
      <c r="B997" s="6" t="s">
        <v>318</v>
      </c>
      <c r="C997" s="6" t="s">
        <v>279</v>
      </c>
      <c r="D997" s="6" t="s">
        <v>280</v>
      </c>
      <c r="E997" s="6" t="s">
        <v>19</v>
      </c>
      <c r="F997" s="7">
        <v>29.13</v>
      </c>
      <c r="G997" s="8">
        <v>60608</v>
      </c>
      <c r="H997" s="9">
        <v>60.000000000000028</v>
      </c>
      <c r="I997" s="9">
        <v>246.7175</v>
      </c>
      <c r="J997" s="9">
        <v>306.71750000000003</v>
      </c>
      <c r="K997" s="9">
        <v>5253</v>
      </c>
      <c r="L997" s="10" t="str">
        <f t="shared" si="15"/>
        <v>Link</v>
      </c>
    </row>
    <row r="998" spans="1:12" x14ac:dyDescent="0.25">
      <c r="A998" s="6" t="s">
        <v>1221</v>
      </c>
      <c r="B998" s="6" t="s">
        <v>318</v>
      </c>
      <c r="C998" s="6" t="s">
        <v>101</v>
      </c>
      <c r="D998" s="6" t="s">
        <v>102</v>
      </c>
      <c r="E998" s="6" t="s">
        <v>19</v>
      </c>
      <c r="F998" s="7">
        <v>18.809999999999999</v>
      </c>
      <c r="G998" s="8">
        <v>39129</v>
      </c>
      <c r="H998" s="9">
        <v>950.00000000000011</v>
      </c>
      <c r="I998" s="9">
        <v>547.59250000000009</v>
      </c>
      <c r="J998" s="9">
        <v>1497.5925000000002</v>
      </c>
      <c r="K998" s="9">
        <v>2650</v>
      </c>
      <c r="L998" s="10" t="str">
        <f t="shared" si="15"/>
        <v>Link</v>
      </c>
    </row>
    <row r="999" spans="1:12" x14ac:dyDescent="0.25">
      <c r="A999" s="6" t="s">
        <v>1221</v>
      </c>
      <c r="B999" s="6" t="s">
        <v>318</v>
      </c>
      <c r="C999" s="6" t="s">
        <v>582</v>
      </c>
      <c r="D999" s="6" t="s">
        <v>583</v>
      </c>
      <c r="E999" s="6" t="s">
        <v>19</v>
      </c>
      <c r="F999" s="7">
        <v>21.06</v>
      </c>
      <c r="G999" s="8">
        <v>43798</v>
      </c>
      <c r="H999" s="9">
        <v>0</v>
      </c>
      <c r="I999" s="9">
        <v>12.61</v>
      </c>
      <c r="J999" s="9">
        <v>12.61</v>
      </c>
      <c r="K999" s="9">
        <v>22</v>
      </c>
      <c r="L999" s="10" t="str">
        <f t="shared" si="15"/>
        <v>Link</v>
      </c>
    </row>
    <row r="1000" spans="1:12" x14ac:dyDescent="0.25">
      <c r="A1000" s="6" t="s">
        <v>1221</v>
      </c>
      <c r="B1000" s="6" t="s">
        <v>318</v>
      </c>
      <c r="C1000" s="6" t="s">
        <v>584</v>
      </c>
      <c r="D1000" s="6" t="s">
        <v>585</v>
      </c>
      <c r="E1000" s="6" t="s">
        <v>19</v>
      </c>
      <c r="F1000" s="7">
        <v>14.44</v>
      </c>
      <c r="G1000" s="8">
        <v>30033</v>
      </c>
      <c r="H1000" s="9">
        <v>0</v>
      </c>
      <c r="I1000" s="9">
        <v>13.1252</v>
      </c>
      <c r="J1000" s="9">
        <v>13.1252</v>
      </c>
      <c r="K1000" s="9">
        <v>396</v>
      </c>
      <c r="L1000" s="10" t="str">
        <f t="shared" si="15"/>
        <v>Link</v>
      </c>
    </row>
    <row r="1001" spans="1:12" x14ac:dyDescent="0.25">
      <c r="A1001" s="6" t="s">
        <v>1221</v>
      </c>
      <c r="B1001" s="6" t="s">
        <v>318</v>
      </c>
      <c r="C1001" s="6" t="s">
        <v>1120</v>
      </c>
      <c r="D1001" s="6" t="s">
        <v>1121</v>
      </c>
      <c r="E1001" s="6" t="s">
        <v>128</v>
      </c>
      <c r="F1001" s="7">
        <v>21.96</v>
      </c>
      <c r="G1001" s="8">
        <v>45679</v>
      </c>
      <c r="H1001" s="9">
        <v>0</v>
      </c>
      <c r="I1001" s="9">
        <v>29.6496</v>
      </c>
      <c r="J1001" s="9">
        <v>29.6496</v>
      </c>
      <c r="K1001" s="9">
        <v>15</v>
      </c>
      <c r="L1001" s="10" t="str">
        <f t="shared" si="15"/>
        <v>Link</v>
      </c>
    </row>
    <row r="1002" spans="1:12" x14ac:dyDescent="0.25">
      <c r="A1002" s="6" t="s">
        <v>1221</v>
      </c>
      <c r="B1002" s="6" t="s">
        <v>318</v>
      </c>
      <c r="C1002" s="6" t="s">
        <v>721</v>
      </c>
      <c r="D1002" s="6" t="s">
        <v>722</v>
      </c>
      <c r="E1002" s="6" t="s">
        <v>19</v>
      </c>
      <c r="F1002" s="7">
        <v>16.09</v>
      </c>
      <c r="G1002" s="8">
        <v>33461</v>
      </c>
      <c r="H1002" s="9">
        <v>19.999999999999996</v>
      </c>
      <c r="I1002" s="9">
        <v>25.2593</v>
      </c>
      <c r="J1002" s="9">
        <v>45.259299999999996</v>
      </c>
      <c r="K1002" s="9">
        <v>41</v>
      </c>
      <c r="L1002" s="10" t="str">
        <f t="shared" si="15"/>
        <v>Link</v>
      </c>
    </row>
    <row r="1003" spans="1:12" x14ac:dyDescent="0.25">
      <c r="A1003" s="6" t="s">
        <v>1221</v>
      </c>
      <c r="B1003" s="6" t="s">
        <v>318</v>
      </c>
      <c r="C1003" s="6" t="s">
        <v>59</v>
      </c>
      <c r="D1003" s="6" t="s">
        <v>60</v>
      </c>
      <c r="E1003" s="6" t="s">
        <v>19</v>
      </c>
      <c r="F1003" s="7">
        <v>15.17</v>
      </c>
      <c r="G1003" s="8">
        <v>31553</v>
      </c>
      <c r="H1003" s="9">
        <v>450</v>
      </c>
      <c r="I1003" s="9">
        <v>1117.6788000000001</v>
      </c>
      <c r="J1003" s="9">
        <v>1567.6788000000001</v>
      </c>
      <c r="K1003" s="9">
        <v>2677</v>
      </c>
      <c r="L1003" s="10" t="str">
        <f t="shared" si="15"/>
        <v>Link</v>
      </c>
    </row>
    <row r="1004" spans="1:12" x14ac:dyDescent="0.25">
      <c r="A1004" s="6" t="s">
        <v>1221</v>
      </c>
      <c r="B1004" s="6" t="s">
        <v>318</v>
      </c>
      <c r="C1004" s="6" t="s">
        <v>586</v>
      </c>
      <c r="D1004" s="6" t="s">
        <v>587</v>
      </c>
      <c r="E1004" s="6" t="s">
        <v>19</v>
      </c>
      <c r="F1004" s="7">
        <v>14.42</v>
      </c>
      <c r="G1004" s="8">
        <v>29991</v>
      </c>
      <c r="H1004" s="9">
        <v>0</v>
      </c>
      <c r="I1004" s="9">
        <v>23.780999999999999</v>
      </c>
      <c r="J1004" s="9">
        <v>23.780999999999999</v>
      </c>
      <c r="K1004" s="9">
        <v>9</v>
      </c>
      <c r="L1004" s="10" t="str">
        <f t="shared" si="15"/>
        <v>Link</v>
      </c>
    </row>
    <row r="1005" spans="1:12" x14ac:dyDescent="0.25">
      <c r="A1005" s="6" t="s">
        <v>1221</v>
      </c>
      <c r="B1005" s="6" t="s">
        <v>318</v>
      </c>
      <c r="C1005" s="6" t="s">
        <v>103</v>
      </c>
      <c r="D1005" s="6" t="s">
        <v>104</v>
      </c>
      <c r="E1005" s="6" t="s">
        <v>19</v>
      </c>
      <c r="F1005" s="7">
        <v>12.23</v>
      </c>
      <c r="G1005" s="8">
        <v>25437</v>
      </c>
      <c r="H1005" s="9">
        <v>90.000000000000057</v>
      </c>
      <c r="I1005" s="9">
        <v>395.34989999999993</v>
      </c>
      <c r="J1005" s="9">
        <v>485.34989999999999</v>
      </c>
      <c r="K1005" s="9">
        <v>113</v>
      </c>
      <c r="L1005" s="10" t="str">
        <f t="shared" si="15"/>
        <v>Link</v>
      </c>
    </row>
    <row r="1006" spans="1:12" x14ac:dyDescent="0.25">
      <c r="A1006" s="6" t="s">
        <v>1221</v>
      </c>
      <c r="B1006" s="6" t="s">
        <v>318</v>
      </c>
      <c r="C1006" s="6" t="s">
        <v>67</v>
      </c>
      <c r="D1006" s="6" t="s">
        <v>68</v>
      </c>
      <c r="E1006" s="6" t="s">
        <v>19</v>
      </c>
      <c r="F1006" s="7">
        <v>36.43</v>
      </c>
      <c r="G1006" s="8">
        <v>75777</v>
      </c>
      <c r="H1006" s="9">
        <v>90</v>
      </c>
      <c r="I1006" s="9">
        <v>71.1678</v>
      </c>
      <c r="J1006" s="9">
        <v>161.1678</v>
      </c>
      <c r="K1006" s="9">
        <v>1217</v>
      </c>
      <c r="L1006" s="10" t="str">
        <f t="shared" si="15"/>
        <v>Link</v>
      </c>
    </row>
    <row r="1007" spans="1:12" x14ac:dyDescent="0.25">
      <c r="A1007" s="6" t="s">
        <v>1221</v>
      </c>
      <c r="B1007" s="6" t="s">
        <v>318</v>
      </c>
      <c r="C1007" s="6" t="s">
        <v>69</v>
      </c>
      <c r="D1007" s="6" t="s">
        <v>70</v>
      </c>
      <c r="E1007" s="6" t="s">
        <v>19</v>
      </c>
      <c r="F1007" s="7">
        <v>24.19</v>
      </c>
      <c r="G1007" s="8">
        <v>50318</v>
      </c>
      <c r="H1007" s="9">
        <v>60</v>
      </c>
      <c r="I1007" s="9">
        <v>66.5334</v>
      </c>
      <c r="J1007" s="9">
        <v>126.5334</v>
      </c>
      <c r="K1007" s="9">
        <v>691</v>
      </c>
      <c r="L1007" s="10" t="str">
        <f t="shared" si="15"/>
        <v>Link</v>
      </c>
    </row>
    <row r="1008" spans="1:12" x14ac:dyDescent="0.25">
      <c r="A1008" s="6" t="s">
        <v>1221</v>
      </c>
      <c r="B1008" s="6" t="s">
        <v>318</v>
      </c>
      <c r="C1008" s="6" t="s">
        <v>73</v>
      </c>
      <c r="D1008" s="6" t="s">
        <v>74</v>
      </c>
      <c r="E1008" s="6" t="s">
        <v>16</v>
      </c>
      <c r="F1008" s="7">
        <v>18.66</v>
      </c>
      <c r="G1008" s="8">
        <v>38819</v>
      </c>
      <c r="H1008" s="9">
        <v>30</v>
      </c>
      <c r="I1008" s="9">
        <v>64.224000000000004</v>
      </c>
      <c r="J1008" s="9">
        <v>94.224000000000004</v>
      </c>
      <c r="K1008" s="9">
        <v>778</v>
      </c>
      <c r="L1008" s="10" t="str">
        <f t="shared" si="15"/>
        <v>Link</v>
      </c>
    </row>
    <row r="1009" spans="1:12" x14ac:dyDescent="0.25">
      <c r="A1009" s="6" t="s">
        <v>1221</v>
      </c>
      <c r="B1009" s="6" t="s">
        <v>318</v>
      </c>
      <c r="C1009" s="6" t="s">
        <v>75</v>
      </c>
      <c r="D1009" s="6" t="s">
        <v>76</v>
      </c>
      <c r="E1009" s="6" t="s">
        <v>19</v>
      </c>
      <c r="F1009" s="7">
        <v>30.56</v>
      </c>
      <c r="G1009" s="8">
        <v>63567</v>
      </c>
      <c r="H1009" s="9">
        <v>80</v>
      </c>
      <c r="I1009" s="9">
        <v>131.91500000000002</v>
      </c>
      <c r="J1009" s="9">
        <v>211.91500000000002</v>
      </c>
      <c r="K1009" s="9">
        <v>722</v>
      </c>
      <c r="L1009" s="10" t="str">
        <f t="shared" si="15"/>
        <v>Link</v>
      </c>
    </row>
    <row r="1010" spans="1:12" x14ac:dyDescent="0.25">
      <c r="A1010" s="6" t="s">
        <v>1221</v>
      </c>
      <c r="B1010" s="6" t="s">
        <v>318</v>
      </c>
      <c r="C1010" s="6" t="s">
        <v>293</v>
      </c>
      <c r="D1010" s="6" t="s">
        <v>294</v>
      </c>
      <c r="E1010" s="6" t="s">
        <v>16</v>
      </c>
      <c r="F1010" s="7">
        <v>22.49</v>
      </c>
      <c r="G1010" s="8">
        <v>46792</v>
      </c>
      <c r="H1010" s="9">
        <v>50</v>
      </c>
      <c r="I1010" s="9">
        <v>86.377800000000008</v>
      </c>
      <c r="J1010" s="9">
        <v>136.37780000000001</v>
      </c>
      <c r="K1010" s="9">
        <v>402</v>
      </c>
      <c r="L1010" s="10" t="str">
        <f t="shared" si="15"/>
        <v>Link</v>
      </c>
    </row>
    <row r="1011" spans="1:12" x14ac:dyDescent="0.25">
      <c r="A1011" s="6" t="s">
        <v>1221</v>
      </c>
      <c r="B1011" s="6" t="s">
        <v>318</v>
      </c>
      <c r="C1011" s="6" t="s">
        <v>249</v>
      </c>
      <c r="D1011" s="6" t="s">
        <v>250</v>
      </c>
      <c r="E1011" s="6" t="s">
        <v>19</v>
      </c>
      <c r="F1011" s="7">
        <v>35.35</v>
      </c>
      <c r="G1011" s="8">
        <v>73529</v>
      </c>
      <c r="H1011" s="9">
        <v>0</v>
      </c>
      <c r="I1011" s="9">
        <v>45.974800000000002</v>
      </c>
      <c r="J1011" s="9">
        <v>45.974800000000002</v>
      </c>
      <c r="K1011" s="9">
        <v>1149</v>
      </c>
      <c r="L1011" s="10" t="str">
        <f t="shared" si="15"/>
        <v>Link</v>
      </c>
    </row>
    <row r="1012" spans="1:12" x14ac:dyDescent="0.25">
      <c r="A1012" s="6" t="s">
        <v>1221</v>
      </c>
      <c r="B1012" s="6" t="s">
        <v>318</v>
      </c>
      <c r="C1012" s="6" t="s">
        <v>397</v>
      </c>
      <c r="D1012" s="6" t="s">
        <v>398</v>
      </c>
      <c r="E1012" s="6" t="s">
        <v>48</v>
      </c>
      <c r="F1012" s="7">
        <v>27.13</v>
      </c>
      <c r="G1012" s="8">
        <v>56441</v>
      </c>
      <c r="H1012" s="9">
        <v>0</v>
      </c>
      <c r="I1012" s="9">
        <v>179.62719999999999</v>
      </c>
      <c r="J1012" s="9">
        <v>179.62719999999999</v>
      </c>
      <c r="K1012" s="9">
        <v>302</v>
      </c>
      <c r="L1012" s="10" t="str">
        <f t="shared" si="15"/>
        <v>Link</v>
      </c>
    </row>
    <row r="1013" spans="1:12" x14ac:dyDescent="0.25">
      <c r="A1013" s="6" t="s">
        <v>1221</v>
      </c>
      <c r="B1013" s="6" t="s">
        <v>318</v>
      </c>
      <c r="C1013" s="6" t="s">
        <v>31</v>
      </c>
      <c r="D1013" s="6" t="s">
        <v>32</v>
      </c>
      <c r="E1013" s="6" t="s">
        <v>19</v>
      </c>
      <c r="F1013" s="7">
        <v>20.04</v>
      </c>
      <c r="G1013" s="8">
        <v>41698</v>
      </c>
      <c r="H1013" s="9">
        <v>59.999999999999972</v>
      </c>
      <c r="I1013" s="9">
        <v>90.287000000000006</v>
      </c>
      <c r="J1013" s="9">
        <v>150.28699999999998</v>
      </c>
      <c r="K1013" s="9">
        <v>2398</v>
      </c>
      <c r="L1013" s="10" t="str">
        <f t="shared" si="15"/>
        <v>Link</v>
      </c>
    </row>
    <row r="1014" spans="1:12" x14ac:dyDescent="0.25">
      <c r="A1014" s="6" t="s">
        <v>1221</v>
      </c>
      <c r="B1014" s="6" t="s">
        <v>318</v>
      </c>
      <c r="C1014" s="6" t="s">
        <v>468</v>
      </c>
      <c r="D1014" s="6" t="s">
        <v>469</v>
      </c>
      <c r="E1014" s="6" t="s">
        <v>19</v>
      </c>
      <c r="F1014" s="7">
        <v>25.88</v>
      </c>
      <c r="G1014" s="8">
        <v>53828</v>
      </c>
      <c r="H1014" s="9">
        <v>30</v>
      </c>
      <c r="I1014" s="9">
        <v>132.27680000000001</v>
      </c>
      <c r="J1014" s="9">
        <v>162.27680000000001</v>
      </c>
      <c r="K1014" s="9">
        <v>1732</v>
      </c>
      <c r="L1014" s="10" t="str">
        <f t="shared" si="15"/>
        <v>Link</v>
      </c>
    </row>
    <row r="1015" spans="1:12" x14ac:dyDescent="0.25">
      <c r="A1015" s="6" t="s">
        <v>1221</v>
      </c>
      <c r="B1015" s="6" t="s">
        <v>318</v>
      </c>
      <c r="C1015" s="6" t="s">
        <v>689</v>
      </c>
      <c r="D1015" s="6" t="s">
        <v>690</v>
      </c>
      <c r="E1015" s="6" t="s">
        <v>48</v>
      </c>
      <c r="F1015" s="7">
        <v>20.62</v>
      </c>
      <c r="G1015" s="8">
        <v>42888</v>
      </c>
      <c r="H1015" s="9">
        <v>0</v>
      </c>
      <c r="I1015" s="9">
        <v>229.149</v>
      </c>
      <c r="J1015" s="9">
        <v>229.149</v>
      </c>
      <c r="K1015" s="9">
        <v>52</v>
      </c>
      <c r="L1015" s="10" t="str">
        <f t="shared" si="15"/>
        <v>Link</v>
      </c>
    </row>
    <row r="1016" spans="1:12" x14ac:dyDescent="0.25">
      <c r="A1016" s="6" t="s">
        <v>1221</v>
      </c>
      <c r="B1016" s="6" t="s">
        <v>318</v>
      </c>
      <c r="C1016" s="6" t="s">
        <v>323</v>
      </c>
      <c r="D1016" s="6" t="s">
        <v>324</v>
      </c>
      <c r="E1016" s="6" t="s">
        <v>19</v>
      </c>
      <c r="F1016" s="7">
        <v>15.51</v>
      </c>
      <c r="G1016" s="8">
        <v>32250</v>
      </c>
      <c r="H1016" s="9">
        <v>0</v>
      </c>
      <c r="I1016" s="9">
        <v>650.423</v>
      </c>
      <c r="J1016" s="9">
        <v>650.423</v>
      </c>
      <c r="K1016" s="9">
        <v>205</v>
      </c>
      <c r="L1016" s="10" t="str">
        <f t="shared" si="15"/>
        <v>Link</v>
      </c>
    </row>
    <row r="1017" spans="1:12" x14ac:dyDescent="0.25">
      <c r="A1017" s="6" t="s">
        <v>1221</v>
      </c>
      <c r="B1017" s="6" t="s">
        <v>318</v>
      </c>
      <c r="C1017" s="6" t="s">
        <v>944</v>
      </c>
      <c r="D1017" s="6" t="s">
        <v>945</v>
      </c>
      <c r="E1017" s="6" t="s">
        <v>19</v>
      </c>
      <c r="F1017" s="7">
        <v>13.22</v>
      </c>
      <c r="G1017" s="8">
        <v>27485</v>
      </c>
      <c r="H1017" s="9">
        <v>0</v>
      </c>
      <c r="I1017" s="9">
        <v>291.81139999999999</v>
      </c>
      <c r="J1017" s="9">
        <v>291.81139999999999</v>
      </c>
      <c r="K1017" s="9">
        <v>15</v>
      </c>
      <c r="L1017" s="10" t="str">
        <f t="shared" si="15"/>
        <v>Link</v>
      </c>
    </row>
    <row r="1018" spans="1:12" x14ac:dyDescent="0.25">
      <c r="A1018" s="6" t="s">
        <v>1221</v>
      </c>
      <c r="B1018" s="6" t="s">
        <v>318</v>
      </c>
      <c r="C1018" s="6" t="s">
        <v>962</v>
      </c>
      <c r="D1018" s="6" t="s">
        <v>963</v>
      </c>
      <c r="E1018" s="6" t="s">
        <v>19</v>
      </c>
      <c r="F1018" s="7">
        <v>14.07</v>
      </c>
      <c r="G1018" s="8">
        <v>29252</v>
      </c>
      <c r="H1018" s="9">
        <v>0</v>
      </c>
      <c r="I1018" s="9">
        <v>35.378700000000002</v>
      </c>
      <c r="J1018" s="9">
        <v>35.378700000000002</v>
      </c>
      <c r="K1018" s="9">
        <v>74</v>
      </c>
      <c r="L1018" s="10" t="str">
        <f t="shared" si="15"/>
        <v>Link</v>
      </c>
    </row>
    <row r="1019" spans="1:12" x14ac:dyDescent="0.25">
      <c r="A1019" s="6" t="s">
        <v>1221</v>
      </c>
      <c r="B1019" s="6" t="s">
        <v>318</v>
      </c>
      <c r="C1019" s="6" t="s">
        <v>527</v>
      </c>
      <c r="D1019" s="6" t="s">
        <v>528</v>
      </c>
      <c r="E1019" s="6" t="s">
        <v>19</v>
      </c>
      <c r="F1019" s="7">
        <v>17.41</v>
      </c>
      <c r="G1019" s="8">
        <v>36227</v>
      </c>
      <c r="H1019" s="9">
        <v>0</v>
      </c>
      <c r="I1019" s="9">
        <v>46.126500000000007</v>
      </c>
      <c r="J1019" s="9">
        <v>46.126500000000007</v>
      </c>
      <c r="K1019" s="9">
        <v>406</v>
      </c>
      <c r="L1019" s="10" t="str">
        <f t="shared" si="15"/>
        <v>Link</v>
      </c>
    </row>
    <row r="1020" spans="1:12" x14ac:dyDescent="0.25">
      <c r="A1020" s="6" t="s">
        <v>1221</v>
      </c>
      <c r="B1020" s="6" t="s">
        <v>318</v>
      </c>
      <c r="C1020" s="6" t="s">
        <v>35</v>
      </c>
      <c r="D1020" s="6" t="s">
        <v>36</v>
      </c>
      <c r="E1020" s="6" t="s">
        <v>19</v>
      </c>
      <c r="F1020" s="7">
        <v>11.79</v>
      </c>
      <c r="G1020" s="8">
        <v>24518</v>
      </c>
      <c r="H1020" s="9">
        <v>0</v>
      </c>
      <c r="I1020" s="9">
        <v>49.522199999999998</v>
      </c>
      <c r="J1020" s="9">
        <v>49.522199999999998</v>
      </c>
      <c r="K1020" s="9">
        <v>111</v>
      </c>
      <c r="L1020" s="10" t="str">
        <f t="shared" si="15"/>
        <v>Link</v>
      </c>
    </row>
    <row r="1021" spans="1:12" x14ac:dyDescent="0.25">
      <c r="A1021" s="6" t="s">
        <v>1221</v>
      </c>
      <c r="B1021" s="6" t="s">
        <v>318</v>
      </c>
      <c r="C1021" s="6" t="s">
        <v>841</v>
      </c>
      <c r="D1021" s="6" t="s">
        <v>842</v>
      </c>
      <c r="E1021" s="6" t="s">
        <v>19</v>
      </c>
      <c r="F1021" s="7">
        <v>14.39</v>
      </c>
      <c r="G1021" s="8">
        <v>29944</v>
      </c>
      <c r="H1021" s="9">
        <v>0</v>
      </c>
      <c r="I1021" s="9">
        <v>237.61349999999996</v>
      </c>
      <c r="J1021" s="9">
        <v>237.61349999999996</v>
      </c>
      <c r="K1021" s="9">
        <v>97</v>
      </c>
      <c r="L1021" s="10" t="str">
        <f t="shared" si="15"/>
        <v>Link</v>
      </c>
    </row>
    <row r="1022" spans="1:12" x14ac:dyDescent="0.25">
      <c r="A1022" s="6" t="s">
        <v>1221</v>
      </c>
      <c r="B1022" s="6" t="s">
        <v>318</v>
      </c>
      <c r="C1022" s="6" t="s">
        <v>725</v>
      </c>
      <c r="D1022" s="6" t="s">
        <v>726</v>
      </c>
      <c r="E1022" s="6" t="s">
        <v>19</v>
      </c>
      <c r="F1022" s="7">
        <v>15.79</v>
      </c>
      <c r="G1022" s="8">
        <v>32834</v>
      </c>
      <c r="H1022" s="9">
        <v>0</v>
      </c>
      <c r="I1022" s="9">
        <v>12.480999999999998</v>
      </c>
      <c r="J1022" s="9">
        <v>12.480999999999998</v>
      </c>
      <c r="K1022" s="9">
        <v>14</v>
      </c>
      <c r="L1022" s="10" t="str">
        <f t="shared" si="15"/>
        <v>Link</v>
      </c>
    </row>
    <row r="1023" spans="1:12" x14ac:dyDescent="0.25">
      <c r="A1023" s="6" t="s">
        <v>1221</v>
      </c>
      <c r="B1023" s="6" t="s">
        <v>318</v>
      </c>
      <c r="C1023" s="6" t="s">
        <v>37</v>
      </c>
      <c r="D1023" s="6" t="s">
        <v>38</v>
      </c>
      <c r="E1023" s="6" t="s">
        <v>16</v>
      </c>
      <c r="F1023" s="7">
        <v>10.62</v>
      </c>
      <c r="G1023" s="8">
        <v>22088</v>
      </c>
      <c r="H1023" s="9">
        <v>20</v>
      </c>
      <c r="I1023" s="9">
        <v>117.39519999999999</v>
      </c>
      <c r="J1023" s="9">
        <v>137.39519999999999</v>
      </c>
      <c r="K1023" s="9">
        <v>601</v>
      </c>
      <c r="L1023" s="10" t="str">
        <f t="shared" si="15"/>
        <v>Link</v>
      </c>
    </row>
    <row r="1024" spans="1:12" x14ac:dyDescent="0.25">
      <c r="A1024" s="6" t="s">
        <v>1221</v>
      </c>
      <c r="B1024" s="6" t="s">
        <v>318</v>
      </c>
      <c r="C1024" s="6" t="s">
        <v>453</v>
      </c>
      <c r="D1024" s="6" t="s">
        <v>454</v>
      </c>
      <c r="E1024" s="6" t="s">
        <v>19</v>
      </c>
      <c r="F1024" s="7">
        <v>21.97</v>
      </c>
      <c r="G1024" s="8">
        <v>45711</v>
      </c>
      <c r="H1024" s="9">
        <v>0</v>
      </c>
      <c r="I1024" s="9">
        <v>30.240099999999998</v>
      </c>
      <c r="J1024" s="9">
        <v>30.240099999999998</v>
      </c>
      <c r="K1024" s="9">
        <v>44</v>
      </c>
      <c r="L1024" s="10" t="str">
        <f t="shared" si="15"/>
        <v>Link</v>
      </c>
    </row>
    <row r="1025" spans="1:12" x14ac:dyDescent="0.25">
      <c r="A1025" s="6" t="s">
        <v>1221</v>
      </c>
      <c r="B1025" s="6" t="s">
        <v>318</v>
      </c>
      <c r="C1025" s="6" t="s">
        <v>221</v>
      </c>
      <c r="D1025" s="6" t="s">
        <v>222</v>
      </c>
      <c r="E1025" s="6" t="s">
        <v>19</v>
      </c>
      <c r="F1025" s="7">
        <v>14.48</v>
      </c>
      <c r="G1025" s="8">
        <v>30101</v>
      </c>
      <c r="H1025" s="9">
        <v>60</v>
      </c>
      <c r="I1025" s="9">
        <v>166.3272</v>
      </c>
      <c r="J1025" s="9">
        <v>226.3272</v>
      </c>
      <c r="K1025" s="9">
        <v>2329</v>
      </c>
      <c r="L1025" s="10" t="str">
        <f t="shared" si="15"/>
        <v>Link</v>
      </c>
    </row>
    <row r="1026" spans="1:12" x14ac:dyDescent="0.25">
      <c r="A1026" s="6" t="s">
        <v>1221</v>
      </c>
      <c r="B1026" s="6" t="s">
        <v>318</v>
      </c>
      <c r="C1026" s="6" t="s">
        <v>851</v>
      </c>
      <c r="D1026" s="6" t="s">
        <v>852</v>
      </c>
      <c r="E1026" s="6" t="s">
        <v>16</v>
      </c>
      <c r="F1026" s="7">
        <v>12.66</v>
      </c>
      <c r="G1026" s="8">
        <v>26348</v>
      </c>
      <c r="H1026" s="9">
        <v>20.000000000000007</v>
      </c>
      <c r="I1026" s="9">
        <v>20.076999999999998</v>
      </c>
      <c r="J1026" s="9">
        <v>40.077000000000005</v>
      </c>
      <c r="K1026" s="9">
        <v>1834</v>
      </c>
      <c r="L1026" s="10" t="str">
        <f t="shared" si="15"/>
        <v>Link</v>
      </c>
    </row>
    <row r="1027" spans="1:12" x14ac:dyDescent="0.25">
      <c r="A1027" s="6" t="s">
        <v>1221</v>
      </c>
      <c r="B1027" s="6" t="s">
        <v>318</v>
      </c>
      <c r="C1027" s="6" t="s">
        <v>775</v>
      </c>
      <c r="D1027" s="6" t="s">
        <v>776</v>
      </c>
      <c r="E1027" s="6" t="s">
        <v>16</v>
      </c>
      <c r="F1027" s="7">
        <v>10.48</v>
      </c>
      <c r="G1027" s="8">
        <v>21800</v>
      </c>
      <c r="H1027" s="9">
        <v>10</v>
      </c>
      <c r="I1027" s="9">
        <v>57.541199999999989</v>
      </c>
      <c r="J1027" s="9">
        <v>67.541199999999989</v>
      </c>
      <c r="K1027" s="9">
        <v>410</v>
      </c>
      <c r="L1027" s="10" t="str">
        <f t="shared" si="15"/>
        <v>Link</v>
      </c>
    </row>
    <row r="1028" spans="1:12" x14ac:dyDescent="0.25">
      <c r="A1028" s="6" t="s">
        <v>1221</v>
      </c>
      <c r="B1028" s="6" t="s">
        <v>318</v>
      </c>
      <c r="C1028" s="6" t="s">
        <v>41</v>
      </c>
      <c r="D1028" s="6" t="s">
        <v>42</v>
      </c>
      <c r="E1028" s="6" t="s">
        <v>16</v>
      </c>
      <c r="F1028" s="7">
        <v>11.92</v>
      </c>
      <c r="G1028" s="8">
        <v>24792</v>
      </c>
      <c r="H1028" s="9">
        <v>140.00000000000011</v>
      </c>
      <c r="I1028" s="9">
        <v>542.07999999999993</v>
      </c>
      <c r="J1028" s="9">
        <v>682.08</v>
      </c>
      <c r="K1028" s="9">
        <v>1748</v>
      </c>
      <c r="L1028" s="10" t="str">
        <f t="shared" si="15"/>
        <v>Link</v>
      </c>
    </row>
    <row r="1029" spans="1:12" x14ac:dyDescent="0.25">
      <c r="A1029" s="6" t="s">
        <v>1221</v>
      </c>
      <c r="B1029" s="6" t="s">
        <v>318</v>
      </c>
      <c r="C1029" s="6" t="s">
        <v>43</v>
      </c>
      <c r="D1029" s="6" t="s">
        <v>44</v>
      </c>
      <c r="E1029" s="6" t="s">
        <v>16</v>
      </c>
      <c r="F1029" s="7">
        <v>9.6300000000000008</v>
      </c>
      <c r="G1029" s="8">
        <v>20033</v>
      </c>
      <c r="H1029" s="9">
        <v>10.000000000000028</v>
      </c>
      <c r="I1029" s="9">
        <v>170.49499999999998</v>
      </c>
      <c r="J1029" s="9">
        <v>180.495</v>
      </c>
      <c r="K1029" s="9">
        <v>199</v>
      </c>
      <c r="L1029" s="10" t="str">
        <f t="shared" si="15"/>
        <v>Link</v>
      </c>
    </row>
    <row r="1030" spans="1:12" x14ac:dyDescent="0.25">
      <c r="A1030" s="6" t="s">
        <v>1221</v>
      </c>
      <c r="B1030" s="6" t="s">
        <v>325</v>
      </c>
      <c r="C1030" s="6" t="s">
        <v>550</v>
      </c>
      <c r="D1030" s="6" t="s">
        <v>551</v>
      </c>
      <c r="E1030" s="6" t="s">
        <v>52</v>
      </c>
      <c r="F1030" s="7">
        <v>0</v>
      </c>
      <c r="G1030" s="8">
        <v>0</v>
      </c>
      <c r="H1030" s="9">
        <v>0</v>
      </c>
      <c r="I1030" s="9">
        <v>31.928999999999995</v>
      </c>
      <c r="J1030" s="9">
        <v>31.928999999999995</v>
      </c>
      <c r="K1030" s="9">
        <v>187</v>
      </c>
      <c r="L1030" s="10" t="str">
        <f t="shared" si="15"/>
        <v>Link</v>
      </c>
    </row>
    <row r="1031" spans="1:12" x14ac:dyDescent="0.25">
      <c r="A1031" s="6" t="s">
        <v>1221</v>
      </c>
      <c r="B1031" s="6" t="s">
        <v>325</v>
      </c>
      <c r="C1031" s="6" t="s">
        <v>50</v>
      </c>
      <c r="D1031" s="6" t="s">
        <v>51</v>
      </c>
      <c r="E1031" s="6" t="s">
        <v>52</v>
      </c>
      <c r="F1031" s="7">
        <v>51.92</v>
      </c>
      <c r="G1031" s="8">
        <v>107993</v>
      </c>
      <c r="H1031" s="9">
        <v>0</v>
      </c>
      <c r="I1031" s="9">
        <v>333.00240000000002</v>
      </c>
      <c r="J1031" s="9">
        <v>333.00240000000002</v>
      </c>
      <c r="K1031" s="9">
        <v>1340</v>
      </c>
      <c r="L1031" s="10" t="str">
        <f t="shared" si="15"/>
        <v>Link</v>
      </c>
    </row>
    <row r="1032" spans="1:12" x14ac:dyDescent="0.25">
      <c r="A1032" s="6" t="s">
        <v>1221</v>
      </c>
      <c r="B1032" s="6" t="s">
        <v>325</v>
      </c>
      <c r="C1032" s="6" t="s">
        <v>511</v>
      </c>
      <c r="D1032" s="6" t="s">
        <v>512</v>
      </c>
      <c r="E1032" s="6" t="s">
        <v>52</v>
      </c>
      <c r="F1032" s="7">
        <v>54.09</v>
      </c>
      <c r="G1032" s="8">
        <v>112522</v>
      </c>
      <c r="H1032" s="9">
        <v>0</v>
      </c>
      <c r="I1032" s="9">
        <v>47.218600000000002</v>
      </c>
      <c r="J1032" s="9">
        <v>47.218600000000002</v>
      </c>
      <c r="K1032" s="9">
        <v>1566</v>
      </c>
      <c r="L1032" s="10" t="str">
        <f t="shared" ref="L1032:L1095" si="16">HYPERLINK("http://www.onetonline.org/link/summary/"&amp;$C1032&amp;".00", "Link")</f>
        <v>Link</v>
      </c>
    </row>
    <row r="1033" spans="1:12" x14ac:dyDescent="0.25">
      <c r="A1033" s="6" t="s">
        <v>1221</v>
      </c>
      <c r="B1033" s="6" t="s">
        <v>325</v>
      </c>
      <c r="C1033" s="6" t="s">
        <v>328</v>
      </c>
      <c r="D1033" s="6" t="s">
        <v>329</v>
      </c>
      <c r="E1033" s="6" t="s">
        <v>52</v>
      </c>
      <c r="F1033" s="7">
        <v>66.599999999999994</v>
      </c>
      <c r="G1033" s="8">
        <v>138533</v>
      </c>
      <c r="H1033" s="9">
        <v>0</v>
      </c>
      <c r="I1033" s="9">
        <v>43.118099999999991</v>
      </c>
      <c r="J1033" s="9">
        <v>43.118099999999991</v>
      </c>
      <c r="K1033" s="9">
        <v>2244</v>
      </c>
      <c r="L1033" s="10" t="str">
        <f t="shared" si="16"/>
        <v>Link</v>
      </c>
    </row>
    <row r="1034" spans="1:12" x14ac:dyDescent="0.25">
      <c r="A1034" s="6" t="s">
        <v>1221</v>
      </c>
      <c r="B1034" s="6" t="s">
        <v>325</v>
      </c>
      <c r="C1034" s="6" t="s">
        <v>521</v>
      </c>
      <c r="D1034" s="6" t="s">
        <v>522</v>
      </c>
      <c r="E1034" s="6" t="s">
        <v>52</v>
      </c>
      <c r="F1034" s="7">
        <v>46.1</v>
      </c>
      <c r="G1034" s="8">
        <v>95893</v>
      </c>
      <c r="H1034" s="9">
        <v>0</v>
      </c>
      <c r="I1034" s="9">
        <v>145.27199999999999</v>
      </c>
      <c r="J1034" s="9">
        <v>145.27199999999999</v>
      </c>
      <c r="K1034" s="9">
        <v>198</v>
      </c>
      <c r="L1034" s="10" t="str">
        <f t="shared" si="16"/>
        <v>Link</v>
      </c>
    </row>
    <row r="1035" spans="1:12" x14ac:dyDescent="0.25">
      <c r="A1035" s="6" t="s">
        <v>1221</v>
      </c>
      <c r="B1035" s="6" t="s">
        <v>325</v>
      </c>
      <c r="C1035" s="6" t="s">
        <v>781</v>
      </c>
      <c r="D1035" s="6" t="s">
        <v>782</v>
      </c>
      <c r="E1035" s="6" t="s">
        <v>52</v>
      </c>
      <c r="F1035" s="7">
        <v>73.66</v>
      </c>
      <c r="G1035" s="8">
        <v>153208</v>
      </c>
      <c r="H1035" s="9">
        <v>0</v>
      </c>
      <c r="I1035" s="9">
        <v>39.255999999999993</v>
      </c>
      <c r="J1035" s="9">
        <v>39.255999999999993</v>
      </c>
      <c r="K1035" s="9">
        <v>332</v>
      </c>
      <c r="L1035" s="10" t="str">
        <f t="shared" si="16"/>
        <v>Link</v>
      </c>
    </row>
    <row r="1036" spans="1:12" x14ac:dyDescent="0.25">
      <c r="A1036" s="6" t="s">
        <v>1221</v>
      </c>
      <c r="B1036" s="6" t="s">
        <v>325</v>
      </c>
      <c r="C1036" s="6" t="s">
        <v>608</v>
      </c>
      <c r="D1036" s="6" t="s">
        <v>609</v>
      </c>
      <c r="E1036" s="6" t="s">
        <v>52</v>
      </c>
      <c r="F1036" s="7">
        <v>33.270000000000003</v>
      </c>
      <c r="G1036" s="8">
        <v>69208</v>
      </c>
      <c r="H1036" s="9">
        <v>0</v>
      </c>
      <c r="I1036" s="9">
        <v>65.073599999999999</v>
      </c>
      <c r="J1036" s="9">
        <v>65.073599999999999</v>
      </c>
      <c r="K1036" s="9">
        <v>686</v>
      </c>
      <c r="L1036" s="10" t="str">
        <f t="shared" si="16"/>
        <v>Link</v>
      </c>
    </row>
    <row r="1037" spans="1:12" x14ac:dyDescent="0.25">
      <c r="A1037" s="6" t="s">
        <v>1221</v>
      </c>
      <c r="B1037" s="6" t="s">
        <v>325</v>
      </c>
      <c r="C1037" s="6" t="s">
        <v>283</v>
      </c>
      <c r="D1037" s="6" t="s">
        <v>284</v>
      </c>
      <c r="E1037" s="6" t="s">
        <v>52</v>
      </c>
      <c r="F1037" s="7">
        <v>29.76</v>
      </c>
      <c r="G1037" s="8">
        <v>61895</v>
      </c>
      <c r="H1037" s="9">
        <v>10.000000000000014</v>
      </c>
      <c r="I1037" s="9">
        <v>67.451999999999998</v>
      </c>
      <c r="J1037" s="9">
        <v>77.452000000000012</v>
      </c>
      <c r="K1037" s="9">
        <v>246</v>
      </c>
      <c r="L1037" s="10" t="str">
        <f t="shared" si="16"/>
        <v>Link</v>
      </c>
    </row>
    <row r="1038" spans="1:12" x14ac:dyDescent="0.25">
      <c r="A1038" s="6" t="s">
        <v>1221</v>
      </c>
      <c r="B1038" s="6" t="s">
        <v>325</v>
      </c>
      <c r="C1038" s="6" t="s">
        <v>259</v>
      </c>
      <c r="D1038" s="6" t="s">
        <v>260</v>
      </c>
      <c r="E1038" s="6" t="s">
        <v>52</v>
      </c>
      <c r="F1038" s="7">
        <v>31.87</v>
      </c>
      <c r="G1038" s="8">
        <v>66282</v>
      </c>
      <c r="H1038" s="9">
        <v>0</v>
      </c>
      <c r="I1038" s="9">
        <v>20.093699999999998</v>
      </c>
      <c r="J1038" s="9">
        <v>20.093699999999998</v>
      </c>
      <c r="K1038" s="9">
        <v>994</v>
      </c>
      <c r="L1038" s="10" t="str">
        <f t="shared" si="16"/>
        <v>Link</v>
      </c>
    </row>
    <row r="1039" spans="1:12" x14ac:dyDescent="0.25">
      <c r="A1039" s="6" t="s">
        <v>1221</v>
      </c>
      <c r="B1039" s="6" t="s">
        <v>325</v>
      </c>
      <c r="C1039" s="6" t="s">
        <v>204</v>
      </c>
      <c r="D1039" s="6" t="s">
        <v>205</v>
      </c>
      <c r="E1039" s="6" t="s">
        <v>52</v>
      </c>
      <c r="F1039" s="7">
        <v>35.47</v>
      </c>
      <c r="G1039" s="8">
        <v>73772</v>
      </c>
      <c r="H1039" s="9">
        <v>0</v>
      </c>
      <c r="I1039" s="9">
        <v>85.828399999999974</v>
      </c>
      <c r="J1039" s="9">
        <v>85.828399999999974</v>
      </c>
      <c r="K1039" s="9">
        <v>4092</v>
      </c>
      <c r="L1039" s="10" t="str">
        <f t="shared" si="16"/>
        <v>Link</v>
      </c>
    </row>
    <row r="1040" spans="1:12" x14ac:dyDescent="0.25">
      <c r="A1040" s="6" t="s">
        <v>1221</v>
      </c>
      <c r="B1040" s="6" t="s">
        <v>325</v>
      </c>
      <c r="C1040" s="6" t="s">
        <v>568</v>
      </c>
      <c r="D1040" s="6" t="s">
        <v>569</v>
      </c>
      <c r="E1040" s="6" t="s">
        <v>52</v>
      </c>
      <c r="F1040" s="7">
        <v>40.340000000000003</v>
      </c>
      <c r="G1040" s="8">
        <v>83894</v>
      </c>
      <c r="H1040" s="9">
        <v>0</v>
      </c>
      <c r="I1040" s="9">
        <v>20.429500000000001</v>
      </c>
      <c r="J1040" s="9">
        <v>20.429500000000001</v>
      </c>
      <c r="K1040" s="9">
        <v>2578</v>
      </c>
      <c r="L1040" s="10" t="str">
        <f t="shared" si="16"/>
        <v>Link</v>
      </c>
    </row>
    <row r="1041" spans="1:12" x14ac:dyDescent="0.25">
      <c r="A1041" s="6" t="s">
        <v>1221</v>
      </c>
      <c r="B1041" s="6" t="s">
        <v>325</v>
      </c>
      <c r="C1041" s="6" t="s">
        <v>795</v>
      </c>
      <c r="D1041" s="6" t="s">
        <v>796</v>
      </c>
      <c r="E1041" s="6" t="s">
        <v>52</v>
      </c>
      <c r="F1041" s="7">
        <v>48.14</v>
      </c>
      <c r="G1041" s="8">
        <v>100131</v>
      </c>
      <c r="H1041" s="9">
        <v>0</v>
      </c>
      <c r="I1041" s="9">
        <v>163.72159999999997</v>
      </c>
      <c r="J1041" s="9">
        <v>163.72159999999997</v>
      </c>
      <c r="K1041" s="9">
        <v>1361</v>
      </c>
      <c r="L1041" s="10" t="str">
        <f t="shared" si="16"/>
        <v>Link</v>
      </c>
    </row>
    <row r="1042" spans="1:12" x14ac:dyDescent="0.25">
      <c r="A1042" s="6" t="s">
        <v>1221</v>
      </c>
      <c r="B1042" s="6" t="s">
        <v>325</v>
      </c>
      <c r="C1042" s="6" t="s">
        <v>815</v>
      </c>
      <c r="D1042" s="6" t="s">
        <v>816</v>
      </c>
      <c r="E1042" s="6" t="s">
        <v>52</v>
      </c>
      <c r="F1042" s="7">
        <v>46.49</v>
      </c>
      <c r="G1042" s="8">
        <v>96708</v>
      </c>
      <c r="H1042" s="9">
        <v>0</v>
      </c>
      <c r="I1042" s="9">
        <v>191.08879999999994</v>
      </c>
      <c r="J1042" s="9">
        <v>191.08879999999994</v>
      </c>
      <c r="K1042" s="9">
        <v>616</v>
      </c>
      <c r="L1042" s="10" t="str">
        <f t="shared" si="16"/>
        <v>Link</v>
      </c>
    </row>
    <row r="1043" spans="1:12" x14ac:dyDescent="0.25">
      <c r="A1043" s="6" t="s">
        <v>1221</v>
      </c>
      <c r="B1043" s="6" t="s">
        <v>325</v>
      </c>
      <c r="C1043" s="6" t="s">
        <v>1008</v>
      </c>
      <c r="D1043" s="6" t="s">
        <v>1009</v>
      </c>
      <c r="E1043" s="6" t="s">
        <v>128</v>
      </c>
      <c r="F1043" s="7">
        <v>25.07</v>
      </c>
      <c r="G1043" s="8">
        <v>52140</v>
      </c>
      <c r="H1043" s="9">
        <v>0</v>
      </c>
      <c r="I1043" s="9">
        <v>31.946400000000001</v>
      </c>
      <c r="J1043" s="9">
        <v>31.946400000000001</v>
      </c>
      <c r="K1043" s="9">
        <v>94</v>
      </c>
      <c r="L1043" s="10" t="str">
        <f t="shared" si="16"/>
        <v>Link</v>
      </c>
    </row>
    <row r="1044" spans="1:12" x14ac:dyDescent="0.25">
      <c r="A1044" s="6" t="s">
        <v>1221</v>
      </c>
      <c r="B1044" s="6" t="s">
        <v>325</v>
      </c>
      <c r="C1044" s="6" t="s">
        <v>1054</v>
      </c>
      <c r="D1044" s="6" t="s">
        <v>1055</v>
      </c>
      <c r="E1044" s="6" t="s">
        <v>128</v>
      </c>
      <c r="F1044" s="7">
        <v>28.93</v>
      </c>
      <c r="G1044" s="8">
        <v>60190</v>
      </c>
      <c r="H1044" s="9">
        <v>0</v>
      </c>
      <c r="I1044" s="9">
        <v>20.712000000000003</v>
      </c>
      <c r="J1044" s="9">
        <v>20.712000000000003</v>
      </c>
      <c r="K1044" s="9">
        <v>131</v>
      </c>
      <c r="L1044" s="10" t="str">
        <f t="shared" si="16"/>
        <v>Link</v>
      </c>
    </row>
    <row r="1045" spans="1:12" x14ac:dyDescent="0.25">
      <c r="A1045" s="6" t="s">
        <v>1221</v>
      </c>
      <c r="B1045" s="6" t="s">
        <v>325</v>
      </c>
      <c r="C1045" s="6" t="s">
        <v>53</v>
      </c>
      <c r="D1045" s="6" t="s">
        <v>54</v>
      </c>
      <c r="E1045" s="6" t="s">
        <v>16</v>
      </c>
      <c r="F1045" s="7">
        <v>13.02</v>
      </c>
      <c r="G1045" s="8">
        <v>27087</v>
      </c>
      <c r="H1045" s="9">
        <v>0</v>
      </c>
      <c r="I1045" s="9">
        <v>54.566400000000002</v>
      </c>
      <c r="J1045" s="9">
        <v>54.566400000000002</v>
      </c>
      <c r="K1045" s="9">
        <v>1863</v>
      </c>
      <c r="L1045" s="10" t="str">
        <f t="shared" si="16"/>
        <v>Link</v>
      </c>
    </row>
    <row r="1046" spans="1:12" x14ac:dyDescent="0.25">
      <c r="A1046" s="6" t="s">
        <v>1221</v>
      </c>
      <c r="B1046" s="6" t="s">
        <v>325</v>
      </c>
      <c r="C1046" s="6" t="s">
        <v>17</v>
      </c>
      <c r="D1046" s="6" t="s">
        <v>18</v>
      </c>
      <c r="E1046" s="6" t="s">
        <v>19</v>
      </c>
      <c r="F1046" s="7">
        <v>23.31</v>
      </c>
      <c r="G1046" s="8">
        <v>48488</v>
      </c>
      <c r="H1046" s="9">
        <v>0</v>
      </c>
      <c r="I1046" s="9">
        <v>222.22020000000003</v>
      </c>
      <c r="J1046" s="9">
        <v>222.22020000000003</v>
      </c>
      <c r="K1046" s="9">
        <v>2544</v>
      </c>
      <c r="L1046" s="10" t="str">
        <f t="shared" si="16"/>
        <v>Link</v>
      </c>
    </row>
    <row r="1047" spans="1:12" x14ac:dyDescent="0.25">
      <c r="A1047" s="6" t="s">
        <v>1221</v>
      </c>
      <c r="B1047" s="6" t="s">
        <v>325</v>
      </c>
      <c r="C1047" s="6" t="s">
        <v>99</v>
      </c>
      <c r="D1047" s="6" t="s">
        <v>100</v>
      </c>
      <c r="E1047" s="6" t="s">
        <v>19</v>
      </c>
      <c r="F1047" s="7">
        <v>27.8</v>
      </c>
      <c r="G1047" s="8">
        <v>57827</v>
      </c>
      <c r="H1047" s="9">
        <v>10</v>
      </c>
      <c r="I1047" s="9">
        <v>102.02180000000001</v>
      </c>
      <c r="J1047" s="9">
        <v>112.02180000000001</v>
      </c>
      <c r="K1047" s="9">
        <v>3792</v>
      </c>
      <c r="L1047" s="10" t="str">
        <f t="shared" si="16"/>
        <v>Link</v>
      </c>
    </row>
    <row r="1048" spans="1:12" x14ac:dyDescent="0.25">
      <c r="A1048" s="6" t="s">
        <v>1221</v>
      </c>
      <c r="B1048" s="6" t="s">
        <v>325</v>
      </c>
      <c r="C1048" s="6" t="s">
        <v>155</v>
      </c>
      <c r="D1048" s="6" t="s">
        <v>156</v>
      </c>
      <c r="E1048" s="6" t="s">
        <v>19</v>
      </c>
      <c r="F1048" s="7">
        <v>17.64</v>
      </c>
      <c r="G1048" s="8">
        <v>36691</v>
      </c>
      <c r="H1048" s="9">
        <v>0</v>
      </c>
      <c r="I1048" s="9">
        <v>44.167199999999994</v>
      </c>
      <c r="J1048" s="9">
        <v>44.167199999999994</v>
      </c>
      <c r="K1048" s="9">
        <v>384</v>
      </c>
      <c r="L1048" s="10" t="str">
        <f t="shared" si="16"/>
        <v>Link</v>
      </c>
    </row>
    <row r="1049" spans="1:12" x14ac:dyDescent="0.25">
      <c r="A1049" s="6" t="s">
        <v>1221</v>
      </c>
      <c r="B1049" s="6" t="s">
        <v>325</v>
      </c>
      <c r="C1049" s="6" t="s">
        <v>20</v>
      </c>
      <c r="D1049" s="6" t="s">
        <v>21</v>
      </c>
      <c r="E1049" s="6" t="s">
        <v>22</v>
      </c>
      <c r="F1049" s="7">
        <v>20.56</v>
      </c>
      <c r="G1049" s="8">
        <v>42772</v>
      </c>
      <c r="H1049" s="9">
        <v>10</v>
      </c>
      <c r="I1049" s="9">
        <v>56.953199999999995</v>
      </c>
      <c r="J1049" s="9">
        <v>66.953199999999995</v>
      </c>
      <c r="K1049" s="9">
        <v>3880</v>
      </c>
      <c r="L1049" s="10" t="str">
        <f t="shared" si="16"/>
        <v>Link</v>
      </c>
    </row>
    <row r="1050" spans="1:12" x14ac:dyDescent="0.25">
      <c r="A1050" s="6" t="s">
        <v>1221</v>
      </c>
      <c r="B1050" s="6" t="s">
        <v>325</v>
      </c>
      <c r="C1050" s="6" t="s">
        <v>269</v>
      </c>
      <c r="D1050" s="6" t="s">
        <v>270</v>
      </c>
      <c r="E1050" s="6" t="s">
        <v>19</v>
      </c>
      <c r="F1050" s="7">
        <v>22.21</v>
      </c>
      <c r="G1050" s="8">
        <v>46192</v>
      </c>
      <c r="H1050" s="9">
        <v>0</v>
      </c>
      <c r="I1050" s="9">
        <v>24.160400000000003</v>
      </c>
      <c r="J1050" s="9">
        <v>24.160400000000003</v>
      </c>
      <c r="K1050" s="9">
        <v>340</v>
      </c>
      <c r="L1050" s="10" t="str">
        <f t="shared" si="16"/>
        <v>Link</v>
      </c>
    </row>
    <row r="1051" spans="1:12" x14ac:dyDescent="0.25">
      <c r="A1051" s="6" t="s">
        <v>1221</v>
      </c>
      <c r="B1051" s="6" t="s">
        <v>325</v>
      </c>
      <c r="C1051" s="6" t="s">
        <v>57</v>
      </c>
      <c r="D1051" s="6" t="s">
        <v>58</v>
      </c>
      <c r="E1051" s="6" t="s">
        <v>19</v>
      </c>
      <c r="F1051" s="7">
        <v>17.47</v>
      </c>
      <c r="G1051" s="8">
        <v>36341</v>
      </c>
      <c r="H1051" s="9">
        <v>0</v>
      </c>
      <c r="I1051" s="9">
        <v>152.38160000000005</v>
      </c>
      <c r="J1051" s="9">
        <v>152.38160000000005</v>
      </c>
      <c r="K1051" s="9">
        <v>5043</v>
      </c>
      <c r="L1051" s="10" t="str">
        <f t="shared" si="16"/>
        <v>Link</v>
      </c>
    </row>
    <row r="1052" spans="1:12" x14ac:dyDescent="0.25">
      <c r="A1052" s="6" t="s">
        <v>1221</v>
      </c>
      <c r="B1052" s="6" t="s">
        <v>325</v>
      </c>
      <c r="C1052" s="6" t="s">
        <v>777</v>
      </c>
      <c r="D1052" s="6" t="s">
        <v>778</v>
      </c>
      <c r="E1052" s="6" t="s">
        <v>19</v>
      </c>
      <c r="F1052" s="7">
        <v>15.33</v>
      </c>
      <c r="G1052" s="8">
        <v>31893</v>
      </c>
      <c r="H1052" s="9">
        <v>0</v>
      </c>
      <c r="I1052" s="9">
        <v>63.165599999999998</v>
      </c>
      <c r="J1052" s="9">
        <v>63.165599999999998</v>
      </c>
      <c r="K1052" s="9">
        <v>183</v>
      </c>
      <c r="L1052" s="10" t="str">
        <f t="shared" si="16"/>
        <v>Link</v>
      </c>
    </row>
    <row r="1053" spans="1:12" x14ac:dyDescent="0.25">
      <c r="A1053" s="6" t="s">
        <v>1221</v>
      </c>
      <c r="B1053" s="6" t="s">
        <v>325</v>
      </c>
      <c r="C1053" s="6" t="s">
        <v>157</v>
      </c>
      <c r="D1053" s="6" t="s">
        <v>158</v>
      </c>
      <c r="E1053" s="6" t="s">
        <v>19</v>
      </c>
      <c r="F1053" s="7">
        <v>13.96</v>
      </c>
      <c r="G1053" s="8">
        <v>29041</v>
      </c>
      <c r="H1053" s="9">
        <v>0</v>
      </c>
      <c r="I1053" s="9">
        <v>40.371000000000009</v>
      </c>
      <c r="J1053" s="9">
        <v>40.371000000000009</v>
      </c>
      <c r="K1053" s="9">
        <v>2088</v>
      </c>
      <c r="L1053" s="10" t="str">
        <f t="shared" si="16"/>
        <v>Link</v>
      </c>
    </row>
    <row r="1054" spans="1:12" x14ac:dyDescent="0.25">
      <c r="A1054" s="6" t="s">
        <v>1221</v>
      </c>
      <c r="B1054" s="6" t="s">
        <v>325</v>
      </c>
      <c r="C1054" s="6" t="s">
        <v>544</v>
      </c>
      <c r="D1054" s="6" t="s">
        <v>545</v>
      </c>
      <c r="E1054" s="6" t="s">
        <v>19</v>
      </c>
      <c r="F1054" s="7">
        <v>21.85</v>
      </c>
      <c r="G1054" s="8">
        <v>45444</v>
      </c>
      <c r="H1054" s="9">
        <v>0</v>
      </c>
      <c r="I1054" s="9">
        <v>154.65899999999999</v>
      </c>
      <c r="J1054" s="9">
        <v>154.65899999999999</v>
      </c>
      <c r="K1054" s="9">
        <v>391</v>
      </c>
      <c r="L1054" s="10" t="str">
        <f t="shared" si="16"/>
        <v>Link</v>
      </c>
    </row>
    <row r="1055" spans="1:12" x14ac:dyDescent="0.25">
      <c r="A1055" s="6" t="s">
        <v>1221</v>
      </c>
      <c r="B1055" s="6" t="s">
        <v>325</v>
      </c>
      <c r="C1055" s="6" t="s">
        <v>429</v>
      </c>
      <c r="D1055" s="6" t="s">
        <v>430</v>
      </c>
      <c r="E1055" s="6" t="s">
        <v>19</v>
      </c>
      <c r="F1055" s="7">
        <v>14.05</v>
      </c>
      <c r="G1055" s="8">
        <v>29232</v>
      </c>
      <c r="H1055" s="9">
        <v>10</v>
      </c>
      <c r="I1055" s="9">
        <v>362.66399999999987</v>
      </c>
      <c r="J1055" s="9">
        <v>372.66399999999987</v>
      </c>
      <c r="K1055" s="9">
        <v>687</v>
      </c>
      <c r="L1055" s="10" t="str">
        <f t="shared" si="16"/>
        <v>Link</v>
      </c>
    </row>
    <row r="1056" spans="1:12" x14ac:dyDescent="0.25">
      <c r="A1056" s="6" t="s">
        <v>1221</v>
      </c>
      <c r="B1056" s="6" t="s">
        <v>325</v>
      </c>
      <c r="C1056" s="6" t="s">
        <v>217</v>
      </c>
      <c r="D1056" s="6" t="s">
        <v>218</v>
      </c>
      <c r="E1056" s="6" t="s">
        <v>16</v>
      </c>
      <c r="F1056" s="7">
        <v>11.26</v>
      </c>
      <c r="G1056" s="8">
        <v>23415</v>
      </c>
      <c r="H1056" s="9">
        <v>0</v>
      </c>
      <c r="I1056" s="9">
        <v>199.39259999999996</v>
      </c>
      <c r="J1056" s="9">
        <v>199.39259999999996</v>
      </c>
      <c r="K1056" s="9">
        <v>1961</v>
      </c>
      <c r="L1056" s="10" t="str">
        <f t="shared" si="16"/>
        <v>Link</v>
      </c>
    </row>
    <row r="1057" spans="1:12" x14ac:dyDescent="0.25">
      <c r="A1057" s="6" t="s">
        <v>1221</v>
      </c>
      <c r="B1057" s="6" t="s">
        <v>325</v>
      </c>
      <c r="C1057" s="6" t="s">
        <v>279</v>
      </c>
      <c r="D1057" s="6" t="s">
        <v>280</v>
      </c>
      <c r="E1057" s="6" t="s">
        <v>19</v>
      </c>
      <c r="F1057" s="7">
        <v>29.13</v>
      </c>
      <c r="G1057" s="8">
        <v>60608</v>
      </c>
      <c r="H1057" s="9">
        <v>0</v>
      </c>
      <c r="I1057" s="9">
        <v>16.849</v>
      </c>
      <c r="J1057" s="9">
        <v>16.849</v>
      </c>
      <c r="K1057" s="9">
        <v>5253</v>
      </c>
      <c r="L1057" s="10" t="str">
        <f t="shared" si="16"/>
        <v>Link</v>
      </c>
    </row>
    <row r="1058" spans="1:12" x14ac:dyDescent="0.25">
      <c r="A1058" s="6" t="s">
        <v>1221</v>
      </c>
      <c r="B1058" s="6" t="s">
        <v>325</v>
      </c>
      <c r="C1058" s="6" t="s">
        <v>101</v>
      </c>
      <c r="D1058" s="6" t="s">
        <v>102</v>
      </c>
      <c r="E1058" s="6" t="s">
        <v>19</v>
      </c>
      <c r="F1058" s="7">
        <v>18.809999999999999</v>
      </c>
      <c r="G1058" s="8">
        <v>39129</v>
      </c>
      <c r="H1058" s="9">
        <v>20</v>
      </c>
      <c r="I1058" s="9">
        <v>77.024000000000015</v>
      </c>
      <c r="J1058" s="9">
        <v>97.024000000000015</v>
      </c>
      <c r="K1058" s="9">
        <v>2650</v>
      </c>
      <c r="L1058" s="10" t="str">
        <f t="shared" si="16"/>
        <v>Link</v>
      </c>
    </row>
    <row r="1059" spans="1:12" x14ac:dyDescent="0.25">
      <c r="A1059" s="6" t="s">
        <v>1221</v>
      </c>
      <c r="B1059" s="6" t="s">
        <v>325</v>
      </c>
      <c r="C1059" s="6" t="s">
        <v>59</v>
      </c>
      <c r="D1059" s="6" t="s">
        <v>60</v>
      </c>
      <c r="E1059" s="6" t="s">
        <v>19</v>
      </c>
      <c r="F1059" s="7">
        <v>15.17</v>
      </c>
      <c r="G1059" s="8">
        <v>31553</v>
      </c>
      <c r="H1059" s="9">
        <v>0</v>
      </c>
      <c r="I1059" s="9">
        <v>210.08999999999995</v>
      </c>
      <c r="J1059" s="9">
        <v>210.08999999999995</v>
      </c>
      <c r="K1059" s="9">
        <v>2677</v>
      </c>
      <c r="L1059" s="10" t="str">
        <f t="shared" si="16"/>
        <v>Link</v>
      </c>
    </row>
    <row r="1060" spans="1:12" x14ac:dyDescent="0.25">
      <c r="A1060" s="6" t="s">
        <v>1221</v>
      </c>
      <c r="B1060" s="6" t="s">
        <v>325</v>
      </c>
      <c r="C1060" s="6" t="s">
        <v>75</v>
      </c>
      <c r="D1060" s="6" t="s">
        <v>76</v>
      </c>
      <c r="E1060" s="6" t="s">
        <v>19</v>
      </c>
      <c r="F1060" s="7">
        <v>30.56</v>
      </c>
      <c r="G1060" s="8">
        <v>63567</v>
      </c>
      <c r="H1060" s="9">
        <v>0</v>
      </c>
      <c r="I1060" s="9">
        <v>26.383000000000003</v>
      </c>
      <c r="J1060" s="9">
        <v>26.383000000000003</v>
      </c>
      <c r="K1060" s="9">
        <v>722</v>
      </c>
      <c r="L1060" s="10" t="str">
        <f t="shared" si="16"/>
        <v>Link</v>
      </c>
    </row>
    <row r="1061" spans="1:12" x14ac:dyDescent="0.25">
      <c r="A1061" s="6" t="s">
        <v>1221</v>
      </c>
      <c r="B1061" s="6" t="s">
        <v>325</v>
      </c>
      <c r="C1061" s="6" t="s">
        <v>624</v>
      </c>
      <c r="D1061" s="6" t="s">
        <v>625</v>
      </c>
      <c r="E1061" s="6" t="s">
        <v>19</v>
      </c>
      <c r="F1061" s="7">
        <v>28.8</v>
      </c>
      <c r="G1061" s="8">
        <v>59908</v>
      </c>
      <c r="H1061" s="9">
        <v>0</v>
      </c>
      <c r="I1061" s="9">
        <v>33.967799999999997</v>
      </c>
      <c r="J1061" s="9">
        <v>33.967799999999997</v>
      </c>
      <c r="K1061" s="9">
        <v>114</v>
      </c>
      <c r="L1061" s="10" t="str">
        <f t="shared" si="16"/>
        <v>Link</v>
      </c>
    </row>
    <row r="1062" spans="1:12" x14ac:dyDescent="0.25">
      <c r="A1062" s="6" t="s">
        <v>1221</v>
      </c>
      <c r="B1062" s="6" t="s">
        <v>325</v>
      </c>
      <c r="C1062" s="6" t="s">
        <v>249</v>
      </c>
      <c r="D1062" s="6" t="s">
        <v>250</v>
      </c>
      <c r="E1062" s="6" t="s">
        <v>19</v>
      </c>
      <c r="F1062" s="7">
        <v>35.35</v>
      </c>
      <c r="G1062" s="8">
        <v>73529</v>
      </c>
      <c r="H1062" s="9">
        <v>0</v>
      </c>
      <c r="I1062" s="9">
        <v>45.974800000000002</v>
      </c>
      <c r="J1062" s="9">
        <v>45.974800000000002</v>
      </c>
      <c r="K1062" s="9">
        <v>1149</v>
      </c>
      <c r="L1062" s="10" t="str">
        <f t="shared" si="16"/>
        <v>Link</v>
      </c>
    </row>
    <row r="1063" spans="1:12" x14ac:dyDescent="0.25">
      <c r="A1063" s="6" t="s">
        <v>1221</v>
      </c>
      <c r="B1063" s="6" t="s">
        <v>325</v>
      </c>
      <c r="C1063" s="6" t="s">
        <v>29</v>
      </c>
      <c r="D1063" s="6" t="s">
        <v>30</v>
      </c>
      <c r="E1063" s="6" t="s">
        <v>19</v>
      </c>
      <c r="F1063" s="7">
        <v>29.11</v>
      </c>
      <c r="G1063" s="8">
        <v>60550</v>
      </c>
      <c r="H1063" s="9">
        <v>49.999999999999972</v>
      </c>
      <c r="I1063" s="9">
        <v>132.85720000000001</v>
      </c>
      <c r="J1063" s="9">
        <v>182.85719999999998</v>
      </c>
      <c r="K1063" s="9">
        <v>139</v>
      </c>
      <c r="L1063" s="10" t="str">
        <f t="shared" si="16"/>
        <v>Link</v>
      </c>
    </row>
    <row r="1064" spans="1:12" x14ac:dyDescent="0.25">
      <c r="A1064" s="6" t="s">
        <v>1221</v>
      </c>
      <c r="B1064" s="6" t="s">
        <v>325</v>
      </c>
      <c r="C1064" s="6" t="s">
        <v>946</v>
      </c>
      <c r="D1064" s="6" t="s">
        <v>947</v>
      </c>
      <c r="E1064" s="6" t="s">
        <v>19</v>
      </c>
      <c r="F1064" s="7">
        <v>18.600000000000001</v>
      </c>
      <c r="G1064" s="8">
        <v>38687</v>
      </c>
      <c r="H1064" s="9">
        <v>10.000000000000004</v>
      </c>
      <c r="I1064" s="9">
        <v>26.520900000000008</v>
      </c>
      <c r="J1064" s="9">
        <v>36.520900000000012</v>
      </c>
      <c r="K1064" s="9">
        <v>4</v>
      </c>
      <c r="L1064" s="10" t="str">
        <f t="shared" si="16"/>
        <v>Link</v>
      </c>
    </row>
    <row r="1065" spans="1:12" x14ac:dyDescent="0.25">
      <c r="A1065" s="6" t="s">
        <v>1221</v>
      </c>
      <c r="B1065" s="6" t="s">
        <v>325</v>
      </c>
      <c r="C1065" s="6" t="s">
        <v>31</v>
      </c>
      <c r="D1065" s="6" t="s">
        <v>32</v>
      </c>
      <c r="E1065" s="6" t="s">
        <v>19</v>
      </c>
      <c r="F1065" s="7">
        <v>20.04</v>
      </c>
      <c r="G1065" s="8">
        <v>41698</v>
      </c>
      <c r="H1065" s="9">
        <v>0</v>
      </c>
      <c r="I1065" s="9">
        <v>101.81300000000002</v>
      </c>
      <c r="J1065" s="9">
        <v>101.81300000000002</v>
      </c>
      <c r="K1065" s="9">
        <v>2398</v>
      </c>
      <c r="L1065" s="10" t="str">
        <f t="shared" si="16"/>
        <v>Link</v>
      </c>
    </row>
    <row r="1066" spans="1:12" x14ac:dyDescent="0.25">
      <c r="A1066" s="6" t="s">
        <v>1221</v>
      </c>
      <c r="B1066" s="6" t="s">
        <v>325</v>
      </c>
      <c r="C1066" s="6" t="s">
        <v>468</v>
      </c>
      <c r="D1066" s="6" t="s">
        <v>469</v>
      </c>
      <c r="E1066" s="6" t="s">
        <v>19</v>
      </c>
      <c r="F1066" s="7">
        <v>25.88</v>
      </c>
      <c r="G1066" s="8">
        <v>53828</v>
      </c>
      <c r="H1066" s="9">
        <v>0</v>
      </c>
      <c r="I1066" s="9">
        <v>287.06880000000001</v>
      </c>
      <c r="J1066" s="9">
        <v>287.06880000000001</v>
      </c>
      <c r="K1066" s="9">
        <v>1732</v>
      </c>
      <c r="L1066" s="10" t="str">
        <f t="shared" si="16"/>
        <v>Link</v>
      </c>
    </row>
    <row r="1067" spans="1:12" x14ac:dyDescent="0.25">
      <c r="A1067" s="6" t="s">
        <v>1221</v>
      </c>
      <c r="B1067" s="6" t="s">
        <v>325</v>
      </c>
      <c r="C1067" s="6" t="s">
        <v>691</v>
      </c>
      <c r="D1067" s="6" t="s">
        <v>692</v>
      </c>
      <c r="E1067" s="6" t="s">
        <v>19</v>
      </c>
      <c r="F1067" s="7">
        <v>19.95</v>
      </c>
      <c r="G1067" s="8">
        <v>41482</v>
      </c>
      <c r="H1067" s="9">
        <v>10</v>
      </c>
      <c r="I1067" s="9">
        <v>297.68720000000002</v>
      </c>
      <c r="J1067" s="9">
        <v>307.68720000000002</v>
      </c>
      <c r="K1067" s="9">
        <v>31</v>
      </c>
      <c r="L1067" s="10" t="str">
        <f t="shared" si="16"/>
        <v>Link</v>
      </c>
    </row>
    <row r="1068" spans="1:12" x14ac:dyDescent="0.25">
      <c r="A1068" s="6" t="s">
        <v>1221</v>
      </c>
      <c r="B1068" s="6" t="s">
        <v>325</v>
      </c>
      <c r="C1068" s="6" t="s">
        <v>201</v>
      </c>
      <c r="D1068" s="6" t="s">
        <v>202</v>
      </c>
      <c r="E1068" s="6" t="s">
        <v>19</v>
      </c>
      <c r="F1068" s="7">
        <v>11.78</v>
      </c>
      <c r="G1068" s="8">
        <v>24507</v>
      </c>
      <c r="H1068" s="9">
        <v>0</v>
      </c>
      <c r="I1068" s="9">
        <v>493.24079999999998</v>
      </c>
      <c r="J1068" s="9">
        <v>493.24079999999998</v>
      </c>
      <c r="K1068" s="9">
        <v>89</v>
      </c>
      <c r="L1068" s="10" t="str">
        <f t="shared" si="16"/>
        <v>Link</v>
      </c>
    </row>
    <row r="1069" spans="1:12" x14ac:dyDescent="0.25">
      <c r="A1069" s="6" t="s">
        <v>1221</v>
      </c>
      <c r="B1069" s="6" t="s">
        <v>325</v>
      </c>
      <c r="C1069" s="6" t="s">
        <v>881</v>
      </c>
      <c r="D1069" s="6" t="s">
        <v>882</v>
      </c>
      <c r="E1069" s="6" t="s">
        <v>19</v>
      </c>
      <c r="F1069" s="7">
        <v>13.57</v>
      </c>
      <c r="G1069" s="8">
        <v>28220</v>
      </c>
      <c r="H1069" s="9">
        <v>0</v>
      </c>
      <c r="I1069" s="9">
        <v>44.265200000000007</v>
      </c>
      <c r="J1069" s="9">
        <v>44.265200000000007</v>
      </c>
      <c r="K1069" s="9">
        <v>141</v>
      </c>
      <c r="L1069" s="10" t="str">
        <f t="shared" si="16"/>
        <v>Link</v>
      </c>
    </row>
    <row r="1070" spans="1:12" x14ac:dyDescent="0.25">
      <c r="A1070" s="6" t="s">
        <v>1221</v>
      </c>
      <c r="B1070" s="6" t="s">
        <v>325</v>
      </c>
      <c r="C1070" s="6" t="s">
        <v>693</v>
      </c>
      <c r="D1070" s="6" t="s">
        <v>694</v>
      </c>
      <c r="E1070" s="6" t="s">
        <v>19</v>
      </c>
      <c r="F1070" s="7">
        <v>17.16</v>
      </c>
      <c r="G1070" s="8">
        <v>35693</v>
      </c>
      <c r="H1070" s="9">
        <v>80</v>
      </c>
      <c r="I1070" s="9">
        <v>321.68950000000001</v>
      </c>
      <c r="J1070" s="9">
        <v>401.68950000000001</v>
      </c>
      <c r="K1070" s="9">
        <v>174</v>
      </c>
      <c r="L1070" s="10" t="str">
        <f t="shared" si="16"/>
        <v>Link</v>
      </c>
    </row>
    <row r="1071" spans="1:12" x14ac:dyDescent="0.25">
      <c r="A1071" s="6" t="s">
        <v>1221</v>
      </c>
      <c r="B1071" s="6" t="s">
        <v>325</v>
      </c>
      <c r="C1071" s="6" t="s">
        <v>948</v>
      </c>
      <c r="D1071" s="6" t="s">
        <v>949</v>
      </c>
      <c r="E1071" s="6" t="s">
        <v>19</v>
      </c>
      <c r="F1071" s="7">
        <v>28.81</v>
      </c>
      <c r="G1071" s="8">
        <v>59918</v>
      </c>
      <c r="H1071" s="9">
        <v>79.999999999999972</v>
      </c>
      <c r="I1071" s="9">
        <v>111.892</v>
      </c>
      <c r="J1071" s="9">
        <v>191.89199999999997</v>
      </c>
      <c r="K1071" s="9">
        <v>39</v>
      </c>
      <c r="L1071" s="10" t="str">
        <f t="shared" si="16"/>
        <v>Link</v>
      </c>
    </row>
    <row r="1072" spans="1:12" x14ac:dyDescent="0.25">
      <c r="A1072" s="6" t="s">
        <v>1221</v>
      </c>
      <c r="B1072" s="6" t="s">
        <v>325</v>
      </c>
      <c r="C1072" s="6" t="s">
        <v>1182</v>
      </c>
      <c r="D1072" s="6" t="s">
        <v>1183</v>
      </c>
      <c r="E1072" s="6" t="s">
        <v>19</v>
      </c>
      <c r="F1072" s="7">
        <v>14.2</v>
      </c>
      <c r="G1072" s="8">
        <v>29532</v>
      </c>
      <c r="H1072" s="9">
        <v>0</v>
      </c>
      <c r="I1072" s="9">
        <v>79.039800000000014</v>
      </c>
      <c r="J1072" s="9">
        <v>79.039800000000014</v>
      </c>
      <c r="K1072" s="9">
        <v>12</v>
      </c>
      <c r="L1072" s="10" t="str">
        <f t="shared" si="16"/>
        <v>Link</v>
      </c>
    </row>
    <row r="1073" spans="1:12" x14ac:dyDescent="0.25">
      <c r="A1073" s="6" t="s">
        <v>1221</v>
      </c>
      <c r="B1073" s="6" t="s">
        <v>325</v>
      </c>
      <c r="C1073" s="6" t="s">
        <v>1291</v>
      </c>
      <c r="D1073" s="6" t="s">
        <v>1292</v>
      </c>
      <c r="E1073" s="6" t="s">
        <v>19</v>
      </c>
      <c r="F1073" s="7">
        <v>17.29</v>
      </c>
      <c r="G1073" s="8">
        <v>35960</v>
      </c>
      <c r="H1073" s="9">
        <v>0</v>
      </c>
      <c r="I1073" s="9">
        <v>163.86300000000003</v>
      </c>
      <c r="J1073" s="9">
        <v>163.86300000000003</v>
      </c>
      <c r="K1073" s="9">
        <v>8</v>
      </c>
      <c r="L1073" s="10" t="str">
        <f t="shared" si="16"/>
        <v>Link</v>
      </c>
    </row>
    <row r="1074" spans="1:12" x14ac:dyDescent="0.25">
      <c r="A1074" s="6" t="s">
        <v>1221</v>
      </c>
      <c r="B1074" s="6" t="s">
        <v>325</v>
      </c>
      <c r="C1074" s="6" t="s">
        <v>1293</v>
      </c>
      <c r="D1074" s="6" t="s">
        <v>1294</v>
      </c>
      <c r="E1074" s="6" t="s">
        <v>19</v>
      </c>
      <c r="F1074" s="7">
        <v>14.36</v>
      </c>
      <c r="G1074" s="8">
        <v>29864</v>
      </c>
      <c r="H1074" s="9">
        <v>20</v>
      </c>
      <c r="I1074" s="9">
        <v>183.14099999999999</v>
      </c>
      <c r="J1074" s="9">
        <v>203.14099999999999</v>
      </c>
      <c r="K1074" s="9">
        <v>11</v>
      </c>
      <c r="L1074" s="10" t="str">
        <f t="shared" si="16"/>
        <v>Link</v>
      </c>
    </row>
    <row r="1075" spans="1:12" x14ac:dyDescent="0.25">
      <c r="A1075" s="6" t="s">
        <v>1221</v>
      </c>
      <c r="B1075" s="6" t="s">
        <v>325</v>
      </c>
      <c r="C1075" s="6" t="s">
        <v>695</v>
      </c>
      <c r="D1075" s="6" t="s">
        <v>696</v>
      </c>
      <c r="E1075" s="6" t="s">
        <v>19</v>
      </c>
      <c r="F1075" s="7">
        <v>13.28</v>
      </c>
      <c r="G1075" s="8">
        <v>27627</v>
      </c>
      <c r="H1075" s="9">
        <v>0</v>
      </c>
      <c r="I1075" s="9">
        <v>136.65680000000003</v>
      </c>
      <c r="J1075" s="9">
        <v>136.65680000000003</v>
      </c>
      <c r="K1075" s="9">
        <v>79</v>
      </c>
      <c r="L1075" s="10" t="str">
        <f t="shared" si="16"/>
        <v>Link</v>
      </c>
    </row>
    <row r="1076" spans="1:12" x14ac:dyDescent="0.25">
      <c r="A1076" s="6" t="s">
        <v>1221</v>
      </c>
      <c r="B1076" s="6" t="s">
        <v>325</v>
      </c>
      <c r="C1076" s="6" t="s">
        <v>1229</v>
      </c>
      <c r="D1076" s="6" t="s">
        <v>1230</v>
      </c>
      <c r="E1076" s="6" t="s">
        <v>19</v>
      </c>
      <c r="F1076" s="7">
        <v>15.11</v>
      </c>
      <c r="G1076" s="8">
        <v>31431</v>
      </c>
      <c r="H1076" s="9">
        <v>0</v>
      </c>
      <c r="I1076" s="9">
        <v>113.7402</v>
      </c>
      <c r="J1076" s="9">
        <v>113.7402</v>
      </c>
      <c r="K1076" s="9">
        <v>5</v>
      </c>
      <c r="L1076" s="10" t="str">
        <f t="shared" si="16"/>
        <v>Link</v>
      </c>
    </row>
    <row r="1077" spans="1:12" x14ac:dyDescent="0.25">
      <c r="A1077" s="6" t="s">
        <v>1221</v>
      </c>
      <c r="B1077" s="6" t="s">
        <v>325</v>
      </c>
      <c r="C1077" s="6" t="s">
        <v>950</v>
      </c>
      <c r="D1077" s="6" t="s">
        <v>951</v>
      </c>
      <c r="E1077" s="6" t="s">
        <v>19</v>
      </c>
      <c r="F1077" s="7">
        <v>14.33</v>
      </c>
      <c r="G1077" s="8">
        <v>29818</v>
      </c>
      <c r="H1077" s="9">
        <v>0</v>
      </c>
      <c r="I1077" s="9">
        <v>468.22269999999997</v>
      </c>
      <c r="J1077" s="9">
        <v>468.22269999999997</v>
      </c>
      <c r="K1077" s="9">
        <v>46</v>
      </c>
      <c r="L1077" s="10" t="str">
        <f t="shared" si="16"/>
        <v>Link</v>
      </c>
    </row>
    <row r="1078" spans="1:12" x14ac:dyDescent="0.25">
      <c r="A1078" s="6" t="s">
        <v>1221</v>
      </c>
      <c r="B1078" s="6" t="s">
        <v>325</v>
      </c>
      <c r="C1078" s="6" t="s">
        <v>952</v>
      </c>
      <c r="D1078" s="6" t="s">
        <v>953</v>
      </c>
      <c r="E1078" s="6" t="s">
        <v>19</v>
      </c>
      <c r="F1078" s="7">
        <v>17.940000000000001</v>
      </c>
      <c r="G1078" s="8">
        <v>37327</v>
      </c>
      <c r="H1078" s="9">
        <v>0</v>
      </c>
      <c r="I1078" s="9">
        <v>212.05799999999999</v>
      </c>
      <c r="J1078" s="9">
        <v>212.05799999999999</v>
      </c>
      <c r="K1078" s="9">
        <v>16</v>
      </c>
      <c r="L1078" s="10" t="str">
        <f t="shared" si="16"/>
        <v>Link</v>
      </c>
    </row>
    <row r="1079" spans="1:12" x14ac:dyDescent="0.25">
      <c r="A1079" s="6" t="s">
        <v>1221</v>
      </c>
      <c r="B1079" s="6" t="s">
        <v>325</v>
      </c>
      <c r="C1079" s="6" t="s">
        <v>697</v>
      </c>
      <c r="D1079" s="6" t="s">
        <v>698</v>
      </c>
      <c r="E1079" s="6" t="s">
        <v>19</v>
      </c>
      <c r="F1079" s="7">
        <v>20</v>
      </c>
      <c r="G1079" s="8">
        <v>41598</v>
      </c>
      <c r="H1079" s="9">
        <v>0</v>
      </c>
      <c r="I1079" s="9">
        <v>131.09040000000002</v>
      </c>
      <c r="J1079" s="9">
        <v>131.09040000000002</v>
      </c>
      <c r="K1079" s="9">
        <v>1</v>
      </c>
      <c r="L1079" s="10" t="str">
        <f t="shared" si="16"/>
        <v>Link</v>
      </c>
    </row>
    <row r="1080" spans="1:12" x14ac:dyDescent="0.25">
      <c r="A1080" s="6" t="s">
        <v>1221</v>
      </c>
      <c r="B1080" s="6" t="s">
        <v>325</v>
      </c>
      <c r="C1080" s="6" t="s">
        <v>326</v>
      </c>
      <c r="D1080" s="6" t="s">
        <v>327</v>
      </c>
      <c r="E1080" s="6" t="s">
        <v>19</v>
      </c>
      <c r="F1080" s="7">
        <v>16.96</v>
      </c>
      <c r="G1080" s="8">
        <v>35282</v>
      </c>
      <c r="H1080" s="9">
        <v>269.99999999999966</v>
      </c>
      <c r="I1080" s="9">
        <v>1001.2544000000001</v>
      </c>
      <c r="J1080" s="9">
        <v>1271.2543999999998</v>
      </c>
      <c r="K1080" s="9">
        <v>284</v>
      </c>
      <c r="L1080" s="10" t="str">
        <f t="shared" si="16"/>
        <v>Link</v>
      </c>
    </row>
    <row r="1081" spans="1:12" x14ac:dyDescent="0.25">
      <c r="A1081" s="6" t="s">
        <v>1221</v>
      </c>
      <c r="B1081" s="6" t="s">
        <v>325</v>
      </c>
      <c r="C1081" s="6" t="s">
        <v>1295</v>
      </c>
      <c r="D1081" s="6" t="s">
        <v>1296</v>
      </c>
      <c r="E1081" s="6" t="s">
        <v>19</v>
      </c>
      <c r="F1081" s="7">
        <v>19.23</v>
      </c>
      <c r="G1081" s="8">
        <v>40001</v>
      </c>
      <c r="H1081" s="9">
        <v>20</v>
      </c>
      <c r="I1081" s="9">
        <v>25.759999999999998</v>
      </c>
      <c r="J1081" s="9">
        <v>45.76</v>
      </c>
      <c r="K1081" s="9">
        <v>5</v>
      </c>
      <c r="L1081" s="10" t="str">
        <f t="shared" si="16"/>
        <v>Link</v>
      </c>
    </row>
    <row r="1082" spans="1:12" x14ac:dyDescent="0.25">
      <c r="A1082" s="6" t="s">
        <v>1221</v>
      </c>
      <c r="B1082" s="6" t="s">
        <v>325</v>
      </c>
      <c r="C1082" s="6" t="s">
        <v>1297</v>
      </c>
      <c r="D1082" s="6" t="s">
        <v>1298</v>
      </c>
      <c r="E1082" s="6" t="s">
        <v>19</v>
      </c>
      <c r="F1082" s="7">
        <v>11.6</v>
      </c>
      <c r="G1082" s="8">
        <v>24116</v>
      </c>
      <c r="H1082" s="9">
        <v>0</v>
      </c>
      <c r="I1082" s="9">
        <v>34.775999999999996</v>
      </c>
      <c r="J1082" s="9">
        <v>34.775999999999996</v>
      </c>
      <c r="K1082" s="9">
        <v>2</v>
      </c>
      <c r="L1082" s="10" t="str">
        <f t="shared" si="16"/>
        <v>Link</v>
      </c>
    </row>
    <row r="1083" spans="1:12" x14ac:dyDescent="0.25">
      <c r="A1083" s="6" t="s">
        <v>1221</v>
      </c>
      <c r="B1083" s="6" t="s">
        <v>325</v>
      </c>
      <c r="C1083" s="6" t="s">
        <v>1299</v>
      </c>
      <c r="D1083" s="6" t="s">
        <v>1300</v>
      </c>
      <c r="E1083" s="6" t="s">
        <v>19</v>
      </c>
      <c r="F1083" s="7">
        <v>16.34</v>
      </c>
      <c r="G1083" s="8">
        <v>33989</v>
      </c>
      <c r="H1083" s="9">
        <v>0</v>
      </c>
      <c r="I1083" s="9">
        <v>20.559800000000003</v>
      </c>
      <c r="J1083" s="9">
        <v>20.559800000000003</v>
      </c>
      <c r="K1083" s="9">
        <v>0</v>
      </c>
      <c r="L1083" s="10" t="str">
        <f t="shared" si="16"/>
        <v>Link</v>
      </c>
    </row>
    <row r="1084" spans="1:12" x14ac:dyDescent="0.25">
      <c r="A1084" s="6" t="s">
        <v>1221</v>
      </c>
      <c r="B1084" s="6" t="s">
        <v>325</v>
      </c>
      <c r="C1084" s="6" t="s">
        <v>865</v>
      </c>
      <c r="D1084" s="6" t="s">
        <v>866</v>
      </c>
      <c r="E1084" s="6" t="s">
        <v>19</v>
      </c>
      <c r="F1084" s="7">
        <v>11.45</v>
      </c>
      <c r="G1084" s="8">
        <v>23813</v>
      </c>
      <c r="H1084" s="9">
        <v>0</v>
      </c>
      <c r="I1084" s="9">
        <v>64.098200000000006</v>
      </c>
      <c r="J1084" s="9">
        <v>64.098200000000006</v>
      </c>
      <c r="K1084" s="9">
        <v>43</v>
      </c>
      <c r="L1084" s="10" t="str">
        <f t="shared" si="16"/>
        <v>Link</v>
      </c>
    </row>
    <row r="1085" spans="1:12" x14ac:dyDescent="0.25">
      <c r="A1085" s="6" t="s">
        <v>1221</v>
      </c>
      <c r="B1085" s="6" t="s">
        <v>325</v>
      </c>
      <c r="C1085" s="6" t="s">
        <v>954</v>
      </c>
      <c r="D1085" s="6" t="s">
        <v>955</v>
      </c>
      <c r="E1085" s="6" t="s">
        <v>19</v>
      </c>
      <c r="F1085" s="7">
        <v>17.64</v>
      </c>
      <c r="G1085" s="8">
        <v>36682</v>
      </c>
      <c r="H1085" s="9">
        <v>0</v>
      </c>
      <c r="I1085" s="9">
        <v>158.07960000000003</v>
      </c>
      <c r="J1085" s="9">
        <v>158.07960000000003</v>
      </c>
      <c r="K1085" s="9">
        <v>12</v>
      </c>
      <c r="L1085" s="10" t="str">
        <f t="shared" si="16"/>
        <v>Link</v>
      </c>
    </row>
    <row r="1086" spans="1:12" x14ac:dyDescent="0.25">
      <c r="A1086" s="6" t="s">
        <v>1221</v>
      </c>
      <c r="B1086" s="6" t="s">
        <v>325</v>
      </c>
      <c r="C1086" s="6" t="s">
        <v>1231</v>
      </c>
      <c r="D1086" s="6" t="s">
        <v>1232</v>
      </c>
      <c r="E1086" s="6" t="s">
        <v>19</v>
      </c>
      <c r="F1086" s="7">
        <v>26.57</v>
      </c>
      <c r="G1086" s="8">
        <v>55259</v>
      </c>
      <c r="H1086" s="9">
        <v>0</v>
      </c>
      <c r="I1086" s="9">
        <v>28.968000000000007</v>
      </c>
      <c r="J1086" s="9">
        <v>28.968000000000007</v>
      </c>
      <c r="K1086" s="9">
        <v>11</v>
      </c>
      <c r="L1086" s="10" t="str">
        <f t="shared" si="16"/>
        <v>Link</v>
      </c>
    </row>
    <row r="1087" spans="1:12" x14ac:dyDescent="0.25">
      <c r="A1087" s="6" t="s">
        <v>1221</v>
      </c>
      <c r="B1087" s="6" t="s">
        <v>325</v>
      </c>
      <c r="C1087" s="6" t="s">
        <v>295</v>
      </c>
      <c r="D1087" s="6" t="s">
        <v>296</v>
      </c>
      <c r="E1087" s="6" t="s">
        <v>19</v>
      </c>
      <c r="F1087" s="7">
        <v>17.829999999999998</v>
      </c>
      <c r="G1087" s="8">
        <v>37090</v>
      </c>
      <c r="H1087" s="9">
        <v>30</v>
      </c>
      <c r="I1087" s="9">
        <v>397.40220000000005</v>
      </c>
      <c r="J1087" s="9">
        <v>427.40220000000005</v>
      </c>
      <c r="K1087" s="9">
        <v>253</v>
      </c>
      <c r="L1087" s="10" t="str">
        <f t="shared" si="16"/>
        <v>Link</v>
      </c>
    </row>
    <row r="1088" spans="1:12" x14ac:dyDescent="0.25">
      <c r="A1088" s="6" t="s">
        <v>1221</v>
      </c>
      <c r="B1088" s="6" t="s">
        <v>325</v>
      </c>
      <c r="C1088" s="6" t="s">
        <v>869</v>
      </c>
      <c r="D1088" s="6" t="s">
        <v>870</v>
      </c>
      <c r="E1088" s="6" t="s">
        <v>19</v>
      </c>
      <c r="F1088" s="7">
        <v>14.71</v>
      </c>
      <c r="G1088" s="8">
        <v>30586</v>
      </c>
      <c r="H1088" s="9">
        <v>40.000000000000014</v>
      </c>
      <c r="I1088" s="9">
        <v>127.5612</v>
      </c>
      <c r="J1088" s="9">
        <v>167.56120000000001</v>
      </c>
      <c r="K1088" s="9">
        <v>3</v>
      </c>
      <c r="L1088" s="10" t="str">
        <f t="shared" si="16"/>
        <v>Link</v>
      </c>
    </row>
    <row r="1089" spans="1:12" x14ac:dyDescent="0.25">
      <c r="A1089" s="6" t="s">
        <v>1221</v>
      </c>
      <c r="B1089" s="6" t="s">
        <v>325</v>
      </c>
      <c r="C1089" s="6" t="s">
        <v>1233</v>
      </c>
      <c r="D1089" s="6" t="s">
        <v>1234</v>
      </c>
      <c r="E1089" s="6" t="s">
        <v>19</v>
      </c>
      <c r="F1089" s="7">
        <v>15.65</v>
      </c>
      <c r="G1089" s="8">
        <v>32554</v>
      </c>
      <c r="H1089" s="9">
        <v>10</v>
      </c>
      <c r="I1089" s="9">
        <v>98.31780000000002</v>
      </c>
      <c r="J1089" s="9">
        <v>108.31780000000002</v>
      </c>
      <c r="K1089" s="9">
        <v>2</v>
      </c>
      <c r="L1089" s="10" t="str">
        <f t="shared" si="16"/>
        <v>Link</v>
      </c>
    </row>
    <row r="1090" spans="1:12" x14ac:dyDescent="0.25">
      <c r="A1090" s="6" t="s">
        <v>1221</v>
      </c>
      <c r="B1090" s="6" t="s">
        <v>325</v>
      </c>
      <c r="C1090" s="6" t="s">
        <v>1301</v>
      </c>
      <c r="D1090" s="6" t="s">
        <v>1302</v>
      </c>
      <c r="E1090" s="6" t="s">
        <v>19</v>
      </c>
      <c r="F1090" s="7">
        <v>15.6</v>
      </c>
      <c r="G1090" s="8">
        <v>32440</v>
      </c>
      <c r="H1090" s="9">
        <v>0</v>
      </c>
      <c r="I1090" s="9">
        <v>21.2058</v>
      </c>
      <c r="J1090" s="9">
        <v>21.2058</v>
      </c>
      <c r="K1090" s="9">
        <v>1</v>
      </c>
      <c r="L1090" s="10" t="str">
        <f t="shared" si="16"/>
        <v>Link</v>
      </c>
    </row>
    <row r="1091" spans="1:12" x14ac:dyDescent="0.25">
      <c r="A1091" s="6" t="s">
        <v>1221</v>
      </c>
      <c r="B1091" s="6" t="s">
        <v>325</v>
      </c>
      <c r="C1091" s="6" t="s">
        <v>956</v>
      </c>
      <c r="D1091" s="6" t="s">
        <v>957</v>
      </c>
      <c r="E1091" s="6" t="s">
        <v>19</v>
      </c>
      <c r="F1091" s="7">
        <v>14.95</v>
      </c>
      <c r="G1091" s="8">
        <v>31108</v>
      </c>
      <c r="H1091" s="9">
        <v>0</v>
      </c>
      <c r="I1091" s="9">
        <v>163.863</v>
      </c>
      <c r="J1091" s="9">
        <v>163.863</v>
      </c>
      <c r="K1091" s="9">
        <v>8</v>
      </c>
      <c r="L1091" s="10" t="str">
        <f t="shared" si="16"/>
        <v>Link</v>
      </c>
    </row>
    <row r="1092" spans="1:12" x14ac:dyDescent="0.25">
      <c r="A1092" s="6" t="s">
        <v>1221</v>
      </c>
      <c r="B1092" s="6" t="s">
        <v>325</v>
      </c>
      <c r="C1092" s="6" t="s">
        <v>1247</v>
      </c>
      <c r="D1092" s="6" t="s">
        <v>1248</v>
      </c>
      <c r="E1092" s="6" t="s">
        <v>19</v>
      </c>
      <c r="F1092" s="7">
        <v>16.010000000000002</v>
      </c>
      <c r="G1092" s="8">
        <v>33287</v>
      </c>
      <c r="H1092" s="9">
        <v>0</v>
      </c>
      <c r="I1092" s="9">
        <v>31.2272</v>
      </c>
      <c r="J1092" s="9">
        <v>31.2272</v>
      </c>
      <c r="K1092" s="9">
        <v>4</v>
      </c>
      <c r="L1092" s="10" t="str">
        <f t="shared" si="16"/>
        <v>Link</v>
      </c>
    </row>
    <row r="1093" spans="1:12" x14ac:dyDescent="0.25">
      <c r="A1093" s="6" t="s">
        <v>1221</v>
      </c>
      <c r="B1093" s="6" t="s">
        <v>325</v>
      </c>
      <c r="C1093" s="6" t="s">
        <v>546</v>
      </c>
      <c r="D1093" s="6" t="s">
        <v>547</v>
      </c>
      <c r="E1093" s="6" t="s">
        <v>19</v>
      </c>
      <c r="F1093" s="7">
        <v>15.14</v>
      </c>
      <c r="G1093" s="8">
        <v>31480</v>
      </c>
      <c r="H1093" s="9">
        <v>0</v>
      </c>
      <c r="I1093" s="9">
        <v>48.797000000000004</v>
      </c>
      <c r="J1093" s="9">
        <v>48.797000000000004</v>
      </c>
      <c r="K1093" s="9">
        <v>2</v>
      </c>
      <c r="L1093" s="10" t="str">
        <f t="shared" si="16"/>
        <v>Link</v>
      </c>
    </row>
    <row r="1094" spans="1:12" x14ac:dyDescent="0.25">
      <c r="A1094" s="6" t="s">
        <v>1221</v>
      </c>
      <c r="B1094" s="6" t="s">
        <v>325</v>
      </c>
      <c r="C1094" s="6" t="s">
        <v>1171</v>
      </c>
      <c r="D1094" s="6" t="s">
        <v>1172</v>
      </c>
      <c r="E1094" s="6" t="s">
        <v>19</v>
      </c>
      <c r="F1094" s="7">
        <v>12.65</v>
      </c>
      <c r="G1094" s="8">
        <v>26298</v>
      </c>
      <c r="H1094" s="9">
        <v>0</v>
      </c>
      <c r="I1094" s="9">
        <v>50.823</v>
      </c>
      <c r="J1094" s="9">
        <v>50.823</v>
      </c>
      <c r="K1094" s="9">
        <v>23</v>
      </c>
      <c r="L1094" s="10" t="str">
        <f t="shared" si="16"/>
        <v>Link</v>
      </c>
    </row>
    <row r="1095" spans="1:12" x14ac:dyDescent="0.25">
      <c r="A1095" s="6" t="s">
        <v>1221</v>
      </c>
      <c r="B1095" s="6" t="s">
        <v>325</v>
      </c>
      <c r="C1095" s="6" t="s">
        <v>910</v>
      </c>
      <c r="D1095" s="6" t="s">
        <v>911</v>
      </c>
      <c r="E1095" s="6" t="s">
        <v>16</v>
      </c>
      <c r="F1095" s="7">
        <v>11.81</v>
      </c>
      <c r="G1095" s="8">
        <v>24559</v>
      </c>
      <c r="H1095" s="9">
        <v>0</v>
      </c>
      <c r="I1095" s="9">
        <v>299.291</v>
      </c>
      <c r="J1095" s="9">
        <v>299.291</v>
      </c>
      <c r="K1095" s="9">
        <v>12</v>
      </c>
      <c r="L1095" s="10" t="str">
        <f t="shared" si="16"/>
        <v>Link</v>
      </c>
    </row>
    <row r="1096" spans="1:12" x14ac:dyDescent="0.25">
      <c r="A1096" s="6" t="s">
        <v>1221</v>
      </c>
      <c r="B1096" s="6" t="s">
        <v>325</v>
      </c>
      <c r="C1096" s="6" t="s">
        <v>527</v>
      </c>
      <c r="D1096" s="6" t="s">
        <v>528</v>
      </c>
      <c r="E1096" s="6" t="s">
        <v>19</v>
      </c>
      <c r="F1096" s="7">
        <v>17.41</v>
      </c>
      <c r="G1096" s="8">
        <v>36227</v>
      </c>
      <c r="H1096" s="9">
        <v>10</v>
      </c>
      <c r="I1096" s="9">
        <v>500.80200000000002</v>
      </c>
      <c r="J1096" s="9">
        <v>510.80200000000002</v>
      </c>
      <c r="K1096" s="9">
        <v>406</v>
      </c>
      <c r="L1096" s="10" t="str">
        <f t="shared" ref="L1096:L1159" si="17">HYPERLINK("http://www.onetonline.org/link/summary/"&amp;$C1096&amp;".00", "Link")</f>
        <v>Link</v>
      </c>
    </row>
    <row r="1097" spans="1:12" x14ac:dyDescent="0.25">
      <c r="A1097" s="6" t="s">
        <v>1221</v>
      </c>
      <c r="B1097" s="6" t="s">
        <v>325</v>
      </c>
      <c r="C1097" s="6" t="s">
        <v>35</v>
      </c>
      <c r="D1097" s="6" t="s">
        <v>36</v>
      </c>
      <c r="E1097" s="6" t="s">
        <v>19</v>
      </c>
      <c r="F1097" s="7">
        <v>11.79</v>
      </c>
      <c r="G1097" s="8">
        <v>24518</v>
      </c>
      <c r="H1097" s="9">
        <v>0</v>
      </c>
      <c r="I1097" s="9">
        <v>30.656600000000001</v>
      </c>
      <c r="J1097" s="9">
        <v>30.656600000000001</v>
      </c>
      <c r="K1097" s="9">
        <v>111</v>
      </c>
      <c r="L1097" s="10" t="str">
        <f t="shared" si="17"/>
        <v>Link</v>
      </c>
    </row>
    <row r="1098" spans="1:12" x14ac:dyDescent="0.25">
      <c r="A1098" s="6" t="s">
        <v>1221</v>
      </c>
      <c r="B1098" s="6" t="s">
        <v>325</v>
      </c>
      <c r="C1098" s="6" t="s">
        <v>958</v>
      </c>
      <c r="D1098" s="6" t="s">
        <v>959</v>
      </c>
      <c r="E1098" s="6" t="s">
        <v>19</v>
      </c>
      <c r="F1098" s="7">
        <v>13.91</v>
      </c>
      <c r="G1098" s="8">
        <v>28937</v>
      </c>
      <c r="H1098" s="9">
        <v>10</v>
      </c>
      <c r="I1098" s="9">
        <v>238.40690000000001</v>
      </c>
      <c r="J1098" s="9">
        <v>248.40690000000001</v>
      </c>
      <c r="K1098" s="9">
        <v>41</v>
      </c>
      <c r="L1098" s="10" t="str">
        <f t="shared" si="17"/>
        <v>Link</v>
      </c>
    </row>
    <row r="1099" spans="1:12" x14ac:dyDescent="0.25">
      <c r="A1099" s="6" t="s">
        <v>1221</v>
      </c>
      <c r="B1099" s="6" t="s">
        <v>325</v>
      </c>
      <c r="C1099" s="6" t="s">
        <v>1027</v>
      </c>
      <c r="D1099" s="6" t="s">
        <v>1028</v>
      </c>
      <c r="E1099" s="6" t="s">
        <v>16</v>
      </c>
      <c r="F1099" s="7">
        <v>14.26</v>
      </c>
      <c r="G1099" s="8">
        <v>29667</v>
      </c>
      <c r="H1099" s="9">
        <v>0</v>
      </c>
      <c r="I1099" s="9">
        <v>58.922500000000007</v>
      </c>
      <c r="J1099" s="9">
        <v>58.922500000000007</v>
      </c>
      <c r="K1099" s="9">
        <v>3</v>
      </c>
      <c r="L1099" s="10" t="str">
        <f t="shared" si="17"/>
        <v>Link</v>
      </c>
    </row>
    <row r="1100" spans="1:12" x14ac:dyDescent="0.25">
      <c r="A1100" s="6" t="s">
        <v>1221</v>
      </c>
      <c r="B1100" s="6" t="s">
        <v>325</v>
      </c>
      <c r="C1100" s="6" t="s">
        <v>37</v>
      </c>
      <c r="D1100" s="6" t="s">
        <v>38</v>
      </c>
      <c r="E1100" s="6" t="s">
        <v>16</v>
      </c>
      <c r="F1100" s="7">
        <v>10.62</v>
      </c>
      <c r="G1100" s="8">
        <v>22088</v>
      </c>
      <c r="H1100" s="9">
        <v>10</v>
      </c>
      <c r="I1100" s="9">
        <v>281.40319999999997</v>
      </c>
      <c r="J1100" s="9">
        <v>291.40319999999997</v>
      </c>
      <c r="K1100" s="9">
        <v>601</v>
      </c>
      <c r="L1100" s="10" t="str">
        <f t="shared" si="17"/>
        <v>Link</v>
      </c>
    </row>
    <row r="1101" spans="1:12" x14ac:dyDescent="0.25">
      <c r="A1101" s="6" t="s">
        <v>1221</v>
      </c>
      <c r="B1101" s="6" t="s">
        <v>325</v>
      </c>
      <c r="C1101" s="6" t="s">
        <v>590</v>
      </c>
      <c r="D1101" s="6" t="s">
        <v>591</v>
      </c>
      <c r="E1101" s="6" t="s">
        <v>19</v>
      </c>
      <c r="F1101" s="7">
        <v>10.27</v>
      </c>
      <c r="G1101" s="8">
        <v>21358</v>
      </c>
      <c r="H1101" s="9">
        <v>0</v>
      </c>
      <c r="I1101" s="9">
        <v>135.61599999999999</v>
      </c>
      <c r="J1101" s="9">
        <v>135.61599999999999</v>
      </c>
      <c r="K1101" s="9">
        <v>60</v>
      </c>
      <c r="L1101" s="10" t="str">
        <f t="shared" si="17"/>
        <v>Link</v>
      </c>
    </row>
    <row r="1102" spans="1:12" x14ac:dyDescent="0.25">
      <c r="A1102" s="6" t="s">
        <v>1221</v>
      </c>
      <c r="B1102" s="6" t="s">
        <v>325</v>
      </c>
      <c r="C1102" s="6" t="s">
        <v>61</v>
      </c>
      <c r="D1102" s="6" t="s">
        <v>62</v>
      </c>
      <c r="E1102" s="6" t="s">
        <v>48</v>
      </c>
      <c r="F1102" s="7">
        <v>19.57</v>
      </c>
      <c r="G1102" s="8">
        <v>40713</v>
      </c>
      <c r="H1102" s="9">
        <v>0</v>
      </c>
      <c r="I1102" s="9">
        <v>20.790899999999997</v>
      </c>
      <c r="J1102" s="9">
        <v>20.790899999999997</v>
      </c>
      <c r="K1102" s="9">
        <v>4061</v>
      </c>
      <c r="L1102" s="10" t="str">
        <f t="shared" si="17"/>
        <v>Link</v>
      </c>
    </row>
    <row r="1103" spans="1:12" x14ac:dyDescent="0.25">
      <c r="A1103" s="6" t="s">
        <v>1221</v>
      </c>
      <c r="B1103" s="6" t="s">
        <v>325</v>
      </c>
      <c r="C1103" s="6" t="s">
        <v>221</v>
      </c>
      <c r="D1103" s="6" t="s">
        <v>222</v>
      </c>
      <c r="E1103" s="6" t="s">
        <v>19</v>
      </c>
      <c r="F1103" s="7">
        <v>14.48</v>
      </c>
      <c r="G1103" s="8">
        <v>30101</v>
      </c>
      <c r="H1103" s="9">
        <v>0</v>
      </c>
      <c r="I1103" s="9">
        <v>55.975499999999997</v>
      </c>
      <c r="J1103" s="9">
        <v>55.975499999999997</v>
      </c>
      <c r="K1103" s="9">
        <v>2329</v>
      </c>
      <c r="L1103" s="10" t="str">
        <f t="shared" si="17"/>
        <v>Link</v>
      </c>
    </row>
    <row r="1104" spans="1:12" x14ac:dyDescent="0.25">
      <c r="A1104" s="6" t="s">
        <v>1221</v>
      </c>
      <c r="B1104" s="6" t="s">
        <v>325</v>
      </c>
      <c r="C1104" s="6" t="s">
        <v>39</v>
      </c>
      <c r="D1104" s="6" t="s">
        <v>40</v>
      </c>
      <c r="E1104" s="6" t="s">
        <v>16</v>
      </c>
      <c r="F1104" s="7">
        <v>19.57</v>
      </c>
      <c r="G1104" s="8">
        <v>40705</v>
      </c>
      <c r="H1104" s="9">
        <v>10</v>
      </c>
      <c r="I1104" s="9">
        <v>73.481599999999986</v>
      </c>
      <c r="J1104" s="9">
        <v>83.481599999999986</v>
      </c>
      <c r="K1104" s="9">
        <v>512</v>
      </c>
      <c r="L1104" s="10" t="str">
        <f t="shared" si="17"/>
        <v>Link</v>
      </c>
    </row>
    <row r="1105" spans="1:12" x14ac:dyDescent="0.25">
      <c r="A1105" s="6" t="s">
        <v>1221</v>
      </c>
      <c r="B1105" s="6" t="s">
        <v>325</v>
      </c>
      <c r="C1105" s="6" t="s">
        <v>41</v>
      </c>
      <c r="D1105" s="6" t="s">
        <v>42</v>
      </c>
      <c r="E1105" s="6" t="s">
        <v>16</v>
      </c>
      <c r="F1105" s="7">
        <v>11.92</v>
      </c>
      <c r="G1105" s="8">
        <v>24792</v>
      </c>
      <c r="H1105" s="9">
        <v>0</v>
      </c>
      <c r="I1105" s="9">
        <v>117.7088</v>
      </c>
      <c r="J1105" s="9">
        <v>117.7088</v>
      </c>
      <c r="K1105" s="9">
        <v>1748</v>
      </c>
      <c r="L1105" s="10" t="str">
        <f t="shared" si="17"/>
        <v>Link</v>
      </c>
    </row>
    <row r="1106" spans="1:12" x14ac:dyDescent="0.25">
      <c r="A1106" s="6" t="s">
        <v>1221</v>
      </c>
      <c r="B1106" s="6" t="s">
        <v>325</v>
      </c>
      <c r="C1106" s="6" t="s">
        <v>43</v>
      </c>
      <c r="D1106" s="6" t="s">
        <v>44</v>
      </c>
      <c r="E1106" s="6" t="s">
        <v>16</v>
      </c>
      <c r="F1106" s="7">
        <v>9.6300000000000008</v>
      </c>
      <c r="G1106" s="8">
        <v>20033</v>
      </c>
      <c r="H1106" s="9">
        <v>0</v>
      </c>
      <c r="I1106" s="9">
        <v>180.98699999999997</v>
      </c>
      <c r="J1106" s="9">
        <v>180.98699999999997</v>
      </c>
      <c r="K1106" s="9">
        <v>199</v>
      </c>
      <c r="L1106" s="10" t="str">
        <f t="shared" si="17"/>
        <v>Link</v>
      </c>
    </row>
    <row r="1107" spans="1:12" x14ac:dyDescent="0.25">
      <c r="A1107" s="6" t="s">
        <v>1221</v>
      </c>
      <c r="B1107" s="6" t="s">
        <v>105</v>
      </c>
      <c r="C1107" s="6" t="s">
        <v>550</v>
      </c>
      <c r="D1107" s="6" t="s">
        <v>551</v>
      </c>
      <c r="E1107" s="6" t="s">
        <v>52</v>
      </c>
      <c r="F1107" s="7">
        <v>0</v>
      </c>
      <c r="G1107" s="8">
        <v>0</v>
      </c>
      <c r="H1107" s="9">
        <v>10</v>
      </c>
      <c r="I1107" s="9">
        <v>59.600799999999992</v>
      </c>
      <c r="J1107" s="9">
        <v>69.600799999999992</v>
      </c>
      <c r="K1107" s="9">
        <v>187</v>
      </c>
      <c r="L1107" s="10" t="str">
        <f t="shared" si="17"/>
        <v>Link</v>
      </c>
    </row>
    <row r="1108" spans="1:12" x14ac:dyDescent="0.25">
      <c r="A1108" s="6" t="s">
        <v>1221</v>
      </c>
      <c r="B1108" s="6" t="s">
        <v>105</v>
      </c>
      <c r="C1108" s="6" t="s">
        <v>50</v>
      </c>
      <c r="D1108" s="6" t="s">
        <v>51</v>
      </c>
      <c r="E1108" s="6" t="s">
        <v>52</v>
      </c>
      <c r="F1108" s="7">
        <v>51.92</v>
      </c>
      <c r="G1108" s="8">
        <v>107993</v>
      </c>
      <c r="H1108" s="9">
        <v>350</v>
      </c>
      <c r="I1108" s="9">
        <v>641.68439999999987</v>
      </c>
      <c r="J1108" s="9">
        <v>991.68439999999987</v>
      </c>
      <c r="K1108" s="9">
        <v>1340</v>
      </c>
      <c r="L1108" s="10" t="str">
        <f t="shared" si="17"/>
        <v>Link</v>
      </c>
    </row>
    <row r="1109" spans="1:12" x14ac:dyDescent="0.25">
      <c r="A1109" s="6" t="s">
        <v>1221</v>
      </c>
      <c r="B1109" s="6" t="s">
        <v>105</v>
      </c>
      <c r="C1109" s="6" t="s">
        <v>552</v>
      </c>
      <c r="D1109" s="6" t="s">
        <v>553</v>
      </c>
      <c r="E1109" s="6" t="s">
        <v>52</v>
      </c>
      <c r="F1109" s="7">
        <v>68.430000000000007</v>
      </c>
      <c r="G1109" s="8">
        <v>142332</v>
      </c>
      <c r="H1109" s="9">
        <v>30</v>
      </c>
      <c r="I1109" s="9">
        <v>107.315</v>
      </c>
      <c r="J1109" s="9">
        <v>137.315</v>
      </c>
      <c r="K1109" s="9">
        <v>3517</v>
      </c>
      <c r="L1109" s="10" t="str">
        <f t="shared" si="17"/>
        <v>Link</v>
      </c>
    </row>
    <row r="1110" spans="1:12" x14ac:dyDescent="0.25">
      <c r="A1110" s="6" t="s">
        <v>1221</v>
      </c>
      <c r="B1110" s="6" t="s">
        <v>105</v>
      </c>
      <c r="C1110" s="6" t="s">
        <v>511</v>
      </c>
      <c r="D1110" s="6" t="s">
        <v>512</v>
      </c>
      <c r="E1110" s="6" t="s">
        <v>52</v>
      </c>
      <c r="F1110" s="7">
        <v>54.09</v>
      </c>
      <c r="G1110" s="8">
        <v>112522</v>
      </c>
      <c r="H1110" s="9">
        <v>139.99999999999994</v>
      </c>
      <c r="I1110" s="9">
        <v>362.72469999999998</v>
      </c>
      <c r="J1110" s="9">
        <v>502.72469999999993</v>
      </c>
      <c r="K1110" s="9">
        <v>1566</v>
      </c>
      <c r="L1110" s="10" t="str">
        <f t="shared" si="17"/>
        <v>Link</v>
      </c>
    </row>
    <row r="1111" spans="1:12" x14ac:dyDescent="0.25">
      <c r="A1111" s="6" t="s">
        <v>1221</v>
      </c>
      <c r="B1111" s="6" t="s">
        <v>105</v>
      </c>
      <c r="C1111" s="6" t="s">
        <v>119</v>
      </c>
      <c r="D1111" s="6" t="s">
        <v>120</v>
      </c>
      <c r="E1111" s="6" t="s">
        <v>52</v>
      </c>
      <c r="F1111" s="7">
        <v>44.84</v>
      </c>
      <c r="G1111" s="8">
        <v>93267</v>
      </c>
      <c r="H1111" s="9">
        <v>39.999999999999986</v>
      </c>
      <c r="I1111" s="9">
        <v>84.614400000000018</v>
      </c>
      <c r="J1111" s="9">
        <v>124.6144</v>
      </c>
      <c r="K1111" s="9">
        <v>129</v>
      </c>
      <c r="L1111" s="10" t="str">
        <f t="shared" si="17"/>
        <v>Link</v>
      </c>
    </row>
    <row r="1112" spans="1:12" x14ac:dyDescent="0.25">
      <c r="A1112" s="6" t="s">
        <v>1221</v>
      </c>
      <c r="B1112" s="6" t="s">
        <v>105</v>
      </c>
      <c r="C1112" s="6" t="s">
        <v>554</v>
      </c>
      <c r="D1112" s="6" t="s">
        <v>555</v>
      </c>
      <c r="E1112" s="6" t="s">
        <v>52</v>
      </c>
      <c r="F1112" s="7">
        <v>70.48</v>
      </c>
      <c r="G1112" s="8">
        <v>146597</v>
      </c>
      <c r="H1112" s="9">
        <v>79.999999999999972</v>
      </c>
      <c r="I1112" s="9">
        <v>93.083100000000002</v>
      </c>
      <c r="J1112" s="9">
        <v>173.08309999999997</v>
      </c>
      <c r="K1112" s="9">
        <v>861</v>
      </c>
      <c r="L1112" s="10" t="str">
        <f t="shared" si="17"/>
        <v>Link</v>
      </c>
    </row>
    <row r="1113" spans="1:12" x14ac:dyDescent="0.25">
      <c r="A1113" s="6" t="s">
        <v>1221</v>
      </c>
      <c r="B1113" s="6" t="s">
        <v>105</v>
      </c>
      <c r="C1113" s="6" t="s">
        <v>328</v>
      </c>
      <c r="D1113" s="6" t="s">
        <v>329</v>
      </c>
      <c r="E1113" s="6" t="s">
        <v>52</v>
      </c>
      <c r="F1113" s="7">
        <v>66.599999999999994</v>
      </c>
      <c r="G1113" s="8">
        <v>138533</v>
      </c>
      <c r="H1113" s="9">
        <v>260.00000000000011</v>
      </c>
      <c r="I1113" s="9">
        <v>701.13779999999997</v>
      </c>
      <c r="J1113" s="9">
        <v>961.13780000000008</v>
      </c>
      <c r="K1113" s="9">
        <v>2244</v>
      </c>
      <c r="L1113" s="10" t="str">
        <f t="shared" si="17"/>
        <v>Link</v>
      </c>
    </row>
    <row r="1114" spans="1:12" x14ac:dyDescent="0.25">
      <c r="A1114" s="6" t="s">
        <v>1221</v>
      </c>
      <c r="B1114" s="6" t="s">
        <v>105</v>
      </c>
      <c r="C1114" s="6" t="s">
        <v>556</v>
      </c>
      <c r="D1114" s="6" t="s">
        <v>557</v>
      </c>
      <c r="E1114" s="6" t="s">
        <v>52</v>
      </c>
      <c r="F1114" s="7">
        <v>57.72</v>
      </c>
      <c r="G1114" s="8">
        <v>120060</v>
      </c>
      <c r="H1114" s="9">
        <v>29.999999999999986</v>
      </c>
      <c r="I1114" s="9">
        <v>49.954800000000006</v>
      </c>
      <c r="J1114" s="9">
        <v>79.954799999999992</v>
      </c>
      <c r="K1114" s="9">
        <v>1133</v>
      </c>
      <c r="L1114" s="10" t="str">
        <f t="shared" si="17"/>
        <v>Link</v>
      </c>
    </row>
    <row r="1115" spans="1:12" x14ac:dyDescent="0.25">
      <c r="A1115" s="6" t="s">
        <v>1221</v>
      </c>
      <c r="B1115" s="6" t="s">
        <v>105</v>
      </c>
      <c r="C1115" s="6" t="s">
        <v>1068</v>
      </c>
      <c r="D1115" s="6" t="s">
        <v>1069</v>
      </c>
      <c r="E1115" s="6" t="s">
        <v>52</v>
      </c>
      <c r="F1115" s="7">
        <v>55.25</v>
      </c>
      <c r="G1115" s="8">
        <v>114923</v>
      </c>
      <c r="H1115" s="9">
        <v>0</v>
      </c>
      <c r="I1115" s="9">
        <v>26.291999999999998</v>
      </c>
      <c r="J1115" s="9">
        <v>26.291999999999998</v>
      </c>
      <c r="K1115" s="9">
        <v>80</v>
      </c>
      <c r="L1115" s="10" t="str">
        <f t="shared" si="17"/>
        <v>Link</v>
      </c>
    </row>
    <row r="1116" spans="1:12" x14ac:dyDescent="0.25">
      <c r="A1116" s="6" t="s">
        <v>1221</v>
      </c>
      <c r="B1116" s="6" t="s">
        <v>105</v>
      </c>
      <c r="C1116" s="6" t="s">
        <v>281</v>
      </c>
      <c r="D1116" s="6" t="s">
        <v>282</v>
      </c>
      <c r="E1116" s="6" t="s">
        <v>52</v>
      </c>
      <c r="F1116" s="7">
        <v>42.01</v>
      </c>
      <c r="G1116" s="8">
        <v>87373</v>
      </c>
      <c r="H1116" s="9">
        <v>19.999999999999996</v>
      </c>
      <c r="I1116" s="9">
        <v>18.898799999999998</v>
      </c>
      <c r="J1116" s="9">
        <v>38.898799999999994</v>
      </c>
      <c r="K1116" s="9">
        <v>684</v>
      </c>
      <c r="L1116" s="10" t="str">
        <f t="shared" si="17"/>
        <v>Link</v>
      </c>
    </row>
    <row r="1117" spans="1:12" x14ac:dyDescent="0.25">
      <c r="A1117" s="6" t="s">
        <v>1221</v>
      </c>
      <c r="B1117" s="6" t="s">
        <v>105</v>
      </c>
      <c r="C1117" s="6" t="s">
        <v>330</v>
      </c>
      <c r="D1117" s="6" t="s">
        <v>331</v>
      </c>
      <c r="E1117" s="6" t="s">
        <v>19</v>
      </c>
      <c r="F1117" s="7">
        <v>28.54</v>
      </c>
      <c r="G1117" s="8">
        <v>59367</v>
      </c>
      <c r="H1117" s="9">
        <v>580.00000000000023</v>
      </c>
      <c r="I1117" s="9">
        <v>1143.9142000000002</v>
      </c>
      <c r="J1117" s="9">
        <v>1723.9142000000004</v>
      </c>
      <c r="K1117" s="9">
        <v>1529</v>
      </c>
      <c r="L1117" s="10" t="str">
        <f t="shared" si="17"/>
        <v>Link</v>
      </c>
    </row>
    <row r="1118" spans="1:12" x14ac:dyDescent="0.25">
      <c r="A1118" s="6" t="s">
        <v>1221</v>
      </c>
      <c r="B1118" s="6" t="s">
        <v>105</v>
      </c>
      <c r="C1118" s="6" t="s">
        <v>640</v>
      </c>
      <c r="D1118" s="6" t="s">
        <v>641</v>
      </c>
      <c r="E1118" s="6" t="s">
        <v>52</v>
      </c>
      <c r="F1118" s="7">
        <v>59.47</v>
      </c>
      <c r="G1118" s="8">
        <v>123686</v>
      </c>
      <c r="H1118" s="9">
        <v>40</v>
      </c>
      <c r="I1118" s="9">
        <v>157.53599999999997</v>
      </c>
      <c r="J1118" s="9">
        <v>197.53599999999997</v>
      </c>
      <c r="K1118" s="9">
        <v>1732</v>
      </c>
      <c r="L1118" s="10" t="str">
        <f t="shared" si="17"/>
        <v>Link</v>
      </c>
    </row>
    <row r="1119" spans="1:12" x14ac:dyDescent="0.25">
      <c r="A1119" s="6" t="s">
        <v>1221</v>
      </c>
      <c r="B1119" s="6" t="s">
        <v>105</v>
      </c>
      <c r="C1119" s="6" t="s">
        <v>608</v>
      </c>
      <c r="D1119" s="6" t="s">
        <v>609</v>
      </c>
      <c r="E1119" s="6" t="s">
        <v>52</v>
      </c>
      <c r="F1119" s="7">
        <v>33.270000000000003</v>
      </c>
      <c r="G1119" s="8">
        <v>69208</v>
      </c>
      <c r="H1119" s="9">
        <v>30</v>
      </c>
      <c r="I1119" s="9">
        <v>39.767200000000003</v>
      </c>
      <c r="J1119" s="9">
        <v>69.767200000000003</v>
      </c>
      <c r="K1119" s="9">
        <v>686</v>
      </c>
      <c r="L1119" s="10" t="str">
        <f t="shared" si="17"/>
        <v>Link</v>
      </c>
    </row>
    <row r="1120" spans="1:12" x14ac:dyDescent="0.25">
      <c r="A1120" s="6" t="s">
        <v>1221</v>
      </c>
      <c r="B1120" s="6" t="s">
        <v>105</v>
      </c>
      <c r="C1120" s="6" t="s">
        <v>699</v>
      </c>
      <c r="D1120" s="6" t="s">
        <v>700</v>
      </c>
      <c r="E1120" s="6" t="s">
        <v>19</v>
      </c>
      <c r="F1120" s="7">
        <v>33.590000000000003</v>
      </c>
      <c r="G1120" s="8">
        <v>69854</v>
      </c>
      <c r="H1120" s="9">
        <v>169.99999999999989</v>
      </c>
      <c r="I1120" s="9">
        <v>1017.544</v>
      </c>
      <c r="J1120" s="9">
        <v>1187.5439999999999</v>
      </c>
      <c r="K1120" s="9">
        <v>485</v>
      </c>
      <c r="L1120" s="10" t="str">
        <f t="shared" si="17"/>
        <v>Link</v>
      </c>
    </row>
    <row r="1121" spans="1:12" x14ac:dyDescent="0.25">
      <c r="A1121" s="6" t="s">
        <v>1221</v>
      </c>
      <c r="B1121" s="6" t="s">
        <v>105</v>
      </c>
      <c r="C1121" s="6" t="s">
        <v>332</v>
      </c>
      <c r="D1121" s="6" t="s">
        <v>333</v>
      </c>
      <c r="E1121" s="6" t="s">
        <v>52</v>
      </c>
      <c r="F1121" s="7">
        <v>36.65</v>
      </c>
      <c r="G1121" s="8">
        <v>76231</v>
      </c>
      <c r="H1121" s="9">
        <v>40</v>
      </c>
      <c r="I1121" s="9">
        <v>88.67519999999999</v>
      </c>
      <c r="J1121" s="9">
        <v>128.67519999999999</v>
      </c>
      <c r="K1121" s="9">
        <v>210</v>
      </c>
      <c r="L1121" s="10" t="str">
        <f t="shared" si="17"/>
        <v>Link</v>
      </c>
    </row>
    <row r="1122" spans="1:12" x14ac:dyDescent="0.25">
      <c r="A1122" s="6" t="s">
        <v>1221</v>
      </c>
      <c r="B1122" s="6" t="s">
        <v>105</v>
      </c>
      <c r="C1122" s="6" t="s">
        <v>259</v>
      </c>
      <c r="D1122" s="6" t="s">
        <v>260</v>
      </c>
      <c r="E1122" s="6" t="s">
        <v>52</v>
      </c>
      <c r="F1122" s="7">
        <v>31.87</v>
      </c>
      <c r="G1122" s="8">
        <v>66282</v>
      </c>
      <c r="H1122" s="9">
        <v>10</v>
      </c>
      <c r="I1122" s="9">
        <v>105.9486</v>
      </c>
      <c r="J1122" s="9">
        <v>115.9486</v>
      </c>
      <c r="K1122" s="9">
        <v>994</v>
      </c>
      <c r="L1122" s="10" t="str">
        <f t="shared" si="17"/>
        <v>Link</v>
      </c>
    </row>
    <row r="1123" spans="1:12" x14ac:dyDescent="0.25">
      <c r="A1123" s="6" t="s">
        <v>1221</v>
      </c>
      <c r="B1123" s="6" t="s">
        <v>105</v>
      </c>
      <c r="C1123" s="6" t="s">
        <v>558</v>
      </c>
      <c r="D1123" s="6" t="s">
        <v>559</v>
      </c>
      <c r="E1123" s="6" t="s">
        <v>52</v>
      </c>
      <c r="F1123" s="7">
        <v>43.05</v>
      </c>
      <c r="G1123" s="8">
        <v>89552</v>
      </c>
      <c r="H1123" s="9">
        <v>50.000000000000043</v>
      </c>
      <c r="I1123" s="9">
        <v>125.52569999999999</v>
      </c>
      <c r="J1123" s="9">
        <v>175.52570000000003</v>
      </c>
      <c r="K1123" s="9">
        <v>2282</v>
      </c>
      <c r="L1123" s="10" t="str">
        <f t="shared" si="17"/>
        <v>Link</v>
      </c>
    </row>
    <row r="1124" spans="1:12" x14ac:dyDescent="0.25">
      <c r="A1124" s="6" t="s">
        <v>1221</v>
      </c>
      <c r="B1124" s="6" t="s">
        <v>105</v>
      </c>
      <c r="C1124" s="6" t="s">
        <v>642</v>
      </c>
      <c r="D1124" s="6" t="s">
        <v>643</v>
      </c>
      <c r="E1124" s="6" t="s">
        <v>52</v>
      </c>
      <c r="F1124" s="7">
        <v>34.71</v>
      </c>
      <c r="G1124" s="8">
        <v>72203</v>
      </c>
      <c r="H1124" s="9">
        <v>0</v>
      </c>
      <c r="I1124" s="9">
        <v>71.24130000000001</v>
      </c>
      <c r="J1124" s="9">
        <v>71.24130000000001</v>
      </c>
      <c r="K1124" s="9">
        <v>241</v>
      </c>
      <c r="L1124" s="10" t="str">
        <f t="shared" si="17"/>
        <v>Link</v>
      </c>
    </row>
    <row r="1125" spans="1:12" x14ac:dyDescent="0.25">
      <c r="A1125" s="6" t="s">
        <v>1221</v>
      </c>
      <c r="B1125" s="6" t="s">
        <v>105</v>
      </c>
      <c r="C1125" s="6" t="s">
        <v>560</v>
      </c>
      <c r="D1125" s="6" t="s">
        <v>561</v>
      </c>
      <c r="E1125" s="6" t="s">
        <v>52</v>
      </c>
      <c r="F1125" s="7">
        <v>29.52</v>
      </c>
      <c r="G1125" s="8">
        <v>61412</v>
      </c>
      <c r="H1125" s="9">
        <v>30</v>
      </c>
      <c r="I1125" s="9">
        <v>85.854899999999986</v>
      </c>
      <c r="J1125" s="9">
        <v>115.85489999999999</v>
      </c>
      <c r="K1125" s="9">
        <v>448</v>
      </c>
      <c r="L1125" s="10" t="str">
        <f t="shared" si="17"/>
        <v>Link</v>
      </c>
    </row>
    <row r="1126" spans="1:12" x14ac:dyDescent="0.25">
      <c r="A1126" s="6" t="s">
        <v>1221</v>
      </c>
      <c r="B1126" s="6" t="s">
        <v>105</v>
      </c>
      <c r="C1126" s="6" t="s">
        <v>261</v>
      </c>
      <c r="D1126" s="6" t="s">
        <v>262</v>
      </c>
      <c r="E1126" s="6" t="s">
        <v>52</v>
      </c>
      <c r="F1126" s="7">
        <v>31.47</v>
      </c>
      <c r="G1126" s="8">
        <v>65462</v>
      </c>
      <c r="H1126" s="9">
        <v>390</v>
      </c>
      <c r="I1126" s="9">
        <v>206.99080000000001</v>
      </c>
      <c r="J1126" s="9">
        <v>596.99080000000004</v>
      </c>
      <c r="K1126" s="9">
        <v>1590</v>
      </c>
      <c r="L1126" s="10" t="str">
        <f t="shared" si="17"/>
        <v>Link</v>
      </c>
    </row>
    <row r="1127" spans="1:12" x14ac:dyDescent="0.25">
      <c r="A1127" s="6" t="s">
        <v>1221</v>
      </c>
      <c r="B1127" s="6" t="s">
        <v>105</v>
      </c>
      <c r="C1127" s="6" t="s">
        <v>64</v>
      </c>
      <c r="D1127" s="6" t="s">
        <v>65</v>
      </c>
      <c r="E1127" s="6" t="s">
        <v>52</v>
      </c>
      <c r="F1127" s="7">
        <v>35.07</v>
      </c>
      <c r="G1127" s="8">
        <v>72956</v>
      </c>
      <c r="H1127" s="9">
        <v>199.99999999999989</v>
      </c>
      <c r="I1127" s="9">
        <v>390.67800000000011</v>
      </c>
      <c r="J1127" s="9">
        <v>590.678</v>
      </c>
      <c r="K1127" s="9">
        <v>856</v>
      </c>
      <c r="L1127" s="10" t="str">
        <f t="shared" si="17"/>
        <v>Link</v>
      </c>
    </row>
    <row r="1128" spans="1:12" x14ac:dyDescent="0.25">
      <c r="A1128" s="6" t="s">
        <v>1221</v>
      </c>
      <c r="B1128" s="6" t="s">
        <v>105</v>
      </c>
      <c r="C1128" s="6" t="s">
        <v>204</v>
      </c>
      <c r="D1128" s="6" t="s">
        <v>205</v>
      </c>
      <c r="E1128" s="6" t="s">
        <v>52</v>
      </c>
      <c r="F1128" s="7">
        <v>35.47</v>
      </c>
      <c r="G1128" s="8">
        <v>73772</v>
      </c>
      <c r="H1128" s="9">
        <v>270</v>
      </c>
      <c r="I1128" s="9">
        <v>713.2636</v>
      </c>
      <c r="J1128" s="9">
        <v>983.2636</v>
      </c>
      <c r="K1128" s="9">
        <v>4092</v>
      </c>
      <c r="L1128" s="10" t="str">
        <f t="shared" si="17"/>
        <v>Link</v>
      </c>
    </row>
    <row r="1129" spans="1:12" x14ac:dyDescent="0.25">
      <c r="A1129" s="6" t="s">
        <v>1221</v>
      </c>
      <c r="B1129" s="6" t="s">
        <v>105</v>
      </c>
      <c r="C1129" s="6" t="s">
        <v>703</v>
      </c>
      <c r="D1129" s="6" t="s">
        <v>704</v>
      </c>
      <c r="E1129" s="6" t="s">
        <v>52</v>
      </c>
      <c r="F1129" s="7">
        <v>41.48</v>
      </c>
      <c r="G1129" s="8">
        <v>86261</v>
      </c>
      <c r="H1129" s="9">
        <v>60.000000000000014</v>
      </c>
      <c r="I1129" s="9">
        <v>62.292999999999992</v>
      </c>
      <c r="J1129" s="9">
        <v>122.29300000000001</v>
      </c>
      <c r="K1129" s="9">
        <v>61</v>
      </c>
      <c r="L1129" s="10" t="str">
        <f t="shared" si="17"/>
        <v>Link</v>
      </c>
    </row>
    <row r="1130" spans="1:12" x14ac:dyDescent="0.25">
      <c r="A1130" s="6" t="s">
        <v>1221</v>
      </c>
      <c r="B1130" s="6" t="s">
        <v>105</v>
      </c>
      <c r="C1130" s="6" t="s">
        <v>705</v>
      </c>
      <c r="D1130" s="6" t="s">
        <v>706</v>
      </c>
      <c r="E1130" s="6" t="s">
        <v>52</v>
      </c>
      <c r="F1130" s="7">
        <v>34.770000000000003</v>
      </c>
      <c r="G1130" s="8">
        <v>72326</v>
      </c>
      <c r="H1130" s="9">
        <v>239.99999999999994</v>
      </c>
      <c r="I1130" s="9">
        <v>303.18220000000002</v>
      </c>
      <c r="J1130" s="9">
        <v>543.18219999999997</v>
      </c>
      <c r="K1130" s="9">
        <v>97</v>
      </c>
      <c r="L1130" s="10" t="str">
        <f t="shared" si="17"/>
        <v>Link</v>
      </c>
    </row>
    <row r="1131" spans="1:12" x14ac:dyDescent="0.25">
      <c r="A1131" s="6" t="s">
        <v>1221</v>
      </c>
      <c r="B1131" s="6" t="s">
        <v>105</v>
      </c>
      <c r="C1131" s="6" t="s">
        <v>562</v>
      </c>
      <c r="D1131" s="6" t="s">
        <v>563</v>
      </c>
      <c r="E1131" s="6" t="s">
        <v>52</v>
      </c>
      <c r="F1131" s="7">
        <v>42.5</v>
      </c>
      <c r="G1131" s="8">
        <v>88405</v>
      </c>
      <c r="H1131" s="9">
        <v>600.00000000000011</v>
      </c>
      <c r="I1131" s="9">
        <v>855.88800000000003</v>
      </c>
      <c r="J1131" s="9">
        <v>1455.8880000000001</v>
      </c>
      <c r="K1131" s="9">
        <v>700</v>
      </c>
      <c r="L1131" s="10" t="str">
        <f t="shared" si="17"/>
        <v>Link</v>
      </c>
    </row>
    <row r="1132" spans="1:12" x14ac:dyDescent="0.25">
      <c r="A1132" s="6" t="s">
        <v>1221</v>
      </c>
      <c r="B1132" s="6" t="s">
        <v>105</v>
      </c>
      <c r="C1132" s="6" t="s">
        <v>334</v>
      </c>
      <c r="D1132" s="6" t="s">
        <v>335</v>
      </c>
      <c r="E1132" s="6" t="s">
        <v>52</v>
      </c>
      <c r="F1132" s="7">
        <v>45.94</v>
      </c>
      <c r="G1132" s="8">
        <v>95560</v>
      </c>
      <c r="H1132" s="9">
        <v>1130</v>
      </c>
      <c r="I1132" s="9">
        <v>782.4344000000001</v>
      </c>
      <c r="J1132" s="9">
        <v>1912.4344000000001</v>
      </c>
      <c r="K1132" s="9">
        <v>235</v>
      </c>
      <c r="L1132" s="10" t="str">
        <f t="shared" si="17"/>
        <v>Link</v>
      </c>
    </row>
    <row r="1133" spans="1:12" x14ac:dyDescent="0.25">
      <c r="A1133" s="6" t="s">
        <v>1221</v>
      </c>
      <c r="B1133" s="6" t="s">
        <v>105</v>
      </c>
      <c r="C1133" s="6" t="s">
        <v>707</v>
      </c>
      <c r="D1133" s="6" t="s">
        <v>708</v>
      </c>
      <c r="E1133" s="6" t="s">
        <v>52</v>
      </c>
      <c r="F1133" s="7">
        <v>31.35</v>
      </c>
      <c r="G1133" s="8">
        <v>65195</v>
      </c>
      <c r="H1133" s="9">
        <v>10</v>
      </c>
      <c r="I1133" s="9">
        <v>537.23340000000007</v>
      </c>
      <c r="J1133" s="9">
        <v>547.23340000000007</v>
      </c>
      <c r="K1133" s="9">
        <v>85</v>
      </c>
      <c r="L1133" s="10" t="str">
        <f t="shared" si="17"/>
        <v>Link</v>
      </c>
    </row>
    <row r="1134" spans="1:12" x14ac:dyDescent="0.25">
      <c r="A1134" s="6" t="s">
        <v>1221</v>
      </c>
      <c r="B1134" s="6" t="s">
        <v>105</v>
      </c>
      <c r="C1134" s="6" t="s">
        <v>1070</v>
      </c>
      <c r="D1134" s="6" t="s">
        <v>1071</v>
      </c>
      <c r="E1134" s="6" t="s">
        <v>52</v>
      </c>
      <c r="F1134" s="7">
        <v>40.83</v>
      </c>
      <c r="G1134" s="8">
        <v>84929</v>
      </c>
      <c r="H1134" s="9">
        <v>60.000000000000057</v>
      </c>
      <c r="I1134" s="9">
        <v>131.9188</v>
      </c>
      <c r="J1134" s="9">
        <v>191.91880000000006</v>
      </c>
      <c r="K1134" s="9">
        <v>81</v>
      </c>
      <c r="L1134" s="10" t="str">
        <f t="shared" si="17"/>
        <v>Link</v>
      </c>
    </row>
    <row r="1135" spans="1:12" x14ac:dyDescent="0.25">
      <c r="A1135" s="6" t="s">
        <v>1221</v>
      </c>
      <c r="B1135" s="6" t="s">
        <v>105</v>
      </c>
      <c r="C1135" s="6" t="s">
        <v>106</v>
      </c>
      <c r="D1135" s="6" t="s">
        <v>107</v>
      </c>
      <c r="E1135" s="6" t="s">
        <v>52</v>
      </c>
      <c r="F1135" s="7">
        <v>37.020000000000003</v>
      </c>
      <c r="G1135" s="8">
        <v>77013</v>
      </c>
      <c r="H1135" s="9">
        <v>649.99999999999977</v>
      </c>
      <c r="I1135" s="9">
        <v>1066.8317000000002</v>
      </c>
      <c r="J1135" s="9">
        <v>1716.8317</v>
      </c>
      <c r="K1135" s="9">
        <v>1085</v>
      </c>
      <c r="L1135" s="10" t="str">
        <f t="shared" si="17"/>
        <v>Link</v>
      </c>
    </row>
    <row r="1136" spans="1:12" x14ac:dyDescent="0.25">
      <c r="A1136" s="6" t="s">
        <v>1221</v>
      </c>
      <c r="B1136" s="6" t="s">
        <v>105</v>
      </c>
      <c r="C1136" s="6" t="s">
        <v>336</v>
      </c>
      <c r="D1136" s="6" t="s">
        <v>337</v>
      </c>
      <c r="E1136" s="6" t="s">
        <v>52</v>
      </c>
      <c r="F1136" s="7">
        <v>31.05</v>
      </c>
      <c r="G1136" s="8">
        <v>64574</v>
      </c>
      <c r="H1136" s="9">
        <v>210</v>
      </c>
      <c r="I1136" s="9">
        <v>276.72479999999996</v>
      </c>
      <c r="J1136" s="9">
        <v>486.72479999999996</v>
      </c>
      <c r="K1136" s="9">
        <v>33</v>
      </c>
      <c r="L1136" s="10" t="str">
        <f t="shared" si="17"/>
        <v>Link</v>
      </c>
    </row>
    <row r="1137" spans="1:12" x14ac:dyDescent="0.25">
      <c r="A1137" s="6" t="s">
        <v>1221</v>
      </c>
      <c r="B1137" s="6" t="s">
        <v>105</v>
      </c>
      <c r="C1137" s="6" t="s">
        <v>534</v>
      </c>
      <c r="D1137" s="6" t="s">
        <v>535</v>
      </c>
      <c r="E1137" s="6" t="s">
        <v>52</v>
      </c>
      <c r="F1137" s="7">
        <v>45.43</v>
      </c>
      <c r="G1137" s="8">
        <v>94496</v>
      </c>
      <c r="H1137" s="9">
        <v>150.00000000000006</v>
      </c>
      <c r="I1137" s="9">
        <v>110.00500000000001</v>
      </c>
      <c r="J1137" s="9">
        <v>260.00500000000005</v>
      </c>
      <c r="K1137" s="9">
        <v>3152</v>
      </c>
      <c r="L1137" s="10" t="str">
        <f t="shared" si="17"/>
        <v>Link</v>
      </c>
    </row>
    <row r="1138" spans="1:12" x14ac:dyDescent="0.25">
      <c r="A1138" s="6" t="s">
        <v>1221</v>
      </c>
      <c r="B1138" s="6" t="s">
        <v>105</v>
      </c>
      <c r="C1138" s="6" t="s">
        <v>393</v>
      </c>
      <c r="D1138" s="6" t="s">
        <v>394</v>
      </c>
      <c r="E1138" s="6" t="s">
        <v>52</v>
      </c>
      <c r="F1138" s="7">
        <v>45.75</v>
      </c>
      <c r="G1138" s="8">
        <v>95157</v>
      </c>
      <c r="H1138" s="9">
        <v>0</v>
      </c>
      <c r="I1138" s="9">
        <v>67.906800000000004</v>
      </c>
      <c r="J1138" s="9">
        <v>67.906800000000004</v>
      </c>
      <c r="K1138" s="9">
        <v>1156</v>
      </c>
      <c r="L1138" s="10" t="str">
        <f t="shared" si="17"/>
        <v>Link</v>
      </c>
    </row>
    <row r="1139" spans="1:12" x14ac:dyDescent="0.25">
      <c r="A1139" s="6" t="s">
        <v>1221</v>
      </c>
      <c r="B1139" s="6" t="s">
        <v>105</v>
      </c>
      <c r="C1139" s="6" t="s">
        <v>564</v>
      </c>
      <c r="D1139" s="6" t="s">
        <v>565</v>
      </c>
      <c r="E1139" s="6" t="s">
        <v>52</v>
      </c>
      <c r="F1139" s="7">
        <v>53.42</v>
      </c>
      <c r="G1139" s="8">
        <v>111127</v>
      </c>
      <c r="H1139" s="9">
        <v>40</v>
      </c>
      <c r="I1139" s="9">
        <v>66.658799999999999</v>
      </c>
      <c r="J1139" s="9">
        <v>106.6588</v>
      </c>
      <c r="K1139" s="9">
        <v>3421</v>
      </c>
      <c r="L1139" s="10" t="str">
        <f t="shared" si="17"/>
        <v>Link</v>
      </c>
    </row>
    <row r="1140" spans="1:12" x14ac:dyDescent="0.25">
      <c r="A1140" s="6" t="s">
        <v>1221</v>
      </c>
      <c r="B1140" s="6" t="s">
        <v>105</v>
      </c>
      <c r="C1140" s="6" t="s">
        <v>566</v>
      </c>
      <c r="D1140" s="6" t="s">
        <v>567</v>
      </c>
      <c r="E1140" s="6" t="s">
        <v>52</v>
      </c>
      <c r="F1140" s="7">
        <v>57.01</v>
      </c>
      <c r="G1140" s="8">
        <v>118590</v>
      </c>
      <c r="H1140" s="9">
        <v>30.000000000000007</v>
      </c>
      <c r="I1140" s="9">
        <v>41.020800000000001</v>
      </c>
      <c r="J1140" s="9">
        <v>71.020800000000008</v>
      </c>
      <c r="K1140" s="9">
        <v>432</v>
      </c>
      <c r="L1140" s="10" t="str">
        <f t="shared" si="17"/>
        <v>Link</v>
      </c>
    </row>
    <row r="1141" spans="1:12" x14ac:dyDescent="0.25">
      <c r="A1141" s="6" t="s">
        <v>1221</v>
      </c>
      <c r="B1141" s="6" t="s">
        <v>105</v>
      </c>
      <c r="C1141" s="6" t="s">
        <v>785</v>
      </c>
      <c r="D1141" s="6" t="s">
        <v>786</v>
      </c>
      <c r="E1141" s="6" t="s">
        <v>128</v>
      </c>
      <c r="F1141" s="7">
        <v>31.61</v>
      </c>
      <c r="G1141" s="8">
        <v>65759</v>
      </c>
      <c r="H1141" s="9">
        <v>20.000000000000004</v>
      </c>
      <c r="I1141" s="9">
        <v>18.858000000000001</v>
      </c>
      <c r="J1141" s="9">
        <v>38.858000000000004</v>
      </c>
      <c r="K1141" s="9">
        <v>3777</v>
      </c>
      <c r="L1141" s="10" t="str">
        <f t="shared" si="17"/>
        <v>Link</v>
      </c>
    </row>
    <row r="1142" spans="1:12" x14ac:dyDescent="0.25">
      <c r="A1142" s="6" t="s">
        <v>1221</v>
      </c>
      <c r="B1142" s="6" t="s">
        <v>105</v>
      </c>
      <c r="C1142" s="6" t="s">
        <v>887</v>
      </c>
      <c r="D1142" s="6" t="s">
        <v>888</v>
      </c>
      <c r="E1142" s="6" t="s">
        <v>52</v>
      </c>
      <c r="F1142" s="7">
        <v>47.63</v>
      </c>
      <c r="G1142" s="8">
        <v>99070</v>
      </c>
      <c r="H1142" s="9">
        <v>20</v>
      </c>
      <c r="I1142" s="9">
        <v>41.588799999999999</v>
      </c>
      <c r="J1142" s="9">
        <v>61.588799999999999</v>
      </c>
      <c r="K1142" s="9">
        <v>712</v>
      </c>
      <c r="L1142" s="10" t="str">
        <f t="shared" si="17"/>
        <v>Link</v>
      </c>
    </row>
    <row r="1143" spans="1:12" x14ac:dyDescent="0.25">
      <c r="A1143" s="6" t="s">
        <v>1221</v>
      </c>
      <c r="B1143" s="6" t="s">
        <v>105</v>
      </c>
      <c r="C1143" s="6" t="s">
        <v>568</v>
      </c>
      <c r="D1143" s="6" t="s">
        <v>569</v>
      </c>
      <c r="E1143" s="6" t="s">
        <v>52</v>
      </c>
      <c r="F1143" s="7">
        <v>40.340000000000003</v>
      </c>
      <c r="G1143" s="8">
        <v>83894</v>
      </c>
      <c r="H1143" s="9">
        <v>79.999999999999986</v>
      </c>
      <c r="I1143" s="9">
        <v>106.86200000000001</v>
      </c>
      <c r="J1143" s="9">
        <v>186.86199999999999</v>
      </c>
      <c r="K1143" s="9">
        <v>2578</v>
      </c>
      <c r="L1143" s="10" t="str">
        <f t="shared" si="17"/>
        <v>Link</v>
      </c>
    </row>
    <row r="1144" spans="1:12" x14ac:dyDescent="0.25">
      <c r="A1144" s="6" t="s">
        <v>1221</v>
      </c>
      <c r="B1144" s="6" t="s">
        <v>105</v>
      </c>
      <c r="C1144" s="6" t="s">
        <v>787</v>
      </c>
      <c r="D1144" s="6" t="s">
        <v>788</v>
      </c>
      <c r="E1144" s="6" t="s">
        <v>52</v>
      </c>
      <c r="F1144" s="7">
        <v>58.52</v>
      </c>
      <c r="G1144" s="8">
        <v>121716</v>
      </c>
      <c r="H1144" s="9">
        <v>10.000000000000007</v>
      </c>
      <c r="I1144" s="9">
        <v>33.0015</v>
      </c>
      <c r="J1144" s="9">
        <v>43.001500000000007</v>
      </c>
      <c r="K1144" s="9">
        <v>288</v>
      </c>
      <c r="L1144" s="10" t="str">
        <f t="shared" si="17"/>
        <v>Link</v>
      </c>
    </row>
    <row r="1145" spans="1:12" x14ac:dyDescent="0.25">
      <c r="A1145" s="6" t="s">
        <v>1221</v>
      </c>
      <c r="B1145" s="6" t="s">
        <v>105</v>
      </c>
      <c r="C1145" s="6" t="s">
        <v>196</v>
      </c>
      <c r="D1145" s="6" t="s">
        <v>197</v>
      </c>
      <c r="E1145" s="6" t="s">
        <v>22</v>
      </c>
      <c r="F1145" s="7">
        <v>26.93</v>
      </c>
      <c r="G1145" s="8">
        <v>56028</v>
      </c>
      <c r="H1145" s="9">
        <v>80.000000000000028</v>
      </c>
      <c r="I1145" s="9">
        <v>128.863</v>
      </c>
      <c r="J1145" s="9">
        <v>208.86300000000003</v>
      </c>
      <c r="K1145" s="9">
        <v>2846</v>
      </c>
      <c r="L1145" s="10" t="str">
        <f t="shared" si="17"/>
        <v>Link</v>
      </c>
    </row>
    <row r="1146" spans="1:12" x14ac:dyDescent="0.25">
      <c r="A1146" s="6" t="s">
        <v>1221</v>
      </c>
      <c r="B1146" s="6" t="s">
        <v>105</v>
      </c>
      <c r="C1146" s="6" t="s">
        <v>503</v>
      </c>
      <c r="D1146" s="6" t="s">
        <v>504</v>
      </c>
      <c r="E1146" s="6" t="s">
        <v>128</v>
      </c>
      <c r="F1146" s="7">
        <v>34.76</v>
      </c>
      <c r="G1146" s="8">
        <v>72289</v>
      </c>
      <c r="H1146" s="9">
        <v>0</v>
      </c>
      <c r="I1146" s="9">
        <v>40.859000000000002</v>
      </c>
      <c r="J1146" s="9">
        <v>40.859000000000002</v>
      </c>
      <c r="K1146" s="9">
        <v>43</v>
      </c>
      <c r="L1146" s="10" t="str">
        <f t="shared" si="17"/>
        <v>Link</v>
      </c>
    </row>
    <row r="1147" spans="1:12" x14ac:dyDescent="0.25">
      <c r="A1147" s="6" t="s">
        <v>1221</v>
      </c>
      <c r="B1147" s="6" t="s">
        <v>105</v>
      </c>
      <c r="C1147" s="6" t="s">
        <v>709</v>
      </c>
      <c r="D1147" s="6" t="s">
        <v>710</v>
      </c>
      <c r="E1147" s="6" t="s">
        <v>52</v>
      </c>
      <c r="F1147" s="7">
        <v>36.630000000000003</v>
      </c>
      <c r="G1147" s="8">
        <v>76203</v>
      </c>
      <c r="H1147" s="9">
        <v>40.000000000000007</v>
      </c>
      <c r="I1147" s="9">
        <v>44.002000000000002</v>
      </c>
      <c r="J1147" s="9">
        <v>84.00200000000001</v>
      </c>
      <c r="K1147" s="9">
        <v>4521</v>
      </c>
      <c r="L1147" s="10" t="str">
        <f t="shared" si="17"/>
        <v>Link</v>
      </c>
    </row>
    <row r="1148" spans="1:12" x14ac:dyDescent="0.25">
      <c r="A1148" s="6" t="s">
        <v>1221</v>
      </c>
      <c r="B1148" s="6" t="s">
        <v>105</v>
      </c>
      <c r="C1148" s="6" t="s">
        <v>711</v>
      </c>
      <c r="D1148" s="6" t="s">
        <v>712</v>
      </c>
      <c r="E1148" s="6" t="s">
        <v>52</v>
      </c>
      <c r="F1148" s="7">
        <v>41.01</v>
      </c>
      <c r="G1148" s="8">
        <v>85292</v>
      </c>
      <c r="H1148" s="9">
        <v>109.99999999999999</v>
      </c>
      <c r="I1148" s="9">
        <v>98.942799999999991</v>
      </c>
      <c r="J1148" s="9">
        <v>208.94279999999998</v>
      </c>
      <c r="K1148" s="9">
        <v>321</v>
      </c>
      <c r="L1148" s="10" t="str">
        <f t="shared" si="17"/>
        <v>Link</v>
      </c>
    </row>
    <row r="1149" spans="1:12" x14ac:dyDescent="0.25">
      <c r="A1149" s="6" t="s">
        <v>1221</v>
      </c>
      <c r="B1149" s="6" t="s">
        <v>105</v>
      </c>
      <c r="C1149" s="6" t="s">
        <v>263</v>
      </c>
      <c r="D1149" s="6" t="s">
        <v>264</v>
      </c>
      <c r="E1149" s="6" t="s">
        <v>125</v>
      </c>
      <c r="F1149" s="7">
        <v>77.36</v>
      </c>
      <c r="G1149" s="8">
        <v>160909</v>
      </c>
      <c r="H1149" s="9">
        <v>50</v>
      </c>
      <c r="I1149" s="9">
        <v>124.87020000000001</v>
      </c>
      <c r="J1149" s="9">
        <v>174.87020000000001</v>
      </c>
      <c r="K1149" s="9">
        <v>1925</v>
      </c>
      <c r="L1149" s="10" t="str">
        <f t="shared" si="17"/>
        <v>Link</v>
      </c>
    </row>
    <row r="1150" spans="1:12" x14ac:dyDescent="0.25">
      <c r="A1150" s="6" t="s">
        <v>1221</v>
      </c>
      <c r="B1150" s="6" t="s">
        <v>105</v>
      </c>
      <c r="C1150" s="6" t="s">
        <v>423</v>
      </c>
      <c r="D1150" s="6" t="s">
        <v>424</v>
      </c>
      <c r="E1150" s="6" t="s">
        <v>128</v>
      </c>
      <c r="F1150" s="7">
        <v>27.91</v>
      </c>
      <c r="G1150" s="8">
        <v>58047</v>
      </c>
      <c r="H1150" s="9">
        <v>10</v>
      </c>
      <c r="I1150" s="9">
        <v>43.864200000000004</v>
      </c>
      <c r="J1150" s="9">
        <v>53.864200000000004</v>
      </c>
      <c r="K1150" s="9">
        <v>1424</v>
      </c>
      <c r="L1150" s="10" t="str">
        <f t="shared" si="17"/>
        <v>Link</v>
      </c>
    </row>
    <row r="1151" spans="1:12" x14ac:dyDescent="0.25">
      <c r="A1151" s="6" t="s">
        <v>1221</v>
      </c>
      <c r="B1151" s="6" t="s">
        <v>105</v>
      </c>
      <c r="C1151" s="6" t="s">
        <v>338</v>
      </c>
      <c r="D1151" s="6" t="s">
        <v>339</v>
      </c>
      <c r="E1151" s="6" t="s">
        <v>19</v>
      </c>
      <c r="F1151" s="7">
        <v>21.33</v>
      </c>
      <c r="G1151" s="8">
        <v>44370</v>
      </c>
      <c r="H1151" s="9">
        <v>200.00000000000006</v>
      </c>
      <c r="I1151" s="9">
        <v>203.07499999999999</v>
      </c>
      <c r="J1151" s="9">
        <v>403.07500000000005</v>
      </c>
      <c r="K1151" s="9">
        <v>15</v>
      </c>
      <c r="L1151" s="10" t="str">
        <f t="shared" si="17"/>
        <v>Link</v>
      </c>
    </row>
    <row r="1152" spans="1:12" x14ac:dyDescent="0.25">
      <c r="A1152" s="6" t="s">
        <v>1221</v>
      </c>
      <c r="B1152" s="6" t="s">
        <v>105</v>
      </c>
      <c r="C1152" s="6" t="s">
        <v>319</v>
      </c>
      <c r="D1152" s="6" t="s">
        <v>320</v>
      </c>
      <c r="E1152" s="6" t="s">
        <v>52</v>
      </c>
      <c r="F1152" s="7">
        <v>25.43</v>
      </c>
      <c r="G1152" s="8">
        <v>52897</v>
      </c>
      <c r="H1152" s="9">
        <v>0</v>
      </c>
      <c r="I1152" s="9">
        <v>26.459999999999997</v>
      </c>
      <c r="J1152" s="9">
        <v>26.459999999999997</v>
      </c>
      <c r="K1152" s="9">
        <v>2516</v>
      </c>
      <c r="L1152" s="10" t="str">
        <f t="shared" si="17"/>
        <v>Link</v>
      </c>
    </row>
    <row r="1153" spans="1:12" x14ac:dyDescent="0.25">
      <c r="A1153" s="6" t="s">
        <v>1221</v>
      </c>
      <c r="B1153" s="6" t="s">
        <v>105</v>
      </c>
      <c r="C1153" s="6" t="s">
        <v>476</v>
      </c>
      <c r="D1153" s="6" t="s">
        <v>477</v>
      </c>
      <c r="E1153" s="6" t="s">
        <v>52</v>
      </c>
      <c r="F1153" s="7">
        <v>29.63</v>
      </c>
      <c r="G1153" s="8">
        <v>61639</v>
      </c>
      <c r="H1153" s="9">
        <v>0</v>
      </c>
      <c r="I1153" s="9">
        <v>20.562000000000001</v>
      </c>
      <c r="J1153" s="9">
        <v>20.562000000000001</v>
      </c>
      <c r="K1153" s="9">
        <v>2234</v>
      </c>
      <c r="L1153" s="10" t="str">
        <f t="shared" si="17"/>
        <v>Link</v>
      </c>
    </row>
    <row r="1154" spans="1:12" x14ac:dyDescent="0.25">
      <c r="A1154" s="6" t="s">
        <v>1221</v>
      </c>
      <c r="B1154" s="6" t="s">
        <v>105</v>
      </c>
      <c r="C1154" s="6" t="s">
        <v>129</v>
      </c>
      <c r="D1154" s="6" t="s">
        <v>130</v>
      </c>
      <c r="E1154" s="6" t="s">
        <v>52</v>
      </c>
      <c r="F1154" s="7">
        <v>47.99</v>
      </c>
      <c r="G1154" s="8">
        <v>99805</v>
      </c>
      <c r="H1154" s="9">
        <v>0</v>
      </c>
      <c r="I1154" s="9">
        <v>31.020799999999998</v>
      </c>
      <c r="J1154" s="9">
        <v>31.020799999999998</v>
      </c>
      <c r="K1154" s="9">
        <v>8011</v>
      </c>
      <c r="L1154" s="10" t="str">
        <f t="shared" si="17"/>
        <v>Link</v>
      </c>
    </row>
    <row r="1155" spans="1:12" x14ac:dyDescent="0.25">
      <c r="A1155" s="6" t="s">
        <v>1221</v>
      </c>
      <c r="B1155" s="6" t="s">
        <v>105</v>
      </c>
      <c r="C1155" s="6" t="s">
        <v>1241</v>
      </c>
      <c r="D1155" s="6" t="s">
        <v>1242</v>
      </c>
      <c r="E1155" s="6" t="s">
        <v>19</v>
      </c>
      <c r="F1155" s="7">
        <v>27.15</v>
      </c>
      <c r="G1155" s="8">
        <v>56468</v>
      </c>
      <c r="H1155" s="9">
        <v>19.999999999999993</v>
      </c>
      <c r="I1155" s="9">
        <v>39.293799999999997</v>
      </c>
      <c r="J1155" s="9">
        <v>59.29379999999999</v>
      </c>
      <c r="K1155" s="9">
        <v>119</v>
      </c>
      <c r="L1155" s="10" t="str">
        <f t="shared" si="17"/>
        <v>Link</v>
      </c>
    </row>
    <row r="1156" spans="1:12" x14ac:dyDescent="0.25">
      <c r="A1156" s="6" t="s">
        <v>1221</v>
      </c>
      <c r="B1156" s="6" t="s">
        <v>105</v>
      </c>
      <c r="C1156" s="6" t="s">
        <v>164</v>
      </c>
      <c r="D1156" s="6" t="s">
        <v>165</v>
      </c>
      <c r="E1156" s="6" t="s">
        <v>19</v>
      </c>
      <c r="F1156" s="7">
        <v>11.64</v>
      </c>
      <c r="G1156" s="8">
        <v>24199</v>
      </c>
      <c r="H1156" s="9">
        <v>49.999999999999986</v>
      </c>
      <c r="I1156" s="9">
        <v>53.623500000000007</v>
      </c>
      <c r="J1156" s="9">
        <v>103.62349999999999</v>
      </c>
      <c r="K1156" s="9">
        <v>2984</v>
      </c>
      <c r="L1156" s="10" t="str">
        <f t="shared" si="17"/>
        <v>Link</v>
      </c>
    </row>
    <row r="1157" spans="1:12" x14ac:dyDescent="0.25">
      <c r="A1157" s="6" t="s">
        <v>1221</v>
      </c>
      <c r="B1157" s="6" t="s">
        <v>105</v>
      </c>
      <c r="C1157" s="6" t="s">
        <v>178</v>
      </c>
      <c r="D1157" s="6" t="s">
        <v>179</v>
      </c>
      <c r="E1157" s="6" t="s">
        <v>16</v>
      </c>
      <c r="F1157" s="7">
        <v>11.05</v>
      </c>
      <c r="G1157" s="8">
        <v>22982</v>
      </c>
      <c r="H1157" s="9">
        <v>20</v>
      </c>
      <c r="I1157" s="9">
        <v>105.8464</v>
      </c>
      <c r="J1157" s="9">
        <v>125.8464</v>
      </c>
      <c r="K1157" s="9">
        <v>1693</v>
      </c>
      <c r="L1157" s="10" t="str">
        <f t="shared" si="17"/>
        <v>Link</v>
      </c>
    </row>
    <row r="1158" spans="1:12" x14ac:dyDescent="0.25">
      <c r="A1158" s="6" t="s">
        <v>1221</v>
      </c>
      <c r="B1158" s="6" t="s">
        <v>105</v>
      </c>
      <c r="C1158" s="6" t="s">
        <v>180</v>
      </c>
      <c r="D1158" s="6" t="s">
        <v>181</v>
      </c>
      <c r="E1158" s="6" t="s">
        <v>16</v>
      </c>
      <c r="F1158" s="7">
        <v>9.64</v>
      </c>
      <c r="G1158" s="8">
        <v>20043</v>
      </c>
      <c r="H1158" s="9">
        <v>10</v>
      </c>
      <c r="I1158" s="9">
        <v>70.132800000000003</v>
      </c>
      <c r="J1158" s="9">
        <v>80.132800000000003</v>
      </c>
      <c r="K1158" s="9">
        <v>644</v>
      </c>
      <c r="L1158" s="10" t="str">
        <f t="shared" si="17"/>
        <v>Link</v>
      </c>
    </row>
    <row r="1159" spans="1:12" x14ac:dyDescent="0.25">
      <c r="A1159" s="6" t="s">
        <v>1221</v>
      </c>
      <c r="B1159" s="6" t="s">
        <v>105</v>
      </c>
      <c r="C1159" s="6" t="s">
        <v>572</v>
      </c>
      <c r="D1159" s="6" t="s">
        <v>573</v>
      </c>
      <c r="E1159" s="6" t="s">
        <v>19</v>
      </c>
      <c r="F1159" s="7">
        <v>21.52</v>
      </c>
      <c r="G1159" s="8">
        <v>44748</v>
      </c>
      <c r="H1159" s="9">
        <v>29.999999999999993</v>
      </c>
      <c r="I1159" s="9">
        <v>21.5764</v>
      </c>
      <c r="J1159" s="9">
        <v>51.576399999999992</v>
      </c>
      <c r="K1159" s="9">
        <v>76</v>
      </c>
      <c r="L1159" s="10" t="str">
        <f t="shared" si="17"/>
        <v>Link</v>
      </c>
    </row>
    <row r="1160" spans="1:12" x14ac:dyDescent="0.25">
      <c r="A1160" s="6" t="s">
        <v>1221</v>
      </c>
      <c r="B1160" s="6" t="s">
        <v>105</v>
      </c>
      <c r="C1160" s="6" t="s">
        <v>53</v>
      </c>
      <c r="D1160" s="6" t="s">
        <v>54</v>
      </c>
      <c r="E1160" s="6" t="s">
        <v>16</v>
      </c>
      <c r="F1160" s="7">
        <v>13.02</v>
      </c>
      <c r="G1160" s="8">
        <v>27087</v>
      </c>
      <c r="H1160" s="9">
        <v>240.00000000000023</v>
      </c>
      <c r="I1160" s="9">
        <v>327.39839999999992</v>
      </c>
      <c r="J1160" s="9">
        <v>567.39840000000015</v>
      </c>
      <c r="K1160" s="9">
        <v>1863</v>
      </c>
      <c r="L1160" s="10" t="str">
        <f t="shared" ref="L1160:L1223" si="18">HYPERLINK("http://www.onetonline.org/link/summary/"&amp;$C1160&amp;".00", "Link")</f>
        <v>Link</v>
      </c>
    </row>
    <row r="1161" spans="1:12" x14ac:dyDescent="0.25">
      <c r="A1161" s="6" t="s">
        <v>1221</v>
      </c>
      <c r="B1161" s="6" t="s">
        <v>105</v>
      </c>
      <c r="C1161" s="6" t="s">
        <v>151</v>
      </c>
      <c r="D1161" s="6" t="s">
        <v>152</v>
      </c>
      <c r="E1161" s="6" t="s">
        <v>16</v>
      </c>
      <c r="F1161" s="7">
        <v>11.47</v>
      </c>
      <c r="G1161" s="8">
        <v>23871</v>
      </c>
      <c r="H1161" s="9">
        <v>70.000000000000028</v>
      </c>
      <c r="I1161" s="9">
        <v>130.80539999999999</v>
      </c>
      <c r="J1161" s="9">
        <v>200.80540000000002</v>
      </c>
      <c r="K1161" s="9">
        <v>1991</v>
      </c>
      <c r="L1161" s="10" t="str">
        <f t="shared" si="18"/>
        <v>Link</v>
      </c>
    </row>
    <row r="1162" spans="1:12" x14ac:dyDescent="0.25">
      <c r="A1162" s="6" t="s">
        <v>1221</v>
      </c>
      <c r="B1162" s="6" t="s">
        <v>105</v>
      </c>
      <c r="C1162" s="6" t="s">
        <v>55</v>
      </c>
      <c r="D1162" s="6" t="s">
        <v>56</v>
      </c>
      <c r="E1162" s="6" t="s">
        <v>16</v>
      </c>
      <c r="F1162" s="7">
        <v>12.58</v>
      </c>
      <c r="G1162" s="8">
        <v>26182</v>
      </c>
      <c r="H1162" s="9">
        <v>190</v>
      </c>
      <c r="I1162" s="9">
        <v>368.03680000000008</v>
      </c>
      <c r="J1162" s="9">
        <v>558.03680000000008</v>
      </c>
      <c r="K1162" s="9">
        <v>710</v>
      </c>
      <c r="L1162" s="10" t="str">
        <f t="shared" si="18"/>
        <v>Link</v>
      </c>
    </row>
    <row r="1163" spans="1:12" x14ac:dyDescent="0.25">
      <c r="A1163" s="6" t="s">
        <v>1221</v>
      </c>
      <c r="B1163" s="6" t="s">
        <v>105</v>
      </c>
      <c r="C1163" s="6" t="s">
        <v>215</v>
      </c>
      <c r="D1163" s="6" t="s">
        <v>216</v>
      </c>
      <c r="E1163" s="6" t="s">
        <v>19</v>
      </c>
      <c r="F1163" s="7">
        <v>18.559999999999999</v>
      </c>
      <c r="G1163" s="8">
        <v>38595</v>
      </c>
      <c r="H1163" s="9">
        <v>10</v>
      </c>
      <c r="I1163" s="9">
        <v>32.637</v>
      </c>
      <c r="J1163" s="9">
        <v>42.637</v>
      </c>
      <c r="K1163" s="9">
        <v>3778</v>
      </c>
      <c r="L1163" s="10" t="str">
        <f t="shared" si="18"/>
        <v>Link</v>
      </c>
    </row>
    <row r="1164" spans="1:12" x14ac:dyDescent="0.25">
      <c r="A1164" s="6" t="s">
        <v>1221</v>
      </c>
      <c r="B1164" s="6" t="s">
        <v>105</v>
      </c>
      <c r="C1164" s="6" t="s">
        <v>461</v>
      </c>
      <c r="D1164" s="6" t="s">
        <v>462</v>
      </c>
      <c r="E1164" s="6" t="s">
        <v>19</v>
      </c>
      <c r="F1164" s="7">
        <v>27.55</v>
      </c>
      <c r="G1164" s="8">
        <v>57299</v>
      </c>
      <c r="H1164" s="9">
        <v>79.999999999999943</v>
      </c>
      <c r="I1164" s="9">
        <v>151.85590000000002</v>
      </c>
      <c r="J1164" s="9">
        <v>231.85589999999996</v>
      </c>
      <c r="K1164" s="9">
        <v>1021</v>
      </c>
      <c r="L1164" s="10" t="str">
        <f t="shared" si="18"/>
        <v>Link</v>
      </c>
    </row>
    <row r="1165" spans="1:12" x14ac:dyDescent="0.25">
      <c r="A1165" s="6" t="s">
        <v>1221</v>
      </c>
      <c r="B1165" s="6" t="s">
        <v>105</v>
      </c>
      <c r="C1165" s="6" t="s">
        <v>108</v>
      </c>
      <c r="D1165" s="6" t="s">
        <v>109</v>
      </c>
      <c r="E1165" s="6" t="s">
        <v>16</v>
      </c>
      <c r="F1165" s="7">
        <v>11.67</v>
      </c>
      <c r="G1165" s="8">
        <v>24271</v>
      </c>
      <c r="H1165" s="9">
        <v>1479.9999999999995</v>
      </c>
      <c r="I1165" s="9">
        <v>2839.8271</v>
      </c>
      <c r="J1165" s="9">
        <v>4319.8270999999995</v>
      </c>
      <c r="K1165" s="9">
        <v>379</v>
      </c>
      <c r="L1165" s="10" t="str">
        <f t="shared" si="18"/>
        <v>Link</v>
      </c>
    </row>
    <row r="1166" spans="1:12" x14ac:dyDescent="0.25">
      <c r="A1166" s="6" t="s">
        <v>1221</v>
      </c>
      <c r="B1166" s="6" t="s">
        <v>105</v>
      </c>
      <c r="C1166" s="6" t="s">
        <v>110</v>
      </c>
      <c r="D1166" s="6" t="s">
        <v>111</v>
      </c>
      <c r="E1166" s="6" t="s">
        <v>19</v>
      </c>
      <c r="F1166" s="7">
        <v>23.68</v>
      </c>
      <c r="G1166" s="8">
        <v>49273</v>
      </c>
      <c r="H1166" s="9">
        <v>350.00000000000023</v>
      </c>
      <c r="I1166" s="9">
        <v>1959.1326999999999</v>
      </c>
      <c r="J1166" s="9">
        <v>2309.1327000000001</v>
      </c>
      <c r="K1166" s="9">
        <v>1148</v>
      </c>
      <c r="L1166" s="10" t="str">
        <f t="shared" si="18"/>
        <v>Link</v>
      </c>
    </row>
    <row r="1167" spans="1:12" x14ac:dyDescent="0.25">
      <c r="A1167" s="6" t="s">
        <v>1221</v>
      </c>
      <c r="B1167" s="6" t="s">
        <v>105</v>
      </c>
      <c r="C1167" s="6" t="s">
        <v>112</v>
      </c>
      <c r="D1167" s="6" t="s">
        <v>113</v>
      </c>
      <c r="E1167" s="6" t="s">
        <v>52</v>
      </c>
      <c r="F1167" s="7">
        <v>31.4</v>
      </c>
      <c r="G1167" s="8">
        <v>65303</v>
      </c>
      <c r="H1167" s="9">
        <v>720</v>
      </c>
      <c r="I1167" s="9">
        <v>2635.6022000000003</v>
      </c>
      <c r="J1167" s="9">
        <v>3355.6022000000003</v>
      </c>
      <c r="K1167" s="9">
        <v>1870</v>
      </c>
      <c r="L1167" s="10" t="str">
        <f t="shared" si="18"/>
        <v>Link</v>
      </c>
    </row>
    <row r="1168" spans="1:12" x14ac:dyDescent="0.25">
      <c r="A1168" s="6" t="s">
        <v>1221</v>
      </c>
      <c r="B1168" s="6" t="s">
        <v>105</v>
      </c>
      <c r="C1168" s="6" t="s">
        <v>265</v>
      </c>
      <c r="D1168" s="6" t="s">
        <v>266</v>
      </c>
      <c r="E1168" s="6" t="s">
        <v>19</v>
      </c>
      <c r="F1168" s="7">
        <v>25.74</v>
      </c>
      <c r="G1168" s="8">
        <v>53524</v>
      </c>
      <c r="H1168" s="9">
        <v>140</v>
      </c>
      <c r="I1168" s="9">
        <v>406.85940000000005</v>
      </c>
      <c r="J1168" s="9">
        <v>546.85940000000005</v>
      </c>
      <c r="K1168" s="9">
        <v>1189</v>
      </c>
      <c r="L1168" s="10" t="str">
        <f t="shared" si="18"/>
        <v>Link</v>
      </c>
    </row>
    <row r="1169" spans="1:12" x14ac:dyDescent="0.25">
      <c r="A1169" s="6" t="s">
        <v>1221</v>
      </c>
      <c r="B1169" s="6" t="s">
        <v>105</v>
      </c>
      <c r="C1169" s="6" t="s">
        <v>713</v>
      </c>
      <c r="D1169" s="6" t="s">
        <v>714</v>
      </c>
      <c r="E1169" s="6" t="s">
        <v>19</v>
      </c>
      <c r="F1169" s="7">
        <v>27.34</v>
      </c>
      <c r="G1169" s="8">
        <v>56868</v>
      </c>
      <c r="H1169" s="9">
        <v>270</v>
      </c>
      <c r="I1169" s="9">
        <v>113.8368</v>
      </c>
      <c r="J1169" s="9">
        <v>383.83679999999998</v>
      </c>
      <c r="K1169" s="9">
        <v>214</v>
      </c>
      <c r="L1169" s="10" t="str">
        <f t="shared" si="18"/>
        <v>Link</v>
      </c>
    </row>
    <row r="1170" spans="1:12" x14ac:dyDescent="0.25">
      <c r="A1170" s="6" t="s">
        <v>1221</v>
      </c>
      <c r="B1170" s="6" t="s">
        <v>105</v>
      </c>
      <c r="C1170" s="6" t="s">
        <v>715</v>
      </c>
      <c r="D1170" s="6" t="s">
        <v>716</v>
      </c>
      <c r="E1170" s="6" t="s">
        <v>19</v>
      </c>
      <c r="F1170" s="7">
        <v>21.74</v>
      </c>
      <c r="G1170" s="8">
        <v>45228</v>
      </c>
      <c r="H1170" s="9">
        <v>479.99999999999994</v>
      </c>
      <c r="I1170" s="9">
        <v>231.43680000000001</v>
      </c>
      <c r="J1170" s="9">
        <v>711.43679999999995</v>
      </c>
      <c r="K1170" s="9">
        <v>963</v>
      </c>
      <c r="L1170" s="10" t="str">
        <f t="shared" si="18"/>
        <v>Link</v>
      </c>
    </row>
    <row r="1171" spans="1:12" x14ac:dyDescent="0.25">
      <c r="A1171" s="6" t="s">
        <v>1221</v>
      </c>
      <c r="B1171" s="6" t="s">
        <v>105</v>
      </c>
      <c r="C1171" s="6" t="s">
        <v>198</v>
      </c>
      <c r="D1171" s="6" t="s">
        <v>199</v>
      </c>
      <c r="E1171" s="6" t="s">
        <v>16</v>
      </c>
      <c r="F1171" s="7">
        <v>13.13</v>
      </c>
      <c r="G1171" s="8">
        <v>27321</v>
      </c>
      <c r="H1171" s="9">
        <v>30.000000000000007</v>
      </c>
      <c r="I1171" s="9">
        <v>62.064</v>
      </c>
      <c r="J1171" s="9">
        <v>92.064000000000007</v>
      </c>
      <c r="K1171" s="9">
        <v>2085</v>
      </c>
      <c r="L1171" s="10" t="str">
        <f t="shared" si="18"/>
        <v>Link</v>
      </c>
    </row>
    <row r="1172" spans="1:12" x14ac:dyDescent="0.25">
      <c r="A1172" s="6" t="s">
        <v>1221</v>
      </c>
      <c r="B1172" s="6" t="s">
        <v>105</v>
      </c>
      <c r="C1172" s="6" t="s">
        <v>340</v>
      </c>
      <c r="D1172" s="6" t="s">
        <v>341</v>
      </c>
      <c r="E1172" s="6" t="s">
        <v>19</v>
      </c>
      <c r="F1172" s="7">
        <v>14.67</v>
      </c>
      <c r="G1172" s="8">
        <v>30519</v>
      </c>
      <c r="H1172" s="9">
        <v>60</v>
      </c>
      <c r="I1172" s="9">
        <v>154.86369999999999</v>
      </c>
      <c r="J1172" s="9">
        <v>214.86369999999999</v>
      </c>
      <c r="K1172" s="9">
        <v>47</v>
      </c>
      <c r="L1172" s="10" t="str">
        <f t="shared" si="18"/>
        <v>Link</v>
      </c>
    </row>
    <row r="1173" spans="1:12" x14ac:dyDescent="0.25">
      <c r="A1173" s="6" t="s">
        <v>1221</v>
      </c>
      <c r="B1173" s="6" t="s">
        <v>105</v>
      </c>
      <c r="C1173" s="6" t="s">
        <v>99</v>
      </c>
      <c r="D1173" s="6" t="s">
        <v>100</v>
      </c>
      <c r="E1173" s="6" t="s">
        <v>19</v>
      </c>
      <c r="F1173" s="7">
        <v>27.8</v>
      </c>
      <c r="G1173" s="8">
        <v>57827</v>
      </c>
      <c r="H1173" s="9">
        <v>599.99999999999977</v>
      </c>
      <c r="I1173" s="9">
        <v>1653.7021999999999</v>
      </c>
      <c r="J1173" s="9">
        <v>2253.7021999999997</v>
      </c>
      <c r="K1173" s="9">
        <v>3792</v>
      </c>
      <c r="L1173" s="10" t="str">
        <f t="shared" si="18"/>
        <v>Link</v>
      </c>
    </row>
    <row r="1174" spans="1:12" x14ac:dyDescent="0.25">
      <c r="A1174" s="6" t="s">
        <v>1221</v>
      </c>
      <c r="B1174" s="6" t="s">
        <v>105</v>
      </c>
      <c r="C1174" s="6" t="s">
        <v>576</v>
      </c>
      <c r="D1174" s="6" t="s">
        <v>577</v>
      </c>
      <c r="E1174" s="6" t="s">
        <v>19</v>
      </c>
      <c r="F1174" s="7">
        <v>14.69</v>
      </c>
      <c r="G1174" s="8">
        <v>30543</v>
      </c>
      <c r="H1174" s="9">
        <v>0</v>
      </c>
      <c r="I1174" s="9">
        <v>69.878200000000007</v>
      </c>
      <c r="J1174" s="9">
        <v>69.878200000000007</v>
      </c>
      <c r="K1174" s="9">
        <v>89</v>
      </c>
      <c r="L1174" s="10" t="str">
        <f t="shared" si="18"/>
        <v>Link</v>
      </c>
    </row>
    <row r="1175" spans="1:12" x14ac:dyDescent="0.25">
      <c r="A1175" s="6" t="s">
        <v>1221</v>
      </c>
      <c r="B1175" s="6" t="s">
        <v>105</v>
      </c>
      <c r="C1175" s="6" t="s">
        <v>267</v>
      </c>
      <c r="D1175" s="6" t="s">
        <v>268</v>
      </c>
      <c r="E1175" s="6" t="s">
        <v>19</v>
      </c>
      <c r="F1175" s="7">
        <v>18.78</v>
      </c>
      <c r="G1175" s="8">
        <v>39066</v>
      </c>
      <c r="H1175" s="9">
        <v>540</v>
      </c>
      <c r="I1175" s="9">
        <v>1223.4810000000002</v>
      </c>
      <c r="J1175" s="9">
        <v>1763.4810000000002</v>
      </c>
      <c r="K1175" s="9">
        <v>710</v>
      </c>
      <c r="L1175" s="10" t="str">
        <f t="shared" si="18"/>
        <v>Link</v>
      </c>
    </row>
    <row r="1176" spans="1:12" x14ac:dyDescent="0.25">
      <c r="A1176" s="6" t="s">
        <v>1221</v>
      </c>
      <c r="B1176" s="6" t="s">
        <v>105</v>
      </c>
      <c r="C1176" s="6" t="s">
        <v>155</v>
      </c>
      <c r="D1176" s="6" t="s">
        <v>156</v>
      </c>
      <c r="E1176" s="6" t="s">
        <v>19</v>
      </c>
      <c r="F1176" s="7">
        <v>17.64</v>
      </c>
      <c r="G1176" s="8">
        <v>36691</v>
      </c>
      <c r="H1176" s="9">
        <v>50.000000000000014</v>
      </c>
      <c r="I1176" s="9">
        <v>101.21649999999998</v>
      </c>
      <c r="J1176" s="9">
        <v>151.2165</v>
      </c>
      <c r="K1176" s="9">
        <v>384</v>
      </c>
      <c r="L1176" s="10" t="str">
        <f t="shared" si="18"/>
        <v>Link</v>
      </c>
    </row>
    <row r="1177" spans="1:12" x14ac:dyDescent="0.25">
      <c r="A1177" s="6" t="s">
        <v>1221</v>
      </c>
      <c r="B1177" s="6" t="s">
        <v>105</v>
      </c>
      <c r="C1177" s="6" t="s">
        <v>20</v>
      </c>
      <c r="D1177" s="6" t="s">
        <v>21</v>
      </c>
      <c r="E1177" s="6" t="s">
        <v>22</v>
      </c>
      <c r="F1177" s="7">
        <v>20.56</v>
      </c>
      <c r="G1177" s="8">
        <v>42772</v>
      </c>
      <c r="H1177" s="9">
        <v>610</v>
      </c>
      <c r="I1177" s="9">
        <v>470.32320000000004</v>
      </c>
      <c r="J1177" s="9">
        <v>1080.3232</v>
      </c>
      <c r="K1177" s="9">
        <v>3880</v>
      </c>
      <c r="L1177" s="10" t="str">
        <f t="shared" si="18"/>
        <v>Link</v>
      </c>
    </row>
    <row r="1178" spans="1:12" x14ac:dyDescent="0.25">
      <c r="A1178" s="6" t="s">
        <v>1221</v>
      </c>
      <c r="B1178" s="6" t="s">
        <v>105</v>
      </c>
      <c r="C1178" s="6" t="s">
        <v>269</v>
      </c>
      <c r="D1178" s="6" t="s">
        <v>270</v>
      </c>
      <c r="E1178" s="6" t="s">
        <v>19</v>
      </c>
      <c r="F1178" s="7">
        <v>22.21</v>
      </c>
      <c r="G1178" s="8">
        <v>46192</v>
      </c>
      <c r="H1178" s="9">
        <v>10</v>
      </c>
      <c r="I1178" s="9">
        <v>54.91</v>
      </c>
      <c r="J1178" s="9">
        <v>64.91</v>
      </c>
      <c r="K1178" s="9">
        <v>340</v>
      </c>
      <c r="L1178" s="10" t="str">
        <f t="shared" si="18"/>
        <v>Link</v>
      </c>
    </row>
    <row r="1179" spans="1:12" x14ac:dyDescent="0.25">
      <c r="A1179" s="6" t="s">
        <v>1221</v>
      </c>
      <c r="B1179" s="6" t="s">
        <v>105</v>
      </c>
      <c r="C1179" s="6" t="s">
        <v>114</v>
      </c>
      <c r="D1179" s="6" t="s">
        <v>115</v>
      </c>
      <c r="E1179" s="6" t="s">
        <v>19</v>
      </c>
      <c r="F1179" s="7">
        <v>13.62</v>
      </c>
      <c r="G1179" s="8">
        <v>28323</v>
      </c>
      <c r="H1179" s="9">
        <v>400</v>
      </c>
      <c r="I1179" s="9">
        <v>6408.7375000000002</v>
      </c>
      <c r="J1179" s="9">
        <v>6808.7375000000002</v>
      </c>
      <c r="K1179" s="9">
        <v>1365</v>
      </c>
      <c r="L1179" s="10" t="str">
        <f t="shared" si="18"/>
        <v>Link</v>
      </c>
    </row>
    <row r="1180" spans="1:12" x14ac:dyDescent="0.25">
      <c r="A1180" s="6" t="s">
        <v>1221</v>
      </c>
      <c r="B1180" s="6" t="s">
        <v>105</v>
      </c>
      <c r="C1180" s="6" t="s">
        <v>960</v>
      </c>
      <c r="D1180" s="6" t="s">
        <v>961</v>
      </c>
      <c r="E1180" s="6" t="s">
        <v>19</v>
      </c>
      <c r="F1180" s="7">
        <v>21.84</v>
      </c>
      <c r="G1180" s="8">
        <v>45430</v>
      </c>
      <c r="H1180" s="9">
        <v>140</v>
      </c>
      <c r="I1180" s="9">
        <v>358.89919999999995</v>
      </c>
      <c r="J1180" s="9">
        <v>498.89919999999995</v>
      </c>
      <c r="K1180" s="9">
        <v>6</v>
      </c>
      <c r="L1180" s="10" t="str">
        <f t="shared" si="18"/>
        <v>Link</v>
      </c>
    </row>
    <row r="1181" spans="1:12" x14ac:dyDescent="0.25">
      <c r="A1181" s="6" t="s">
        <v>1221</v>
      </c>
      <c r="B1181" s="6" t="s">
        <v>105</v>
      </c>
      <c r="C1181" s="6" t="s">
        <v>717</v>
      </c>
      <c r="D1181" s="6" t="s">
        <v>718</v>
      </c>
      <c r="E1181" s="6" t="s">
        <v>19</v>
      </c>
      <c r="F1181" s="7">
        <v>25.81</v>
      </c>
      <c r="G1181" s="8">
        <v>53684</v>
      </c>
      <c r="H1181" s="9">
        <v>0</v>
      </c>
      <c r="I1181" s="9">
        <v>258.34000000000003</v>
      </c>
      <c r="J1181" s="9">
        <v>258.34000000000003</v>
      </c>
      <c r="K1181" s="9">
        <v>3</v>
      </c>
      <c r="L1181" s="10" t="str">
        <f t="shared" si="18"/>
        <v>Link</v>
      </c>
    </row>
    <row r="1182" spans="1:12" x14ac:dyDescent="0.25">
      <c r="A1182" s="6" t="s">
        <v>1221</v>
      </c>
      <c r="B1182" s="6" t="s">
        <v>105</v>
      </c>
      <c r="C1182" s="6" t="s">
        <v>57</v>
      </c>
      <c r="D1182" s="6" t="s">
        <v>58</v>
      </c>
      <c r="E1182" s="6" t="s">
        <v>19</v>
      </c>
      <c r="F1182" s="7">
        <v>17.47</v>
      </c>
      <c r="G1182" s="8">
        <v>36341</v>
      </c>
      <c r="H1182" s="9">
        <v>720</v>
      </c>
      <c r="I1182" s="9">
        <v>2506.1331</v>
      </c>
      <c r="J1182" s="9">
        <v>3226.1331</v>
      </c>
      <c r="K1182" s="9">
        <v>5043</v>
      </c>
      <c r="L1182" s="10" t="str">
        <f t="shared" si="18"/>
        <v>Link</v>
      </c>
    </row>
    <row r="1183" spans="1:12" x14ac:dyDescent="0.25">
      <c r="A1183" s="6" t="s">
        <v>1221</v>
      </c>
      <c r="B1183" s="6" t="s">
        <v>105</v>
      </c>
      <c r="C1183" s="6" t="s">
        <v>578</v>
      </c>
      <c r="D1183" s="6" t="s">
        <v>579</v>
      </c>
      <c r="E1183" s="6" t="s">
        <v>19</v>
      </c>
      <c r="F1183" s="7">
        <v>14.47</v>
      </c>
      <c r="G1183" s="8">
        <v>30106</v>
      </c>
      <c r="H1183" s="9">
        <v>0</v>
      </c>
      <c r="I1183" s="9">
        <v>68.603999999999999</v>
      </c>
      <c r="J1183" s="9">
        <v>68.603999999999999</v>
      </c>
      <c r="K1183" s="9">
        <v>105</v>
      </c>
      <c r="L1183" s="10" t="str">
        <f t="shared" si="18"/>
        <v>Link</v>
      </c>
    </row>
    <row r="1184" spans="1:12" x14ac:dyDescent="0.25">
      <c r="A1184" s="6" t="s">
        <v>1221</v>
      </c>
      <c r="B1184" s="6" t="s">
        <v>105</v>
      </c>
      <c r="C1184" s="6" t="s">
        <v>342</v>
      </c>
      <c r="D1184" s="6" t="s">
        <v>343</v>
      </c>
      <c r="E1184" s="6" t="s">
        <v>19</v>
      </c>
      <c r="F1184" s="7">
        <v>22.03</v>
      </c>
      <c r="G1184" s="8">
        <v>45827</v>
      </c>
      <c r="H1184" s="9">
        <v>480</v>
      </c>
      <c r="I1184" s="9">
        <v>242.37509999999997</v>
      </c>
      <c r="J1184" s="9">
        <v>722.37509999999997</v>
      </c>
      <c r="K1184" s="9">
        <v>255</v>
      </c>
      <c r="L1184" s="10" t="str">
        <f t="shared" si="18"/>
        <v>Link</v>
      </c>
    </row>
    <row r="1185" spans="1:12" x14ac:dyDescent="0.25">
      <c r="A1185" s="6" t="s">
        <v>1221</v>
      </c>
      <c r="B1185" s="6" t="s">
        <v>105</v>
      </c>
      <c r="C1185" s="6" t="s">
        <v>344</v>
      </c>
      <c r="D1185" s="6" t="s">
        <v>345</v>
      </c>
      <c r="E1185" s="6" t="s">
        <v>19</v>
      </c>
      <c r="F1185" s="7">
        <v>19.34</v>
      </c>
      <c r="G1185" s="8">
        <v>40223</v>
      </c>
      <c r="H1185" s="9">
        <v>10</v>
      </c>
      <c r="I1185" s="9">
        <v>418.51080000000002</v>
      </c>
      <c r="J1185" s="9">
        <v>428.51080000000002</v>
      </c>
      <c r="K1185" s="9">
        <v>52</v>
      </c>
      <c r="L1185" s="10" t="str">
        <f t="shared" si="18"/>
        <v>Link</v>
      </c>
    </row>
    <row r="1186" spans="1:12" x14ac:dyDescent="0.25">
      <c r="A1186" s="6" t="s">
        <v>1221</v>
      </c>
      <c r="B1186" s="6" t="s">
        <v>105</v>
      </c>
      <c r="C1186" s="6" t="s">
        <v>580</v>
      </c>
      <c r="D1186" s="6" t="s">
        <v>581</v>
      </c>
      <c r="E1186" s="6" t="s">
        <v>128</v>
      </c>
      <c r="F1186" s="7">
        <v>21.15</v>
      </c>
      <c r="G1186" s="8">
        <v>43989</v>
      </c>
      <c r="H1186" s="9">
        <v>10</v>
      </c>
      <c r="I1186" s="9">
        <v>42.918199999999999</v>
      </c>
      <c r="J1186" s="9">
        <v>52.918199999999999</v>
      </c>
      <c r="K1186" s="9">
        <v>496</v>
      </c>
      <c r="L1186" s="10" t="str">
        <f t="shared" si="18"/>
        <v>Link</v>
      </c>
    </row>
    <row r="1187" spans="1:12" x14ac:dyDescent="0.25">
      <c r="A1187" s="6" t="s">
        <v>1221</v>
      </c>
      <c r="B1187" s="6" t="s">
        <v>105</v>
      </c>
      <c r="C1187" s="6" t="s">
        <v>157</v>
      </c>
      <c r="D1187" s="6" t="s">
        <v>158</v>
      </c>
      <c r="E1187" s="6" t="s">
        <v>19</v>
      </c>
      <c r="F1187" s="7">
        <v>13.96</v>
      </c>
      <c r="G1187" s="8">
        <v>29041</v>
      </c>
      <c r="H1187" s="9">
        <v>80</v>
      </c>
      <c r="I1187" s="9">
        <v>476.37779999999998</v>
      </c>
      <c r="J1187" s="9">
        <v>556.37779999999998</v>
      </c>
      <c r="K1187" s="9">
        <v>2088</v>
      </c>
      <c r="L1187" s="10" t="str">
        <f t="shared" si="18"/>
        <v>Link</v>
      </c>
    </row>
    <row r="1188" spans="1:12" x14ac:dyDescent="0.25">
      <c r="A1188" s="6" t="s">
        <v>1221</v>
      </c>
      <c r="B1188" s="6" t="s">
        <v>105</v>
      </c>
      <c r="C1188" s="6" t="s">
        <v>719</v>
      </c>
      <c r="D1188" s="6" t="s">
        <v>720</v>
      </c>
      <c r="E1188" s="6" t="s">
        <v>19</v>
      </c>
      <c r="F1188" s="7">
        <v>21.06</v>
      </c>
      <c r="G1188" s="8">
        <v>43796</v>
      </c>
      <c r="H1188" s="9">
        <v>10</v>
      </c>
      <c r="I1188" s="9">
        <v>114.56480000000001</v>
      </c>
      <c r="J1188" s="9">
        <v>124.56480000000001</v>
      </c>
      <c r="K1188" s="9">
        <v>4</v>
      </c>
      <c r="L1188" s="10" t="str">
        <f t="shared" si="18"/>
        <v>Link</v>
      </c>
    </row>
    <row r="1189" spans="1:12" x14ac:dyDescent="0.25">
      <c r="A1189" s="6" t="s">
        <v>1221</v>
      </c>
      <c r="B1189" s="6" t="s">
        <v>105</v>
      </c>
      <c r="C1189" s="6" t="s">
        <v>279</v>
      </c>
      <c r="D1189" s="6" t="s">
        <v>280</v>
      </c>
      <c r="E1189" s="6" t="s">
        <v>19</v>
      </c>
      <c r="F1189" s="7">
        <v>29.13</v>
      </c>
      <c r="G1189" s="8">
        <v>60608</v>
      </c>
      <c r="H1189" s="9">
        <v>79.999999999999886</v>
      </c>
      <c r="I1189" s="9">
        <v>492.23149999999998</v>
      </c>
      <c r="J1189" s="9">
        <v>572.23149999999987</v>
      </c>
      <c r="K1189" s="9">
        <v>5253</v>
      </c>
      <c r="L1189" s="10" t="str">
        <f t="shared" si="18"/>
        <v>Link</v>
      </c>
    </row>
    <row r="1190" spans="1:12" x14ac:dyDescent="0.25">
      <c r="A1190" s="6" t="s">
        <v>1221</v>
      </c>
      <c r="B1190" s="6" t="s">
        <v>105</v>
      </c>
      <c r="C1190" s="6" t="s">
        <v>271</v>
      </c>
      <c r="D1190" s="6" t="s">
        <v>272</v>
      </c>
      <c r="E1190" s="6" t="s">
        <v>19</v>
      </c>
      <c r="F1190" s="7">
        <v>25.29</v>
      </c>
      <c r="G1190" s="8">
        <v>52596</v>
      </c>
      <c r="H1190" s="9">
        <v>10</v>
      </c>
      <c r="I1190" s="9">
        <v>25.273499999999999</v>
      </c>
      <c r="J1190" s="9">
        <v>35.273499999999999</v>
      </c>
      <c r="K1190" s="9">
        <v>1082</v>
      </c>
      <c r="L1190" s="10" t="str">
        <f t="shared" si="18"/>
        <v>Link</v>
      </c>
    </row>
    <row r="1191" spans="1:12" x14ac:dyDescent="0.25">
      <c r="A1191" s="6" t="s">
        <v>1221</v>
      </c>
      <c r="B1191" s="6" t="s">
        <v>105</v>
      </c>
      <c r="C1191" s="6" t="s">
        <v>101</v>
      </c>
      <c r="D1191" s="6" t="s">
        <v>102</v>
      </c>
      <c r="E1191" s="6" t="s">
        <v>19</v>
      </c>
      <c r="F1191" s="7">
        <v>18.809999999999999</v>
      </c>
      <c r="G1191" s="8">
        <v>39129</v>
      </c>
      <c r="H1191" s="9">
        <v>1130.0000000000002</v>
      </c>
      <c r="I1191" s="9">
        <v>837.63599999999997</v>
      </c>
      <c r="J1191" s="9">
        <v>1967.6360000000002</v>
      </c>
      <c r="K1191" s="9">
        <v>2650</v>
      </c>
      <c r="L1191" s="10" t="str">
        <f t="shared" si="18"/>
        <v>Link</v>
      </c>
    </row>
    <row r="1192" spans="1:12" x14ac:dyDescent="0.25">
      <c r="A1192" s="6" t="s">
        <v>1221</v>
      </c>
      <c r="B1192" s="6" t="s">
        <v>105</v>
      </c>
      <c r="C1192" s="6" t="s">
        <v>582</v>
      </c>
      <c r="D1192" s="6" t="s">
        <v>583</v>
      </c>
      <c r="E1192" s="6" t="s">
        <v>19</v>
      </c>
      <c r="F1192" s="7">
        <v>21.06</v>
      </c>
      <c r="G1192" s="8">
        <v>43798</v>
      </c>
      <c r="H1192" s="9">
        <v>0</v>
      </c>
      <c r="I1192" s="9">
        <v>32.010000000000005</v>
      </c>
      <c r="J1192" s="9">
        <v>32.010000000000005</v>
      </c>
      <c r="K1192" s="9">
        <v>22</v>
      </c>
      <c r="L1192" s="10" t="str">
        <f t="shared" si="18"/>
        <v>Link</v>
      </c>
    </row>
    <row r="1193" spans="1:12" x14ac:dyDescent="0.25">
      <c r="A1193" s="6" t="s">
        <v>1221</v>
      </c>
      <c r="B1193" s="6" t="s">
        <v>105</v>
      </c>
      <c r="C1193" s="6" t="s">
        <v>584</v>
      </c>
      <c r="D1193" s="6" t="s">
        <v>585</v>
      </c>
      <c r="E1193" s="6" t="s">
        <v>19</v>
      </c>
      <c r="F1193" s="7">
        <v>14.44</v>
      </c>
      <c r="G1193" s="8">
        <v>30033</v>
      </c>
      <c r="H1193" s="9">
        <v>0</v>
      </c>
      <c r="I1193" s="9">
        <v>130.05880000000002</v>
      </c>
      <c r="J1193" s="9">
        <v>130.05880000000002</v>
      </c>
      <c r="K1193" s="9">
        <v>396</v>
      </c>
      <c r="L1193" s="10" t="str">
        <f t="shared" si="18"/>
        <v>Link</v>
      </c>
    </row>
    <row r="1194" spans="1:12" x14ac:dyDescent="0.25">
      <c r="A1194" s="6" t="s">
        <v>1221</v>
      </c>
      <c r="B1194" s="6" t="s">
        <v>105</v>
      </c>
      <c r="C1194" s="6" t="s">
        <v>116</v>
      </c>
      <c r="D1194" s="6" t="s">
        <v>117</v>
      </c>
      <c r="E1194" s="6" t="s">
        <v>19</v>
      </c>
      <c r="F1194" s="7">
        <v>19.760000000000002</v>
      </c>
      <c r="G1194" s="8">
        <v>41105</v>
      </c>
      <c r="H1194" s="9">
        <v>220</v>
      </c>
      <c r="I1194" s="9">
        <v>1680.5437999999995</v>
      </c>
      <c r="J1194" s="9">
        <v>1900.5437999999995</v>
      </c>
      <c r="K1194" s="9">
        <v>74</v>
      </c>
      <c r="L1194" s="10" t="str">
        <f t="shared" si="18"/>
        <v>Link</v>
      </c>
    </row>
    <row r="1195" spans="1:12" x14ac:dyDescent="0.25">
      <c r="A1195" s="6" t="s">
        <v>1221</v>
      </c>
      <c r="B1195" s="6" t="s">
        <v>105</v>
      </c>
      <c r="C1195" s="6" t="s">
        <v>721</v>
      </c>
      <c r="D1195" s="6" t="s">
        <v>722</v>
      </c>
      <c r="E1195" s="6" t="s">
        <v>19</v>
      </c>
      <c r="F1195" s="7">
        <v>16.09</v>
      </c>
      <c r="G1195" s="8">
        <v>33461</v>
      </c>
      <c r="H1195" s="9">
        <v>0</v>
      </c>
      <c r="I1195" s="9">
        <v>64.296400000000006</v>
      </c>
      <c r="J1195" s="9">
        <v>64.296400000000006</v>
      </c>
      <c r="K1195" s="9">
        <v>41</v>
      </c>
      <c r="L1195" s="10" t="str">
        <f t="shared" si="18"/>
        <v>Link</v>
      </c>
    </row>
    <row r="1196" spans="1:12" x14ac:dyDescent="0.25">
      <c r="A1196" s="6" t="s">
        <v>1221</v>
      </c>
      <c r="B1196" s="6" t="s">
        <v>105</v>
      </c>
      <c r="C1196" s="6" t="s">
        <v>59</v>
      </c>
      <c r="D1196" s="6" t="s">
        <v>60</v>
      </c>
      <c r="E1196" s="6" t="s">
        <v>19</v>
      </c>
      <c r="F1196" s="7">
        <v>15.17</v>
      </c>
      <c r="G1196" s="8">
        <v>31553</v>
      </c>
      <c r="H1196" s="9">
        <v>299.99999999999977</v>
      </c>
      <c r="I1196" s="9">
        <v>1075.6608000000001</v>
      </c>
      <c r="J1196" s="9">
        <v>1375.6607999999999</v>
      </c>
      <c r="K1196" s="9">
        <v>2677</v>
      </c>
      <c r="L1196" s="10" t="str">
        <f t="shared" si="18"/>
        <v>Link</v>
      </c>
    </row>
    <row r="1197" spans="1:12" x14ac:dyDescent="0.25">
      <c r="A1197" s="6" t="s">
        <v>1221</v>
      </c>
      <c r="B1197" s="6" t="s">
        <v>105</v>
      </c>
      <c r="C1197" s="6" t="s">
        <v>586</v>
      </c>
      <c r="D1197" s="6" t="s">
        <v>587</v>
      </c>
      <c r="E1197" s="6" t="s">
        <v>19</v>
      </c>
      <c r="F1197" s="7">
        <v>14.42</v>
      </c>
      <c r="G1197" s="8">
        <v>29991</v>
      </c>
      <c r="H1197" s="9">
        <v>0</v>
      </c>
      <c r="I1197" s="9">
        <v>52.318199999999997</v>
      </c>
      <c r="J1197" s="9">
        <v>52.318199999999997</v>
      </c>
      <c r="K1197" s="9">
        <v>9</v>
      </c>
      <c r="L1197" s="10" t="str">
        <f t="shared" si="18"/>
        <v>Link</v>
      </c>
    </row>
    <row r="1198" spans="1:12" x14ac:dyDescent="0.25">
      <c r="A1198" s="6" t="s">
        <v>1221</v>
      </c>
      <c r="B1198" s="6" t="s">
        <v>105</v>
      </c>
      <c r="C1198" s="6" t="s">
        <v>103</v>
      </c>
      <c r="D1198" s="6" t="s">
        <v>104</v>
      </c>
      <c r="E1198" s="6" t="s">
        <v>19</v>
      </c>
      <c r="F1198" s="7">
        <v>12.23</v>
      </c>
      <c r="G1198" s="8">
        <v>25437</v>
      </c>
      <c r="H1198" s="9">
        <v>80</v>
      </c>
      <c r="I1198" s="9">
        <v>367.31089999999995</v>
      </c>
      <c r="J1198" s="9">
        <v>447.31089999999995</v>
      </c>
      <c r="K1198" s="9">
        <v>113</v>
      </c>
      <c r="L1198" s="10" t="str">
        <f t="shared" si="18"/>
        <v>Link</v>
      </c>
    </row>
    <row r="1199" spans="1:12" x14ac:dyDescent="0.25">
      <c r="A1199" s="6" t="s">
        <v>1221</v>
      </c>
      <c r="B1199" s="6" t="s">
        <v>105</v>
      </c>
      <c r="C1199" s="6" t="s">
        <v>293</v>
      </c>
      <c r="D1199" s="6" t="s">
        <v>294</v>
      </c>
      <c r="E1199" s="6" t="s">
        <v>16</v>
      </c>
      <c r="F1199" s="7">
        <v>22.49</v>
      </c>
      <c r="G1199" s="8">
        <v>46792</v>
      </c>
      <c r="H1199" s="9">
        <v>39.999999999999986</v>
      </c>
      <c r="I1199" s="9">
        <v>33.338800000000006</v>
      </c>
      <c r="J1199" s="9">
        <v>73.338799999999992</v>
      </c>
      <c r="K1199" s="9">
        <v>402</v>
      </c>
      <c r="L1199" s="10" t="str">
        <f t="shared" si="18"/>
        <v>Link</v>
      </c>
    </row>
    <row r="1200" spans="1:12" x14ac:dyDescent="0.25">
      <c r="A1200" s="6" t="s">
        <v>1221</v>
      </c>
      <c r="B1200" s="6" t="s">
        <v>105</v>
      </c>
      <c r="C1200" s="6" t="s">
        <v>249</v>
      </c>
      <c r="D1200" s="6" t="s">
        <v>250</v>
      </c>
      <c r="E1200" s="6" t="s">
        <v>19</v>
      </c>
      <c r="F1200" s="7">
        <v>35.35</v>
      </c>
      <c r="G1200" s="8">
        <v>73529</v>
      </c>
      <c r="H1200" s="9">
        <v>80.000000000000028</v>
      </c>
      <c r="I1200" s="9">
        <v>132.51560000000001</v>
      </c>
      <c r="J1200" s="9">
        <v>212.51560000000003</v>
      </c>
      <c r="K1200" s="9">
        <v>1149</v>
      </c>
      <c r="L1200" s="10" t="str">
        <f t="shared" si="18"/>
        <v>Link</v>
      </c>
    </row>
    <row r="1201" spans="1:12" x14ac:dyDescent="0.25">
      <c r="A1201" s="6" t="s">
        <v>1221</v>
      </c>
      <c r="B1201" s="6" t="s">
        <v>105</v>
      </c>
      <c r="C1201" s="6" t="s">
        <v>31</v>
      </c>
      <c r="D1201" s="6" t="s">
        <v>32</v>
      </c>
      <c r="E1201" s="6" t="s">
        <v>19</v>
      </c>
      <c r="F1201" s="7">
        <v>20.04</v>
      </c>
      <c r="G1201" s="8">
        <v>41698</v>
      </c>
      <c r="H1201" s="9">
        <v>689.99999999999989</v>
      </c>
      <c r="I1201" s="9">
        <v>954.73700000000019</v>
      </c>
      <c r="J1201" s="9">
        <v>1644.7370000000001</v>
      </c>
      <c r="K1201" s="9">
        <v>2398</v>
      </c>
      <c r="L1201" s="10" t="str">
        <f t="shared" si="18"/>
        <v>Link</v>
      </c>
    </row>
    <row r="1202" spans="1:12" x14ac:dyDescent="0.25">
      <c r="A1202" s="6" t="s">
        <v>1221</v>
      </c>
      <c r="B1202" s="6" t="s">
        <v>105</v>
      </c>
      <c r="C1202" s="6" t="s">
        <v>472</v>
      </c>
      <c r="D1202" s="6" t="s">
        <v>473</v>
      </c>
      <c r="E1202" s="6" t="s">
        <v>19</v>
      </c>
      <c r="F1202" s="7">
        <v>14.01</v>
      </c>
      <c r="G1202" s="8">
        <v>29138</v>
      </c>
      <c r="H1202" s="9">
        <v>59.999999999999972</v>
      </c>
      <c r="I1202" s="9">
        <v>108.5472</v>
      </c>
      <c r="J1202" s="9">
        <v>168.54719999999998</v>
      </c>
      <c r="K1202" s="9">
        <v>157</v>
      </c>
      <c r="L1202" s="10" t="str">
        <f t="shared" si="18"/>
        <v>Link</v>
      </c>
    </row>
    <row r="1203" spans="1:12" x14ac:dyDescent="0.25">
      <c r="A1203" s="6" t="s">
        <v>1221</v>
      </c>
      <c r="B1203" s="6" t="s">
        <v>105</v>
      </c>
      <c r="C1203" s="6" t="s">
        <v>775</v>
      </c>
      <c r="D1203" s="6" t="s">
        <v>776</v>
      </c>
      <c r="E1203" s="6" t="s">
        <v>16</v>
      </c>
      <c r="F1203" s="7">
        <v>10.48</v>
      </c>
      <c r="G1203" s="8">
        <v>21800</v>
      </c>
      <c r="H1203" s="9">
        <v>50</v>
      </c>
      <c r="I1203" s="9">
        <v>172.62360000000001</v>
      </c>
      <c r="J1203" s="9">
        <v>222.62360000000001</v>
      </c>
      <c r="K1203" s="9">
        <v>410</v>
      </c>
      <c r="L1203" s="10" t="str">
        <f t="shared" si="18"/>
        <v>Link</v>
      </c>
    </row>
    <row r="1204" spans="1:12" x14ac:dyDescent="0.25">
      <c r="A1204" s="6" t="s">
        <v>1221</v>
      </c>
      <c r="B1204" s="6" t="s">
        <v>105</v>
      </c>
      <c r="C1204" s="6" t="s">
        <v>41</v>
      </c>
      <c r="D1204" s="6" t="s">
        <v>42</v>
      </c>
      <c r="E1204" s="6" t="s">
        <v>16</v>
      </c>
      <c r="F1204" s="7">
        <v>11.92</v>
      </c>
      <c r="G1204" s="8">
        <v>24792</v>
      </c>
      <c r="H1204" s="9">
        <v>20</v>
      </c>
      <c r="I1204" s="9">
        <v>37.171199999999999</v>
      </c>
      <c r="J1204" s="9">
        <v>57.171199999999999</v>
      </c>
      <c r="K1204" s="9">
        <v>1748</v>
      </c>
      <c r="L1204" s="10" t="str">
        <f t="shared" si="18"/>
        <v>Link</v>
      </c>
    </row>
    <row r="1205" spans="1:12" x14ac:dyDescent="0.25">
      <c r="A1205" s="6" t="s">
        <v>1221</v>
      </c>
      <c r="B1205" s="6" t="s">
        <v>346</v>
      </c>
      <c r="C1205" s="6" t="s">
        <v>50</v>
      </c>
      <c r="D1205" s="6" t="s">
        <v>51</v>
      </c>
      <c r="E1205" s="6" t="s">
        <v>52</v>
      </c>
      <c r="F1205" s="7">
        <v>51.92</v>
      </c>
      <c r="G1205" s="8">
        <v>107993</v>
      </c>
      <c r="H1205" s="9">
        <v>0</v>
      </c>
      <c r="I1205" s="9">
        <v>44.899199999999993</v>
      </c>
      <c r="J1205" s="9">
        <v>44.899199999999993</v>
      </c>
      <c r="K1205" s="9">
        <v>1340</v>
      </c>
      <c r="L1205" s="10" t="str">
        <f t="shared" si="18"/>
        <v>Link</v>
      </c>
    </row>
    <row r="1206" spans="1:12" x14ac:dyDescent="0.25">
      <c r="A1206" s="6" t="s">
        <v>1221</v>
      </c>
      <c r="B1206" s="6" t="s">
        <v>346</v>
      </c>
      <c r="C1206" s="6" t="s">
        <v>17</v>
      </c>
      <c r="D1206" s="6" t="s">
        <v>18</v>
      </c>
      <c r="E1206" s="6" t="s">
        <v>19</v>
      </c>
      <c r="F1206" s="7">
        <v>23.31</v>
      </c>
      <c r="G1206" s="8">
        <v>48488</v>
      </c>
      <c r="H1206" s="9">
        <v>0</v>
      </c>
      <c r="I1206" s="9">
        <v>76.0227</v>
      </c>
      <c r="J1206" s="9">
        <v>76.0227</v>
      </c>
      <c r="K1206" s="9">
        <v>2544</v>
      </c>
      <c r="L1206" s="10" t="str">
        <f t="shared" si="18"/>
        <v>Link</v>
      </c>
    </row>
    <row r="1207" spans="1:12" x14ac:dyDescent="0.25">
      <c r="A1207" s="6" t="s">
        <v>1221</v>
      </c>
      <c r="B1207" s="6" t="s">
        <v>346</v>
      </c>
      <c r="C1207" s="6" t="s">
        <v>57</v>
      </c>
      <c r="D1207" s="6" t="s">
        <v>58</v>
      </c>
      <c r="E1207" s="6" t="s">
        <v>19</v>
      </c>
      <c r="F1207" s="7">
        <v>17.47</v>
      </c>
      <c r="G1207" s="8">
        <v>36341</v>
      </c>
      <c r="H1207" s="9">
        <v>0</v>
      </c>
      <c r="I1207" s="9">
        <v>68.027500000000003</v>
      </c>
      <c r="J1207" s="9">
        <v>68.027500000000003</v>
      </c>
      <c r="K1207" s="9">
        <v>5043</v>
      </c>
      <c r="L1207" s="10" t="str">
        <f t="shared" si="18"/>
        <v>Link</v>
      </c>
    </row>
    <row r="1208" spans="1:12" x14ac:dyDescent="0.25">
      <c r="A1208" s="6" t="s">
        <v>1221</v>
      </c>
      <c r="B1208" s="6" t="s">
        <v>346</v>
      </c>
      <c r="C1208" s="6" t="s">
        <v>429</v>
      </c>
      <c r="D1208" s="6" t="s">
        <v>430</v>
      </c>
      <c r="E1208" s="6" t="s">
        <v>19</v>
      </c>
      <c r="F1208" s="7">
        <v>14.05</v>
      </c>
      <c r="G1208" s="8">
        <v>29232</v>
      </c>
      <c r="H1208" s="9">
        <v>0</v>
      </c>
      <c r="I1208" s="9">
        <v>49.931999999999995</v>
      </c>
      <c r="J1208" s="9">
        <v>49.931999999999995</v>
      </c>
      <c r="K1208" s="9">
        <v>687</v>
      </c>
      <c r="L1208" s="10" t="str">
        <f t="shared" si="18"/>
        <v>Link</v>
      </c>
    </row>
    <row r="1209" spans="1:12" x14ac:dyDescent="0.25">
      <c r="A1209" s="6" t="s">
        <v>1221</v>
      </c>
      <c r="B1209" s="6" t="s">
        <v>346</v>
      </c>
      <c r="C1209" s="6" t="s">
        <v>29</v>
      </c>
      <c r="D1209" s="6" t="s">
        <v>30</v>
      </c>
      <c r="E1209" s="6" t="s">
        <v>19</v>
      </c>
      <c r="F1209" s="7">
        <v>29.11</v>
      </c>
      <c r="G1209" s="8">
        <v>60550</v>
      </c>
      <c r="H1209" s="9">
        <v>0</v>
      </c>
      <c r="I1209" s="9">
        <v>43.323000000000008</v>
      </c>
      <c r="J1209" s="9">
        <v>43.323000000000008</v>
      </c>
      <c r="K1209" s="9">
        <v>139</v>
      </c>
      <c r="L1209" s="10" t="str">
        <f t="shared" si="18"/>
        <v>Link</v>
      </c>
    </row>
    <row r="1210" spans="1:12" x14ac:dyDescent="0.25">
      <c r="A1210" s="6" t="s">
        <v>1221</v>
      </c>
      <c r="B1210" s="6" t="s">
        <v>346</v>
      </c>
      <c r="C1210" s="6" t="s">
        <v>31</v>
      </c>
      <c r="D1210" s="6" t="s">
        <v>32</v>
      </c>
      <c r="E1210" s="6" t="s">
        <v>19</v>
      </c>
      <c r="F1210" s="7">
        <v>20.04</v>
      </c>
      <c r="G1210" s="8">
        <v>41698</v>
      </c>
      <c r="H1210" s="9">
        <v>0</v>
      </c>
      <c r="I1210" s="9">
        <v>26.893999999999998</v>
      </c>
      <c r="J1210" s="9">
        <v>26.893999999999998</v>
      </c>
      <c r="K1210" s="9">
        <v>2398</v>
      </c>
      <c r="L1210" s="10" t="str">
        <f t="shared" si="18"/>
        <v>Link</v>
      </c>
    </row>
    <row r="1211" spans="1:12" x14ac:dyDescent="0.25">
      <c r="A1211" s="6" t="s">
        <v>1221</v>
      </c>
      <c r="B1211" s="6" t="s">
        <v>346</v>
      </c>
      <c r="C1211" s="6" t="s">
        <v>468</v>
      </c>
      <c r="D1211" s="6" t="s">
        <v>469</v>
      </c>
      <c r="E1211" s="6" t="s">
        <v>19</v>
      </c>
      <c r="F1211" s="7">
        <v>25.88</v>
      </c>
      <c r="G1211" s="8">
        <v>53828</v>
      </c>
      <c r="H1211" s="9">
        <v>0</v>
      </c>
      <c r="I1211" s="9">
        <v>45.0304</v>
      </c>
      <c r="J1211" s="9">
        <v>45.0304</v>
      </c>
      <c r="K1211" s="9">
        <v>1732</v>
      </c>
      <c r="L1211" s="10" t="str">
        <f t="shared" si="18"/>
        <v>Link</v>
      </c>
    </row>
    <row r="1212" spans="1:12" x14ac:dyDescent="0.25">
      <c r="A1212" s="6" t="s">
        <v>1221</v>
      </c>
      <c r="B1212" s="6" t="s">
        <v>346</v>
      </c>
      <c r="C1212" s="6" t="s">
        <v>323</v>
      </c>
      <c r="D1212" s="6" t="s">
        <v>324</v>
      </c>
      <c r="E1212" s="6" t="s">
        <v>19</v>
      </c>
      <c r="F1212" s="7">
        <v>15.51</v>
      </c>
      <c r="G1212" s="8">
        <v>32250</v>
      </c>
      <c r="H1212" s="9">
        <v>0</v>
      </c>
      <c r="I1212" s="9">
        <v>58.0107</v>
      </c>
      <c r="J1212" s="9">
        <v>58.0107</v>
      </c>
      <c r="K1212" s="9">
        <v>205</v>
      </c>
      <c r="L1212" s="10" t="str">
        <f t="shared" si="18"/>
        <v>Link</v>
      </c>
    </row>
    <row r="1213" spans="1:12" x14ac:dyDescent="0.25">
      <c r="A1213" s="6" t="s">
        <v>1221</v>
      </c>
      <c r="B1213" s="6" t="s">
        <v>346</v>
      </c>
      <c r="C1213" s="6" t="s">
        <v>491</v>
      </c>
      <c r="D1213" s="6" t="s">
        <v>492</v>
      </c>
      <c r="E1213" s="6" t="s">
        <v>19</v>
      </c>
      <c r="F1213" s="7">
        <v>16.57</v>
      </c>
      <c r="G1213" s="8">
        <v>34459</v>
      </c>
      <c r="H1213" s="9">
        <v>0</v>
      </c>
      <c r="I1213" s="9">
        <v>11.935500000000001</v>
      </c>
      <c r="J1213" s="9">
        <v>11.935500000000001</v>
      </c>
      <c r="K1213" s="9">
        <v>101</v>
      </c>
      <c r="L1213" s="10" t="str">
        <f t="shared" si="18"/>
        <v>Link</v>
      </c>
    </row>
    <row r="1214" spans="1:12" x14ac:dyDescent="0.25">
      <c r="A1214" s="6" t="s">
        <v>1221</v>
      </c>
      <c r="B1214" s="6" t="s">
        <v>346</v>
      </c>
      <c r="C1214" s="6" t="s">
        <v>478</v>
      </c>
      <c r="D1214" s="6" t="s">
        <v>479</v>
      </c>
      <c r="E1214" s="6" t="s">
        <v>19</v>
      </c>
      <c r="F1214" s="7">
        <v>15.75</v>
      </c>
      <c r="G1214" s="8">
        <v>32763</v>
      </c>
      <c r="H1214" s="9">
        <v>0</v>
      </c>
      <c r="I1214" s="9">
        <v>49.843799999999995</v>
      </c>
      <c r="J1214" s="9">
        <v>49.843799999999995</v>
      </c>
      <c r="K1214" s="9">
        <v>7</v>
      </c>
      <c r="L1214" s="10" t="str">
        <f t="shared" si="18"/>
        <v>Link</v>
      </c>
    </row>
    <row r="1215" spans="1:12" x14ac:dyDescent="0.25">
      <c r="A1215" s="6" t="s">
        <v>1221</v>
      </c>
      <c r="B1215" s="6" t="s">
        <v>346</v>
      </c>
      <c r="C1215" s="6" t="s">
        <v>723</v>
      </c>
      <c r="D1215" s="6" t="s">
        <v>724</v>
      </c>
      <c r="E1215" s="6" t="s">
        <v>19</v>
      </c>
      <c r="F1215" s="7">
        <v>13.68</v>
      </c>
      <c r="G1215" s="8">
        <v>28445</v>
      </c>
      <c r="H1215" s="9">
        <v>0</v>
      </c>
      <c r="I1215" s="9">
        <v>19.321200000000001</v>
      </c>
      <c r="J1215" s="9">
        <v>19.321200000000001</v>
      </c>
      <c r="K1215" s="9">
        <v>8</v>
      </c>
      <c r="L1215" s="10" t="str">
        <f t="shared" si="18"/>
        <v>Link</v>
      </c>
    </row>
    <row r="1216" spans="1:12" x14ac:dyDescent="0.25">
      <c r="A1216" s="6" t="s">
        <v>1221</v>
      </c>
      <c r="B1216" s="6" t="s">
        <v>346</v>
      </c>
      <c r="C1216" s="6" t="s">
        <v>962</v>
      </c>
      <c r="D1216" s="6" t="s">
        <v>963</v>
      </c>
      <c r="E1216" s="6" t="s">
        <v>19</v>
      </c>
      <c r="F1216" s="7">
        <v>14.07</v>
      </c>
      <c r="G1216" s="8">
        <v>29252</v>
      </c>
      <c r="H1216" s="9">
        <v>0</v>
      </c>
      <c r="I1216" s="9">
        <v>104.45140000000001</v>
      </c>
      <c r="J1216" s="9">
        <v>104.45140000000001</v>
      </c>
      <c r="K1216" s="9">
        <v>74</v>
      </c>
      <c r="L1216" s="10" t="str">
        <f t="shared" si="18"/>
        <v>Link</v>
      </c>
    </row>
    <row r="1217" spans="1:12" x14ac:dyDescent="0.25">
      <c r="A1217" s="6" t="s">
        <v>1221</v>
      </c>
      <c r="B1217" s="6" t="s">
        <v>346</v>
      </c>
      <c r="C1217" s="6" t="s">
        <v>527</v>
      </c>
      <c r="D1217" s="6" t="s">
        <v>528</v>
      </c>
      <c r="E1217" s="6" t="s">
        <v>19</v>
      </c>
      <c r="F1217" s="7">
        <v>17.41</v>
      </c>
      <c r="G1217" s="8">
        <v>36227</v>
      </c>
      <c r="H1217" s="9">
        <v>0</v>
      </c>
      <c r="I1217" s="9">
        <v>24.161500000000004</v>
      </c>
      <c r="J1217" s="9">
        <v>24.161500000000004</v>
      </c>
      <c r="K1217" s="9">
        <v>406</v>
      </c>
      <c r="L1217" s="10" t="str">
        <f t="shared" si="18"/>
        <v>Link</v>
      </c>
    </row>
    <row r="1218" spans="1:12" x14ac:dyDescent="0.25">
      <c r="A1218" s="6" t="s">
        <v>1221</v>
      </c>
      <c r="B1218" s="6" t="s">
        <v>346</v>
      </c>
      <c r="C1218" s="6" t="s">
        <v>35</v>
      </c>
      <c r="D1218" s="6" t="s">
        <v>36</v>
      </c>
      <c r="E1218" s="6" t="s">
        <v>19</v>
      </c>
      <c r="F1218" s="7">
        <v>11.79</v>
      </c>
      <c r="G1218" s="8">
        <v>24518</v>
      </c>
      <c r="H1218" s="9">
        <v>0</v>
      </c>
      <c r="I1218" s="9">
        <v>23.582000000000001</v>
      </c>
      <c r="J1218" s="9">
        <v>23.582000000000001</v>
      </c>
      <c r="K1218" s="9">
        <v>111</v>
      </c>
      <c r="L1218" s="10" t="str">
        <f t="shared" si="18"/>
        <v>Link</v>
      </c>
    </row>
    <row r="1219" spans="1:12" x14ac:dyDescent="0.25">
      <c r="A1219" s="6" t="s">
        <v>1221</v>
      </c>
      <c r="B1219" s="6" t="s">
        <v>346</v>
      </c>
      <c r="C1219" s="6" t="s">
        <v>964</v>
      </c>
      <c r="D1219" s="6" t="s">
        <v>965</v>
      </c>
      <c r="E1219" s="6" t="s">
        <v>19</v>
      </c>
      <c r="F1219" s="7">
        <v>14.98</v>
      </c>
      <c r="G1219" s="8">
        <v>31176</v>
      </c>
      <c r="H1219" s="9">
        <v>0</v>
      </c>
      <c r="I1219" s="9">
        <v>75.4208</v>
      </c>
      <c r="J1219" s="9">
        <v>75.4208</v>
      </c>
      <c r="K1219" s="9">
        <v>6</v>
      </c>
      <c r="L1219" s="10" t="str">
        <f t="shared" si="18"/>
        <v>Link</v>
      </c>
    </row>
    <row r="1220" spans="1:12" x14ac:dyDescent="0.25">
      <c r="A1220" s="6" t="s">
        <v>1221</v>
      </c>
      <c r="B1220" s="6" t="s">
        <v>346</v>
      </c>
      <c r="C1220" s="6" t="s">
        <v>725</v>
      </c>
      <c r="D1220" s="6" t="s">
        <v>726</v>
      </c>
      <c r="E1220" s="6" t="s">
        <v>19</v>
      </c>
      <c r="F1220" s="7">
        <v>15.79</v>
      </c>
      <c r="G1220" s="8">
        <v>32834</v>
      </c>
      <c r="H1220" s="9">
        <v>0</v>
      </c>
      <c r="I1220" s="9">
        <v>158.68699999999998</v>
      </c>
      <c r="J1220" s="9">
        <v>158.68699999999998</v>
      </c>
      <c r="K1220" s="9">
        <v>14</v>
      </c>
      <c r="L1220" s="10" t="str">
        <f t="shared" si="18"/>
        <v>Link</v>
      </c>
    </row>
    <row r="1221" spans="1:12" x14ac:dyDescent="0.25">
      <c r="A1221" s="6" t="s">
        <v>1221</v>
      </c>
      <c r="B1221" s="6" t="s">
        <v>346</v>
      </c>
      <c r="C1221" s="6" t="s">
        <v>37</v>
      </c>
      <c r="D1221" s="6" t="s">
        <v>38</v>
      </c>
      <c r="E1221" s="6" t="s">
        <v>16</v>
      </c>
      <c r="F1221" s="7">
        <v>10.62</v>
      </c>
      <c r="G1221" s="8">
        <v>22088</v>
      </c>
      <c r="H1221" s="9">
        <v>0</v>
      </c>
      <c r="I1221" s="9">
        <v>93.225599999999986</v>
      </c>
      <c r="J1221" s="9">
        <v>93.225599999999986</v>
      </c>
      <c r="K1221" s="9">
        <v>601</v>
      </c>
      <c r="L1221" s="10" t="str">
        <f t="shared" si="18"/>
        <v>Link</v>
      </c>
    </row>
    <row r="1222" spans="1:12" x14ac:dyDescent="0.25">
      <c r="A1222" s="6" t="s">
        <v>1221</v>
      </c>
      <c r="B1222" s="6" t="s">
        <v>346</v>
      </c>
      <c r="C1222" s="6" t="s">
        <v>221</v>
      </c>
      <c r="D1222" s="6" t="s">
        <v>222</v>
      </c>
      <c r="E1222" s="6" t="s">
        <v>19</v>
      </c>
      <c r="F1222" s="7">
        <v>14.48</v>
      </c>
      <c r="G1222" s="8">
        <v>30101</v>
      </c>
      <c r="H1222" s="9">
        <v>0</v>
      </c>
      <c r="I1222" s="9">
        <v>20.790900000000001</v>
      </c>
      <c r="J1222" s="9">
        <v>20.790900000000001</v>
      </c>
      <c r="K1222" s="9">
        <v>2329</v>
      </c>
      <c r="L1222" s="10" t="str">
        <f t="shared" si="18"/>
        <v>Link</v>
      </c>
    </row>
    <row r="1223" spans="1:12" x14ac:dyDescent="0.25">
      <c r="A1223" s="6" t="s">
        <v>1221</v>
      </c>
      <c r="B1223" s="6" t="s">
        <v>346</v>
      </c>
      <c r="C1223" s="6" t="s">
        <v>39</v>
      </c>
      <c r="D1223" s="6" t="s">
        <v>40</v>
      </c>
      <c r="E1223" s="6" t="s">
        <v>16</v>
      </c>
      <c r="F1223" s="7">
        <v>19.57</v>
      </c>
      <c r="G1223" s="8">
        <v>40705</v>
      </c>
      <c r="H1223" s="9">
        <v>0</v>
      </c>
      <c r="I1223" s="9">
        <v>66.592699999999994</v>
      </c>
      <c r="J1223" s="9">
        <v>66.592699999999994</v>
      </c>
      <c r="K1223" s="9">
        <v>512</v>
      </c>
      <c r="L1223" s="10" t="str">
        <f t="shared" si="18"/>
        <v>Link</v>
      </c>
    </row>
    <row r="1224" spans="1:12" x14ac:dyDescent="0.25">
      <c r="A1224" s="6" t="s">
        <v>1221</v>
      </c>
      <c r="B1224" s="6" t="s">
        <v>346</v>
      </c>
      <c r="C1224" s="6" t="s">
        <v>41</v>
      </c>
      <c r="D1224" s="6" t="s">
        <v>42</v>
      </c>
      <c r="E1224" s="6" t="s">
        <v>16</v>
      </c>
      <c r="F1224" s="7">
        <v>11.92</v>
      </c>
      <c r="G1224" s="8">
        <v>24792</v>
      </c>
      <c r="H1224" s="9">
        <v>0</v>
      </c>
      <c r="I1224" s="9">
        <v>55.756799999999998</v>
      </c>
      <c r="J1224" s="9">
        <v>55.756799999999998</v>
      </c>
      <c r="K1224" s="9">
        <v>1748</v>
      </c>
      <c r="L1224" s="10" t="str">
        <f t="shared" ref="L1224:L1287" si="19">HYPERLINK("http://www.onetonline.org/link/summary/"&amp;$C1224&amp;".00", "Link")</f>
        <v>Link</v>
      </c>
    </row>
    <row r="1225" spans="1:12" x14ac:dyDescent="0.25">
      <c r="A1225" s="6" t="s">
        <v>1221</v>
      </c>
      <c r="B1225" s="6" t="s">
        <v>346</v>
      </c>
      <c r="C1225" s="6" t="s">
        <v>43</v>
      </c>
      <c r="D1225" s="6" t="s">
        <v>44</v>
      </c>
      <c r="E1225" s="6" t="s">
        <v>16</v>
      </c>
      <c r="F1225" s="7">
        <v>9.6300000000000008</v>
      </c>
      <c r="G1225" s="8">
        <v>20033</v>
      </c>
      <c r="H1225" s="9">
        <v>0</v>
      </c>
      <c r="I1225" s="9">
        <v>115.41199999999999</v>
      </c>
      <c r="J1225" s="9">
        <v>115.41199999999999</v>
      </c>
      <c r="K1225" s="9">
        <v>199</v>
      </c>
      <c r="L1225" s="10" t="str">
        <f t="shared" si="19"/>
        <v>Link</v>
      </c>
    </row>
    <row r="1226" spans="1:12" x14ac:dyDescent="0.25">
      <c r="A1226" s="6" t="s">
        <v>1221</v>
      </c>
      <c r="B1226" s="6" t="s">
        <v>490</v>
      </c>
      <c r="C1226" s="6" t="s">
        <v>50</v>
      </c>
      <c r="D1226" s="6" t="s">
        <v>51</v>
      </c>
      <c r="E1226" s="6" t="s">
        <v>52</v>
      </c>
      <c r="F1226" s="7">
        <v>51.92</v>
      </c>
      <c r="G1226" s="8">
        <v>107993</v>
      </c>
      <c r="H1226" s="9">
        <v>0</v>
      </c>
      <c r="I1226" s="9">
        <v>76.702799999999996</v>
      </c>
      <c r="J1226" s="9">
        <v>76.702799999999996</v>
      </c>
      <c r="K1226" s="9">
        <v>1340</v>
      </c>
      <c r="L1226" s="10" t="str">
        <f t="shared" si="19"/>
        <v>Link</v>
      </c>
    </row>
    <row r="1227" spans="1:12" x14ac:dyDescent="0.25">
      <c r="A1227" s="6" t="s">
        <v>1221</v>
      </c>
      <c r="B1227" s="6" t="s">
        <v>490</v>
      </c>
      <c r="C1227" s="6" t="s">
        <v>521</v>
      </c>
      <c r="D1227" s="6" t="s">
        <v>522</v>
      </c>
      <c r="E1227" s="6" t="s">
        <v>52</v>
      </c>
      <c r="F1227" s="7">
        <v>46.1</v>
      </c>
      <c r="G1227" s="8">
        <v>95893</v>
      </c>
      <c r="H1227" s="9">
        <v>0</v>
      </c>
      <c r="I1227" s="9">
        <v>18.158999999999999</v>
      </c>
      <c r="J1227" s="9">
        <v>18.158999999999999</v>
      </c>
      <c r="K1227" s="9">
        <v>198</v>
      </c>
      <c r="L1227" s="10" t="str">
        <f t="shared" si="19"/>
        <v>Link</v>
      </c>
    </row>
    <row r="1228" spans="1:12" x14ac:dyDescent="0.25">
      <c r="A1228" s="6" t="s">
        <v>1221</v>
      </c>
      <c r="B1228" s="6" t="s">
        <v>490</v>
      </c>
      <c r="C1228" s="6" t="s">
        <v>608</v>
      </c>
      <c r="D1228" s="6" t="s">
        <v>609</v>
      </c>
      <c r="E1228" s="6" t="s">
        <v>52</v>
      </c>
      <c r="F1228" s="7">
        <v>33.270000000000003</v>
      </c>
      <c r="G1228" s="8">
        <v>69208</v>
      </c>
      <c r="H1228" s="9">
        <v>0</v>
      </c>
      <c r="I1228" s="9">
        <v>19.883600000000001</v>
      </c>
      <c r="J1228" s="9">
        <v>19.883600000000001</v>
      </c>
      <c r="K1228" s="9">
        <v>686</v>
      </c>
      <c r="L1228" s="10" t="str">
        <f t="shared" si="19"/>
        <v>Link</v>
      </c>
    </row>
    <row r="1229" spans="1:12" x14ac:dyDescent="0.25">
      <c r="A1229" s="6" t="s">
        <v>1221</v>
      </c>
      <c r="B1229" s="6" t="s">
        <v>490</v>
      </c>
      <c r="C1229" s="6" t="s">
        <v>17</v>
      </c>
      <c r="D1229" s="6" t="s">
        <v>18</v>
      </c>
      <c r="E1229" s="6" t="s">
        <v>19</v>
      </c>
      <c r="F1229" s="7">
        <v>23.31</v>
      </c>
      <c r="G1229" s="8">
        <v>48488</v>
      </c>
      <c r="H1229" s="9">
        <v>0</v>
      </c>
      <c r="I1229" s="9">
        <v>50.681799999999996</v>
      </c>
      <c r="J1229" s="9">
        <v>50.681799999999996</v>
      </c>
      <c r="K1229" s="9">
        <v>2544</v>
      </c>
      <c r="L1229" s="10" t="str">
        <f t="shared" si="19"/>
        <v>Link</v>
      </c>
    </row>
    <row r="1230" spans="1:12" x14ac:dyDescent="0.25">
      <c r="A1230" s="6" t="s">
        <v>1221</v>
      </c>
      <c r="B1230" s="6" t="s">
        <v>490</v>
      </c>
      <c r="C1230" s="6" t="s">
        <v>20</v>
      </c>
      <c r="D1230" s="6" t="s">
        <v>21</v>
      </c>
      <c r="E1230" s="6" t="s">
        <v>22</v>
      </c>
      <c r="F1230" s="7">
        <v>20.56</v>
      </c>
      <c r="G1230" s="8">
        <v>42772</v>
      </c>
      <c r="H1230" s="9">
        <v>0</v>
      </c>
      <c r="I1230" s="9">
        <v>13.779</v>
      </c>
      <c r="J1230" s="9">
        <v>13.779</v>
      </c>
      <c r="K1230" s="9">
        <v>3880</v>
      </c>
      <c r="L1230" s="10" t="str">
        <f t="shared" si="19"/>
        <v>Link</v>
      </c>
    </row>
    <row r="1231" spans="1:12" x14ac:dyDescent="0.25">
      <c r="A1231" s="6" t="s">
        <v>1221</v>
      </c>
      <c r="B1231" s="6" t="s">
        <v>490</v>
      </c>
      <c r="C1231" s="6" t="s">
        <v>57</v>
      </c>
      <c r="D1231" s="6" t="s">
        <v>58</v>
      </c>
      <c r="E1231" s="6" t="s">
        <v>19</v>
      </c>
      <c r="F1231" s="7">
        <v>17.47</v>
      </c>
      <c r="G1231" s="8">
        <v>36341</v>
      </c>
      <c r="H1231" s="9">
        <v>0</v>
      </c>
      <c r="I1231" s="9">
        <v>62.585300000000011</v>
      </c>
      <c r="J1231" s="9">
        <v>62.585300000000011</v>
      </c>
      <c r="K1231" s="9">
        <v>5043</v>
      </c>
      <c r="L1231" s="10" t="str">
        <f t="shared" si="19"/>
        <v>Link</v>
      </c>
    </row>
    <row r="1232" spans="1:12" x14ac:dyDescent="0.25">
      <c r="A1232" s="6" t="s">
        <v>1221</v>
      </c>
      <c r="B1232" s="6" t="s">
        <v>490</v>
      </c>
      <c r="C1232" s="6" t="s">
        <v>429</v>
      </c>
      <c r="D1232" s="6" t="s">
        <v>430</v>
      </c>
      <c r="E1232" s="6" t="s">
        <v>19</v>
      </c>
      <c r="F1232" s="7">
        <v>14.05</v>
      </c>
      <c r="G1232" s="8">
        <v>29232</v>
      </c>
      <c r="H1232" s="9">
        <v>0</v>
      </c>
      <c r="I1232" s="9">
        <v>60.443999999999996</v>
      </c>
      <c r="J1232" s="9">
        <v>60.443999999999996</v>
      </c>
      <c r="K1232" s="9">
        <v>687</v>
      </c>
      <c r="L1232" s="10" t="str">
        <f t="shared" si="19"/>
        <v>Link</v>
      </c>
    </row>
    <row r="1233" spans="1:12" x14ac:dyDescent="0.25">
      <c r="A1233" s="6" t="s">
        <v>1221</v>
      </c>
      <c r="B1233" s="6" t="s">
        <v>490</v>
      </c>
      <c r="C1233" s="6" t="s">
        <v>101</v>
      </c>
      <c r="D1233" s="6" t="s">
        <v>102</v>
      </c>
      <c r="E1233" s="6" t="s">
        <v>19</v>
      </c>
      <c r="F1233" s="7">
        <v>18.809999999999999</v>
      </c>
      <c r="G1233" s="8">
        <v>39129</v>
      </c>
      <c r="H1233" s="9">
        <v>0</v>
      </c>
      <c r="I1233" s="9">
        <v>16.849</v>
      </c>
      <c r="J1233" s="9">
        <v>16.849</v>
      </c>
      <c r="K1233" s="9">
        <v>2650</v>
      </c>
      <c r="L1233" s="10" t="str">
        <f t="shared" si="19"/>
        <v>Link</v>
      </c>
    </row>
    <row r="1234" spans="1:12" x14ac:dyDescent="0.25">
      <c r="A1234" s="6" t="s">
        <v>1221</v>
      </c>
      <c r="B1234" s="6" t="s">
        <v>490</v>
      </c>
      <c r="C1234" s="6" t="s">
        <v>59</v>
      </c>
      <c r="D1234" s="6" t="s">
        <v>60</v>
      </c>
      <c r="E1234" s="6" t="s">
        <v>19</v>
      </c>
      <c r="F1234" s="7">
        <v>15.17</v>
      </c>
      <c r="G1234" s="8">
        <v>31553</v>
      </c>
      <c r="H1234" s="9">
        <v>0</v>
      </c>
      <c r="I1234" s="9">
        <v>37.816200000000002</v>
      </c>
      <c r="J1234" s="9">
        <v>37.816200000000002</v>
      </c>
      <c r="K1234" s="9">
        <v>2677</v>
      </c>
      <c r="L1234" s="10" t="str">
        <f t="shared" si="19"/>
        <v>Link</v>
      </c>
    </row>
    <row r="1235" spans="1:12" x14ac:dyDescent="0.25">
      <c r="A1235" s="6" t="s">
        <v>1221</v>
      </c>
      <c r="B1235" s="6" t="s">
        <v>490</v>
      </c>
      <c r="C1235" s="6" t="s">
        <v>69</v>
      </c>
      <c r="D1235" s="6" t="s">
        <v>70</v>
      </c>
      <c r="E1235" s="6" t="s">
        <v>19</v>
      </c>
      <c r="F1235" s="7">
        <v>24.19</v>
      </c>
      <c r="G1235" s="8">
        <v>50318</v>
      </c>
      <c r="H1235" s="9">
        <v>0</v>
      </c>
      <c r="I1235" s="9">
        <v>17.249400000000001</v>
      </c>
      <c r="J1235" s="9">
        <v>17.249400000000001</v>
      </c>
      <c r="K1235" s="9">
        <v>691</v>
      </c>
      <c r="L1235" s="10" t="str">
        <f t="shared" si="19"/>
        <v>Link</v>
      </c>
    </row>
    <row r="1236" spans="1:12" x14ac:dyDescent="0.25">
      <c r="A1236" s="6" t="s">
        <v>1221</v>
      </c>
      <c r="B1236" s="6" t="s">
        <v>490</v>
      </c>
      <c r="C1236" s="6" t="s">
        <v>31</v>
      </c>
      <c r="D1236" s="6" t="s">
        <v>32</v>
      </c>
      <c r="E1236" s="6" t="s">
        <v>19</v>
      </c>
      <c r="F1236" s="7">
        <v>20.04</v>
      </c>
      <c r="G1236" s="8">
        <v>41698</v>
      </c>
      <c r="H1236" s="9">
        <v>0</v>
      </c>
      <c r="I1236" s="9">
        <v>19.21</v>
      </c>
      <c r="J1236" s="9">
        <v>19.21</v>
      </c>
      <c r="K1236" s="9">
        <v>2398</v>
      </c>
      <c r="L1236" s="10" t="str">
        <f t="shared" si="19"/>
        <v>Link</v>
      </c>
    </row>
    <row r="1237" spans="1:12" x14ac:dyDescent="0.25">
      <c r="A1237" s="6" t="s">
        <v>1221</v>
      </c>
      <c r="B1237" s="6" t="s">
        <v>490</v>
      </c>
      <c r="C1237" s="6" t="s">
        <v>468</v>
      </c>
      <c r="D1237" s="6" t="s">
        <v>469</v>
      </c>
      <c r="E1237" s="6" t="s">
        <v>19</v>
      </c>
      <c r="F1237" s="7">
        <v>25.88</v>
      </c>
      <c r="G1237" s="8">
        <v>53828</v>
      </c>
      <c r="H1237" s="9">
        <v>0</v>
      </c>
      <c r="I1237" s="9">
        <v>75.988799999999998</v>
      </c>
      <c r="J1237" s="9">
        <v>75.988799999999998</v>
      </c>
      <c r="K1237" s="9">
        <v>1732</v>
      </c>
      <c r="L1237" s="10" t="str">
        <f t="shared" si="19"/>
        <v>Link</v>
      </c>
    </row>
    <row r="1238" spans="1:12" x14ac:dyDescent="0.25">
      <c r="A1238" s="6" t="s">
        <v>1221</v>
      </c>
      <c r="B1238" s="6" t="s">
        <v>490</v>
      </c>
      <c r="C1238" s="6" t="s">
        <v>201</v>
      </c>
      <c r="D1238" s="6" t="s">
        <v>202</v>
      </c>
      <c r="E1238" s="6" t="s">
        <v>19</v>
      </c>
      <c r="F1238" s="7">
        <v>11.78</v>
      </c>
      <c r="G1238" s="8">
        <v>24507</v>
      </c>
      <c r="H1238" s="9">
        <v>0</v>
      </c>
      <c r="I1238" s="9">
        <v>181.80349999999999</v>
      </c>
      <c r="J1238" s="9">
        <v>181.80349999999999</v>
      </c>
      <c r="K1238" s="9">
        <v>89</v>
      </c>
      <c r="L1238" s="10" t="str">
        <f t="shared" si="19"/>
        <v>Link</v>
      </c>
    </row>
    <row r="1239" spans="1:12" x14ac:dyDescent="0.25">
      <c r="A1239" s="6" t="s">
        <v>1221</v>
      </c>
      <c r="B1239" s="6" t="s">
        <v>490</v>
      </c>
      <c r="C1239" s="6" t="s">
        <v>881</v>
      </c>
      <c r="D1239" s="6" t="s">
        <v>882</v>
      </c>
      <c r="E1239" s="6" t="s">
        <v>19</v>
      </c>
      <c r="F1239" s="7">
        <v>13.57</v>
      </c>
      <c r="G1239" s="8">
        <v>28220</v>
      </c>
      <c r="H1239" s="9">
        <v>0</v>
      </c>
      <c r="I1239" s="9">
        <v>37.941600000000001</v>
      </c>
      <c r="J1239" s="9">
        <v>37.941600000000001</v>
      </c>
      <c r="K1239" s="9">
        <v>141</v>
      </c>
      <c r="L1239" s="10" t="str">
        <f t="shared" si="19"/>
        <v>Link</v>
      </c>
    </row>
    <row r="1240" spans="1:12" x14ac:dyDescent="0.25">
      <c r="A1240" s="6" t="s">
        <v>1221</v>
      </c>
      <c r="B1240" s="6" t="s">
        <v>490</v>
      </c>
      <c r="C1240" s="6" t="s">
        <v>695</v>
      </c>
      <c r="D1240" s="6" t="s">
        <v>696</v>
      </c>
      <c r="E1240" s="6" t="s">
        <v>19</v>
      </c>
      <c r="F1240" s="7">
        <v>13.28</v>
      </c>
      <c r="G1240" s="8">
        <v>27627</v>
      </c>
      <c r="H1240" s="9">
        <v>0</v>
      </c>
      <c r="I1240" s="9">
        <v>20.371200000000002</v>
      </c>
      <c r="J1240" s="9">
        <v>20.371200000000002</v>
      </c>
      <c r="K1240" s="9">
        <v>79</v>
      </c>
      <c r="L1240" s="10" t="str">
        <f t="shared" si="19"/>
        <v>Link</v>
      </c>
    </row>
    <row r="1241" spans="1:12" x14ac:dyDescent="0.25">
      <c r="A1241" s="6" t="s">
        <v>1221</v>
      </c>
      <c r="B1241" s="6" t="s">
        <v>490</v>
      </c>
      <c r="C1241" s="6" t="s">
        <v>295</v>
      </c>
      <c r="D1241" s="6" t="s">
        <v>296</v>
      </c>
      <c r="E1241" s="6" t="s">
        <v>19</v>
      </c>
      <c r="F1241" s="7">
        <v>17.829999999999998</v>
      </c>
      <c r="G1241" s="8">
        <v>37090</v>
      </c>
      <c r="H1241" s="9">
        <v>0</v>
      </c>
      <c r="I1241" s="9">
        <v>103.03020000000001</v>
      </c>
      <c r="J1241" s="9">
        <v>103.03020000000001</v>
      </c>
      <c r="K1241" s="9">
        <v>253</v>
      </c>
      <c r="L1241" s="10" t="str">
        <f t="shared" si="19"/>
        <v>Link</v>
      </c>
    </row>
    <row r="1242" spans="1:12" x14ac:dyDescent="0.25">
      <c r="A1242" s="6" t="s">
        <v>1221</v>
      </c>
      <c r="B1242" s="6" t="s">
        <v>490</v>
      </c>
      <c r="C1242" s="6" t="s">
        <v>869</v>
      </c>
      <c r="D1242" s="6" t="s">
        <v>870</v>
      </c>
      <c r="E1242" s="6" t="s">
        <v>19</v>
      </c>
      <c r="F1242" s="7">
        <v>14.71</v>
      </c>
      <c r="G1242" s="8">
        <v>30586</v>
      </c>
      <c r="H1242" s="9">
        <v>10</v>
      </c>
      <c r="I1242" s="9">
        <v>41.7027</v>
      </c>
      <c r="J1242" s="9">
        <v>51.7027</v>
      </c>
      <c r="K1242" s="9">
        <v>3</v>
      </c>
      <c r="L1242" s="10" t="str">
        <f t="shared" si="19"/>
        <v>Link</v>
      </c>
    </row>
    <row r="1243" spans="1:12" x14ac:dyDescent="0.25">
      <c r="A1243" s="6" t="s">
        <v>1221</v>
      </c>
      <c r="B1243" s="6" t="s">
        <v>490</v>
      </c>
      <c r="C1243" s="6" t="s">
        <v>518</v>
      </c>
      <c r="D1243" s="6" t="s">
        <v>519</v>
      </c>
      <c r="E1243" s="6" t="s">
        <v>16</v>
      </c>
      <c r="F1243" s="7">
        <v>9.6999999999999993</v>
      </c>
      <c r="G1243" s="8">
        <v>20165</v>
      </c>
      <c r="H1243" s="9">
        <v>0</v>
      </c>
      <c r="I1243" s="9">
        <v>22.550600000000003</v>
      </c>
      <c r="J1243" s="9">
        <v>22.550600000000003</v>
      </c>
      <c r="K1243" s="9">
        <v>329</v>
      </c>
      <c r="L1243" s="10" t="str">
        <f t="shared" si="19"/>
        <v>Link</v>
      </c>
    </row>
    <row r="1244" spans="1:12" x14ac:dyDescent="0.25">
      <c r="A1244" s="6" t="s">
        <v>1221</v>
      </c>
      <c r="B1244" s="6" t="s">
        <v>490</v>
      </c>
      <c r="C1244" s="6" t="s">
        <v>1303</v>
      </c>
      <c r="D1244" s="6" t="s">
        <v>1304</v>
      </c>
      <c r="E1244" s="6" t="s">
        <v>19</v>
      </c>
      <c r="F1244" s="7">
        <v>11.6</v>
      </c>
      <c r="G1244" s="8">
        <v>24116</v>
      </c>
      <c r="H1244" s="9">
        <v>0</v>
      </c>
      <c r="I1244" s="9">
        <v>19.341599999999996</v>
      </c>
      <c r="J1244" s="9">
        <v>19.341599999999996</v>
      </c>
      <c r="K1244" s="9">
        <v>8</v>
      </c>
      <c r="L1244" s="10" t="str">
        <f t="shared" si="19"/>
        <v>Link</v>
      </c>
    </row>
    <row r="1245" spans="1:12" x14ac:dyDescent="0.25">
      <c r="A1245" s="6" t="s">
        <v>1221</v>
      </c>
      <c r="B1245" s="6" t="s">
        <v>490</v>
      </c>
      <c r="C1245" s="6" t="s">
        <v>966</v>
      </c>
      <c r="D1245" s="6" t="s">
        <v>967</v>
      </c>
      <c r="E1245" s="6" t="s">
        <v>19</v>
      </c>
      <c r="F1245" s="7">
        <v>14.66</v>
      </c>
      <c r="G1245" s="8">
        <v>30489</v>
      </c>
      <c r="H1245" s="9">
        <v>0</v>
      </c>
      <c r="I1245" s="9">
        <v>211.98860000000002</v>
      </c>
      <c r="J1245" s="9">
        <v>211.98860000000002</v>
      </c>
      <c r="K1245" s="9">
        <v>103</v>
      </c>
      <c r="L1245" s="10" t="str">
        <f t="shared" si="19"/>
        <v>Link</v>
      </c>
    </row>
    <row r="1246" spans="1:12" x14ac:dyDescent="0.25">
      <c r="A1246" s="6" t="s">
        <v>1221</v>
      </c>
      <c r="B1246" s="6" t="s">
        <v>490</v>
      </c>
      <c r="C1246" s="6" t="s">
        <v>491</v>
      </c>
      <c r="D1246" s="6" t="s">
        <v>492</v>
      </c>
      <c r="E1246" s="6" t="s">
        <v>19</v>
      </c>
      <c r="F1246" s="7">
        <v>16.57</v>
      </c>
      <c r="G1246" s="8">
        <v>34459</v>
      </c>
      <c r="H1246" s="9">
        <v>0</v>
      </c>
      <c r="I1246" s="9">
        <v>110.60230000000001</v>
      </c>
      <c r="J1246" s="9">
        <v>110.60230000000001</v>
      </c>
      <c r="K1246" s="9">
        <v>101</v>
      </c>
      <c r="L1246" s="10" t="str">
        <f t="shared" si="19"/>
        <v>Link</v>
      </c>
    </row>
    <row r="1247" spans="1:12" x14ac:dyDescent="0.25">
      <c r="A1247" s="6" t="s">
        <v>1221</v>
      </c>
      <c r="B1247" s="6" t="s">
        <v>490</v>
      </c>
      <c r="C1247" s="6" t="s">
        <v>1305</v>
      </c>
      <c r="D1247" s="6" t="s">
        <v>1306</v>
      </c>
      <c r="E1247" s="6" t="s">
        <v>19</v>
      </c>
      <c r="F1247" s="7">
        <v>11.66</v>
      </c>
      <c r="G1247" s="8">
        <v>24239</v>
      </c>
      <c r="H1247" s="9">
        <v>0</v>
      </c>
      <c r="I1247" s="9">
        <v>37.252800000000001</v>
      </c>
      <c r="J1247" s="9">
        <v>37.252800000000001</v>
      </c>
      <c r="K1247" s="9">
        <v>37</v>
      </c>
      <c r="L1247" s="10" t="str">
        <f t="shared" si="19"/>
        <v>Link</v>
      </c>
    </row>
    <row r="1248" spans="1:12" x14ac:dyDescent="0.25">
      <c r="A1248" s="6" t="s">
        <v>1221</v>
      </c>
      <c r="B1248" s="6" t="s">
        <v>490</v>
      </c>
      <c r="C1248" s="6" t="s">
        <v>478</v>
      </c>
      <c r="D1248" s="6" t="s">
        <v>479</v>
      </c>
      <c r="E1248" s="6" t="s">
        <v>19</v>
      </c>
      <c r="F1248" s="7">
        <v>15.75</v>
      </c>
      <c r="G1248" s="8">
        <v>32763</v>
      </c>
      <c r="H1248" s="9">
        <v>0</v>
      </c>
      <c r="I1248" s="9">
        <v>38.767399999999995</v>
      </c>
      <c r="J1248" s="9">
        <v>38.767399999999995</v>
      </c>
      <c r="K1248" s="9">
        <v>7</v>
      </c>
      <c r="L1248" s="10" t="str">
        <f t="shared" si="19"/>
        <v>Link</v>
      </c>
    </row>
    <row r="1249" spans="1:12" x14ac:dyDescent="0.25">
      <c r="A1249" s="6" t="s">
        <v>1221</v>
      </c>
      <c r="B1249" s="6" t="s">
        <v>490</v>
      </c>
      <c r="C1249" s="6" t="s">
        <v>723</v>
      </c>
      <c r="D1249" s="6" t="s">
        <v>724</v>
      </c>
      <c r="E1249" s="6" t="s">
        <v>19</v>
      </c>
      <c r="F1249" s="7">
        <v>13.68</v>
      </c>
      <c r="G1249" s="8">
        <v>28445</v>
      </c>
      <c r="H1249" s="9">
        <v>0</v>
      </c>
      <c r="I1249" s="9">
        <v>19.857900000000001</v>
      </c>
      <c r="J1249" s="9">
        <v>19.857900000000001</v>
      </c>
      <c r="K1249" s="9">
        <v>8</v>
      </c>
      <c r="L1249" s="10" t="str">
        <f t="shared" si="19"/>
        <v>Link</v>
      </c>
    </row>
    <row r="1250" spans="1:12" x14ac:dyDescent="0.25">
      <c r="A1250" s="6" t="s">
        <v>1221</v>
      </c>
      <c r="B1250" s="6" t="s">
        <v>490</v>
      </c>
      <c r="C1250" s="6" t="s">
        <v>910</v>
      </c>
      <c r="D1250" s="6" t="s">
        <v>911</v>
      </c>
      <c r="E1250" s="6" t="s">
        <v>16</v>
      </c>
      <c r="F1250" s="7">
        <v>11.81</v>
      </c>
      <c r="G1250" s="8">
        <v>24559</v>
      </c>
      <c r="H1250" s="9">
        <v>0</v>
      </c>
      <c r="I1250" s="9">
        <v>73.411000000000001</v>
      </c>
      <c r="J1250" s="9">
        <v>73.411000000000001</v>
      </c>
      <c r="K1250" s="9">
        <v>12</v>
      </c>
      <c r="L1250" s="10" t="str">
        <f t="shared" si="19"/>
        <v>Link</v>
      </c>
    </row>
    <row r="1251" spans="1:12" x14ac:dyDescent="0.25">
      <c r="A1251" s="6" t="s">
        <v>1221</v>
      </c>
      <c r="B1251" s="6" t="s">
        <v>490</v>
      </c>
      <c r="C1251" s="6" t="s">
        <v>527</v>
      </c>
      <c r="D1251" s="6" t="s">
        <v>528</v>
      </c>
      <c r="E1251" s="6" t="s">
        <v>19</v>
      </c>
      <c r="F1251" s="7">
        <v>17.41</v>
      </c>
      <c r="G1251" s="8">
        <v>36227</v>
      </c>
      <c r="H1251" s="9">
        <v>0</v>
      </c>
      <c r="I1251" s="9">
        <v>21.965000000000003</v>
      </c>
      <c r="J1251" s="9">
        <v>21.965000000000003</v>
      </c>
      <c r="K1251" s="9">
        <v>406</v>
      </c>
      <c r="L1251" s="10" t="str">
        <f t="shared" si="19"/>
        <v>Link</v>
      </c>
    </row>
    <row r="1252" spans="1:12" x14ac:dyDescent="0.25">
      <c r="A1252" s="6" t="s">
        <v>1221</v>
      </c>
      <c r="B1252" s="6" t="s">
        <v>490</v>
      </c>
      <c r="C1252" s="6" t="s">
        <v>35</v>
      </c>
      <c r="D1252" s="6" t="s">
        <v>36</v>
      </c>
      <c r="E1252" s="6" t="s">
        <v>19</v>
      </c>
      <c r="F1252" s="7">
        <v>11.79</v>
      </c>
      <c r="G1252" s="8">
        <v>24518</v>
      </c>
      <c r="H1252" s="9">
        <v>0</v>
      </c>
      <c r="I1252" s="9">
        <v>28.298400000000001</v>
      </c>
      <c r="J1252" s="9">
        <v>28.298400000000001</v>
      </c>
      <c r="K1252" s="9">
        <v>111</v>
      </c>
      <c r="L1252" s="10" t="str">
        <f t="shared" si="19"/>
        <v>Link</v>
      </c>
    </row>
    <row r="1253" spans="1:12" x14ac:dyDescent="0.25">
      <c r="A1253" s="6" t="s">
        <v>1221</v>
      </c>
      <c r="B1253" s="6" t="s">
        <v>490</v>
      </c>
      <c r="C1253" s="6" t="s">
        <v>958</v>
      </c>
      <c r="D1253" s="6" t="s">
        <v>959</v>
      </c>
      <c r="E1253" s="6" t="s">
        <v>19</v>
      </c>
      <c r="F1253" s="7">
        <v>13.91</v>
      </c>
      <c r="G1253" s="8">
        <v>28937</v>
      </c>
      <c r="H1253" s="9">
        <v>0</v>
      </c>
      <c r="I1253" s="9">
        <v>41.857700000000001</v>
      </c>
      <c r="J1253" s="9">
        <v>41.857700000000001</v>
      </c>
      <c r="K1253" s="9">
        <v>41</v>
      </c>
      <c r="L1253" s="10" t="str">
        <f t="shared" si="19"/>
        <v>Link</v>
      </c>
    </row>
    <row r="1254" spans="1:12" x14ac:dyDescent="0.25">
      <c r="A1254" s="6" t="s">
        <v>1221</v>
      </c>
      <c r="B1254" s="6" t="s">
        <v>490</v>
      </c>
      <c r="C1254" s="6" t="s">
        <v>1255</v>
      </c>
      <c r="D1254" s="6" t="s">
        <v>1256</v>
      </c>
      <c r="E1254" s="6" t="s">
        <v>16</v>
      </c>
      <c r="F1254" s="7">
        <v>16.489999999999998</v>
      </c>
      <c r="G1254" s="8">
        <v>34291</v>
      </c>
      <c r="H1254" s="9">
        <v>0</v>
      </c>
      <c r="I1254" s="9">
        <v>29.118400000000001</v>
      </c>
      <c r="J1254" s="9">
        <v>29.118400000000001</v>
      </c>
      <c r="K1254" s="9">
        <v>86</v>
      </c>
      <c r="L1254" s="10" t="str">
        <f t="shared" si="19"/>
        <v>Link</v>
      </c>
    </row>
    <row r="1255" spans="1:12" x14ac:dyDescent="0.25">
      <c r="A1255" s="6" t="s">
        <v>1221</v>
      </c>
      <c r="B1255" s="6" t="s">
        <v>490</v>
      </c>
      <c r="C1255" s="6" t="s">
        <v>964</v>
      </c>
      <c r="D1255" s="6" t="s">
        <v>965</v>
      </c>
      <c r="E1255" s="6" t="s">
        <v>19</v>
      </c>
      <c r="F1255" s="7">
        <v>14.98</v>
      </c>
      <c r="G1255" s="8">
        <v>31176</v>
      </c>
      <c r="H1255" s="9">
        <v>0</v>
      </c>
      <c r="I1255" s="9">
        <v>28.282800000000002</v>
      </c>
      <c r="J1255" s="9">
        <v>28.282800000000002</v>
      </c>
      <c r="K1255" s="9">
        <v>6</v>
      </c>
      <c r="L1255" s="10" t="str">
        <f t="shared" si="19"/>
        <v>Link</v>
      </c>
    </row>
    <row r="1256" spans="1:12" x14ac:dyDescent="0.25">
      <c r="A1256" s="6" t="s">
        <v>1221</v>
      </c>
      <c r="B1256" s="6" t="s">
        <v>490</v>
      </c>
      <c r="C1256" s="6" t="s">
        <v>37</v>
      </c>
      <c r="D1256" s="6" t="s">
        <v>38</v>
      </c>
      <c r="E1256" s="6" t="s">
        <v>16</v>
      </c>
      <c r="F1256" s="7">
        <v>10.62</v>
      </c>
      <c r="G1256" s="8">
        <v>22088</v>
      </c>
      <c r="H1256" s="9">
        <v>0</v>
      </c>
      <c r="I1256" s="9">
        <v>112.21599999999999</v>
      </c>
      <c r="J1256" s="9">
        <v>112.21599999999999</v>
      </c>
      <c r="K1256" s="9">
        <v>601</v>
      </c>
      <c r="L1256" s="10" t="str">
        <f t="shared" si="19"/>
        <v>Link</v>
      </c>
    </row>
    <row r="1257" spans="1:12" x14ac:dyDescent="0.25">
      <c r="A1257" s="6" t="s">
        <v>1221</v>
      </c>
      <c r="B1257" s="6" t="s">
        <v>490</v>
      </c>
      <c r="C1257" s="6" t="s">
        <v>61</v>
      </c>
      <c r="D1257" s="6" t="s">
        <v>62</v>
      </c>
      <c r="E1257" s="6" t="s">
        <v>48</v>
      </c>
      <c r="F1257" s="7">
        <v>19.57</v>
      </c>
      <c r="G1257" s="8">
        <v>40713</v>
      </c>
      <c r="H1257" s="9">
        <v>0</v>
      </c>
      <c r="I1257" s="9">
        <v>19.191600000000001</v>
      </c>
      <c r="J1257" s="9">
        <v>19.191600000000001</v>
      </c>
      <c r="K1257" s="9">
        <v>4061</v>
      </c>
      <c r="L1257" s="10" t="str">
        <f t="shared" si="19"/>
        <v>Link</v>
      </c>
    </row>
    <row r="1258" spans="1:12" x14ac:dyDescent="0.25">
      <c r="A1258" s="6" t="s">
        <v>1221</v>
      </c>
      <c r="B1258" s="6" t="s">
        <v>490</v>
      </c>
      <c r="C1258" s="6" t="s">
        <v>221</v>
      </c>
      <c r="D1258" s="6" t="s">
        <v>222</v>
      </c>
      <c r="E1258" s="6" t="s">
        <v>19</v>
      </c>
      <c r="F1258" s="7">
        <v>14.48</v>
      </c>
      <c r="G1258" s="8">
        <v>30101</v>
      </c>
      <c r="H1258" s="9">
        <v>0</v>
      </c>
      <c r="I1258" s="9">
        <v>30.386699999999998</v>
      </c>
      <c r="J1258" s="9">
        <v>30.386699999999998</v>
      </c>
      <c r="K1258" s="9">
        <v>2329</v>
      </c>
      <c r="L1258" s="10" t="str">
        <f t="shared" si="19"/>
        <v>Link</v>
      </c>
    </row>
    <row r="1259" spans="1:12" x14ac:dyDescent="0.25">
      <c r="A1259" s="6" t="s">
        <v>1221</v>
      </c>
      <c r="B1259" s="6" t="s">
        <v>490</v>
      </c>
      <c r="C1259" s="6" t="s">
        <v>39</v>
      </c>
      <c r="D1259" s="6" t="s">
        <v>40</v>
      </c>
      <c r="E1259" s="6" t="s">
        <v>16</v>
      </c>
      <c r="F1259" s="7">
        <v>19.57</v>
      </c>
      <c r="G1259" s="8">
        <v>40705</v>
      </c>
      <c r="H1259" s="9">
        <v>0</v>
      </c>
      <c r="I1259" s="9">
        <v>29.851900000000001</v>
      </c>
      <c r="J1259" s="9">
        <v>29.851900000000001</v>
      </c>
      <c r="K1259" s="9">
        <v>512</v>
      </c>
      <c r="L1259" s="10" t="str">
        <f t="shared" si="19"/>
        <v>Link</v>
      </c>
    </row>
    <row r="1260" spans="1:12" x14ac:dyDescent="0.25">
      <c r="A1260" s="6" t="s">
        <v>1221</v>
      </c>
      <c r="B1260" s="6" t="s">
        <v>490</v>
      </c>
      <c r="C1260" s="6" t="s">
        <v>41</v>
      </c>
      <c r="D1260" s="6" t="s">
        <v>42</v>
      </c>
      <c r="E1260" s="6" t="s">
        <v>16</v>
      </c>
      <c r="F1260" s="7">
        <v>11.92</v>
      </c>
      <c r="G1260" s="8">
        <v>24792</v>
      </c>
      <c r="H1260" s="9">
        <v>0</v>
      </c>
      <c r="I1260" s="9">
        <v>120.8064</v>
      </c>
      <c r="J1260" s="9">
        <v>120.8064</v>
      </c>
      <c r="K1260" s="9">
        <v>1748</v>
      </c>
      <c r="L1260" s="10" t="str">
        <f t="shared" si="19"/>
        <v>Link</v>
      </c>
    </row>
    <row r="1261" spans="1:12" x14ac:dyDescent="0.25">
      <c r="A1261" s="6" t="s">
        <v>1221</v>
      </c>
      <c r="B1261" s="6" t="s">
        <v>490</v>
      </c>
      <c r="C1261" s="6" t="s">
        <v>43</v>
      </c>
      <c r="D1261" s="6" t="s">
        <v>44</v>
      </c>
      <c r="E1261" s="6" t="s">
        <v>16</v>
      </c>
      <c r="F1261" s="7">
        <v>9.6300000000000008</v>
      </c>
      <c r="G1261" s="8">
        <v>20033</v>
      </c>
      <c r="H1261" s="9">
        <v>0</v>
      </c>
      <c r="I1261" s="9">
        <v>107.54299999999999</v>
      </c>
      <c r="J1261" s="9">
        <v>107.54299999999999</v>
      </c>
      <c r="K1261" s="9">
        <v>199</v>
      </c>
      <c r="L1261" s="10" t="str">
        <f t="shared" si="19"/>
        <v>Link</v>
      </c>
    </row>
    <row r="1262" spans="1:12" x14ac:dyDescent="0.25">
      <c r="A1262" s="6" t="s">
        <v>1221</v>
      </c>
      <c r="B1262" s="6" t="s">
        <v>118</v>
      </c>
      <c r="C1262" s="6" t="s">
        <v>550</v>
      </c>
      <c r="D1262" s="6" t="s">
        <v>551</v>
      </c>
      <c r="E1262" s="6" t="s">
        <v>52</v>
      </c>
      <c r="F1262" s="7">
        <v>0</v>
      </c>
      <c r="G1262" s="8">
        <v>0</v>
      </c>
      <c r="H1262" s="9">
        <v>60</v>
      </c>
      <c r="I1262" s="9">
        <v>65.986599999999996</v>
      </c>
      <c r="J1262" s="9">
        <v>125.9866</v>
      </c>
      <c r="K1262" s="9">
        <v>187</v>
      </c>
      <c r="L1262" s="10" t="str">
        <f t="shared" si="19"/>
        <v>Link</v>
      </c>
    </row>
    <row r="1263" spans="1:12" x14ac:dyDescent="0.25">
      <c r="A1263" s="6" t="s">
        <v>1221</v>
      </c>
      <c r="B1263" s="6" t="s">
        <v>118</v>
      </c>
      <c r="C1263" s="6" t="s">
        <v>50</v>
      </c>
      <c r="D1263" s="6" t="s">
        <v>51</v>
      </c>
      <c r="E1263" s="6" t="s">
        <v>52</v>
      </c>
      <c r="F1263" s="7">
        <v>51.92</v>
      </c>
      <c r="G1263" s="8">
        <v>107993</v>
      </c>
      <c r="H1263" s="9">
        <v>710.00000000000011</v>
      </c>
      <c r="I1263" s="9">
        <v>497.63279999999997</v>
      </c>
      <c r="J1263" s="9">
        <v>1207.6328000000001</v>
      </c>
      <c r="K1263" s="9">
        <v>1340</v>
      </c>
      <c r="L1263" s="10" t="str">
        <f t="shared" si="19"/>
        <v>Link</v>
      </c>
    </row>
    <row r="1264" spans="1:12" x14ac:dyDescent="0.25">
      <c r="A1264" s="6" t="s">
        <v>1221</v>
      </c>
      <c r="B1264" s="6" t="s">
        <v>118</v>
      </c>
      <c r="C1264" s="6" t="s">
        <v>552</v>
      </c>
      <c r="D1264" s="6" t="s">
        <v>553</v>
      </c>
      <c r="E1264" s="6" t="s">
        <v>52</v>
      </c>
      <c r="F1264" s="7">
        <v>68.430000000000007</v>
      </c>
      <c r="G1264" s="8">
        <v>142332</v>
      </c>
      <c r="H1264" s="9">
        <v>29.999999999999993</v>
      </c>
      <c r="I1264" s="9">
        <v>40.779699999999998</v>
      </c>
      <c r="J1264" s="9">
        <v>70.779699999999991</v>
      </c>
      <c r="K1264" s="9">
        <v>3517</v>
      </c>
      <c r="L1264" s="10" t="str">
        <f t="shared" si="19"/>
        <v>Link</v>
      </c>
    </row>
    <row r="1265" spans="1:12" x14ac:dyDescent="0.25">
      <c r="A1265" s="6" t="s">
        <v>1221</v>
      </c>
      <c r="B1265" s="6" t="s">
        <v>118</v>
      </c>
      <c r="C1265" s="6" t="s">
        <v>592</v>
      </c>
      <c r="D1265" s="6" t="s">
        <v>593</v>
      </c>
      <c r="E1265" s="6" t="s">
        <v>52</v>
      </c>
      <c r="F1265" s="7">
        <v>54.68</v>
      </c>
      <c r="G1265" s="8">
        <v>113727</v>
      </c>
      <c r="H1265" s="9">
        <v>19.999999999999993</v>
      </c>
      <c r="I1265" s="9">
        <v>25.7592</v>
      </c>
      <c r="J1265" s="9">
        <v>45.759199999999993</v>
      </c>
      <c r="K1265" s="9">
        <v>759</v>
      </c>
      <c r="L1265" s="10" t="str">
        <f t="shared" si="19"/>
        <v>Link</v>
      </c>
    </row>
    <row r="1266" spans="1:12" x14ac:dyDescent="0.25">
      <c r="A1266" s="6" t="s">
        <v>1221</v>
      </c>
      <c r="B1266" s="6" t="s">
        <v>118</v>
      </c>
      <c r="C1266" s="6" t="s">
        <v>119</v>
      </c>
      <c r="D1266" s="6" t="s">
        <v>120</v>
      </c>
      <c r="E1266" s="6" t="s">
        <v>52</v>
      </c>
      <c r="F1266" s="7">
        <v>44.84</v>
      </c>
      <c r="G1266" s="8">
        <v>93267</v>
      </c>
      <c r="H1266" s="9">
        <v>399.99999999999983</v>
      </c>
      <c r="I1266" s="9">
        <v>296.15040000000005</v>
      </c>
      <c r="J1266" s="9">
        <v>696.15039999999988</v>
      </c>
      <c r="K1266" s="9">
        <v>129</v>
      </c>
      <c r="L1266" s="10" t="str">
        <f t="shared" si="19"/>
        <v>Link</v>
      </c>
    </row>
    <row r="1267" spans="1:12" x14ac:dyDescent="0.25">
      <c r="A1267" s="6" t="s">
        <v>1221</v>
      </c>
      <c r="B1267" s="6" t="s">
        <v>118</v>
      </c>
      <c r="C1267" s="6" t="s">
        <v>554</v>
      </c>
      <c r="D1267" s="6" t="s">
        <v>555</v>
      </c>
      <c r="E1267" s="6" t="s">
        <v>52</v>
      </c>
      <c r="F1267" s="7">
        <v>70.48</v>
      </c>
      <c r="G1267" s="8">
        <v>146597</v>
      </c>
      <c r="H1267" s="9">
        <v>110</v>
      </c>
      <c r="I1267" s="9">
        <v>45.846899999999998</v>
      </c>
      <c r="J1267" s="9">
        <v>155.84690000000001</v>
      </c>
      <c r="K1267" s="9">
        <v>861</v>
      </c>
      <c r="L1267" s="10" t="str">
        <f t="shared" si="19"/>
        <v>Link</v>
      </c>
    </row>
    <row r="1268" spans="1:12" x14ac:dyDescent="0.25">
      <c r="A1268" s="6" t="s">
        <v>1221</v>
      </c>
      <c r="B1268" s="6" t="s">
        <v>118</v>
      </c>
      <c r="C1268" s="6" t="s">
        <v>328</v>
      </c>
      <c r="D1268" s="6" t="s">
        <v>329</v>
      </c>
      <c r="E1268" s="6" t="s">
        <v>52</v>
      </c>
      <c r="F1268" s="7">
        <v>66.599999999999994</v>
      </c>
      <c r="G1268" s="8">
        <v>138533</v>
      </c>
      <c r="H1268" s="9">
        <v>380.00000000000011</v>
      </c>
      <c r="I1268" s="9">
        <v>397.43640000000005</v>
      </c>
      <c r="J1268" s="9">
        <v>777.43640000000016</v>
      </c>
      <c r="K1268" s="9">
        <v>2244</v>
      </c>
      <c r="L1268" s="10" t="str">
        <f t="shared" si="19"/>
        <v>Link</v>
      </c>
    </row>
    <row r="1269" spans="1:12" x14ac:dyDescent="0.25">
      <c r="A1269" s="6" t="s">
        <v>1221</v>
      </c>
      <c r="B1269" s="6" t="s">
        <v>118</v>
      </c>
      <c r="C1269" s="6" t="s">
        <v>556</v>
      </c>
      <c r="D1269" s="6" t="s">
        <v>557</v>
      </c>
      <c r="E1269" s="6" t="s">
        <v>52</v>
      </c>
      <c r="F1269" s="7">
        <v>57.72</v>
      </c>
      <c r="G1269" s="8">
        <v>120060</v>
      </c>
      <c r="H1269" s="9">
        <v>99.999999999999972</v>
      </c>
      <c r="I1269" s="9">
        <v>102.53880000000001</v>
      </c>
      <c r="J1269" s="9">
        <v>202.53879999999998</v>
      </c>
      <c r="K1269" s="9">
        <v>1133</v>
      </c>
      <c r="L1269" s="10" t="str">
        <f t="shared" si="19"/>
        <v>Link</v>
      </c>
    </row>
    <row r="1270" spans="1:12" x14ac:dyDescent="0.25">
      <c r="A1270" s="6" t="s">
        <v>1221</v>
      </c>
      <c r="B1270" s="6" t="s">
        <v>118</v>
      </c>
      <c r="C1270" s="6" t="s">
        <v>162</v>
      </c>
      <c r="D1270" s="6" t="s">
        <v>163</v>
      </c>
      <c r="E1270" s="6" t="s">
        <v>19</v>
      </c>
      <c r="F1270" s="7">
        <v>21.1</v>
      </c>
      <c r="G1270" s="8">
        <v>43890</v>
      </c>
      <c r="H1270" s="9">
        <v>40.000000000000007</v>
      </c>
      <c r="I1270" s="9">
        <v>26.777999999999999</v>
      </c>
      <c r="J1270" s="9">
        <v>66.778000000000006</v>
      </c>
      <c r="K1270" s="9">
        <v>906</v>
      </c>
      <c r="L1270" s="10" t="str">
        <f t="shared" si="19"/>
        <v>Link</v>
      </c>
    </row>
    <row r="1271" spans="1:12" x14ac:dyDescent="0.25">
      <c r="A1271" s="6" t="s">
        <v>1221</v>
      </c>
      <c r="B1271" s="6" t="s">
        <v>118</v>
      </c>
      <c r="C1271" s="6" t="s">
        <v>121</v>
      </c>
      <c r="D1271" s="6" t="s">
        <v>122</v>
      </c>
      <c r="E1271" s="6" t="s">
        <v>52</v>
      </c>
      <c r="F1271" s="7">
        <v>56.73</v>
      </c>
      <c r="G1271" s="8">
        <v>117998</v>
      </c>
      <c r="H1271" s="9">
        <v>1230</v>
      </c>
      <c r="I1271" s="9">
        <v>1403.5574000000001</v>
      </c>
      <c r="J1271" s="9">
        <v>2633.5574000000001</v>
      </c>
      <c r="K1271" s="9">
        <v>2082</v>
      </c>
      <c r="L1271" s="10" t="str">
        <f t="shared" si="19"/>
        <v>Link</v>
      </c>
    </row>
    <row r="1272" spans="1:12" x14ac:dyDescent="0.25">
      <c r="A1272" s="6" t="s">
        <v>1221</v>
      </c>
      <c r="B1272" s="6" t="s">
        <v>118</v>
      </c>
      <c r="C1272" s="6" t="s">
        <v>437</v>
      </c>
      <c r="D1272" s="6" t="s">
        <v>438</v>
      </c>
      <c r="E1272" s="6" t="s">
        <v>52</v>
      </c>
      <c r="F1272" s="7">
        <v>35.74</v>
      </c>
      <c r="G1272" s="8">
        <v>74337</v>
      </c>
      <c r="H1272" s="9">
        <v>60.000000000000014</v>
      </c>
      <c r="I1272" s="9">
        <v>98.918400000000005</v>
      </c>
      <c r="J1272" s="9">
        <v>158.91840000000002</v>
      </c>
      <c r="K1272" s="9">
        <v>559</v>
      </c>
      <c r="L1272" s="10" t="str">
        <f t="shared" si="19"/>
        <v>Link</v>
      </c>
    </row>
    <row r="1273" spans="1:12" x14ac:dyDescent="0.25">
      <c r="A1273" s="6" t="s">
        <v>1221</v>
      </c>
      <c r="B1273" s="6" t="s">
        <v>118</v>
      </c>
      <c r="C1273" s="6" t="s">
        <v>640</v>
      </c>
      <c r="D1273" s="6" t="s">
        <v>641</v>
      </c>
      <c r="E1273" s="6" t="s">
        <v>52</v>
      </c>
      <c r="F1273" s="7">
        <v>59.47</v>
      </c>
      <c r="G1273" s="8">
        <v>123686</v>
      </c>
      <c r="H1273" s="9">
        <v>100</v>
      </c>
      <c r="I1273" s="9">
        <v>131.27999999999997</v>
      </c>
      <c r="J1273" s="9">
        <v>231.27999999999997</v>
      </c>
      <c r="K1273" s="9">
        <v>1732</v>
      </c>
      <c r="L1273" s="10" t="str">
        <f t="shared" si="19"/>
        <v>Link</v>
      </c>
    </row>
    <row r="1274" spans="1:12" x14ac:dyDescent="0.25">
      <c r="A1274" s="6" t="s">
        <v>1221</v>
      </c>
      <c r="B1274" s="6" t="s">
        <v>118</v>
      </c>
      <c r="C1274" s="6" t="s">
        <v>608</v>
      </c>
      <c r="D1274" s="6" t="s">
        <v>609</v>
      </c>
      <c r="E1274" s="6" t="s">
        <v>52</v>
      </c>
      <c r="F1274" s="7">
        <v>33.270000000000003</v>
      </c>
      <c r="G1274" s="8">
        <v>69208</v>
      </c>
      <c r="H1274" s="9">
        <v>50</v>
      </c>
      <c r="I1274" s="9">
        <v>66.881200000000007</v>
      </c>
      <c r="J1274" s="9">
        <v>116.88120000000001</v>
      </c>
      <c r="K1274" s="9">
        <v>686</v>
      </c>
      <c r="L1274" s="10" t="str">
        <f t="shared" si="19"/>
        <v>Link</v>
      </c>
    </row>
    <row r="1275" spans="1:12" x14ac:dyDescent="0.25">
      <c r="A1275" s="6" t="s">
        <v>1221</v>
      </c>
      <c r="B1275" s="6" t="s">
        <v>118</v>
      </c>
      <c r="C1275" s="6" t="s">
        <v>699</v>
      </c>
      <c r="D1275" s="6" t="s">
        <v>700</v>
      </c>
      <c r="E1275" s="6" t="s">
        <v>19</v>
      </c>
      <c r="F1275" s="7">
        <v>33.590000000000003</v>
      </c>
      <c r="G1275" s="8">
        <v>69854</v>
      </c>
      <c r="H1275" s="9">
        <v>30</v>
      </c>
      <c r="I1275" s="9">
        <v>37.001599999999996</v>
      </c>
      <c r="J1275" s="9">
        <v>67.001599999999996</v>
      </c>
      <c r="K1275" s="9">
        <v>485</v>
      </c>
      <c r="L1275" s="10" t="str">
        <f t="shared" si="19"/>
        <v>Link</v>
      </c>
    </row>
    <row r="1276" spans="1:12" x14ac:dyDescent="0.25">
      <c r="A1276" s="6" t="s">
        <v>1221</v>
      </c>
      <c r="B1276" s="6" t="s">
        <v>118</v>
      </c>
      <c r="C1276" s="6" t="s">
        <v>332</v>
      </c>
      <c r="D1276" s="6" t="s">
        <v>333</v>
      </c>
      <c r="E1276" s="6" t="s">
        <v>52</v>
      </c>
      <c r="F1276" s="7">
        <v>36.65</v>
      </c>
      <c r="G1276" s="8">
        <v>76231</v>
      </c>
      <c r="H1276" s="9">
        <v>120.00000000000001</v>
      </c>
      <c r="I1276" s="9">
        <v>83.132999999999996</v>
      </c>
      <c r="J1276" s="9">
        <v>203.13300000000001</v>
      </c>
      <c r="K1276" s="9">
        <v>210</v>
      </c>
      <c r="L1276" s="10" t="str">
        <f t="shared" si="19"/>
        <v>Link</v>
      </c>
    </row>
    <row r="1277" spans="1:12" x14ac:dyDescent="0.25">
      <c r="A1277" s="6" t="s">
        <v>1221</v>
      </c>
      <c r="B1277" s="6" t="s">
        <v>118</v>
      </c>
      <c r="C1277" s="6" t="s">
        <v>259</v>
      </c>
      <c r="D1277" s="6" t="s">
        <v>260</v>
      </c>
      <c r="E1277" s="6" t="s">
        <v>52</v>
      </c>
      <c r="F1277" s="7">
        <v>31.87</v>
      </c>
      <c r="G1277" s="8">
        <v>66282</v>
      </c>
      <c r="H1277" s="9">
        <v>130</v>
      </c>
      <c r="I1277" s="9">
        <v>144.30930000000001</v>
      </c>
      <c r="J1277" s="9">
        <v>274.30930000000001</v>
      </c>
      <c r="K1277" s="9">
        <v>994</v>
      </c>
      <c r="L1277" s="10" t="str">
        <f t="shared" si="19"/>
        <v>Link</v>
      </c>
    </row>
    <row r="1278" spans="1:12" x14ac:dyDescent="0.25">
      <c r="A1278" s="6" t="s">
        <v>1221</v>
      </c>
      <c r="B1278" s="6" t="s">
        <v>118</v>
      </c>
      <c r="C1278" s="6" t="s">
        <v>558</v>
      </c>
      <c r="D1278" s="6" t="s">
        <v>559</v>
      </c>
      <c r="E1278" s="6" t="s">
        <v>52</v>
      </c>
      <c r="F1278" s="7">
        <v>43.05</v>
      </c>
      <c r="G1278" s="8">
        <v>89552</v>
      </c>
      <c r="H1278" s="9">
        <v>40</v>
      </c>
      <c r="I1278" s="9">
        <v>74.385600000000011</v>
      </c>
      <c r="J1278" s="9">
        <v>114.38560000000001</v>
      </c>
      <c r="K1278" s="9">
        <v>2282</v>
      </c>
      <c r="L1278" s="10" t="str">
        <f t="shared" si="19"/>
        <v>Link</v>
      </c>
    </row>
    <row r="1279" spans="1:12" x14ac:dyDescent="0.25">
      <c r="A1279" s="6" t="s">
        <v>1221</v>
      </c>
      <c r="B1279" s="6" t="s">
        <v>118</v>
      </c>
      <c r="C1279" s="6" t="s">
        <v>642</v>
      </c>
      <c r="D1279" s="6" t="s">
        <v>643</v>
      </c>
      <c r="E1279" s="6" t="s">
        <v>52</v>
      </c>
      <c r="F1279" s="7">
        <v>34.71</v>
      </c>
      <c r="G1279" s="8">
        <v>72203</v>
      </c>
      <c r="H1279" s="9">
        <v>20</v>
      </c>
      <c r="I1279" s="9">
        <v>31.053899999999999</v>
      </c>
      <c r="J1279" s="9">
        <v>51.053899999999999</v>
      </c>
      <c r="K1279" s="9">
        <v>241</v>
      </c>
      <c r="L1279" s="10" t="str">
        <f t="shared" si="19"/>
        <v>Link</v>
      </c>
    </row>
    <row r="1280" spans="1:12" x14ac:dyDescent="0.25">
      <c r="A1280" s="6" t="s">
        <v>1221</v>
      </c>
      <c r="B1280" s="6" t="s">
        <v>118</v>
      </c>
      <c r="C1280" s="6" t="s">
        <v>560</v>
      </c>
      <c r="D1280" s="6" t="s">
        <v>561</v>
      </c>
      <c r="E1280" s="6" t="s">
        <v>52</v>
      </c>
      <c r="F1280" s="7">
        <v>29.52</v>
      </c>
      <c r="G1280" s="8">
        <v>61412</v>
      </c>
      <c r="H1280" s="9">
        <v>169.99999999999994</v>
      </c>
      <c r="I1280" s="9">
        <v>149.7894</v>
      </c>
      <c r="J1280" s="9">
        <v>319.78939999999994</v>
      </c>
      <c r="K1280" s="9">
        <v>448</v>
      </c>
      <c r="L1280" s="10" t="str">
        <f t="shared" si="19"/>
        <v>Link</v>
      </c>
    </row>
    <row r="1281" spans="1:12" x14ac:dyDescent="0.25">
      <c r="A1281" s="6" t="s">
        <v>1221</v>
      </c>
      <c r="B1281" s="6" t="s">
        <v>118</v>
      </c>
      <c r="C1281" s="6" t="s">
        <v>261</v>
      </c>
      <c r="D1281" s="6" t="s">
        <v>262</v>
      </c>
      <c r="E1281" s="6" t="s">
        <v>52</v>
      </c>
      <c r="F1281" s="7">
        <v>31.47</v>
      </c>
      <c r="G1281" s="8">
        <v>65462</v>
      </c>
      <c r="H1281" s="9">
        <v>150</v>
      </c>
      <c r="I1281" s="9">
        <v>54.832000000000001</v>
      </c>
      <c r="J1281" s="9">
        <v>204.83199999999999</v>
      </c>
      <c r="K1281" s="9">
        <v>1590</v>
      </c>
      <c r="L1281" s="10" t="str">
        <f t="shared" si="19"/>
        <v>Link</v>
      </c>
    </row>
    <row r="1282" spans="1:12" x14ac:dyDescent="0.25">
      <c r="A1282" s="6" t="s">
        <v>1221</v>
      </c>
      <c r="B1282" s="6" t="s">
        <v>118</v>
      </c>
      <c r="C1282" s="6" t="s">
        <v>64</v>
      </c>
      <c r="D1282" s="6" t="s">
        <v>65</v>
      </c>
      <c r="E1282" s="6" t="s">
        <v>52</v>
      </c>
      <c r="F1282" s="7">
        <v>35.07</v>
      </c>
      <c r="G1282" s="8">
        <v>72956</v>
      </c>
      <c r="H1282" s="9">
        <v>310.00000000000006</v>
      </c>
      <c r="I1282" s="9">
        <v>242.63159999999999</v>
      </c>
      <c r="J1282" s="9">
        <v>552.63160000000005</v>
      </c>
      <c r="K1282" s="9">
        <v>856</v>
      </c>
      <c r="L1282" s="10" t="str">
        <f t="shared" si="19"/>
        <v>Link</v>
      </c>
    </row>
    <row r="1283" spans="1:12" x14ac:dyDescent="0.25">
      <c r="A1283" s="6" t="s">
        <v>1221</v>
      </c>
      <c r="B1283" s="6" t="s">
        <v>118</v>
      </c>
      <c r="C1283" s="6" t="s">
        <v>204</v>
      </c>
      <c r="D1283" s="6" t="s">
        <v>205</v>
      </c>
      <c r="E1283" s="6" t="s">
        <v>52</v>
      </c>
      <c r="F1283" s="7">
        <v>35.47</v>
      </c>
      <c r="G1283" s="8">
        <v>73772</v>
      </c>
      <c r="H1283" s="9">
        <v>169.99999999999994</v>
      </c>
      <c r="I1283" s="9">
        <v>316.67720000000003</v>
      </c>
      <c r="J1283" s="9">
        <v>486.67719999999997</v>
      </c>
      <c r="K1283" s="9">
        <v>4092</v>
      </c>
      <c r="L1283" s="10" t="str">
        <f t="shared" si="19"/>
        <v>Link</v>
      </c>
    </row>
    <row r="1284" spans="1:12" x14ac:dyDescent="0.25">
      <c r="A1284" s="6" t="s">
        <v>1221</v>
      </c>
      <c r="B1284" s="6" t="s">
        <v>118</v>
      </c>
      <c r="C1284" s="6" t="s">
        <v>885</v>
      </c>
      <c r="D1284" s="6" t="s">
        <v>886</v>
      </c>
      <c r="E1284" s="6" t="s">
        <v>52</v>
      </c>
      <c r="F1284" s="7">
        <v>42.52</v>
      </c>
      <c r="G1284" s="8">
        <v>88439</v>
      </c>
      <c r="H1284" s="9">
        <v>20</v>
      </c>
      <c r="I1284" s="9">
        <v>52.139099999999999</v>
      </c>
      <c r="J1284" s="9">
        <v>72.139099999999999</v>
      </c>
      <c r="K1284" s="9">
        <v>74</v>
      </c>
      <c r="L1284" s="10" t="str">
        <f t="shared" si="19"/>
        <v>Link</v>
      </c>
    </row>
    <row r="1285" spans="1:12" x14ac:dyDescent="0.25">
      <c r="A1285" s="6" t="s">
        <v>1221</v>
      </c>
      <c r="B1285" s="6" t="s">
        <v>118</v>
      </c>
      <c r="C1285" s="6" t="s">
        <v>562</v>
      </c>
      <c r="D1285" s="6" t="s">
        <v>563</v>
      </c>
      <c r="E1285" s="6" t="s">
        <v>52</v>
      </c>
      <c r="F1285" s="7">
        <v>42.5</v>
      </c>
      <c r="G1285" s="8">
        <v>88405</v>
      </c>
      <c r="H1285" s="9">
        <v>9.9999999999999929</v>
      </c>
      <c r="I1285" s="9">
        <v>36.472500000000004</v>
      </c>
      <c r="J1285" s="9">
        <v>46.472499999999997</v>
      </c>
      <c r="K1285" s="9">
        <v>700</v>
      </c>
      <c r="L1285" s="10" t="str">
        <f t="shared" si="19"/>
        <v>Link</v>
      </c>
    </row>
    <row r="1286" spans="1:12" x14ac:dyDescent="0.25">
      <c r="A1286" s="6" t="s">
        <v>1221</v>
      </c>
      <c r="B1286" s="6" t="s">
        <v>118</v>
      </c>
      <c r="C1286" s="6" t="s">
        <v>336</v>
      </c>
      <c r="D1286" s="6" t="s">
        <v>337</v>
      </c>
      <c r="E1286" s="6" t="s">
        <v>52</v>
      </c>
      <c r="F1286" s="7">
        <v>31.05</v>
      </c>
      <c r="G1286" s="8">
        <v>64574</v>
      </c>
      <c r="H1286" s="9">
        <v>49.999999999999993</v>
      </c>
      <c r="I1286" s="9">
        <v>27.2532</v>
      </c>
      <c r="J1286" s="9">
        <v>77.253199999999993</v>
      </c>
      <c r="K1286" s="9">
        <v>33</v>
      </c>
      <c r="L1286" s="10" t="str">
        <f t="shared" si="19"/>
        <v>Link</v>
      </c>
    </row>
    <row r="1287" spans="1:12" x14ac:dyDescent="0.25">
      <c r="A1287" s="6" t="s">
        <v>1221</v>
      </c>
      <c r="B1287" s="6" t="s">
        <v>118</v>
      </c>
      <c r="C1287" s="6" t="s">
        <v>534</v>
      </c>
      <c r="D1287" s="6" t="s">
        <v>535</v>
      </c>
      <c r="E1287" s="6" t="s">
        <v>52</v>
      </c>
      <c r="F1287" s="7">
        <v>45.43</v>
      </c>
      <c r="G1287" s="8">
        <v>94496</v>
      </c>
      <c r="H1287" s="9">
        <v>270.00000000000006</v>
      </c>
      <c r="I1287" s="9">
        <v>103.71900000000001</v>
      </c>
      <c r="J1287" s="9">
        <v>373.71900000000005</v>
      </c>
      <c r="K1287" s="9">
        <v>3152</v>
      </c>
      <c r="L1287" s="10" t="str">
        <f t="shared" si="19"/>
        <v>Link</v>
      </c>
    </row>
    <row r="1288" spans="1:12" x14ac:dyDescent="0.25">
      <c r="A1288" s="6" t="s">
        <v>1221</v>
      </c>
      <c r="B1288" s="6" t="s">
        <v>118</v>
      </c>
      <c r="C1288" s="6" t="s">
        <v>393</v>
      </c>
      <c r="D1288" s="6" t="s">
        <v>394</v>
      </c>
      <c r="E1288" s="6" t="s">
        <v>52</v>
      </c>
      <c r="F1288" s="7">
        <v>45.75</v>
      </c>
      <c r="G1288" s="8">
        <v>95157</v>
      </c>
      <c r="H1288" s="9">
        <v>0</v>
      </c>
      <c r="I1288" s="9">
        <v>57.459600000000002</v>
      </c>
      <c r="J1288" s="9">
        <v>57.459600000000002</v>
      </c>
      <c r="K1288" s="9">
        <v>1156</v>
      </c>
      <c r="L1288" s="10" t="str">
        <f t="shared" ref="L1288:L1351" si="20">HYPERLINK("http://www.onetonline.org/link/summary/"&amp;$C1288&amp;".00", "Link")</f>
        <v>Link</v>
      </c>
    </row>
    <row r="1289" spans="1:12" x14ac:dyDescent="0.25">
      <c r="A1289" s="6" t="s">
        <v>1221</v>
      </c>
      <c r="B1289" s="6" t="s">
        <v>118</v>
      </c>
      <c r="C1289" s="6" t="s">
        <v>564</v>
      </c>
      <c r="D1289" s="6" t="s">
        <v>565</v>
      </c>
      <c r="E1289" s="6" t="s">
        <v>52</v>
      </c>
      <c r="F1289" s="7">
        <v>53.42</v>
      </c>
      <c r="G1289" s="8">
        <v>111127</v>
      </c>
      <c r="H1289" s="9">
        <v>40</v>
      </c>
      <c r="I1289" s="9">
        <v>20.510400000000001</v>
      </c>
      <c r="J1289" s="9">
        <v>60.510399999999997</v>
      </c>
      <c r="K1289" s="9">
        <v>3421</v>
      </c>
      <c r="L1289" s="10" t="str">
        <f t="shared" si="20"/>
        <v>Link</v>
      </c>
    </row>
    <row r="1290" spans="1:12" x14ac:dyDescent="0.25">
      <c r="A1290" s="6" t="s">
        <v>1221</v>
      </c>
      <c r="B1290" s="6" t="s">
        <v>118</v>
      </c>
      <c r="C1290" s="6" t="s">
        <v>887</v>
      </c>
      <c r="D1290" s="6" t="s">
        <v>888</v>
      </c>
      <c r="E1290" s="6" t="s">
        <v>52</v>
      </c>
      <c r="F1290" s="7">
        <v>47.63</v>
      </c>
      <c r="G1290" s="8">
        <v>99070</v>
      </c>
      <c r="H1290" s="9">
        <v>39.999999999999993</v>
      </c>
      <c r="I1290" s="9">
        <v>26.465600000000002</v>
      </c>
      <c r="J1290" s="9">
        <v>66.465599999999995</v>
      </c>
      <c r="K1290" s="9">
        <v>712</v>
      </c>
      <c r="L1290" s="10" t="str">
        <f t="shared" si="20"/>
        <v>Link</v>
      </c>
    </row>
    <row r="1291" spans="1:12" x14ac:dyDescent="0.25">
      <c r="A1291" s="6" t="s">
        <v>1221</v>
      </c>
      <c r="B1291" s="6" t="s">
        <v>118</v>
      </c>
      <c r="C1291" s="6" t="s">
        <v>568</v>
      </c>
      <c r="D1291" s="6" t="s">
        <v>569</v>
      </c>
      <c r="E1291" s="6" t="s">
        <v>52</v>
      </c>
      <c r="F1291" s="7">
        <v>40.340000000000003</v>
      </c>
      <c r="G1291" s="8">
        <v>83894</v>
      </c>
      <c r="H1291" s="9">
        <v>170</v>
      </c>
      <c r="I1291" s="9">
        <v>86.432500000000005</v>
      </c>
      <c r="J1291" s="9">
        <v>256.4325</v>
      </c>
      <c r="K1291" s="9">
        <v>2578</v>
      </c>
      <c r="L1291" s="10" t="str">
        <f t="shared" si="20"/>
        <v>Link</v>
      </c>
    </row>
    <row r="1292" spans="1:12" x14ac:dyDescent="0.25">
      <c r="A1292" s="6" t="s">
        <v>1221</v>
      </c>
      <c r="B1292" s="6" t="s">
        <v>118</v>
      </c>
      <c r="C1292" s="6" t="s">
        <v>787</v>
      </c>
      <c r="D1292" s="6" t="s">
        <v>788</v>
      </c>
      <c r="E1292" s="6" t="s">
        <v>52</v>
      </c>
      <c r="F1292" s="7">
        <v>58.52</v>
      </c>
      <c r="G1292" s="8">
        <v>121716</v>
      </c>
      <c r="H1292" s="9">
        <v>40</v>
      </c>
      <c r="I1292" s="9">
        <v>17.2865</v>
      </c>
      <c r="J1292" s="9">
        <v>57.286500000000004</v>
      </c>
      <c r="K1292" s="9">
        <v>288</v>
      </c>
      <c r="L1292" s="10" t="str">
        <f t="shared" si="20"/>
        <v>Link</v>
      </c>
    </row>
    <row r="1293" spans="1:12" x14ac:dyDescent="0.25">
      <c r="A1293" s="6" t="s">
        <v>1221</v>
      </c>
      <c r="B1293" s="6" t="s">
        <v>118</v>
      </c>
      <c r="C1293" s="6" t="s">
        <v>196</v>
      </c>
      <c r="D1293" s="6" t="s">
        <v>197</v>
      </c>
      <c r="E1293" s="6" t="s">
        <v>22</v>
      </c>
      <c r="F1293" s="7">
        <v>26.93</v>
      </c>
      <c r="G1293" s="8">
        <v>56028</v>
      </c>
      <c r="H1293" s="9">
        <v>180</v>
      </c>
      <c r="I1293" s="9">
        <v>106.86200000000001</v>
      </c>
      <c r="J1293" s="9">
        <v>286.86200000000002</v>
      </c>
      <c r="K1293" s="9">
        <v>2846</v>
      </c>
      <c r="L1293" s="10" t="str">
        <f t="shared" si="20"/>
        <v>Link</v>
      </c>
    </row>
    <row r="1294" spans="1:12" x14ac:dyDescent="0.25">
      <c r="A1294" s="6" t="s">
        <v>1221</v>
      </c>
      <c r="B1294" s="6" t="s">
        <v>118</v>
      </c>
      <c r="C1294" s="6" t="s">
        <v>503</v>
      </c>
      <c r="D1294" s="6" t="s">
        <v>504</v>
      </c>
      <c r="E1294" s="6" t="s">
        <v>128</v>
      </c>
      <c r="F1294" s="7">
        <v>34.76</v>
      </c>
      <c r="G1294" s="8">
        <v>72289</v>
      </c>
      <c r="H1294" s="9">
        <v>10.000000000000004</v>
      </c>
      <c r="I1294" s="9">
        <v>18.858000000000001</v>
      </c>
      <c r="J1294" s="9">
        <v>28.858000000000004</v>
      </c>
      <c r="K1294" s="9">
        <v>43</v>
      </c>
      <c r="L1294" s="10" t="str">
        <f t="shared" si="20"/>
        <v>Link</v>
      </c>
    </row>
    <row r="1295" spans="1:12" x14ac:dyDescent="0.25">
      <c r="A1295" s="6" t="s">
        <v>1221</v>
      </c>
      <c r="B1295" s="6" t="s">
        <v>118</v>
      </c>
      <c r="C1295" s="6" t="s">
        <v>536</v>
      </c>
      <c r="D1295" s="6" t="s">
        <v>537</v>
      </c>
      <c r="E1295" s="6" t="s">
        <v>125</v>
      </c>
      <c r="F1295" s="7">
        <v>40.549999999999997</v>
      </c>
      <c r="G1295" s="8">
        <v>84351</v>
      </c>
      <c r="H1295" s="9">
        <v>430.00000000000011</v>
      </c>
      <c r="I1295" s="9">
        <v>588.82949999999994</v>
      </c>
      <c r="J1295" s="9">
        <v>1018.8295000000001</v>
      </c>
      <c r="K1295" s="9">
        <v>905</v>
      </c>
      <c r="L1295" s="10" t="str">
        <f t="shared" si="20"/>
        <v>Link</v>
      </c>
    </row>
    <row r="1296" spans="1:12" x14ac:dyDescent="0.25">
      <c r="A1296" s="6" t="s">
        <v>1221</v>
      </c>
      <c r="B1296" s="6" t="s">
        <v>118</v>
      </c>
      <c r="C1296" s="6" t="s">
        <v>482</v>
      </c>
      <c r="D1296" s="6" t="s">
        <v>483</v>
      </c>
      <c r="E1296" s="6" t="s">
        <v>125</v>
      </c>
      <c r="F1296" s="7">
        <v>38.47</v>
      </c>
      <c r="G1296" s="8">
        <v>80012</v>
      </c>
      <c r="H1296" s="9">
        <v>409.99999999999989</v>
      </c>
      <c r="I1296" s="9">
        <v>544.86000000000013</v>
      </c>
      <c r="J1296" s="9">
        <v>954.86</v>
      </c>
      <c r="K1296" s="9">
        <v>292</v>
      </c>
      <c r="L1296" s="10" t="str">
        <f t="shared" si="20"/>
        <v>Link</v>
      </c>
    </row>
    <row r="1297" spans="1:12" x14ac:dyDescent="0.25">
      <c r="A1297" s="6" t="s">
        <v>1221</v>
      </c>
      <c r="B1297" s="6" t="s">
        <v>118</v>
      </c>
      <c r="C1297" s="6" t="s">
        <v>542</v>
      </c>
      <c r="D1297" s="6" t="s">
        <v>543</v>
      </c>
      <c r="E1297" s="6" t="s">
        <v>52</v>
      </c>
      <c r="F1297" s="7">
        <v>23.36</v>
      </c>
      <c r="G1297" s="8">
        <v>48606</v>
      </c>
      <c r="H1297" s="9">
        <v>30</v>
      </c>
      <c r="I1297" s="9">
        <v>74.9375</v>
      </c>
      <c r="J1297" s="9">
        <v>104.9375</v>
      </c>
      <c r="K1297" s="9">
        <v>168</v>
      </c>
      <c r="L1297" s="10" t="str">
        <f t="shared" si="20"/>
        <v>Link</v>
      </c>
    </row>
    <row r="1298" spans="1:12" x14ac:dyDescent="0.25">
      <c r="A1298" s="6" t="s">
        <v>1221</v>
      </c>
      <c r="B1298" s="6" t="s">
        <v>118</v>
      </c>
      <c r="C1298" s="6" t="s">
        <v>727</v>
      </c>
      <c r="D1298" s="6" t="s">
        <v>728</v>
      </c>
      <c r="E1298" s="6" t="s">
        <v>52</v>
      </c>
      <c r="F1298" s="7">
        <v>17.8</v>
      </c>
      <c r="G1298" s="8">
        <v>37033</v>
      </c>
      <c r="H1298" s="9">
        <v>280.00000000000011</v>
      </c>
      <c r="I1298" s="9">
        <v>289.14959999999996</v>
      </c>
      <c r="J1298" s="9">
        <v>569.14960000000008</v>
      </c>
      <c r="K1298" s="9">
        <v>157</v>
      </c>
      <c r="L1298" s="10" t="str">
        <f t="shared" si="20"/>
        <v>Link</v>
      </c>
    </row>
    <row r="1299" spans="1:12" x14ac:dyDescent="0.25">
      <c r="A1299" s="6" t="s">
        <v>1221</v>
      </c>
      <c r="B1299" s="6" t="s">
        <v>118</v>
      </c>
      <c r="C1299" s="6" t="s">
        <v>85</v>
      </c>
      <c r="D1299" s="6" t="s">
        <v>86</v>
      </c>
      <c r="E1299" s="6" t="s">
        <v>84</v>
      </c>
      <c r="F1299" s="7">
        <v>30.62</v>
      </c>
      <c r="G1299" s="8">
        <v>63688</v>
      </c>
      <c r="H1299" s="9">
        <v>10</v>
      </c>
      <c r="I1299" s="9">
        <v>63.783000000000001</v>
      </c>
      <c r="J1299" s="9">
        <v>73.783000000000001</v>
      </c>
      <c r="K1299" s="9">
        <v>670</v>
      </c>
      <c r="L1299" s="10" t="str">
        <f t="shared" si="20"/>
        <v>Link</v>
      </c>
    </row>
    <row r="1300" spans="1:12" x14ac:dyDescent="0.25">
      <c r="A1300" s="6" t="s">
        <v>1221</v>
      </c>
      <c r="B1300" s="6" t="s">
        <v>118</v>
      </c>
      <c r="C1300" s="6" t="s">
        <v>439</v>
      </c>
      <c r="D1300" s="6" t="s">
        <v>440</v>
      </c>
      <c r="E1300" s="6" t="s">
        <v>84</v>
      </c>
      <c r="F1300" s="7">
        <v>22.07</v>
      </c>
      <c r="G1300" s="8">
        <v>45901</v>
      </c>
      <c r="H1300" s="9">
        <v>450.00000000000011</v>
      </c>
      <c r="I1300" s="9">
        <v>289.14959999999996</v>
      </c>
      <c r="J1300" s="9">
        <v>739.14960000000008</v>
      </c>
      <c r="K1300" s="9">
        <v>108</v>
      </c>
      <c r="L1300" s="10" t="str">
        <f t="shared" si="20"/>
        <v>Link</v>
      </c>
    </row>
    <row r="1301" spans="1:12" x14ac:dyDescent="0.25">
      <c r="A1301" s="6" t="s">
        <v>1221</v>
      </c>
      <c r="B1301" s="6" t="s">
        <v>118</v>
      </c>
      <c r="C1301" s="6" t="s">
        <v>351</v>
      </c>
      <c r="D1301" s="6" t="s">
        <v>352</v>
      </c>
      <c r="E1301" s="6" t="s">
        <v>84</v>
      </c>
      <c r="F1301" s="7">
        <v>23</v>
      </c>
      <c r="G1301" s="8">
        <v>47833</v>
      </c>
      <c r="H1301" s="9">
        <v>160.00000000000006</v>
      </c>
      <c r="I1301" s="9">
        <v>272.14079999999996</v>
      </c>
      <c r="J1301" s="9">
        <v>432.14080000000001</v>
      </c>
      <c r="K1301" s="9">
        <v>116</v>
      </c>
      <c r="L1301" s="10" t="str">
        <f t="shared" si="20"/>
        <v>Link</v>
      </c>
    </row>
    <row r="1302" spans="1:12" x14ac:dyDescent="0.25">
      <c r="A1302" s="6" t="s">
        <v>1221</v>
      </c>
      <c r="B1302" s="6" t="s">
        <v>118</v>
      </c>
      <c r="C1302" s="6" t="s">
        <v>224</v>
      </c>
      <c r="D1302" s="6" t="s">
        <v>225</v>
      </c>
      <c r="E1302" s="6" t="s">
        <v>84</v>
      </c>
      <c r="F1302" s="7">
        <v>13.83</v>
      </c>
      <c r="G1302" s="8">
        <v>28758</v>
      </c>
      <c r="H1302" s="9">
        <v>80</v>
      </c>
      <c r="I1302" s="9">
        <v>144.57479999999998</v>
      </c>
      <c r="J1302" s="9">
        <v>224.57479999999998</v>
      </c>
      <c r="K1302" s="9">
        <v>71</v>
      </c>
      <c r="L1302" s="10" t="str">
        <f t="shared" si="20"/>
        <v>Link</v>
      </c>
    </row>
    <row r="1303" spans="1:12" x14ac:dyDescent="0.25">
      <c r="A1303" s="6" t="s">
        <v>1221</v>
      </c>
      <c r="B1303" s="6" t="s">
        <v>118</v>
      </c>
      <c r="C1303" s="6" t="s">
        <v>968</v>
      </c>
      <c r="D1303" s="6" t="s">
        <v>969</v>
      </c>
      <c r="E1303" s="6" t="s">
        <v>84</v>
      </c>
      <c r="F1303" s="7">
        <v>21.82</v>
      </c>
      <c r="G1303" s="8">
        <v>45383</v>
      </c>
      <c r="H1303" s="9">
        <v>0</v>
      </c>
      <c r="I1303" s="9">
        <v>44.648099999999992</v>
      </c>
      <c r="J1303" s="9">
        <v>44.648099999999992</v>
      </c>
      <c r="K1303" s="9">
        <v>1</v>
      </c>
      <c r="L1303" s="10" t="str">
        <f t="shared" si="20"/>
        <v>Link</v>
      </c>
    </row>
    <row r="1304" spans="1:12" x14ac:dyDescent="0.25">
      <c r="A1304" s="6" t="s">
        <v>1221</v>
      </c>
      <c r="B1304" s="6" t="s">
        <v>118</v>
      </c>
      <c r="C1304" s="6" t="s">
        <v>441</v>
      </c>
      <c r="D1304" s="6" t="s">
        <v>442</v>
      </c>
      <c r="E1304" s="6" t="s">
        <v>52</v>
      </c>
      <c r="F1304" s="7">
        <v>25.89</v>
      </c>
      <c r="G1304" s="8">
        <v>53859</v>
      </c>
      <c r="H1304" s="9">
        <v>80.000000000000057</v>
      </c>
      <c r="I1304" s="9">
        <v>256.30220000000003</v>
      </c>
      <c r="J1304" s="9">
        <v>336.30220000000008</v>
      </c>
      <c r="K1304" s="9">
        <v>331</v>
      </c>
      <c r="L1304" s="10" t="str">
        <f t="shared" si="20"/>
        <v>Link</v>
      </c>
    </row>
    <row r="1305" spans="1:12" x14ac:dyDescent="0.25">
      <c r="A1305" s="6" t="s">
        <v>1221</v>
      </c>
      <c r="B1305" s="6" t="s">
        <v>118</v>
      </c>
      <c r="C1305" s="6" t="s">
        <v>353</v>
      </c>
      <c r="D1305" s="6" t="s">
        <v>354</v>
      </c>
      <c r="E1305" s="6" t="s">
        <v>84</v>
      </c>
      <c r="F1305" s="7">
        <v>32.020000000000003</v>
      </c>
      <c r="G1305" s="8">
        <v>66593</v>
      </c>
      <c r="H1305" s="9">
        <v>570</v>
      </c>
      <c r="I1305" s="9">
        <v>561.32300000000009</v>
      </c>
      <c r="J1305" s="9">
        <v>1131.3230000000001</v>
      </c>
      <c r="K1305" s="9">
        <v>180</v>
      </c>
      <c r="L1305" s="10" t="str">
        <f t="shared" si="20"/>
        <v>Link</v>
      </c>
    </row>
    <row r="1306" spans="1:12" x14ac:dyDescent="0.25">
      <c r="A1306" s="6" t="s">
        <v>1221</v>
      </c>
      <c r="B1306" s="6" t="s">
        <v>118</v>
      </c>
      <c r="C1306" s="6" t="s">
        <v>493</v>
      </c>
      <c r="D1306" s="6" t="s">
        <v>494</v>
      </c>
      <c r="E1306" s="6" t="s">
        <v>52</v>
      </c>
      <c r="F1306" s="7">
        <v>0</v>
      </c>
      <c r="G1306" s="8">
        <v>0</v>
      </c>
      <c r="H1306" s="9">
        <v>230</v>
      </c>
      <c r="I1306" s="9">
        <v>336.79380000000003</v>
      </c>
      <c r="J1306" s="9">
        <v>566.79380000000003</v>
      </c>
      <c r="K1306" s="9">
        <v>576</v>
      </c>
      <c r="L1306" s="10" t="str">
        <f t="shared" si="20"/>
        <v>Link</v>
      </c>
    </row>
    <row r="1307" spans="1:12" x14ac:dyDescent="0.25">
      <c r="A1307" s="6" t="s">
        <v>1221</v>
      </c>
      <c r="B1307" s="6" t="s">
        <v>118</v>
      </c>
      <c r="C1307" s="6" t="s">
        <v>970</v>
      </c>
      <c r="D1307" s="6" t="s">
        <v>971</v>
      </c>
      <c r="E1307" s="6" t="s">
        <v>52</v>
      </c>
      <c r="F1307" s="7">
        <v>32.29</v>
      </c>
      <c r="G1307" s="8">
        <v>67157</v>
      </c>
      <c r="H1307" s="9">
        <v>30</v>
      </c>
      <c r="I1307" s="9">
        <v>23.300200000000004</v>
      </c>
      <c r="J1307" s="9">
        <v>53.300200000000004</v>
      </c>
      <c r="K1307" s="9">
        <v>4</v>
      </c>
      <c r="L1307" s="10" t="str">
        <f t="shared" si="20"/>
        <v>Link</v>
      </c>
    </row>
    <row r="1308" spans="1:12" x14ac:dyDescent="0.25">
      <c r="A1308" s="6" t="s">
        <v>1221</v>
      </c>
      <c r="B1308" s="6" t="s">
        <v>118</v>
      </c>
      <c r="C1308" s="6" t="s">
        <v>355</v>
      </c>
      <c r="D1308" s="6" t="s">
        <v>356</v>
      </c>
      <c r="E1308" s="6" t="s">
        <v>52</v>
      </c>
      <c r="F1308" s="7">
        <v>25.05</v>
      </c>
      <c r="G1308" s="8">
        <v>52094</v>
      </c>
      <c r="H1308" s="9">
        <v>160</v>
      </c>
      <c r="I1308" s="9">
        <v>175.15809999999999</v>
      </c>
      <c r="J1308" s="9">
        <v>335.15809999999999</v>
      </c>
      <c r="K1308" s="9">
        <v>46</v>
      </c>
      <c r="L1308" s="10" t="str">
        <f t="shared" si="20"/>
        <v>Link</v>
      </c>
    </row>
    <row r="1309" spans="1:12" x14ac:dyDescent="0.25">
      <c r="A1309" s="6" t="s">
        <v>1221</v>
      </c>
      <c r="B1309" s="6" t="s">
        <v>118</v>
      </c>
      <c r="C1309" s="6" t="s">
        <v>226</v>
      </c>
      <c r="D1309" s="6" t="s">
        <v>227</v>
      </c>
      <c r="E1309" s="6" t="s">
        <v>19</v>
      </c>
      <c r="F1309" s="7">
        <v>19.690000000000001</v>
      </c>
      <c r="G1309" s="8">
        <v>40948</v>
      </c>
      <c r="H1309" s="9">
        <v>310</v>
      </c>
      <c r="I1309" s="9">
        <v>671.87509999999997</v>
      </c>
      <c r="J1309" s="9">
        <v>981.87509999999997</v>
      </c>
      <c r="K1309" s="9">
        <v>1891</v>
      </c>
      <c r="L1309" s="10" t="str">
        <f t="shared" si="20"/>
        <v>Link</v>
      </c>
    </row>
    <row r="1310" spans="1:12" x14ac:dyDescent="0.25">
      <c r="A1310" s="6" t="s">
        <v>1221</v>
      </c>
      <c r="B1310" s="6" t="s">
        <v>118</v>
      </c>
      <c r="C1310" s="6" t="s">
        <v>648</v>
      </c>
      <c r="D1310" s="6" t="s">
        <v>649</v>
      </c>
      <c r="E1310" s="6" t="s">
        <v>19</v>
      </c>
      <c r="F1310" s="7">
        <v>19.53</v>
      </c>
      <c r="G1310" s="8">
        <v>40625</v>
      </c>
      <c r="H1310" s="9">
        <v>80</v>
      </c>
      <c r="I1310" s="9">
        <v>143.78649999999999</v>
      </c>
      <c r="J1310" s="9">
        <v>223.78649999999999</v>
      </c>
      <c r="K1310" s="9">
        <v>8</v>
      </c>
      <c r="L1310" s="10" t="str">
        <f t="shared" si="20"/>
        <v>Link</v>
      </c>
    </row>
    <row r="1311" spans="1:12" x14ac:dyDescent="0.25">
      <c r="A1311" s="6" t="s">
        <v>1221</v>
      </c>
      <c r="B1311" s="6" t="s">
        <v>118</v>
      </c>
      <c r="C1311" s="6" t="s">
        <v>443</v>
      </c>
      <c r="D1311" s="6" t="s">
        <v>444</v>
      </c>
      <c r="E1311" s="6" t="s">
        <v>84</v>
      </c>
      <c r="F1311" s="7">
        <v>26.44</v>
      </c>
      <c r="G1311" s="8">
        <v>55000</v>
      </c>
      <c r="H1311" s="9">
        <v>30</v>
      </c>
      <c r="I1311" s="9">
        <v>88.886200000000002</v>
      </c>
      <c r="J1311" s="9">
        <v>118.8862</v>
      </c>
      <c r="K1311" s="9">
        <v>302</v>
      </c>
      <c r="L1311" s="10" t="str">
        <f t="shared" si="20"/>
        <v>Link</v>
      </c>
    </row>
    <row r="1312" spans="1:12" x14ac:dyDescent="0.25">
      <c r="A1312" s="6" t="s">
        <v>1221</v>
      </c>
      <c r="B1312" s="6" t="s">
        <v>118</v>
      </c>
      <c r="C1312" s="6" t="s">
        <v>600</v>
      </c>
      <c r="D1312" s="6" t="s">
        <v>601</v>
      </c>
      <c r="E1312" s="6" t="s">
        <v>52</v>
      </c>
      <c r="F1312" s="7">
        <v>27.99</v>
      </c>
      <c r="G1312" s="8">
        <v>58214</v>
      </c>
      <c r="H1312" s="9">
        <v>59.999999999999993</v>
      </c>
      <c r="I1312" s="9">
        <v>53.198600000000006</v>
      </c>
      <c r="J1312" s="9">
        <v>113.1986</v>
      </c>
      <c r="K1312" s="9">
        <v>35</v>
      </c>
      <c r="L1312" s="10" t="str">
        <f t="shared" si="20"/>
        <v>Link</v>
      </c>
    </row>
    <row r="1313" spans="1:12" x14ac:dyDescent="0.25">
      <c r="A1313" s="6" t="s">
        <v>1221</v>
      </c>
      <c r="B1313" s="6" t="s">
        <v>118</v>
      </c>
      <c r="C1313" s="6" t="s">
        <v>97</v>
      </c>
      <c r="D1313" s="6" t="s">
        <v>98</v>
      </c>
      <c r="E1313" s="6" t="s">
        <v>22</v>
      </c>
      <c r="F1313" s="7">
        <v>0</v>
      </c>
      <c r="G1313" s="8">
        <v>30787</v>
      </c>
      <c r="H1313" s="9">
        <v>10</v>
      </c>
      <c r="I1313" s="9">
        <v>22.686</v>
      </c>
      <c r="J1313" s="9">
        <v>32.686</v>
      </c>
      <c r="K1313" s="9">
        <v>885</v>
      </c>
      <c r="L1313" s="10" t="str">
        <f t="shared" si="20"/>
        <v>Link</v>
      </c>
    </row>
    <row r="1314" spans="1:12" x14ac:dyDescent="0.25">
      <c r="A1314" s="6" t="s">
        <v>1221</v>
      </c>
      <c r="B1314" s="6" t="s">
        <v>118</v>
      </c>
      <c r="C1314" s="6" t="s">
        <v>476</v>
      </c>
      <c r="D1314" s="6" t="s">
        <v>477</v>
      </c>
      <c r="E1314" s="6" t="s">
        <v>52</v>
      </c>
      <c r="F1314" s="7">
        <v>29.63</v>
      </c>
      <c r="G1314" s="8">
        <v>61639</v>
      </c>
      <c r="H1314" s="9">
        <v>80</v>
      </c>
      <c r="I1314" s="9">
        <v>57.573600000000006</v>
      </c>
      <c r="J1314" s="9">
        <v>137.5736</v>
      </c>
      <c r="K1314" s="9">
        <v>2234</v>
      </c>
      <c r="L1314" s="10" t="str">
        <f t="shared" si="20"/>
        <v>Link</v>
      </c>
    </row>
    <row r="1315" spans="1:12" x14ac:dyDescent="0.25">
      <c r="A1315" s="6" t="s">
        <v>1221</v>
      </c>
      <c r="B1315" s="6" t="s">
        <v>118</v>
      </c>
      <c r="C1315" s="6" t="s">
        <v>729</v>
      </c>
      <c r="D1315" s="6" t="s">
        <v>730</v>
      </c>
      <c r="E1315" s="6" t="s">
        <v>125</v>
      </c>
      <c r="F1315" s="7">
        <v>36.130000000000003</v>
      </c>
      <c r="G1315" s="8">
        <v>75146</v>
      </c>
      <c r="H1315" s="9">
        <v>110</v>
      </c>
      <c r="I1315" s="9">
        <v>107.88800000000001</v>
      </c>
      <c r="J1315" s="9">
        <v>217.88800000000001</v>
      </c>
      <c r="K1315" s="9">
        <v>46</v>
      </c>
      <c r="L1315" s="10" t="str">
        <f t="shared" si="20"/>
        <v>Link</v>
      </c>
    </row>
    <row r="1316" spans="1:12" x14ac:dyDescent="0.25">
      <c r="A1316" s="6" t="s">
        <v>1221</v>
      </c>
      <c r="B1316" s="6" t="s">
        <v>118</v>
      </c>
      <c r="C1316" s="6" t="s">
        <v>357</v>
      </c>
      <c r="D1316" s="6" t="s">
        <v>358</v>
      </c>
      <c r="E1316" s="6" t="s">
        <v>125</v>
      </c>
      <c r="F1316" s="7">
        <v>76.91</v>
      </c>
      <c r="G1316" s="8">
        <v>159980</v>
      </c>
      <c r="H1316" s="9">
        <v>430.00000000000023</v>
      </c>
      <c r="I1316" s="9">
        <v>724.17509999999993</v>
      </c>
      <c r="J1316" s="9">
        <v>1154.1751000000002</v>
      </c>
      <c r="K1316" s="9">
        <v>531</v>
      </c>
      <c r="L1316" s="10" t="str">
        <f t="shared" si="20"/>
        <v>Link</v>
      </c>
    </row>
    <row r="1317" spans="1:12" x14ac:dyDescent="0.25">
      <c r="A1317" s="6" t="s">
        <v>1221</v>
      </c>
      <c r="B1317" s="6" t="s">
        <v>118</v>
      </c>
      <c r="C1317" s="6" t="s">
        <v>1307</v>
      </c>
      <c r="D1317" s="6" t="s">
        <v>1308</v>
      </c>
      <c r="E1317" s="6" t="s">
        <v>125</v>
      </c>
      <c r="F1317" s="7">
        <v>85.53</v>
      </c>
      <c r="G1317" s="8">
        <v>177909</v>
      </c>
      <c r="H1317" s="9">
        <v>20</v>
      </c>
      <c r="I1317" s="9">
        <v>41.451099999999997</v>
      </c>
      <c r="J1317" s="9">
        <v>61.451099999999997</v>
      </c>
      <c r="K1317" s="9">
        <v>17</v>
      </c>
      <c r="L1317" s="10" t="str">
        <f t="shared" si="20"/>
        <v>Link</v>
      </c>
    </row>
    <row r="1318" spans="1:12" x14ac:dyDescent="0.25">
      <c r="A1318" s="6" t="s">
        <v>1221</v>
      </c>
      <c r="B1318" s="6" t="s">
        <v>118</v>
      </c>
      <c r="C1318" s="6" t="s">
        <v>359</v>
      </c>
      <c r="D1318" s="6" t="s">
        <v>360</v>
      </c>
      <c r="E1318" s="6" t="s">
        <v>52</v>
      </c>
      <c r="F1318" s="7">
        <v>35.5</v>
      </c>
      <c r="G1318" s="8">
        <v>73844</v>
      </c>
      <c r="H1318" s="9">
        <v>329.99999999999989</v>
      </c>
      <c r="I1318" s="9">
        <v>136.08180000000002</v>
      </c>
      <c r="J1318" s="9">
        <v>466.08179999999993</v>
      </c>
      <c r="K1318" s="9">
        <v>156</v>
      </c>
      <c r="L1318" s="10" t="str">
        <f t="shared" si="20"/>
        <v>Link</v>
      </c>
    </row>
    <row r="1319" spans="1:12" x14ac:dyDescent="0.25">
      <c r="A1319" s="6" t="s">
        <v>1221</v>
      </c>
      <c r="B1319" s="6" t="s">
        <v>118</v>
      </c>
      <c r="C1319" s="6" t="s">
        <v>731</v>
      </c>
      <c r="D1319" s="6" t="s">
        <v>732</v>
      </c>
      <c r="E1319" s="6" t="s">
        <v>125</v>
      </c>
      <c r="F1319" s="7">
        <v>55.58</v>
      </c>
      <c r="G1319" s="8">
        <v>115614</v>
      </c>
      <c r="H1319" s="9">
        <v>190</v>
      </c>
      <c r="I1319" s="9">
        <v>269.73720000000003</v>
      </c>
      <c r="J1319" s="9">
        <v>459.73720000000003</v>
      </c>
      <c r="K1319" s="9">
        <v>25</v>
      </c>
      <c r="L1319" s="10" t="str">
        <f t="shared" si="20"/>
        <v>Link</v>
      </c>
    </row>
    <row r="1320" spans="1:12" x14ac:dyDescent="0.25">
      <c r="A1320" s="6" t="s">
        <v>1221</v>
      </c>
      <c r="B1320" s="6" t="s">
        <v>118</v>
      </c>
      <c r="C1320" s="6" t="s">
        <v>211</v>
      </c>
      <c r="D1320" s="6" t="s">
        <v>212</v>
      </c>
      <c r="E1320" s="6" t="s">
        <v>125</v>
      </c>
      <c r="F1320" s="7">
        <v>68.400000000000006</v>
      </c>
      <c r="G1320" s="8">
        <v>142277</v>
      </c>
      <c r="H1320" s="9">
        <v>509.99999999999989</v>
      </c>
      <c r="I1320" s="9">
        <v>637.78290000000004</v>
      </c>
      <c r="J1320" s="9">
        <v>1147.7828999999999</v>
      </c>
      <c r="K1320" s="9">
        <v>439</v>
      </c>
      <c r="L1320" s="10" t="str">
        <f t="shared" si="20"/>
        <v>Link</v>
      </c>
    </row>
    <row r="1321" spans="1:12" x14ac:dyDescent="0.25">
      <c r="A1321" s="6" t="s">
        <v>1221</v>
      </c>
      <c r="B1321" s="6" t="s">
        <v>118</v>
      </c>
      <c r="C1321" s="6" t="s">
        <v>972</v>
      </c>
      <c r="D1321" s="6" t="s">
        <v>973</v>
      </c>
      <c r="E1321" s="6" t="s">
        <v>125</v>
      </c>
      <c r="F1321" s="7">
        <v>85.68</v>
      </c>
      <c r="G1321" s="8">
        <v>178232</v>
      </c>
      <c r="H1321" s="9">
        <v>100</v>
      </c>
      <c r="I1321" s="9">
        <v>345.40020000000004</v>
      </c>
      <c r="J1321" s="9">
        <v>445.40020000000004</v>
      </c>
      <c r="K1321" s="9">
        <v>113</v>
      </c>
      <c r="L1321" s="10" t="str">
        <f t="shared" si="20"/>
        <v>Link</v>
      </c>
    </row>
    <row r="1322" spans="1:12" x14ac:dyDescent="0.25">
      <c r="A1322" s="6" t="s">
        <v>1221</v>
      </c>
      <c r="B1322" s="6" t="s">
        <v>118</v>
      </c>
      <c r="C1322" s="6" t="s">
        <v>974</v>
      </c>
      <c r="D1322" s="6" t="s">
        <v>975</v>
      </c>
      <c r="E1322" s="6" t="s">
        <v>125</v>
      </c>
      <c r="F1322" s="7">
        <v>0</v>
      </c>
      <c r="G1322" s="8">
        <v>0</v>
      </c>
      <c r="H1322" s="9">
        <v>60</v>
      </c>
      <c r="I1322" s="9">
        <v>172.70010000000002</v>
      </c>
      <c r="J1322" s="9">
        <v>232.70010000000002</v>
      </c>
      <c r="K1322" s="9">
        <v>59</v>
      </c>
      <c r="L1322" s="10" t="str">
        <f t="shared" si="20"/>
        <v>Link</v>
      </c>
    </row>
    <row r="1323" spans="1:12" x14ac:dyDescent="0.25">
      <c r="A1323" s="6" t="s">
        <v>1221</v>
      </c>
      <c r="B1323" s="6" t="s">
        <v>118</v>
      </c>
      <c r="C1323" s="6" t="s">
        <v>976</v>
      </c>
      <c r="D1323" s="6" t="s">
        <v>977</v>
      </c>
      <c r="E1323" s="6" t="s">
        <v>125</v>
      </c>
      <c r="F1323" s="7">
        <v>0</v>
      </c>
      <c r="G1323" s="8">
        <v>0</v>
      </c>
      <c r="H1323" s="9">
        <v>80</v>
      </c>
      <c r="I1323" s="9">
        <v>215.24940000000004</v>
      </c>
      <c r="J1323" s="9">
        <v>295.24940000000004</v>
      </c>
      <c r="K1323" s="9">
        <v>39</v>
      </c>
      <c r="L1323" s="10" t="str">
        <f t="shared" si="20"/>
        <v>Link</v>
      </c>
    </row>
    <row r="1324" spans="1:12" x14ac:dyDescent="0.25">
      <c r="A1324" s="6" t="s">
        <v>1221</v>
      </c>
      <c r="B1324" s="6" t="s">
        <v>118</v>
      </c>
      <c r="C1324" s="6" t="s">
        <v>978</v>
      </c>
      <c r="D1324" s="6" t="s">
        <v>979</v>
      </c>
      <c r="E1324" s="6" t="s">
        <v>125</v>
      </c>
      <c r="F1324" s="7">
        <v>0</v>
      </c>
      <c r="G1324" s="8">
        <v>0</v>
      </c>
      <c r="H1324" s="9">
        <v>180</v>
      </c>
      <c r="I1324" s="9">
        <v>245.2842</v>
      </c>
      <c r="J1324" s="9">
        <v>425.2842</v>
      </c>
      <c r="K1324" s="9">
        <v>72</v>
      </c>
      <c r="L1324" s="10" t="str">
        <f t="shared" si="20"/>
        <v>Link</v>
      </c>
    </row>
    <row r="1325" spans="1:12" x14ac:dyDescent="0.25">
      <c r="A1325" s="6" t="s">
        <v>1221</v>
      </c>
      <c r="B1325" s="6" t="s">
        <v>118</v>
      </c>
      <c r="C1325" s="6" t="s">
        <v>733</v>
      </c>
      <c r="D1325" s="6" t="s">
        <v>734</v>
      </c>
      <c r="E1325" s="6" t="s">
        <v>125</v>
      </c>
      <c r="F1325" s="7">
        <v>0</v>
      </c>
      <c r="G1325" s="8">
        <v>0</v>
      </c>
      <c r="H1325" s="9">
        <v>120</v>
      </c>
      <c r="I1325" s="9">
        <v>175.20300000000003</v>
      </c>
      <c r="J1325" s="9">
        <v>295.20300000000003</v>
      </c>
      <c r="K1325" s="9">
        <v>60</v>
      </c>
      <c r="L1325" s="10" t="str">
        <f t="shared" si="20"/>
        <v>Link</v>
      </c>
    </row>
    <row r="1326" spans="1:12" x14ac:dyDescent="0.25">
      <c r="A1326" s="6" t="s">
        <v>1221</v>
      </c>
      <c r="B1326" s="6" t="s">
        <v>118</v>
      </c>
      <c r="C1326" s="6" t="s">
        <v>363</v>
      </c>
      <c r="D1326" s="6" t="s">
        <v>364</v>
      </c>
      <c r="E1326" s="6" t="s">
        <v>125</v>
      </c>
      <c r="F1326" s="7">
        <v>0</v>
      </c>
      <c r="G1326" s="8">
        <v>0</v>
      </c>
      <c r="H1326" s="9">
        <v>960</v>
      </c>
      <c r="I1326" s="9">
        <v>1716.9893999999999</v>
      </c>
      <c r="J1326" s="9">
        <v>2676.9893999999999</v>
      </c>
      <c r="K1326" s="9">
        <v>245</v>
      </c>
      <c r="L1326" s="10" t="str">
        <f t="shared" si="20"/>
        <v>Link</v>
      </c>
    </row>
    <row r="1327" spans="1:12" x14ac:dyDescent="0.25">
      <c r="A1327" s="6" t="s">
        <v>1221</v>
      </c>
      <c r="B1327" s="6" t="s">
        <v>118</v>
      </c>
      <c r="C1327" s="6" t="s">
        <v>1309</v>
      </c>
      <c r="D1327" s="6" t="s">
        <v>1310</v>
      </c>
      <c r="E1327" s="6" t="s">
        <v>125</v>
      </c>
      <c r="F1327" s="7">
        <v>25.93</v>
      </c>
      <c r="G1327" s="8">
        <v>53928</v>
      </c>
      <c r="H1327" s="9">
        <v>70</v>
      </c>
      <c r="I1327" s="9">
        <v>49.564800000000005</v>
      </c>
      <c r="J1327" s="9">
        <v>119.56480000000001</v>
      </c>
      <c r="K1327" s="9">
        <v>35</v>
      </c>
      <c r="L1327" s="10" t="str">
        <f t="shared" si="20"/>
        <v>Link</v>
      </c>
    </row>
    <row r="1328" spans="1:12" x14ac:dyDescent="0.25">
      <c r="A1328" s="6" t="s">
        <v>1221</v>
      </c>
      <c r="B1328" s="6" t="s">
        <v>118</v>
      </c>
      <c r="C1328" s="6" t="s">
        <v>367</v>
      </c>
      <c r="D1328" s="6" t="s">
        <v>368</v>
      </c>
      <c r="E1328" s="6" t="s">
        <v>84</v>
      </c>
      <c r="F1328" s="7">
        <v>44.33</v>
      </c>
      <c r="G1328" s="8">
        <v>92208</v>
      </c>
      <c r="H1328" s="9">
        <v>450.00000000000011</v>
      </c>
      <c r="I1328" s="9">
        <v>245.70750000000001</v>
      </c>
      <c r="J1328" s="9">
        <v>695.7075000000001</v>
      </c>
      <c r="K1328" s="9">
        <v>755</v>
      </c>
      <c r="L1328" s="10" t="str">
        <f t="shared" si="20"/>
        <v>Link</v>
      </c>
    </row>
    <row r="1329" spans="1:12" x14ac:dyDescent="0.25">
      <c r="A1329" s="6" t="s">
        <v>1221</v>
      </c>
      <c r="B1329" s="6" t="s">
        <v>118</v>
      </c>
      <c r="C1329" s="6" t="s">
        <v>123</v>
      </c>
      <c r="D1329" s="6" t="s">
        <v>124</v>
      </c>
      <c r="E1329" s="6" t="s">
        <v>125</v>
      </c>
      <c r="F1329" s="7">
        <v>45.27</v>
      </c>
      <c r="G1329" s="8">
        <v>94154</v>
      </c>
      <c r="H1329" s="9">
        <v>1190</v>
      </c>
      <c r="I1329" s="9">
        <v>947.4079999999999</v>
      </c>
      <c r="J1329" s="9">
        <v>2137.4079999999999</v>
      </c>
      <c r="K1329" s="9">
        <v>1055</v>
      </c>
      <c r="L1329" s="10" t="str">
        <f t="shared" si="20"/>
        <v>Link</v>
      </c>
    </row>
    <row r="1330" spans="1:12" x14ac:dyDescent="0.25">
      <c r="A1330" s="6" t="s">
        <v>1221</v>
      </c>
      <c r="B1330" s="6" t="s">
        <v>118</v>
      </c>
      <c r="C1330" s="6" t="s">
        <v>1124</v>
      </c>
      <c r="D1330" s="6" t="s">
        <v>1125</v>
      </c>
      <c r="E1330" s="6" t="s">
        <v>128</v>
      </c>
      <c r="F1330" s="7">
        <v>47.97</v>
      </c>
      <c r="G1330" s="8">
        <v>99763</v>
      </c>
      <c r="H1330" s="9">
        <v>20.000000000000014</v>
      </c>
      <c r="I1330" s="9">
        <v>51.629999999999995</v>
      </c>
      <c r="J1330" s="9">
        <v>71.63000000000001</v>
      </c>
      <c r="K1330" s="9">
        <v>23</v>
      </c>
      <c r="L1330" s="10" t="str">
        <f t="shared" si="20"/>
        <v>Link</v>
      </c>
    </row>
    <row r="1331" spans="1:12" x14ac:dyDescent="0.25">
      <c r="A1331" s="6" t="s">
        <v>1221</v>
      </c>
      <c r="B1331" s="6" t="s">
        <v>118</v>
      </c>
      <c r="C1331" s="6" t="s">
        <v>980</v>
      </c>
      <c r="D1331" s="6" t="s">
        <v>981</v>
      </c>
      <c r="E1331" s="6" t="s">
        <v>52</v>
      </c>
      <c r="F1331" s="7">
        <v>30.49</v>
      </c>
      <c r="G1331" s="8">
        <v>63410</v>
      </c>
      <c r="H1331" s="9">
        <v>49.999999999999986</v>
      </c>
      <c r="I1331" s="9">
        <v>53.6952</v>
      </c>
      <c r="J1331" s="9">
        <v>103.69519999999999</v>
      </c>
      <c r="K1331" s="9">
        <v>73</v>
      </c>
      <c r="L1331" s="10" t="str">
        <f t="shared" si="20"/>
        <v>Link</v>
      </c>
    </row>
    <row r="1332" spans="1:12" x14ac:dyDescent="0.25">
      <c r="A1332" s="6" t="s">
        <v>1221</v>
      </c>
      <c r="B1332" s="6" t="s">
        <v>118</v>
      </c>
      <c r="C1332" s="6" t="s">
        <v>126</v>
      </c>
      <c r="D1332" s="6" t="s">
        <v>127</v>
      </c>
      <c r="E1332" s="6" t="s">
        <v>128</v>
      </c>
      <c r="F1332" s="7">
        <v>36.49</v>
      </c>
      <c r="G1332" s="8">
        <v>75911</v>
      </c>
      <c r="H1332" s="9">
        <v>479.99999999999989</v>
      </c>
      <c r="I1332" s="9">
        <v>554.12919999999997</v>
      </c>
      <c r="J1332" s="9">
        <v>1034.1291999999999</v>
      </c>
      <c r="K1332" s="9">
        <v>92</v>
      </c>
      <c r="L1332" s="10" t="str">
        <f t="shared" si="20"/>
        <v>Link</v>
      </c>
    </row>
    <row r="1333" spans="1:12" x14ac:dyDescent="0.25">
      <c r="A1333" s="6" t="s">
        <v>1221</v>
      </c>
      <c r="B1333" s="6" t="s">
        <v>118</v>
      </c>
      <c r="C1333" s="6" t="s">
        <v>486</v>
      </c>
      <c r="D1333" s="6" t="s">
        <v>487</v>
      </c>
      <c r="E1333" s="6" t="s">
        <v>84</v>
      </c>
      <c r="F1333" s="7">
        <v>41.25</v>
      </c>
      <c r="G1333" s="8">
        <v>85798</v>
      </c>
      <c r="H1333" s="9">
        <v>180</v>
      </c>
      <c r="I1333" s="9">
        <v>99.508199999999988</v>
      </c>
      <c r="J1333" s="9">
        <v>279.50819999999999</v>
      </c>
      <c r="K1333" s="9">
        <v>852</v>
      </c>
      <c r="L1333" s="10" t="str">
        <f t="shared" si="20"/>
        <v>Link</v>
      </c>
    </row>
    <row r="1334" spans="1:12" x14ac:dyDescent="0.25">
      <c r="A1334" s="6" t="s">
        <v>1221</v>
      </c>
      <c r="B1334" s="6" t="s">
        <v>118</v>
      </c>
      <c r="C1334" s="6" t="s">
        <v>1311</v>
      </c>
      <c r="D1334" s="6" t="s">
        <v>1312</v>
      </c>
      <c r="E1334" s="6" t="s">
        <v>52</v>
      </c>
      <c r="F1334" s="7">
        <v>25.57</v>
      </c>
      <c r="G1334" s="8">
        <v>53175</v>
      </c>
      <c r="H1334" s="9">
        <v>220.00000000000003</v>
      </c>
      <c r="I1334" s="9">
        <v>73.978399999999993</v>
      </c>
      <c r="J1334" s="9">
        <v>293.97840000000002</v>
      </c>
      <c r="K1334" s="9">
        <v>0</v>
      </c>
      <c r="L1334" s="10" t="str">
        <f t="shared" si="20"/>
        <v>Link</v>
      </c>
    </row>
    <row r="1335" spans="1:12" x14ac:dyDescent="0.25">
      <c r="A1335" s="6" t="s">
        <v>1221</v>
      </c>
      <c r="B1335" s="6" t="s">
        <v>118</v>
      </c>
      <c r="C1335" s="6" t="s">
        <v>129</v>
      </c>
      <c r="D1335" s="6" t="s">
        <v>130</v>
      </c>
      <c r="E1335" s="6" t="s">
        <v>52</v>
      </c>
      <c r="F1335" s="7">
        <v>47.99</v>
      </c>
      <c r="G1335" s="8">
        <v>99805</v>
      </c>
      <c r="H1335" s="9">
        <v>9160.0000000000018</v>
      </c>
      <c r="I1335" s="9">
        <v>11791.781599999997</v>
      </c>
      <c r="J1335" s="9">
        <v>20951.781599999998</v>
      </c>
      <c r="K1335" s="9">
        <v>8011</v>
      </c>
      <c r="L1335" s="10" t="str">
        <f t="shared" si="20"/>
        <v>Link</v>
      </c>
    </row>
    <row r="1336" spans="1:12" x14ac:dyDescent="0.25">
      <c r="A1336" s="6" t="s">
        <v>1221</v>
      </c>
      <c r="B1336" s="6" t="s">
        <v>118</v>
      </c>
      <c r="C1336" s="6" t="s">
        <v>982</v>
      </c>
      <c r="D1336" s="6" t="s">
        <v>983</v>
      </c>
      <c r="E1336" s="6" t="s">
        <v>84</v>
      </c>
      <c r="F1336" s="7">
        <v>86.06</v>
      </c>
      <c r="G1336" s="8">
        <v>179002</v>
      </c>
      <c r="H1336" s="9">
        <v>60.000000000000014</v>
      </c>
      <c r="I1336" s="9">
        <v>34.898399999999995</v>
      </c>
      <c r="J1336" s="9">
        <v>94.898400000000009</v>
      </c>
      <c r="K1336" s="9">
        <v>12</v>
      </c>
      <c r="L1336" s="10" t="str">
        <f t="shared" si="20"/>
        <v>Link</v>
      </c>
    </row>
    <row r="1337" spans="1:12" x14ac:dyDescent="0.25">
      <c r="A1337" s="6" t="s">
        <v>1221</v>
      </c>
      <c r="B1337" s="6" t="s">
        <v>118</v>
      </c>
      <c r="C1337" s="6" t="s">
        <v>369</v>
      </c>
      <c r="D1337" s="6" t="s">
        <v>370</v>
      </c>
      <c r="E1337" s="6" t="s">
        <v>84</v>
      </c>
      <c r="F1337" s="7">
        <v>58.87</v>
      </c>
      <c r="G1337" s="8">
        <v>122450</v>
      </c>
      <c r="H1337" s="9">
        <v>440</v>
      </c>
      <c r="I1337" s="9">
        <v>356.73919999999998</v>
      </c>
      <c r="J1337" s="9">
        <v>796.73919999999998</v>
      </c>
      <c r="K1337" s="9">
        <v>213</v>
      </c>
      <c r="L1337" s="10" t="str">
        <f t="shared" si="20"/>
        <v>Link</v>
      </c>
    </row>
    <row r="1338" spans="1:12" x14ac:dyDescent="0.25">
      <c r="A1338" s="6" t="s">
        <v>1221</v>
      </c>
      <c r="B1338" s="6" t="s">
        <v>118</v>
      </c>
      <c r="C1338" s="6" t="s">
        <v>735</v>
      </c>
      <c r="D1338" s="6" t="s">
        <v>736</v>
      </c>
      <c r="E1338" s="6" t="s">
        <v>84</v>
      </c>
      <c r="F1338" s="7">
        <v>30.44</v>
      </c>
      <c r="G1338" s="8">
        <v>63319</v>
      </c>
      <c r="H1338" s="9">
        <v>240</v>
      </c>
      <c r="I1338" s="9">
        <v>196.19400000000002</v>
      </c>
      <c r="J1338" s="9">
        <v>436.19400000000002</v>
      </c>
      <c r="K1338" s="9">
        <v>45</v>
      </c>
      <c r="L1338" s="10" t="str">
        <f t="shared" si="20"/>
        <v>Link</v>
      </c>
    </row>
    <row r="1339" spans="1:12" x14ac:dyDescent="0.25">
      <c r="A1339" s="6" t="s">
        <v>1221</v>
      </c>
      <c r="B1339" s="6" t="s">
        <v>118</v>
      </c>
      <c r="C1339" s="6" t="s">
        <v>371</v>
      </c>
      <c r="D1339" s="6" t="s">
        <v>372</v>
      </c>
      <c r="E1339" s="6" t="s">
        <v>52</v>
      </c>
      <c r="F1339" s="7">
        <v>41.13</v>
      </c>
      <c r="G1339" s="8">
        <v>85536</v>
      </c>
      <c r="H1339" s="9">
        <v>350</v>
      </c>
      <c r="I1339" s="9">
        <v>683.97659999999996</v>
      </c>
      <c r="J1339" s="9">
        <v>1033.9766</v>
      </c>
      <c r="K1339" s="9">
        <v>162</v>
      </c>
      <c r="L1339" s="10" t="str">
        <f t="shared" si="20"/>
        <v>Link</v>
      </c>
    </row>
    <row r="1340" spans="1:12" x14ac:dyDescent="0.25">
      <c r="A1340" s="6" t="s">
        <v>1221</v>
      </c>
      <c r="B1340" s="6" t="s">
        <v>118</v>
      </c>
      <c r="C1340" s="6" t="s">
        <v>373</v>
      </c>
      <c r="D1340" s="6" t="s">
        <v>374</v>
      </c>
      <c r="E1340" s="6" t="s">
        <v>128</v>
      </c>
      <c r="F1340" s="7">
        <v>20.190000000000001</v>
      </c>
      <c r="G1340" s="8">
        <v>41995</v>
      </c>
      <c r="H1340" s="9">
        <v>1490.0000000000002</v>
      </c>
      <c r="I1340" s="9">
        <v>1226.4408000000001</v>
      </c>
      <c r="J1340" s="9">
        <v>2716.4408000000003</v>
      </c>
      <c r="K1340" s="9">
        <v>117</v>
      </c>
      <c r="L1340" s="10" t="str">
        <f t="shared" si="20"/>
        <v>Link</v>
      </c>
    </row>
    <row r="1341" spans="1:12" x14ac:dyDescent="0.25">
      <c r="A1341" s="6" t="s">
        <v>1221</v>
      </c>
      <c r="B1341" s="6" t="s">
        <v>118</v>
      </c>
      <c r="C1341" s="6" t="s">
        <v>131</v>
      </c>
      <c r="D1341" s="6" t="s">
        <v>132</v>
      </c>
      <c r="E1341" s="6" t="s">
        <v>128</v>
      </c>
      <c r="F1341" s="7">
        <v>50.65</v>
      </c>
      <c r="G1341" s="8">
        <v>105358</v>
      </c>
      <c r="H1341" s="9">
        <v>1160</v>
      </c>
      <c r="I1341" s="9">
        <v>1336.7375999999999</v>
      </c>
      <c r="J1341" s="9">
        <v>2496.7375999999999</v>
      </c>
      <c r="K1341" s="9">
        <v>244</v>
      </c>
      <c r="L1341" s="10" t="str">
        <f t="shared" si="20"/>
        <v>Link</v>
      </c>
    </row>
    <row r="1342" spans="1:12" x14ac:dyDescent="0.25">
      <c r="A1342" s="6" t="s">
        <v>1221</v>
      </c>
      <c r="B1342" s="6" t="s">
        <v>118</v>
      </c>
      <c r="C1342" s="6" t="s">
        <v>737</v>
      </c>
      <c r="D1342" s="6" t="s">
        <v>738</v>
      </c>
      <c r="E1342" s="6" t="s">
        <v>128</v>
      </c>
      <c r="F1342" s="7">
        <v>30.86</v>
      </c>
      <c r="G1342" s="8">
        <v>64188</v>
      </c>
      <c r="H1342" s="9">
        <v>220</v>
      </c>
      <c r="I1342" s="9">
        <v>145.03429999999997</v>
      </c>
      <c r="J1342" s="9">
        <v>365.03429999999997</v>
      </c>
      <c r="K1342" s="9">
        <v>144</v>
      </c>
      <c r="L1342" s="10" t="str">
        <f t="shared" si="20"/>
        <v>Link</v>
      </c>
    </row>
    <row r="1343" spans="1:12" x14ac:dyDescent="0.25">
      <c r="A1343" s="6" t="s">
        <v>1221</v>
      </c>
      <c r="B1343" s="6" t="s">
        <v>118</v>
      </c>
      <c r="C1343" s="6" t="s">
        <v>375</v>
      </c>
      <c r="D1343" s="6" t="s">
        <v>376</v>
      </c>
      <c r="E1343" s="6" t="s">
        <v>128</v>
      </c>
      <c r="F1343" s="7">
        <v>43.07</v>
      </c>
      <c r="G1343" s="8">
        <v>89574</v>
      </c>
      <c r="H1343" s="9">
        <v>389.99999999999994</v>
      </c>
      <c r="I1343" s="9">
        <v>156.29910000000001</v>
      </c>
      <c r="J1343" s="9">
        <v>546.29909999999995</v>
      </c>
      <c r="K1343" s="9">
        <v>103</v>
      </c>
      <c r="L1343" s="10" t="str">
        <f t="shared" si="20"/>
        <v>Link</v>
      </c>
    </row>
    <row r="1344" spans="1:12" x14ac:dyDescent="0.25">
      <c r="A1344" s="6" t="s">
        <v>1221</v>
      </c>
      <c r="B1344" s="6" t="s">
        <v>118</v>
      </c>
      <c r="C1344" s="6" t="s">
        <v>739</v>
      </c>
      <c r="D1344" s="6" t="s">
        <v>740</v>
      </c>
      <c r="E1344" s="6" t="s">
        <v>128</v>
      </c>
      <c r="F1344" s="7">
        <v>48.52</v>
      </c>
      <c r="G1344" s="8">
        <v>100929</v>
      </c>
      <c r="H1344" s="9">
        <v>60</v>
      </c>
      <c r="I1344" s="9">
        <v>52.099699999999999</v>
      </c>
      <c r="J1344" s="9">
        <v>112.0997</v>
      </c>
      <c r="K1344" s="9">
        <v>21</v>
      </c>
      <c r="L1344" s="10" t="str">
        <f t="shared" si="20"/>
        <v>Link</v>
      </c>
    </row>
    <row r="1345" spans="1:12" x14ac:dyDescent="0.25">
      <c r="A1345" s="6" t="s">
        <v>1221</v>
      </c>
      <c r="B1345" s="6" t="s">
        <v>118</v>
      </c>
      <c r="C1345" s="6" t="s">
        <v>133</v>
      </c>
      <c r="D1345" s="6" t="s">
        <v>134</v>
      </c>
      <c r="E1345" s="6" t="s">
        <v>128</v>
      </c>
      <c r="F1345" s="7">
        <v>34.61</v>
      </c>
      <c r="G1345" s="8">
        <v>71990</v>
      </c>
      <c r="H1345" s="9">
        <v>500</v>
      </c>
      <c r="I1345" s="9">
        <v>536.48609999999985</v>
      </c>
      <c r="J1345" s="9">
        <v>1036.4860999999999</v>
      </c>
      <c r="K1345" s="9">
        <v>253</v>
      </c>
      <c r="L1345" s="10" t="str">
        <f t="shared" si="20"/>
        <v>Link</v>
      </c>
    </row>
    <row r="1346" spans="1:12" x14ac:dyDescent="0.25">
      <c r="A1346" s="6" t="s">
        <v>1221</v>
      </c>
      <c r="B1346" s="6" t="s">
        <v>118</v>
      </c>
      <c r="C1346" s="6" t="s">
        <v>741</v>
      </c>
      <c r="D1346" s="6" t="s">
        <v>742</v>
      </c>
      <c r="E1346" s="6" t="s">
        <v>128</v>
      </c>
      <c r="F1346" s="7">
        <v>43.14</v>
      </c>
      <c r="G1346" s="8">
        <v>89729</v>
      </c>
      <c r="H1346" s="9">
        <v>70.000000000000014</v>
      </c>
      <c r="I1346" s="9">
        <v>64.772599999999997</v>
      </c>
      <c r="J1346" s="9">
        <v>134.77260000000001</v>
      </c>
      <c r="K1346" s="9">
        <v>67</v>
      </c>
      <c r="L1346" s="10" t="str">
        <f t="shared" si="20"/>
        <v>Link</v>
      </c>
    </row>
    <row r="1347" spans="1:12" x14ac:dyDescent="0.25">
      <c r="A1347" s="6" t="s">
        <v>1221</v>
      </c>
      <c r="B1347" s="6" t="s">
        <v>118</v>
      </c>
      <c r="C1347" s="6" t="s">
        <v>377</v>
      </c>
      <c r="D1347" s="6" t="s">
        <v>378</v>
      </c>
      <c r="E1347" s="6" t="s">
        <v>48</v>
      </c>
      <c r="F1347" s="7">
        <v>14.53</v>
      </c>
      <c r="G1347" s="8">
        <v>30210</v>
      </c>
      <c r="H1347" s="9">
        <v>610.00000000000011</v>
      </c>
      <c r="I1347" s="9">
        <v>946.78949999999998</v>
      </c>
      <c r="J1347" s="9">
        <v>1556.7895000000001</v>
      </c>
      <c r="K1347" s="9">
        <v>226</v>
      </c>
      <c r="L1347" s="10" t="str">
        <f t="shared" si="20"/>
        <v>Link</v>
      </c>
    </row>
    <row r="1348" spans="1:12" x14ac:dyDescent="0.25">
      <c r="A1348" s="6" t="s">
        <v>1221</v>
      </c>
      <c r="B1348" s="6" t="s">
        <v>118</v>
      </c>
      <c r="C1348" s="6" t="s">
        <v>743</v>
      </c>
      <c r="D1348" s="6" t="s">
        <v>744</v>
      </c>
      <c r="E1348" s="6" t="s">
        <v>128</v>
      </c>
      <c r="F1348" s="7">
        <v>15.92</v>
      </c>
      <c r="G1348" s="8">
        <v>33099</v>
      </c>
      <c r="H1348" s="9">
        <v>179.99999999999997</v>
      </c>
      <c r="I1348" s="9">
        <v>72.226200000000006</v>
      </c>
      <c r="J1348" s="9">
        <v>252.22619999999998</v>
      </c>
      <c r="K1348" s="9">
        <v>18</v>
      </c>
      <c r="L1348" s="10" t="str">
        <f t="shared" si="20"/>
        <v>Link</v>
      </c>
    </row>
    <row r="1349" spans="1:12" x14ac:dyDescent="0.25">
      <c r="A1349" s="6" t="s">
        <v>1221</v>
      </c>
      <c r="B1349" s="6" t="s">
        <v>118</v>
      </c>
      <c r="C1349" s="6" t="s">
        <v>213</v>
      </c>
      <c r="D1349" s="6" t="s">
        <v>214</v>
      </c>
      <c r="E1349" s="6" t="s">
        <v>19</v>
      </c>
      <c r="F1349" s="7">
        <v>18.239999999999998</v>
      </c>
      <c r="G1349" s="8">
        <v>37931</v>
      </c>
      <c r="H1349" s="9">
        <v>240</v>
      </c>
      <c r="I1349" s="9">
        <v>201.83760000000001</v>
      </c>
      <c r="J1349" s="9">
        <v>441.83760000000001</v>
      </c>
      <c r="K1349" s="9">
        <v>382</v>
      </c>
      <c r="L1349" s="10" t="str">
        <f t="shared" si="20"/>
        <v>Link</v>
      </c>
    </row>
    <row r="1350" spans="1:12" x14ac:dyDescent="0.25">
      <c r="A1350" s="6" t="s">
        <v>1221</v>
      </c>
      <c r="B1350" s="6" t="s">
        <v>118</v>
      </c>
      <c r="C1350" s="6" t="s">
        <v>984</v>
      </c>
      <c r="D1350" s="6" t="s">
        <v>985</v>
      </c>
      <c r="E1350" s="6" t="s">
        <v>48</v>
      </c>
      <c r="F1350" s="7">
        <v>27.36</v>
      </c>
      <c r="G1350" s="8">
        <v>56905</v>
      </c>
      <c r="H1350" s="9">
        <v>270</v>
      </c>
      <c r="I1350" s="9">
        <v>163.251</v>
      </c>
      <c r="J1350" s="9">
        <v>433.25099999999998</v>
      </c>
      <c r="K1350" s="9">
        <v>48</v>
      </c>
      <c r="L1350" s="10" t="str">
        <f t="shared" si="20"/>
        <v>Link</v>
      </c>
    </row>
    <row r="1351" spans="1:12" x14ac:dyDescent="0.25">
      <c r="A1351" s="6" t="s">
        <v>1221</v>
      </c>
      <c r="B1351" s="6" t="s">
        <v>118</v>
      </c>
      <c r="C1351" s="6" t="s">
        <v>1313</v>
      </c>
      <c r="D1351" s="6" t="s">
        <v>1314</v>
      </c>
      <c r="E1351" s="6" t="s">
        <v>128</v>
      </c>
      <c r="F1351" s="7">
        <v>37.409999999999997</v>
      </c>
      <c r="G1351" s="8">
        <v>77825</v>
      </c>
      <c r="H1351" s="9">
        <v>10.000000000000004</v>
      </c>
      <c r="I1351" s="9">
        <v>23.7456</v>
      </c>
      <c r="J1351" s="9">
        <v>33.745600000000003</v>
      </c>
      <c r="K1351" s="9">
        <v>0</v>
      </c>
      <c r="L1351" s="10" t="str">
        <f t="shared" si="20"/>
        <v>Link</v>
      </c>
    </row>
    <row r="1352" spans="1:12" x14ac:dyDescent="0.25">
      <c r="A1352" s="6" t="s">
        <v>1221</v>
      </c>
      <c r="B1352" s="6" t="s">
        <v>118</v>
      </c>
      <c r="C1352" s="6" t="s">
        <v>379</v>
      </c>
      <c r="D1352" s="6" t="s">
        <v>380</v>
      </c>
      <c r="E1352" s="6" t="s">
        <v>48</v>
      </c>
      <c r="F1352" s="7">
        <v>27.56</v>
      </c>
      <c r="G1352" s="8">
        <v>57329</v>
      </c>
      <c r="H1352" s="9">
        <v>560</v>
      </c>
      <c r="I1352" s="9">
        <v>253.28640000000001</v>
      </c>
      <c r="J1352" s="9">
        <v>813.28640000000007</v>
      </c>
      <c r="K1352" s="9">
        <v>281</v>
      </c>
      <c r="L1352" s="10" t="str">
        <f t="shared" ref="L1352:L1415" si="21">HYPERLINK("http://www.onetonline.org/link/summary/"&amp;$C1352&amp;".00", "Link")</f>
        <v>Link</v>
      </c>
    </row>
    <row r="1353" spans="1:12" x14ac:dyDescent="0.25">
      <c r="A1353" s="6" t="s">
        <v>1221</v>
      </c>
      <c r="B1353" s="6" t="s">
        <v>118</v>
      </c>
      <c r="C1353" s="6" t="s">
        <v>381</v>
      </c>
      <c r="D1353" s="6" t="s">
        <v>382</v>
      </c>
      <c r="E1353" s="6" t="s">
        <v>48</v>
      </c>
      <c r="F1353" s="7">
        <v>19</v>
      </c>
      <c r="G1353" s="8">
        <v>39513</v>
      </c>
      <c r="H1353" s="9">
        <v>110</v>
      </c>
      <c r="I1353" s="9">
        <v>70.247399999999999</v>
      </c>
      <c r="J1353" s="9">
        <v>180.2474</v>
      </c>
      <c r="K1353" s="9">
        <v>30</v>
      </c>
      <c r="L1353" s="10" t="str">
        <f t="shared" si="21"/>
        <v>Link</v>
      </c>
    </row>
    <row r="1354" spans="1:12" x14ac:dyDescent="0.25">
      <c r="A1354" s="6" t="s">
        <v>1221</v>
      </c>
      <c r="B1354" s="6" t="s">
        <v>118</v>
      </c>
      <c r="C1354" s="6" t="s">
        <v>135</v>
      </c>
      <c r="D1354" s="6" t="s">
        <v>136</v>
      </c>
      <c r="E1354" s="6" t="s">
        <v>48</v>
      </c>
      <c r="F1354" s="7">
        <v>24.07</v>
      </c>
      <c r="G1354" s="8">
        <v>50077</v>
      </c>
      <c r="H1354" s="9">
        <v>5310</v>
      </c>
      <c r="I1354" s="9">
        <v>4235.482</v>
      </c>
      <c r="J1354" s="9">
        <v>9545.482</v>
      </c>
      <c r="K1354" s="9">
        <v>1779</v>
      </c>
      <c r="L1354" s="10" t="str">
        <f t="shared" si="21"/>
        <v>Link</v>
      </c>
    </row>
    <row r="1355" spans="1:12" x14ac:dyDescent="0.25">
      <c r="A1355" s="6" t="s">
        <v>1221</v>
      </c>
      <c r="B1355" s="6" t="s">
        <v>118</v>
      </c>
      <c r="C1355" s="6" t="s">
        <v>137</v>
      </c>
      <c r="D1355" s="6" t="s">
        <v>138</v>
      </c>
      <c r="E1355" s="6" t="s">
        <v>48</v>
      </c>
      <c r="F1355" s="7">
        <v>20.77</v>
      </c>
      <c r="G1355" s="8">
        <v>43199</v>
      </c>
      <c r="H1355" s="9">
        <v>790</v>
      </c>
      <c r="I1355" s="9">
        <v>1102.1309999999999</v>
      </c>
      <c r="J1355" s="9">
        <v>1892.1309999999999</v>
      </c>
      <c r="K1355" s="9">
        <v>744</v>
      </c>
      <c r="L1355" s="10" t="str">
        <f t="shared" si="21"/>
        <v>Link</v>
      </c>
    </row>
    <row r="1356" spans="1:12" x14ac:dyDescent="0.25">
      <c r="A1356" s="6" t="s">
        <v>1221</v>
      </c>
      <c r="B1356" s="6" t="s">
        <v>118</v>
      </c>
      <c r="C1356" s="6" t="s">
        <v>383</v>
      </c>
      <c r="D1356" s="6" t="s">
        <v>384</v>
      </c>
      <c r="E1356" s="6" t="s">
        <v>19</v>
      </c>
      <c r="F1356" s="7">
        <v>18.649999999999999</v>
      </c>
      <c r="G1356" s="8">
        <v>38787</v>
      </c>
      <c r="H1356" s="9">
        <v>250</v>
      </c>
      <c r="I1356" s="9">
        <v>359.6</v>
      </c>
      <c r="J1356" s="9">
        <v>609.6</v>
      </c>
      <c r="K1356" s="9">
        <v>112</v>
      </c>
      <c r="L1356" s="10" t="str">
        <f t="shared" si="21"/>
        <v>Link</v>
      </c>
    </row>
    <row r="1357" spans="1:12" x14ac:dyDescent="0.25">
      <c r="A1357" s="6" t="s">
        <v>1221</v>
      </c>
      <c r="B1357" s="6" t="s">
        <v>118</v>
      </c>
      <c r="C1357" s="6" t="s">
        <v>1315</v>
      </c>
      <c r="D1357" s="6" t="s">
        <v>1316</v>
      </c>
      <c r="E1357" s="6" t="s">
        <v>84</v>
      </c>
      <c r="F1357" s="7">
        <v>33.57</v>
      </c>
      <c r="G1357" s="8">
        <v>69818</v>
      </c>
      <c r="H1357" s="9">
        <v>179.99999999999994</v>
      </c>
      <c r="I1357" s="9">
        <v>24.734999999999999</v>
      </c>
      <c r="J1357" s="9">
        <v>204.73499999999996</v>
      </c>
      <c r="K1357" s="9">
        <v>9</v>
      </c>
      <c r="L1357" s="10" t="str">
        <f t="shared" si="21"/>
        <v>Link</v>
      </c>
    </row>
    <row r="1358" spans="1:12" x14ac:dyDescent="0.25">
      <c r="A1358" s="6" t="s">
        <v>1221</v>
      </c>
      <c r="B1358" s="6" t="s">
        <v>118</v>
      </c>
      <c r="C1358" s="6" t="s">
        <v>385</v>
      </c>
      <c r="D1358" s="6" t="s">
        <v>386</v>
      </c>
      <c r="E1358" s="6" t="s">
        <v>19</v>
      </c>
      <c r="F1358" s="7">
        <v>21.82</v>
      </c>
      <c r="G1358" s="8">
        <v>45384</v>
      </c>
      <c r="H1358" s="9">
        <v>1330</v>
      </c>
      <c r="I1358" s="9">
        <v>335.40659999999997</v>
      </c>
      <c r="J1358" s="9">
        <v>1665.4066</v>
      </c>
      <c r="K1358" s="9">
        <v>180</v>
      </c>
      <c r="L1358" s="10" t="str">
        <f t="shared" si="21"/>
        <v>Link</v>
      </c>
    </row>
    <row r="1359" spans="1:12" x14ac:dyDescent="0.25">
      <c r="A1359" s="6" t="s">
        <v>1221</v>
      </c>
      <c r="B1359" s="6" t="s">
        <v>118</v>
      </c>
      <c r="C1359" s="6" t="s">
        <v>745</v>
      </c>
      <c r="D1359" s="6" t="s">
        <v>746</v>
      </c>
      <c r="E1359" s="6" t="s">
        <v>48</v>
      </c>
      <c r="F1359" s="7">
        <v>28.5</v>
      </c>
      <c r="G1359" s="8">
        <v>59279</v>
      </c>
      <c r="H1359" s="9">
        <v>180.00000000000003</v>
      </c>
      <c r="I1359" s="9">
        <v>255.66119999999998</v>
      </c>
      <c r="J1359" s="9">
        <v>435.66120000000001</v>
      </c>
      <c r="K1359" s="9">
        <v>3</v>
      </c>
      <c r="L1359" s="10" t="str">
        <f t="shared" si="21"/>
        <v>Link</v>
      </c>
    </row>
    <row r="1360" spans="1:12" x14ac:dyDescent="0.25">
      <c r="A1360" s="6" t="s">
        <v>1221</v>
      </c>
      <c r="B1360" s="6" t="s">
        <v>118</v>
      </c>
      <c r="C1360" s="6" t="s">
        <v>139</v>
      </c>
      <c r="D1360" s="6" t="s">
        <v>140</v>
      </c>
      <c r="E1360" s="6" t="s">
        <v>16</v>
      </c>
      <c r="F1360" s="7">
        <v>11.54</v>
      </c>
      <c r="G1360" s="8">
        <v>24006</v>
      </c>
      <c r="H1360" s="9">
        <v>3540.0000000000005</v>
      </c>
      <c r="I1360" s="9">
        <v>1565.2637</v>
      </c>
      <c r="J1360" s="9">
        <v>5105.2637000000004</v>
      </c>
      <c r="K1360" s="9">
        <v>587</v>
      </c>
      <c r="L1360" s="10" t="str">
        <f t="shared" si="21"/>
        <v>Link</v>
      </c>
    </row>
    <row r="1361" spans="1:12" x14ac:dyDescent="0.25">
      <c r="A1361" s="6" t="s">
        <v>1221</v>
      </c>
      <c r="B1361" s="6" t="s">
        <v>118</v>
      </c>
      <c r="C1361" s="6" t="s">
        <v>1126</v>
      </c>
      <c r="D1361" s="6" t="s">
        <v>1127</v>
      </c>
      <c r="E1361" s="6" t="s">
        <v>19</v>
      </c>
      <c r="F1361" s="7">
        <v>13.92</v>
      </c>
      <c r="G1361" s="8">
        <v>28947</v>
      </c>
      <c r="H1361" s="9">
        <v>110</v>
      </c>
      <c r="I1361" s="9">
        <v>138.83870000000002</v>
      </c>
      <c r="J1361" s="9">
        <v>248.83870000000002</v>
      </c>
      <c r="K1361" s="9">
        <v>1</v>
      </c>
      <c r="L1361" s="10" t="str">
        <f t="shared" si="21"/>
        <v>Link</v>
      </c>
    </row>
    <row r="1362" spans="1:12" x14ac:dyDescent="0.25">
      <c r="A1362" s="6" t="s">
        <v>1221</v>
      </c>
      <c r="B1362" s="6" t="s">
        <v>118</v>
      </c>
      <c r="C1362" s="6" t="s">
        <v>141</v>
      </c>
      <c r="D1362" s="6" t="s">
        <v>142</v>
      </c>
      <c r="E1362" s="6" t="s">
        <v>48</v>
      </c>
      <c r="F1362" s="7">
        <v>14.15</v>
      </c>
      <c r="G1362" s="8">
        <v>29436</v>
      </c>
      <c r="H1362" s="9">
        <v>5269.9999999999991</v>
      </c>
      <c r="I1362" s="9">
        <v>5279.6744000000008</v>
      </c>
      <c r="J1362" s="9">
        <v>10549.6744</v>
      </c>
      <c r="K1362" s="9">
        <v>566</v>
      </c>
      <c r="L1362" s="10" t="str">
        <f t="shared" si="21"/>
        <v>Link</v>
      </c>
    </row>
    <row r="1363" spans="1:12" x14ac:dyDescent="0.25">
      <c r="A1363" s="6" t="s">
        <v>1221</v>
      </c>
      <c r="B1363" s="6" t="s">
        <v>118</v>
      </c>
      <c r="C1363" s="6" t="s">
        <v>1128</v>
      </c>
      <c r="D1363" s="6" t="s">
        <v>1129</v>
      </c>
      <c r="E1363" s="6" t="s">
        <v>19</v>
      </c>
      <c r="F1363" s="7">
        <v>17.05</v>
      </c>
      <c r="G1363" s="8">
        <v>35470</v>
      </c>
      <c r="H1363" s="9">
        <v>190.00000000000011</v>
      </c>
      <c r="I1363" s="9">
        <v>247.24699999999996</v>
      </c>
      <c r="J1363" s="9">
        <v>437.24700000000007</v>
      </c>
      <c r="K1363" s="9">
        <v>2</v>
      </c>
      <c r="L1363" s="10" t="str">
        <f t="shared" si="21"/>
        <v>Link</v>
      </c>
    </row>
    <row r="1364" spans="1:12" x14ac:dyDescent="0.25">
      <c r="A1364" s="6" t="s">
        <v>1221</v>
      </c>
      <c r="B1364" s="6" t="s">
        <v>118</v>
      </c>
      <c r="C1364" s="6" t="s">
        <v>747</v>
      </c>
      <c r="D1364" s="6" t="s">
        <v>748</v>
      </c>
      <c r="E1364" s="6" t="s">
        <v>128</v>
      </c>
      <c r="F1364" s="7">
        <v>33.72</v>
      </c>
      <c r="G1364" s="8">
        <v>70154</v>
      </c>
      <c r="H1364" s="9">
        <v>110.00000000000001</v>
      </c>
      <c r="I1364" s="9">
        <v>72.729100000000003</v>
      </c>
      <c r="J1364" s="9">
        <v>182.72910000000002</v>
      </c>
      <c r="K1364" s="9">
        <v>171</v>
      </c>
      <c r="L1364" s="10" t="str">
        <f t="shared" si="21"/>
        <v>Link</v>
      </c>
    </row>
    <row r="1365" spans="1:12" x14ac:dyDescent="0.25">
      <c r="A1365" s="6" t="s">
        <v>1221</v>
      </c>
      <c r="B1365" s="6" t="s">
        <v>118</v>
      </c>
      <c r="C1365" s="6" t="s">
        <v>1317</v>
      </c>
      <c r="D1365" s="6" t="s">
        <v>1318</v>
      </c>
      <c r="E1365" s="6" t="s">
        <v>19</v>
      </c>
      <c r="F1365" s="7">
        <v>14.2</v>
      </c>
      <c r="G1365" s="8">
        <v>29546</v>
      </c>
      <c r="H1365" s="9">
        <v>40</v>
      </c>
      <c r="I1365" s="9">
        <v>40.126400000000004</v>
      </c>
      <c r="J1365" s="9">
        <v>80.126400000000004</v>
      </c>
      <c r="K1365" s="9">
        <v>3</v>
      </c>
      <c r="L1365" s="10" t="str">
        <f t="shared" si="21"/>
        <v>Link</v>
      </c>
    </row>
    <row r="1366" spans="1:12" x14ac:dyDescent="0.25">
      <c r="A1366" s="6" t="s">
        <v>1221</v>
      </c>
      <c r="B1366" s="6" t="s">
        <v>118</v>
      </c>
      <c r="C1366" s="6" t="s">
        <v>387</v>
      </c>
      <c r="D1366" s="6" t="s">
        <v>388</v>
      </c>
      <c r="E1366" s="6" t="s">
        <v>128</v>
      </c>
      <c r="F1366" s="7">
        <v>33.44</v>
      </c>
      <c r="G1366" s="8">
        <v>69552</v>
      </c>
      <c r="H1366" s="9">
        <v>320</v>
      </c>
      <c r="I1366" s="9">
        <v>215.32060000000001</v>
      </c>
      <c r="J1366" s="9">
        <v>535.32060000000001</v>
      </c>
      <c r="K1366" s="9">
        <v>270</v>
      </c>
      <c r="L1366" s="10" t="str">
        <f t="shared" si="21"/>
        <v>Link</v>
      </c>
    </row>
    <row r="1367" spans="1:12" x14ac:dyDescent="0.25">
      <c r="A1367" s="6" t="s">
        <v>1221</v>
      </c>
      <c r="B1367" s="6" t="s">
        <v>118</v>
      </c>
      <c r="C1367" s="6" t="s">
        <v>389</v>
      </c>
      <c r="D1367" s="6" t="s">
        <v>390</v>
      </c>
      <c r="E1367" s="6" t="s">
        <v>19</v>
      </c>
      <c r="F1367" s="7">
        <v>13.74</v>
      </c>
      <c r="G1367" s="8">
        <v>28562</v>
      </c>
      <c r="H1367" s="9">
        <v>480</v>
      </c>
      <c r="I1367" s="9">
        <v>277.47500000000002</v>
      </c>
      <c r="J1367" s="9">
        <v>757.47500000000002</v>
      </c>
      <c r="K1367" s="9">
        <v>113</v>
      </c>
      <c r="L1367" s="10" t="str">
        <f t="shared" si="21"/>
        <v>Link</v>
      </c>
    </row>
    <row r="1368" spans="1:12" x14ac:dyDescent="0.25">
      <c r="A1368" s="6" t="s">
        <v>1221</v>
      </c>
      <c r="B1368" s="6" t="s">
        <v>118</v>
      </c>
      <c r="C1368" s="6" t="s">
        <v>1035</v>
      </c>
      <c r="D1368" s="6" t="s">
        <v>1036</v>
      </c>
      <c r="E1368" s="6" t="s">
        <v>48</v>
      </c>
      <c r="F1368" s="7">
        <v>19.97</v>
      </c>
      <c r="G1368" s="8">
        <v>41529</v>
      </c>
      <c r="H1368" s="9">
        <v>210</v>
      </c>
      <c r="I1368" s="9">
        <v>37.075499999999998</v>
      </c>
      <c r="J1368" s="9">
        <v>247.07550000000001</v>
      </c>
      <c r="K1368" s="9">
        <v>467</v>
      </c>
      <c r="L1368" s="10" t="str">
        <f t="shared" si="21"/>
        <v>Link</v>
      </c>
    </row>
    <row r="1369" spans="1:12" x14ac:dyDescent="0.25">
      <c r="A1369" s="6" t="s">
        <v>1221</v>
      </c>
      <c r="B1369" s="6" t="s">
        <v>118</v>
      </c>
      <c r="C1369" s="6" t="s">
        <v>143</v>
      </c>
      <c r="D1369" s="6" t="s">
        <v>144</v>
      </c>
      <c r="E1369" s="6" t="s">
        <v>48</v>
      </c>
      <c r="F1369" s="7">
        <v>17.809999999999999</v>
      </c>
      <c r="G1369" s="8">
        <v>37060</v>
      </c>
      <c r="H1369" s="9">
        <v>1480.0000000000005</v>
      </c>
      <c r="I1369" s="9">
        <v>2100.8606999999997</v>
      </c>
      <c r="J1369" s="9">
        <v>3580.8607000000002</v>
      </c>
      <c r="K1369" s="9">
        <v>1321</v>
      </c>
      <c r="L1369" s="10" t="str">
        <f t="shared" si="21"/>
        <v>Link</v>
      </c>
    </row>
    <row r="1370" spans="1:12" x14ac:dyDescent="0.25">
      <c r="A1370" s="6" t="s">
        <v>1221</v>
      </c>
      <c r="B1370" s="6" t="s">
        <v>118</v>
      </c>
      <c r="C1370" s="6" t="s">
        <v>145</v>
      </c>
      <c r="D1370" s="6" t="s">
        <v>146</v>
      </c>
      <c r="E1370" s="6" t="s">
        <v>48</v>
      </c>
      <c r="F1370" s="7">
        <v>16.02</v>
      </c>
      <c r="G1370" s="8">
        <v>33325</v>
      </c>
      <c r="H1370" s="9">
        <v>4570</v>
      </c>
      <c r="I1370" s="9">
        <v>4359.5514999999996</v>
      </c>
      <c r="J1370" s="9">
        <v>8929.5514999999996</v>
      </c>
      <c r="K1370" s="9">
        <v>1454</v>
      </c>
      <c r="L1370" s="10" t="str">
        <f t="shared" si="21"/>
        <v>Link</v>
      </c>
    </row>
    <row r="1371" spans="1:12" x14ac:dyDescent="0.25">
      <c r="A1371" s="6" t="s">
        <v>1221</v>
      </c>
      <c r="B1371" s="6" t="s">
        <v>118</v>
      </c>
      <c r="C1371" s="6" t="s">
        <v>749</v>
      </c>
      <c r="D1371" s="6" t="s">
        <v>750</v>
      </c>
      <c r="E1371" s="6" t="s">
        <v>19</v>
      </c>
      <c r="F1371" s="7">
        <v>19.95</v>
      </c>
      <c r="G1371" s="8">
        <v>41491</v>
      </c>
      <c r="H1371" s="9">
        <v>209.99999999999994</v>
      </c>
      <c r="I1371" s="9">
        <v>242.30330000000004</v>
      </c>
      <c r="J1371" s="9">
        <v>452.30329999999998</v>
      </c>
      <c r="K1371" s="9">
        <v>122</v>
      </c>
      <c r="L1371" s="10" t="str">
        <f t="shared" si="21"/>
        <v>Link</v>
      </c>
    </row>
    <row r="1372" spans="1:12" x14ac:dyDescent="0.25">
      <c r="A1372" s="6" t="s">
        <v>1221</v>
      </c>
      <c r="B1372" s="6" t="s">
        <v>118</v>
      </c>
      <c r="C1372" s="6" t="s">
        <v>751</v>
      </c>
      <c r="D1372" s="6" t="s">
        <v>752</v>
      </c>
      <c r="E1372" s="6" t="s">
        <v>48</v>
      </c>
      <c r="F1372" s="7">
        <v>26.27</v>
      </c>
      <c r="G1372" s="8">
        <v>54645</v>
      </c>
      <c r="H1372" s="9">
        <v>60</v>
      </c>
      <c r="I1372" s="9">
        <v>190.79</v>
      </c>
      <c r="J1372" s="9">
        <v>250.79</v>
      </c>
      <c r="K1372" s="9">
        <v>45</v>
      </c>
      <c r="L1372" s="10" t="str">
        <f t="shared" si="21"/>
        <v>Link</v>
      </c>
    </row>
    <row r="1373" spans="1:12" x14ac:dyDescent="0.25">
      <c r="A1373" s="6" t="s">
        <v>1221</v>
      </c>
      <c r="B1373" s="6" t="s">
        <v>118</v>
      </c>
      <c r="C1373" s="6" t="s">
        <v>427</v>
      </c>
      <c r="D1373" s="6" t="s">
        <v>428</v>
      </c>
      <c r="E1373" s="6" t="s">
        <v>19</v>
      </c>
      <c r="F1373" s="7">
        <v>16.52</v>
      </c>
      <c r="G1373" s="8">
        <v>34356</v>
      </c>
      <c r="H1373" s="9">
        <v>60</v>
      </c>
      <c r="I1373" s="9">
        <v>57.236999999999995</v>
      </c>
      <c r="J1373" s="9">
        <v>117.23699999999999</v>
      </c>
      <c r="K1373" s="9">
        <v>21</v>
      </c>
      <c r="L1373" s="10" t="str">
        <f t="shared" si="21"/>
        <v>Link</v>
      </c>
    </row>
    <row r="1374" spans="1:12" x14ac:dyDescent="0.25">
      <c r="A1374" s="6" t="s">
        <v>1221</v>
      </c>
      <c r="B1374" s="6" t="s">
        <v>118</v>
      </c>
      <c r="C1374" s="6" t="s">
        <v>147</v>
      </c>
      <c r="D1374" s="6" t="s">
        <v>148</v>
      </c>
      <c r="E1374" s="6" t="s">
        <v>48</v>
      </c>
      <c r="F1374" s="7">
        <v>18.079999999999998</v>
      </c>
      <c r="G1374" s="8">
        <v>37610</v>
      </c>
      <c r="H1374" s="9">
        <v>640.00000000000011</v>
      </c>
      <c r="I1374" s="9">
        <v>602.89639999999997</v>
      </c>
      <c r="J1374" s="9">
        <v>1242.8964000000001</v>
      </c>
      <c r="K1374" s="9">
        <v>101</v>
      </c>
      <c r="L1374" s="10" t="str">
        <f t="shared" si="21"/>
        <v>Link</v>
      </c>
    </row>
    <row r="1375" spans="1:12" x14ac:dyDescent="0.25">
      <c r="A1375" s="6" t="s">
        <v>1221</v>
      </c>
      <c r="B1375" s="6" t="s">
        <v>118</v>
      </c>
      <c r="C1375" s="6" t="s">
        <v>495</v>
      </c>
      <c r="D1375" s="6" t="s">
        <v>496</v>
      </c>
      <c r="E1375" s="6" t="s">
        <v>19</v>
      </c>
      <c r="F1375" s="7">
        <v>20.2</v>
      </c>
      <c r="G1375" s="8">
        <v>42023</v>
      </c>
      <c r="H1375" s="9">
        <v>180</v>
      </c>
      <c r="I1375" s="9">
        <v>198.42159999999996</v>
      </c>
      <c r="J1375" s="9">
        <v>378.42159999999996</v>
      </c>
      <c r="K1375" s="9">
        <v>119</v>
      </c>
      <c r="L1375" s="10" t="str">
        <f t="shared" si="21"/>
        <v>Link</v>
      </c>
    </row>
    <row r="1376" spans="1:12" x14ac:dyDescent="0.25">
      <c r="A1376" s="6" t="s">
        <v>1221</v>
      </c>
      <c r="B1376" s="6" t="s">
        <v>118</v>
      </c>
      <c r="C1376" s="6" t="s">
        <v>164</v>
      </c>
      <c r="D1376" s="6" t="s">
        <v>165</v>
      </c>
      <c r="E1376" s="6" t="s">
        <v>19</v>
      </c>
      <c r="F1376" s="7">
        <v>11.64</v>
      </c>
      <c r="G1376" s="8">
        <v>24199</v>
      </c>
      <c r="H1376" s="9">
        <v>80.000000000000014</v>
      </c>
      <c r="I1376" s="9">
        <v>113.3754</v>
      </c>
      <c r="J1376" s="9">
        <v>193.37540000000001</v>
      </c>
      <c r="K1376" s="9">
        <v>2984</v>
      </c>
      <c r="L1376" s="10" t="str">
        <f t="shared" si="21"/>
        <v>Link</v>
      </c>
    </row>
    <row r="1377" spans="1:12" x14ac:dyDescent="0.25">
      <c r="A1377" s="6" t="s">
        <v>1221</v>
      </c>
      <c r="B1377" s="6" t="s">
        <v>118</v>
      </c>
      <c r="C1377" s="6" t="s">
        <v>166</v>
      </c>
      <c r="D1377" s="6" t="s">
        <v>167</v>
      </c>
      <c r="E1377" s="6" t="s">
        <v>19</v>
      </c>
      <c r="F1377" s="7">
        <v>15.49</v>
      </c>
      <c r="G1377" s="8">
        <v>32217</v>
      </c>
      <c r="H1377" s="9">
        <v>130</v>
      </c>
      <c r="I1377" s="9">
        <v>146.70760000000001</v>
      </c>
      <c r="J1377" s="9">
        <v>276.70760000000001</v>
      </c>
      <c r="K1377" s="9">
        <v>4131</v>
      </c>
      <c r="L1377" s="10" t="str">
        <f t="shared" si="21"/>
        <v>Link</v>
      </c>
    </row>
    <row r="1378" spans="1:12" x14ac:dyDescent="0.25">
      <c r="A1378" s="6" t="s">
        <v>1221</v>
      </c>
      <c r="B1378" s="6" t="s">
        <v>118</v>
      </c>
      <c r="C1378" s="6" t="s">
        <v>149</v>
      </c>
      <c r="D1378" s="6" t="s">
        <v>150</v>
      </c>
      <c r="E1378" s="6" t="s">
        <v>16</v>
      </c>
      <c r="F1378" s="7">
        <v>14.19</v>
      </c>
      <c r="G1378" s="8">
        <v>29518</v>
      </c>
      <c r="H1378" s="9">
        <v>480.00000000000006</v>
      </c>
      <c r="I1378" s="9">
        <v>394.46</v>
      </c>
      <c r="J1378" s="9">
        <v>874.46</v>
      </c>
      <c r="K1378" s="9">
        <v>280</v>
      </c>
      <c r="L1378" s="10" t="str">
        <f t="shared" si="21"/>
        <v>Link</v>
      </c>
    </row>
    <row r="1379" spans="1:12" x14ac:dyDescent="0.25">
      <c r="A1379" s="6" t="s">
        <v>1221</v>
      </c>
      <c r="B1379" s="6" t="s">
        <v>118</v>
      </c>
      <c r="C1379" s="6" t="s">
        <v>172</v>
      </c>
      <c r="D1379" s="6" t="s">
        <v>173</v>
      </c>
      <c r="E1379" s="6" t="s">
        <v>16</v>
      </c>
      <c r="F1379" s="7">
        <v>10.64</v>
      </c>
      <c r="G1379" s="8">
        <v>22131</v>
      </c>
      <c r="H1379" s="9">
        <v>69.999999999999886</v>
      </c>
      <c r="I1379" s="9">
        <v>616.36199999999997</v>
      </c>
      <c r="J1379" s="9">
        <v>686.36199999999985</v>
      </c>
      <c r="K1379" s="9">
        <v>596</v>
      </c>
      <c r="L1379" s="10" t="str">
        <f t="shared" si="21"/>
        <v>Link</v>
      </c>
    </row>
    <row r="1380" spans="1:12" x14ac:dyDescent="0.25">
      <c r="A1380" s="6" t="s">
        <v>1221</v>
      </c>
      <c r="B1380" s="6" t="s">
        <v>118</v>
      </c>
      <c r="C1380" s="6" t="s">
        <v>14</v>
      </c>
      <c r="D1380" s="6" t="s">
        <v>15</v>
      </c>
      <c r="E1380" s="6" t="s">
        <v>16</v>
      </c>
      <c r="F1380" s="7">
        <v>9.64</v>
      </c>
      <c r="G1380" s="8">
        <v>20039</v>
      </c>
      <c r="H1380" s="9">
        <v>130</v>
      </c>
      <c r="I1380" s="9">
        <v>194.73329999999999</v>
      </c>
      <c r="J1380" s="9">
        <v>324.73329999999999</v>
      </c>
      <c r="K1380" s="9">
        <v>2565</v>
      </c>
      <c r="L1380" s="10" t="str">
        <f t="shared" si="21"/>
        <v>Link</v>
      </c>
    </row>
    <row r="1381" spans="1:12" x14ac:dyDescent="0.25">
      <c r="A1381" s="6" t="s">
        <v>1221</v>
      </c>
      <c r="B1381" s="6" t="s">
        <v>118</v>
      </c>
      <c r="C1381" s="6" t="s">
        <v>753</v>
      </c>
      <c r="D1381" s="6" t="s">
        <v>754</v>
      </c>
      <c r="E1381" s="6" t="s">
        <v>16</v>
      </c>
      <c r="F1381" s="7">
        <v>12.05</v>
      </c>
      <c r="G1381" s="8">
        <v>25067</v>
      </c>
      <c r="H1381" s="9">
        <v>520</v>
      </c>
      <c r="I1381" s="9">
        <v>628.61699999999996</v>
      </c>
      <c r="J1381" s="9">
        <v>1148.617</v>
      </c>
      <c r="K1381" s="9">
        <v>155</v>
      </c>
      <c r="L1381" s="10" t="str">
        <f t="shared" si="21"/>
        <v>Link</v>
      </c>
    </row>
    <row r="1382" spans="1:12" x14ac:dyDescent="0.25">
      <c r="A1382" s="6" t="s">
        <v>1221</v>
      </c>
      <c r="B1382" s="6" t="s">
        <v>118</v>
      </c>
      <c r="C1382" s="6" t="s">
        <v>180</v>
      </c>
      <c r="D1382" s="6" t="s">
        <v>181</v>
      </c>
      <c r="E1382" s="6" t="s">
        <v>16</v>
      </c>
      <c r="F1382" s="7">
        <v>9.64</v>
      </c>
      <c r="G1382" s="8">
        <v>20043</v>
      </c>
      <c r="H1382" s="9">
        <v>50.000000000000021</v>
      </c>
      <c r="I1382" s="9">
        <v>61.366199999999999</v>
      </c>
      <c r="J1382" s="9">
        <v>111.36620000000002</v>
      </c>
      <c r="K1382" s="9">
        <v>644</v>
      </c>
      <c r="L1382" s="10" t="str">
        <f t="shared" si="21"/>
        <v>Link</v>
      </c>
    </row>
    <row r="1383" spans="1:12" x14ac:dyDescent="0.25">
      <c r="A1383" s="6" t="s">
        <v>1221</v>
      </c>
      <c r="B1383" s="6" t="s">
        <v>118</v>
      </c>
      <c r="C1383" s="6" t="s">
        <v>182</v>
      </c>
      <c r="D1383" s="6" t="s">
        <v>183</v>
      </c>
      <c r="E1383" s="6" t="s">
        <v>16</v>
      </c>
      <c r="F1383" s="7">
        <v>9.64</v>
      </c>
      <c r="G1383" s="8">
        <v>20043</v>
      </c>
      <c r="H1383" s="9">
        <v>120</v>
      </c>
      <c r="I1383" s="9">
        <v>224.45609999999999</v>
      </c>
      <c r="J1383" s="9">
        <v>344.45609999999999</v>
      </c>
      <c r="K1383" s="9">
        <v>1213</v>
      </c>
      <c r="L1383" s="10" t="str">
        <f t="shared" si="21"/>
        <v>Link</v>
      </c>
    </row>
    <row r="1384" spans="1:12" x14ac:dyDescent="0.25">
      <c r="A1384" s="6" t="s">
        <v>1221</v>
      </c>
      <c r="B1384" s="6" t="s">
        <v>118</v>
      </c>
      <c r="C1384" s="6" t="s">
        <v>986</v>
      </c>
      <c r="D1384" s="6" t="s">
        <v>987</v>
      </c>
      <c r="E1384" s="6" t="s">
        <v>16</v>
      </c>
      <c r="F1384" s="7">
        <v>11.22</v>
      </c>
      <c r="G1384" s="8">
        <v>23334</v>
      </c>
      <c r="H1384" s="9">
        <v>40</v>
      </c>
      <c r="I1384" s="9">
        <v>155.59369999999998</v>
      </c>
      <c r="J1384" s="9">
        <v>195.59369999999998</v>
      </c>
      <c r="K1384" s="9">
        <v>1</v>
      </c>
      <c r="L1384" s="10" t="str">
        <f t="shared" si="21"/>
        <v>Link</v>
      </c>
    </row>
    <row r="1385" spans="1:12" x14ac:dyDescent="0.25">
      <c r="A1385" s="6" t="s">
        <v>1221</v>
      </c>
      <c r="B1385" s="6" t="s">
        <v>118</v>
      </c>
      <c r="C1385" s="6" t="s">
        <v>497</v>
      </c>
      <c r="D1385" s="6" t="s">
        <v>498</v>
      </c>
      <c r="E1385" s="6" t="s">
        <v>19</v>
      </c>
      <c r="F1385" s="7">
        <v>21.18</v>
      </c>
      <c r="G1385" s="8">
        <v>44048</v>
      </c>
      <c r="H1385" s="9">
        <v>79.999999999999986</v>
      </c>
      <c r="I1385" s="9">
        <v>97.9285</v>
      </c>
      <c r="J1385" s="9">
        <v>177.92849999999999</v>
      </c>
      <c r="K1385" s="9">
        <v>350</v>
      </c>
      <c r="L1385" s="10" t="str">
        <f t="shared" si="21"/>
        <v>Link</v>
      </c>
    </row>
    <row r="1386" spans="1:12" x14ac:dyDescent="0.25">
      <c r="A1386" s="6" t="s">
        <v>1221</v>
      </c>
      <c r="B1386" s="6" t="s">
        <v>118</v>
      </c>
      <c r="C1386" s="6" t="s">
        <v>53</v>
      </c>
      <c r="D1386" s="6" t="s">
        <v>54</v>
      </c>
      <c r="E1386" s="6" t="s">
        <v>16</v>
      </c>
      <c r="F1386" s="7">
        <v>13.02</v>
      </c>
      <c r="G1386" s="8">
        <v>27087</v>
      </c>
      <c r="H1386" s="9">
        <v>430.00000000000028</v>
      </c>
      <c r="I1386" s="9">
        <v>474.1631999999999</v>
      </c>
      <c r="J1386" s="9">
        <v>904.16320000000019</v>
      </c>
      <c r="K1386" s="9">
        <v>1863</v>
      </c>
      <c r="L1386" s="10" t="str">
        <f t="shared" si="21"/>
        <v>Link</v>
      </c>
    </row>
    <row r="1387" spans="1:12" x14ac:dyDescent="0.25">
      <c r="A1387" s="6" t="s">
        <v>1221</v>
      </c>
      <c r="B1387" s="6" t="s">
        <v>118</v>
      </c>
      <c r="C1387" s="6" t="s">
        <v>151</v>
      </c>
      <c r="D1387" s="6" t="s">
        <v>152</v>
      </c>
      <c r="E1387" s="6" t="s">
        <v>16</v>
      </c>
      <c r="F1387" s="7">
        <v>11.47</v>
      </c>
      <c r="G1387" s="8">
        <v>23871</v>
      </c>
      <c r="H1387" s="9">
        <v>1250</v>
      </c>
      <c r="I1387" s="9">
        <v>1270.3978999999999</v>
      </c>
      <c r="J1387" s="9">
        <v>2520.3978999999999</v>
      </c>
      <c r="K1387" s="9">
        <v>1991</v>
      </c>
      <c r="L1387" s="10" t="str">
        <f t="shared" si="21"/>
        <v>Link</v>
      </c>
    </row>
    <row r="1388" spans="1:12" x14ac:dyDescent="0.25">
      <c r="A1388" s="6" t="s">
        <v>1221</v>
      </c>
      <c r="B1388" s="6" t="s">
        <v>118</v>
      </c>
      <c r="C1388" s="6" t="s">
        <v>55</v>
      </c>
      <c r="D1388" s="6" t="s">
        <v>56</v>
      </c>
      <c r="E1388" s="6" t="s">
        <v>16</v>
      </c>
      <c r="F1388" s="7">
        <v>12.58</v>
      </c>
      <c r="G1388" s="8">
        <v>26182</v>
      </c>
      <c r="H1388" s="9">
        <v>39.999999999999986</v>
      </c>
      <c r="I1388" s="9">
        <v>45.374400000000009</v>
      </c>
      <c r="J1388" s="9">
        <v>85.374399999999994</v>
      </c>
      <c r="K1388" s="9">
        <v>710</v>
      </c>
      <c r="L1388" s="10" t="str">
        <f t="shared" si="21"/>
        <v>Link</v>
      </c>
    </row>
    <row r="1389" spans="1:12" x14ac:dyDescent="0.25">
      <c r="A1389" s="6" t="s">
        <v>1221</v>
      </c>
      <c r="B1389" s="6" t="s">
        <v>118</v>
      </c>
      <c r="C1389" s="6" t="s">
        <v>515</v>
      </c>
      <c r="D1389" s="6" t="s">
        <v>516</v>
      </c>
      <c r="E1389" s="6" t="s">
        <v>19</v>
      </c>
      <c r="F1389" s="7">
        <v>20.78</v>
      </c>
      <c r="G1389" s="8">
        <v>43230</v>
      </c>
      <c r="H1389" s="9">
        <v>140</v>
      </c>
      <c r="I1389" s="9">
        <v>101.233</v>
      </c>
      <c r="J1389" s="9">
        <v>241.233</v>
      </c>
      <c r="K1389" s="9">
        <v>159</v>
      </c>
      <c r="L1389" s="10" t="str">
        <f t="shared" si="21"/>
        <v>Link</v>
      </c>
    </row>
    <row r="1390" spans="1:12" x14ac:dyDescent="0.25">
      <c r="A1390" s="6" t="s">
        <v>1221</v>
      </c>
      <c r="B1390" s="6" t="s">
        <v>118</v>
      </c>
      <c r="C1390" s="6" t="s">
        <v>230</v>
      </c>
      <c r="D1390" s="6" t="s">
        <v>231</v>
      </c>
      <c r="E1390" s="6" t="s">
        <v>19</v>
      </c>
      <c r="F1390" s="7">
        <v>11.56</v>
      </c>
      <c r="G1390" s="8">
        <v>24062</v>
      </c>
      <c r="H1390" s="9">
        <v>20</v>
      </c>
      <c r="I1390" s="9">
        <v>555.56549999999993</v>
      </c>
      <c r="J1390" s="9">
        <v>575.56549999999993</v>
      </c>
      <c r="K1390" s="9">
        <v>468</v>
      </c>
      <c r="L1390" s="10" t="str">
        <f t="shared" si="21"/>
        <v>Link</v>
      </c>
    </row>
    <row r="1391" spans="1:12" x14ac:dyDescent="0.25">
      <c r="A1391" s="6" t="s">
        <v>1221</v>
      </c>
      <c r="B1391" s="6" t="s">
        <v>118</v>
      </c>
      <c r="C1391" s="6" t="s">
        <v>153</v>
      </c>
      <c r="D1391" s="6" t="s">
        <v>154</v>
      </c>
      <c r="E1391" s="6" t="s">
        <v>16</v>
      </c>
      <c r="F1391" s="7">
        <v>10.19</v>
      </c>
      <c r="G1391" s="8">
        <v>21195</v>
      </c>
      <c r="H1391" s="9">
        <v>3220</v>
      </c>
      <c r="I1391" s="9">
        <v>654.24120000000005</v>
      </c>
      <c r="J1391" s="9">
        <v>3874.2411999999999</v>
      </c>
      <c r="K1391" s="9">
        <v>1905</v>
      </c>
      <c r="L1391" s="10" t="str">
        <f t="shared" si="21"/>
        <v>Link</v>
      </c>
    </row>
    <row r="1392" spans="1:12" x14ac:dyDescent="0.25">
      <c r="A1392" s="6" t="s">
        <v>1221</v>
      </c>
      <c r="B1392" s="6" t="s">
        <v>118</v>
      </c>
      <c r="C1392" s="6" t="s">
        <v>186</v>
      </c>
      <c r="D1392" s="6" t="s">
        <v>187</v>
      </c>
      <c r="E1392" s="6" t="s">
        <v>19</v>
      </c>
      <c r="F1392" s="7">
        <v>24.46</v>
      </c>
      <c r="G1392" s="8">
        <v>50893</v>
      </c>
      <c r="H1392" s="9">
        <v>80.000000000000014</v>
      </c>
      <c r="I1392" s="9">
        <v>23.597999999999999</v>
      </c>
      <c r="J1392" s="9">
        <v>103.59800000000001</v>
      </c>
      <c r="K1392" s="9">
        <v>576</v>
      </c>
      <c r="L1392" s="10" t="str">
        <f t="shared" si="21"/>
        <v>Link</v>
      </c>
    </row>
    <row r="1393" spans="1:12" x14ac:dyDescent="0.25">
      <c r="A1393" s="6" t="s">
        <v>1221</v>
      </c>
      <c r="B1393" s="6" t="s">
        <v>118</v>
      </c>
      <c r="C1393" s="6" t="s">
        <v>606</v>
      </c>
      <c r="D1393" s="6" t="s">
        <v>607</v>
      </c>
      <c r="E1393" s="6" t="s">
        <v>19</v>
      </c>
      <c r="F1393" s="7">
        <v>12.81</v>
      </c>
      <c r="G1393" s="8">
        <v>26651</v>
      </c>
      <c r="H1393" s="9">
        <v>419.99999999999989</v>
      </c>
      <c r="I1393" s="9">
        <v>175.80510000000001</v>
      </c>
      <c r="J1393" s="9">
        <v>595.80509999999992</v>
      </c>
      <c r="K1393" s="9">
        <v>296</v>
      </c>
      <c r="L1393" s="10" t="str">
        <f t="shared" si="21"/>
        <v>Link</v>
      </c>
    </row>
    <row r="1394" spans="1:12" x14ac:dyDescent="0.25">
      <c r="A1394" s="6" t="s">
        <v>1221</v>
      </c>
      <c r="B1394" s="6" t="s">
        <v>118</v>
      </c>
      <c r="C1394" s="6" t="s">
        <v>755</v>
      </c>
      <c r="D1394" s="6" t="s">
        <v>756</v>
      </c>
      <c r="E1394" s="6" t="s">
        <v>19</v>
      </c>
      <c r="F1394" s="7">
        <v>16.02</v>
      </c>
      <c r="G1394" s="8">
        <v>33319</v>
      </c>
      <c r="H1394" s="9">
        <v>10</v>
      </c>
      <c r="I1394" s="9">
        <v>233.44740000000002</v>
      </c>
      <c r="J1394" s="9">
        <v>243.44740000000002</v>
      </c>
      <c r="K1394" s="9">
        <v>8</v>
      </c>
      <c r="L1394" s="10" t="str">
        <f t="shared" si="21"/>
        <v>Link</v>
      </c>
    </row>
    <row r="1395" spans="1:12" x14ac:dyDescent="0.25">
      <c r="A1395" s="6" t="s">
        <v>1221</v>
      </c>
      <c r="B1395" s="6" t="s">
        <v>118</v>
      </c>
      <c r="C1395" s="6" t="s">
        <v>188</v>
      </c>
      <c r="D1395" s="6" t="s">
        <v>189</v>
      </c>
      <c r="E1395" s="6" t="s">
        <v>16</v>
      </c>
      <c r="F1395" s="7">
        <v>9.66</v>
      </c>
      <c r="G1395" s="8">
        <v>20111</v>
      </c>
      <c r="H1395" s="9">
        <v>20.000000000000014</v>
      </c>
      <c r="I1395" s="9">
        <v>116.7264</v>
      </c>
      <c r="J1395" s="9">
        <v>136.72640000000001</v>
      </c>
      <c r="K1395" s="9">
        <v>1120</v>
      </c>
      <c r="L1395" s="10" t="str">
        <f t="shared" si="21"/>
        <v>Link</v>
      </c>
    </row>
    <row r="1396" spans="1:12" x14ac:dyDescent="0.25">
      <c r="A1396" s="6" t="s">
        <v>1221</v>
      </c>
      <c r="B1396" s="6" t="s">
        <v>118</v>
      </c>
      <c r="C1396" s="6" t="s">
        <v>265</v>
      </c>
      <c r="D1396" s="6" t="s">
        <v>266</v>
      </c>
      <c r="E1396" s="6" t="s">
        <v>19</v>
      </c>
      <c r="F1396" s="7">
        <v>25.74</v>
      </c>
      <c r="G1396" s="8">
        <v>53524</v>
      </c>
      <c r="H1396" s="9">
        <v>219.99999999999997</v>
      </c>
      <c r="I1396" s="9">
        <v>152.9136</v>
      </c>
      <c r="J1396" s="9">
        <v>372.91359999999997</v>
      </c>
      <c r="K1396" s="9">
        <v>1189</v>
      </c>
      <c r="L1396" s="10" t="str">
        <f t="shared" si="21"/>
        <v>Link</v>
      </c>
    </row>
    <row r="1397" spans="1:12" x14ac:dyDescent="0.25">
      <c r="A1397" s="6" t="s">
        <v>1221</v>
      </c>
      <c r="B1397" s="6" t="s">
        <v>118</v>
      </c>
      <c r="C1397" s="6" t="s">
        <v>99</v>
      </c>
      <c r="D1397" s="6" t="s">
        <v>100</v>
      </c>
      <c r="E1397" s="6" t="s">
        <v>19</v>
      </c>
      <c r="F1397" s="7">
        <v>27.8</v>
      </c>
      <c r="G1397" s="8">
        <v>57827</v>
      </c>
      <c r="H1397" s="9">
        <v>1360.0000000000005</v>
      </c>
      <c r="I1397" s="9">
        <v>1516.0913999999998</v>
      </c>
      <c r="J1397" s="9">
        <v>2876.0914000000002</v>
      </c>
      <c r="K1397" s="9">
        <v>3792</v>
      </c>
      <c r="L1397" s="10" t="str">
        <f t="shared" si="21"/>
        <v>Link</v>
      </c>
    </row>
    <row r="1398" spans="1:12" x14ac:dyDescent="0.25">
      <c r="A1398" s="6" t="s">
        <v>1221</v>
      </c>
      <c r="B1398" s="6" t="s">
        <v>118</v>
      </c>
      <c r="C1398" s="6" t="s">
        <v>576</v>
      </c>
      <c r="D1398" s="6" t="s">
        <v>577</v>
      </c>
      <c r="E1398" s="6" t="s">
        <v>19</v>
      </c>
      <c r="F1398" s="7">
        <v>14.69</v>
      </c>
      <c r="G1398" s="8">
        <v>30543</v>
      </c>
      <c r="H1398" s="9">
        <v>0</v>
      </c>
      <c r="I1398" s="9">
        <v>185.72889999999998</v>
      </c>
      <c r="J1398" s="9">
        <v>185.72889999999998</v>
      </c>
      <c r="K1398" s="9">
        <v>89</v>
      </c>
      <c r="L1398" s="10" t="str">
        <f t="shared" si="21"/>
        <v>Link</v>
      </c>
    </row>
    <row r="1399" spans="1:12" x14ac:dyDescent="0.25">
      <c r="A1399" s="6" t="s">
        <v>1221</v>
      </c>
      <c r="B1399" s="6" t="s">
        <v>118</v>
      </c>
      <c r="C1399" s="6" t="s">
        <v>267</v>
      </c>
      <c r="D1399" s="6" t="s">
        <v>268</v>
      </c>
      <c r="E1399" s="6" t="s">
        <v>19</v>
      </c>
      <c r="F1399" s="7">
        <v>18.78</v>
      </c>
      <c r="G1399" s="8">
        <v>39066</v>
      </c>
      <c r="H1399" s="9">
        <v>380.00000000000011</v>
      </c>
      <c r="I1399" s="9">
        <v>542.83180000000004</v>
      </c>
      <c r="J1399" s="9">
        <v>922.83180000000016</v>
      </c>
      <c r="K1399" s="9">
        <v>710</v>
      </c>
      <c r="L1399" s="10" t="str">
        <f t="shared" si="21"/>
        <v>Link</v>
      </c>
    </row>
    <row r="1400" spans="1:12" x14ac:dyDescent="0.25">
      <c r="A1400" s="6" t="s">
        <v>1221</v>
      </c>
      <c r="B1400" s="6" t="s">
        <v>118</v>
      </c>
      <c r="C1400" s="6" t="s">
        <v>155</v>
      </c>
      <c r="D1400" s="6" t="s">
        <v>156</v>
      </c>
      <c r="E1400" s="6" t="s">
        <v>19</v>
      </c>
      <c r="F1400" s="7">
        <v>17.64</v>
      </c>
      <c r="G1400" s="8">
        <v>36691</v>
      </c>
      <c r="H1400" s="9">
        <v>1039.9999999999998</v>
      </c>
      <c r="I1400" s="9">
        <v>1058.1724999999999</v>
      </c>
      <c r="J1400" s="9">
        <v>2098.1724999999997</v>
      </c>
      <c r="K1400" s="9">
        <v>384</v>
      </c>
      <c r="L1400" s="10" t="str">
        <f t="shared" si="21"/>
        <v>Link</v>
      </c>
    </row>
    <row r="1401" spans="1:12" x14ac:dyDescent="0.25">
      <c r="A1401" s="6" t="s">
        <v>1221</v>
      </c>
      <c r="B1401" s="6" t="s">
        <v>118</v>
      </c>
      <c r="C1401" s="6" t="s">
        <v>20</v>
      </c>
      <c r="D1401" s="6" t="s">
        <v>21</v>
      </c>
      <c r="E1401" s="6" t="s">
        <v>22</v>
      </c>
      <c r="F1401" s="7">
        <v>20.56</v>
      </c>
      <c r="G1401" s="8">
        <v>42772</v>
      </c>
      <c r="H1401" s="9">
        <v>439.99999999999994</v>
      </c>
      <c r="I1401" s="9">
        <v>199.33620000000002</v>
      </c>
      <c r="J1401" s="9">
        <v>639.33619999999996</v>
      </c>
      <c r="K1401" s="9">
        <v>3880</v>
      </c>
      <c r="L1401" s="10" t="str">
        <f t="shared" si="21"/>
        <v>Link</v>
      </c>
    </row>
    <row r="1402" spans="1:12" x14ac:dyDescent="0.25">
      <c r="A1402" s="6" t="s">
        <v>1221</v>
      </c>
      <c r="B1402" s="6" t="s">
        <v>118</v>
      </c>
      <c r="C1402" s="6" t="s">
        <v>269</v>
      </c>
      <c r="D1402" s="6" t="s">
        <v>270</v>
      </c>
      <c r="E1402" s="6" t="s">
        <v>19</v>
      </c>
      <c r="F1402" s="7">
        <v>22.21</v>
      </c>
      <c r="G1402" s="8">
        <v>46192</v>
      </c>
      <c r="H1402" s="9">
        <v>120.00000000000004</v>
      </c>
      <c r="I1402" s="9">
        <v>103.2308</v>
      </c>
      <c r="J1402" s="9">
        <v>223.23080000000004</v>
      </c>
      <c r="K1402" s="9">
        <v>340</v>
      </c>
      <c r="L1402" s="10" t="str">
        <f t="shared" si="21"/>
        <v>Link</v>
      </c>
    </row>
    <row r="1403" spans="1:12" x14ac:dyDescent="0.25">
      <c r="A1403" s="6" t="s">
        <v>1221</v>
      </c>
      <c r="B1403" s="6" t="s">
        <v>118</v>
      </c>
      <c r="C1403" s="6" t="s">
        <v>1074</v>
      </c>
      <c r="D1403" s="6" t="s">
        <v>1075</v>
      </c>
      <c r="E1403" s="6" t="s">
        <v>19</v>
      </c>
      <c r="F1403" s="7">
        <v>20.69</v>
      </c>
      <c r="G1403" s="8">
        <v>43048</v>
      </c>
      <c r="H1403" s="9">
        <v>50</v>
      </c>
      <c r="I1403" s="9">
        <v>94.382599999999996</v>
      </c>
      <c r="J1403" s="9">
        <v>144.3826</v>
      </c>
      <c r="K1403" s="9">
        <v>28</v>
      </c>
      <c r="L1403" s="10" t="str">
        <f t="shared" si="21"/>
        <v>Link</v>
      </c>
    </row>
    <row r="1404" spans="1:12" x14ac:dyDescent="0.25">
      <c r="A1404" s="6" t="s">
        <v>1221</v>
      </c>
      <c r="B1404" s="6" t="s">
        <v>118</v>
      </c>
      <c r="C1404" s="6" t="s">
        <v>57</v>
      </c>
      <c r="D1404" s="6" t="s">
        <v>58</v>
      </c>
      <c r="E1404" s="6" t="s">
        <v>19</v>
      </c>
      <c r="F1404" s="7">
        <v>17.47</v>
      </c>
      <c r="G1404" s="8">
        <v>36341</v>
      </c>
      <c r="H1404" s="9">
        <v>650</v>
      </c>
      <c r="I1404" s="9">
        <v>628.57410000000004</v>
      </c>
      <c r="J1404" s="9">
        <v>1278.5741</v>
      </c>
      <c r="K1404" s="9">
        <v>5043</v>
      </c>
      <c r="L1404" s="10" t="str">
        <f t="shared" si="21"/>
        <v>Link</v>
      </c>
    </row>
    <row r="1405" spans="1:12" x14ac:dyDescent="0.25">
      <c r="A1405" s="6" t="s">
        <v>1221</v>
      </c>
      <c r="B1405" s="6" t="s">
        <v>118</v>
      </c>
      <c r="C1405" s="6" t="s">
        <v>1319</v>
      </c>
      <c r="D1405" s="6" t="s">
        <v>1320</v>
      </c>
      <c r="E1405" s="6" t="s">
        <v>19</v>
      </c>
      <c r="F1405" s="7">
        <v>22.62</v>
      </c>
      <c r="G1405" s="8">
        <v>47032</v>
      </c>
      <c r="H1405" s="9">
        <v>20</v>
      </c>
      <c r="I1405" s="9">
        <v>80.203999999999994</v>
      </c>
      <c r="J1405" s="9">
        <v>100.20399999999999</v>
      </c>
      <c r="K1405" s="9">
        <v>12</v>
      </c>
      <c r="L1405" s="10" t="str">
        <f t="shared" si="21"/>
        <v>Link</v>
      </c>
    </row>
    <row r="1406" spans="1:12" x14ac:dyDescent="0.25">
      <c r="A1406" s="6" t="s">
        <v>1221</v>
      </c>
      <c r="B1406" s="6" t="s">
        <v>118</v>
      </c>
      <c r="C1406" s="6" t="s">
        <v>578</v>
      </c>
      <c r="D1406" s="6" t="s">
        <v>579</v>
      </c>
      <c r="E1406" s="6" t="s">
        <v>19</v>
      </c>
      <c r="F1406" s="7">
        <v>14.47</v>
      </c>
      <c r="G1406" s="8">
        <v>30106</v>
      </c>
      <c r="H1406" s="9">
        <v>50</v>
      </c>
      <c r="I1406" s="9">
        <v>278.9896</v>
      </c>
      <c r="J1406" s="9">
        <v>328.9896</v>
      </c>
      <c r="K1406" s="9">
        <v>105</v>
      </c>
      <c r="L1406" s="10" t="str">
        <f t="shared" si="21"/>
        <v>Link</v>
      </c>
    </row>
    <row r="1407" spans="1:12" x14ac:dyDescent="0.25">
      <c r="A1407" s="6" t="s">
        <v>1221</v>
      </c>
      <c r="B1407" s="6" t="s">
        <v>118</v>
      </c>
      <c r="C1407" s="6" t="s">
        <v>391</v>
      </c>
      <c r="D1407" s="6" t="s">
        <v>392</v>
      </c>
      <c r="E1407" s="6" t="s">
        <v>19</v>
      </c>
      <c r="F1407" s="7">
        <v>17.559999999999999</v>
      </c>
      <c r="G1407" s="8">
        <v>36533</v>
      </c>
      <c r="H1407" s="9">
        <v>159.99999999999989</v>
      </c>
      <c r="I1407" s="9">
        <v>501.19450000000006</v>
      </c>
      <c r="J1407" s="9">
        <v>661.19449999999995</v>
      </c>
      <c r="K1407" s="9">
        <v>259</v>
      </c>
      <c r="L1407" s="10" t="str">
        <f t="shared" si="21"/>
        <v>Link</v>
      </c>
    </row>
    <row r="1408" spans="1:12" x14ac:dyDescent="0.25">
      <c r="A1408" s="6" t="s">
        <v>1221</v>
      </c>
      <c r="B1408" s="6" t="s">
        <v>118</v>
      </c>
      <c r="C1408" s="6" t="s">
        <v>580</v>
      </c>
      <c r="D1408" s="6" t="s">
        <v>581</v>
      </c>
      <c r="E1408" s="6" t="s">
        <v>128</v>
      </c>
      <c r="F1408" s="7">
        <v>21.15</v>
      </c>
      <c r="G1408" s="8">
        <v>43989</v>
      </c>
      <c r="H1408" s="9">
        <v>39.999999999999972</v>
      </c>
      <c r="I1408" s="9">
        <v>128.75460000000004</v>
      </c>
      <c r="J1408" s="9">
        <v>168.75460000000001</v>
      </c>
      <c r="K1408" s="9">
        <v>496</v>
      </c>
      <c r="L1408" s="10" t="str">
        <f t="shared" si="21"/>
        <v>Link</v>
      </c>
    </row>
    <row r="1409" spans="1:12" x14ac:dyDescent="0.25">
      <c r="A1409" s="6" t="s">
        <v>1221</v>
      </c>
      <c r="B1409" s="6" t="s">
        <v>118</v>
      </c>
      <c r="C1409" s="6" t="s">
        <v>157</v>
      </c>
      <c r="D1409" s="6" t="s">
        <v>158</v>
      </c>
      <c r="E1409" s="6" t="s">
        <v>19</v>
      </c>
      <c r="F1409" s="7">
        <v>13.96</v>
      </c>
      <c r="G1409" s="8">
        <v>29041</v>
      </c>
      <c r="H1409" s="9">
        <v>1940.0000000000009</v>
      </c>
      <c r="I1409" s="9">
        <v>2484.1621999999998</v>
      </c>
      <c r="J1409" s="9">
        <v>4424.1622000000007</v>
      </c>
      <c r="K1409" s="9">
        <v>2088</v>
      </c>
      <c r="L1409" s="10" t="str">
        <f t="shared" si="21"/>
        <v>Link</v>
      </c>
    </row>
    <row r="1410" spans="1:12" x14ac:dyDescent="0.25">
      <c r="A1410" s="6" t="s">
        <v>1221</v>
      </c>
      <c r="B1410" s="6" t="s">
        <v>118</v>
      </c>
      <c r="C1410" s="6" t="s">
        <v>719</v>
      </c>
      <c r="D1410" s="6" t="s">
        <v>720</v>
      </c>
      <c r="E1410" s="6" t="s">
        <v>19</v>
      </c>
      <c r="F1410" s="7">
        <v>21.06</v>
      </c>
      <c r="G1410" s="8">
        <v>43796</v>
      </c>
      <c r="H1410" s="9">
        <v>20.000000000000007</v>
      </c>
      <c r="I1410" s="9">
        <v>49.716799999999999</v>
      </c>
      <c r="J1410" s="9">
        <v>69.716800000000006</v>
      </c>
      <c r="K1410" s="9">
        <v>4</v>
      </c>
      <c r="L1410" s="10" t="str">
        <f t="shared" si="21"/>
        <v>Link</v>
      </c>
    </row>
    <row r="1411" spans="1:12" x14ac:dyDescent="0.25">
      <c r="A1411" s="6" t="s">
        <v>1221</v>
      </c>
      <c r="B1411" s="6" t="s">
        <v>118</v>
      </c>
      <c r="C1411" s="6" t="s">
        <v>757</v>
      </c>
      <c r="D1411" s="6" t="s">
        <v>758</v>
      </c>
      <c r="E1411" s="6" t="s">
        <v>19</v>
      </c>
      <c r="F1411" s="7">
        <v>15.75</v>
      </c>
      <c r="G1411" s="8">
        <v>32765</v>
      </c>
      <c r="H1411" s="9">
        <v>70</v>
      </c>
      <c r="I1411" s="9">
        <v>78.208100000000002</v>
      </c>
      <c r="J1411" s="9">
        <v>148.2081</v>
      </c>
      <c r="K1411" s="9">
        <v>66</v>
      </c>
      <c r="L1411" s="10" t="str">
        <f t="shared" si="21"/>
        <v>Link</v>
      </c>
    </row>
    <row r="1412" spans="1:12" x14ac:dyDescent="0.25">
      <c r="A1412" s="6" t="s">
        <v>1221</v>
      </c>
      <c r="B1412" s="6" t="s">
        <v>118</v>
      </c>
      <c r="C1412" s="6" t="s">
        <v>1321</v>
      </c>
      <c r="D1412" s="6" t="s">
        <v>1322</v>
      </c>
      <c r="E1412" s="6" t="s">
        <v>19</v>
      </c>
      <c r="F1412" s="7">
        <v>27.78</v>
      </c>
      <c r="G1412" s="8">
        <v>57785</v>
      </c>
      <c r="H1412" s="9">
        <v>50</v>
      </c>
      <c r="I1412" s="9">
        <v>46.1584</v>
      </c>
      <c r="J1412" s="9">
        <v>96.1584</v>
      </c>
      <c r="K1412" s="9">
        <v>59</v>
      </c>
      <c r="L1412" s="10" t="str">
        <f t="shared" si="21"/>
        <v>Link</v>
      </c>
    </row>
    <row r="1413" spans="1:12" x14ac:dyDescent="0.25">
      <c r="A1413" s="6" t="s">
        <v>1221</v>
      </c>
      <c r="B1413" s="6" t="s">
        <v>118</v>
      </c>
      <c r="C1413" s="6" t="s">
        <v>544</v>
      </c>
      <c r="D1413" s="6" t="s">
        <v>545</v>
      </c>
      <c r="E1413" s="6" t="s">
        <v>19</v>
      </c>
      <c r="F1413" s="7">
        <v>21.85</v>
      </c>
      <c r="G1413" s="8">
        <v>45444</v>
      </c>
      <c r="H1413" s="9">
        <v>50</v>
      </c>
      <c r="I1413" s="9">
        <v>77.32950000000001</v>
      </c>
      <c r="J1413" s="9">
        <v>127.32950000000001</v>
      </c>
      <c r="K1413" s="9">
        <v>391</v>
      </c>
      <c r="L1413" s="10" t="str">
        <f t="shared" si="21"/>
        <v>Link</v>
      </c>
    </row>
    <row r="1414" spans="1:12" x14ac:dyDescent="0.25">
      <c r="A1414" s="6" t="s">
        <v>1221</v>
      </c>
      <c r="B1414" s="6" t="s">
        <v>118</v>
      </c>
      <c r="C1414" s="6" t="s">
        <v>429</v>
      </c>
      <c r="D1414" s="6" t="s">
        <v>430</v>
      </c>
      <c r="E1414" s="6" t="s">
        <v>19</v>
      </c>
      <c r="F1414" s="7">
        <v>14.05</v>
      </c>
      <c r="G1414" s="8">
        <v>29232</v>
      </c>
      <c r="H1414" s="9">
        <v>20.000000000000007</v>
      </c>
      <c r="I1414" s="9">
        <v>39.419999999999995</v>
      </c>
      <c r="J1414" s="9">
        <v>59.42</v>
      </c>
      <c r="K1414" s="9">
        <v>687</v>
      </c>
      <c r="L1414" s="10" t="str">
        <f t="shared" si="21"/>
        <v>Link</v>
      </c>
    </row>
    <row r="1415" spans="1:12" x14ac:dyDescent="0.25">
      <c r="A1415" s="6" t="s">
        <v>1221</v>
      </c>
      <c r="B1415" s="6" t="s">
        <v>118</v>
      </c>
      <c r="C1415" s="6" t="s">
        <v>217</v>
      </c>
      <c r="D1415" s="6" t="s">
        <v>218</v>
      </c>
      <c r="E1415" s="6" t="s">
        <v>16</v>
      </c>
      <c r="F1415" s="7">
        <v>11.26</v>
      </c>
      <c r="G1415" s="8">
        <v>23415</v>
      </c>
      <c r="H1415" s="9">
        <v>60</v>
      </c>
      <c r="I1415" s="9">
        <v>323.2577</v>
      </c>
      <c r="J1415" s="9">
        <v>383.2577</v>
      </c>
      <c r="K1415" s="9">
        <v>1961</v>
      </c>
      <c r="L1415" s="10" t="str">
        <f t="shared" si="21"/>
        <v>Link</v>
      </c>
    </row>
    <row r="1416" spans="1:12" x14ac:dyDescent="0.25">
      <c r="A1416" s="6" t="s">
        <v>1221</v>
      </c>
      <c r="B1416" s="6" t="s">
        <v>118</v>
      </c>
      <c r="C1416" s="6" t="s">
        <v>279</v>
      </c>
      <c r="D1416" s="6" t="s">
        <v>280</v>
      </c>
      <c r="E1416" s="6" t="s">
        <v>19</v>
      </c>
      <c r="F1416" s="7">
        <v>29.13</v>
      </c>
      <c r="G1416" s="8">
        <v>60608</v>
      </c>
      <c r="H1416" s="9">
        <v>139.99999999999997</v>
      </c>
      <c r="I1416" s="9">
        <v>232.27549999999999</v>
      </c>
      <c r="J1416" s="9">
        <v>372.27549999999997</v>
      </c>
      <c r="K1416" s="9">
        <v>5253</v>
      </c>
      <c r="L1416" s="10" t="str">
        <f t="shared" ref="L1416:L1479" si="22">HYPERLINK("http://www.onetonline.org/link/summary/"&amp;$C1416&amp;".00", "Link")</f>
        <v>Link</v>
      </c>
    </row>
    <row r="1417" spans="1:12" x14ac:dyDescent="0.25">
      <c r="A1417" s="6" t="s">
        <v>1221</v>
      </c>
      <c r="B1417" s="6" t="s">
        <v>118</v>
      </c>
      <c r="C1417" s="6" t="s">
        <v>159</v>
      </c>
      <c r="D1417" s="6" t="s">
        <v>160</v>
      </c>
      <c r="E1417" s="6" t="s">
        <v>19</v>
      </c>
      <c r="F1417" s="7">
        <v>17.64</v>
      </c>
      <c r="G1417" s="8">
        <v>36702</v>
      </c>
      <c r="H1417" s="9">
        <v>4860</v>
      </c>
      <c r="I1417" s="9">
        <v>2122.9740000000002</v>
      </c>
      <c r="J1417" s="9">
        <v>6982.9740000000002</v>
      </c>
      <c r="K1417" s="9">
        <v>2395</v>
      </c>
      <c r="L1417" s="10" t="str">
        <f t="shared" si="22"/>
        <v>Link</v>
      </c>
    </row>
    <row r="1418" spans="1:12" x14ac:dyDescent="0.25">
      <c r="A1418" s="6" t="s">
        <v>1221</v>
      </c>
      <c r="B1418" s="6" t="s">
        <v>118</v>
      </c>
      <c r="C1418" s="6" t="s">
        <v>101</v>
      </c>
      <c r="D1418" s="6" t="s">
        <v>102</v>
      </c>
      <c r="E1418" s="6" t="s">
        <v>19</v>
      </c>
      <c r="F1418" s="7">
        <v>18.809999999999999</v>
      </c>
      <c r="G1418" s="8">
        <v>39129</v>
      </c>
      <c r="H1418" s="9">
        <v>370.00000000000011</v>
      </c>
      <c r="I1418" s="9">
        <v>459.73699999999997</v>
      </c>
      <c r="J1418" s="9">
        <v>829.73700000000008</v>
      </c>
      <c r="K1418" s="9">
        <v>2650</v>
      </c>
      <c r="L1418" s="10" t="str">
        <f t="shared" si="22"/>
        <v>Link</v>
      </c>
    </row>
    <row r="1419" spans="1:12" x14ac:dyDescent="0.25">
      <c r="A1419" s="6" t="s">
        <v>1221</v>
      </c>
      <c r="B1419" s="6" t="s">
        <v>118</v>
      </c>
      <c r="C1419" s="6" t="s">
        <v>584</v>
      </c>
      <c r="D1419" s="6" t="s">
        <v>585</v>
      </c>
      <c r="E1419" s="6" t="s">
        <v>19</v>
      </c>
      <c r="F1419" s="7">
        <v>14.44</v>
      </c>
      <c r="G1419" s="8">
        <v>30033</v>
      </c>
      <c r="H1419" s="9">
        <v>0</v>
      </c>
      <c r="I1419" s="9">
        <v>102.6152</v>
      </c>
      <c r="J1419" s="9">
        <v>102.6152</v>
      </c>
      <c r="K1419" s="9">
        <v>396</v>
      </c>
      <c r="L1419" s="10" t="str">
        <f t="shared" si="22"/>
        <v>Link</v>
      </c>
    </row>
    <row r="1420" spans="1:12" x14ac:dyDescent="0.25">
      <c r="A1420" s="6" t="s">
        <v>1221</v>
      </c>
      <c r="B1420" s="6" t="s">
        <v>118</v>
      </c>
      <c r="C1420" s="6" t="s">
        <v>1245</v>
      </c>
      <c r="D1420" s="6" t="s">
        <v>1246</v>
      </c>
      <c r="E1420" s="6" t="s">
        <v>19</v>
      </c>
      <c r="F1420" s="7">
        <v>21.77</v>
      </c>
      <c r="G1420" s="8">
        <v>45265</v>
      </c>
      <c r="H1420" s="9">
        <v>0</v>
      </c>
      <c r="I1420" s="9">
        <v>26.849999999999998</v>
      </c>
      <c r="J1420" s="9">
        <v>26.849999999999998</v>
      </c>
      <c r="K1420" s="9">
        <v>37</v>
      </c>
      <c r="L1420" s="10" t="str">
        <f t="shared" si="22"/>
        <v>Link</v>
      </c>
    </row>
    <row r="1421" spans="1:12" x14ac:dyDescent="0.25">
      <c r="A1421" s="6" t="s">
        <v>1221</v>
      </c>
      <c r="B1421" s="6" t="s">
        <v>118</v>
      </c>
      <c r="C1421" s="6" t="s">
        <v>59</v>
      </c>
      <c r="D1421" s="6" t="s">
        <v>60</v>
      </c>
      <c r="E1421" s="6" t="s">
        <v>19</v>
      </c>
      <c r="F1421" s="7">
        <v>15.17</v>
      </c>
      <c r="G1421" s="8">
        <v>31553</v>
      </c>
      <c r="H1421" s="9">
        <v>819.99999999999977</v>
      </c>
      <c r="I1421" s="9">
        <v>1659.711</v>
      </c>
      <c r="J1421" s="9">
        <v>2479.7109999999998</v>
      </c>
      <c r="K1421" s="9">
        <v>2677</v>
      </c>
      <c r="L1421" s="10" t="str">
        <f t="shared" si="22"/>
        <v>Link</v>
      </c>
    </row>
    <row r="1422" spans="1:12" x14ac:dyDescent="0.25">
      <c r="A1422" s="6" t="s">
        <v>1221</v>
      </c>
      <c r="B1422" s="6" t="s">
        <v>118</v>
      </c>
      <c r="C1422" s="6" t="s">
        <v>103</v>
      </c>
      <c r="D1422" s="6" t="s">
        <v>104</v>
      </c>
      <c r="E1422" s="6" t="s">
        <v>19</v>
      </c>
      <c r="F1422" s="7">
        <v>12.23</v>
      </c>
      <c r="G1422" s="8">
        <v>25437</v>
      </c>
      <c r="H1422" s="9">
        <v>80</v>
      </c>
      <c r="I1422" s="9">
        <v>114.95989999999998</v>
      </c>
      <c r="J1422" s="9">
        <v>194.95989999999998</v>
      </c>
      <c r="K1422" s="9">
        <v>113</v>
      </c>
      <c r="L1422" s="10" t="str">
        <f t="shared" si="22"/>
        <v>Link</v>
      </c>
    </row>
    <row r="1423" spans="1:12" x14ac:dyDescent="0.25">
      <c r="A1423" s="6" t="s">
        <v>1221</v>
      </c>
      <c r="B1423" s="6" t="s">
        <v>118</v>
      </c>
      <c r="C1423" s="6" t="s">
        <v>249</v>
      </c>
      <c r="D1423" s="6" t="s">
        <v>250</v>
      </c>
      <c r="E1423" s="6" t="s">
        <v>19</v>
      </c>
      <c r="F1423" s="7">
        <v>35.35</v>
      </c>
      <c r="G1423" s="8">
        <v>73529</v>
      </c>
      <c r="H1423" s="9">
        <v>30</v>
      </c>
      <c r="I1423" s="9">
        <v>59.496800000000007</v>
      </c>
      <c r="J1423" s="9">
        <v>89.496800000000007</v>
      </c>
      <c r="K1423" s="9">
        <v>1149</v>
      </c>
      <c r="L1423" s="10" t="str">
        <f t="shared" si="22"/>
        <v>Link</v>
      </c>
    </row>
    <row r="1424" spans="1:12" x14ac:dyDescent="0.25">
      <c r="A1424" s="6" t="s">
        <v>1221</v>
      </c>
      <c r="B1424" s="6" t="s">
        <v>118</v>
      </c>
      <c r="C1424" s="6" t="s">
        <v>855</v>
      </c>
      <c r="D1424" s="6" t="s">
        <v>856</v>
      </c>
      <c r="E1424" s="6" t="s">
        <v>128</v>
      </c>
      <c r="F1424" s="7">
        <v>27.45</v>
      </c>
      <c r="G1424" s="8">
        <v>57094</v>
      </c>
      <c r="H1424" s="9">
        <v>139.99999999999997</v>
      </c>
      <c r="I1424" s="9">
        <v>75.054599999999994</v>
      </c>
      <c r="J1424" s="9">
        <v>215.05459999999997</v>
      </c>
      <c r="K1424" s="9">
        <v>79</v>
      </c>
      <c r="L1424" s="10" t="str">
        <f t="shared" si="22"/>
        <v>Link</v>
      </c>
    </row>
    <row r="1425" spans="1:12" x14ac:dyDescent="0.25">
      <c r="A1425" s="6" t="s">
        <v>1221</v>
      </c>
      <c r="B1425" s="6" t="s">
        <v>118</v>
      </c>
      <c r="C1425" s="6" t="s">
        <v>31</v>
      </c>
      <c r="D1425" s="6" t="s">
        <v>32</v>
      </c>
      <c r="E1425" s="6" t="s">
        <v>19</v>
      </c>
      <c r="F1425" s="7">
        <v>20.04</v>
      </c>
      <c r="G1425" s="8">
        <v>41698</v>
      </c>
      <c r="H1425" s="9">
        <v>290</v>
      </c>
      <c r="I1425" s="9">
        <v>320.80700000000002</v>
      </c>
      <c r="J1425" s="9">
        <v>610.80700000000002</v>
      </c>
      <c r="K1425" s="9">
        <v>2398</v>
      </c>
      <c r="L1425" s="10" t="str">
        <f t="shared" si="22"/>
        <v>Link</v>
      </c>
    </row>
    <row r="1426" spans="1:12" x14ac:dyDescent="0.25">
      <c r="A1426" s="6" t="s">
        <v>1221</v>
      </c>
      <c r="B1426" s="6" t="s">
        <v>118</v>
      </c>
      <c r="C1426" s="6" t="s">
        <v>499</v>
      </c>
      <c r="D1426" s="6" t="s">
        <v>500</v>
      </c>
      <c r="E1426" s="6" t="s">
        <v>16</v>
      </c>
      <c r="F1426" s="7">
        <v>10.88</v>
      </c>
      <c r="G1426" s="8">
        <v>22636</v>
      </c>
      <c r="H1426" s="9">
        <v>350</v>
      </c>
      <c r="I1426" s="9">
        <v>341.04399999999998</v>
      </c>
      <c r="J1426" s="9">
        <v>691.04399999999998</v>
      </c>
      <c r="K1426" s="9">
        <v>118</v>
      </c>
      <c r="L1426" s="10" t="str">
        <f t="shared" si="22"/>
        <v>Link</v>
      </c>
    </row>
    <row r="1427" spans="1:12" x14ac:dyDescent="0.25">
      <c r="A1427" s="6" t="s">
        <v>1221</v>
      </c>
      <c r="B1427" s="6" t="s">
        <v>118</v>
      </c>
      <c r="C1427" s="6" t="s">
        <v>505</v>
      </c>
      <c r="D1427" s="6" t="s">
        <v>506</v>
      </c>
      <c r="E1427" s="6" t="s">
        <v>19</v>
      </c>
      <c r="F1427" s="7">
        <v>45.9</v>
      </c>
      <c r="G1427" s="8">
        <v>95470</v>
      </c>
      <c r="H1427" s="9">
        <v>59.999999999999986</v>
      </c>
      <c r="I1427" s="9">
        <v>96.124800000000008</v>
      </c>
      <c r="J1427" s="9">
        <v>156.12479999999999</v>
      </c>
      <c r="K1427" s="9">
        <v>8</v>
      </c>
      <c r="L1427" s="10" t="str">
        <f t="shared" si="22"/>
        <v>Link</v>
      </c>
    </row>
    <row r="1428" spans="1:12" x14ac:dyDescent="0.25">
      <c r="A1428" s="6" t="s">
        <v>1221</v>
      </c>
      <c r="B1428" s="6" t="s">
        <v>118</v>
      </c>
      <c r="C1428" s="6" t="s">
        <v>297</v>
      </c>
      <c r="D1428" s="6" t="s">
        <v>298</v>
      </c>
      <c r="E1428" s="6" t="s">
        <v>19</v>
      </c>
      <c r="F1428" s="7">
        <v>37.82</v>
      </c>
      <c r="G1428" s="8">
        <v>78655</v>
      </c>
      <c r="H1428" s="9">
        <v>10</v>
      </c>
      <c r="I1428" s="9">
        <v>82.201499999999996</v>
      </c>
      <c r="J1428" s="9">
        <v>92.201499999999996</v>
      </c>
      <c r="K1428" s="9">
        <v>24</v>
      </c>
      <c r="L1428" s="10" t="str">
        <f t="shared" si="22"/>
        <v>Link</v>
      </c>
    </row>
    <row r="1429" spans="1:12" x14ac:dyDescent="0.25">
      <c r="A1429" s="6" t="s">
        <v>1221</v>
      </c>
      <c r="B1429" s="6" t="s">
        <v>118</v>
      </c>
      <c r="C1429" s="6" t="s">
        <v>221</v>
      </c>
      <c r="D1429" s="6" t="s">
        <v>222</v>
      </c>
      <c r="E1429" s="6" t="s">
        <v>19</v>
      </c>
      <c r="F1429" s="7">
        <v>14.48</v>
      </c>
      <c r="G1429" s="8">
        <v>30101</v>
      </c>
      <c r="H1429" s="9">
        <v>80</v>
      </c>
      <c r="I1429" s="9">
        <v>27.188099999999999</v>
      </c>
      <c r="J1429" s="9">
        <v>107.18809999999999</v>
      </c>
      <c r="K1429" s="9">
        <v>2329</v>
      </c>
      <c r="L1429" s="10" t="str">
        <f t="shared" si="22"/>
        <v>Link</v>
      </c>
    </row>
    <row r="1430" spans="1:12" x14ac:dyDescent="0.25">
      <c r="A1430" s="6" t="s">
        <v>1221</v>
      </c>
      <c r="B1430" s="6" t="s">
        <v>118</v>
      </c>
      <c r="C1430" s="6" t="s">
        <v>851</v>
      </c>
      <c r="D1430" s="6" t="s">
        <v>852</v>
      </c>
      <c r="E1430" s="6" t="s">
        <v>16</v>
      </c>
      <c r="F1430" s="7">
        <v>12.66</v>
      </c>
      <c r="G1430" s="8">
        <v>26348</v>
      </c>
      <c r="H1430" s="9">
        <v>120.00000000000003</v>
      </c>
      <c r="I1430" s="9">
        <v>51.963999999999999</v>
      </c>
      <c r="J1430" s="9">
        <v>171.96400000000003</v>
      </c>
      <c r="K1430" s="9">
        <v>1834</v>
      </c>
      <c r="L1430" s="10" t="str">
        <f t="shared" si="22"/>
        <v>Link</v>
      </c>
    </row>
    <row r="1431" spans="1:12" x14ac:dyDescent="0.25">
      <c r="A1431" s="6" t="s">
        <v>1221</v>
      </c>
      <c r="B1431" s="6" t="s">
        <v>118</v>
      </c>
      <c r="C1431" s="6" t="s">
        <v>41</v>
      </c>
      <c r="D1431" s="6" t="s">
        <v>42</v>
      </c>
      <c r="E1431" s="6" t="s">
        <v>16</v>
      </c>
      <c r="F1431" s="7">
        <v>11.92</v>
      </c>
      <c r="G1431" s="8">
        <v>24792</v>
      </c>
      <c r="H1431" s="9">
        <v>0</v>
      </c>
      <c r="I1431" s="9">
        <v>30.975999999999999</v>
      </c>
      <c r="J1431" s="9">
        <v>30.975999999999999</v>
      </c>
      <c r="K1431" s="9">
        <v>1748</v>
      </c>
      <c r="L1431" s="10" t="str">
        <f t="shared" si="22"/>
        <v>Link</v>
      </c>
    </row>
    <row r="1432" spans="1:12" x14ac:dyDescent="0.25">
      <c r="A1432" s="6" t="s">
        <v>1221</v>
      </c>
      <c r="B1432" s="6" t="s">
        <v>161</v>
      </c>
      <c r="C1432" s="6" t="s">
        <v>550</v>
      </c>
      <c r="D1432" s="6" t="s">
        <v>551</v>
      </c>
      <c r="E1432" s="6" t="s">
        <v>52</v>
      </c>
      <c r="F1432" s="7">
        <v>0</v>
      </c>
      <c r="G1432" s="8">
        <v>0</v>
      </c>
      <c r="H1432" s="9">
        <v>30.000000000000007</v>
      </c>
      <c r="I1432" s="9">
        <v>29.800399999999996</v>
      </c>
      <c r="J1432" s="9">
        <v>59.800400000000003</v>
      </c>
      <c r="K1432" s="9">
        <v>187</v>
      </c>
      <c r="L1432" s="10" t="str">
        <f t="shared" si="22"/>
        <v>Link</v>
      </c>
    </row>
    <row r="1433" spans="1:12" x14ac:dyDescent="0.25">
      <c r="A1433" s="6" t="s">
        <v>1221</v>
      </c>
      <c r="B1433" s="6" t="s">
        <v>161</v>
      </c>
      <c r="C1433" s="6" t="s">
        <v>50</v>
      </c>
      <c r="D1433" s="6" t="s">
        <v>51</v>
      </c>
      <c r="E1433" s="6" t="s">
        <v>52</v>
      </c>
      <c r="F1433" s="7">
        <v>51.92</v>
      </c>
      <c r="G1433" s="8">
        <v>107993</v>
      </c>
      <c r="H1433" s="9">
        <v>520</v>
      </c>
      <c r="I1433" s="9">
        <v>654.78</v>
      </c>
      <c r="J1433" s="9">
        <v>1174.78</v>
      </c>
      <c r="K1433" s="9">
        <v>1340</v>
      </c>
      <c r="L1433" s="10" t="str">
        <f t="shared" si="22"/>
        <v>Link</v>
      </c>
    </row>
    <row r="1434" spans="1:12" x14ac:dyDescent="0.25">
      <c r="A1434" s="6" t="s">
        <v>1221</v>
      </c>
      <c r="B1434" s="6" t="s">
        <v>161</v>
      </c>
      <c r="C1434" s="6" t="s">
        <v>552</v>
      </c>
      <c r="D1434" s="6" t="s">
        <v>553</v>
      </c>
      <c r="E1434" s="6" t="s">
        <v>52</v>
      </c>
      <c r="F1434" s="7">
        <v>68.430000000000007</v>
      </c>
      <c r="G1434" s="8">
        <v>142332</v>
      </c>
      <c r="H1434" s="9">
        <v>9.9999999999999964</v>
      </c>
      <c r="I1434" s="9">
        <v>27.901900000000001</v>
      </c>
      <c r="J1434" s="9">
        <v>37.901899999999998</v>
      </c>
      <c r="K1434" s="9">
        <v>3517</v>
      </c>
      <c r="L1434" s="10" t="str">
        <f t="shared" si="22"/>
        <v>Link</v>
      </c>
    </row>
    <row r="1435" spans="1:12" x14ac:dyDescent="0.25">
      <c r="A1435" s="6" t="s">
        <v>1221</v>
      </c>
      <c r="B1435" s="6" t="s">
        <v>161</v>
      </c>
      <c r="C1435" s="6" t="s">
        <v>511</v>
      </c>
      <c r="D1435" s="6" t="s">
        <v>512</v>
      </c>
      <c r="E1435" s="6" t="s">
        <v>52</v>
      </c>
      <c r="F1435" s="7">
        <v>54.09</v>
      </c>
      <c r="G1435" s="8">
        <v>112522</v>
      </c>
      <c r="H1435" s="9">
        <v>49.999999999999986</v>
      </c>
      <c r="I1435" s="9">
        <v>81.559399999999997</v>
      </c>
      <c r="J1435" s="9">
        <v>131.55939999999998</v>
      </c>
      <c r="K1435" s="9">
        <v>1566</v>
      </c>
      <c r="L1435" s="10" t="str">
        <f t="shared" si="22"/>
        <v>Link</v>
      </c>
    </row>
    <row r="1436" spans="1:12" x14ac:dyDescent="0.25">
      <c r="A1436" s="6" t="s">
        <v>1221</v>
      </c>
      <c r="B1436" s="6" t="s">
        <v>161</v>
      </c>
      <c r="C1436" s="6" t="s">
        <v>119</v>
      </c>
      <c r="D1436" s="6" t="s">
        <v>120</v>
      </c>
      <c r="E1436" s="6" t="s">
        <v>52</v>
      </c>
      <c r="F1436" s="7">
        <v>44.84</v>
      </c>
      <c r="G1436" s="8">
        <v>93267</v>
      </c>
      <c r="H1436" s="9">
        <v>29.999999999999993</v>
      </c>
      <c r="I1436" s="9">
        <v>29.2896</v>
      </c>
      <c r="J1436" s="9">
        <v>59.289599999999993</v>
      </c>
      <c r="K1436" s="9">
        <v>129</v>
      </c>
      <c r="L1436" s="10" t="str">
        <f t="shared" si="22"/>
        <v>Link</v>
      </c>
    </row>
    <row r="1437" spans="1:12" x14ac:dyDescent="0.25">
      <c r="A1437" s="6" t="s">
        <v>1221</v>
      </c>
      <c r="B1437" s="6" t="s">
        <v>161</v>
      </c>
      <c r="C1437" s="6" t="s">
        <v>328</v>
      </c>
      <c r="D1437" s="6" t="s">
        <v>329</v>
      </c>
      <c r="E1437" s="6" t="s">
        <v>52</v>
      </c>
      <c r="F1437" s="7">
        <v>66.599999999999994</v>
      </c>
      <c r="G1437" s="8">
        <v>138533</v>
      </c>
      <c r="H1437" s="9">
        <v>60.000000000000014</v>
      </c>
      <c r="I1437" s="9">
        <v>61.865099999999998</v>
      </c>
      <c r="J1437" s="9">
        <v>121.86510000000001</v>
      </c>
      <c r="K1437" s="9">
        <v>2244</v>
      </c>
      <c r="L1437" s="10" t="str">
        <f t="shared" si="22"/>
        <v>Link</v>
      </c>
    </row>
    <row r="1438" spans="1:12" x14ac:dyDescent="0.25">
      <c r="A1438" s="6" t="s">
        <v>1221</v>
      </c>
      <c r="B1438" s="6" t="s">
        <v>161</v>
      </c>
      <c r="C1438" s="6" t="s">
        <v>556</v>
      </c>
      <c r="D1438" s="6" t="s">
        <v>557</v>
      </c>
      <c r="E1438" s="6" t="s">
        <v>52</v>
      </c>
      <c r="F1438" s="7">
        <v>57.72</v>
      </c>
      <c r="G1438" s="8">
        <v>120060</v>
      </c>
      <c r="H1438" s="9">
        <v>9.9999999999999929</v>
      </c>
      <c r="I1438" s="9">
        <v>42.067199999999993</v>
      </c>
      <c r="J1438" s="9">
        <v>52.067199999999985</v>
      </c>
      <c r="K1438" s="9">
        <v>1133</v>
      </c>
      <c r="L1438" s="10" t="str">
        <f t="shared" si="22"/>
        <v>Link</v>
      </c>
    </row>
    <row r="1439" spans="1:12" x14ac:dyDescent="0.25">
      <c r="A1439" s="6" t="s">
        <v>1221</v>
      </c>
      <c r="B1439" s="6" t="s">
        <v>161</v>
      </c>
      <c r="C1439" s="6" t="s">
        <v>162</v>
      </c>
      <c r="D1439" s="6" t="s">
        <v>163</v>
      </c>
      <c r="E1439" s="6" t="s">
        <v>19</v>
      </c>
      <c r="F1439" s="7">
        <v>21.1</v>
      </c>
      <c r="G1439" s="8">
        <v>43890</v>
      </c>
      <c r="H1439" s="9">
        <v>1069.9999999999993</v>
      </c>
      <c r="I1439" s="9">
        <v>1319.2628000000002</v>
      </c>
      <c r="J1439" s="9">
        <v>2389.2627999999995</v>
      </c>
      <c r="K1439" s="9">
        <v>906</v>
      </c>
      <c r="L1439" s="10" t="str">
        <f t="shared" si="22"/>
        <v>Link</v>
      </c>
    </row>
    <row r="1440" spans="1:12" x14ac:dyDescent="0.25">
      <c r="A1440" s="6" t="s">
        <v>1221</v>
      </c>
      <c r="B1440" s="6" t="s">
        <v>161</v>
      </c>
      <c r="C1440" s="6" t="s">
        <v>759</v>
      </c>
      <c r="D1440" s="6" t="s">
        <v>760</v>
      </c>
      <c r="E1440" s="6" t="s">
        <v>19</v>
      </c>
      <c r="F1440" s="7">
        <v>25.16</v>
      </c>
      <c r="G1440" s="8">
        <v>52333</v>
      </c>
      <c r="H1440" s="9">
        <v>79.999999999999972</v>
      </c>
      <c r="I1440" s="9">
        <v>237.1446</v>
      </c>
      <c r="J1440" s="9">
        <v>317.14459999999997</v>
      </c>
      <c r="K1440" s="9">
        <v>191</v>
      </c>
      <c r="L1440" s="10" t="str">
        <f t="shared" si="22"/>
        <v>Link</v>
      </c>
    </row>
    <row r="1441" spans="1:12" x14ac:dyDescent="0.25">
      <c r="A1441" s="6" t="s">
        <v>1221</v>
      </c>
      <c r="B1441" s="6" t="s">
        <v>161</v>
      </c>
      <c r="C1441" s="6" t="s">
        <v>640</v>
      </c>
      <c r="D1441" s="6" t="s">
        <v>641</v>
      </c>
      <c r="E1441" s="6" t="s">
        <v>52</v>
      </c>
      <c r="F1441" s="7">
        <v>59.47</v>
      </c>
      <c r="G1441" s="8">
        <v>123686</v>
      </c>
      <c r="H1441" s="9">
        <v>40.000000000000007</v>
      </c>
      <c r="I1441" s="9">
        <v>32.82</v>
      </c>
      <c r="J1441" s="9">
        <v>72.820000000000007</v>
      </c>
      <c r="K1441" s="9">
        <v>1732</v>
      </c>
      <c r="L1441" s="10" t="str">
        <f t="shared" si="22"/>
        <v>Link</v>
      </c>
    </row>
    <row r="1442" spans="1:12" x14ac:dyDescent="0.25">
      <c r="A1442" s="6" t="s">
        <v>1221</v>
      </c>
      <c r="B1442" s="6" t="s">
        <v>161</v>
      </c>
      <c r="C1442" s="6" t="s">
        <v>608</v>
      </c>
      <c r="D1442" s="6" t="s">
        <v>609</v>
      </c>
      <c r="E1442" s="6" t="s">
        <v>52</v>
      </c>
      <c r="F1442" s="7">
        <v>33.270000000000003</v>
      </c>
      <c r="G1442" s="8">
        <v>69208</v>
      </c>
      <c r="H1442" s="9">
        <v>20</v>
      </c>
      <c r="I1442" s="9">
        <v>25.306400000000004</v>
      </c>
      <c r="J1442" s="9">
        <v>45.306400000000004</v>
      </c>
      <c r="K1442" s="9">
        <v>686</v>
      </c>
      <c r="L1442" s="10" t="str">
        <f t="shared" si="22"/>
        <v>Link</v>
      </c>
    </row>
    <row r="1443" spans="1:12" x14ac:dyDescent="0.25">
      <c r="A1443" s="6" t="s">
        <v>1221</v>
      </c>
      <c r="B1443" s="6" t="s">
        <v>161</v>
      </c>
      <c r="C1443" s="6" t="s">
        <v>259</v>
      </c>
      <c r="D1443" s="6" t="s">
        <v>260</v>
      </c>
      <c r="E1443" s="6" t="s">
        <v>52</v>
      </c>
      <c r="F1443" s="7">
        <v>31.87</v>
      </c>
      <c r="G1443" s="8">
        <v>66282</v>
      </c>
      <c r="H1443" s="9">
        <v>29.999999999999993</v>
      </c>
      <c r="I1443" s="9">
        <v>38.360700000000001</v>
      </c>
      <c r="J1443" s="9">
        <v>68.360699999999994</v>
      </c>
      <c r="K1443" s="9">
        <v>994</v>
      </c>
      <c r="L1443" s="10" t="str">
        <f t="shared" si="22"/>
        <v>Link</v>
      </c>
    </row>
    <row r="1444" spans="1:12" x14ac:dyDescent="0.25">
      <c r="A1444" s="6" t="s">
        <v>1221</v>
      </c>
      <c r="B1444" s="6" t="s">
        <v>161</v>
      </c>
      <c r="C1444" s="6" t="s">
        <v>596</v>
      </c>
      <c r="D1444" s="6" t="s">
        <v>597</v>
      </c>
      <c r="E1444" s="6" t="s">
        <v>52</v>
      </c>
      <c r="F1444" s="7">
        <v>25.71</v>
      </c>
      <c r="G1444" s="8">
        <v>53478</v>
      </c>
      <c r="H1444" s="9">
        <v>220.00000000000006</v>
      </c>
      <c r="I1444" s="9">
        <v>78.135600000000011</v>
      </c>
      <c r="J1444" s="9">
        <v>298.13560000000007</v>
      </c>
      <c r="K1444" s="9">
        <v>417</v>
      </c>
      <c r="L1444" s="10" t="str">
        <f t="shared" si="22"/>
        <v>Link</v>
      </c>
    </row>
    <row r="1445" spans="1:12" x14ac:dyDescent="0.25">
      <c r="A1445" s="6" t="s">
        <v>1221</v>
      </c>
      <c r="B1445" s="6" t="s">
        <v>161</v>
      </c>
      <c r="C1445" s="6" t="s">
        <v>261</v>
      </c>
      <c r="D1445" s="6" t="s">
        <v>262</v>
      </c>
      <c r="E1445" s="6" t="s">
        <v>52</v>
      </c>
      <c r="F1445" s="7">
        <v>31.47</v>
      </c>
      <c r="G1445" s="8">
        <v>65462</v>
      </c>
      <c r="H1445" s="9">
        <v>100</v>
      </c>
      <c r="I1445" s="9">
        <v>46.607200000000006</v>
      </c>
      <c r="J1445" s="9">
        <v>146.60720000000001</v>
      </c>
      <c r="K1445" s="9">
        <v>1590</v>
      </c>
      <c r="L1445" s="10" t="str">
        <f t="shared" si="22"/>
        <v>Link</v>
      </c>
    </row>
    <row r="1446" spans="1:12" x14ac:dyDescent="0.25">
      <c r="A1446" s="6" t="s">
        <v>1221</v>
      </c>
      <c r="B1446" s="6" t="s">
        <v>161</v>
      </c>
      <c r="C1446" s="6" t="s">
        <v>64</v>
      </c>
      <c r="D1446" s="6" t="s">
        <v>65</v>
      </c>
      <c r="E1446" s="6" t="s">
        <v>52</v>
      </c>
      <c r="F1446" s="7">
        <v>35.07</v>
      </c>
      <c r="G1446" s="8">
        <v>72956</v>
      </c>
      <c r="H1446" s="9">
        <v>99.999999999999986</v>
      </c>
      <c r="I1446" s="9">
        <v>82.248000000000005</v>
      </c>
      <c r="J1446" s="9">
        <v>182.24799999999999</v>
      </c>
      <c r="K1446" s="9">
        <v>856</v>
      </c>
      <c r="L1446" s="10" t="str">
        <f t="shared" si="22"/>
        <v>Link</v>
      </c>
    </row>
    <row r="1447" spans="1:12" x14ac:dyDescent="0.25">
      <c r="A1447" s="6" t="s">
        <v>1221</v>
      </c>
      <c r="B1447" s="6" t="s">
        <v>161</v>
      </c>
      <c r="C1447" s="6" t="s">
        <v>204</v>
      </c>
      <c r="D1447" s="6" t="s">
        <v>205</v>
      </c>
      <c r="E1447" s="6" t="s">
        <v>52</v>
      </c>
      <c r="F1447" s="7">
        <v>35.47</v>
      </c>
      <c r="G1447" s="8">
        <v>73772</v>
      </c>
      <c r="H1447" s="9">
        <v>69.999999999999972</v>
      </c>
      <c r="I1447" s="9">
        <v>145.02040000000002</v>
      </c>
      <c r="J1447" s="9">
        <v>215.0204</v>
      </c>
      <c r="K1447" s="9">
        <v>4092</v>
      </c>
      <c r="L1447" s="10" t="str">
        <f t="shared" si="22"/>
        <v>Link</v>
      </c>
    </row>
    <row r="1448" spans="1:12" x14ac:dyDescent="0.25">
      <c r="A1448" s="6" t="s">
        <v>1221</v>
      </c>
      <c r="B1448" s="6" t="s">
        <v>161</v>
      </c>
      <c r="C1448" s="6" t="s">
        <v>303</v>
      </c>
      <c r="D1448" s="6" t="s">
        <v>304</v>
      </c>
      <c r="E1448" s="6" t="s">
        <v>19</v>
      </c>
      <c r="F1448" s="7">
        <v>17.75</v>
      </c>
      <c r="G1448" s="8">
        <v>36922</v>
      </c>
      <c r="H1448" s="9">
        <v>40</v>
      </c>
      <c r="I1448" s="9">
        <v>17.070999999999998</v>
      </c>
      <c r="J1448" s="9">
        <v>57.070999999999998</v>
      </c>
      <c r="K1448" s="9">
        <v>426</v>
      </c>
      <c r="L1448" s="10" t="str">
        <f t="shared" si="22"/>
        <v>Link</v>
      </c>
    </row>
    <row r="1449" spans="1:12" x14ac:dyDescent="0.25">
      <c r="A1449" s="6" t="s">
        <v>1221</v>
      </c>
      <c r="B1449" s="6" t="s">
        <v>161</v>
      </c>
      <c r="C1449" s="6" t="s">
        <v>1323</v>
      </c>
      <c r="D1449" s="6" t="s">
        <v>1324</v>
      </c>
      <c r="E1449" s="6" t="s">
        <v>84</v>
      </c>
      <c r="F1449" s="7">
        <v>32.9</v>
      </c>
      <c r="G1449" s="8">
        <v>68427</v>
      </c>
      <c r="H1449" s="9">
        <v>60</v>
      </c>
      <c r="I1449" s="9">
        <v>41.684100000000001</v>
      </c>
      <c r="J1449" s="9">
        <v>101.6841</v>
      </c>
      <c r="K1449" s="9">
        <v>9</v>
      </c>
      <c r="L1449" s="10" t="str">
        <f t="shared" si="22"/>
        <v>Link</v>
      </c>
    </row>
    <row r="1450" spans="1:12" x14ac:dyDescent="0.25">
      <c r="A1450" s="6" t="s">
        <v>1221</v>
      </c>
      <c r="B1450" s="6" t="s">
        <v>161</v>
      </c>
      <c r="C1450" s="6" t="s">
        <v>1130</v>
      </c>
      <c r="D1450" s="6" t="s">
        <v>1131</v>
      </c>
      <c r="E1450" s="6" t="s">
        <v>52</v>
      </c>
      <c r="F1450" s="7">
        <v>24.17</v>
      </c>
      <c r="G1450" s="8">
        <v>50262</v>
      </c>
      <c r="H1450" s="9">
        <v>109.99999999999999</v>
      </c>
      <c r="I1450" s="9">
        <v>76.786500000000004</v>
      </c>
      <c r="J1450" s="9">
        <v>186.78649999999999</v>
      </c>
      <c r="K1450" s="9">
        <v>8</v>
      </c>
      <c r="L1450" s="10" t="str">
        <f t="shared" si="22"/>
        <v>Link</v>
      </c>
    </row>
    <row r="1451" spans="1:12" x14ac:dyDescent="0.25">
      <c r="A1451" s="6" t="s">
        <v>1221</v>
      </c>
      <c r="B1451" s="6" t="s">
        <v>161</v>
      </c>
      <c r="C1451" s="6" t="s">
        <v>476</v>
      </c>
      <c r="D1451" s="6" t="s">
        <v>477</v>
      </c>
      <c r="E1451" s="6" t="s">
        <v>52</v>
      </c>
      <c r="F1451" s="7">
        <v>29.63</v>
      </c>
      <c r="G1451" s="8">
        <v>61639</v>
      </c>
      <c r="H1451" s="9">
        <v>20.000000000000011</v>
      </c>
      <c r="I1451" s="9">
        <v>28.786799999999996</v>
      </c>
      <c r="J1451" s="9">
        <v>48.786800000000007</v>
      </c>
      <c r="K1451" s="9">
        <v>2234</v>
      </c>
      <c r="L1451" s="10" t="str">
        <f t="shared" si="22"/>
        <v>Link</v>
      </c>
    </row>
    <row r="1452" spans="1:12" x14ac:dyDescent="0.25">
      <c r="A1452" s="6" t="s">
        <v>1221</v>
      </c>
      <c r="B1452" s="6" t="s">
        <v>161</v>
      </c>
      <c r="C1452" s="6" t="s">
        <v>681</v>
      </c>
      <c r="D1452" s="6" t="s">
        <v>682</v>
      </c>
      <c r="E1452" s="6" t="s">
        <v>48</v>
      </c>
      <c r="F1452" s="7">
        <v>24.9</v>
      </c>
      <c r="G1452" s="8">
        <v>51785</v>
      </c>
      <c r="H1452" s="9">
        <v>39.999999999999993</v>
      </c>
      <c r="I1452" s="9">
        <v>25.321800000000003</v>
      </c>
      <c r="J1452" s="9">
        <v>65.321799999999996</v>
      </c>
      <c r="K1452" s="9">
        <v>419</v>
      </c>
      <c r="L1452" s="10" t="str">
        <f t="shared" si="22"/>
        <v>Link</v>
      </c>
    </row>
    <row r="1453" spans="1:12" x14ac:dyDescent="0.25">
      <c r="A1453" s="6" t="s">
        <v>1221</v>
      </c>
      <c r="B1453" s="6" t="s">
        <v>161</v>
      </c>
      <c r="C1453" s="6" t="s">
        <v>1035</v>
      </c>
      <c r="D1453" s="6" t="s">
        <v>1036</v>
      </c>
      <c r="E1453" s="6" t="s">
        <v>48</v>
      </c>
      <c r="F1453" s="7">
        <v>19.97</v>
      </c>
      <c r="G1453" s="8">
        <v>41529</v>
      </c>
      <c r="H1453" s="9">
        <v>59.999999999999993</v>
      </c>
      <c r="I1453" s="9">
        <v>55.083599999999997</v>
      </c>
      <c r="J1453" s="9">
        <v>115.08359999999999</v>
      </c>
      <c r="K1453" s="9">
        <v>467</v>
      </c>
      <c r="L1453" s="10" t="str">
        <f t="shared" si="22"/>
        <v>Link</v>
      </c>
    </row>
    <row r="1454" spans="1:12" x14ac:dyDescent="0.25">
      <c r="A1454" s="6" t="s">
        <v>1221</v>
      </c>
      <c r="B1454" s="6" t="s">
        <v>161</v>
      </c>
      <c r="C1454" s="6" t="s">
        <v>570</v>
      </c>
      <c r="D1454" s="6" t="s">
        <v>571</v>
      </c>
      <c r="E1454" s="6" t="s">
        <v>19</v>
      </c>
      <c r="F1454" s="7">
        <v>18.399999999999999</v>
      </c>
      <c r="G1454" s="8">
        <v>38265</v>
      </c>
      <c r="H1454" s="9">
        <v>9.9999999999999964</v>
      </c>
      <c r="I1454" s="9">
        <v>22.663999999999998</v>
      </c>
      <c r="J1454" s="9">
        <v>32.663999999999994</v>
      </c>
      <c r="K1454" s="9">
        <v>257</v>
      </c>
      <c r="L1454" s="10" t="str">
        <f t="shared" si="22"/>
        <v>Link</v>
      </c>
    </row>
    <row r="1455" spans="1:12" x14ac:dyDescent="0.25">
      <c r="A1455" s="6" t="s">
        <v>1221</v>
      </c>
      <c r="B1455" s="6" t="s">
        <v>161</v>
      </c>
      <c r="C1455" s="6" t="s">
        <v>164</v>
      </c>
      <c r="D1455" s="6" t="s">
        <v>165</v>
      </c>
      <c r="E1455" s="6" t="s">
        <v>19</v>
      </c>
      <c r="F1455" s="7">
        <v>11.64</v>
      </c>
      <c r="G1455" s="8">
        <v>24199</v>
      </c>
      <c r="H1455" s="9">
        <v>389.99999999999983</v>
      </c>
      <c r="I1455" s="9">
        <v>347.78670000000005</v>
      </c>
      <c r="J1455" s="9">
        <v>737.78669999999988</v>
      </c>
      <c r="K1455" s="9">
        <v>2984</v>
      </c>
      <c r="L1455" s="10" t="str">
        <f t="shared" si="22"/>
        <v>Link</v>
      </c>
    </row>
    <row r="1456" spans="1:12" x14ac:dyDescent="0.25">
      <c r="A1456" s="6" t="s">
        <v>1221</v>
      </c>
      <c r="B1456" s="6" t="s">
        <v>161</v>
      </c>
      <c r="C1456" s="6" t="s">
        <v>761</v>
      </c>
      <c r="D1456" s="6" t="s">
        <v>762</v>
      </c>
      <c r="E1456" s="6" t="s">
        <v>16</v>
      </c>
      <c r="F1456" s="7">
        <v>16.47</v>
      </c>
      <c r="G1456" s="8">
        <v>34254</v>
      </c>
      <c r="H1456" s="9">
        <v>140.00000000000006</v>
      </c>
      <c r="I1456" s="9">
        <v>403.5659</v>
      </c>
      <c r="J1456" s="9">
        <v>543.56590000000006</v>
      </c>
      <c r="K1456" s="9">
        <v>137</v>
      </c>
      <c r="L1456" s="10" t="str">
        <f t="shared" si="22"/>
        <v>Link</v>
      </c>
    </row>
    <row r="1457" spans="1:12" x14ac:dyDescent="0.25">
      <c r="A1457" s="6" t="s">
        <v>1221</v>
      </c>
      <c r="B1457" s="6" t="s">
        <v>161</v>
      </c>
      <c r="C1457" s="6" t="s">
        <v>763</v>
      </c>
      <c r="D1457" s="6" t="s">
        <v>764</v>
      </c>
      <c r="E1457" s="6" t="s">
        <v>19</v>
      </c>
      <c r="F1457" s="7">
        <v>17.68</v>
      </c>
      <c r="G1457" s="8">
        <v>36781</v>
      </c>
      <c r="H1457" s="9">
        <v>400.00000000000006</v>
      </c>
      <c r="I1457" s="9">
        <v>437.85899999999998</v>
      </c>
      <c r="J1457" s="9">
        <v>837.85900000000004</v>
      </c>
      <c r="K1457" s="9">
        <v>1021</v>
      </c>
      <c r="L1457" s="10" t="str">
        <f t="shared" si="22"/>
        <v>Link</v>
      </c>
    </row>
    <row r="1458" spans="1:12" x14ac:dyDescent="0.25">
      <c r="A1458" s="6" t="s">
        <v>1221</v>
      </c>
      <c r="B1458" s="6" t="s">
        <v>161</v>
      </c>
      <c r="C1458" s="6" t="s">
        <v>166</v>
      </c>
      <c r="D1458" s="6" t="s">
        <v>167</v>
      </c>
      <c r="E1458" s="6" t="s">
        <v>19</v>
      </c>
      <c r="F1458" s="7">
        <v>15.49</v>
      </c>
      <c r="G1458" s="8">
        <v>32217</v>
      </c>
      <c r="H1458" s="9">
        <v>4940.0000000000018</v>
      </c>
      <c r="I1458" s="9">
        <v>4880.8490000000002</v>
      </c>
      <c r="J1458" s="9">
        <v>9820.849000000002</v>
      </c>
      <c r="K1458" s="9">
        <v>4131</v>
      </c>
      <c r="L1458" s="10" t="str">
        <f t="shared" si="22"/>
        <v>Link</v>
      </c>
    </row>
    <row r="1459" spans="1:12" x14ac:dyDescent="0.25">
      <c r="A1459" s="6" t="s">
        <v>1221</v>
      </c>
      <c r="B1459" s="6" t="s">
        <v>161</v>
      </c>
      <c r="C1459" s="6" t="s">
        <v>168</v>
      </c>
      <c r="D1459" s="6" t="s">
        <v>169</v>
      </c>
      <c r="E1459" s="6" t="s">
        <v>16</v>
      </c>
      <c r="F1459" s="7">
        <v>9.6199999999999992</v>
      </c>
      <c r="G1459" s="8">
        <v>19997</v>
      </c>
      <c r="H1459" s="9">
        <v>3370.0000000000009</v>
      </c>
      <c r="I1459" s="9">
        <v>5273.9301999999998</v>
      </c>
      <c r="J1459" s="9">
        <v>8643.9302000000007</v>
      </c>
      <c r="K1459" s="9">
        <v>226</v>
      </c>
      <c r="L1459" s="10" t="str">
        <f t="shared" si="22"/>
        <v>Link</v>
      </c>
    </row>
    <row r="1460" spans="1:12" x14ac:dyDescent="0.25">
      <c r="A1460" s="6" t="s">
        <v>1221</v>
      </c>
      <c r="B1460" s="6" t="s">
        <v>161</v>
      </c>
      <c r="C1460" s="6" t="s">
        <v>149</v>
      </c>
      <c r="D1460" s="6" t="s">
        <v>150</v>
      </c>
      <c r="E1460" s="6" t="s">
        <v>16</v>
      </c>
      <c r="F1460" s="7">
        <v>14.19</v>
      </c>
      <c r="G1460" s="8">
        <v>29518</v>
      </c>
      <c r="H1460" s="9">
        <v>320</v>
      </c>
      <c r="I1460" s="9">
        <v>394.45999999999992</v>
      </c>
      <c r="J1460" s="9">
        <v>714.45999999999992</v>
      </c>
      <c r="K1460" s="9">
        <v>280</v>
      </c>
      <c r="L1460" s="10" t="str">
        <f t="shared" si="22"/>
        <v>Link</v>
      </c>
    </row>
    <row r="1461" spans="1:12" x14ac:dyDescent="0.25">
      <c r="A1461" s="6" t="s">
        <v>1221</v>
      </c>
      <c r="B1461" s="6" t="s">
        <v>161</v>
      </c>
      <c r="C1461" s="6" t="s">
        <v>170</v>
      </c>
      <c r="D1461" s="6" t="s">
        <v>171</v>
      </c>
      <c r="E1461" s="6" t="s">
        <v>16</v>
      </c>
      <c r="F1461" s="7">
        <v>11.71</v>
      </c>
      <c r="G1461" s="8">
        <v>24351</v>
      </c>
      <c r="H1461" s="9">
        <v>8200.0000000000018</v>
      </c>
      <c r="I1461" s="9">
        <v>5390.2958999999992</v>
      </c>
      <c r="J1461" s="9">
        <v>13590.295900000001</v>
      </c>
      <c r="K1461" s="9">
        <v>2453</v>
      </c>
      <c r="L1461" s="10" t="str">
        <f t="shared" si="22"/>
        <v>Link</v>
      </c>
    </row>
    <row r="1462" spans="1:12" x14ac:dyDescent="0.25">
      <c r="A1462" s="6" t="s">
        <v>1221</v>
      </c>
      <c r="B1462" s="6" t="s">
        <v>161</v>
      </c>
      <c r="C1462" s="6" t="s">
        <v>765</v>
      </c>
      <c r="D1462" s="6" t="s">
        <v>766</v>
      </c>
      <c r="E1462" s="6" t="s">
        <v>16</v>
      </c>
      <c r="F1462" s="7">
        <v>11.32</v>
      </c>
      <c r="G1462" s="8">
        <v>23545</v>
      </c>
      <c r="H1462" s="9">
        <v>260.00000000000011</v>
      </c>
      <c r="I1462" s="9">
        <v>532.52099999999996</v>
      </c>
      <c r="J1462" s="9">
        <v>792.52100000000007</v>
      </c>
      <c r="K1462" s="9">
        <v>150</v>
      </c>
      <c r="L1462" s="10" t="str">
        <f t="shared" si="22"/>
        <v>Link</v>
      </c>
    </row>
    <row r="1463" spans="1:12" x14ac:dyDescent="0.25">
      <c r="A1463" s="6" t="s">
        <v>1221</v>
      </c>
      <c r="B1463" s="6" t="s">
        <v>161</v>
      </c>
      <c r="C1463" s="6" t="s">
        <v>172</v>
      </c>
      <c r="D1463" s="6" t="s">
        <v>173</v>
      </c>
      <c r="E1463" s="6" t="s">
        <v>16</v>
      </c>
      <c r="F1463" s="7">
        <v>10.64</v>
      </c>
      <c r="G1463" s="8">
        <v>22131</v>
      </c>
      <c r="H1463" s="9">
        <v>4549.9999999999982</v>
      </c>
      <c r="I1463" s="9">
        <v>7829.2307999999994</v>
      </c>
      <c r="J1463" s="9">
        <v>12379.230799999998</v>
      </c>
      <c r="K1463" s="9">
        <v>596</v>
      </c>
      <c r="L1463" s="10" t="str">
        <f t="shared" si="22"/>
        <v>Link</v>
      </c>
    </row>
    <row r="1464" spans="1:12" x14ac:dyDescent="0.25">
      <c r="A1464" s="6" t="s">
        <v>1221</v>
      </c>
      <c r="B1464" s="6" t="s">
        <v>161</v>
      </c>
      <c r="C1464" s="6" t="s">
        <v>174</v>
      </c>
      <c r="D1464" s="6" t="s">
        <v>175</v>
      </c>
      <c r="E1464" s="6" t="s">
        <v>16</v>
      </c>
      <c r="F1464" s="7">
        <v>11.48</v>
      </c>
      <c r="G1464" s="8">
        <v>23885</v>
      </c>
      <c r="H1464" s="9">
        <v>2920.0000000000009</v>
      </c>
      <c r="I1464" s="9">
        <v>4724.8937999999998</v>
      </c>
      <c r="J1464" s="9">
        <v>7644.8938000000007</v>
      </c>
      <c r="K1464" s="9">
        <v>490</v>
      </c>
      <c r="L1464" s="10" t="str">
        <f t="shared" si="22"/>
        <v>Link</v>
      </c>
    </row>
    <row r="1465" spans="1:12" x14ac:dyDescent="0.25">
      <c r="A1465" s="6" t="s">
        <v>1221</v>
      </c>
      <c r="B1465" s="6" t="s">
        <v>161</v>
      </c>
      <c r="C1465" s="6" t="s">
        <v>14</v>
      </c>
      <c r="D1465" s="6" t="s">
        <v>15</v>
      </c>
      <c r="E1465" s="6" t="s">
        <v>16</v>
      </c>
      <c r="F1465" s="7">
        <v>9.64</v>
      </c>
      <c r="G1465" s="8">
        <v>20039</v>
      </c>
      <c r="H1465" s="9">
        <v>18709.999999999989</v>
      </c>
      <c r="I1465" s="9">
        <v>23711.643</v>
      </c>
      <c r="J1465" s="9">
        <v>42421.642999999989</v>
      </c>
      <c r="K1465" s="9">
        <v>2565</v>
      </c>
      <c r="L1465" s="10" t="str">
        <f t="shared" si="22"/>
        <v>Link</v>
      </c>
    </row>
    <row r="1466" spans="1:12" x14ac:dyDescent="0.25">
      <c r="A1466" s="6" t="s">
        <v>1221</v>
      </c>
      <c r="B1466" s="6" t="s">
        <v>161</v>
      </c>
      <c r="C1466" s="6" t="s">
        <v>176</v>
      </c>
      <c r="D1466" s="6" t="s">
        <v>177</v>
      </c>
      <c r="E1466" s="6" t="s">
        <v>16</v>
      </c>
      <c r="F1466" s="7">
        <v>9.6999999999999993</v>
      </c>
      <c r="G1466" s="8">
        <v>20162</v>
      </c>
      <c r="H1466" s="9">
        <v>389.99999999999955</v>
      </c>
      <c r="I1466" s="9">
        <v>3408.0553</v>
      </c>
      <c r="J1466" s="9">
        <v>3798.0552999999995</v>
      </c>
      <c r="K1466" s="9">
        <v>500</v>
      </c>
      <c r="L1466" s="10" t="str">
        <f t="shared" si="22"/>
        <v>Link</v>
      </c>
    </row>
    <row r="1467" spans="1:12" x14ac:dyDescent="0.25">
      <c r="A1467" s="6" t="s">
        <v>1221</v>
      </c>
      <c r="B1467" s="6" t="s">
        <v>161</v>
      </c>
      <c r="C1467" s="6" t="s">
        <v>178</v>
      </c>
      <c r="D1467" s="6" t="s">
        <v>179</v>
      </c>
      <c r="E1467" s="6" t="s">
        <v>16</v>
      </c>
      <c r="F1467" s="7">
        <v>11.05</v>
      </c>
      <c r="G1467" s="8">
        <v>22982</v>
      </c>
      <c r="H1467" s="9">
        <v>10529.999999999996</v>
      </c>
      <c r="I1467" s="9">
        <v>28222.499200000002</v>
      </c>
      <c r="J1467" s="9">
        <v>38752.499199999998</v>
      </c>
      <c r="K1467" s="9">
        <v>1693</v>
      </c>
      <c r="L1467" s="10" t="str">
        <f t="shared" si="22"/>
        <v>Link</v>
      </c>
    </row>
    <row r="1468" spans="1:12" x14ac:dyDescent="0.25">
      <c r="A1468" s="6" t="s">
        <v>1221</v>
      </c>
      <c r="B1468" s="6" t="s">
        <v>161</v>
      </c>
      <c r="C1468" s="6" t="s">
        <v>753</v>
      </c>
      <c r="D1468" s="6" t="s">
        <v>754</v>
      </c>
      <c r="E1468" s="6" t="s">
        <v>16</v>
      </c>
      <c r="F1468" s="7">
        <v>12.05</v>
      </c>
      <c r="G1468" s="8">
        <v>25067</v>
      </c>
      <c r="H1468" s="9">
        <v>330</v>
      </c>
      <c r="I1468" s="9">
        <v>1119.8154</v>
      </c>
      <c r="J1468" s="9">
        <v>1449.8154</v>
      </c>
      <c r="K1468" s="9">
        <v>155</v>
      </c>
      <c r="L1468" s="10" t="str">
        <f t="shared" si="22"/>
        <v>Link</v>
      </c>
    </row>
    <row r="1469" spans="1:12" x14ac:dyDescent="0.25">
      <c r="A1469" s="6" t="s">
        <v>1221</v>
      </c>
      <c r="B1469" s="6" t="s">
        <v>161</v>
      </c>
      <c r="C1469" s="6" t="s">
        <v>180</v>
      </c>
      <c r="D1469" s="6" t="s">
        <v>181</v>
      </c>
      <c r="E1469" s="6" t="s">
        <v>16</v>
      </c>
      <c r="F1469" s="7">
        <v>9.64</v>
      </c>
      <c r="G1469" s="8">
        <v>20043</v>
      </c>
      <c r="H1469" s="9">
        <v>3199.9999999999973</v>
      </c>
      <c r="I1469" s="9">
        <v>7526.1261000000004</v>
      </c>
      <c r="J1469" s="9">
        <v>10726.126099999998</v>
      </c>
      <c r="K1469" s="9">
        <v>644</v>
      </c>
      <c r="L1469" s="10" t="str">
        <f t="shared" si="22"/>
        <v>Link</v>
      </c>
    </row>
    <row r="1470" spans="1:12" x14ac:dyDescent="0.25">
      <c r="A1470" s="6" t="s">
        <v>1221</v>
      </c>
      <c r="B1470" s="6" t="s">
        <v>161</v>
      </c>
      <c r="C1470" s="6" t="s">
        <v>182</v>
      </c>
      <c r="D1470" s="6" t="s">
        <v>183</v>
      </c>
      <c r="E1470" s="6" t="s">
        <v>16</v>
      </c>
      <c r="F1470" s="7">
        <v>9.64</v>
      </c>
      <c r="G1470" s="8">
        <v>20043</v>
      </c>
      <c r="H1470" s="9">
        <v>2719.9999999999955</v>
      </c>
      <c r="I1470" s="9">
        <v>6852.5127000000002</v>
      </c>
      <c r="J1470" s="9">
        <v>9572.5126999999957</v>
      </c>
      <c r="K1470" s="9">
        <v>1213</v>
      </c>
      <c r="L1470" s="10" t="str">
        <f t="shared" si="22"/>
        <v>Link</v>
      </c>
    </row>
    <row r="1471" spans="1:12" x14ac:dyDescent="0.25">
      <c r="A1471" s="6" t="s">
        <v>1221</v>
      </c>
      <c r="B1471" s="6" t="s">
        <v>161</v>
      </c>
      <c r="C1471" s="6" t="s">
        <v>767</v>
      </c>
      <c r="D1471" s="6" t="s">
        <v>768</v>
      </c>
      <c r="E1471" s="6" t="s">
        <v>16</v>
      </c>
      <c r="F1471" s="7">
        <v>9.7200000000000006</v>
      </c>
      <c r="G1471" s="8">
        <v>20220</v>
      </c>
      <c r="H1471" s="9">
        <v>1920.0000000000018</v>
      </c>
      <c r="I1471" s="9">
        <v>7582.8816000000006</v>
      </c>
      <c r="J1471" s="9">
        <v>9502.8816000000024</v>
      </c>
      <c r="K1471" s="9">
        <v>550</v>
      </c>
      <c r="L1471" s="10" t="str">
        <f t="shared" si="22"/>
        <v>Link</v>
      </c>
    </row>
    <row r="1472" spans="1:12" x14ac:dyDescent="0.25">
      <c r="A1472" s="6" t="s">
        <v>1221</v>
      </c>
      <c r="B1472" s="6" t="s">
        <v>161</v>
      </c>
      <c r="C1472" s="6" t="s">
        <v>986</v>
      </c>
      <c r="D1472" s="6" t="s">
        <v>987</v>
      </c>
      <c r="E1472" s="6" t="s">
        <v>16</v>
      </c>
      <c r="F1472" s="7">
        <v>11.22</v>
      </c>
      <c r="G1472" s="8">
        <v>23334</v>
      </c>
      <c r="H1472" s="9">
        <v>190</v>
      </c>
      <c r="I1472" s="9">
        <v>536.53</v>
      </c>
      <c r="J1472" s="9">
        <v>726.53</v>
      </c>
      <c r="K1472" s="9">
        <v>1</v>
      </c>
      <c r="L1472" s="10" t="str">
        <f t="shared" si="22"/>
        <v>Link</v>
      </c>
    </row>
    <row r="1473" spans="1:12" x14ac:dyDescent="0.25">
      <c r="A1473" s="6" t="s">
        <v>1221</v>
      </c>
      <c r="B1473" s="6" t="s">
        <v>161</v>
      </c>
      <c r="C1473" s="6" t="s">
        <v>497</v>
      </c>
      <c r="D1473" s="6" t="s">
        <v>498</v>
      </c>
      <c r="E1473" s="6" t="s">
        <v>19</v>
      </c>
      <c r="F1473" s="7">
        <v>21.18</v>
      </c>
      <c r="G1473" s="8">
        <v>44048</v>
      </c>
      <c r="H1473" s="9">
        <v>109.99999999999994</v>
      </c>
      <c r="I1473" s="9">
        <v>229.29599999999999</v>
      </c>
      <c r="J1473" s="9">
        <v>339.29599999999994</v>
      </c>
      <c r="K1473" s="9">
        <v>350</v>
      </c>
      <c r="L1473" s="10" t="str">
        <f t="shared" si="22"/>
        <v>Link</v>
      </c>
    </row>
    <row r="1474" spans="1:12" x14ac:dyDescent="0.25">
      <c r="A1474" s="6" t="s">
        <v>1221</v>
      </c>
      <c r="B1474" s="6" t="s">
        <v>161</v>
      </c>
      <c r="C1474" s="6" t="s">
        <v>572</v>
      </c>
      <c r="D1474" s="6" t="s">
        <v>573</v>
      </c>
      <c r="E1474" s="6" t="s">
        <v>19</v>
      </c>
      <c r="F1474" s="7">
        <v>21.52</v>
      </c>
      <c r="G1474" s="8">
        <v>44748</v>
      </c>
      <c r="H1474" s="9">
        <v>30.000000000000004</v>
      </c>
      <c r="I1474" s="9">
        <v>24.9832</v>
      </c>
      <c r="J1474" s="9">
        <v>54.983200000000004</v>
      </c>
      <c r="K1474" s="9">
        <v>76</v>
      </c>
      <c r="L1474" s="10" t="str">
        <f t="shared" si="22"/>
        <v>Link</v>
      </c>
    </row>
    <row r="1475" spans="1:12" x14ac:dyDescent="0.25">
      <c r="A1475" s="6" t="s">
        <v>1221</v>
      </c>
      <c r="B1475" s="6" t="s">
        <v>161</v>
      </c>
      <c r="C1475" s="6" t="s">
        <v>53</v>
      </c>
      <c r="D1475" s="6" t="s">
        <v>54</v>
      </c>
      <c r="E1475" s="6" t="s">
        <v>16</v>
      </c>
      <c r="F1475" s="7">
        <v>13.02</v>
      </c>
      <c r="G1475" s="8">
        <v>27087</v>
      </c>
      <c r="H1475" s="9">
        <v>590.00000000000011</v>
      </c>
      <c r="I1475" s="9">
        <v>666.08640000000003</v>
      </c>
      <c r="J1475" s="9">
        <v>1256.0864000000001</v>
      </c>
      <c r="K1475" s="9">
        <v>1863</v>
      </c>
      <c r="L1475" s="10" t="str">
        <f t="shared" si="22"/>
        <v>Link</v>
      </c>
    </row>
    <row r="1476" spans="1:12" x14ac:dyDescent="0.25">
      <c r="A1476" s="6" t="s">
        <v>1221</v>
      </c>
      <c r="B1476" s="6" t="s">
        <v>161</v>
      </c>
      <c r="C1476" s="6" t="s">
        <v>151</v>
      </c>
      <c r="D1476" s="6" t="s">
        <v>152</v>
      </c>
      <c r="E1476" s="6" t="s">
        <v>16</v>
      </c>
      <c r="F1476" s="7">
        <v>11.47</v>
      </c>
      <c r="G1476" s="8">
        <v>23871</v>
      </c>
      <c r="H1476" s="9">
        <v>1150</v>
      </c>
      <c r="I1476" s="9">
        <v>2207.8366000000001</v>
      </c>
      <c r="J1476" s="9">
        <v>3357.8366000000001</v>
      </c>
      <c r="K1476" s="9">
        <v>1991</v>
      </c>
      <c r="L1476" s="10" t="str">
        <f t="shared" si="22"/>
        <v>Link</v>
      </c>
    </row>
    <row r="1477" spans="1:12" x14ac:dyDescent="0.25">
      <c r="A1477" s="6" t="s">
        <v>1221</v>
      </c>
      <c r="B1477" s="6" t="s">
        <v>161</v>
      </c>
      <c r="C1477" s="6" t="s">
        <v>55</v>
      </c>
      <c r="D1477" s="6" t="s">
        <v>56</v>
      </c>
      <c r="E1477" s="6" t="s">
        <v>16</v>
      </c>
      <c r="F1477" s="7">
        <v>12.58</v>
      </c>
      <c r="G1477" s="8">
        <v>26182</v>
      </c>
      <c r="H1477" s="9">
        <v>329.99999999999989</v>
      </c>
      <c r="I1477" s="9">
        <v>526.84720000000004</v>
      </c>
      <c r="J1477" s="9">
        <v>856.84719999999993</v>
      </c>
      <c r="K1477" s="9">
        <v>710</v>
      </c>
      <c r="L1477" s="10" t="str">
        <f t="shared" si="22"/>
        <v>Link</v>
      </c>
    </row>
    <row r="1478" spans="1:12" x14ac:dyDescent="0.25">
      <c r="A1478" s="6" t="s">
        <v>1221</v>
      </c>
      <c r="B1478" s="6" t="s">
        <v>161</v>
      </c>
      <c r="C1478" s="6" t="s">
        <v>515</v>
      </c>
      <c r="D1478" s="6" t="s">
        <v>516</v>
      </c>
      <c r="E1478" s="6" t="s">
        <v>19</v>
      </c>
      <c r="F1478" s="7">
        <v>20.78</v>
      </c>
      <c r="G1478" s="8">
        <v>43230</v>
      </c>
      <c r="H1478" s="9">
        <v>90</v>
      </c>
      <c r="I1478" s="9">
        <v>84.667599999999993</v>
      </c>
      <c r="J1478" s="9">
        <v>174.66759999999999</v>
      </c>
      <c r="K1478" s="9">
        <v>159</v>
      </c>
      <c r="L1478" s="10" t="str">
        <f t="shared" si="22"/>
        <v>Link</v>
      </c>
    </row>
    <row r="1479" spans="1:12" x14ac:dyDescent="0.25">
      <c r="A1479" s="6" t="s">
        <v>1221</v>
      </c>
      <c r="B1479" s="6" t="s">
        <v>161</v>
      </c>
      <c r="C1479" s="6" t="s">
        <v>769</v>
      </c>
      <c r="D1479" s="6" t="s">
        <v>770</v>
      </c>
      <c r="E1479" s="6" t="s">
        <v>19</v>
      </c>
      <c r="F1479" s="7">
        <v>12.21</v>
      </c>
      <c r="G1479" s="8">
        <v>25382</v>
      </c>
      <c r="H1479" s="9">
        <v>410</v>
      </c>
      <c r="I1479" s="9">
        <v>437.59119999999996</v>
      </c>
      <c r="J1479" s="9">
        <v>847.59119999999996</v>
      </c>
      <c r="K1479" s="9">
        <v>45</v>
      </c>
      <c r="L1479" s="10" t="str">
        <f t="shared" si="22"/>
        <v>Link</v>
      </c>
    </row>
    <row r="1480" spans="1:12" x14ac:dyDescent="0.25">
      <c r="A1480" s="6" t="s">
        <v>1221</v>
      </c>
      <c r="B1480" s="6" t="s">
        <v>161</v>
      </c>
      <c r="C1480" s="6" t="s">
        <v>685</v>
      </c>
      <c r="D1480" s="6" t="s">
        <v>686</v>
      </c>
      <c r="E1480" s="6" t="s">
        <v>16</v>
      </c>
      <c r="F1480" s="7">
        <v>9.76</v>
      </c>
      <c r="G1480" s="8">
        <v>20291</v>
      </c>
      <c r="H1480" s="9">
        <v>50</v>
      </c>
      <c r="I1480" s="9">
        <v>142.51679999999996</v>
      </c>
      <c r="J1480" s="9">
        <v>192.51679999999996</v>
      </c>
      <c r="K1480" s="9">
        <v>51</v>
      </c>
      <c r="L1480" s="10" t="str">
        <f t="shared" ref="L1480:L1543" si="23">HYPERLINK("http://www.onetonline.org/link/summary/"&amp;$C1480&amp;".00", "Link")</f>
        <v>Link</v>
      </c>
    </row>
    <row r="1481" spans="1:12" x14ac:dyDescent="0.25">
      <c r="A1481" s="6" t="s">
        <v>1221</v>
      </c>
      <c r="B1481" s="6" t="s">
        <v>161</v>
      </c>
      <c r="C1481" s="6" t="s">
        <v>184</v>
      </c>
      <c r="D1481" s="6" t="s">
        <v>185</v>
      </c>
      <c r="E1481" s="6" t="s">
        <v>16</v>
      </c>
      <c r="F1481" s="7">
        <v>10.46</v>
      </c>
      <c r="G1481" s="8">
        <v>21772</v>
      </c>
      <c r="H1481" s="9">
        <v>899.99999999999955</v>
      </c>
      <c r="I1481" s="9">
        <v>2345.8032000000003</v>
      </c>
      <c r="J1481" s="9">
        <v>3245.8031999999998</v>
      </c>
      <c r="K1481" s="9">
        <v>134</v>
      </c>
      <c r="L1481" s="10" t="str">
        <f t="shared" si="23"/>
        <v>Link</v>
      </c>
    </row>
    <row r="1482" spans="1:12" x14ac:dyDescent="0.25">
      <c r="A1482" s="6" t="s">
        <v>1221</v>
      </c>
      <c r="B1482" s="6" t="s">
        <v>161</v>
      </c>
      <c r="C1482" s="6" t="s">
        <v>1037</v>
      </c>
      <c r="D1482" s="6" t="s">
        <v>1038</v>
      </c>
      <c r="E1482" s="6" t="s">
        <v>19</v>
      </c>
      <c r="F1482" s="7">
        <v>15.31</v>
      </c>
      <c r="G1482" s="8">
        <v>31846</v>
      </c>
      <c r="H1482" s="9">
        <v>30.000000000000028</v>
      </c>
      <c r="I1482" s="9">
        <v>115.2852</v>
      </c>
      <c r="J1482" s="9">
        <v>145.28520000000003</v>
      </c>
      <c r="K1482" s="9">
        <v>7</v>
      </c>
      <c r="L1482" s="10" t="str">
        <f t="shared" si="23"/>
        <v>Link</v>
      </c>
    </row>
    <row r="1483" spans="1:12" x14ac:dyDescent="0.25">
      <c r="A1483" s="6" t="s">
        <v>1221</v>
      </c>
      <c r="B1483" s="6" t="s">
        <v>161</v>
      </c>
      <c r="C1483" s="6" t="s">
        <v>807</v>
      </c>
      <c r="D1483" s="6" t="s">
        <v>808</v>
      </c>
      <c r="E1483" s="6" t="s">
        <v>48</v>
      </c>
      <c r="F1483" s="7">
        <v>9.5399999999999991</v>
      </c>
      <c r="G1483" s="8">
        <v>19855</v>
      </c>
      <c r="H1483" s="9">
        <v>9.9999999999999982</v>
      </c>
      <c r="I1483" s="9">
        <v>8.2640000000000011</v>
      </c>
      <c r="J1483" s="9">
        <v>18.263999999999999</v>
      </c>
      <c r="K1483" s="9">
        <v>208</v>
      </c>
      <c r="L1483" s="10" t="str">
        <f t="shared" si="23"/>
        <v>Link</v>
      </c>
    </row>
    <row r="1484" spans="1:12" x14ac:dyDescent="0.25">
      <c r="A1484" s="6" t="s">
        <v>1221</v>
      </c>
      <c r="B1484" s="6" t="s">
        <v>161</v>
      </c>
      <c r="C1484" s="6" t="s">
        <v>809</v>
      </c>
      <c r="D1484" s="6" t="s">
        <v>810</v>
      </c>
      <c r="E1484" s="6" t="s">
        <v>48</v>
      </c>
      <c r="F1484" s="7">
        <v>16.89</v>
      </c>
      <c r="G1484" s="8">
        <v>35129</v>
      </c>
      <c r="H1484" s="9">
        <v>120</v>
      </c>
      <c r="I1484" s="9">
        <v>28.097600000000003</v>
      </c>
      <c r="J1484" s="9">
        <v>148.0976</v>
      </c>
      <c r="K1484" s="9">
        <v>217</v>
      </c>
      <c r="L1484" s="10" t="str">
        <f t="shared" si="23"/>
        <v>Link</v>
      </c>
    </row>
    <row r="1485" spans="1:12" x14ac:dyDescent="0.25">
      <c r="A1485" s="6" t="s">
        <v>1221</v>
      </c>
      <c r="B1485" s="6" t="s">
        <v>161</v>
      </c>
      <c r="C1485" s="6" t="s">
        <v>771</v>
      </c>
      <c r="D1485" s="6" t="s">
        <v>772</v>
      </c>
      <c r="E1485" s="6" t="s">
        <v>19</v>
      </c>
      <c r="F1485" s="7">
        <v>11.91</v>
      </c>
      <c r="G1485" s="8">
        <v>24775</v>
      </c>
      <c r="H1485" s="9">
        <v>70</v>
      </c>
      <c r="I1485" s="9">
        <v>168.54480000000001</v>
      </c>
      <c r="J1485" s="9">
        <v>238.54480000000001</v>
      </c>
      <c r="K1485" s="9">
        <v>113</v>
      </c>
      <c r="L1485" s="10" t="str">
        <f t="shared" si="23"/>
        <v>Link</v>
      </c>
    </row>
    <row r="1486" spans="1:12" x14ac:dyDescent="0.25">
      <c r="A1486" s="6" t="s">
        <v>1221</v>
      </c>
      <c r="B1486" s="6" t="s">
        <v>161</v>
      </c>
      <c r="C1486" s="6" t="s">
        <v>1134</v>
      </c>
      <c r="D1486" s="6" t="s">
        <v>1135</v>
      </c>
      <c r="E1486" s="6" t="s">
        <v>19</v>
      </c>
      <c r="F1486" s="7">
        <v>16.149999999999999</v>
      </c>
      <c r="G1486" s="8">
        <v>33592</v>
      </c>
      <c r="H1486" s="9">
        <v>100</v>
      </c>
      <c r="I1486" s="9">
        <v>106.57980000000001</v>
      </c>
      <c r="J1486" s="9">
        <v>206.57980000000001</v>
      </c>
      <c r="K1486" s="9">
        <v>28</v>
      </c>
      <c r="L1486" s="10" t="str">
        <f t="shared" si="23"/>
        <v>Link</v>
      </c>
    </row>
    <row r="1487" spans="1:12" x14ac:dyDescent="0.25">
      <c r="A1487" s="6" t="s">
        <v>1221</v>
      </c>
      <c r="B1487" s="6" t="s">
        <v>161</v>
      </c>
      <c r="C1487" s="6" t="s">
        <v>1039</v>
      </c>
      <c r="D1487" s="6" t="s">
        <v>1040</v>
      </c>
      <c r="E1487" s="6" t="s">
        <v>19</v>
      </c>
      <c r="F1487" s="7">
        <v>14.06</v>
      </c>
      <c r="G1487" s="8">
        <v>29242</v>
      </c>
      <c r="H1487" s="9">
        <v>70.000000000000028</v>
      </c>
      <c r="I1487" s="9">
        <v>139.66979999999998</v>
      </c>
      <c r="J1487" s="9">
        <v>209.66980000000001</v>
      </c>
      <c r="K1487" s="9">
        <v>70</v>
      </c>
      <c r="L1487" s="10" t="str">
        <f t="shared" si="23"/>
        <v>Link</v>
      </c>
    </row>
    <row r="1488" spans="1:12" x14ac:dyDescent="0.25">
      <c r="A1488" s="6" t="s">
        <v>1221</v>
      </c>
      <c r="B1488" s="6" t="s">
        <v>161</v>
      </c>
      <c r="C1488" s="6" t="s">
        <v>1325</v>
      </c>
      <c r="D1488" s="6" t="s">
        <v>1326</v>
      </c>
      <c r="E1488" s="6" t="s">
        <v>19</v>
      </c>
      <c r="F1488" s="7">
        <v>16.27</v>
      </c>
      <c r="G1488" s="8">
        <v>33861</v>
      </c>
      <c r="H1488" s="9">
        <v>10</v>
      </c>
      <c r="I1488" s="9">
        <v>130.03739999999999</v>
      </c>
      <c r="J1488" s="9">
        <v>140.03739999999999</v>
      </c>
      <c r="K1488" s="9">
        <v>1</v>
      </c>
      <c r="L1488" s="10" t="str">
        <f t="shared" si="23"/>
        <v>Link</v>
      </c>
    </row>
    <row r="1489" spans="1:12" x14ac:dyDescent="0.25">
      <c r="A1489" s="6" t="s">
        <v>1221</v>
      </c>
      <c r="B1489" s="6" t="s">
        <v>161</v>
      </c>
      <c r="C1489" s="6" t="s">
        <v>230</v>
      </c>
      <c r="D1489" s="6" t="s">
        <v>231</v>
      </c>
      <c r="E1489" s="6" t="s">
        <v>19</v>
      </c>
      <c r="F1489" s="7">
        <v>11.56</v>
      </c>
      <c r="G1489" s="8">
        <v>24062</v>
      </c>
      <c r="H1489" s="9">
        <v>70</v>
      </c>
      <c r="I1489" s="9">
        <v>155.79349999999999</v>
      </c>
      <c r="J1489" s="9">
        <v>225.79349999999999</v>
      </c>
      <c r="K1489" s="9">
        <v>468</v>
      </c>
      <c r="L1489" s="10" t="str">
        <f t="shared" si="23"/>
        <v>Link</v>
      </c>
    </row>
    <row r="1490" spans="1:12" x14ac:dyDescent="0.25">
      <c r="A1490" s="6" t="s">
        <v>1221</v>
      </c>
      <c r="B1490" s="6" t="s">
        <v>161</v>
      </c>
      <c r="C1490" s="6" t="s">
        <v>186</v>
      </c>
      <c r="D1490" s="6" t="s">
        <v>187</v>
      </c>
      <c r="E1490" s="6" t="s">
        <v>19</v>
      </c>
      <c r="F1490" s="7">
        <v>24.46</v>
      </c>
      <c r="G1490" s="8">
        <v>50893</v>
      </c>
      <c r="H1490" s="9">
        <v>630</v>
      </c>
      <c r="I1490" s="9">
        <v>509.71679999999998</v>
      </c>
      <c r="J1490" s="9">
        <v>1139.7167999999999</v>
      </c>
      <c r="K1490" s="9">
        <v>576</v>
      </c>
      <c r="L1490" s="10" t="str">
        <f t="shared" si="23"/>
        <v>Link</v>
      </c>
    </row>
    <row r="1491" spans="1:12" x14ac:dyDescent="0.25">
      <c r="A1491" s="6" t="s">
        <v>1221</v>
      </c>
      <c r="B1491" s="6" t="s">
        <v>161</v>
      </c>
      <c r="C1491" s="6" t="s">
        <v>606</v>
      </c>
      <c r="D1491" s="6" t="s">
        <v>607</v>
      </c>
      <c r="E1491" s="6" t="s">
        <v>19</v>
      </c>
      <c r="F1491" s="7">
        <v>12.81</v>
      </c>
      <c r="G1491" s="8">
        <v>26651</v>
      </c>
      <c r="H1491" s="9">
        <v>90</v>
      </c>
      <c r="I1491" s="9">
        <v>67.254300000000001</v>
      </c>
      <c r="J1491" s="9">
        <v>157.2543</v>
      </c>
      <c r="K1491" s="9">
        <v>296</v>
      </c>
      <c r="L1491" s="10" t="str">
        <f t="shared" si="23"/>
        <v>Link</v>
      </c>
    </row>
    <row r="1492" spans="1:12" x14ac:dyDescent="0.25">
      <c r="A1492" s="6" t="s">
        <v>1221</v>
      </c>
      <c r="B1492" s="6" t="s">
        <v>161</v>
      </c>
      <c r="C1492" s="6" t="s">
        <v>215</v>
      </c>
      <c r="D1492" s="6" t="s">
        <v>216</v>
      </c>
      <c r="E1492" s="6" t="s">
        <v>19</v>
      </c>
      <c r="F1492" s="7">
        <v>18.559999999999999</v>
      </c>
      <c r="G1492" s="8">
        <v>38595</v>
      </c>
      <c r="H1492" s="9">
        <v>69.999999999999986</v>
      </c>
      <c r="I1492" s="9">
        <v>80.504599999999996</v>
      </c>
      <c r="J1492" s="9">
        <v>150.50459999999998</v>
      </c>
      <c r="K1492" s="9">
        <v>3778</v>
      </c>
      <c r="L1492" s="10" t="str">
        <f t="shared" si="23"/>
        <v>Link</v>
      </c>
    </row>
    <row r="1493" spans="1:12" x14ac:dyDescent="0.25">
      <c r="A1493" s="6" t="s">
        <v>1221</v>
      </c>
      <c r="B1493" s="6" t="s">
        <v>161</v>
      </c>
      <c r="C1493" s="6" t="s">
        <v>461</v>
      </c>
      <c r="D1493" s="6" t="s">
        <v>462</v>
      </c>
      <c r="E1493" s="6" t="s">
        <v>19</v>
      </c>
      <c r="F1493" s="7">
        <v>27.55</v>
      </c>
      <c r="G1493" s="8">
        <v>57299</v>
      </c>
      <c r="H1493" s="9">
        <v>10.000000000000004</v>
      </c>
      <c r="I1493" s="9">
        <v>31.9025</v>
      </c>
      <c r="J1493" s="9">
        <v>41.902500000000003</v>
      </c>
      <c r="K1493" s="9">
        <v>1021</v>
      </c>
      <c r="L1493" s="10" t="str">
        <f t="shared" si="23"/>
        <v>Link</v>
      </c>
    </row>
    <row r="1494" spans="1:12" x14ac:dyDescent="0.25">
      <c r="A1494" s="6" t="s">
        <v>1221</v>
      </c>
      <c r="B1494" s="6" t="s">
        <v>161</v>
      </c>
      <c r="C1494" s="6" t="s">
        <v>188</v>
      </c>
      <c r="D1494" s="6" t="s">
        <v>189</v>
      </c>
      <c r="E1494" s="6" t="s">
        <v>16</v>
      </c>
      <c r="F1494" s="7">
        <v>9.66</v>
      </c>
      <c r="G1494" s="8">
        <v>20111</v>
      </c>
      <c r="H1494" s="9">
        <v>1150</v>
      </c>
      <c r="I1494" s="9">
        <v>3666.0735999999997</v>
      </c>
      <c r="J1494" s="9">
        <v>4816.0735999999997</v>
      </c>
      <c r="K1494" s="9">
        <v>1120</v>
      </c>
      <c r="L1494" s="10" t="str">
        <f t="shared" si="23"/>
        <v>Link</v>
      </c>
    </row>
    <row r="1495" spans="1:12" x14ac:dyDescent="0.25">
      <c r="A1495" s="6" t="s">
        <v>1221</v>
      </c>
      <c r="B1495" s="6" t="s">
        <v>161</v>
      </c>
      <c r="C1495" s="6" t="s">
        <v>193</v>
      </c>
      <c r="D1495" s="6" t="s">
        <v>194</v>
      </c>
      <c r="E1495" s="6" t="s">
        <v>16</v>
      </c>
      <c r="F1495" s="7">
        <v>11.19</v>
      </c>
      <c r="G1495" s="8">
        <v>23272</v>
      </c>
      <c r="H1495" s="9">
        <v>140</v>
      </c>
      <c r="I1495" s="9">
        <v>236.00069999999999</v>
      </c>
      <c r="J1495" s="9">
        <v>376.00069999999999</v>
      </c>
      <c r="K1495" s="9">
        <v>4327</v>
      </c>
      <c r="L1495" s="10" t="str">
        <f t="shared" si="23"/>
        <v>Link</v>
      </c>
    </row>
    <row r="1496" spans="1:12" x14ac:dyDescent="0.25">
      <c r="A1496" s="6" t="s">
        <v>1221</v>
      </c>
      <c r="B1496" s="6" t="s">
        <v>161</v>
      </c>
      <c r="C1496" s="6" t="s">
        <v>265</v>
      </c>
      <c r="D1496" s="6" t="s">
        <v>266</v>
      </c>
      <c r="E1496" s="6" t="s">
        <v>19</v>
      </c>
      <c r="F1496" s="7">
        <v>25.74</v>
      </c>
      <c r="G1496" s="8">
        <v>53524</v>
      </c>
      <c r="H1496" s="9">
        <v>220</v>
      </c>
      <c r="I1496" s="9">
        <v>472.39380000000006</v>
      </c>
      <c r="J1496" s="9">
        <v>692.39380000000006</v>
      </c>
      <c r="K1496" s="9">
        <v>1189</v>
      </c>
      <c r="L1496" s="10" t="str">
        <f t="shared" si="23"/>
        <v>Link</v>
      </c>
    </row>
    <row r="1497" spans="1:12" x14ac:dyDescent="0.25">
      <c r="A1497" s="6" t="s">
        <v>1221</v>
      </c>
      <c r="B1497" s="6" t="s">
        <v>161</v>
      </c>
      <c r="C1497" s="6" t="s">
        <v>340</v>
      </c>
      <c r="D1497" s="6" t="s">
        <v>341</v>
      </c>
      <c r="E1497" s="6" t="s">
        <v>19</v>
      </c>
      <c r="F1497" s="7">
        <v>14.67</v>
      </c>
      <c r="G1497" s="8">
        <v>30519</v>
      </c>
      <c r="H1497" s="9">
        <v>59.999999999999972</v>
      </c>
      <c r="I1497" s="9">
        <v>76.451700000000017</v>
      </c>
      <c r="J1497" s="9">
        <v>136.45169999999999</v>
      </c>
      <c r="K1497" s="9">
        <v>47</v>
      </c>
      <c r="L1497" s="10" t="str">
        <f t="shared" si="23"/>
        <v>Link</v>
      </c>
    </row>
    <row r="1498" spans="1:12" x14ac:dyDescent="0.25">
      <c r="A1498" s="6" t="s">
        <v>1221</v>
      </c>
      <c r="B1498" s="6" t="s">
        <v>161</v>
      </c>
      <c r="C1498" s="6" t="s">
        <v>99</v>
      </c>
      <c r="D1498" s="6" t="s">
        <v>100</v>
      </c>
      <c r="E1498" s="6" t="s">
        <v>19</v>
      </c>
      <c r="F1498" s="7">
        <v>27.8</v>
      </c>
      <c r="G1498" s="8">
        <v>57827</v>
      </c>
      <c r="H1498" s="9">
        <v>90.000000000000057</v>
      </c>
      <c r="I1498" s="9">
        <v>232.51479999999998</v>
      </c>
      <c r="J1498" s="9">
        <v>322.51480000000004</v>
      </c>
      <c r="K1498" s="9">
        <v>3792</v>
      </c>
      <c r="L1498" s="10" t="str">
        <f t="shared" si="23"/>
        <v>Link</v>
      </c>
    </row>
    <row r="1499" spans="1:12" x14ac:dyDescent="0.25">
      <c r="A1499" s="6" t="s">
        <v>1221</v>
      </c>
      <c r="B1499" s="6" t="s">
        <v>161</v>
      </c>
      <c r="C1499" s="6" t="s">
        <v>576</v>
      </c>
      <c r="D1499" s="6" t="s">
        <v>577</v>
      </c>
      <c r="E1499" s="6" t="s">
        <v>19</v>
      </c>
      <c r="F1499" s="7">
        <v>14.69</v>
      </c>
      <c r="G1499" s="8">
        <v>30543</v>
      </c>
      <c r="H1499" s="9">
        <v>0</v>
      </c>
      <c r="I1499" s="9">
        <v>79.072699999999998</v>
      </c>
      <c r="J1499" s="9">
        <v>79.072699999999998</v>
      </c>
      <c r="K1499" s="9">
        <v>89</v>
      </c>
      <c r="L1499" s="10" t="str">
        <f t="shared" si="23"/>
        <v>Link</v>
      </c>
    </row>
    <row r="1500" spans="1:12" x14ac:dyDescent="0.25">
      <c r="A1500" s="6" t="s">
        <v>1221</v>
      </c>
      <c r="B1500" s="6" t="s">
        <v>161</v>
      </c>
      <c r="C1500" s="6" t="s">
        <v>155</v>
      </c>
      <c r="D1500" s="6" t="s">
        <v>156</v>
      </c>
      <c r="E1500" s="6" t="s">
        <v>19</v>
      </c>
      <c r="F1500" s="7">
        <v>17.64</v>
      </c>
      <c r="G1500" s="8">
        <v>36691</v>
      </c>
      <c r="H1500" s="9">
        <v>10</v>
      </c>
      <c r="I1500" s="9">
        <v>34.965699999999998</v>
      </c>
      <c r="J1500" s="9">
        <v>44.965699999999998</v>
      </c>
      <c r="K1500" s="9">
        <v>384</v>
      </c>
      <c r="L1500" s="10" t="str">
        <f t="shared" si="23"/>
        <v>Link</v>
      </c>
    </row>
    <row r="1501" spans="1:12" x14ac:dyDescent="0.25">
      <c r="A1501" s="6" t="s">
        <v>1221</v>
      </c>
      <c r="B1501" s="6" t="s">
        <v>161</v>
      </c>
      <c r="C1501" s="6" t="s">
        <v>20</v>
      </c>
      <c r="D1501" s="6" t="s">
        <v>21</v>
      </c>
      <c r="E1501" s="6" t="s">
        <v>22</v>
      </c>
      <c r="F1501" s="7">
        <v>20.56</v>
      </c>
      <c r="G1501" s="8">
        <v>42772</v>
      </c>
      <c r="H1501" s="9">
        <v>250.00000000000009</v>
      </c>
      <c r="I1501" s="9">
        <v>163.51079999999999</v>
      </c>
      <c r="J1501" s="9">
        <v>413.51080000000007</v>
      </c>
      <c r="K1501" s="9">
        <v>3880</v>
      </c>
      <c r="L1501" s="10" t="str">
        <f t="shared" si="23"/>
        <v>Link</v>
      </c>
    </row>
    <row r="1502" spans="1:12" x14ac:dyDescent="0.25">
      <c r="A1502" s="6" t="s">
        <v>1221</v>
      </c>
      <c r="B1502" s="6" t="s">
        <v>161</v>
      </c>
      <c r="C1502" s="6" t="s">
        <v>1327</v>
      </c>
      <c r="D1502" s="6" t="s">
        <v>1328</v>
      </c>
      <c r="E1502" s="6" t="s">
        <v>19</v>
      </c>
      <c r="F1502" s="7">
        <v>13.35</v>
      </c>
      <c r="G1502" s="8">
        <v>27770</v>
      </c>
      <c r="H1502" s="9">
        <v>50</v>
      </c>
      <c r="I1502" s="9">
        <v>76.073400000000007</v>
      </c>
      <c r="J1502" s="9">
        <v>126.07340000000001</v>
      </c>
      <c r="K1502" s="9">
        <v>6</v>
      </c>
      <c r="L1502" s="10" t="str">
        <f t="shared" si="23"/>
        <v>Link</v>
      </c>
    </row>
    <row r="1503" spans="1:12" x14ac:dyDescent="0.25">
      <c r="A1503" s="6" t="s">
        <v>1221</v>
      </c>
      <c r="B1503" s="6" t="s">
        <v>161</v>
      </c>
      <c r="C1503" s="6" t="s">
        <v>269</v>
      </c>
      <c r="D1503" s="6" t="s">
        <v>270</v>
      </c>
      <c r="E1503" s="6" t="s">
        <v>19</v>
      </c>
      <c r="F1503" s="7">
        <v>22.21</v>
      </c>
      <c r="G1503" s="8">
        <v>46192</v>
      </c>
      <c r="H1503" s="9">
        <v>30</v>
      </c>
      <c r="I1503" s="9">
        <v>37.338799999999992</v>
      </c>
      <c r="J1503" s="9">
        <v>67.338799999999992</v>
      </c>
      <c r="K1503" s="9">
        <v>340</v>
      </c>
      <c r="L1503" s="10" t="str">
        <f t="shared" si="23"/>
        <v>Link</v>
      </c>
    </row>
    <row r="1504" spans="1:12" x14ac:dyDescent="0.25">
      <c r="A1504" s="6" t="s">
        <v>1221</v>
      </c>
      <c r="B1504" s="6" t="s">
        <v>161</v>
      </c>
      <c r="C1504" s="6" t="s">
        <v>57</v>
      </c>
      <c r="D1504" s="6" t="s">
        <v>58</v>
      </c>
      <c r="E1504" s="6" t="s">
        <v>19</v>
      </c>
      <c r="F1504" s="7">
        <v>17.47</v>
      </c>
      <c r="G1504" s="8">
        <v>36341</v>
      </c>
      <c r="H1504" s="9">
        <v>130.00000000000009</v>
      </c>
      <c r="I1504" s="9">
        <v>225.85130000000001</v>
      </c>
      <c r="J1504" s="9">
        <v>355.85130000000009</v>
      </c>
      <c r="K1504" s="9">
        <v>5043</v>
      </c>
      <c r="L1504" s="10" t="str">
        <f t="shared" si="23"/>
        <v>Link</v>
      </c>
    </row>
    <row r="1505" spans="1:12" x14ac:dyDescent="0.25">
      <c r="A1505" s="6" t="s">
        <v>1221</v>
      </c>
      <c r="B1505" s="6" t="s">
        <v>161</v>
      </c>
      <c r="C1505" s="6" t="s">
        <v>190</v>
      </c>
      <c r="D1505" s="6" t="s">
        <v>191</v>
      </c>
      <c r="E1505" s="6" t="s">
        <v>19</v>
      </c>
      <c r="F1505" s="7">
        <v>11.7</v>
      </c>
      <c r="G1505" s="8">
        <v>24336</v>
      </c>
      <c r="H1505" s="9">
        <v>540</v>
      </c>
      <c r="I1505" s="9">
        <v>1828.1345999999999</v>
      </c>
      <c r="J1505" s="9">
        <v>2368.1345999999999</v>
      </c>
      <c r="K1505" s="9">
        <v>761</v>
      </c>
      <c r="L1505" s="10" t="str">
        <f t="shared" si="23"/>
        <v>Link</v>
      </c>
    </row>
    <row r="1506" spans="1:12" x14ac:dyDescent="0.25">
      <c r="A1506" s="6" t="s">
        <v>1221</v>
      </c>
      <c r="B1506" s="6" t="s">
        <v>161</v>
      </c>
      <c r="C1506" s="6" t="s">
        <v>157</v>
      </c>
      <c r="D1506" s="6" t="s">
        <v>158</v>
      </c>
      <c r="E1506" s="6" t="s">
        <v>19</v>
      </c>
      <c r="F1506" s="7">
        <v>13.96</v>
      </c>
      <c r="G1506" s="8">
        <v>29041</v>
      </c>
      <c r="H1506" s="9">
        <v>9.9999999999999858</v>
      </c>
      <c r="I1506" s="9">
        <v>118.4216</v>
      </c>
      <c r="J1506" s="9">
        <v>128.42159999999998</v>
      </c>
      <c r="K1506" s="9">
        <v>2088</v>
      </c>
      <c r="L1506" s="10" t="str">
        <f t="shared" si="23"/>
        <v>Link</v>
      </c>
    </row>
    <row r="1507" spans="1:12" x14ac:dyDescent="0.25">
      <c r="A1507" s="6" t="s">
        <v>1221</v>
      </c>
      <c r="B1507" s="6" t="s">
        <v>161</v>
      </c>
      <c r="C1507" s="6" t="s">
        <v>445</v>
      </c>
      <c r="D1507" s="6" t="s">
        <v>446</v>
      </c>
      <c r="E1507" s="6" t="s">
        <v>19</v>
      </c>
      <c r="F1507" s="7">
        <v>19.88</v>
      </c>
      <c r="G1507" s="8">
        <v>41355</v>
      </c>
      <c r="H1507" s="9">
        <v>0</v>
      </c>
      <c r="I1507" s="9">
        <v>104.90409999999999</v>
      </c>
      <c r="J1507" s="9">
        <v>104.90409999999999</v>
      </c>
      <c r="K1507" s="9">
        <v>61</v>
      </c>
      <c r="L1507" s="10" t="str">
        <f t="shared" si="23"/>
        <v>Link</v>
      </c>
    </row>
    <row r="1508" spans="1:12" x14ac:dyDescent="0.25">
      <c r="A1508" s="6" t="s">
        <v>1221</v>
      </c>
      <c r="B1508" s="6" t="s">
        <v>161</v>
      </c>
      <c r="C1508" s="6" t="s">
        <v>429</v>
      </c>
      <c r="D1508" s="6" t="s">
        <v>430</v>
      </c>
      <c r="E1508" s="6" t="s">
        <v>19</v>
      </c>
      <c r="F1508" s="7">
        <v>14.05</v>
      </c>
      <c r="G1508" s="8">
        <v>29232</v>
      </c>
      <c r="H1508" s="9">
        <v>10.000000000000007</v>
      </c>
      <c r="I1508" s="9">
        <v>39.419999999999995</v>
      </c>
      <c r="J1508" s="9">
        <v>49.42</v>
      </c>
      <c r="K1508" s="9">
        <v>687</v>
      </c>
      <c r="L1508" s="10" t="str">
        <f t="shared" si="23"/>
        <v>Link</v>
      </c>
    </row>
    <row r="1509" spans="1:12" x14ac:dyDescent="0.25">
      <c r="A1509" s="6" t="s">
        <v>1221</v>
      </c>
      <c r="B1509" s="6" t="s">
        <v>161</v>
      </c>
      <c r="C1509" s="6" t="s">
        <v>217</v>
      </c>
      <c r="D1509" s="6" t="s">
        <v>218</v>
      </c>
      <c r="E1509" s="6" t="s">
        <v>16</v>
      </c>
      <c r="F1509" s="7">
        <v>11.26</v>
      </c>
      <c r="G1509" s="8">
        <v>23415</v>
      </c>
      <c r="H1509" s="9">
        <v>0</v>
      </c>
      <c r="I1509" s="9">
        <v>87.611899999999991</v>
      </c>
      <c r="J1509" s="9">
        <v>87.611899999999991</v>
      </c>
      <c r="K1509" s="9">
        <v>1961</v>
      </c>
      <c r="L1509" s="10" t="str">
        <f t="shared" si="23"/>
        <v>Link</v>
      </c>
    </row>
    <row r="1510" spans="1:12" x14ac:dyDescent="0.25">
      <c r="A1510" s="6" t="s">
        <v>1221</v>
      </c>
      <c r="B1510" s="6" t="s">
        <v>161</v>
      </c>
      <c r="C1510" s="6" t="s">
        <v>279</v>
      </c>
      <c r="D1510" s="6" t="s">
        <v>280</v>
      </c>
      <c r="E1510" s="6" t="s">
        <v>19</v>
      </c>
      <c r="F1510" s="7">
        <v>29.13</v>
      </c>
      <c r="G1510" s="8">
        <v>60608</v>
      </c>
      <c r="H1510" s="9">
        <v>30</v>
      </c>
      <c r="I1510" s="9">
        <v>52.953999999999994</v>
      </c>
      <c r="J1510" s="9">
        <v>82.953999999999994</v>
      </c>
      <c r="K1510" s="9">
        <v>5253</v>
      </c>
      <c r="L1510" s="10" t="str">
        <f t="shared" si="23"/>
        <v>Link</v>
      </c>
    </row>
    <row r="1511" spans="1:12" x14ac:dyDescent="0.25">
      <c r="A1511" s="6" t="s">
        <v>1221</v>
      </c>
      <c r="B1511" s="6" t="s">
        <v>161</v>
      </c>
      <c r="C1511" s="6" t="s">
        <v>101</v>
      </c>
      <c r="D1511" s="6" t="s">
        <v>102</v>
      </c>
      <c r="E1511" s="6" t="s">
        <v>19</v>
      </c>
      <c r="F1511" s="7">
        <v>18.809999999999999</v>
      </c>
      <c r="G1511" s="8">
        <v>39129</v>
      </c>
      <c r="H1511" s="9">
        <v>330.00000000000006</v>
      </c>
      <c r="I1511" s="9">
        <v>196.1705</v>
      </c>
      <c r="J1511" s="9">
        <v>526.17050000000006</v>
      </c>
      <c r="K1511" s="9">
        <v>2650</v>
      </c>
      <c r="L1511" s="10" t="str">
        <f t="shared" si="23"/>
        <v>Link</v>
      </c>
    </row>
    <row r="1512" spans="1:12" x14ac:dyDescent="0.25">
      <c r="A1512" s="6" t="s">
        <v>1221</v>
      </c>
      <c r="B1512" s="6" t="s">
        <v>161</v>
      </c>
      <c r="C1512" s="6" t="s">
        <v>59</v>
      </c>
      <c r="D1512" s="6" t="s">
        <v>60</v>
      </c>
      <c r="E1512" s="6" t="s">
        <v>19</v>
      </c>
      <c r="F1512" s="7">
        <v>15.17</v>
      </c>
      <c r="G1512" s="8">
        <v>31553</v>
      </c>
      <c r="H1512" s="9">
        <v>120.00000000000006</v>
      </c>
      <c r="I1512" s="9">
        <v>258.41069999999996</v>
      </c>
      <c r="J1512" s="9">
        <v>378.41070000000002</v>
      </c>
      <c r="K1512" s="9">
        <v>2677</v>
      </c>
      <c r="L1512" s="10" t="str">
        <f t="shared" si="23"/>
        <v>Link</v>
      </c>
    </row>
    <row r="1513" spans="1:12" x14ac:dyDescent="0.25">
      <c r="A1513" s="6" t="s">
        <v>1221</v>
      </c>
      <c r="B1513" s="6" t="s">
        <v>161</v>
      </c>
      <c r="C1513" s="6" t="s">
        <v>249</v>
      </c>
      <c r="D1513" s="6" t="s">
        <v>250</v>
      </c>
      <c r="E1513" s="6" t="s">
        <v>19</v>
      </c>
      <c r="F1513" s="7">
        <v>35.35</v>
      </c>
      <c r="G1513" s="8">
        <v>73529</v>
      </c>
      <c r="H1513" s="9">
        <v>30.000000000000014</v>
      </c>
      <c r="I1513" s="9">
        <v>56.792400000000001</v>
      </c>
      <c r="J1513" s="9">
        <v>86.792400000000015</v>
      </c>
      <c r="K1513" s="9">
        <v>1149</v>
      </c>
      <c r="L1513" s="10" t="str">
        <f t="shared" si="23"/>
        <v>Link</v>
      </c>
    </row>
    <row r="1514" spans="1:12" x14ac:dyDescent="0.25">
      <c r="A1514" s="6" t="s">
        <v>1221</v>
      </c>
      <c r="B1514" s="6" t="s">
        <v>161</v>
      </c>
      <c r="C1514" s="6" t="s">
        <v>31</v>
      </c>
      <c r="D1514" s="6" t="s">
        <v>32</v>
      </c>
      <c r="E1514" s="6" t="s">
        <v>19</v>
      </c>
      <c r="F1514" s="7">
        <v>20.04</v>
      </c>
      <c r="G1514" s="8">
        <v>41698</v>
      </c>
      <c r="H1514" s="9">
        <v>340</v>
      </c>
      <c r="I1514" s="9">
        <v>493.69699999999989</v>
      </c>
      <c r="J1514" s="9">
        <v>833.69699999999989</v>
      </c>
      <c r="K1514" s="9">
        <v>2398</v>
      </c>
      <c r="L1514" s="10" t="str">
        <f t="shared" si="23"/>
        <v>Link</v>
      </c>
    </row>
    <row r="1515" spans="1:12" x14ac:dyDescent="0.25">
      <c r="A1515" s="6" t="s">
        <v>1221</v>
      </c>
      <c r="B1515" s="6" t="s">
        <v>161</v>
      </c>
      <c r="C1515" s="6" t="s">
        <v>433</v>
      </c>
      <c r="D1515" s="6" t="s">
        <v>434</v>
      </c>
      <c r="E1515" s="6" t="s">
        <v>16</v>
      </c>
      <c r="F1515" s="7">
        <v>11.98</v>
      </c>
      <c r="G1515" s="8">
        <v>24933</v>
      </c>
      <c r="H1515" s="9">
        <v>280.00000000000011</v>
      </c>
      <c r="I1515" s="9">
        <v>397.66719999999998</v>
      </c>
      <c r="J1515" s="9">
        <v>677.66720000000009</v>
      </c>
      <c r="K1515" s="9">
        <v>79</v>
      </c>
      <c r="L1515" s="10" t="str">
        <f t="shared" si="23"/>
        <v>Link</v>
      </c>
    </row>
    <row r="1516" spans="1:12" x14ac:dyDescent="0.25">
      <c r="A1516" s="6" t="s">
        <v>1221</v>
      </c>
      <c r="B1516" s="6" t="s">
        <v>161</v>
      </c>
      <c r="C1516" s="6" t="s">
        <v>499</v>
      </c>
      <c r="D1516" s="6" t="s">
        <v>500</v>
      </c>
      <c r="E1516" s="6" t="s">
        <v>16</v>
      </c>
      <c r="F1516" s="7">
        <v>10.88</v>
      </c>
      <c r="G1516" s="8">
        <v>22636</v>
      </c>
      <c r="H1516" s="9">
        <v>40</v>
      </c>
      <c r="I1516" s="9">
        <v>139.38319999999999</v>
      </c>
      <c r="J1516" s="9">
        <v>179.38319999999999</v>
      </c>
      <c r="K1516" s="9">
        <v>118</v>
      </c>
      <c r="L1516" s="10" t="str">
        <f t="shared" si="23"/>
        <v>Link</v>
      </c>
    </row>
    <row r="1517" spans="1:12" x14ac:dyDescent="0.25">
      <c r="A1517" s="6" t="s">
        <v>1221</v>
      </c>
      <c r="B1517" s="6" t="s">
        <v>161</v>
      </c>
      <c r="C1517" s="6" t="s">
        <v>849</v>
      </c>
      <c r="D1517" s="6" t="s">
        <v>850</v>
      </c>
      <c r="E1517" s="6" t="s">
        <v>19</v>
      </c>
      <c r="F1517" s="7">
        <v>19.04</v>
      </c>
      <c r="G1517" s="8">
        <v>39613</v>
      </c>
      <c r="H1517" s="9">
        <v>0</v>
      </c>
      <c r="I1517" s="9">
        <v>38.532899999999998</v>
      </c>
      <c r="J1517" s="9">
        <v>38.532899999999998</v>
      </c>
      <c r="K1517" s="9">
        <v>111</v>
      </c>
      <c r="L1517" s="10" t="str">
        <f t="shared" si="23"/>
        <v>Link</v>
      </c>
    </row>
    <row r="1518" spans="1:12" x14ac:dyDescent="0.25">
      <c r="A1518" s="6" t="s">
        <v>1221</v>
      </c>
      <c r="B1518" s="6" t="s">
        <v>161</v>
      </c>
      <c r="C1518" s="6" t="s">
        <v>465</v>
      </c>
      <c r="D1518" s="6" t="s">
        <v>466</v>
      </c>
      <c r="E1518" s="6" t="s">
        <v>19</v>
      </c>
      <c r="F1518" s="7">
        <v>11.91</v>
      </c>
      <c r="G1518" s="8">
        <v>24761</v>
      </c>
      <c r="H1518" s="9">
        <v>470.00000000000006</v>
      </c>
      <c r="I1518" s="9">
        <v>311.86349999999999</v>
      </c>
      <c r="J1518" s="9">
        <v>781.86350000000004</v>
      </c>
      <c r="K1518" s="9">
        <v>638</v>
      </c>
      <c r="L1518" s="10" t="str">
        <f t="shared" si="23"/>
        <v>Link</v>
      </c>
    </row>
    <row r="1519" spans="1:12" x14ac:dyDescent="0.25">
      <c r="A1519" s="6" t="s">
        <v>1221</v>
      </c>
      <c r="B1519" s="6" t="s">
        <v>161</v>
      </c>
      <c r="C1519" s="6" t="s">
        <v>221</v>
      </c>
      <c r="D1519" s="6" t="s">
        <v>222</v>
      </c>
      <c r="E1519" s="6" t="s">
        <v>19</v>
      </c>
      <c r="F1519" s="7">
        <v>14.48</v>
      </c>
      <c r="G1519" s="8">
        <v>30101</v>
      </c>
      <c r="H1519" s="9">
        <v>29.999999999999996</v>
      </c>
      <c r="I1519" s="9">
        <v>17.592299999999998</v>
      </c>
      <c r="J1519" s="9">
        <v>47.592299999999994</v>
      </c>
      <c r="K1519" s="9">
        <v>2329</v>
      </c>
      <c r="L1519" s="10" t="str">
        <f t="shared" si="23"/>
        <v>Link</v>
      </c>
    </row>
    <row r="1520" spans="1:12" x14ac:dyDescent="0.25">
      <c r="A1520" s="6" t="s">
        <v>1221</v>
      </c>
      <c r="B1520" s="6" t="s">
        <v>161</v>
      </c>
      <c r="C1520" s="6" t="s">
        <v>851</v>
      </c>
      <c r="D1520" s="6" t="s">
        <v>852</v>
      </c>
      <c r="E1520" s="6" t="s">
        <v>16</v>
      </c>
      <c r="F1520" s="7">
        <v>12.66</v>
      </c>
      <c r="G1520" s="8">
        <v>26348</v>
      </c>
      <c r="H1520" s="9">
        <v>0</v>
      </c>
      <c r="I1520" s="9">
        <v>16.533999999999999</v>
      </c>
      <c r="J1520" s="9">
        <v>16.533999999999999</v>
      </c>
      <c r="K1520" s="9">
        <v>1834</v>
      </c>
      <c r="L1520" s="10" t="str">
        <f t="shared" si="23"/>
        <v>Link</v>
      </c>
    </row>
    <row r="1521" spans="1:12" x14ac:dyDescent="0.25">
      <c r="A1521" s="6" t="s">
        <v>1221</v>
      </c>
      <c r="B1521" s="6" t="s">
        <v>161</v>
      </c>
      <c r="C1521" s="6" t="s">
        <v>1020</v>
      </c>
      <c r="D1521" s="6" t="s">
        <v>1021</v>
      </c>
      <c r="E1521" s="6" t="s">
        <v>48</v>
      </c>
      <c r="F1521" s="7">
        <v>30.71</v>
      </c>
      <c r="G1521" s="8">
        <v>63884</v>
      </c>
      <c r="H1521" s="9">
        <v>30</v>
      </c>
      <c r="I1521" s="9">
        <v>55.654799999999994</v>
      </c>
      <c r="J1521" s="9">
        <v>85.654799999999994</v>
      </c>
      <c r="K1521" s="9">
        <v>22</v>
      </c>
      <c r="L1521" s="10" t="str">
        <f t="shared" si="23"/>
        <v>Link</v>
      </c>
    </row>
    <row r="1522" spans="1:12" x14ac:dyDescent="0.25">
      <c r="A1522" s="6" t="s">
        <v>1221</v>
      </c>
      <c r="B1522" s="6" t="s">
        <v>161</v>
      </c>
      <c r="C1522" s="6" t="s">
        <v>775</v>
      </c>
      <c r="D1522" s="6" t="s">
        <v>776</v>
      </c>
      <c r="E1522" s="6" t="s">
        <v>16</v>
      </c>
      <c r="F1522" s="7">
        <v>10.48</v>
      </c>
      <c r="G1522" s="8">
        <v>21800</v>
      </c>
      <c r="H1522" s="9">
        <v>100</v>
      </c>
      <c r="I1522" s="9">
        <v>311.68149999999997</v>
      </c>
      <c r="J1522" s="9">
        <v>411.68149999999997</v>
      </c>
      <c r="K1522" s="9">
        <v>410</v>
      </c>
      <c r="L1522" s="10" t="str">
        <f t="shared" si="23"/>
        <v>Link</v>
      </c>
    </row>
    <row r="1523" spans="1:12" x14ac:dyDescent="0.25">
      <c r="A1523" s="6" t="s">
        <v>1221</v>
      </c>
      <c r="B1523" s="6" t="s">
        <v>161</v>
      </c>
      <c r="C1523" s="6" t="s">
        <v>41</v>
      </c>
      <c r="D1523" s="6" t="s">
        <v>42</v>
      </c>
      <c r="E1523" s="6" t="s">
        <v>16</v>
      </c>
      <c r="F1523" s="7">
        <v>11.92</v>
      </c>
      <c r="G1523" s="8">
        <v>24792</v>
      </c>
      <c r="H1523" s="9">
        <v>60</v>
      </c>
      <c r="I1523" s="9">
        <v>130.0992</v>
      </c>
      <c r="J1523" s="9">
        <v>190.0992</v>
      </c>
      <c r="K1523" s="9">
        <v>1748</v>
      </c>
      <c r="L1523" s="10" t="str">
        <f t="shared" si="23"/>
        <v>Link</v>
      </c>
    </row>
    <row r="1524" spans="1:12" x14ac:dyDescent="0.25">
      <c r="A1524" s="6" t="s">
        <v>1221</v>
      </c>
      <c r="B1524" s="6" t="s">
        <v>192</v>
      </c>
      <c r="C1524" s="6" t="s">
        <v>550</v>
      </c>
      <c r="D1524" s="6" t="s">
        <v>551</v>
      </c>
      <c r="E1524" s="6" t="s">
        <v>52</v>
      </c>
      <c r="F1524" s="7">
        <v>0</v>
      </c>
      <c r="G1524" s="8">
        <v>0</v>
      </c>
      <c r="H1524" s="9">
        <v>0</v>
      </c>
      <c r="I1524" s="9">
        <v>51.086399999999998</v>
      </c>
      <c r="J1524" s="9">
        <v>51.086399999999998</v>
      </c>
      <c r="K1524" s="9">
        <v>187</v>
      </c>
      <c r="L1524" s="10" t="str">
        <f t="shared" si="23"/>
        <v>Link</v>
      </c>
    </row>
    <row r="1525" spans="1:12" x14ac:dyDescent="0.25">
      <c r="A1525" s="6" t="s">
        <v>1221</v>
      </c>
      <c r="B1525" s="6" t="s">
        <v>192</v>
      </c>
      <c r="C1525" s="6" t="s">
        <v>50</v>
      </c>
      <c r="D1525" s="6" t="s">
        <v>51</v>
      </c>
      <c r="E1525" s="6" t="s">
        <v>52</v>
      </c>
      <c r="F1525" s="7">
        <v>51.92</v>
      </c>
      <c r="G1525" s="8">
        <v>107993</v>
      </c>
      <c r="H1525" s="9">
        <v>330.00000000000006</v>
      </c>
      <c r="I1525" s="9">
        <v>462.08760000000001</v>
      </c>
      <c r="J1525" s="9">
        <v>792.08760000000007</v>
      </c>
      <c r="K1525" s="9">
        <v>1340</v>
      </c>
      <c r="L1525" s="10" t="str">
        <f t="shared" si="23"/>
        <v>Link</v>
      </c>
    </row>
    <row r="1526" spans="1:12" x14ac:dyDescent="0.25">
      <c r="A1526" s="6" t="s">
        <v>1221</v>
      </c>
      <c r="B1526" s="6" t="s">
        <v>192</v>
      </c>
      <c r="C1526" s="6" t="s">
        <v>552</v>
      </c>
      <c r="D1526" s="6" t="s">
        <v>553</v>
      </c>
      <c r="E1526" s="6" t="s">
        <v>52</v>
      </c>
      <c r="F1526" s="7">
        <v>68.430000000000007</v>
      </c>
      <c r="G1526" s="8">
        <v>142332</v>
      </c>
      <c r="H1526" s="9">
        <v>10</v>
      </c>
      <c r="I1526" s="9">
        <v>34.340800000000002</v>
      </c>
      <c r="J1526" s="9">
        <v>44.340800000000002</v>
      </c>
      <c r="K1526" s="9">
        <v>3517</v>
      </c>
      <c r="L1526" s="10" t="str">
        <f t="shared" si="23"/>
        <v>Link</v>
      </c>
    </row>
    <row r="1527" spans="1:12" x14ac:dyDescent="0.25">
      <c r="A1527" s="6" t="s">
        <v>1221</v>
      </c>
      <c r="B1527" s="6" t="s">
        <v>192</v>
      </c>
      <c r="C1527" s="6" t="s">
        <v>511</v>
      </c>
      <c r="D1527" s="6" t="s">
        <v>512</v>
      </c>
      <c r="E1527" s="6" t="s">
        <v>52</v>
      </c>
      <c r="F1527" s="7">
        <v>54.09</v>
      </c>
      <c r="G1527" s="8">
        <v>112522</v>
      </c>
      <c r="H1527" s="9">
        <v>119.99999999999997</v>
      </c>
      <c r="I1527" s="9">
        <v>163.11879999999999</v>
      </c>
      <c r="J1527" s="9">
        <v>283.11879999999996</v>
      </c>
      <c r="K1527" s="9">
        <v>1566</v>
      </c>
      <c r="L1527" s="10" t="str">
        <f t="shared" si="23"/>
        <v>Link</v>
      </c>
    </row>
    <row r="1528" spans="1:12" x14ac:dyDescent="0.25">
      <c r="A1528" s="6" t="s">
        <v>1221</v>
      </c>
      <c r="B1528" s="6" t="s">
        <v>192</v>
      </c>
      <c r="C1528" s="6" t="s">
        <v>119</v>
      </c>
      <c r="D1528" s="6" t="s">
        <v>120</v>
      </c>
      <c r="E1528" s="6" t="s">
        <v>52</v>
      </c>
      <c r="F1528" s="7">
        <v>44.84</v>
      </c>
      <c r="G1528" s="8">
        <v>93267</v>
      </c>
      <c r="H1528" s="9">
        <v>10</v>
      </c>
      <c r="I1528" s="9">
        <v>16.271999999999998</v>
      </c>
      <c r="J1528" s="9">
        <v>26.271999999999998</v>
      </c>
      <c r="K1528" s="9">
        <v>129</v>
      </c>
      <c r="L1528" s="10" t="str">
        <f t="shared" si="23"/>
        <v>Link</v>
      </c>
    </row>
    <row r="1529" spans="1:12" x14ac:dyDescent="0.25">
      <c r="A1529" s="6" t="s">
        <v>1221</v>
      </c>
      <c r="B1529" s="6" t="s">
        <v>192</v>
      </c>
      <c r="C1529" s="6" t="s">
        <v>328</v>
      </c>
      <c r="D1529" s="6" t="s">
        <v>329</v>
      </c>
      <c r="E1529" s="6" t="s">
        <v>52</v>
      </c>
      <c r="F1529" s="7">
        <v>66.599999999999994</v>
      </c>
      <c r="G1529" s="8">
        <v>138533</v>
      </c>
      <c r="H1529" s="9">
        <v>30</v>
      </c>
      <c r="I1529" s="9">
        <v>44.992800000000003</v>
      </c>
      <c r="J1529" s="9">
        <v>74.992800000000003</v>
      </c>
      <c r="K1529" s="9">
        <v>2244</v>
      </c>
      <c r="L1529" s="10" t="str">
        <f t="shared" si="23"/>
        <v>Link</v>
      </c>
    </row>
    <row r="1530" spans="1:12" x14ac:dyDescent="0.25">
      <c r="A1530" s="6" t="s">
        <v>1221</v>
      </c>
      <c r="B1530" s="6" t="s">
        <v>192</v>
      </c>
      <c r="C1530" s="6" t="s">
        <v>845</v>
      </c>
      <c r="D1530" s="6" t="s">
        <v>846</v>
      </c>
      <c r="E1530" s="6" t="s">
        <v>19</v>
      </c>
      <c r="F1530" s="7">
        <v>42.02</v>
      </c>
      <c r="G1530" s="8">
        <v>87393</v>
      </c>
      <c r="H1530" s="9">
        <v>20</v>
      </c>
      <c r="I1530" s="9">
        <v>29.702399999999997</v>
      </c>
      <c r="J1530" s="9">
        <v>49.702399999999997</v>
      </c>
      <c r="K1530" s="9">
        <v>421</v>
      </c>
      <c r="L1530" s="10" t="str">
        <f t="shared" si="23"/>
        <v>Link</v>
      </c>
    </row>
    <row r="1531" spans="1:12" x14ac:dyDescent="0.25">
      <c r="A1531" s="6" t="s">
        <v>1221</v>
      </c>
      <c r="B1531" s="6" t="s">
        <v>192</v>
      </c>
      <c r="C1531" s="6" t="s">
        <v>837</v>
      </c>
      <c r="D1531" s="6" t="s">
        <v>838</v>
      </c>
      <c r="E1531" s="6" t="s">
        <v>52</v>
      </c>
      <c r="F1531" s="7">
        <v>25.89</v>
      </c>
      <c r="G1531" s="8">
        <v>53847</v>
      </c>
      <c r="H1531" s="9">
        <v>59.999999999999986</v>
      </c>
      <c r="I1531" s="9">
        <v>114.60440000000001</v>
      </c>
      <c r="J1531" s="9">
        <v>174.6044</v>
      </c>
      <c r="K1531" s="9">
        <v>157</v>
      </c>
      <c r="L1531" s="10" t="str">
        <f t="shared" si="23"/>
        <v>Link</v>
      </c>
    </row>
    <row r="1532" spans="1:12" x14ac:dyDescent="0.25">
      <c r="A1532" s="6" t="s">
        <v>1221</v>
      </c>
      <c r="B1532" s="6" t="s">
        <v>192</v>
      </c>
      <c r="C1532" s="6" t="s">
        <v>608</v>
      </c>
      <c r="D1532" s="6" t="s">
        <v>609</v>
      </c>
      <c r="E1532" s="6" t="s">
        <v>52</v>
      </c>
      <c r="F1532" s="7">
        <v>33.270000000000003</v>
      </c>
      <c r="G1532" s="8">
        <v>69208</v>
      </c>
      <c r="H1532" s="9">
        <v>20</v>
      </c>
      <c r="I1532" s="9">
        <v>19.883600000000001</v>
      </c>
      <c r="J1532" s="9">
        <v>39.883600000000001</v>
      </c>
      <c r="K1532" s="9">
        <v>686</v>
      </c>
      <c r="L1532" s="10" t="str">
        <f t="shared" si="23"/>
        <v>Link</v>
      </c>
    </row>
    <row r="1533" spans="1:12" x14ac:dyDescent="0.25">
      <c r="A1533" s="6" t="s">
        <v>1221</v>
      </c>
      <c r="B1533" s="6" t="s">
        <v>192</v>
      </c>
      <c r="C1533" s="6" t="s">
        <v>283</v>
      </c>
      <c r="D1533" s="6" t="s">
        <v>284</v>
      </c>
      <c r="E1533" s="6" t="s">
        <v>52</v>
      </c>
      <c r="F1533" s="7">
        <v>29.76</v>
      </c>
      <c r="G1533" s="8">
        <v>61895</v>
      </c>
      <c r="H1533" s="9">
        <v>30</v>
      </c>
      <c r="I1533" s="9">
        <v>51.391999999999996</v>
      </c>
      <c r="J1533" s="9">
        <v>81.391999999999996</v>
      </c>
      <c r="K1533" s="9">
        <v>246</v>
      </c>
      <c r="L1533" s="10" t="str">
        <f t="shared" si="23"/>
        <v>Link</v>
      </c>
    </row>
    <row r="1534" spans="1:12" x14ac:dyDescent="0.25">
      <c r="A1534" s="6" t="s">
        <v>1221</v>
      </c>
      <c r="B1534" s="6" t="s">
        <v>192</v>
      </c>
      <c r="C1534" s="6" t="s">
        <v>261</v>
      </c>
      <c r="D1534" s="6" t="s">
        <v>262</v>
      </c>
      <c r="E1534" s="6" t="s">
        <v>52</v>
      </c>
      <c r="F1534" s="7">
        <v>31.47</v>
      </c>
      <c r="G1534" s="8">
        <v>65462</v>
      </c>
      <c r="H1534" s="9">
        <v>180</v>
      </c>
      <c r="I1534" s="9">
        <v>87.731200000000001</v>
      </c>
      <c r="J1534" s="9">
        <v>267.7312</v>
      </c>
      <c r="K1534" s="9">
        <v>1590</v>
      </c>
      <c r="L1534" s="10" t="str">
        <f t="shared" si="23"/>
        <v>Link</v>
      </c>
    </row>
    <row r="1535" spans="1:12" x14ac:dyDescent="0.25">
      <c r="A1535" s="6" t="s">
        <v>1221</v>
      </c>
      <c r="B1535" s="6" t="s">
        <v>192</v>
      </c>
      <c r="C1535" s="6" t="s">
        <v>64</v>
      </c>
      <c r="D1535" s="6" t="s">
        <v>65</v>
      </c>
      <c r="E1535" s="6" t="s">
        <v>52</v>
      </c>
      <c r="F1535" s="7">
        <v>35.07</v>
      </c>
      <c r="G1535" s="8">
        <v>72956</v>
      </c>
      <c r="H1535" s="9">
        <v>20</v>
      </c>
      <c r="I1535" s="9">
        <v>26.045200000000001</v>
      </c>
      <c r="J1535" s="9">
        <v>46.045200000000001</v>
      </c>
      <c r="K1535" s="9">
        <v>856</v>
      </c>
      <c r="L1535" s="10" t="str">
        <f t="shared" si="23"/>
        <v>Link</v>
      </c>
    </row>
    <row r="1536" spans="1:12" x14ac:dyDescent="0.25">
      <c r="A1536" s="6" t="s">
        <v>1221</v>
      </c>
      <c r="B1536" s="6" t="s">
        <v>192</v>
      </c>
      <c r="C1536" s="6" t="s">
        <v>204</v>
      </c>
      <c r="D1536" s="6" t="s">
        <v>205</v>
      </c>
      <c r="E1536" s="6" t="s">
        <v>52</v>
      </c>
      <c r="F1536" s="7">
        <v>35.47</v>
      </c>
      <c r="G1536" s="8">
        <v>73772</v>
      </c>
      <c r="H1536" s="9">
        <v>70</v>
      </c>
      <c r="I1536" s="9">
        <v>177.57600000000002</v>
      </c>
      <c r="J1536" s="9">
        <v>247.57600000000002</v>
      </c>
      <c r="K1536" s="9">
        <v>4092</v>
      </c>
      <c r="L1536" s="10" t="str">
        <f t="shared" si="23"/>
        <v>Link</v>
      </c>
    </row>
    <row r="1537" spans="1:12" x14ac:dyDescent="0.25">
      <c r="A1537" s="6" t="s">
        <v>1221</v>
      </c>
      <c r="B1537" s="6" t="s">
        <v>192</v>
      </c>
      <c r="C1537" s="6" t="s">
        <v>564</v>
      </c>
      <c r="D1537" s="6" t="s">
        <v>565</v>
      </c>
      <c r="E1537" s="6" t="s">
        <v>52</v>
      </c>
      <c r="F1537" s="7">
        <v>53.42</v>
      </c>
      <c r="G1537" s="8">
        <v>111127</v>
      </c>
      <c r="H1537" s="9">
        <v>10</v>
      </c>
      <c r="I1537" s="9">
        <v>19.2285</v>
      </c>
      <c r="J1537" s="9">
        <v>29.2285</v>
      </c>
      <c r="K1537" s="9">
        <v>3421</v>
      </c>
      <c r="L1537" s="10" t="str">
        <f t="shared" si="23"/>
        <v>Link</v>
      </c>
    </row>
    <row r="1538" spans="1:12" x14ac:dyDescent="0.25">
      <c r="A1538" s="6" t="s">
        <v>1221</v>
      </c>
      <c r="B1538" s="6" t="s">
        <v>192</v>
      </c>
      <c r="C1538" s="6" t="s">
        <v>568</v>
      </c>
      <c r="D1538" s="6" t="s">
        <v>569</v>
      </c>
      <c r="E1538" s="6" t="s">
        <v>52</v>
      </c>
      <c r="F1538" s="7">
        <v>40.340000000000003</v>
      </c>
      <c r="G1538" s="8">
        <v>83894</v>
      </c>
      <c r="H1538" s="9">
        <v>30.000000000000004</v>
      </c>
      <c r="I1538" s="9">
        <v>25.144000000000002</v>
      </c>
      <c r="J1538" s="9">
        <v>55.144000000000005</v>
      </c>
      <c r="K1538" s="9">
        <v>2578</v>
      </c>
      <c r="L1538" s="10" t="str">
        <f t="shared" si="23"/>
        <v>Link</v>
      </c>
    </row>
    <row r="1539" spans="1:12" x14ac:dyDescent="0.25">
      <c r="A1539" s="6" t="s">
        <v>1221</v>
      </c>
      <c r="B1539" s="6" t="s">
        <v>192</v>
      </c>
      <c r="C1539" s="6" t="s">
        <v>196</v>
      </c>
      <c r="D1539" s="6" t="s">
        <v>197</v>
      </c>
      <c r="E1539" s="6" t="s">
        <v>22</v>
      </c>
      <c r="F1539" s="7">
        <v>26.93</v>
      </c>
      <c r="G1539" s="8">
        <v>56028</v>
      </c>
      <c r="H1539" s="9">
        <v>29.999999999999993</v>
      </c>
      <c r="I1539" s="9">
        <v>58.145500000000006</v>
      </c>
      <c r="J1539" s="9">
        <v>88.145499999999998</v>
      </c>
      <c r="K1539" s="9">
        <v>2846</v>
      </c>
      <c r="L1539" s="10" t="str">
        <f t="shared" si="23"/>
        <v>Link</v>
      </c>
    </row>
    <row r="1540" spans="1:12" x14ac:dyDescent="0.25">
      <c r="A1540" s="6" t="s">
        <v>1221</v>
      </c>
      <c r="B1540" s="6" t="s">
        <v>192</v>
      </c>
      <c r="C1540" s="6" t="s">
        <v>1152</v>
      </c>
      <c r="D1540" s="6" t="s">
        <v>1153</v>
      </c>
      <c r="E1540" s="6" t="s">
        <v>52</v>
      </c>
      <c r="F1540" s="7">
        <v>31.27</v>
      </c>
      <c r="G1540" s="8">
        <v>65029</v>
      </c>
      <c r="H1540" s="9">
        <v>40</v>
      </c>
      <c r="I1540" s="9">
        <v>26.459999999999997</v>
      </c>
      <c r="J1540" s="9">
        <v>66.459999999999994</v>
      </c>
      <c r="K1540" s="9">
        <v>156</v>
      </c>
      <c r="L1540" s="10" t="str">
        <f t="shared" si="23"/>
        <v>Link</v>
      </c>
    </row>
    <row r="1541" spans="1:12" x14ac:dyDescent="0.25">
      <c r="A1541" s="6" t="s">
        <v>1221</v>
      </c>
      <c r="B1541" s="6" t="s">
        <v>192</v>
      </c>
      <c r="C1541" s="6" t="s">
        <v>319</v>
      </c>
      <c r="D1541" s="6" t="s">
        <v>320</v>
      </c>
      <c r="E1541" s="6" t="s">
        <v>52</v>
      </c>
      <c r="F1541" s="7">
        <v>25.43</v>
      </c>
      <c r="G1541" s="8">
        <v>52897</v>
      </c>
      <c r="H1541" s="9">
        <v>40</v>
      </c>
      <c r="I1541" s="9">
        <v>95.256</v>
      </c>
      <c r="J1541" s="9">
        <v>135.256</v>
      </c>
      <c r="K1541" s="9">
        <v>2516</v>
      </c>
      <c r="L1541" s="10" t="str">
        <f t="shared" si="23"/>
        <v>Link</v>
      </c>
    </row>
    <row r="1542" spans="1:12" x14ac:dyDescent="0.25">
      <c r="A1542" s="6" t="s">
        <v>1221</v>
      </c>
      <c r="B1542" s="6" t="s">
        <v>192</v>
      </c>
      <c r="C1542" s="6" t="s">
        <v>831</v>
      </c>
      <c r="D1542" s="6" t="s">
        <v>832</v>
      </c>
      <c r="E1542" s="6" t="s">
        <v>52</v>
      </c>
      <c r="F1542" s="7">
        <v>28.88</v>
      </c>
      <c r="G1542" s="8">
        <v>60071</v>
      </c>
      <c r="H1542" s="9">
        <v>20</v>
      </c>
      <c r="I1542" s="9">
        <v>29.106000000000002</v>
      </c>
      <c r="J1542" s="9">
        <v>49.106000000000002</v>
      </c>
      <c r="K1542" s="9">
        <v>257</v>
      </c>
      <c r="L1542" s="10" t="str">
        <f t="shared" si="23"/>
        <v>Link</v>
      </c>
    </row>
    <row r="1543" spans="1:12" x14ac:dyDescent="0.25">
      <c r="A1543" s="6" t="s">
        <v>1221</v>
      </c>
      <c r="B1543" s="6" t="s">
        <v>192</v>
      </c>
      <c r="C1543" s="6" t="s">
        <v>53</v>
      </c>
      <c r="D1543" s="6" t="s">
        <v>54</v>
      </c>
      <c r="E1543" s="6" t="s">
        <v>16</v>
      </c>
      <c r="F1543" s="7">
        <v>13.02</v>
      </c>
      <c r="G1543" s="8">
        <v>27087</v>
      </c>
      <c r="H1543" s="9">
        <v>20.000000000000007</v>
      </c>
      <c r="I1543" s="9">
        <v>31.987199999999994</v>
      </c>
      <c r="J1543" s="9">
        <v>51.987200000000001</v>
      </c>
      <c r="K1543" s="9">
        <v>1863</v>
      </c>
      <c r="L1543" s="10" t="str">
        <f t="shared" si="23"/>
        <v>Link</v>
      </c>
    </row>
    <row r="1544" spans="1:12" x14ac:dyDescent="0.25">
      <c r="A1544" s="6" t="s">
        <v>1221</v>
      </c>
      <c r="B1544" s="6" t="s">
        <v>192</v>
      </c>
      <c r="C1544" s="6" t="s">
        <v>215</v>
      </c>
      <c r="D1544" s="6" t="s">
        <v>216</v>
      </c>
      <c r="E1544" s="6" t="s">
        <v>19</v>
      </c>
      <c r="F1544" s="7">
        <v>18.559999999999999</v>
      </c>
      <c r="G1544" s="8">
        <v>38595</v>
      </c>
      <c r="H1544" s="9">
        <v>120</v>
      </c>
      <c r="I1544" s="9">
        <v>217.57999999999998</v>
      </c>
      <c r="J1544" s="9">
        <v>337.58</v>
      </c>
      <c r="K1544" s="9">
        <v>3778</v>
      </c>
      <c r="L1544" s="10" t="str">
        <f t="shared" ref="L1544:L1607" si="24">HYPERLINK("http://www.onetonline.org/link/summary/"&amp;$C1544&amp;".00", "Link")</f>
        <v>Link</v>
      </c>
    </row>
    <row r="1545" spans="1:12" x14ac:dyDescent="0.25">
      <c r="A1545" s="6" t="s">
        <v>1221</v>
      </c>
      <c r="B1545" s="6" t="s">
        <v>192</v>
      </c>
      <c r="C1545" s="6" t="s">
        <v>461</v>
      </c>
      <c r="D1545" s="6" t="s">
        <v>462</v>
      </c>
      <c r="E1545" s="6" t="s">
        <v>19</v>
      </c>
      <c r="F1545" s="7">
        <v>27.55</v>
      </c>
      <c r="G1545" s="8">
        <v>57299</v>
      </c>
      <c r="H1545" s="9">
        <v>40</v>
      </c>
      <c r="I1545" s="9">
        <v>43.3874</v>
      </c>
      <c r="J1545" s="9">
        <v>83.3874</v>
      </c>
      <c r="K1545" s="9">
        <v>1021</v>
      </c>
      <c r="L1545" s="10" t="str">
        <f t="shared" si="24"/>
        <v>Link</v>
      </c>
    </row>
    <row r="1546" spans="1:12" x14ac:dyDescent="0.25">
      <c r="A1546" s="6" t="s">
        <v>1221</v>
      </c>
      <c r="B1546" s="6" t="s">
        <v>192</v>
      </c>
      <c r="C1546" s="6" t="s">
        <v>188</v>
      </c>
      <c r="D1546" s="6" t="s">
        <v>189</v>
      </c>
      <c r="E1546" s="6" t="s">
        <v>16</v>
      </c>
      <c r="F1546" s="7">
        <v>9.66</v>
      </c>
      <c r="G1546" s="8">
        <v>20111</v>
      </c>
      <c r="H1546" s="9">
        <v>80</v>
      </c>
      <c r="I1546" s="9">
        <v>713.32799999999997</v>
      </c>
      <c r="J1546" s="9">
        <v>793.32799999999997</v>
      </c>
      <c r="K1546" s="9">
        <v>1120</v>
      </c>
      <c r="L1546" s="10" t="str">
        <f t="shared" si="24"/>
        <v>Link</v>
      </c>
    </row>
    <row r="1547" spans="1:12" x14ac:dyDescent="0.25">
      <c r="A1547" s="6" t="s">
        <v>1221</v>
      </c>
      <c r="B1547" s="6" t="s">
        <v>192</v>
      </c>
      <c r="C1547" s="6" t="s">
        <v>108</v>
      </c>
      <c r="D1547" s="6" t="s">
        <v>109</v>
      </c>
      <c r="E1547" s="6" t="s">
        <v>16</v>
      </c>
      <c r="F1547" s="7">
        <v>11.67</v>
      </c>
      <c r="G1547" s="8">
        <v>24271</v>
      </c>
      <c r="H1547" s="9">
        <v>10</v>
      </c>
      <c r="I1547" s="9">
        <v>35.785400000000003</v>
      </c>
      <c r="J1547" s="9">
        <v>45.785400000000003</v>
      </c>
      <c r="K1547" s="9">
        <v>379</v>
      </c>
      <c r="L1547" s="10" t="str">
        <f t="shared" si="24"/>
        <v>Link</v>
      </c>
    </row>
    <row r="1548" spans="1:12" x14ac:dyDescent="0.25">
      <c r="A1548" s="6" t="s">
        <v>1221</v>
      </c>
      <c r="B1548" s="6" t="s">
        <v>192</v>
      </c>
      <c r="C1548" s="6" t="s">
        <v>193</v>
      </c>
      <c r="D1548" s="6" t="s">
        <v>194</v>
      </c>
      <c r="E1548" s="6" t="s">
        <v>16</v>
      </c>
      <c r="F1548" s="7">
        <v>11.19</v>
      </c>
      <c r="G1548" s="8">
        <v>23272</v>
      </c>
      <c r="H1548" s="9">
        <v>980</v>
      </c>
      <c r="I1548" s="9">
        <v>2219.7747000000004</v>
      </c>
      <c r="J1548" s="9">
        <v>3199.7747000000004</v>
      </c>
      <c r="K1548" s="9">
        <v>4327</v>
      </c>
      <c r="L1548" s="10" t="str">
        <f t="shared" si="24"/>
        <v>Link</v>
      </c>
    </row>
    <row r="1549" spans="1:12" x14ac:dyDescent="0.25">
      <c r="A1549" s="6" t="s">
        <v>1221</v>
      </c>
      <c r="B1549" s="6" t="s">
        <v>192</v>
      </c>
      <c r="C1549" s="6" t="s">
        <v>501</v>
      </c>
      <c r="D1549" s="6" t="s">
        <v>502</v>
      </c>
      <c r="E1549" s="6" t="s">
        <v>52</v>
      </c>
      <c r="F1549" s="7">
        <v>35.200000000000003</v>
      </c>
      <c r="G1549" s="8">
        <v>73211</v>
      </c>
      <c r="H1549" s="9">
        <v>119.99999999999997</v>
      </c>
      <c r="I1549" s="9">
        <v>247.56109999999998</v>
      </c>
      <c r="J1549" s="9">
        <v>367.56109999999995</v>
      </c>
      <c r="K1549" s="9">
        <v>1148</v>
      </c>
      <c r="L1549" s="10" t="str">
        <f t="shared" si="24"/>
        <v>Link</v>
      </c>
    </row>
    <row r="1550" spans="1:12" x14ac:dyDescent="0.25">
      <c r="A1550" s="6" t="s">
        <v>1221</v>
      </c>
      <c r="B1550" s="6" t="s">
        <v>192</v>
      </c>
      <c r="C1550" s="6" t="s">
        <v>17</v>
      </c>
      <c r="D1550" s="6" t="s">
        <v>18</v>
      </c>
      <c r="E1550" s="6" t="s">
        <v>19</v>
      </c>
      <c r="F1550" s="7">
        <v>23.31</v>
      </c>
      <c r="G1550" s="8">
        <v>48488</v>
      </c>
      <c r="H1550" s="9">
        <v>690</v>
      </c>
      <c r="I1550" s="9">
        <v>1177.3771999999999</v>
      </c>
      <c r="J1550" s="9">
        <v>1867.3771999999999</v>
      </c>
      <c r="K1550" s="9">
        <v>2544</v>
      </c>
      <c r="L1550" s="10" t="str">
        <f t="shared" si="24"/>
        <v>Link</v>
      </c>
    </row>
    <row r="1551" spans="1:12" x14ac:dyDescent="0.25">
      <c r="A1551" s="6" t="s">
        <v>1221</v>
      </c>
      <c r="B1551" s="6" t="s">
        <v>192</v>
      </c>
      <c r="C1551" s="6" t="s">
        <v>799</v>
      </c>
      <c r="D1551" s="6" t="s">
        <v>800</v>
      </c>
      <c r="E1551" s="6" t="s">
        <v>52</v>
      </c>
      <c r="F1551" s="7">
        <v>47.29</v>
      </c>
      <c r="G1551" s="8">
        <v>98368</v>
      </c>
      <c r="H1551" s="9">
        <v>20</v>
      </c>
      <c r="I1551" s="9">
        <v>31.4604</v>
      </c>
      <c r="J1551" s="9">
        <v>51.4604</v>
      </c>
      <c r="K1551" s="9">
        <v>172</v>
      </c>
      <c r="L1551" s="10" t="str">
        <f t="shared" si="24"/>
        <v>Link</v>
      </c>
    </row>
    <row r="1552" spans="1:12" x14ac:dyDescent="0.25">
      <c r="A1552" s="6" t="s">
        <v>1221</v>
      </c>
      <c r="B1552" s="6" t="s">
        <v>192</v>
      </c>
      <c r="C1552" s="6" t="s">
        <v>198</v>
      </c>
      <c r="D1552" s="6" t="s">
        <v>199</v>
      </c>
      <c r="E1552" s="6" t="s">
        <v>16</v>
      </c>
      <c r="F1552" s="7">
        <v>13.13</v>
      </c>
      <c r="G1552" s="8">
        <v>27321</v>
      </c>
      <c r="H1552" s="9">
        <v>20</v>
      </c>
      <c r="I1552" s="9">
        <v>26.894399999999997</v>
      </c>
      <c r="J1552" s="9">
        <v>46.894399999999997</v>
      </c>
      <c r="K1552" s="9">
        <v>2085</v>
      </c>
      <c r="L1552" s="10" t="str">
        <f t="shared" si="24"/>
        <v>Link</v>
      </c>
    </row>
    <row r="1553" spans="1:12" x14ac:dyDescent="0.25">
      <c r="A1553" s="6" t="s">
        <v>1221</v>
      </c>
      <c r="B1553" s="6" t="s">
        <v>192</v>
      </c>
      <c r="C1553" s="6" t="s">
        <v>340</v>
      </c>
      <c r="D1553" s="6" t="s">
        <v>341</v>
      </c>
      <c r="E1553" s="6" t="s">
        <v>19</v>
      </c>
      <c r="F1553" s="7">
        <v>14.67</v>
      </c>
      <c r="G1553" s="8">
        <v>30519</v>
      </c>
      <c r="H1553" s="9">
        <v>30.000000000000007</v>
      </c>
      <c r="I1553" s="9">
        <v>35.285400000000003</v>
      </c>
      <c r="J1553" s="9">
        <v>65.28540000000001</v>
      </c>
      <c r="K1553" s="9">
        <v>47</v>
      </c>
      <c r="L1553" s="10" t="str">
        <f t="shared" si="24"/>
        <v>Link</v>
      </c>
    </row>
    <row r="1554" spans="1:12" x14ac:dyDescent="0.25">
      <c r="A1554" s="6" t="s">
        <v>1221</v>
      </c>
      <c r="B1554" s="6" t="s">
        <v>192</v>
      </c>
      <c r="C1554" s="6" t="s">
        <v>99</v>
      </c>
      <c r="D1554" s="6" t="s">
        <v>100</v>
      </c>
      <c r="E1554" s="6" t="s">
        <v>19</v>
      </c>
      <c r="F1554" s="7">
        <v>27.8</v>
      </c>
      <c r="G1554" s="8">
        <v>57827</v>
      </c>
      <c r="H1554" s="9">
        <v>100.00000000000003</v>
      </c>
      <c r="I1554" s="9">
        <v>213.53400000000002</v>
      </c>
      <c r="J1554" s="9">
        <v>313.53400000000005</v>
      </c>
      <c r="K1554" s="9">
        <v>3792</v>
      </c>
      <c r="L1554" s="10" t="str">
        <f t="shared" si="24"/>
        <v>Link</v>
      </c>
    </row>
    <row r="1555" spans="1:12" x14ac:dyDescent="0.25">
      <c r="A1555" s="6" t="s">
        <v>1221</v>
      </c>
      <c r="B1555" s="6" t="s">
        <v>192</v>
      </c>
      <c r="C1555" s="6" t="s">
        <v>267</v>
      </c>
      <c r="D1555" s="6" t="s">
        <v>268</v>
      </c>
      <c r="E1555" s="6" t="s">
        <v>19</v>
      </c>
      <c r="F1555" s="7">
        <v>18.78</v>
      </c>
      <c r="G1555" s="8">
        <v>39066</v>
      </c>
      <c r="H1555" s="9">
        <v>60.000000000000014</v>
      </c>
      <c r="I1555" s="9">
        <v>84.378</v>
      </c>
      <c r="J1555" s="9">
        <v>144.37800000000001</v>
      </c>
      <c r="K1555" s="9">
        <v>710</v>
      </c>
      <c r="L1555" s="10" t="str">
        <f t="shared" si="24"/>
        <v>Link</v>
      </c>
    </row>
    <row r="1556" spans="1:12" x14ac:dyDescent="0.25">
      <c r="A1556" s="6" t="s">
        <v>1221</v>
      </c>
      <c r="B1556" s="6" t="s">
        <v>192</v>
      </c>
      <c r="C1556" s="6" t="s">
        <v>155</v>
      </c>
      <c r="D1556" s="6" t="s">
        <v>156</v>
      </c>
      <c r="E1556" s="6" t="s">
        <v>19</v>
      </c>
      <c r="F1556" s="7">
        <v>17.64</v>
      </c>
      <c r="G1556" s="8">
        <v>36691</v>
      </c>
      <c r="H1556" s="9">
        <v>39.999999999999993</v>
      </c>
      <c r="I1556" s="9">
        <v>55.208999999999996</v>
      </c>
      <c r="J1556" s="9">
        <v>95.208999999999989</v>
      </c>
      <c r="K1556" s="9">
        <v>384</v>
      </c>
      <c r="L1556" s="10" t="str">
        <f t="shared" si="24"/>
        <v>Link</v>
      </c>
    </row>
    <row r="1557" spans="1:12" x14ac:dyDescent="0.25">
      <c r="A1557" s="6" t="s">
        <v>1221</v>
      </c>
      <c r="B1557" s="6" t="s">
        <v>192</v>
      </c>
      <c r="C1557" s="6" t="s">
        <v>20</v>
      </c>
      <c r="D1557" s="6" t="s">
        <v>21</v>
      </c>
      <c r="E1557" s="6" t="s">
        <v>22</v>
      </c>
      <c r="F1557" s="7">
        <v>20.56</v>
      </c>
      <c r="G1557" s="8">
        <v>42772</v>
      </c>
      <c r="H1557" s="9">
        <v>200.00000000000003</v>
      </c>
      <c r="I1557" s="9">
        <v>124.011</v>
      </c>
      <c r="J1557" s="9">
        <v>324.01100000000002</v>
      </c>
      <c r="K1557" s="9">
        <v>3880</v>
      </c>
      <c r="L1557" s="10" t="str">
        <f t="shared" si="24"/>
        <v>Link</v>
      </c>
    </row>
    <row r="1558" spans="1:12" x14ac:dyDescent="0.25">
      <c r="A1558" s="6" t="s">
        <v>1221</v>
      </c>
      <c r="B1558" s="6" t="s">
        <v>192</v>
      </c>
      <c r="C1558" s="6" t="s">
        <v>57</v>
      </c>
      <c r="D1558" s="6" t="s">
        <v>58</v>
      </c>
      <c r="E1558" s="6" t="s">
        <v>19</v>
      </c>
      <c r="F1558" s="7">
        <v>17.47</v>
      </c>
      <c r="G1558" s="8">
        <v>36341</v>
      </c>
      <c r="H1558" s="9">
        <v>270</v>
      </c>
      <c r="I1558" s="9">
        <v>465.30810000000008</v>
      </c>
      <c r="J1558" s="9">
        <v>735.30810000000008</v>
      </c>
      <c r="K1558" s="9">
        <v>5043</v>
      </c>
      <c r="L1558" s="10" t="str">
        <f t="shared" si="24"/>
        <v>Link</v>
      </c>
    </row>
    <row r="1559" spans="1:12" x14ac:dyDescent="0.25">
      <c r="A1559" s="6" t="s">
        <v>1221</v>
      </c>
      <c r="B1559" s="6" t="s">
        <v>192</v>
      </c>
      <c r="C1559" s="6" t="s">
        <v>777</v>
      </c>
      <c r="D1559" s="6" t="s">
        <v>778</v>
      </c>
      <c r="E1559" s="6" t="s">
        <v>19</v>
      </c>
      <c r="F1559" s="7">
        <v>15.33</v>
      </c>
      <c r="G1559" s="8">
        <v>31893</v>
      </c>
      <c r="H1559" s="9">
        <v>40</v>
      </c>
      <c r="I1559" s="9">
        <v>200.02440000000001</v>
      </c>
      <c r="J1559" s="9">
        <v>240.02440000000001</v>
      </c>
      <c r="K1559" s="9">
        <v>183</v>
      </c>
      <c r="L1559" s="10" t="str">
        <f t="shared" si="24"/>
        <v>Link</v>
      </c>
    </row>
    <row r="1560" spans="1:12" x14ac:dyDescent="0.25">
      <c r="A1560" s="6" t="s">
        <v>1221</v>
      </c>
      <c r="B1560" s="6" t="s">
        <v>192</v>
      </c>
      <c r="C1560" s="6" t="s">
        <v>157</v>
      </c>
      <c r="D1560" s="6" t="s">
        <v>158</v>
      </c>
      <c r="E1560" s="6" t="s">
        <v>19</v>
      </c>
      <c r="F1560" s="7">
        <v>13.96</v>
      </c>
      <c r="G1560" s="8">
        <v>29041</v>
      </c>
      <c r="H1560" s="9">
        <v>20</v>
      </c>
      <c r="I1560" s="9">
        <v>75.359199999999987</v>
      </c>
      <c r="J1560" s="9">
        <v>95.359199999999987</v>
      </c>
      <c r="K1560" s="9">
        <v>2088</v>
      </c>
      <c r="L1560" s="10" t="str">
        <f t="shared" si="24"/>
        <v>Link</v>
      </c>
    </row>
    <row r="1561" spans="1:12" x14ac:dyDescent="0.25">
      <c r="A1561" s="6" t="s">
        <v>1221</v>
      </c>
      <c r="B1561" s="6" t="s">
        <v>192</v>
      </c>
      <c r="C1561" s="6" t="s">
        <v>544</v>
      </c>
      <c r="D1561" s="6" t="s">
        <v>545</v>
      </c>
      <c r="E1561" s="6" t="s">
        <v>19</v>
      </c>
      <c r="F1561" s="7">
        <v>21.85</v>
      </c>
      <c r="G1561" s="8">
        <v>45444</v>
      </c>
      <c r="H1561" s="9">
        <v>10</v>
      </c>
      <c r="I1561" s="9">
        <v>44.900999999999996</v>
      </c>
      <c r="J1561" s="9">
        <v>54.900999999999996</v>
      </c>
      <c r="K1561" s="9">
        <v>391</v>
      </c>
      <c r="L1561" s="10" t="str">
        <f t="shared" si="24"/>
        <v>Link</v>
      </c>
    </row>
    <row r="1562" spans="1:12" x14ac:dyDescent="0.25">
      <c r="A1562" s="6" t="s">
        <v>1221</v>
      </c>
      <c r="B1562" s="6" t="s">
        <v>192</v>
      </c>
      <c r="C1562" s="6" t="s">
        <v>429</v>
      </c>
      <c r="D1562" s="6" t="s">
        <v>430</v>
      </c>
      <c r="E1562" s="6" t="s">
        <v>19</v>
      </c>
      <c r="F1562" s="7">
        <v>14.05</v>
      </c>
      <c r="G1562" s="8">
        <v>29232</v>
      </c>
      <c r="H1562" s="9">
        <v>300</v>
      </c>
      <c r="I1562" s="9">
        <v>580.7879999999999</v>
      </c>
      <c r="J1562" s="9">
        <v>880.7879999999999</v>
      </c>
      <c r="K1562" s="9">
        <v>687</v>
      </c>
      <c r="L1562" s="10" t="str">
        <f t="shared" si="24"/>
        <v>Link</v>
      </c>
    </row>
    <row r="1563" spans="1:12" x14ac:dyDescent="0.25">
      <c r="A1563" s="6" t="s">
        <v>1221</v>
      </c>
      <c r="B1563" s="6" t="s">
        <v>192</v>
      </c>
      <c r="C1563" s="6" t="s">
        <v>217</v>
      </c>
      <c r="D1563" s="6" t="s">
        <v>218</v>
      </c>
      <c r="E1563" s="6" t="s">
        <v>16</v>
      </c>
      <c r="F1563" s="7">
        <v>11.26</v>
      </c>
      <c r="G1563" s="8">
        <v>23415</v>
      </c>
      <c r="H1563" s="9">
        <v>80</v>
      </c>
      <c r="I1563" s="9">
        <v>830.80250000000001</v>
      </c>
      <c r="J1563" s="9">
        <v>910.80250000000001</v>
      </c>
      <c r="K1563" s="9">
        <v>1961</v>
      </c>
      <c r="L1563" s="10" t="str">
        <f t="shared" si="24"/>
        <v>Link</v>
      </c>
    </row>
    <row r="1564" spans="1:12" x14ac:dyDescent="0.25">
      <c r="A1564" s="6" t="s">
        <v>1221</v>
      </c>
      <c r="B1564" s="6" t="s">
        <v>192</v>
      </c>
      <c r="C1564" s="6" t="s">
        <v>279</v>
      </c>
      <c r="D1564" s="6" t="s">
        <v>280</v>
      </c>
      <c r="E1564" s="6" t="s">
        <v>19</v>
      </c>
      <c r="F1564" s="7">
        <v>29.13</v>
      </c>
      <c r="G1564" s="8">
        <v>60608</v>
      </c>
      <c r="H1564" s="9">
        <v>20</v>
      </c>
      <c r="I1564" s="9">
        <v>37.308499999999995</v>
      </c>
      <c r="J1564" s="9">
        <v>57.308499999999995</v>
      </c>
      <c r="K1564" s="9">
        <v>5253</v>
      </c>
      <c r="L1564" s="10" t="str">
        <f t="shared" si="24"/>
        <v>Link</v>
      </c>
    </row>
    <row r="1565" spans="1:12" x14ac:dyDescent="0.25">
      <c r="A1565" s="6" t="s">
        <v>1221</v>
      </c>
      <c r="B1565" s="6" t="s">
        <v>192</v>
      </c>
      <c r="C1565" s="6" t="s">
        <v>101</v>
      </c>
      <c r="D1565" s="6" t="s">
        <v>102</v>
      </c>
      <c r="E1565" s="6" t="s">
        <v>19</v>
      </c>
      <c r="F1565" s="7">
        <v>18.809999999999999</v>
      </c>
      <c r="G1565" s="8">
        <v>39129</v>
      </c>
      <c r="H1565" s="9">
        <v>200</v>
      </c>
      <c r="I1565" s="9">
        <v>158.86200000000002</v>
      </c>
      <c r="J1565" s="9">
        <v>358.86200000000002</v>
      </c>
      <c r="K1565" s="9">
        <v>2650</v>
      </c>
      <c r="L1565" s="10" t="str">
        <f t="shared" si="24"/>
        <v>Link</v>
      </c>
    </row>
    <row r="1566" spans="1:12" x14ac:dyDescent="0.25">
      <c r="A1566" s="6" t="s">
        <v>1221</v>
      </c>
      <c r="B1566" s="6" t="s">
        <v>192</v>
      </c>
      <c r="C1566" s="6" t="s">
        <v>584</v>
      </c>
      <c r="D1566" s="6" t="s">
        <v>585</v>
      </c>
      <c r="E1566" s="6" t="s">
        <v>19</v>
      </c>
      <c r="F1566" s="7">
        <v>14.44</v>
      </c>
      <c r="G1566" s="8">
        <v>30033</v>
      </c>
      <c r="H1566" s="9">
        <v>0</v>
      </c>
      <c r="I1566" s="9">
        <v>11.931999999999999</v>
      </c>
      <c r="J1566" s="9">
        <v>11.931999999999999</v>
      </c>
      <c r="K1566" s="9">
        <v>396</v>
      </c>
      <c r="L1566" s="10" t="str">
        <f t="shared" si="24"/>
        <v>Link</v>
      </c>
    </row>
    <row r="1567" spans="1:12" x14ac:dyDescent="0.25">
      <c r="A1567" s="6" t="s">
        <v>1221</v>
      </c>
      <c r="B1567" s="6" t="s">
        <v>192</v>
      </c>
      <c r="C1567" s="6" t="s">
        <v>59</v>
      </c>
      <c r="D1567" s="6" t="s">
        <v>60</v>
      </c>
      <c r="E1567" s="6" t="s">
        <v>19</v>
      </c>
      <c r="F1567" s="7">
        <v>15.17</v>
      </c>
      <c r="G1567" s="8">
        <v>31553</v>
      </c>
      <c r="H1567" s="9">
        <v>150</v>
      </c>
      <c r="I1567" s="9">
        <v>376.06110000000001</v>
      </c>
      <c r="J1567" s="9">
        <v>526.06110000000001</v>
      </c>
      <c r="K1567" s="9">
        <v>2677</v>
      </c>
      <c r="L1567" s="10" t="str">
        <f t="shared" si="24"/>
        <v>Link</v>
      </c>
    </row>
    <row r="1568" spans="1:12" x14ac:dyDescent="0.25">
      <c r="A1568" s="6" t="s">
        <v>1221</v>
      </c>
      <c r="B1568" s="6" t="s">
        <v>192</v>
      </c>
      <c r="C1568" s="6" t="s">
        <v>25</v>
      </c>
      <c r="D1568" s="6" t="s">
        <v>26</v>
      </c>
      <c r="E1568" s="6" t="s">
        <v>16</v>
      </c>
      <c r="F1568" s="7">
        <v>10.49</v>
      </c>
      <c r="G1568" s="8">
        <v>21822</v>
      </c>
      <c r="H1568" s="9">
        <v>10</v>
      </c>
      <c r="I1568" s="9">
        <v>81.912599999999998</v>
      </c>
      <c r="J1568" s="9">
        <v>91.912599999999998</v>
      </c>
      <c r="K1568" s="9">
        <v>33</v>
      </c>
      <c r="L1568" s="10" t="str">
        <f t="shared" si="24"/>
        <v>Link</v>
      </c>
    </row>
    <row r="1569" spans="1:12" x14ac:dyDescent="0.25">
      <c r="A1569" s="6" t="s">
        <v>1221</v>
      </c>
      <c r="B1569" s="6" t="s">
        <v>192</v>
      </c>
      <c r="C1569" s="6" t="s">
        <v>249</v>
      </c>
      <c r="D1569" s="6" t="s">
        <v>250</v>
      </c>
      <c r="E1569" s="6" t="s">
        <v>19</v>
      </c>
      <c r="F1569" s="7">
        <v>35.35</v>
      </c>
      <c r="G1569" s="8">
        <v>73529</v>
      </c>
      <c r="H1569" s="9">
        <v>29.999999999999993</v>
      </c>
      <c r="I1569" s="9">
        <v>29.748400000000004</v>
      </c>
      <c r="J1569" s="9">
        <v>59.748399999999997</v>
      </c>
      <c r="K1569" s="9">
        <v>1149</v>
      </c>
      <c r="L1569" s="10" t="str">
        <f t="shared" si="24"/>
        <v>Link</v>
      </c>
    </row>
    <row r="1570" spans="1:12" x14ac:dyDescent="0.25">
      <c r="A1570" s="6" t="s">
        <v>1221</v>
      </c>
      <c r="B1570" s="6" t="s">
        <v>192</v>
      </c>
      <c r="C1570" s="6" t="s">
        <v>1329</v>
      </c>
      <c r="D1570" s="6" t="s">
        <v>1330</v>
      </c>
      <c r="E1570" s="6" t="s">
        <v>48</v>
      </c>
      <c r="F1570" s="7">
        <v>22.46</v>
      </c>
      <c r="G1570" s="8">
        <v>46716</v>
      </c>
      <c r="H1570" s="9">
        <v>0</v>
      </c>
      <c r="I1570" s="9">
        <v>22.746099999999998</v>
      </c>
      <c r="J1570" s="9">
        <v>22.746099999999998</v>
      </c>
      <c r="K1570" s="9">
        <v>14</v>
      </c>
      <c r="L1570" s="10" t="str">
        <f t="shared" si="24"/>
        <v>Link</v>
      </c>
    </row>
    <row r="1571" spans="1:12" x14ac:dyDescent="0.25">
      <c r="A1571" s="6" t="s">
        <v>1221</v>
      </c>
      <c r="B1571" s="6" t="s">
        <v>192</v>
      </c>
      <c r="C1571" s="6" t="s">
        <v>31</v>
      </c>
      <c r="D1571" s="6" t="s">
        <v>32</v>
      </c>
      <c r="E1571" s="6" t="s">
        <v>19</v>
      </c>
      <c r="F1571" s="7">
        <v>20.04</v>
      </c>
      <c r="G1571" s="8">
        <v>41698</v>
      </c>
      <c r="H1571" s="9">
        <v>20.000000000000004</v>
      </c>
      <c r="I1571" s="9">
        <v>24.972999999999995</v>
      </c>
      <c r="J1571" s="9">
        <v>44.972999999999999</v>
      </c>
      <c r="K1571" s="9">
        <v>2398</v>
      </c>
      <c r="L1571" s="10" t="str">
        <f t="shared" si="24"/>
        <v>Link</v>
      </c>
    </row>
    <row r="1572" spans="1:12" x14ac:dyDescent="0.25">
      <c r="A1572" s="6" t="s">
        <v>1221</v>
      </c>
      <c r="B1572" s="6" t="s">
        <v>192</v>
      </c>
      <c r="C1572" s="6" t="s">
        <v>463</v>
      </c>
      <c r="D1572" s="6" t="s">
        <v>464</v>
      </c>
      <c r="E1572" s="6" t="s">
        <v>19</v>
      </c>
      <c r="F1572" s="7">
        <v>17.170000000000002</v>
      </c>
      <c r="G1572" s="8">
        <v>35720</v>
      </c>
      <c r="H1572" s="9">
        <v>80</v>
      </c>
      <c r="I1572" s="9">
        <v>70.383600000000001</v>
      </c>
      <c r="J1572" s="9">
        <v>150.3836</v>
      </c>
      <c r="K1572" s="9">
        <v>41</v>
      </c>
      <c r="L1572" s="10" t="str">
        <f t="shared" si="24"/>
        <v>Link</v>
      </c>
    </row>
    <row r="1573" spans="1:12" x14ac:dyDescent="0.25">
      <c r="A1573" s="6" t="s">
        <v>1221</v>
      </c>
      <c r="B1573" s="6" t="s">
        <v>192</v>
      </c>
      <c r="C1573" s="6" t="s">
        <v>468</v>
      </c>
      <c r="D1573" s="6" t="s">
        <v>469</v>
      </c>
      <c r="E1573" s="6" t="s">
        <v>19</v>
      </c>
      <c r="F1573" s="7">
        <v>25.88</v>
      </c>
      <c r="G1573" s="8">
        <v>53828</v>
      </c>
      <c r="H1573" s="9">
        <v>20</v>
      </c>
      <c r="I1573" s="9">
        <v>15.479199999999999</v>
      </c>
      <c r="J1573" s="9">
        <v>35.479199999999999</v>
      </c>
      <c r="K1573" s="9">
        <v>1732</v>
      </c>
      <c r="L1573" s="10" t="str">
        <f t="shared" si="24"/>
        <v>Link</v>
      </c>
    </row>
    <row r="1574" spans="1:12" x14ac:dyDescent="0.25">
      <c r="A1574" s="6" t="s">
        <v>1221</v>
      </c>
      <c r="B1574" s="6" t="s">
        <v>192</v>
      </c>
      <c r="C1574" s="6" t="s">
        <v>201</v>
      </c>
      <c r="D1574" s="6" t="s">
        <v>202</v>
      </c>
      <c r="E1574" s="6" t="s">
        <v>19</v>
      </c>
      <c r="F1574" s="7">
        <v>11.78</v>
      </c>
      <c r="G1574" s="8">
        <v>24507</v>
      </c>
      <c r="H1574" s="9">
        <v>70.000000000000028</v>
      </c>
      <c r="I1574" s="9">
        <v>120.14840000000001</v>
      </c>
      <c r="J1574" s="9">
        <v>190.14840000000004</v>
      </c>
      <c r="K1574" s="9">
        <v>89</v>
      </c>
      <c r="L1574" s="10" t="str">
        <f t="shared" si="24"/>
        <v>Link</v>
      </c>
    </row>
    <row r="1575" spans="1:12" x14ac:dyDescent="0.25">
      <c r="A1575" s="6" t="s">
        <v>1221</v>
      </c>
      <c r="B1575" s="6" t="s">
        <v>192</v>
      </c>
      <c r="C1575" s="6" t="s">
        <v>518</v>
      </c>
      <c r="D1575" s="6" t="s">
        <v>519</v>
      </c>
      <c r="E1575" s="6" t="s">
        <v>16</v>
      </c>
      <c r="F1575" s="7">
        <v>9.6999999999999993</v>
      </c>
      <c r="G1575" s="8">
        <v>20165</v>
      </c>
      <c r="H1575" s="9">
        <v>10</v>
      </c>
      <c r="I1575" s="9">
        <v>4.798</v>
      </c>
      <c r="J1575" s="9">
        <v>14.798</v>
      </c>
      <c r="K1575" s="9">
        <v>329</v>
      </c>
      <c r="L1575" s="10" t="str">
        <f t="shared" si="24"/>
        <v>Link</v>
      </c>
    </row>
    <row r="1576" spans="1:12" x14ac:dyDescent="0.25">
      <c r="A1576" s="6" t="s">
        <v>1221</v>
      </c>
      <c r="B1576" s="6" t="s">
        <v>192</v>
      </c>
      <c r="C1576" s="6" t="s">
        <v>1158</v>
      </c>
      <c r="D1576" s="6" t="s">
        <v>1159</v>
      </c>
      <c r="E1576" s="6" t="s">
        <v>16</v>
      </c>
      <c r="F1576" s="7">
        <v>13.77</v>
      </c>
      <c r="G1576" s="8">
        <v>28643</v>
      </c>
      <c r="H1576" s="9">
        <v>20.000000000000004</v>
      </c>
      <c r="I1576" s="9">
        <v>16.029</v>
      </c>
      <c r="J1576" s="9">
        <v>36.029000000000003</v>
      </c>
      <c r="K1576" s="9">
        <v>130</v>
      </c>
      <c r="L1576" s="10" t="str">
        <f t="shared" si="24"/>
        <v>Link</v>
      </c>
    </row>
    <row r="1577" spans="1:12" x14ac:dyDescent="0.25">
      <c r="A1577" s="6" t="s">
        <v>1221</v>
      </c>
      <c r="B1577" s="6" t="s">
        <v>192</v>
      </c>
      <c r="C1577" s="6" t="s">
        <v>966</v>
      </c>
      <c r="D1577" s="6" t="s">
        <v>967</v>
      </c>
      <c r="E1577" s="6" t="s">
        <v>19</v>
      </c>
      <c r="F1577" s="7">
        <v>14.66</v>
      </c>
      <c r="G1577" s="8">
        <v>30489</v>
      </c>
      <c r="H1577" s="9">
        <v>99.999999999999972</v>
      </c>
      <c r="I1577" s="9">
        <v>201.25500000000002</v>
      </c>
      <c r="J1577" s="9">
        <v>301.255</v>
      </c>
      <c r="K1577" s="9">
        <v>103</v>
      </c>
      <c r="L1577" s="10" t="str">
        <f t="shared" si="24"/>
        <v>Link</v>
      </c>
    </row>
    <row r="1578" spans="1:12" x14ac:dyDescent="0.25">
      <c r="A1578" s="6" t="s">
        <v>1221</v>
      </c>
      <c r="B1578" s="6" t="s">
        <v>192</v>
      </c>
      <c r="C1578" s="6" t="s">
        <v>1305</v>
      </c>
      <c r="D1578" s="6" t="s">
        <v>1306</v>
      </c>
      <c r="E1578" s="6" t="s">
        <v>19</v>
      </c>
      <c r="F1578" s="7">
        <v>11.66</v>
      </c>
      <c r="G1578" s="8">
        <v>24239</v>
      </c>
      <c r="H1578" s="9">
        <v>10</v>
      </c>
      <c r="I1578" s="9">
        <v>24.8352</v>
      </c>
      <c r="J1578" s="9">
        <v>34.8352</v>
      </c>
      <c r="K1578" s="9">
        <v>37</v>
      </c>
      <c r="L1578" s="10" t="str">
        <f t="shared" si="24"/>
        <v>Link</v>
      </c>
    </row>
    <row r="1579" spans="1:12" x14ac:dyDescent="0.25">
      <c r="A1579" s="6" t="s">
        <v>1221</v>
      </c>
      <c r="B1579" s="6" t="s">
        <v>192</v>
      </c>
      <c r="C1579" s="6" t="s">
        <v>527</v>
      </c>
      <c r="D1579" s="6" t="s">
        <v>528</v>
      </c>
      <c r="E1579" s="6" t="s">
        <v>19</v>
      </c>
      <c r="F1579" s="7">
        <v>17.41</v>
      </c>
      <c r="G1579" s="8">
        <v>36227</v>
      </c>
      <c r="H1579" s="9">
        <v>29.999999999999993</v>
      </c>
      <c r="I1579" s="9">
        <v>61.502000000000002</v>
      </c>
      <c r="J1579" s="9">
        <v>91.501999999999995</v>
      </c>
      <c r="K1579" s="9">
        <v>406</v>
      </c>
      <c r="L1579" s="10" t="str">
        <f t="shared" si="24"/>
        <v>Link</v>
      </c>
    </row>
    <row r="1580" spans="1:12" x14ac:dyDescent="0.25">
      <c r="A1580" s="6" t="s">
        <v>1221</v>
      </c>
      <c r="B1580" s="6" t="s">
        <v>192</v>
      </c>
      <c r="C1580" s="6" t="s">
        <v>453</v>
      </c>
      <c r="D1580" s="6" t="s">
        <v>454</v>
      </c>
      <c r="E1580" s="6" t="s">
        <v>19</v>
      </c>
      <c r="F1580" s="7">
        <v>21.97</v>
      </c>
      <c r="G1580" s="8">
        <v>45711</v>
      </c>
      <c r="H1580" s="9">
        <v>60.000000000000014</v>
      </c>
      <c r="I1580" s="9">
        <v>107.21489999999999</v>
      </c>
      <c r="J1580" s="9">
        <v>167.2149</v>
      </c>
      <c r="K1580" s="9">
        <v>44</v>
      </c>
      <c r="L1580" s="10" t="str">
        <f t="shared" si="24"/>
        <v>Link</v>
      </c>
    </row>
    <row r="1581" spans="1:12" x14ac:dyDescent="0.25">
      <c r="A1581" s="6" t="s">
        <v>1221</v>
      </c>
      <c r="B1581" s="6" t="s">
        <v>192</v>
      </c>
      <c r="C1581" s="6" t="s">
        <v>455</v>
      </c>
      <c r="D1581" s="6" t="s">
        <v>456</v>
      </c>
      <c r="E1581" s="6" t="s">
        <v>19</v>
      </c>
      <c r="F1581" s="7">
        <v>30.56</v>
      </c>
      <c r="G1581" s="8">
        <v>63565</v>
      </c>
      <c r="H1581" s="9">
        <v>10</v>
      </c>
      <c r="I1581" s="9">
        <v>27.491</v>
      </c>
      <c r="J1581" s="9">
        <v>37.491</v>
      </c>
      <c r="K1581" s="9">
        <v>956</v>
      </c>
      <c r="L1581" s="10" t="str">
        <f t="shared" si="24"/>
        <v>Link</v>
      </c>
    </row>
    <row r="1582" spans="1:12" x14ac:dyDescent="0.25">
      <c r="A1582" s="6" t="s">
        <v>1221</v>
      </c>
      <c r="B1582" s="6" t="s">
        <v>192</v>
      </c>
      <c r="C1582" s="6" t="s">
        <v>465</v>
      </c>
      <c r="D1582" s="6" t="s">
        <v>466</v>
      </c>
      <c r="E1582" s="6" t="s">
        <v>19</v>
      </c>
      <c r="F1582" s="7">
        <v>11.91</v>
      </c>
      <c r="G1582" s="8">
        <v>24761</v>
      </c>
      <c r="H1582" s="9">
        <v>30</v>
      </c>
      <c r="I1582" s="9">
        <v>31.985999999999997</v>
      </c>
      <c r="J1582" s="9">
        <v>61.985999999999997</v>
      </c>
      <c r="K1582" s="9">
        <v>638</v>
      </c>
      <c r="L1582" s="10" t="str">
        <f t="shared" si="24"/>
        <v>Link</v>
      </c>
    </row>
    <row r="1583" spans="1:12" x14ac:dyDescent="0.25">
      <c r="A1583" s="6" t="s">
        <v>1221</v>
      </c>
      <c r="B1583" s="6" t="s">
        <v>192</v>
      </c>
      <c r="C1583" s="6" t="s">
        <v>61</v>
      </c>
      <c r="D1583" s="6" t="s">
        <v>62</v>
      </c>
      <c r="E1583" s="6" t="s">
        <v>48</v>
      </c>
      <c r="F1583" s="7">
        <v>19.57</v>
      </c>
      <c r="G1583" s="8">
        <v>40713</v>
      </c>
      <c r="H1583" s="9">
        <v>39.999999999999993</v>
      </c>
      <c r="I1583" s="9">
        <v>22.3902</v>
      </c>
      <c r="J1583" s="9">
        <v>62.390199999999993</v>
      </c>
      <c r="K1583" s="9">
        <v>4061</v>
      </c>
      <c r="L1583" s="10" t="str">
        <f t="shared" si="24"/>
        <v>Link</v>
      </c>
    </row>
    <row r="1584" spans="1:12" x14ac:dyDescent="0.25">
      <c r="A1584" s="6" t="s">
        <v>1221</v>
      </c>
      <c r="B1584" s="6" t="s">
        <v>192</v>
      </c>
      <c r="C1584" s="6" t="s">
        <v>221</v>
      </c>
      <c r="D1584" s="6" t="s">
        <v>222</v>
      </c>
      <c r="E1584" s="6" t="s">
        <v>19</v>
      </c>
      <c r="F1584" s="7">
        <v>14.48</v>
      </c>
      <c r="G1584" s="8">
        <v>30101</v>
      </c>
      <c r="H1584" s="9">
        <v>180</v>
      </c>
      <c r="I1584" s="9">
        <v>204.71039999999999</v>
      </c>
      <c r="J1584" s="9">
        <v>384.71039999999999</v>
      </c>
      <c r="K1584" s="9">
        <v>2329</v>
      </c>
      <c r="L1584" s="10" t="str">
        <f t="shared" si="24"/>
        <v>Link</v>
      </c>
    </row>
    <row r="1585" spans="1:12" x14ac:dyDescent="0.25">
      <c r="A1585" s="6" t="s">
        <v>1221</v>
      </c>
      <c r="B1585" s="6" t="s">
        <v>192</v>
      </c>
      <c r="C1585" s="6" t="s">
        <v>39</v>
      </c>
      <c r="D1585" s="6" t="s">
        <v>40</v>
      </c>
      <c r="E1585" s="6" t="s">
        <v>16</v>
      </c>
      <c r="F1585" s="7">
        <v>19.57</v>
      </c>
      <c r="G1585" s="8">
        <v>40705</v>
      </c>
      <c r="H1585" s="9">
        <v>50</v>
      </c>
      <c r="I1585" s="9">
        <v>107.92609999999999</v>
      </c>
      <c r="J1585" s="9">
        <v>157.92609999999999</v>
      </c>
      <c r="K1585" s="9">
        <v>512</v>
      </c>
      <c r="L1585" s="10" t="str">
        <f t="shared" si="24"/>
        <v>Link</v>
      </c>
    </row>
    <row r="1586" spans="1:12" x14ac:dyDescent="0.25">
      <c r="A1586" s="6" t="s">
        <v>1221</v>
      </c>
      <c r="B1586" s="6" t="s">
        <v>192</v>
      </c>
      <c r="C1586" s="6" t="s">
        <v>41</v>
      </c>
      <c r="D1586" s="6" t="s">
        <v>42</v>
      </c>
      <c r="E1586" s="6" t="s">
        <v>16</v>
      </c>
      <c r="F1586" s="7">
        <v>11.92</v>
      </c>
      <c r="G1586" s="8">
        <v>24792</v>
      </c>
      <c r="H1586" s="9">
        <v>600</v>
      </c>
      <c r="I1586" s="9">
        <v>1208.0639999999999</v>
      </c>
      <c r="J1586" s="9">
        <v>1808.0639999999999</v>
      </c>
      <c r="K1586" s="9">
        <v>1748</v>
      </c>
      <c r="L1586" s="10" t="str">
        <f t="shared" si="24"/>
        <v>Link</v>
      </c>
    </row>
    <row r="1587" spans="1:12" x14ac:dyDescent="0.25">
      <c r="A1587" s="6" t="s">
        <v>1221</v>
      </c>
      <c r="B1587" s="6" t="s">
        <v>192</v>
      </c>
      <c r="C1587" s="6" t="s">
        <v>43</v>
      </c>
      <c r="D1587" s="6" t="s">
        <v>44</v>
      </c>
      <c r="E1587" s="6" t="s">
        <v>16</v>
      </c>
      <c r="F1587" s="7">
        <v>9.6300000000000008</v>
      </c>
      <c r="G1587" s="8">
        <v>20033</v>
      </c>
      <c r="H1587" s="9">
        <v>59.999999999999972</v>
      </c>
      <c r="I1587" s="9">
        <v>180.98699999999999</v>
      </c>
      <c r="J1587" s="9">
        <v>240.98699999999997</v>
      </c>
      <c r="K1587" s="9">
        <v>199</v>
      </c>
      <c r="L1587" s="10" t="str">
        <f t="shared" si="24"/>
        <v>Link</v>
      </c>
    </row>
    <row r="1588" spans="1:12" x14ac:dyDescent="0.25">
      <c r="A1588" s="6" t="s">
        <v>1221</v>
      </c>
      <c r="B1588" s="6" t="s">
        <v>195</v>
      </c>
      <c r="C1588" s="6" t="s">
        <v>550</v>
      </c>
      <c r="D1588" s="6" t="s">
        <v>551</v>
      </c>
      <c r="E1588" s="6" t="s">
        <v>52</v>
      </c>
      <c r="F1588" s="7">
        <v>0</v>
      </c>
      <c r="G1588" s="8">
        <v>0</v>
      </c>
      <c r="H1588" s="9">
        <v>100.00000000000001</v>
      </c>
      <c r="I1588" s="9">
        <v>80.886800000000008</v>
      </c>
      <c r="J1588" s="9">
        <v>180.88680000000002</v>
      </c>
      <c r="K1588" s="9">
        <v>187</v>
      </c>
      <c r="L1588" s="10" t="str">
        <f t="shared" si="24"/>
        <v>Link</v>
      </c>
    </row>
    <row r="1589" spans="1:12" x14ac:dyDescent="0.25">
      <c r="A1589" s="6" t="s">
        <v>1221</v>
      </c>
      <c r="B1589" s="6" t="s">
        <v>195</v>
      </c>
      <c r="C1589" s="6" t="s">
        <v>50</v>
      </c>
      <c r="D1589" s="6" t="s">
        <v>51</v>
      </c>
      <c r="E1589" s="6" t="s">
        <v>52</v>
      </c>
      <c r="F1589" s="7">
        <v>51.92</v>
      </c>
      <c r="G1589" s="8">
        <v>107993</v>
      </c>
      <c r="H1589" s="9">
        <v>1000</v>
      </c>
      <c r="I1589" s="9">
        <v>658.52160000000003</v>
      </c>
      <c r="J1589" s="9">
        <v>1658.5216</v>
      </c>
      <c r="K1589" s="9">
        <v>1340</v>
      </c>
      <c r="L1589" s="10" t="str">
        <f t="shared" si="24"/>
        <v>Link</v>
      </c>
    </row>
    <row r="1590" spans="1:12" x14ac:dyDescent="0.25">
      <c r="A1590" s="6" t="s">
        <v>1221</v>
      </c>
      <c r="B1590" s="6" t="s">
        <v>195</v>
      </c>
      <c r="C1590" s="6" t="s">
        <v>552</v>
      </c>
      <c r="D1590" s="6" t="s">
        <v>553</v>
      </c>
      <c r="E1590" s="6" t="s">
        <v>52</v>
      </c>
      <c r="F1590" s="7">
        <v>68.430000000000007</v>
      </c>
      <c r="G1590" s="8">
        <v>142332</v>
      </c>
      <c r="H1590" s="9">
        <v>240</v>
      </c>
      <c r="I1590" s="9">
        <v>145.94839999999999</v>
      </c>
      <c r="J1590" s="9">
        <v>385.94839999999999</v>
      </c>
      <c r="K1590" s="9">
        <v>3517</v>
      </c>
      <c r="L1590" s="10" t="str">
        <f t="shared" si="24"/>
        <v>Link</v>
      </c>
    </row>
    <row r="1591" spans="1:12" x14ac:dyDescent="0.25">
      <c r="A1591" s="6" t="s">
        <v>1221</v>
      </c>
      <c r="B1591" s="6" t="s">
        <v>195</v>
      </c>
      <c r="C1591" s="6" t="s">
        <v>511</v>
      </c>
      <c r="D1591" s="6" t="s">
        <v>512</v>
      </c>
      <c r="E1591" s="6" t="s">
        <v>52</v>
      </c>
      <c r="F1591" s="7">
        <v>54.09</v>
      </c>
      <c r="G1591" s="8">
        <v>112522</v>
      </c>
      <c r="H1591" s="9">
        <v>349.99999999999994</v>
      </c>
      <c r="I1591" s="9">
        <v>240.38560000000001</v>
      </c>
      <c r="J1591" s="9">
        <v>590.38559999999995</v>
      </c>
      <c r="K1591" s="9">
        <v>1566</v>
      </c>
      <c r="L1591" s="10" t="str">
        <f t="shared" si="24"/>
        <v>Link</v>
      </c>
    </row>
    <row r="1592" spans="1:12" x14ac:dyDescent="0.25">
      <c r="A1592" s="6" t="s">
        <v>1221</v>
      </c>
      <c r="B1592" s="6" t="s">
        <v>195</v>
      </c>
      <c r="C1592" s="6" t="s">
        <v>119</v>
      </c>
      <c r="D1592" s="6" t="s">
        <v>120</v>
      </c>
      <c r="E1592" s="6" t="s">
        <v>52</v>
      </c>
      <c r="F1592" s="7">
        <v>44.84</v>
      </c>
      <c r="G1592" s="8">
        <v>93267</v>
      </c>
      <c r="H1592" s="9">
        <v>70.000000000000028</v>
      </c>
      <c r="I1592" s="9">
        <v>43.934399999999997</v>
      </c>
      <c r="J1592" s="9">
        <v>113.93440000000002</v>
      </c>
      <c r="K1592" s="9">
        <v>129</v>
      </c>
      <c r="L1592" s="10" t="str">
        <f t="shared" si="24"/>
        <v>Link</v>
      </c>
    </row>
    <row r="1593" spans="1:12" x14ac:dyDescent="0.25">
      <c r="A1593" s="6" t="s">
        <v>1221</v>
      </c>
      <c r="B1593" s="6" t="s">
        <v>195</v>
      </c>
      <c r="C1593" s="6" t="s">
        <v>554</v>
      </c>
      <c r="D1593" s="6" t="s">
        <v>555</v>
      </c>
      <c r="E1593" s="6" t="s">
        <v>52</v>
      </c>
      <c r="F1593" s="7">
        <v>70.48</v>
      </c>
      <c r="G1593" s="8">
        <v>146597</v>
      </c>
      <c r="H1593" s="9">
        <v>860.00000000000045</v>
      </c>
      <c r="I1593" s="9">
        <v>347.32499999999987</v>
      </c>
      <c r="J1593" s="9">
        <v>1207.3250000000003</v>
      </c>
      <c r="K1593" s="9">
        <v>861</v>
      </c>
      <c r="L1593" s="10" t="str">
        <f t="shared" si="24"/>
        <v>Link</v>
      </c>
    </row>
    <row r="1594" spans="1:12" x14ac:dyDescent="0.25">
      <c r="A1594" s="6" t="s">
        <v>1221</v>
      </c>
      <c r="B1594" s="6" t="s">
        <v>195</v>
      </c>
      <c r="C1594" s="6" t="s">
        <v>328</v>
      </c>
      <c r="D1594" s="6" t="s">
        <v>329</v>
      </c>
      <c r="E1594" s="6" t="s">
        <v>52</v>
      </c>
      <c r="F1594" s="7">
        <v>66.599999999999994</v>
      </c>
      <c r="G1594" s="8">
        <v>138533</v>
      </c>
      <c r="H1594" s="9">
        <v>169.99999999999997</v>
      </c>
      <c r="I1594" s="9">
        <v>133.10370000000003</v>
      </c>
      <c r="J1594" s="9">
        <v>303.1037</v>
      </c>
      <c r="K1594" s="9">
        <v>2244</v>
      </c>
      <c r="L1594" s="10" t="str">
        <f t="shared" si="24"/>
        <v>Link</v>
      </c>
    </row>
    <row r="1595" spans="1:12" x14ac:dyDescent="0.25">
      <c r="A1595" s="6" t="s">
        <v>1221</v>
      </c>
      <c r="B1595" s="6" t="s">
        <v>195</v>
      </c>
      <c r="C1595" s="6" t="s">
        <v>521</v>
      </c>
      <c r="D1595" s="6" t="s">
        <v>522</v>
      </c>
      <c r="E1595" s="6" t="s">
        <v>52</v>
      </c>
      <c r="F1595" s="7">
        <v>46.1</v>
      </c>
      <c r="G1595" s="8">
        <v>95893</v>
      </c>
      <c r="H1595" s="9">
        <v>10</v>
      </c>
      <c r="I1595" s="9">
        <v>50.845199999999991</v>
      </c>
      <c r="J1595" s="9">
        <v>60.845199999999991</v>
      </c>
      <c r="K1595" s="9">
        <v>198</v>
      </c>
      <c r="L1595" s="10" t="str">
        <f t="shared" si="24"/>
        <v>Link</v>
      </c>
    </row>
    <row r="1596" spans="1:12" x14ac:dyDescent="0.25">
      <c r="A1596" s="6" t="s">
        <v>1221</v>
      </c>
      <c r="B1596" s="6" t="s">
        <v>195</v>
      </c>
      <c r="C1596" s="6" t="s">
        <v>556</v>
      </c>
      <c r="D1596" s="6" t="s">
        <v>557</v>
      </c>
      <c r="E1596" s="6" t="s">
        <v>52</v>
      </c>
      <c r="F1596" s="7">
        <v>57.72</v>
      </c>
      <c r="G1596" s="8">
        <v>120060</v>
      </c>
      <c r="H1596" s="9">
        <v>39.999999999999993</v>
      </c>
      <c r="I1596" s="9">
        <v>39.437999999999995</v>
      </c>
      <c r="J1596" s="9">
        <v>79.437999999999988</v>
      </c>
      <c r="K1596" s="9">
        <v>1133</v>
      </c>
      <c r="L1596" s="10" t="str">
        <f t="shared" si="24"/>
        <v>Link</v>
      </c>
    </row>
    <row r="1597" spans="1:12" x14ac:dyDescent="0.25">
      <c r="A1597" s="6" t="s">
        <v>1221</v>
      </c>
      <c r="B1597" s="6" t="s">
        <v>195</v>
      </c>
      <c r="C1597" s="6" t="s">
        <v>781</v>
      </c>
      <c r="D1597" s="6" t="s">
        <v>782</v>
      </c>
      <c r="E1597" s="6" t="s">
        <v>52</v>
      </c>
      <c r="F1597" s="7">
        <v>73.66</v>
      </c>
      <c r="G1597" s="8">
        <v>153208</v>
      </c>
      <c r="H1597" s="9">
        <v>60.000000000000014</v>
      </c>
      <c r="I1597" s="9">
        <v>100.59349999999999</v>
      </c>
      <c r="J1597" s="9">
        <v>160.59350000000001</v>
      </c>
      <c r="K1597" s="9">
        <v>332</v>
      </c>
      <c r="L1597" s="10" t="str">
        <f t="shared" si="24"/>
        <v>Link</v>
      </c>
    </row>
    <row r="1598" spans="1:12" x14ac:dyDescent="0.25">
      <c r="A1598" s="6" t="s">
        <v>1221</v>
      </c>
      <c r="B1598" s="6" t="s">
        <v>195</v>
      </c>
      <c r="C1598" s="6" t="s">
        <v>640</v>
      </c>
      <c r="D1598" s="6" t="s">
        <v>641</v>
      </c>
      <c r="E1598" s="6" t="s">
        <v>52</v>
      </c>
      <c r="F1598" s="7">
        <v>59.47</v>
      </c>
      <c r="G1598" s="8">
        <v>123686</v>
      </c>
      <c r="H1598" s="9">
        <v>169.99999999999994</v>
      </c>
      <c r="I1598" s="9">
        <v>94.084000000000003</v>
      </c>
      <c r="J1598" s="9">
        <v>264.08399999999995</v>
      </c>
      <c r="K1598" s="9">
        <v>1732</v>
      </c>
      <c r="L1598" s="10" t="str">
        <f t="shared" si="24"/>
        <v>Link</v>
      </c>
    </row>
    <row r="1599" spans="1:12" x14ac:dyDescent="0.25">
      <c r="A1599" s="6" t="s">
        <v>1221</v>
      </c>
      <c r="B1599" s="6" t="s">
        <v>195</v>
      </c>
      <c r="C1599" s="6" t="s">
        <v>837</v>
      </c>
      <c r="D1599" s="6" t="s">
        <v>838</v>
      </c>
      <c r="E1599" s="6" t="s">
        <v>52</v>
      </c>
      <c r="F1599" s="7">
        <v>25.89</v>
      </c>
      <c r="G1599" s="8">
        <v>53847</v>
      </c>
      <c r="H1599" s="9">
        <v>29.999999999999996</v>
      </c>
      <c r="I1599" s="9">
        <v>29.896800000000002</v>
      </c>
      <c r="J1599" s="9">
        <v>59.896799999999999</v>
      </c>
      <c r="K1599" s="9">
        <v>157</v>
      </c>
      <c r="L1599" s="10" t="str">
        <f t="shared" si="24"/>
        <v>Link</v>
      </c>
    </row>
    <row r="1600" spans="1:12" x14ac:dyDescent="0.25">
      <c r="A1600" s="6" t="s">
        <v>1221</v>
      </c>
      <c r="B1600" s="6" t="s">
        <v>195</v>
      </c>
      <c r="C1600" s="6" t="s">
        <v>608</v>
      </c>
      <c r="D1600" s="6" t="s">
        <v>609</v>
      </c>
      <c r="E1600" s="6" t="s">
        <v>52</v>
      </c>
      <c r="F1600" s="7">
        <v>33.270000000000003</v>
      </c>
      <c r="G1600" s="8">
        <v>69208</v>
      </c>
      <c r="H1600" s="9">
        <v>70</v>
      </c>
      <c r="I1600" s="9">
        <v>77.726799999999997</v>
      </c>
      <c r="J1600" s="9">
        <v>147.7268</v>
      </c>
      <c r="K1600" s="9">
        <v>686</v>
      </c>
      <c r="L1600" s="10" t="str">
        <f t="shared" si="24"/>
        <v>Link</v>
      </c>
    </row>
    <row r="1601" spans="1:12" x14ac:dyDescent="0.25">
      <c r="A1601" s="6" t="s">
        <v>1221</v>
      </c>
      <c r="B1601" s="6" t="s">
        <v>195</v>
      </c>
      <c r="C1601" s="6" t="s">
        <v>332</v>
      </c>
      <c r="D1601" s="6" t="s">
        <v>333</v>
      </c>
      <c r="E1601" s="6" t="s">
        <v>52</v>
      </c>
      <c r="F1601" s="7">
        <v>36.65</v>
      </c>
      <c r="G1601" s="8">
        <v>76231</v>
      </c>
      <c r="H1601" s="9">
        <v>30.000000000000004</v>
      </c>
      <c r="I1601" s="9">
        <v>20.321400000000001</v>
      </c>
      <c r="J1601" s="9">
        <v>50.321400000000004</v>
      </c>
      <c r="K1601" s="9">
        <v>210</v>
      </c>
      <c r="L1601" s="10" t="str">
        <f t="shared" si="24"/>
        <v>Link</v>
      </c>
    </row>
    <row r="1602" spans="1:12" x14ac:dyDescent="0.25">
      <c r="A1602" s="6" t="s">
        <v>1221</v>
      </c>
      <c r="B1602" s="6" t="s">
        <v>195</v>
      </c>
      <c r="C1602" s="6" t="s">
        <v>259</v>
      </c>
      <c r="D1602" s="6" t="s">
        <v>260</v>
      </c>
      <c r="E1602" s="6" t="s">
        <v>52</v>
      </c>
      <c r="F1602" s="7">
        <v>31.87</v>
      </c>
      <c r="G1602" s="8">
        <v>66282</v>
      </c>
      <c r="H1602" s="9">
        <v>89.999999999999986</v>
      </c>
      <c r="I1602" s="9">
        <v>84.028200000000012</v>
      </c>
      <c r="J1602" s="9">
        <v>174.0282</v>
      </c>
      <c r="K1602" s="9">
        <v>994</v>
      </c>
      <c r="L1602" s="10" t="str">
        <f t="shared" si="24"/>
        <v>Link</v>
      </c>
    </row>
    <row r="1603" spans="1:12" x14ac:dyDescent="0.25">
      <c r="A1603" s="6" t="s">
        <v>1221</v>
      </c>
      <c r="B1603" s="6" t="s">
        <v>195</v>
      </c>
      <c r="C1603" s="6" t="s">
        <v>558</v>
      </c>
      <c r="D1603" s="6" t="s">
        <v>559</v>
      </c>
      <c r="E1603" s="6" t="s">
        <v>52</v>
      </c>
      <c r="F1603" s="7">
        <v>43.05</v>
      </c>
      <c r="G1603" s="8">
        <v>89552</v>
      </c>
      <c r="H1603" s="9">
        <v>179.99999999999994</v>
      </c>
      <c r="I1603" s="9">
        <v>96.081400000000016</v>
      </c>
      <c r="J1603" s="9">
        <v>276.08139999999997</v>
      </c>
      <c r="K1603" s="9">
        <v>2282</v>
      </c>
      <c r="L1603" s="10" t="str">
        <f t="shared" si="24"/>
        <v>Link</v>
      </c>
    </row>
    <row r="1604" spans="1:12" x14ac:dyDescent="0.25">
      <c r="A1604" s="6" t="s">
        <v>1221</v>
      </c>
      <c r="B1604" s="6" t="s">
        <v>195</v>
      </c>
      <c r="C1604" s="6" t="s">
        <v>560</v>
      </c>
      <c r="D1604" s="6" t="s">
        <v>561</v>
      </c>
      <c r="E1604" s="6" t="s">
        <v>52</v>
      </c>
      <c r="F1604" s="7">
        <v>29.52</v>
      </c>
      <c r="G1604" s="8">
        <v>61412</v>
      </c>
      <c r="H1604" s="9">
        <v>89.999999999999943</v>
      </c>
      <c r="I1604" s="9">
        <v>49.320900000000002</v>
      </c>
      <c r="J1604" s="9">
        <v>139.32089999999994</v>
      </c>
      <c r="K1604" s="9">
        <v>448</v>
      </c>
      <c r="L1604" s="10" t="str">
        <f t="shared" si="24"/>
        <v>Link</v>
      </c>
    </row>
    <row r="1605" spans="1:12" x14ac:dyDescent="0.25">
      <c r="A1605" s="6" t="s">
        <v>1221</v>
      </c>
      <c r="B1605" s="6" t="s">
        <v>195</v>
      </c>
      <c r="C1605" s="6" t="s">
        <v>261</v>
      </c>
      <c r="D1605" s="6" t="s">
        <v>262</v>
      </c>
      <c r="E1605" s="6" t="s">
        <v>52</v>
      </c>
      <c r="F1605" s="7">
        <v>31.47</v>
      </c>
      <c r="G1605" s="8">
        <v>65462</v>
      </c>
      <c r="H1605" s="9">
        <v>900</v>
      </c>
      <c r="I1605" s="9">
        <v>244.00240000000002</v>
      </c>
      <c r="J1605" s="9">
        <v>1144.0024000000001</v>
      </c>
      <c r="K1605" s="9">
        <v>1590</v>
      </c>
      <c r="L1605" s="10" t="str">
        <f t="shared" si="24"/>
        <v>Link</v>
      </c>
    </row>
    <row r="1606" spans="1:12" x14ac:dyDescent="0.25">
      <c r="A1606" s="6" t="s">
        <v>1221</v>
      </c>
      <c r="B1606" s="6" t="s">
        <v>195</v>
      </c>
      <c r="C1606" s="6" t="s">
        <v>64</v>
      </c>
      <c r="D1606" s="6" t="s">
        <v>65</v>
      </c>
      <c r="E1606" s="6" t="s">
        <v>52</v>
      </c>
      <c r="F1606" s="7">
        <v>35.07</v>
      </c>
      <c r="G1606" s="8">
        <v>72956</v>
      </c>
      <c r="H1606" s="9">
        <v>919.99999999999977</v>
      </c>
      <c r="I1606" s="9">
        <v>353.66640000000001</v>
      </c>
      <c r="J1606" s="9">
        <v>1273.6663999999998</v>
      </c>
      <c r="K1606" s="9">
        <v>856</v>
      </c>
      <c r="L1606" s="10" t="str">
        <f t="shared" si="24"/>
        <v>Link</v>
      </c>
    </row>
    <row r="1607" spans="1:12" x14ac:dyDescent="0.25">
      <c r="A1607" s="6" t="s">
        <v>1221</v>
      </c>
      <c r="B1607" s="6" t="s">
        <v>195</v>
      </c>
      <c r="C1607" s="6" t="s">
        <v>204</v>
      </c>
      <c r="D1607" s="6" t="s">
        <v>205</v>
      </c>
      <c r="E1607" s="6" t="s">
        <v>52</v>
      </c>
      <c r="F1607" s="7">
        <v>35.47</v>
      </c>
      <c r="G1607" s="8">
        <v>73772</v>
      </c>
      <c r="H1607" s="9">
        <v>370.00000000000023</v>
      </c>
      <c r="I1607" s="9">
        <v>375.86919999999998</v>
      </c>
      <c r="J1607" s="9">
        <v>745.86920000000021</v>
      </c>
      <c r="K1607" s="9">
        <v>4092</v>
      </c>
      <c r="L1607" s="10" t="str">
        <f t="shared" si="24"/>
        <v>Link</v>
      </c>
    </row>
    <row r="1608" spans="1:12" x14ac:dyDescent="0.25">
      <c r="A1608" s="6" t="s">
        <v>1221</v>
      </c>
      <c r="B1608" s="6" t="s">
        <v>195</v>
      </c>
      <c r="C1608" s="6" t="s">
        <v>562</v>
      </c>
      <c r="D1608" s="6" t="s">
        <v>563</v>
      </c>
      <c r="E1608" s="6" t="s">
        <v>52</v>
      </c>
      <c r="F1608" s="7">
        <v>42.5</v>
      </c>
      <c r="G1608" s="8">
        <v>88405</v>
      </c>
      <c r="H1608" s="9">
        <v>69.999999999999986</v>
      </c>
      <c r="I1608" s="9">
        <v>75.376500000000007</v>
      </c>
      <c r="J1608" s="9">
        <v>145.37649999999999</v>
      </c>
      <c r="K1608" s="9">
        <v>700</v>
      </c>
      <c r="L1608" s="10" t="str">
        <f t="shared" ref="L1608:L1671" si="25">HYPERLINK("http://www.onetonline.org/link/summary/"&amp;$C1608&amp;".00", "Link")</f>
        <v>Link</v>
      </c>
    </row>
    <row r="1609" spans="1:12" x14ac:dyDescent="0.25">
      <c r="A1609" s="6" t="s">
        <v>1221</v>
      </c>
      <c r="B1609" s="6" t="s">
        <v>195</v>
      </c>
      <c r="C1609" s="6" t="s">
        <v>336</v>
      </c>
      <c r="D1609" s="6" t="s">
        <v>337</v>
      </c>
      <c r="E1609" s="6" t="s">
        <v>52</v>
      </c>
      <c r="F1609" s="7">
        <v>31.05</v>
      </c>
      <c r="G1609" s="8">
        <v>64574</v>
      </c>
      <c r="H1609" s="9">
        <v>49.999999999999993</v>
      </c>
      <c r="I1609" s="9">
        <v>16.7712</v>
      </c>
      <c r="J1609" s="9">
        <v>66.771199999999993</v>
      </c>
      <c r="K1609" s="9">
        <v>33</v>
      </c>
      <c r="L1609" s="10" t="str">
        <f t="shared" si="25"/>
        <v>Link</v>
      </c>
    </row>
    <row r="1610" spans="1:12" x14ac:dyDescent="0.25">
      <c r="A1610" s="6" t="s">
        <v>1221</v>
      </c>
      <c r="B1610" s="6" t="s">
        <v>195</v>
      </c>
      <c r="C1610" s="6" t="s">
        <v>534</v>
      </c>
      <c r="D1610" s="6" t="s">
        <v>535</v>
      </c>
      <c r="E1610" s="6" t="s">
        <v>52</v>
      </c>
      <c r="F1610" s="7">
        <v>45.43</v>
      </c>
      <c r="G1610" s="8">
        <v>94496</v>
      </c>
      <c r="H1610" s="9">
        <v>780.00000000000011</v>
      </c>
      <c r="I1610" s="9">
        <v>435.30550000000005</v>
      </c>
      <c r="J1610" s="9">
        <v>1215.3055000000002</v>
      </c>
      <c r="K1610" s="9">
        <v>3152</v>
      </c>
      <c r="L1610" s="10" t="str">
        <f t="shared" si="25"/>
        <v>Link</v>
      </c>
    </row>
    <row r="1611" spans="1:12" x14ac:dyDescent="0.25">
      <c r="A1611" s="6" t="s">
        <v>1221</v>
      </c>
      <c r="B1611" s="6" t="s">
        <v>195</v>
      </c>
      <c r="C1611" s="6" t="s">
        <v>393</v>
      </c>
      <c r="D1611" s="6" t="s">
        <v>394</v>
      </c>
      <c r="E1611" s="6" t="s">
        <v>52</v>
      </c>
      <c r="F1611" s="7">
        <v>45.75</v>
      </c>
      <c r="G1611" s="8">
        <v>95157</v>
      </c>
      <c r="H1611" s="9">
        <v>539.99999999999943</v>
      </c>
      <c r="I1611" s="9">
        <v>908.90640000000019</v>
      </c>
      <c r="J1611" s="9">
        <v>1448.9063999999996</v>
      </c>
      <c r="K1611" s="9">
        <v>1156</v>
      </c>
      <c r="L1611" s="10" t="str">
        <f t="shared" si="25"/>
        <v>Link</v>
      </c>
    </row>
    <row r="1612" spans="1:12" x14ac:dyDescent="0.25">
      <c r="A1612" s="6" t="s">
        <v>1221</v>
      </c>
      <c r="B1612" s="6" t="s">
        <v>195</v>
      </c>
      <c r="C1612" s="6" t="s">
        <v>564</v>
      </c>
      <c r="D1612" s="6" t="s">
        <v>565</v>
      </c>
      <c r="E1612" s="6" t="s">
        <v>52</v>
      </c>
      <c r="F1612" s="7">
        <v>53.42</v>
      </c>
      <c r="G1612" s="8">
        <v>111127</v>
      </c>
      <c r="H1612" s="9">
        <v>2429.9999999999991</v>
      </c>
      <c r="I1612" s="9">
        <v>743.50200000000007</v>
      </c>
      <c r="J1612" s="9">
        <v>3173.501999999999</v>
      </c>
      <c r="K1612" s="9">
        <v>3421</v>
      </c>
      <c r="L1612" s="10" t="str">
        <f t="shared" si="25"/>
        <v>Link</v>
      </c>
    </row>
    <row r="1613" spans="1:12" x14ac:dyDescent="0.25">
      <c r="A1613" s="6" t="s">
        <v>1221</v>
      </c>
      <c r="B1613" s="6" t="s">
        <v>195</v>
      </c>
      <c r="C1613" s="6" t="s">
        <v>566</v>
      </c>
      <c r="D1613" s="6" t="s">
        <v>567</v>
      </c>
      <c r="E1613" s="6" t="s">
        <v>52</v>
      </c>
      <c r="F1613" s="7">
        <v>57.01</v>
      </c>
      <c r="G1613" s="8">
        <v>118590</v>
      </c>
      <c r="H1613" s="9">
        <v>1360</v>
      </c>
      <c r="I1613" s="9">
        <v>490.96769999999992</v>
      </c>
      <c r="J1613" s="9">
        <v>1850.9676999999999</v>
      </c>
      <c r="K1613" s="9">
        <v>432</v>
      </c>
      <c r="L1613" s="10" t="str">
        <f t="shared" si="25"/>
        <v>Link</v>
      </c>
    </row>
    <row r="1614" spans="1:12" x14ac:dyDescent="0.25">
      <c r="A1614" s="6" t="s">
        <v>1221</v>
      </c>
      <c r="B1614" s="6" t="s">
        <v>195</v>
      </c>
      <c r="C1614" s="6" t="s">
        <v>785</v>
      </c>
      <c r="D1614" s="6" t="s">
        <v>786</v>
      </c>
      <c r="E1614" s="6" t="s">
        <v>128</v>
      </c>
      <c r="F1614" s="7">
        <v>31.61</v>
      </c>
      <c r="G1614" s="8">
        <v>65759</v>
      </c>
      <c r="H1614" s="9">
        <v>950.00000000000023</v>
      </c>
      <c r="I1614" s="9">
        <v>235.72499999999997</v>
      </c>
      <c r="J1614" s="9">
        <v>1185.7250000000001</v>
      </c>
      <c r="K1614" s="9">
        <v>3777</v>
      </c>
      <c r="L1614" s="10" t="str">
        <f t="shared" si="25"/>
        <v>Link</v>
      </c>
    </row>
    <row r="1615" spans="1:12" x14ac:dyDescent="0.25">
      <c r="A1615" s="6" t="s">
        <v>1221</v>
      </c>
      <c r="B1615" s="6" t="s">
        <v>195</v>
      </c>
      <c r="C1615" s="6" t="s">
        <v>887</v>
      </c>
      <c r="D1615" s="6" t="s">
        <v>888</v>
      </c>
      <c r="E1615" s="6" t="s">
        <v>52</v>
      </c>
      <c r="F1615" s="7">
        <v>47.63</v>
      </c>
      <c r="G1615" s="8">
        <v>99070</v>
      </c>
      <c r="H1615" s="9">
        <v>210</v>
      </c>
      <c r="I1615" s="9">
        <v>85.067999999999998</v>
      </c>
      <c r="J1615" s="9">
        <v>295.06799999999998</v>
      </c>
      <c r="K1615" s="9">
        <v>712</v>
      </c>
      <c r="L1615" s="10" t="str">
        <f t="shared" si="25"/>
        <v>Link</v>
      </c>
    </row>
    <row r="1616" spans="1:12" x14ac:dyDescent="0.25">
      <c r="A1616" s="6" t="s">
        <v>1221</v>
      </c>
      <c r="B1616" s="6" t="s">
        <v>195</v>
      </c>
      <c r="C1616" s="6" t="s">
        <v>568</v>
      </c>
      <c r="D1616" s="6" t="s">
        <v>569</v>
      </c>
      <c r="E1616" s="6" t="s">
        <v>52</v>
      </c>
      <c r="F1616" s="7">
        <v>40.340000000000003</v>
      </c>
      <c r="G1616" s="8">
        <v>83894</v>
      </c>
      <c r="H1616" s="9">
        <v>530.00000000000011</v>
      </c>
      <c r="I1616" s="9">
        <v>337.87249999999995</v>
      </c>
      <c r="J1616" s="9">
        <v>867.87250000000006</v>
      </c>
      <c r="K1616" s="9">
        <v>2578</v>
      </c>
      <c r="L1616" s="10" t="str">
        <f t="shared" si="25"/>
        <v>Link</v>
      </c>
    </row>
    <row r="1617" spans="1:12" x14ac:dyDescent="0.25">
      <c r="A1617" s="6" t="s">
        <v>1221</v>
      </c>
      <c r="B1617" s="6" t="s">
        <v>195</v>
      </c>
      <c r="C1617" s="6" t="s">
        <v>787</v>
      </c>
      <c r="D1617" s="6" t="s">
        <v>788</v>
      </c>
      <c r="E1617" s="6" t="s">
        <v>52</v>
      </c>
      <c r="F1617" s="7">
        <v>58.52</v>
      </c>
      <c r="G1617" s="8">
        <v>121716</v>
      </c>
      <c r="H1617" s="9">
        <v>400</v>
      </c>
      <c r="I1617" s="9">
        <v>207.43799999999999</v>
      </c>
      <c r="J1617" s="9">
        <v>607.43799999999999</v>
      </c>
      <c r="K1617" s="9">
        <v>288</v>
      </c>
      <c r="L1617" s="10" t="str">
        <f t="shared" si="25"/>
        <v>Link</v>
      </c>
    </row>
    <row r="1618" spans="1:12" x14ac:dyDescent="0.25">
      <c r="A1618" s="6" t="s">
        <v>1221</v>
      </c>
      <c r="B1618" s="6" t="s">
        <v>195</v>
      </c>
      <c r="C1618" s="6" t="s">
        <v>196</v>
      </c>
      <c r="D1618" s="6" t="s">
        <v>197</v>
      </c>
      <c r="E1618" s="6" t="s">
        <v>22</v>
      </c>
      <c r="F1618" s="7">
        <v>26.93</v>
      </c>
      <c r="G1618" s="8">
        <v>56028</v>
      </c>
      <c r="H1618" s="9">
        <v>1450.0000000000002</v>
      </c>
      <c r="I1618" s="9">
        <v>565.74</v>
      </c>
      <c r="J1618" s="9">
        <v>2015.7400000000002</v>
      </c>
      <c r="K1618" s="9">
        <v>2846</v>
      </c>
      <c r="L1618" s="10" t="str">
        <f t="shared" si="25"/>
        <v>Link</v>
      </c>
    </row>
    <row r="1619" spans="1:12" x14ac:dyDescent="0.25">
      <c r="A1619" s="6" t="s">
        <v>1221</v>
      </c>
      <c r="B1619" s="6" t="s">
        <v>195</v>
      </c>
      <c r="C1619" s="6" t="s">
        <v>503</v>
      </c>
      <c r="D1619" s="6" t="s">
        <v>504</v>
      </c>
      <c r="E1619" s="6" t="s">
        <v>128</v>
      </c>
      <c r="F1619" s="7">
        <v>34.76</v>
      </c>
      <c r="G1619" s="8">
        <v>72289</v>
      </c>
      <c r="H1619" s="9">
        <v>240.00000000000011</v>
      </c>
      <c r="I1619" s="9">
        <v>149.29249999999996</v>
      </c>
      <c r="J1619" s="9">
        <v>389.29250000000008</v>
      </c>
      <c r="K1619" s="9">
        <v>43</v>
      </c>
      <c r="L1619" s="10" t="str">
        <f t="shared" si="25"/>
        <v>Link</v>
      </c>
    </row>
    <row r="1620" spans="1:12" x14ac:dyDescent="0.25">
      <c r="A1620" s="6" t="s">
        <v>1221</v>
      </c>
      <c r="B1620" s="6" t="s">
        <v>195</v>
      </c>
      <c r="C1620" s="6" t="s">
        <v>709</v>
      </c>
      <c r="D1620" s="6" t="s">
        <v>710</v>
      </c>
      <c r="E1620" s="6" t="s">
        <v>52</v>
      </c>
      <c r="F1620" s="7">
        <v>36.630000000000003</v>
      </c>
      <c r="G1620" s="8">
        <v>76203</v>
      </c>
      <c r="H1620" s="9">
        <v>330</v>
      </c>
      <c r="I1620" s="9">
        <v>146.14949999999999</v>
      </c>
      <c r="J1620" s="9">
        <v>476.14949999999999</v>
      </c>
      <c r="K1620" s="9">
        <v>4521</v>
      </c>
      <c r="L1620" s="10" t="str">
        <f t="shared" si="25"/>
        <v>Link</v>
      </c>
    </row>
    <row r="1621" spans="1:12" x14ac:dyDescent="0.25">
      <c r="A1621" s="6" t="s">
        <v>1221</v>
      </c>
      <c r="B1621" s="6" t="s">
        <v>195</v>
      </c>
      <c r="C1621" s="6" t="s">
        <v>711</v>
      </c>
      <c r="D1621" s="6" t="s">
        <v>712</v>
      </c>
      <c r="E1621" s="6" t="s">
        <v>52</v>
      </c>
      <c r="F1621" s="7">
        <v>41.01</v>
      </c>
      <c r="G1621" s="8">
        <v>85292</v>
      </c>
      <c r="H1621" s="9">
        <v>70</v>
      </c>
      <c r="I1621" s="9">
        <v>38.227899999999998</v>
      </c>
      <c r="J1621" s="9">
        <v>108.22789999999999</v>
      </c>
      <c r="K1621" s="9">
        <v>321</v>
      </c>
      <c r="L1621" s="10" t="str">
        <f t="shared" si="25"/>
        <v>Link</v>
      </c>
    </row>
    <row r="1622" spans="1:12" x14ac:dyDescent="0.25">
      <c r="A1622" s="6" t="s">
        <v>1221</v>
      </c>
      <c r="B1622" s="6" t="s">
        <v>195</v>
      </c>
      <c r="C1622" s="6" t="s">
        <v>791</v>
      </c>
      <c r="D1622" s="6" t="s">
        <v>792</v>
      </c>
      <c r="E1622" s="6" t="s">
        <v>52</v>
      </c>
      <c r="F1622" s="7">
        <v>49.66</v>
      </c>
      <c r="G1622" s="8">
        <v>103297</v>
      </c>
      <c r="H1622" s="9">
        <v>10</v>
      </c>
      <c r="I1622" s="9">
        <v>106.91800000000001</v>
      </c>
      <c r="J1622" s="9">
        <v>116.91800000000001</v>
      </c>
      <c r="K1622" s="9">
        <v>413</v>
      </c>
      <c r="L1622" s="10" t="str">
        <f t="shared" si="25"/>
        <v>Link</v>
      </c>
    </row>
    <row r="1623" spans="1:12" x14ac:dyDescent="0.25">
      <c r="A1623" s="6" t="s">
        <v>1221</v>
      </c>
      <c r="B1623" s="6" t="s">
        <v>195</v>
      </c>
      <c r="C1623" s="6" t="s">
        <v>793</v>
      </c>
      <c r="D1623" s="6" t="s">
        <v>794</v>
      </c>
      <c r="E1623" s="6" t="s">
        <v>52</v>
      </c>
      <c r="F1623" s="7">
        <v>57.64</v>
      </c>
      <c r="G1623" s="8">
        <v>119900</v>
      </c>
      <c r="H1623" s="9">
        <v>400.00000000000006</v>
      </c>
      <c r="I1623" s="9">
        <v>386.214</v>
      </c>
      <c r="J1623" s="9">
        <v>786.21400000000006</v>
      </c>
      <c r="K1623" s="9">
        <v>242</v>
      </c>
      <c r="L1623" s="10" t="str">
        <f t="shared" si="25"/>
        <v>Link</v>
      </c>
    </row>
    <row r="1624" spans="1:12" x14ac:dyDescent="0.25">
      <c r="A1624" s="6" t="s">
        <v>1221</v>
      </c>
      <c r="B1624" s="6" t="s">
        <v>195</v>
      </c>
      <c r="C1624" s="6" t="s">
        <v>795</v>
      </c>
      <c r="D1624" s="6" t="s">
        <v>796</v>
      </c>
      <c r="E1624" s="6" t="s">
        <v>52</v>
      </c>
      <c r="F1624" s="7">
        <v>48.14</v>
      </c>
      <c r="G1624" s="8">
        <v>100131</v>
      </c>
      <c r="H1624" s="9">
        <v>10</v>
      </c>
      <c r="I1624" s="9">
        <v>87.707999999999998</v>
      </c>
      <c r="J1624" s="9">
        <v>97.707999999999998</v>
      </c>
      <c r="K1624" s="9">
        <v>1361</v>
      </c>
      <c r="L1624" s="10" t="str">
        <f t="shared" si="25"/>
        <v>Link</v>
      </c>
    </row>
    <row r="1625" spans="1:12" x14ac:dyDescent="0.25">
      <c r="A1625" s="6" t="s">
        <v>1221</v>
      </c>
      <c r="B1625" s="6" t="s">
        <v>195</v>
      </c>
      <c r="C1625" s="6" t="s">
        <v>815</v>
      </c>
      <c r="D1625" s="6" t="s">
        <v>816</v>
      </c>
      <c r="E1625" s="6" t="s">
        <v>52</v>
      </c>
      <c r="F1625" s="7">
        <v>46.49</v>
      </c>
      <c r="G1625" s="8">
        <v>96708</v>
      </c>
      <c r="H1625" s="9">
        <v>10.000000000000014</v>
      </c>
      <c r="I1625" s="9">
        <v>68.245999999999995</v>
      </c>
      <c r="J1625" s="9">
        <v>78.246000000000009</v>
      </c>
      <c r="K1625" s="9">
        <v>616</v>
      </c>
      <c r="L1625" s="10" t="str">
        <f t="shared" si="25"/>
        <v>Link</v>
      </c>
    </row>
    <row r="1626" spans="1:12" x14ac:dyDescent="0.25">
      <c r="A1626" s="6" t="s">
        <v>1221</v>
      </c>
      <c r="B1626" s="6" t="s">
        <v>195</v>
      </c>
      <c r="C1626" s="6" t="s">
        <v>817</v>
      </c>
      <c r="D1626" s="6" t="s">
        <v>818</v>
      </c>
      <c r="E1626" s="6" t="s">
        <v>52</v>
      </c>
      <c r="F1626" s="7">
        <v>51.37</v>
      </c>
      <c r="G1626" s="8">
        <v>106861</v>
      </c>
      <c r="H1626" s="9">
        <v>10</v>
      </c>
      <c r="I1626" s="9">
        <v>18.399999999999999</v>
      </c>
      <c r="J1626" s="9">
        <v>28.4</v>
      </c>
      <c r="K1626" s="9">
        <v>97</v>
      </c>
      <c r="L1626" s="10" t="str">
        <f t="shared" si="25"/>
        <v>Link</v>
      </c>
    </row>
    <row r="1627" spans="1:12" x14ac:dyDescent="0.25">
      <c r="A1627" s="6" t="s">
        <v>1221</v>
      </c>
      <c r="B1627" s="6" t="s">
        <v>195</v>
      </c>
      <c r="C1627" s="6" t="s">
        <v>819</v>
      </c>
      <c r="D1627" s="6" t="s">
        <v>820</v>
      </c>
      <c r="E1627" s="6" t="s">
        <v>128</v>
      </c>
      <c r="F1627" s="7">
        <v>27.46</v>
      </c>
      <c r="G1627" s="8">
        <v>57131</v>
      </c>
      <c r="H1627" s="9">
        <v>10</v>
      </c>
      <c r="I1627" s="9">
        <v>17.304300000000005</v>
      </c>
      <c r="J1627" s="9">
        <v>27.304300000000005</v>
      </c>
      <c r="K1627" s="9">
        <v>18</v>
      </c>
      <c r="L1627" s="10" t="str">
        <f t="shared" si="25"/>
        <v>Link</v>
      </c>
    </row>
    <row r="1628" spans="1:12" x14ac:dyDescent="0.25">
      <c r="A1628" s="6" t="s">
        <v>1221</v>
      </c>
      <c r="B1628" s="6" t="s">
        <v>195</v>
      </c>
      <c r="C1628" s="6" t="s">
        <v>1010</v>
      </c>
      <c r="D1628" s="6" t="s">
        <v>1011</v>
      </c>
      <c r="E1628" s="6" t="s">
        <v>128</v>
      </c>
      <c r="F1628" s="7">
        <v>27.45</v>
      </c>
      <c r="G1628" s="8">
        <v>57100</v>
      </c>
      <c r="H1628" s="9">
        <v>60</v>
      </c>
      <c r="I1628" s="9">
        <v>23.959800000000001</v>
      </c>
      <c r="J1628" s="9">
        <v>83.959800000000001</v>
      </c>
      <c r="K1628" s="9">
        <v>2</v>
      </c>
      <c r="L1628" s="10" t="str">
        <f t="shared" si="25"/>
        <v>Link</v>
      </c>
    </row>
    <row r="1629" spans="1:12" x14ac:dyDescent="0.25">
      <c r="A1629" s="6" t="s">
        <v>1221</v>
      </c>
      <c r="B1629" s="6" t="s">
        <v>195</v>
      </c>
      <c r="C1629" s="6" t="s">
        <v>797</v>
      </c>
      <c r="D1629" s="6" t="s">
        <v>798</v>
      </c>
      <c r="E1629" s="6" t="s">
        <v>128</v>
      </c>
      <c r="F1629" s="7">
        <v>30.46</v>
      </c>
      <c r="G1629" s="8">
        <v>63351</v>
      </c>
      <c r="H1629" s="9">
        <v>30</v>
      </c>
      <c r="I1629" s="9">
        <v>136.69919999999999</v>
      </c>
      <c r="J1629" s="9">
        <v>166.69919999999999</v>
      </c>
      <c r="K1629" s="9">
        <v>266</v>
      </c>
      <c r="L1629" s="10" t="str">
        <f t="shared" si="25"/>
        <v>Link</v>
      </c>
    </row>
    <row r="1630" spans="1:12" x14ac:dyDescent="0.25">
      <c r="A1630" s="6" t="s">
        <v>1221</v>
      </c>
      <c r="B1630" s="6" t="s">
        <v>195</v>
      </c>
      <c r="C1630" s="6" t="s">
        <v>263</v>
      </c>
      <c r="D1630" s="6" t="s">
        <v>264</v>
      </c>
      <c r="E1630" s="6" t="s">
        <v>125</v>
      </c>
      <c r="F1630" s="7">
        <v>77.36</v>
      </c>
      <c r="G1630" s="8">
        <v>160909</v>
      </c>
      <c r="H1630" s="9">
        <v>70</v>
      </c>
      <c r="I1630" s="9">
        <v>28.816200000000002</v>
      </c>
      <c r="J1630" s="9">
        <v>98.816199999999995</v>
      </c>
      <c r="K1630" s="9">
        <v>1925</v>
      </c>
      <c r="L1630" s="10" t="str">
        <f t="shared" si="25"/>
        <v>Link</v>
      </c>
    </row>
    <row r="1631" spans="1:12" x14ac:dyDescent="0.25">
      <c r="A1631" s="6" t="s">
        <v>1221</v>
      </c>
      <c r="B1631" s="6" t="s">
        <v>195</v>
      </c>
      <c r="C1631" s="6" t="s">
        <v>932</v>
      </c>
      <c r="D1631" s="6" t="s">
        <v>933</v>
      </c>
      <c r="E1631" s="6" t="s">
        <v>52</v>
      </c>
      <c r="F1631" s="7">
        <v>55.7</v>
      </c>
      <c r="G1631" s="8">
        <v>115846</v>
      </c>
      <c r="H1631" s="9">
        <v>50</v>
      </c>
      <c r="I1631" s="9">
        <v>26.082099999999997</v>
      </c>
      <c r="J1631" s="9">
        <v>76.082099999999997</v>
      </c>
      <c r="K1631" s="9">
        <v>175</v>
      </c>
      <c r="L1631" s="10" t="str">
        <f t="shared" si="25"/>
        <v>Link</v>
      </c>
    </row>
    <row r="1632" spans="1:12" x14ac:dyDescent="0.25">
      <c r="A1632" s="6" t="s">
        <v>1221</v>
      </c>
      <c r="B1632" s="6" t="s">
        <v>195</v>
      </c>
      <c r="C1632" s="6" t="s">
        <v>936</v>
      </c>
      <c r="D1632" s="6" t="s">
        <v>937</v>
      </c>
      <c r="E1632" s="6" t="s">
        <v>52</v>
      </c>
      <c r="F1632" s="7">
        <v>40.94</v>
      </c>
      <c r="G1632" s="8">
        <v>85156</v>
      </c>
      <c r="H1632" s="9">
        <v>250</v>
      </c>
      <c r="I1632" s="9">
        <v>116.18389999999999</v>
      </c>
      <c r="J1632" s="9">
        <v>366.18389999999999</v>
      </c>
      <c r="K1632" s="9">
        <v>568</v>
      </c>
      <c r="L1632" s="10" t="str">
        <f t="shared" si="25"/>
        <v>Link</v>
      </c>
    </row>
    <row r="1633" spans="1:12" x14ac:dyDescent="0.25">
      <c r="A1633" s="6" t="s">
        <v>1221</v>
      </c>
      <c r="B1633" s="6" t="s">
        <v>195</v>
      </c>
      <c r="C1633" s="6" t="s">
        <v>1239</v>
      </c>
      <c r="D1633" s="6" t="s">
        <v>1240</v>
      </c>
      <c r="E1633" s="6" t="s">
        <v>52</v>
      </c>
      <c r="F1633" s="7">
        <v>33.43</v>
      </c>
      <c r="G1633" s="8">
        <v>69533</v>
      </c>
      <c r="H1633" s="9">
        <v>80</v>
      </c>
      <c r="I1633" s="9">
        <v>60.857999999999997</v>
      </c>
      <c r="J1633" s="9">
        <v>140.858</v>
      </c>
      <c r="K1633" s="9">
        <v>353</v>
      </c>
      <c r="L1633" s="10" t="str">
        <f t="shared" si="25"/>
        <v>Link</v>
      </c>
    </row>
    <row r="1634" spans="1:12" x14ac:dyDescent="0.25">
      <c r="A1634" s="6" t="s">
        <v>1221</v>
      </c>
      <c r="B1634" s="6" t="s">
        <v>195</v>
      </c>
      <c r="C1634" s="6" t="s">
        <v>319</v>
      </c>
      <c r="D1634" s="6" t="s">
        <v>320</v>
      </c>
      <c r="E1634" s="6" t="s">
        <v>52</v>
      </c>
      <c r="F1634" s="7">
        <v>25.43</v>
      </c>
      <c r="G1634" s="8">
        <v>52897</v>
      </c>
      <c r="H1634" s="9">
        <v>220</v>
      </c>
      <c r="I1634" s="9">
        <v>121.71600000000002</v>
      </c>
      <c r="J1634" s="9">
        <v>341.71600000000001</v>
      </c>
      <c r="K1634" s="9">
        <v>2516</v>
      </c>
      <c r="L1634" s="10" t="str">
        <f t="shared" si="25"/>
        <v>Link</v>
      </c>
    </row>
    <row r="1635" spans="1:12" x14ac:dyDescent="0.25">
      <c r="A1635" s="6" t="s">
        <v>1221</v>
      </c>
      <c r="B1635" s="6" t="s">
        <v>195</v>
      </c>
      <c r="C1635" s="6" t="s">
        <v>675</v>
      </c>
      <c r="D1635" s="6" t="s">
        <v>676</v>
      </c>
      <c r="E1635" s="6" t="s">
        <v>52</v>
      </c>
      <c r="F1635" s="7">
        <v>46.87</v>
      </c>
      <c r="G1635" s="8">
        <v>97493</v>
      </c>
      <c r="H1635" s="9">
        <v>190</v>
      </c>
      <c r="I1635" s="9">
        <v>101.41500000000001</v>
      </c>
      <c r="J1635" s="9">
        <v>291.41500000000002</v>
      </c>
      <c r="K1635" s="9">
        <v>1057</v>
      </c>
      <c r="L1635" s="10" t="str">
        <f t="shared" si="25"/>
        <v>Link</v>
      </c>
    </row>
    <row r="1636" spans="1:12" x14ac:dyDescent="0.25">
      <c r="A1636" s="6" t="s">
        <v>1221</v>
      </c>
      <c r="B1636" s="6" t="s">
        <v>195</v>
      </c>
      <c r="C1636" s="6" t="s">
        <v>476</v>
      </c>
      <c r="D1636" s="6" t="s">
        <v>477</v>
      </c>
      <c r="E1636" s="6" t="s">
        <v>52</v>
      </c>
      <c r="F1636" s="7">
        <v>29.63</v>
      </c>
      <c r="G1636" s="8">
        <v>61639</v>
      </c>
      <c r="H1636" s="9">
        <v>80</v>
      </c>
      <c r="I1636" s="9">
        <v>28.786799999999996</v>
      </c>
      <c r="J1636" s="9">
        <v>108.7868</v>
      </c>
      <c r="K1636" s="9">
        <v>2234</v>
      </c>
      <c r="L1636" s="10" t="str">
        <f t="shared" si="25"/>
        <v>Link</v>
      </c>
    </row>
    <row r="1637" spans="1:12" x14ac:dyDescent="0.25">
      <c r="A1637" s="6" t="s">
        <v>1221</v>
      </c>
      <c r="B1637" s="6" t="s">
        <v>195</v>
      </c>
      <c r="C1637" s="6" t="s">
        <v>679</v>
      </c>
      <c r="D1637" s="6" t="s">
        <v>680</v>
      </c>
      <c r="E1637" s="6" t="s">
        <v>52</v>
      </c>
      <c r="F1637" s="7">
        <v>31.33</v>
      </c>
      <c r="G1637" s="8">
        <v>65167</v>
      </c>
      <c r="H1637" s="9">
        <v>270</v>
      </c>
      <c r="I1637" s="9">
        <v>133.7655</v>
      </c>
      <c r="J1637" s="9">
        <v>403.76549999999997</v>
      </c>
      <c r="K1637" s="9">
        <v>550</v>
      </c>
      <c r="L1637" s="10" t="str">
        <f t="shared" si="25"/>
        <v>Link</v>
      </c>
    </row>
    <row r="1638" spans="1:12" x14ac:dyDescent="0.25">
      <c r="A1638" s="6" t="s">
        <v>1221</v>
      </c>
      <c r="B1638" s="6" t="s">
        <v>195</v>
      </c>
      <c r="C1638" s="6" t="s">
        <v>988</v>
      </c>
      <c r="D1638" s="6" t="s">
        <v>989</v>
      </c>
      <c r="E1638" s="6" t="s">
        <v>52</v>
      </c>
      <c r="F1638" s="7">
        <v>36.81</v>
      </c>
      <c r="G1638" s="8">
        <v>76558</v>
      </c>
      <c r="H1638" s="9">
        <v>90</v>
      </c>
      <c r="I1638" s="9">
        <v>95.108000000000004</v>
      </c>
      <c r="J1638" s="9">
        <v>185.108</v>
      </c>
      <c r="K1638" s="9">
        <v>442</v>
      </c>
      <c r="L1638" s="10" t="str">
        <f t="shared" si="25"/>
        <v>Link</v>
      </c>
    </row>
    <row r="1639" spans="1:12" x14ac:dyDescent="0.25">
      <c r="A1639" s="6" t="s">
        <v>1221</v>
      </c>
      <c r="B1639" s="6" t="s">
        <v>195</v>
      </c>
      <c r="C1639" s="6" t="s">
        <v>940</v>
      </c>
      <c r="D1639" s="6" t="s">
        <v>941</v>
      </c>
      <c r="E1639" s="6" t="s">
        <v>52</v>
      </c>
      <c r="F1639" s="7">
        <v>0</v>
      </c>
      <c r="G1639" s="8">
        <v>0</v>
      </c>
      <c r="H1639" s="9">
        <v>40</v>
      </c>
      <c r="I1639" s="9">
        <v>25.976399999999998</v>
      </c>
      <c r="J1639" s="9">
        <v>65.976399999999998</v>
      </c>
      <c r="K1639" s="9">
        <v>752</v>
      </c>
      <c r="L1639" s="10" t="str">
        <f t="shared" si="25"/>
        <v>Link</v>
      </c>
    </row>
    <row r="1640" spans="1:12" x14ac:dyDescent="0.25">
      <c r="A1640" s="6" t="s">
        <v>1221</v>
      </c>
      <c r="B1640" s="6" t="s">
        <v>195</v>
      </c>
      <c r="C1640" s="6" t="s">
        <v>1114</v>
      </c>
      <c r="D1640" s="6" t="s">
        <v>1115</v>
      </c>
      <c r="E1640" s="6" t="s">
        <v>19</v>
      </c>
      <c r="F1640" s="7">
        <v>22.24</v>
      </c>
      <c r="G1640" s="8">
        <v>46264</v>
      </c>
      <c r="H1640" s="9">
        <v>70</v>
      </c>
      <c r="I1640" s="9">
        <v>16.468800000000002</v>
      </c>
      <c r="J1640" s="9">
        <v>86.468800000000002</v>
      </c>
      <c r="K1640" s="9">
        <v>0</v>
      </c>
      <c r="L1640" s="10" t="str">
        <f t="shared" si="25"/>
        <v>Link</v>
      </c>
    </row>
    <row r="1641" spans="1:12" x14ac:dyDescent="0.25">
      <c r="A1641" s="6" t="s">
        <v>1221</v>
      </c>
      <c r="B1641" s="6" t="s">
        <v>195</v>
      </c>
      <c r="C1641" s="6" t="s">
        <v>53</v>
      </c>
      <c r="D1641" s="6" t="s">
        <v>54</v>
      </c>
      <c r="E1641" s="6" t="s">
        <v>16</v>
      </c>
      <c r="F1641" s="7">
        <v>13.02</v>
      </c>
      <c r="G1641" s="8">
        <v>27087</v>
      </c>
      <c r="H1641" s="9">
        <v>50</v>
      </c>
      <c r="I1641" s="9">
        <v>79.027199999999993</v>
      </c>
      <c r="J1641" s="9">
        <v>129.02719999999999</v>
      </c>
      <c r="K1641" s="9">
        <v>1863</v>
      </c>
      <c r="L1641" s="10" t="str">
        <f t="shared" si="25"/>
        <v>Link</v>
      </c>
    </row>
    <row r="1642" spans="1:12" x14ac:dyDescent="0.25">
      <c r="A1642" s="6" t="s">
        <v>1221</v>
      </c>
      <c r="B1642" s="6" t="s">
        <v>195</v>
      </c>
      <c r="C1642" s="6" t="s">
        <v>215</v>
      </c>
      <c r="D1642" s="6" t="s">
        <v>216</v>
      </c>
      <c r="E1642" s="6" t="s">
        <v>19</v>
      </c>
      <c r="F1642" s="7">
        <v>18.559999999999999</v>
      </c>
      <c r="G1642" s="8">
        <v>38595</v>
      </c>
      <c r="H1642" s="9">
        <v>10</v>
      </c>
      <c r="I1642" s="9">
        <v>21.757999999999996</v>
      </c>
      <c r="J1642" s="9">
        <v>31.757999999999996</v>
      </c>
      <c r="K1642" s="9">
        <v>3778</v>
      </c>
      <c r="L1642" s="10" t="str">
        <f t="shared" si="25"/>
        <v>Link</v>
      </c>
    </row>
    <row r="1643" spans="1:12" x14ac:dyDescent="0.25">
      <c r="A1643" s="6" t="s">
        <v>1221</v>
      </c>
      <c r="B1643" s="6" t="s">
        <v>195</v>
      </c>
      <c r="C1643" s="6" t="s">
        <v>461</v>
      </c>
      <c r="D1643" s="6" t="s">
        <v>462</v>
      </c>
      <c r="E1643" s="6" t="s">
        <v>19</v>
      </c>
      <c r="F1643" s="7">
        <v>27.55</v>
      </c>
      <c r="G1643" s="8">
        <v>57299</v>
      </c>
      <c r="H1643" s="9">
        <v>240</v>
      </c>
      <c r="I1643" s="9">
        <v>94.431400000000011</v>
      </c>
      <c r="J1643" s="9">
        <v>334.4314</v>
      </c>
      <c r="K1643" s="9">
        <v>1021</v>
      </c>
      <c r="L1643" s="10" t="str">
        <f t="shared" si="25"/>
        <v>Link</v>
      </c>
    </row>
    <row r="1644" spans="1:12" x14ac:dyDescent="0.25">
      <c r="A1644" s="6" t="s">
        <v>1221</v>
      </c>
      <c r="B1644" s="6" t="s">
        <v>195</v>
      </c>
      <c r="C1644" s="6" t="s">
        <v>108</v>
      </c>
      <c r="D1644" s="6" t="s">
        <v>109</v>
      </c>
      <c r="E1644" s="6" t="s">
        <v>16</v>
      </c>
      <c r="F1644" s="7">
        <v>11.67</v>
      </c>
      <c r="G1644" s="8">
        <v>24271</v>
      </c>
      <c r="H1644" s="9">
        <v>30.000000000000007</v>
      </c>
      <c r="I1644" s="9">
        <v>25.561</v>
      </c>
      <c r="J1644" s="9">
        <v>55.561000000000007</v>
      </c>
      <c r="K1644" s="9">
        <v>379</v>
      </c>
      <c r="L1644" s="10" t="str">
        <f t="shared" si="25"/>
        <v>Link</v>
      </c>
    </row>
    <row r="1645" spans="1:12" x14ac:dyDescent="0.25">
      <c r="A1645" s="6" t="s">
        <v>1221</v>
      </c>
      <c r="B1645" s="6" t="s">
        <v>195</v>
      </c>
      <c r="C1645" s="6" t="s">
        <v>193</v>
      </c>
      <c r="D1645" s="6" t="s">
        <v>194</v>
      </c>
      <c r="E1645" s="6" t="s">
        <v>16</v>
      </c>
      <c r="F1645" s="7">
        <v>11.19</v>
      </c>
      <c r="G1645" s="8">
        <v>23272</v>
      </c>
      <c r="H1645" s="9">
        <v>30</v>
      </c>
      <c r="I1645" s="9">
        <v>88.927799999999991</v>
      </c>
      <c r="J1645" s="9">
        <v>118.92779999999999</v>
      </c>
      <c r="K1645" s="9">
        <v>4327</v>
      </c>
      <c r="L1645" s="10" t="str">
        <f t="shared" si="25"/>
        <v>Link</v>
      </c>
    </row>
    <row r="1646" spans="1:12" x14ac:dyDescent="0.25">
      <c r="A1646" s="6" t="s">
        <v>1221</v>
      </c>
      <c r="B1646" s="6" t="s">
        <v>195</v>
      </c>
      <c r="C1646" s="6" t="s">
        <v>687</v>
      </c>
      <c r="D1646" s="6" t="s">
        <v>688</v>
      </c>
      <c r="E1646" s="6" t="s">
        <v>19</v>
      </c>
      <c r="F1646" s="7">
        <v>30.81</v>
      </c>
      <c r="G1646" s="8">
        <v>64089</v>
      </c>
      <c r="H1646" s="9">
        <v>270.00000000000006</v>
      </c>
      <c r="I1646" s="9">
        <v>123.004</v>
      </c>
      <c r="J1646" s="9">
        <v>393.00400000000008</v>
      </c>
      <c r="K1646" s="9">
        <v>764</v>
      </c>
      <c r="L1646" s="10" t="str">
        <f t="shared" si="25"/>
        <v>Link</v>
      </c>
    </row>
    <row r="1647" spans="1:12" x14ac:dyDescent="0.25">
      <c r="A1647" s="6" t="s">
        <v>1221</v>
      </c>
      <c r="B1647" s="6" t="s">
        <v>195</v>
      </c>
      <c r="C1647" s="6" t="s">
        <v>265</v>
      </c>
      <c r="D1647" s="6" t="s">
        <v>266</v>
      </c>
      <c r="E1647" s="6" t="s">
        <v>19</v>
      </c>
      <c r="F1647" s="7">
        <v>25.74</v>
      </c>
      <c r="G1647" s="8">
        <v>53524</v>
      </c>
      <c r="H1647" s="9">
        <v>1730.0000000000009</v>
      </c>
      <c r="I1647" s="9">
        <v>1504.5605999999998</v>
      </c>
      <c r="J1647" s="9">
        <v>3234.5606000000007</v>
      </c>
      <c r="K1647" s="9">
        <v>1189</v>
      </c>
      <c r="L1647" s="10" t="str">
        <f t="shared" si="25"/>
        <v>Link</v>
      </c>
    </row>
    <row r="1648" spans="1:12" x14ac:dyDescent="0.25">
      <c r="A1648" s="6" t="s">
        <v>1221</v>
      </c>
      <c r="B1648" s="6" t="s">
        <v>195</v>
      </c>
      <c r="C1648" s="6" t="s">
        <v>501</v>
      </c>
      <c r="D1648" s="6" t="s">
        <v>502</v>
      </c>
      <c r="E1648" s="6" t="s">
        <v>52</v>
      </c>
      <c r="F1648" s="7">
        <v>35.200000000000003</v>
      </c>
      <c r="G1648" s="8">
        <v>73211</v>
      </c>
      <c r="H1648" s="9">
        <v>759.99999999999989</v>
      </c>
      <c r="I1648" s="9">
        <v>458.08550000000002</v>
      </c>
      <c r="J1648" s="9">
        <v>1218.0854999999999</v>
      </c>
      <c r="K1648" s="9">
        <v>1148</v>
      </c>
      <c r="L1648" s="10" t="str">
        <f t="shared" si="25"/>
        <v>Link</v>
      </c>
    </row>
    <row r="1649" spans="1:12" x14ac:dyDescent="0.25">
      <c r="A1649" s="6" t="s">
        <v>1221</v>
      </c>
      <c r="B1649" s="6" t="s">
        <v>195</v>
      </c>
      <c r="C1649" s="6" t="s">
        <v>17</v>
      </c>
      <c r="D1649" s="6" t="s">
        <v>18</v>
      </c>
      <c r="E1649" s="6" t="s">
        <v>19</v>
      </c>
      <c r="F1649" s="7">
        <v>23.31</v>
      </c>
      <c r="G1649" s="8">
        <v>48488</v>
      </c>
      <c r="H1649" s="9">
        <v>1850.0000000000009</v>
      </c>
      <c r="I1649" s="9">
        <v>1122.7967999999996</v>
      </c>
      <c r="J1649" s="9">
        <v>2972.7968000000005</v>
      </c>
      <c r="K1649" s="9">
        <v>2544</v>
      </c>
      <c r="L1649" s="10" t="str">
        <f t="shared" si="25"/>
        <v>Link</v>
      </c>
    </row>
    <row r="1650" spans="1:12" x14ac:dyDescent="0.25">
      <c r="A1650" s="6" t="s">
        <v>1221</v>
      </c>
      <c r="B1650" s="6" t="s">
        <v>195</v>
      </c>
      <c r="C1650" s="6" t="s">
        <v>799</v>
      </c>
      <c r="D1650" s="6" t="s">
        <v>800</v>
      </c>
      <c r="E1650" s="6" t="s">
        <v>52</v>
      </c>
      <c r="F1650" s="7">
        <v>47.29</v>
      </c>
      <c r="G1650" s="8">
        <v>98368</v>
      </c>
      <c r="H1650" s="9">
        <v>369.99999999999994</v>
      </c>
      <c r="I1650" s="9">
        <v>218.47499999999997</v>
      </c>
      <c r="J1650" s="9">
        <v>588.47499999999991</v>
      </c>
      <c r="K1650" s="9">
        <v>172</v>
      </c>
      <c r="L1650" s="10" t="str">
        <f t="shared" si="25"/>
        <v>Link</v>
      </c>
    </row>
    <row r="1651" spans="1:12" x14ac:dyDescent="0.25">
      <c r="A1651" s="6" t="s">
        <v>1221</v>
      </c>
      <c r="B1651" s="6" t="s">
        <v>195</v>
      </c>
      <c r="C1651" s="6" t="s">
        <v>198</v>
      </c>
      <c r="D1651" s="6" t="s">
        <v>199</v>
      </c>
      <c r="E1651" s="6" t="s">
        <v>16</v>
      </c>
      <c r="F1651" s="7">
        <v>13.13</v>
      </c>
      <c r="G1651" s="8">
        <v>27321</v>
      </c>
      <c r="H1651" s="9">
        <v>60</v>
      </c>
      <c r="I1651" s="9">
        <v>35.169600000000003</v>
      </c>
      <c r="J1651" s="9">
        <v>95.169600000000003</v>
      </c>
      <c r="K1651" s="9">
        <v>2085</v>
      </c>
      <c r="L1651" s="10" t="str">
        <f t="shared" si="25"/>
        <v>Link</v>
      </c>
    </row>
    <row r="1652" spans="1:12" x14ac:dyDescent="0.25">
      <c r="A1652" s="6" t="s">
        <v>1221</v>
      </c>
      <c r="B1652" s="6" t="s">
        <v>195</v>
      </c>
      <c r="C1652" s="6" t="s">
        <v>99</v>
      </c>
      <c r="D1652" s="6" t="s">
        <v>100</v>
      </c>
      <c r="E1652" s="6" t="s">
        <v>19</v>
      </c>
      <c r="F1652" s="7">
        <v>27.8</v>
      </c>
      <c r="G1652" s="8">
        <v>57827</v>
      </c>
      <c r="H1652" s="9">
        <v>320</v>
      </c>
      <c r="I1652" s="9">
        <v>287.08460000000002</v>
      </c>
      <c r="J1652" s="9">
        <v>607.08460000000002</v>
      </c>
      <c r="K1652" s="9">
        <v>3792</v>
      </c>
      <c r="L1652" s="10" t="str">
        <f t="shared" si="25"/>
        <v>Link</v>
      </c>
    </row>
    <row r="1653" spans="1:12" x14ac:dyDescent="0.25">
      <c r="A1653" s="6" t="s">
        <v>1221</v>
      </c>
      <c r="B1653" s="6" t="s">
        <v>195</v>
      </c>
      <c r="C1653" s="6" t="s">
        <v>1331</v>
      </c>
      <c r="D1653" s="6" t="s">
        <v>1332</v>
      </c>
      <c r="E1653" s="6" t="s">
        <v>19</v>
      </c>
      <c r="F1653" s="7">
        <v>0</v>
      </c>
      <c r="G1653" s="8">
        <v>0</v>
      </c>
      <c r="H1653" s="9">
        <v>140</v>
      </c>
      <c r="I1653" s="9">
        <v>110.51459999999999</v>
      </c>
      <c r="J1653" s="9">
        <v>250.5146</v>
      </c>
      <c r="K1653" s="9">
        <v>3</v>
      </c>
      <c r="L1653" s="10" t="str">
        <f t="shared" si="25"/>
        <v>Link</v>
      </c>
    </row>
    <row r="1654" spans="1:12" x14ac:dyDescent="0.25">
      <c r="A1654" s="6" t="s">
        <v>1221</v>
      </c>
      <c r="B1654" s="6" t="s">
        <v>195</v>
      </c>
      <c r="C1654" s="6" t="s">
        <v>267</v>
      </c>
      <c r="D1654" s="6" t="s">
        <v>268</v>
      </c>
      <c r="E1654" s="6" t="s">
        <v>19</v>
      </c>
      <c r="F1654" s="7">
        <v>18.78</v>
      </c>
      <c r="G1654" s="8">
        <v>39066</v>
      </c>
      <c r="H1654" s="9">
        <v>169.99999999999997</v>
      </c>
      <c r="I1654" s="9">
        <v>115.31660000000002</v>
      </c>
      <c r="J1654" s="9">
        <v>285.31659999999999</v>
      </c>
      <c r="K1654" s="9">
        <v>710</v>
      </c>
      <c r="L1654" s="10" t="str">
        <f t="shared" si="25"/>
        <v>Link</v>
      </c>
    </row>
    <row r="1655" spans="1:12" x14ac:dyDescent="0.25">
      <c r="A1655" s="6" t="s">
        <v>1221</v>
      </c>
      <c r="B1655" s="6" t="s">
        <v>195</v>
      </c>
      <c r="C1655" s="6" t="s">
        <v>155</v>
      </c>
      <c r="D1655" s="6" t="s">
        <v>156</v>
      </c>
      <c r="E1655" s="6" t="s">
        <v>19</v>
      </c>
      <c r="F1655" s="7">
        <v>17.64</v>
      </c>
      <c r="G1655" s="8">
        <v>36691</v>
      </c>
      <c r="H1655" s="9">
        <v>50.000000000000007</v>
      </c>
      <c r="I1655" s="9">
        <v>53.368699999999997</v>
      </c>
      <c r="J1655" s="9">
        <v>103.3687</v>
      </c>
      <c r="K1655" s="9">
        <v>384</v>
      </c>
      <c r="L1655" s="10" t="str">
        <f t="shared" si="25"/>
        <v>Link</v>
      </c>
    </row>
    <row r="1656" spans="1:12" x14ac:dyDescent="0.25">
      <c r="A1656" s="6" t="s">
        <v>1221</v>
      </c>
      <c r="B1656" s="6" t="s">
        <v>195</v>
      </c>
      <c r="C1656" s="6" t="s">
        <v>20</v>
      </c>
      <c r="D1656" s="6" t="s">
        <v>21</v>
      </c>
      <c r="E1656" s="6" t="s">
        <v>22</v>
      </c>
      <c r="F1656" s="7">
        <v>20.56</v>
      </c>
      <c r="G1656" s="8">
        <v>42772</v>
      </c>
      <c r="H1656" s="9">
        <v>510.00000000000011</v>
      </c>
      <c r="I1656" s="9">
        <v>173.61539999999999</v>
      </c>
      <c r="J1656" s="9">
        <v>683.61540000000014</v>
      </c>
      <c r="K1656" s="9">
        <v>3880</v>
      </c>
      <c r="L1656" s="10" t="str">
        <f t="shared" si="25"/>
        <v>Link</v>
      </c>
    </row>
    <row r="1657" spans="1:12" x14ac:dyDescent="0.25">
      <c r="A1657" s="6" t="s">
        <v>1221</v>
      </c>
      <c r="B1657" s="6" t="s">
        <v>195</v>
      </c>
      <c r="C1657" s="6" t="s">
        <v>57</v>
      </c>
      <c r="D1657" s="6" t="s">
        <v>58</v>
      </c>
      <c r="E1657" s="6" t="s">
        <v>19</v>
      </c>
      <c r="F1657" s="7">
        <v>17.47</v>
      </c>
      <c r="G1657" s="8">
        <v>36341</v>
      </c>
      <c r="H1657" s="9">
        <v>1250.0000000000002</v>
      </c>
      <c r="I1657" s="9">
        <v>1213.6105999999997</v>
      </c>
      <c r="J1657" s="9">
        <v>2463.6106</v>
      </c>
      <c r="K1657" s="9">
        <v>5043</v>
      </c>
      <c r="L1657" s="10" t="str">
        <f t="shared" si="25"/>
        <v>Link</v>
      </c>
    </row>
    <row r="1658" spans="1:12" x14ac:dyDescent="0.25">
      <c r="A1658" s="6" t="s">
        <v>1221</v>
      </c>
      <c r="B1658" s="6" t="s">
        <v>195</v>
      </c>
      <c r="C1658" s="6" t="s">
        <v>777</v>
      </c>
      <c r="D1658" s="6" t="s">
        <v>778</v>
      </c>
      <c r="E1658" s="6" t="s">
        <v>19</v>
      </c>
      <c r="F1658" s="7">
        <v>15.33</v>
      </c>
      <c r="G1658" s="8">
        <v>31893</v>
      </c>
      <c r="H1658" s="9">
        <v>220.00000000000006</v>
      </c>
      <c r="I1658" s="9">
        <v>265.82189999999991</v>
      </c>
      <c r="J1658" s="9">
        <v>485.82189999999997</v>
      </c>
      <c r="K1658" s="9">
        <v>183</v>
      </c>
      <c r="L1658" s="10" t="str">
        <f t="shared" si="25"/>
        <v>Link</v>
      </c>
    </row>
    <row r="1659" spans="1:12" x14ac:dyDescent="0.25">
      <c r="A1659" s="6" t="s">
        <v>1221</v>
      </c>
      <c r="B1659" s="6" t="s">
        <v>195</v>
      </c>
      <c r="C1659" s="6" t="s">
        <v>580</v>
      </c>
      <c r="D1659" s="6" t="s">
        <v>581</v>
      </c>
      <c r="E1659" s="6" t="s">
        <v>128</v>
      </c>
      <c r="F1659" s="7">
        <v>21.15</v>
      </c>
      <c r="G1659" s="8">
        <v>43989</v>
      </c>
      <c r="H1659" s="9">
        <v>50.000000000000007</v>
      </c>
      <c r="I1659" s="9">
        <v>25.246000000000002</v>
      </c>
      <c r="J1659" s="9">
        <v>75.246000000000009</v>
      </c>
      <c r="K1659" s="9">
        <v>496</v>
      </c>
      <c r="L1659" s="10" t="str">
        <f t="shared" si="25"/>
        <v>Link</v>
      </c>
    </row>
    <row r="1660" spans="1:12" x14ac:dyDescent="0.25">
      <c r="A1660" s="6" t="s">
        <v>1221</v>
      </c>
      <c r="B1660" s="6" t="s">
        <v>195</v>
      </c>
      <c r="C1660" s="6" t="s">
        <v>157</v>
      </c>
      <c r="D1660" s="6" t="s">
        <v>158</v>
      </c>
      <c r="E1660" s="6" t="s">
        <v>19</v>
      </c>
      <c r="F1660" s="7">
        <v>13.96</v>
      </c>
      <c r="G1660" s="8">
        <v>29041</v>
      </c>
      <c r="H1660" s="9">
        <v>40</v>
      </c>
      <c r="I1660" s="9">
        <v>80.742000000000004</v>
      </c>
      <c r="J1660" s="9">
        <v>120.742</v>
      </c>
      <c r="K1660" s="9">
        <v>2088</v>
      </c>
      <c r="L1660" s="10" t="str">
        <f t="shared" si="25"/>
        <v>Link</v>
      </c>
    </row>
    <row r="1661" spans="1:12" x14ac:dyDescent="0.25">
      <c r="A1661" s="6" t="s">
        <v>1221</v>
      </c>
      <c r="B1661" s="6" t="s">
        <v>195</v>
      </c>
      <c r="C1661" s="6" t="s">
        <v>447</v>
      </c>
      <c r="D1661" s="6" t="s">
        <v>448</v>
      </c>
      <c r="E1661" s="6" t="s">
        <v>19</v>
      </c>
      <c r="F1661" s="7">
        <v>17.43</v>
      </c>
      <c r="G1661" s="8">
        <v>36258</v>
      </c>
      <c r="H1661" s="9">
        <v>150</v>
      </c>
      <c r="I1661" s="9">
        <v>69.2376</v>
      </c>
      <c r="J1661" s="9">
        <v>219.23760000000001</v>
      </c>
      <c r="K1661" s="9">
        <v>305</v>
      </c>
      <c r="L1661" s="10" t="str">
        <f t="shared" si="25"/>
        <v>Link</v>
      </c>
    </row>
    <row r="1662" spans="1:12" x14ac:dyDescent="0.25">
      <c r="A1662" s="6" t="s">
        <v>1221</v>
      </c>
      <c r="B1662" s="6" t="s">
        <v>195</v>
      </c>
      <c r="C1662" s="6" t="s">
        <v>544</v>
      </c>
      <c r="D1662" s="6" t="s">
        <v>545</v>
      </c>
      <c r="E1662" s="6" t="s">
        <v>19</v>
      </c>
      <c r="F1662" s="7">
        <v>21.85</v>
      </c>
      <c r="G1662" s="8">
        <v>45444</v>
      </c>
      <c r="H1662" s="9">
        <v>420.00000000000006</v>
      </c>
      <c r="I1662" s="9">
        <v>281.87849999999997</v>
      </c>
      <c r="J1662" s="9">
        <v>701.87850000000003</v>
      </c>
      <c r="K1662" s="9">
        <v>391</v>
      </c>
      <c r="L1662" s="10" t="str">
        <f t="shared" si="25"/>
        <v>Link</v>
      </c>
    </row>
    <row r="1663" spans="1:12" x14ac:dyDescent="0.25">
      <c r="A1663" s="6" t="s">
        <v>1221</v>
      </c>
      <c r="B1663" s="6" t="s">
        <v>195</v>
      </c>
      <c r="C1663" s="6" t="s">
        <v>429</v>
      </c>
      <c r="D1663" s="6" t="s">
        <v>430</v>
      </c>
      <c r="E1663" s="6" t="s">
        <v>19</v>
      </c>
      <c r="F1663" s="7">
        <v>14.05</v>
      </c>
      <c r="G1663" s="8">
        <v>29232</v>
      </c>
      <c r="H1663" s="9">
        <v>349.99999999999989</v>
      </c>
      <c r="I1663" s="9">
        <v>370.548</v>
      </c>
      <c r="J1663" s="9">
        <v>720.54799999999989</v>
      </c>
      <c r="K1663" s="9">
        <v>687</v>
      </c>
      <c r="L1663" s="10" t="str">
        <f t="shared" si="25"/>
        <v>Link</v>
      </c>
    </row>
    <row r="1664" spans="1:12" x14ac:dyDescent="0.25">
      <c r="A1664" s="6" t="s">
        <v>1221</v>
      </c>
      <c r="B1664" s="6" t="s">
        <v>195</v>
      </c>
      <c r="C1664" s="6" t="s">
        <v>217</v>
      </c>
      <c r="D1664" s="6" t="s">
        <v>218</v>
      </c>
      <c r="E1664" s="6" t="s">
        <v>16</v>
      </c>
      <c r="F1664" s="7">
        <v>11.26</v>
      </c>
      <c r="G1664" s="8">
        <v>23415</v>
      </c>
      <c r="H1664" s="9">
        <v>109.99999999999994</v>
      </c>
      <c r="I1664" s="9">
        <v>202.41370000000001</v>
      </c>
      <c r="J1664" s="9">
        <v>312.41369999999995</v>
      </c>
      <c r="K1664" s="9">
        <v>1961</v>
      </c>
      <c r="L1664" s="10" t="str">
        <f t="shared" si="25"/>
        <v>Link</v>
      </c>
    </row>
    <row r="1665" spans="1:12" x14ac:dyDescent="0.25">
      <c r="A1665" s="6" t="s">
        <v>1221</v>
      </c>
      <c r="B1665" s="6" t="s">
        <v>195</v>
      </c>
      <c r="C1665" s="6" t="s">
        <v>279</v>
      </c>
      <c r="D1665" s="6" t="s">
        <v>280</v>
      </c>
      <c r="E1665" s="6" t="s">
        <v>19</v>
      </c>
      <c r="F1665" s="7">
        <v>29.13</v>
      </c>
      <c r="G1665" s="8">
        <v>60608</v>
      </c>
      <c r="H1665" s="9">
        <v>119.99999999999999</v>
      </c>
      <c r="I1665" s="9">
        <v>99.890500000000017</v>
      </c>
      <c r="J1665" s="9">
        <v>219.8905</v>
      </c>
      <c r="K1665" s="9">
        <v>5253</v>
      </c>
      <c r="L1665" s="10" t="str">
        <f t="shared" si="25"/>
        <v>Link</v>
      </c>
    </row>
    <row r="1666" spans="1:12" x14ac:dyDescent="0.25">
      <c r="A1666" s="6" t="s">
        <v>1221</v>
      </c>
      <c r="B1666" s="6" t="s">
        <v>195</v>
      </c>
      <c r="C1666" s="6" t="s">
        <v>101</v>
      </c>
      <c r="D1666" s="6" t="s">
        <v>102</v>
      </c>
      <c r="E1666" s="6" t="s">
        <v>19</v>
      </c>
      <c r="F1666" s="7">
        <v>18.809999999999999</v>
      </c>
      <c r="G1666" s="8">
        <v>39129</v>
      </c>
      <c r="H1666" s="9">
        <v>479.99999999999989</v>
      </c>
      <c r="I1666" s="9">
        <v>173.30399999999997</v>
      </c>
      <c r="J1666" s="9">
        <v>653.30399999999986</v>
      </c>
      <c r="K1666" s="9">
        <v>2650</v>
      </c>
      <c r="L1666" s="10" t="str">
        <f t="shared" si="25"/>
        <v>Link</v>
      </c>
    </row>
    <row r="1667" spans="1:12" x14ac:dyDescent="0.25">
      <c r="A1667" s="6" t="s">
        <v>1221</v>
      </c>
      <c r="B1667" s="6" t="s">
        <v>195</v>
      </c>
      <c r="C1667" s="6" t="s">
        <v>582</v>
      </c>
      <c r="D1667" s="6" t="s">
        <v>583</v>
      </c>
      <c r="E1667" s="6" t="s">
        <v>19</v>
      </c>
      <c r="F1667" s="7">
        <v>21.06</v>
      </c>
      <c r="G1667" s="8">
        <v>43798</v>
      </c>
      <c r="H1667" s="9">
        <v>0</v>
      </c>
      <c r="I1667" s="9">
        <v>16.490000000000002</v>
      </c>
      <c r="J1667" s="9">
        <v>16.490000000000002</v>
      </c>
      <c r="K1667" s="9">
        <v>22</v>
      </c>
      <c r="L1667" s="10" t="str">
        <f t="shared" si="25"/>
        <v>Link</v>
      </c>
    </row>
    <row r="1668" spans="1:12" x14ac:dyDescent="0.25">
      <c r="A1668" s="6" t="s">
        <v>1221</v>
      </c>
      <c r="B1668" s="6" t="s">
        <v>195</v>
      </c>
      <c r="C1668" s="6" t="s">
        <v>584</v>
      </c>
      <c r="D1668" s="6" t="s">
        <v>585</v>
      </c>
      <c r="E1668" s="6" t="s">
        <v>19</v>
      </c>
      <c r="F1668" s="7">
        <v>14.44</v>
      </c>
      <c r="G1668" s="8">
        <v>30033</v>
      </c>
      <c r="H1668" s="9">
        <v>9.9999999999999929</v>
      </c>
      <c r="I1668" s="9">
        <v>42.955200000000005</v>
      </c>
      <c r="J1668" s="9">
        <v>52.955199999999998</v>
      </c>
      <c r="K1668" s="9">
        <v>396</v>
      </c>
      <c r="L1668" s="10" t="str">
        <f t="shared" si="25"/>
        <v>Link</v>
      </c>
    </row>
    <row r="1669" spans="1:12" x14ac:dyDescent="0.25">
      <c r="A1669" s="6" t="s">
        <v>1221</v>
      </c>
      <c r="B1669" s="6" t="s">
        <v>195</v>
      </c>
      <c r="C1669" s="6" t="s">
        <v>59</v>
      </c>
      <c r="D1669" s="6" t="s">
        <v>60</v>
      </c>
      <c r="E1669" s="6" t="s">
        <v>19</v>
      </c>
      <c r="F1669" s="7">
        <v>15.17</v>
      </c>
      <c r="G1669" s="8">
        <v>31553</v>
      </c>
      <c r="H1669" s="9">
        <v>590.00000000000011</v>
      </c>
      <c r="I1669" s="9">
        <v>527.32589999999993</v>
      </c>
      <c r="J1669" s="9">
        <v>1117.3259</v>
      </c>
      <c r="K1669" s="9">
        <v>2677</v>
      </c>
      <c r="L1669" s="10" t="str">
        <f t="shared" si="25"/>
        <v>Link</v>
      </c>
    </row>
    <row r="1670" spans="1:12" x14ac:dyDescent="0.25">
      <c r="A1670" s="6" t="s">
        <v>1221</v>
      </c>
      <c r="B1670" s="6" t="s">
        <v>195</v>
      </c>
      <c r="C1670" s="6" t="s">
        <v>103</v>
      </c>
      <c r="D1670" s="6" t="s">
        <v>104</v>
      </c>
      <c r="E1670" s="6" t="s">
        <v>19</v>
      </c>
      <c r="F1670" s="7">
        <v>12.23</v>
      </c>
      <c r="G1670" s="8">
        <v>25437</v>
      </c>
      <c r="H1670" s="9">
        <v>180.00000000000003</v>
      </c>
      <c r="I1670" s="9">
        <v>114.95989999999998</v>
      </c>
      <c r="J1670" s="9">
        <v>294.9599</v>
      </c>
      <c r="K1670" s="9">
        <v>113</v>
      </c>
      <c r="L1670" s="10" t="str">
        <f t="shared" si="25"/>
        <v>Link</v>
      </c>
    </row>
    <row r="1671" spans="1:12" x14ac:dyDescent="0.25">
      <c r="A1671" s="6" t="s">
        <v>1221</v>
      </c>
      <c r="B1671" s="6" t="s">
        <v>195</v>
      </c>
      <c r="C1671" s="6" t="s">
        <v>249</v>
      </c>
      <c r="D1671" s="6" t="s">
        <v>250</v>
      </c>
      <c r="E1671" s="6" t="s">
        <v>19</v>
      </c>
      <c r="F1671" s="7">
        <v>35.35</v>
      </c>
      <c r="G1671" s="8">
        <v>73529</v>
      </c>
      <c r="H1671" s="9">
        <v>220.00000000000009</v>
      </c>
      <c r="I1671" s="9">
        <v>135.22</v>
      </c>
      <c r="J1671" s="9">
        <v>355.22000000000008</v>
      </c>
      <c r="K1671" s="9">
        <v>1149</v>
      </c>
      <c r="L1671" s="10" t="str">
        <f t="shared" si="25"/>
        <v>Link</v>
      </c>
    </row>
    <row r="1672" spans="1:12" x14ac:dyDescent="0.25">
      <c r="A1672" s="6" t="s">
        <v>1221</v>
      </c>
      <c r="B1672" s="6" t="s">
        <v>195</v>
      </c>
      <c r="C1672" s="6" t="s">
        <v>395</v>
      </c>
      <c r="D1672" s="6" t="s">
        <v>396</v>
      </c>
      <c r="E1672" s="6" t="s">
        <v>22</v>
      </c>
      <c r="F1672" s="7">
        <v>19.61</v>
      </c>
      <c r="G1672" s="8">
        <v>40799</v>
      </c>
      <c r="H1672" s="9">
        <v>50.000000000000014</v>
      </c>
      <c r="I1672" s="9">
        <v>118.902</v>
      </c>
      <c r="J1672" s="9">
        <v>168.90200000000002</v>
      </c>
      <c r="K1672" s="9">
        <v>23</v>
      </c>
      <c r="L1672" s="10" t="str">
        <f t="shared" ref="L1672:L1735" si="26">HYPERLINK("http://www.onetonline.org/link/summary/"&amp;$C1672&amp;".00", "Link")</f>
        <v>Link</v>
      </c>
    </row>
    <row r="1673" spans="1:12" x14ac:dyDescent="0.25">
      <c r="A1673" s="6" t="s">
        <v>1221</v>
      </c>
      <c r="B1673" s="6" t="s">
        <v>195</v>
      </c>
      <c r="C1673" s="6" t="s">
        <v>801</v>
      </c>
      <c r="D1673" s="6" t="s">
        <v>802</v>
      </c>
      <c r="E1673" s="6" t="s">
        <v>128</v>
      </c>
      <c r="F1673" s="7">
        <v>27.23</v>
      </c>
      <c r="G1673" s="8">
        <v>56632</v>
      </c>
      <c r="H1673" s="9">
        <v>0</v>
      </c>
      <c r="I1673" s="9">
        <v>16.4544</v>
      </c>
      <c r="J1673" s="9">
        <v>16.4544</v>
      </c>
      <c r="K1673" s="9">
        <v>2</v>
      </c>
      <c r="L1673" s="10" t="str">
        <f t="shared" si="26"/>
        <v>Link</v>
      </c>
    </row>
    <row r="1674" spans="1:12" x14ac:dyDescent="0.25">
      <c r="A1674" s="6" t="s">
        <v>1221</v>
      </c>
      <c r="B1674" s="6" t="s">
        <v>195</v>
      </c>
      <c r="C1674" s="6" t="s">
        <v>397</v>
      </c>
      <c r="D1674" s="6" t="s">
        <v>398</v>
      </c>
      <c r="E1674" s="6" t="s">
        <v>48</v>
      </c>
      <c r="F1674" s="7">
        <v>27.13</v>
      </c>
      <c r="G1674" s="8">
        <v>56441</v>
      </c>
      <c r="H1674" s="9">
        <v>2480</v>
      </c>
      <c r="I1674" s="9">
        <v>527.91199999999992</v>
      </c>
      <c r="J1674" s="9">
        <v>3007.9119999999998</v>
      </c>
      <c r="K1674" s="9">
        <v>302</v>
      </c>
      <c r="L1674" s="10" t="str">
        <f t="shared" si="26"/>
        <v>Link</v>
      </c>
    </row>
    <row r="1675" spans="1:12" x14ac:dyDescent="0.25">
      <c r="A1675" s="6" t="s">
        <v>1221</v>
      </c>
      <c r="B1675" s="6" t="s">
        <v>195</v>
      </c>
      <c r="C1675" s="6" t="s">
        <v>803</v>
      </c>
      <c r="D1675" s="6" t="s">
        <v>804</v>
      </c>
      <c r="E1675" s="6" t="s">
        <v>48</v>
      </c>
      <c r="F1675" s="7">
        <v>26.96</v>
      </c>
      <c r="G1675" s="8">
        <v>56072</v>
      </c>
      <c r="H1675" s="9">
        <v>10</v>
      </c>
      <c r="I1675" s="9">
        <v>36.350999999999999</v>
      </c>
      <c r="J1675" s="9">
        <v>46.350999999999999</v>
      </c>
      <c r="K1675" s="9">
        <v>31</v>
      </c>
      <c r="L1675" s="10" t="str">
        <f t="shared" si="26"/>
        <v>Link</v>
      </c>
    </row>
    <row r="1676" spans="1:12" x14ac:dyDescent="0.25">
      <c r="A1676" s="6" t="s">
        <v>1221</v>
      </c>
      <c r="B1676" s="6" t="s">
        <v>195</v>
      </c>
      <c r="C1676" s="6" t="s">
        <v>1333</v>
      </c>
      <c r="D1676" s="6" t="s">
        <v>1334</v>
      </c>
      <c r="E1676" s="6" t="s">
        <v>48</v>
      </c>
      <c r="F1676" s="7">
        <v>20.57</v>
      </c>
      <c r="G1676" s="8">
        <v>42791</v>
      </c>
      <c r="H1676" s="9">
        <v>80</v>
      </c>
      <c r="I1676" s="9">
        <v>66.99969999999999</v>
      </c>
      <c r="J1676" s="9">
        <v>146.99969999999999</v>
      </c>
      <c r="K1676" s="9">
        <v>43</v>
      </c>
      <c r="L1676" s="10" t="str">
        <f t="shared" si="26"/>
        <v>Link</v>
      </c>
    </row>
    <row r="1677" spans="1:12" x14ac:dyDescent="0.25">
      <c r="A1677" s="6" t="s">
        <v>1221</v>
      </c>
      <c r="B1677" s="6" t="s">
        <v>195</v>
      </c>
      <c r="C1677" s="6" t="s">
        <v>399</v>
      </c>
      <c r="D1677" s="6" t="s">
        <v>400</v>
      </c>
      <c r="E1677" s="6" t="s">
        <v>19</v>
      </c>
      <c r="F1677" s="7">
        <v>32.590000000000003</v>
      </c>
      <c r="G1677" s="8">
        <v>67777</v>
      </c>
      <c r="H1677" s="9">
        <v>1990</v>
      </c>
      <c r="I1677" s="9">
        <v>709.09039999999993</v>
      </c>
      <c r="J1677" s="9">
        <v>2699.0904</v>
      </c>
      <c r="K1677" s="9">
        <v>39</v>
      </c>
      <c r="L1677" s="10" t="str">
        <f t="shared" si="26"/>
        <v>Link</v>
      </c>
    </row>
    <row r="1678" spans="1:12" x14ac:dyDescent="0.25">
      <c r="A1678" s="6" t="s">
        <v>1221</v>
      </c>
      <c r="B1678" s="6" t="s">
        <v>195</v>
      </c>
      <c r="C1678" s="6" t="s">
        <v>855</v>
      </c>
      <c r="D1678" s="6" t="s">
        <v>856</v>
      </c>
      <c r="E1678" s="6" t="s">
        <v>128</v>
      </c>
      <c r="F1678" s="7">
        <v>27.45</v>
      </c>
      <c r="G1678" s="8">
        <v>57094</v>
      </c>
      <c r="H1678" s="9">
        <v>10</v>
      </c>
      <c r="I1678" s="9">
        <v>47.256599999999999</v>
      </c>
      <c r="J1678" s="9">
        <v>57.256599999999999</v>
      </c>
      <c r="K1678" s="9">
        <v>79</v>
      </c>
      <c r="L1678" s="10" t="str">
        <f t="shared" si="26"/>
        <v>Link</v>
      </c>
    </row>
    <row r="1679" spans="1:12" x14ac:dyDescent="0.25">
      <c r="A1679" s="6" t="s">
        <v>1221</v>
      </c>
      <c r="B1679" s="6" t="s">
        <v>195</v>
      </c>
      <c r="C1679" s="6" t="s">
        <v>1335</v>
      </c>
      <c r="D1679" s="6" t="s">
        <v>1336</v>
      </c>
      <c r="E1679" s="6" t="s">
        <v>19</v>
      </c>
      <c r="F1679" s="7">
        <v>34.03</v>
      </c>
      <c r="G1679" s="8">
        <v>70780</v>
      </c>
      <c r="H1679" s="9">
        <v>50.000000000000007</v>
      </c>
      <c r="I1679" s="9">
        <v>61.1556</v>
      </c>
      <c r="J1679" s="9">
        <v>111.15560000000001</v>
      </c>
      <c r="K1679" s="9">
        <v>1</v>
      </c>
      <c r="L1679" s="10" t="str">
        <f t="shared" si="26"/>
        <v>Link</v>
      </c>
    </row>
    <row r="1680" spans="1:12" x14ac:dyDescent="0.25">
      <c r="A1680" s="6" t="s">
        <v>1221</v>
      </c>
      <c r="B1680" s="6" t="s">
        <v>195</v>
      </c>
      <c r="C1680" s="6" t="s">
        <v>31</v>
      </c>
      <c r="D1680" s="6" t="s">
        <v>32</v>
      </c>
      <c r="E1680" s="6" t="s">
        <v>19</v>
      </c>
      <c r="F1680" s="7">
        <v>20.04</v>
      </c>
      <c r="G1680" s="8">
        <v>41698</v>
      </c>
      <c r="H1680" s="9">
        <v>50</v>
      </c>
      <c r="I1680" s="9">
        <v>44.182999999999993</v>
      </c>
      <c r="J1680" s="9">
        <v>94.182999999999993</v>
      </c>
      <c r="K1680" s="9">
        <v>2398</v>
      </c>
      <c r="L1680" s="10" t="str">
        <f t="shared" si="26"/>
        <v>Link</v>
      </c>
    </row>
    <row r="1681" spans="1:12" x14ac:dyDescent="0.25">
      <c r="A1681" s="6" t="s">
        <v>1221</v>
      </c>
      <c r="B1681" s="6" t="s">
        <v>195</v>
      </c>
      <c r="C1681" s="6" t="s">
        <v>472</v>
      </c>
      <c r="D1681" s="6" t="s">
        <v>473</v>
      </c>
      <c r="E1681" s="6" t="s">
        <v>19</v>
      </c>
      <c r="F1681" s="7">
        <v>14.01</v>
      </c>
      <c r="G1681" s="8">
        <v>29138</v>
      </c>
      <c r="H1681" s="9">
        <v>0</v>
      </c>
      <c r="I1681" s="9">
        <v>39.197600000000001</v>
      </c>
      <c r="J1681" s="9">
        <v>39.197600000000001</v>
      </c>
      <c r="K1681" s="9">
        <v>157</v>
      </c>
      <c r="L1681" s="10" t="str">
        <f t="shared" si="26"/>
        <v>Link</v>
      </c>
    </row>
    <row r="1682" spans="1:12" x14ac:dyDescent="0.25">
      <c r="A1682" s="6" t="s">
        <v>1221</v>
      </c>
      <c r="B1682" s="6" t="s">
        <v>195</v>
      </c>
      <c r="C1682" s="6" t="s">
        <v>463</v>
      </c>
      <c r="D1682" s="6" t="s">
        <v>464</v>
      </c>
      <c r="E1682" s="6" t="s">
        <v>19</v>
      </c>
      <c r="F1682" s="7">
        <v>17.170000000000002</v>
      </c>
      <c r="G1682" s="8">
        <v>35720</v>
      </c>
      <c r="H1682" s="9">
        <v>40</v>
      </c>
      <c r="I1682" s="9">
        <v>33.516000000000005</v>
      </c>
      <c r="J1682" s="9">
        <v>73.516000000000005</v>
      </c>
      <c r="K1682" s="9">
        <v>41</v>
      </c>
      <c r="L1682" s="10" t="str">
        <f t="shared" si="26"/>
        <v>Link</v>
      </c>
    </row>
    <row r="1683" spans="1:12" x14ac:dyDescent="0.25">
      <c r="A1683" s="6" t="s">
        <v>1221</v>
      </c>
      <c r="B1683" s="6" t="s">
        <v>195</v>
      </c>
      <c r="C1683" s="6" t="s">
        <v>468</v>
      </c>
      <c r="D1683" s="6" t="s">
        <v>469</v>
      </c>
      <c r="E1683" s="6" t="s">
        <v>19</v>
      </c>
      <c r="F1683" s="7">
        <v>25.88</v>
      </c>
      <c r="G1683" s="8">
        <v>53828</v>
      </c>
      <c r="H1683" s="9">
        <v>10.000000000000014</v>
      </c>
      <c r="I1683" s="9">
        <v>84.432000000000002</v>
      </c>
      <c r="J1683" s="9">
        <v>94.432000000000016</v>
      </c>
      <c r="K1683" s="9">
        <v>1732</v>
      </c>
      <c r="L1683" s="10" t="str">
        <f t="shared" si="26"/>
        <v>Link</v>
      </c>
    </row>
    <row r="1684" spans="1:12" x14ac:dyDescent="0.25">
      <c r="A1684" s="6" t="s">
        <v>1221</v>
      </c>
      <c r="B1684" s="6" t="s">
        <v>195</v>
      </c>
      <c r="C1684" s="6" t="s">
        <v>1142</v>
      </c>
      <c r="D1684" s="6" t="s">
        <v>1143</v>
      </c>
      <c r="E1684" s="6" t="s">
        <v>19</v>
      </c>
      <c r="F1684" s="7">
        <v>11.94</v>
      </c>
      <c r="G1684" s="8">
        <v>24844</v>
      </c>
      <c r="H1684" s="9">
        <v>0</v>
      </c>
      <c r="I1684" s="9">
        <v>30.31</v>
      </c>
      <c r="J1684" s="9">
        <v>30.31</v>
      </c>
      <c r="K1684" s="9">
        <v>4</v>
      </c>
      <c r="L1684" s="10" t="str">
        <f t="shared" si="26"/>
        <v>Link</v>
      </c>
    </row>
    <row r="1685" spans="1:12" x14ac:dyDescent="0.25">
      <c r="A1685" s="6" t="s">
        <v>1221</v>
      </c>
      <c r="B1685" s="6" t="s">
        <v>195</v>
      </c>
      <c r="C1685" s="6" t="s">
        <v>805</v>
      </c>
      <c r="D1685" s="6" t="s">
        <v>806</v>
      </c>
      <c r="E1685" s="6" t="s">
        <v>19</v>
      </c>
      <c r="F1685" s="7">
        <v>15.12</v>
      </c>
      <c r="G1685" s="8">
        <v>31447</v>
      </c>
      <c r="H1685" s="9">
        <v>10</v>
      </c>
      <c r="I1685" s="9">
        <v>195.19640000000001</v>
      </c>
      <c r="J1685" s="9">
        <v>205.19640000000001</v>
      </c>
      <c r="K1685" s="9">
        <v>203</v>
      </c>
      <c r="L1685" s="10" t="str">
        <f t="shared" si="26"/>
        <v>Link</v>
      </c>
    </row>
    <row r="1686" spans="1:12" x14ac:dyDescent="0.25">
      <c r="A1686" s="6" t="s">
        <v>1221</v>
      </c>
      <c r="B1686" s="6" t="s">
        <v>195</v>
      </c>
      <c r="C1686" s="6" t="s">
        <v>992</v>
      </c>
      <c r="D1686" s="6" t="s">
        <v>993</v>
      </c>
      <c r="E1686" s="6" t="s">
        <v>19</v>
      </c>
      <c r="F1686" s="7">
        <v>13.21</v>
      </c>
      <c r="G1686" s="8">
        <v>27469</v>
      </c>
      <c r="H1686" s="9">
        <v>0</v>
      </c>
      <c r="I1686" s="9">
        <v>65.4696</v>
      </c>
      <c r="J1686" s="9">
        <v>65.4696</v>
      </c>
      <c r="K1686" s="9">
        <v>48</v>
      </c>
      <c r="L1686" s="10" t="str">
        <f t="shared" si="26"/>
        <v>Link</v>
      </c>
    </row>
    <row r="1687" spans="1:12" x14ac:dyDescent="0.25">
      <c r="A1687" s="6" t="s">
        <v>1221</v>
      </c>
      <c r="B1687" s="6" t="s">
        <v>195</v>
      </c>
      <c r="C1687" s="6" t="s">
        <v>201</v>
      </c>
      <c r="D1687" s="6" t="s">
        <v>202</v>
      </c>
      <c r="E1687" s="6" t="s">
        <v>19</v>
      </c>
      <c r="F1687" s="7">
        <v>11.78</v>
      </c>
      <c r="G1687" s="8">
        <v>24507</v>
      </c>
      <c r="H1687" s="9">
        <v>20</v>
      </c>
      <c r="I1687" s="9">
        <v>189.708</v>
      </c>
      <c r="J1687" s="9">
        <v>209.708</v>
      </c>
      <c r="K1687" s="9">
        <v>89</v>
      </c>
      <c r="L1687" s="10" t="str">
        <f t="shared" si="26"/>
        <v>Link</v>
      </c>
    </row>
    <row r="1688" spans="1:12" x14ac:dyDescent="0.25">
      <c r="A1688" s="6" t="s">
        <v>1221</v>
      </c>
      <c r="B1688" s="6" t="s">
        <v>195</v>
      </c>
      <c r="C1688" s="6" t="s">
        <v>881</v>
      </c>
      <c r="D1688" s="6" t="s">
        <v>882</v>
      </c>
      <c r="E1688" s="6" t="s">
        <v>19</v>
      </c>
      <c r="F1688" s="7">
        <v>13.57</v>
      </c>
      <c r="G1688" s="8">
        <v>28220</v>
      </c>
      <c r="H1688" s="9">
        <v>0</v>
      </c>
      <c r="I1688" s="9">
        <v>58.493300000000005</v>
      </c>
      <c r="J1688" s="9">
        <v>58.493300000000005</v>
      </c>
      <c r="K1688" s="9">
        <v>141</v>
      </c>
      <c r="L1688" s="10" t="str">
        <f t="shared" si="26"/>
        <v>Link</v>
      </c>
    </row>
    <row r="1689" spans="1:12" x14ac:dyDescent="0.25">
      <c r="A1689" s="6" t="s">
        <v>1221</v>
      </c>
      <c r="B1689" s="6" t="s">
        <v>195</v>
      </c>
      <c r="C1689" s="6" t="s">
        <v>693</v>
      </c>
      <c r="D1689" s="6" t="s">
        <v>694</v>
      </c>
      <c r="E1689" s="6" t="s">
        <v>19</v>
      </c>
      <c r="F1689" s="7">
        <v>17.16</v>
      </c>
      <c r="G1689" s="8">
        <v>35693</v>
      </c>
      <c r="H1689" s="9">
        <v>10</v>
      </c>
      <c r="I1689" s="9">
        <v>47.554099999999998</v>
      </c>
      <c r="J1689" s="9">
        <v>57.554099999999998</v>
      </c>
      <c r="K1689" s="9">
        <v>174</v>
      </c>
      <c r="L1689" s="10" t="str">
        <f t="shared" si="26"/>
        <v>Link</v>
      </c>
    </row>
    <row r="1690" spans="1:12" x14ac:dyDescent="0.25">
      <c r="A1690" s="6" t="s">
        <v>1221</v>
      </c>
      <c r="B1690" s="6" t="s">
        <v>195</v>
      </c>
      <c r="C1690" s="6" t="s">
        <v>1182</v>
      </c>
      <c r="D1690" s="6" t="s">
        <v>1183</v>
      </c>
      <c r="E1690" s="6" t="s">
        <v>19</v>
      </c>
      <c r="F1690" s="7">
        <v>14.2</v>
      </c>
      <c r="G1690" s="8">
        <v>29532</v>
      </c>
      <c r="H1690" s="9">
        <v>0</v>
      </c>
      <c r="I1690" s="9">
        <v>19.278000000000002</v>
      </c>
      <c r="J1690" s="9">
        <v>19.278000000000002</v>
      </c>
      <c r="K1690" s="9">
        <v>12</v>
      </c>
      <c r="L1690" s="10" t="str">
        <f t="shared" si="26"/>
        <v>Link</v>
      </c>
    </row>
    <row r="1691" spans="1:12" x14ac:dyDescent="0.25">
      <c r="A1691" s="6" t="s">
        <v>1221</v>
      </c>
      <c r="B1691" s="6" t="s">
        <v>195</v>
      </c>
      <c r="C1691" s="6" t="s">
        <v>695</v>
      </c>
      <c r="D1691" s="6" t="s">
        <v>696</v>
      </c>
      <c r="E1691" s="6" t="s">
        <v>19</v>
      </c>
      <c r="F1691" s="7">
        <v>13.28</v>
      </c>
      <c r="G1691" s="8">
        <v>27627</v>
      </c>
      <c r="H1691" s="9">
        <v>0</v>
      </c>
      <c r="I1691" s="9">
        <v>13.5808</v>
      </c>
      <c r="J1691" s="9">
        <v>13.5808</v>
      </c>
      <c r="K1691" s="9">
        <v>79</v>
      </c>
      <c r="L1691" s="10" t="str">
        <f t="shared" si="26"/>
        <v>Link</v>
      </c>
    </row>
    <row r="1692" spans="1:12" x14ac:dyDescent="0.25">
      <c r="A1692" s="6" t="s">
        <v>1221</v>
      </c>
      <c r="B1692" s="6" t="s">
        <v>195</v>
      </c>
      <c r="C1692" s="6" t="s">
        <v>326</v>
      </c>
      <c r="D1692" s="6" t="s">
        <v>327</v>
      </c>
      <c r="E1692" s="6" t="s">
        <v>19</v>
      </c>
      <c r="F1692" s="7">
        <v>16.96</v>
      </c>
      <c r="G1692" s="8">
        <v>35282</v>
      </c>
      <c r="H1692" s="9">
        <v>0</v>
      </c>
      <c r="I1692" s="9">
        <v>34.367999999999995</v>
      </c>
      <c r="J1692" s="9">
        <v>34.367999999999995</v>
      </c>
      <c r="K1692" s="9">
        <v>284</v>
      </c>
      <c r="L1692" s="10" t="str">
        <f t="shared" si="26"/>
        <v>Link</v>
      </c>
    </row>
    <row r="1693" spans="1:12" x14ac:dyDescent="0.25">
      <c r="A1693" s="6" t="s">
        <v>1221</v>
      </c>
      <c r="B1693" s="6" t="s">
        <v>195</v>
      </c>
      <c r="C1693" s="6" t="s">
        <v>865</v>
      </c>
      <c r="D1693" s="6" t="s">
        <v>866</v>
      </c>
      <c r="E1693" s="6" t="s">
        <v>19</v>
      </c>
      <c r="F1693" s="7">
        <v>11.45</v>
      </c>
      <c r="G1693" s="8">
        <v>23813</v>
      </c>
      <c r="H1693" s="9">
        <v>0</v>
      </c>
      <c r="I1693" s="9">
        <v>18.141000000000002</v>
      </c>
      <c r="J1693" s="9">
        <v>18.141000000000002</v>
      </c>
      <c r="K1693" s="9">
        <v>43</v>
      </c>
      <c r="L1693" s="10" t="str">
        <f t="shared" si="26"/>
        <v>Link</v>
      </c>
    </row>
    <row r="1694" spans="1:12" x14ac:dyDescent="0.25">
      <c r="A1694" s="6" t="s">
        <v>1221</v>
      </c>
      <c r="B1694" s="6" t="s">
        <v>195</v>
      </c>
      <c r="C1694" s="6" t="s">
        <v>956</v>
      </c>
      <c r="D1694" s="6" t="s">
        <v>957</v>
      </c>
      <c r="E1694" s="6" t="s">
        <v>19</v>
      </c>
      <c r="F1694" s="7">
        <v>14.95</v>
      </c>
      <c r="G1694" s="8">
        <v>31108</v>
      </c>
      <c r="H1694" s="9">
        <v>0</v>
      </c>
      <c r="I1694" s="9">
        <v>25.061399999999999</v>
      </c>
      <c r="J1694" s="9">
        <v>25.061399999999999</v>
      </c>
      <c r="K1694" s="9">
        <v>8</v>
      </c>
      <c r="L1694" s="10" t="str">
        <f t="shared" si="26"/>
        <v>Link</v>
      </c>
    </row>
    <row r="1695" spans="1:12" x14ac:dyDescent="0.25">
      <c r="A1695" s="6" t="s">
        <v>1221</v>
      </c>
      <c r="B1695" s="6" t="s">
        <v>195</v>
      </c>
      <c r="C1695" s="6" t="s">
        <v>527</v>
      </c>
      <c r="D1695" s="6" t="s">
        <v>528</v>
      </c>
      <c r="E1695" s="6" t="s">
        <v>19</v>
      </c>
      <c r="F1695" s="7">
        <v>17.41</v>
      </c>
      <c r="G1695" s="8">
        <v>36227</v>
      </c>
      <c r="H1695" s="9">
        <v>80.000000000000028</v>
      </c>
      <c r="I1695" s="9">
        <v>241.61499999999998</v>
      </c>
      <c r="J1695" s="9">
        <v>321.61500000000001</v>
      </c>
      <c r="K1695" s="9">
        <v>406</v>
      </c>
      <c r="L1695" s="10" t="str">
        <f t="shared" si="26"/>
        <v>Link</v>
      </c>
    </row>
    <row r="1696" spans="1:12" x14ac:dyDescent="0.25">
      <c r="A1696" s="6" t="s">
        <v>1221</v>
      </c>
      <c r="B1696" s="6" t="s">
        <v>195</v>
      </c>
      <c r="C1696" s="6" t="s">
        <v>990</v>
      </c>
      <c r="D1696" s="6" t="s">
        <v>991</v>
      </c>
      <c r="E1696" s="6" t="s">
        <v>128</v>
      </c>
      <c r="F1696" s="7">
        <v>16.21</v>
      </c>
      <c r="G1696" s="8">
        <v>33714</v>
      </c>
      <c r="H1696" s="9">
        <v>30</v>
      </c>
      <c r="I1696" s="9">
        <v>197.9796</v>
      </c>
      <c r="J1696" s="9">
        <v>227.9796</v>
      </c>
      <c r="K1696" s="9">
        <v>3</v>
      </c>
      <c r="L1696" s="10" t="str">
        <f t="shared" si="26"/>
        <v>Link</v>
      </c>
    </row>
    <row r="1697" spans="1:12" x14ac:dyDescent="0.25">
      <c r="A1697" s="6" t="s">
        <v>1221</v>
      </c>
      <c r="B1697" s="6" t="s">
        <v>195</v>
      </c>
      <c r="C1697" s="6" t="s">
        <v>37</v>
      </c>
      <c r="D1697" s="6" t="s">
        <v>38</v>
      </c>
      <c r="E1697" s="6" t="s">
        <v>16</v>
      </c>
      <c r="F1697" s="7">
        <v>10.62</v>
      </c>
      <c r="G1697" s="8">
        <v>22088</v>
      </c>
      <c r="H1697" s="9">
        <v>0</v>
      </c>
      <c r="I1697" s="9">
        <v>31.075199999999995</v>
      </c>
      <c r="J1697" s="9">
        <v>31.075199999999995</v>
      </c>
      <c r="K1697" s="9">
        <v>601</v>
      </c>
      <c r="L1697" s="10" t="str">
        <f t="shared" si="26"/>
        <v>Link</v>
      </c>
    </row>
    <row r="1698" spans="1:12" x14ac:dyDescent="0.25">
      <c r="A1698" s="6" t="s">
        <v>1221</v>
      </c>
      <c r="B1698" s="6" t="s">
        <v>195</v>
      </c>
      <c r="C1698" s="6" t="s">
        <v>453</v>
      </c>
      <c r="D1698" s="6" t="s">
        <v>454</v>
      </c>
      <c r="E1698" s="6" t="s">
        <v>19</v>
      </c>
      <c r="F1698" s="7">
        <v>21.97</v>
      </c>
      <c r="G1698" s="8">
        <v>45711</v>
      </c>
      <c r="H1698" s="9">
        <v>40</v>
      </c>
      <c r="I1698" s="9">
        <v>32.989199999999997</v>
      </c>
      <c r="J1698" s="9">
        <v>72.989199999999997</v>
      </c>
      <c r="K1698" s="9">
        <v>44</v>
      </c>
      <c r="L1698" s="10" t="str">
        <f t="shared" si="26"/>
        <v>Link</v>
      </c>
    </row>
    <row r="1699" spans="1:12" x14ac:dyDescent="0.25">
      <c r="A1699" s="6" t="s">
        <v>1221</v>
      </c>
      <c r="B1699" s="6" t="s">
        <v>195</v>
      </c>
      <c r="C1699" s="6" t="s">
        <v>221</v>
      </c>
      <c r="D1699" s="6" t="s">
        <v>222</v>
      </c>
      <c r="E1699" s="6" t="s">
        <v>19</v>
      </c>
      <c r="F1699" s="7">
        <v>14.48</v>
      </c>
      <c r="G1699" s="8">
        <v>30101</v>
      </c>
      <c r="H1699" s="9">
        <v>79.999999999999986</v>
      </c>
      <c r="I1699" s="9">
        <v>52.776899999999998</v>
      </c>
      <c r="J1699" s="9">
        <v>132.77689999999998</v>
      </c>
      <c r="K1699" s="9">
        <v>2329</v>
      </c>
      <c r="L1699" s="10" t="str">
        <f t="shared" si="26"/>
        <v>Link</v>
      </c>
    </row>
    <row r="1700" spans="1:12" x14ac:dyDescent="0.25">
      <c r="A1700" s="6" t="s">
        <v>1221</v>
      </c>
      <c r="B1700" s="6" t="s">
        <v>195</v>
      </c>
      <c r="C1700" s="6" t="s">
        <v>41</v>
      </c>
      <c r="D1700" s="6" t="s">
        <v>42</v>
      </c>
      <c r="E1700" s="6" t="s">
        <v>16</v>
      </c>
      <c r="F1700" s="7">
        <v>11.92</v>
      </c>
      <c r="G1700" s="8">
        <v>24792</v>
      </c>
      <c r="H1700" s="9">
        <v>340</v>
      </c>
      <c r="I1700" s="9">
        <v>328.34559999999999</v>
      </c>
      <c r="J1700" s="9">
        <v>668.34559999999999</v>
      </c>
      <c r="K1700" s="9">
        <v>1748</v>
      </c>
      <c r="L1700" s="10" t="str">
        <f t="shared" si="26"/>
        <v>Link</v>
      </c>
    </row>
    <row r="1701" spans="1:12" x14ac:dyDescent="0.25">
      <c r="A1701" s="6" t="s">
        <v>1221</v>
      </c>
      <c r="B1701" s="6" t="s">
        <v>195</v>
      </c>
      <c r="C1701" s="6" t="s">
        <v>43</v>
      </c>
      <c r="D1701" s="6" t="s">
        <v>44</v>
      </c>
      <c r="E1701" s="6" t="s">
        <v>16</v>
      </c>
      <c r="F1701" s="7">
        <v>9.6300000000000008</v>
      </c>
      <c r="G1701" s="8">
        <v>20033</v>
      </c>
      <c r="H1701" s="9">
        <v>139.99999999999997</v>
      </c>
      <c r="I1701" s="9">
        <v>144.26499999999996</v>
      </c>
      <c r="J1701" s="9">
        <v>284.26499999999993</v>
      </c>
      <c r="K1701" s="9">
        <v>199</v>
      </c>
      <c r="L1701" s="10" t="str">
        <f t="shared" si="26"/>
        <v>Link</v>
      </c>
    </row>
    <row r="1702" spans="1:12" x14ac:dyDescent="0.25">
      <c r="A1702" s="6" t="s">
        <v>1221</v>
      </c>
      <c r="B1702" s="6" t="s">
        <v>200</v>
      </c>
      <c r="C1702" s="6" t="s">
        <v>550</v>
      </c>
      <c r="D1702" s="6" t="s">
        <v>551</v>
      </c>
      <c r="E1702" s="6" t="s">
        <v>52</v>
      </c>
      <c r="F1702" s="7">
        <v>0</v>
      </c>
      <c r="G1702" s="8">
        <v>0</v>
      </c>
      <c r="H1702" s="9">
        <v>0</v>
      </c>
      <c r="I1702" s="9">
        <v>27.671799999999998</v>
      </c>
      <c r="J1702" s="9">
        <v>27.671799999999998</v>
      </c>
      <c r="K1702" s="9">
        <v>187</v>
      </c>
      <c r="L1702" s="10" t="str">
        <f t="shared" si="26"/>
        <v>Link</v>
      </c>
    </row>
    <row r="1703" spans="1:12" x14ac:dyDescent="0.25">
      <c r="A1703" s="6" t="s">
        <v>1221</v>
      </c>
      <c r="B1703" s="6" t="s">
        <v>200</v>
      </c>
      <c r="C1703" s="6" t="s">
        <v>50</v>
      </c>
      <c r="D1703" s="6" t="s">
        <v>51</v>
      </c>
      <c r="E1703" s="6" t="s">
        <v>52</v>
      </c>
      <c r="F1703" s="7">
        <v>51.92</v>
      </c>
      <c r="G1703" s="8">
        <v>107993</v>
      </c>
      <c r="H1703" s="9">
        <v>0</v>
      </c>
      <c r="I1703" s="9">
        <v>226.36679999999996</v>
      </c>
      <c r="J1703" s="9">
        <v>226.36679999999996</v>
      </c>
      <c r="K1703" s="9">
        <v>1340</v>
      </c>
      <c r="L1703" s="10" t="str">
        <f t="shared" si="26"/>
        <v>Link</v>
      </c>
    </row>
    <row r="1704" spans="1:12" x14ac:dyDescent="0.25">
      <c r="A1704" s="6" t="s">
        <v>1221</v>
      </c>
      <c r="B1704" s="6" t="s">
        <v>200</v>
      </c>
      <c r="C1704" s="6" t="s">
        <v>552</v>
      </c>
      <c r="D1704" s="6" t="s">
        <v>553</v>
      </c>
      <c r="E1704" s="6" t="s">
        <v>52</v>
      </c>
      <c r="F1704" s="7">
        <v>68.430000000000007</v>
      </c>
      <c r="G1704" s="8">
        <v>142332</v>
      </c>
      <c r="H1704" s="9">
        <v>0</v>
      </c>
      <c r="I1704" s="9">
        <v>62.242699999999985</v>
      </c>
      <c r="J1704" s="9">
        <v>62.242699999999985</v>
      </c>
      <c r="K1704" s="9">
        <v>3517</v>
      </c>
      <c r="L1704" s="10" t="str">
        <f t="shared" si="26"/>
        <v>Link</v>
      </c>
    </row>
    <row r="1705" spans="1:12" x14ac:dyDescent="0.25">
      <c r="A1705" s="6" t="s">
        <v>1221</v>
      </c>
      <c r="B1705" s="6" t="s">
        <v>200</v>
      </c>
      <c r="C1705" s="6" t="s">
        <v>511</v>
      </c>
      <c r="D1705" s="6" t="s">
        <v>512</v>
      </c>
      <c r="E1705" s="6" t="s">
        <v>52</v>
      </c>
      <c r="F1705" s="7">
        <v>54.09</v>
      </c>
      <c r="G1705" s="8">
        <v>112522</v>
      </c>
      <c r="H1705" s="9">
        <v>0</v>
      </c>
      <c r="I1705" s="9">
        <v>49.364900000000006</v>
      </c>
      <c r="J1705" s="9">
        <v>49.364900000000006</v>
      </c>
      <c r="K1705" s="9">
        <v>1566</v>
      </c>
      <c r="L1705" s="10" t="str">
        <f t="shared" si="26"/>
        <v>Link</v>
      </c>
    </row>
    <row r="1706" spans="1:12" x14ac:dyDescent="0.25">
      <c r="A1706" s="6" t="s">
        <v>1221</v>
      </c>
      <c r="B1706" s="6" t="s">
        <v>200</v>
      </c>
      <c r="C1706" s="6" t="s">
        <v>119</v>
      </c>
      <c r="D1706" s="6" t="s">
        <v>120</v>
      </c>
      <c r="E1706" s="6" t="s">
        <v>52</v>
      </c>
      <c r="F1706" s="7">
        <v>44.84</v>
      </c>
      <c r="G1706" s="8">
        <v>93267</v>
      </c>
      <c r="H1706" s="9">
        <v>0</v>
      </c>
      <c r="I1706" s="9">
        <v>24.407999999999998</v>
      </c>
      <c r="J1706" s="9">
        <v>24.407999999999998</v>
      </c>
      <c r="K1706" s="9">
        <v>129</v>
      </c>
      <c r="L1706" s="10" t="str">
        <f t="shared" si="26"/>
        <v>Link</v>
      </c>
    </row>
    <row r="1707" spans="1:12" x14ac:dyDescent="0.25">
      <c r="A1707" s="6" t="s">
        <v>1221</v>
      </c>
      <c r="B1707" s="6" t="s">
        <v>200</v>
      </c>
      <c r="C1707" s="6" t="s">
        <v>554</v>
      </c>
      <c r="D1707" s="6" t="s">
        <v>555</v>
      </c>
      <c r="E1707" s="6" t="s">
        <v>52</v>
      </c>
      <c r="F1707" s="7">
        <v>70.48</v>
      </c>
      <c r="G1707" s="8">
        <v>146597</v>
      </c>
      <c r="H1707" s="9">
        <v>0</v>
      </c>
      <c r="I1707" s="9">
        <v>87.525900000000021</v>
      </c>
      <c r="J1707" s="9">
        <v>87.525900000000021</v>
      </c>
      <c r="K1707" s="9">
        <v>861</v>
      </c>
      <c r="L1707" s="10" t="str">
        <f t="shared" si="26"/>
        <v>Link</v>
      </c>
    </row>
    <row r="1708" spans="1:12" x14ac:dyDescent="0.25">
      <c r="A1708" s="6" t="s">
        <v>1221</v>
      </c>
      <c r="B1708" s="6" t="s">
        <v>200</v>
      </c>
      <c r="C1708" s="6" t="s">
        <v>328</v>
      </c>
      <c r="D1708" s="6" t="s">
        <v>329</v>
      </c>
      <c r="E1708" s="6" t="s">
        <v>52</v>
      </c>
      <c r="F1708" s="7">
        <v>66.599999999999994</v>
      </c>
      <c r="G1708" s="8">
        <v>138533</v>
      </c>
      <c r="H1708" s="9">
        <v>0</v>
      </c>
      <c r="I1708" s="9">
        <v>73.11330000000001</v>
      </c>
      <c r="J1708" s="9">
        <v>73.11330000000001</v>
      </c>
      <c r="K1708" s="9">
        <v>2244</v>
      </c>
      <c r="L1708" s="10" t="str">
        <f t="shared" si="26"/>
        <v>Link</v>
      </c>
    </row>
    <row r="1709" spans="1:12" x14ac:dyDescent="0.25">
      <c r="A1709" s="6" t="s">
        <v>1221</v>
      </c>
      <c r="B1709" s="6" t="s">
        <v>200</v>
      </c>
      <c r="C1709" s="6" t="s">
        <v>521</v>
      </c>
      <c r="D1709" s="6" t="s">
        <v>522</v>
      </c>
      <c r="E1709" s="6" t="s">
        <v>52</v>
      </c>
      <c r="F1709" s="7">
        <v>46.1</v>
      </c>
      <c r="G1709" s="8">
        <v>95893</v>
      </c>
      <c r="H1709" s="9">
        <v>0</v>
      </c>
      <c r="I1709" s="9">
        <v>125.29709999999997</v>
      </c>
      <c r="J1709" s="9">
        <v>125.29709999999997</v>
      </c>
      <c r="K1709" s="9">
        <v>198</v>
      </c>
      <c r="L1709" s="10" t="str">
        <f t="shared" si="26"/>
        <v>Link</v>
      </c>
    </row>
    <row r="1710" spans="1:12" x14ac:dyDescent="0.25">
      <c r="A1710" s="6" t="s">
        <v>1221</v>
      </c>
      <c r="B1710" s="6" t="s">
        <v>200</v>
      </c>
      <c r="C1710" s="6" t="s">
        <v>883</v>
      </c>
      <c r="D1710" s="6" t="s">
        <v>884</v>
      </c>
      <c r="E1710" s="6" t="s">
        <v>52</v>
      </c>
      <c r="F1710" s="7">
        <v>49.2</v>
      </c>
      <c r="G1710" s="8">
        <v>102337</v>
      </c>
      <c r="H1710" s="9">
        <v>0</v>
      </c>
      <c r="I1710" s="9">
        <v>35.102400000000003</v>
      </c>
      <c r="J1710" s="9">
        <v>35.102400000000003</v>
      </c>
      <c r="K1710" s="9">
        <v>278</v>
      </c>
      <c r="L1710" s="10" t="str">
        <f t="shared" si="26"/>
        <v>Link</v>
      </c>
    </row>
    <row r="1711" spans="1:12" x14ac:dyDescent="0.25">
      <c r="A1711" s="6" t="s">
        <v>1221</v>
      </c>
      <c r="B1711" s="6" t="s">
        <v>200</v>
      </c>
      <c r="C1711" s="6" t="s">
        <v>556</v>
      </c>
      <c r="D1711" s="6" t="s">
        <v>557</v>
      </c>
      <c r="E1711" s="6" t="s">
        <v>52</v>
      </c>
      <c r="F1711" s="7">
        <v>57.72</v>
      </c>
      <c r="G1711" s="8">
        <v>120060</v>
      </c>
      <c r="H1711" s="9">
        <v>0</v>
      </c>
      <c r="I1711" s="9">
        <v>26.291999999999998</v>
      </c>
      <c r="J1711" s="9">
        <v>26.291999999999998</v>
      </c>
      <c r="K1711" s="9">
        <v>1133</v>
      </c>
      <c r="L1711" s="10" t="str">
        <f t="shared" si="26"/>
        <v>Link</v>
      </c>
    </row>
    <row r="1712" spans="1:12" x14ac:dyDescent="0.25">
      <c r="A1712" s="6" t="s">
        <v>1221</v>
      </c>
      <c r="B1712" s="6" t="s">
        <v>200</v>
      </c>
      <c r="C1712" s="6" t="s">
        <v>781</v>
      </c>
      <c r="D1712" s="6" t="s">
        <v>782</v>
      </c>
      <c r="E1712" s="6" t="s">
        <v>52</v>
      </c>
      <c r="F1712" s="7">
        <v>73.66</v>
      </c>
      <c r="G1712" s="8">
        <v>153208</v>
      </c>
      <c r="H1712" s="9">
        <v>0</v>
      </c>
      <c r="I1712" s="9">
        <v>294.42</v>
      </c>
      <c r="J1712" s="9">
        <v>294.42</v>
      </c>
      <c r="K1712" s="9">
        <v>332</v>
      </c>
      <c r="L1712" s="10" t="str">
        <f t="shared" si="26"/>
        <v>Link</v>
      </c>
    </row>
    <row r="1713" spans="1:12" x14ac:dyDescent="0.25">
      <c r="A1713" s="6" t="s">
        <v>1221</v>
      </c>
      <c r="B1713" s="6" t="s">
        <v>200</v>
      </c>
      <c r="C1713" s="6" t="s">
        <v>640</v>
      </c>
      <c r="D1713" s="6" t="s">
        <v>641</v>
      </c>
      <c r="E1713" s="6" t="s">
        <v>52</v>
      </c>
      <c r="F1713" s="7">
        <v>59.47</v>
      </c>
      <c r="G1713" s="8">
        <v>123686</v>
      </c>
      <c r="H1713" s="9">
        <v>0</v>
      </c>
      <c r="I1713" s="9">
        <v>32.82</v>
      </c>
      <c r="J1713" s="9">
        <v>32.82</v>
      </c>
      <c r="K1713" s="9">
        <v>1732</v>
      </c>
      <c r="L1713" s="10" t="str">
        <f t="shared" si="26"/>
        <v>Link</v>
      </c>
    </row>
    <row r="1714" spans="1:12" x14ac:dyDescent="0.25">
      <c r="A1714" s="6" t="s">
        <v>1221</v>
      </c>
      <c r="B1714" s="6" t="s">
        <v>200</v>
      </c>
      <c r="C1714" s="6" t="s">
        <v>608</v>
      </c>
      <c r="D1714" s="6" t="s">
        <v>609</v>
      </c>
      <c r="E1714" s="6" t="s">
        <v>52</v>
      </c>
      <c r="F1714" s="7">
        <v>33.270000000000003</v>
      </c>
      <c r="G1714" s="8">
        <v>69208</v>
      </c>
      <c r="H1714" s="9">
        <v>0</v>
      </c>
      <c r="I1714" s="9">
        <v>150.03080000000003</v>
      </c>
      <c r="J1714" s="9">
        <v>150.03080000000003</v>
      </c>
      <c r="K1714" s="9">
        <v>686</v>
      </c>
      <c r="L1714" s="10" t="str">
        <f t="shared" si="26"/>
        <v>Link</v>
      </c>
    </row>
    <row r="1715" spans="1:12" x14ac:dyDescent="0.25">
      <c r="A1715" s="6" t="s">
        <v>1221</v>
      </c>
      <c r="B1715" s="6" t="s">
        <v>200</v>
      </c>
      <c r="C1715" s="6" t="s">
        <v>259</v>
      </c>
      <c r="D1715" s="6" t="s">
        <v>260</v>
      </c>
      <c r="E1715" s="6" t="s">
        <v>52</v>
      </c>
      <c r="F1715" s="7">
        <v>31.87</v>
      </c>
      <c r="G1715" s="8">
        <v>66282</v>
      </c>
      <c r="H1715" s="9">
        <v>0</v>
      </c>
      <c r="I1715" s="9">
        <v>40.187400000000011</v>
      </c>
      <c r="J1715" s="9">
        <v>40.187400000000011</v>
      </c>
      <c r="K1715" s="9">
        <v>994</v>
      </c>
      <c r="L1715" s="10" t="str">
        <f t="shared" si="26"/>
        <v>Link</v>
      </c>
    </row>
    <row r="1716" spans="1:12" x14ac:dyDescent="0.25">
      <c r="A1716" s="6" t="s">
        <v>1221</v>
      </c>
      <c r="B1716" s="6" t="s">
        <v>200</v>
      </c>
      <c r="C1716" s="6" t="s">
        <v>871</v>
      </c>
      <c r="D1716" s="6" t="s">
        <v>872</v>
      </c>
      <c r="E1716" s="6" t="s">
        <v>52</v>
      </c>
      <c r="F1716" s="7">
        <v>42.08</v>
      </c>
      <c r="G1716" s="8">
        <v>87530</v>
      </c>
      <c r="H1716" s="9">
        <v>0</v>
      </c>
      <c r="I1716" s="9">
        <v>33.515300000000003</v>
      </c>
      <c r="J1716" s="9">
        <v>33.515300000000003</v>
      </c>
      <c r="K1716" s="9">
        <v>219</v>
      </c>
      <c r="L1716" s="10" t="str">
        <f t="shared" si="26"/>
        <v>Link</v>
      </c>
    </row>
    <row r="1717" spans="1:12" x14ac:dyDescent="0.25">
      <c r="A1717" s="6" t="s">
        <v>1221</v>
      </c>
      <c r="B1717" s="6" t="s">
        <v>200</v>
      </c>
      <c r="C1717" s="6" t="s">
        <v>558</v>
      </c>
      <c r="D1717" s="6" t="s">
        <v>559</v>
      </c>
      <c r="E1717" s="6" t="s">
        <v>52</v>
      </c>
      <c r="F1717" s="7">
        <v>43.05</v>
      </c>
      <c r="G1717" s="8">
        <v>89552</v>
      </c>
      <c r="H1717" s="9">
        <v>0</v>
      </c>
      <c r="I1717" s="9">
        <v>41.841899999999995</v>
      </c>
      <c r="J1717" s="9">
        <v>41.841899999999995</v>
      </c>
      <c r="K1717" s="9">
        <v>2282</v>
      </c>
      <c r="L1717" s="10" t="str">
        <f t="shared" si="26"/>
        <v>Link</v>
      </c>
    </row>
    <row r="1718" spans="1:12" x14ac:dyDescent="0.25">
      <c r="A1718" s="6" t="s">
        <v>1221</v>
      </c>
      <c r="B1718" s="6" t="s">
        <v>200</v>
      </c>
      <c r="C1718" s="6" t="s">
        <v>261</v>
      </c>
      <c r="D1718" s="6" t="s">
        <v>262</v>
      </c>
      <c r="E1718" s="6" t="s">
        <v>52</v>
      </c>
      <c r="F1718" s="7">
        <v>31.47</v>
      </c>
      <c r="G1718" s="8">
        <v>65462</v>
      </c>
      <c r="H1718" s="9">
        <v>0</v>
      </c>
      <c r="I1718" s="9">
        <v>69.910800000000009</v>
      </c>
      <c r="J1718" s="9">
        <v>69.910800000000009</v>
      </c>
      <c r="K1718" s="9">
        <v>1590</v>
      </c>
      <c r="L1718" s="10" t="str">
        <f t="shared" si="26"/>
        <v>Link</v>
      </c>
    </row>
    <row r="1719" spans="1:12" x14ac:dyDescent="0.25">
      <c r="A1719" s="6" t="s">
        <v>1221</v>
      </c>
      <c r="B1719" s="6" t="s">
        <v>200</v>
      </c>
      <c r="C1719" s="6" t="s">
        <v>64</v>
      </c>
      <c r="D1719" s="6" t="s">
        <v>65</v>
      </c>
      <c r="E1719" s="6" t="s">
        <v>52</v>
      </c>
      <c r="F1719" s="7">
        <v>35.07</v>
      </c>
      <c r="G1719" s="8">
        <v>72956</v>
      </c>
      <c r="H1719" s="9">
        <v>0</v>
      </c>
      <c r="I1719" s="9">
        <v>54.832000000000008</v>
      </c>
      <c r="J1719" s="9">
        <v>54.832000000000008</v>
      </c>
      <c r="K1719" s="9">
        <v>856</v>
      </c>
      <c r="L1719" s="10" t="str">
        <f t="shared" si="26"/>
        <v>Link</v>
      </c>
    </row>
    <row r="1720" spans="1:12" x14ac:dyDescent="0.25">
      <c r="A1720" s="6" t="s">
        <v>1221</v>
      </c>
      <c r="B1720" s="6" t="s">
        <v>200</v>
      </c>
      <c r="C1720" s="6" t="s">
        <v>204</v>
      </c>
      <c r="D1720" s="6" t="s">
        <v>205</v>
      </c>
      <c r="E1720" s="6" t="s">
        <v>52</v>
      </c>
      <c r="F1720" s="7">
        <v>35.47</v>
      </c>
      <c r="G1720" s="8">
        <v>73772</v>
      </c>
      <c r="H1720" s="9">
        <v>0</v>
      </c>
      <c r="I1720" s="9">
        <v>156.8588</v>
      </c>
      <c r="J1720" s="9">
        <v>156.8588</v>
      </c>
      <c r="K1720" s="9">
        <v>4092</v>
      </c>
      <c r="L1720" s="10" t="str">
        <f t="shared" si="26"/>
        <v>Link</v>
      </c>
    </row>
    <row r="1721" spans="1:12" x14ac:dyDescent="0.25">
      <c r="A1721" s="6" t="s">
        <v>1221</v>
      </c>
      <c r="B1721" s="6" t="s">
        <v>200</v>
      </c>
      <c r="C1721" s="6" t="s">
        <v>562</v>
      </c>
      <c r="D1721" s="6" t="s">
        <v>563</v>
      </c>
      <c r="E1721" s="6" t="s">
        <v>52</v>
      </c>
      <c r="F1721" s="7">
        <v>42.5</v>
      </c>
      <c r="G1721" s="8">
        <v>88405</v>
      </c>
      <c r="H1721" s="9">
        <v>0</v>
      </c>
      <c r="I1721" s="9">
        <v>80.239500000000007</v>
      </c>
      <c r="J1721" s="9">
        <v>80.239500000000007</v>
      </c>
      <c r="K1721" s="9">
        <v>700</v>
      </c>
      <c r="L1721" s="10" t="str">
        <f t="shared" si="26"/>
        <v>Link</v>
      </c>
    </row>
    <row r="1722" spans="1:12" x14ac:dyDescent="0.25">
      <c r="A1722" s="6" t="s">
        <v>1221</v>
      </c>
      <c r="B1722" s="6" t="s">
        <v>200</v>
      </c>
      <c r="C1722" s="6" t="s">
        <v>534</v>
      </c>
      <c r="D1722" s="6" t="s">
        <v>535</v>
      </c>
      <c r="E1722" s="6" t="s">
        <v>52</v>
      </c>
      <c r="F1722" s="7">
        <v>45.43</v>
      </c>
      <c r="G1722" s="8">
        <v>94496</v>
      </c>
      <c r="H1722" s="9">
        <v>0</v>
      </c>
      <c r="I1722" s="9">
        <v>69.146000000000001</v>
      </c>
      <c r="J1722" s="9">
        <v>69.146000000000001</v>
      </c>
      <c r="K1722" s="9">
        <v>3152</v>
      </c>
      <c r="L1722" s="10" t="str">
        <f t="shared" si="26"/>
        <v>Link</v>
      </c>
    </row>
    <row r="1723" spans="1:12" x14ac:dyDescent="0.25">
      <c r="A1723" s="6" t="s">
        <v>1221</v>
      </c>
      <c r="B1723" s="6" t="s">
        <v>200</v>
      </c>
      <c r="C1723" s="6" t="s">
        <v>393</v>
      </c>
      <c r="D1723" s="6" t="s">
        <v>394</v>
      </c>
      <c r="E1723" s="6" t="s">
        <v>52</v>
      </c>
      <c r="F1723" s="7">
        <v>45.75</v>
      </c>
      <c r="G1723" s="8">
        <v>95157</v>
      </c>
      <c r="H1723" s="9">
        <v>0</v>
      </c>
      <c r="I1723" s="9">
        <v>83.577600000000018</v>
      </c>
      <c r="J1723" s="9">
        <v>83.577600000000018</v>
      </c>
      <c r="K1723" s="9">
        <v>1156</v>
      </c>
      <c r="L1723" s="10" t="str">
        <f t="shared" si="26"/>
        <v>Link</v>
      </c>
    </row>
    <row r="1724" spans="1:12" x14ac:dyDescent="0.25">
      <c r="A1724" s="6" t="s">
        <v>1221</v>
      </c>
      <c r="B1724" s="6" t="s">
        <v>200</v>
      </c>
      <c r="C1724" s="6" t="s">
        <v>564</v>
      </c>
      <c r="D1724" s="6" t="s">
        <v>565</v>
      </c>
      <c r="E1724" s="6" t="s">
        <v>52</v>
      </c>
      <c r="F1724" s="7">
        <v>53.42</v>
      </c>
      <c r="G1724" s="8">
        <v>111127</v>
      </c>
      <c r="H1724" s="9">
        <v>0</v>
      </c>
      <c r="I1724" s="9">
        <v>182.02979999999999</v>
      </c>
      <c r="J1724" s="9">
        <v>182.02979999999999</v>
      </c>
      <c r="K1724" s="9">
        <v>3421</v>
      </c>
      <c r="L1724" s="10" t="str">
        <f t="shared" si="26"/>
        <v>Link</v>
      </c>
    </row>
    <row r="1725" spans="1:12" x14ac:dyDescent="0.25">
      <c r="A1725" s="6" t="s">
        <v>1221</v>
      </c>
      <c r="B1725" s="6" t="s">
        <v>200</v>
      </c>
      <c r="C1725" s="6" t="s">
        <v>566</v>
      </c>
      <c r="D1725" s="6" t="s">
        <v>567</v>
      </c>
      <c r="E1725" s="6" t="s">
        <v>52</v>
      </c>
      <c r="F1725" s="7">
        <v>57.01</v>
      </c>
      <c r="G1725" s="8">
        <v>118590</v>
      </c>
      <c r="H1725" s="9">
        <v>0</v>
      </c>
      <c r="I1725" s="9">
        <v>323.03879999999998</v>
      </c>
      <c r="J1725" s="9">
        <v>323.03879999999998</v>
      </c>
      <c r="K1725" s="9">
        <v>432</v>
      </c>
      <c r="L1725" s="10" t="str">
        <f t="shared" si="26"/>
        <v>Link</v>
      </c>
    </row>
    <row r="1726" spans="1:12" x14ac:dyDescent="0.25">
      <c r="A1726" s="6" t="s">
        <v>1221</v>
      </c>
      <c r="B1726" s="6" t="s">
        <v>200</v>
      </c>
      <c r="C1726" s="6" t="s">
        <v>568</v>
      </c>
      <c r="D1726" s="6" t="s">
        <v>569</v>
      </c>
      <c r="E1726" s="6" t="s">
        <v>52</v>
      </c>
      <c r="F1726" s="7">
        <v>40.340000000000003</v>
      </c>
      <c r="G1726" s="8">
        <v>83894</v>
      </c>
      <c r="H1726" s="9">
        <v>0</v>
      </c>
      <c r="I1726" s="9">
        <v>40.859000000000002</v>
      </c>
      <c r="J1726" s="9">
        <v>40.859000000000002</v>
      </c>
      <c r="K1726" s="9">
        <v>2578</v>
      </c>
      <c r="L1726" s="10" t="str">
        <f t="shared" si="26"/>
        <v>Link</v>
      </c>
    </row>
    <row r="1727" spans="1:12" x14ac:dyDescent="0.25">
      <c r="A1727" s="6" t="s">
        <v>1221</v>
      </c>
      <c r="B1727" s="6" t="s">
        <v>200</v>
      </c>
      <c r="C1727" s="6" t="s">
        <v>196</v>
      </c>
      <c r="D1727" s="6" t="s">
        <v>197</v>
      </c>
      <c r="E1727" s="6" t="s">
        <v>22</v>
      </c>
      <c r="F1727" s="7">
        <v>26.93</v>
      </c>
      <c r="G1727" s="8">
        <v>56028</v>
      </c>
      <c r="H1727" s="9">
        <v>0</v>
      </c>
      <c r="I1727" s="9">
        <v>37.716000000000001</v>
      </c>
      <c r="J1727" s="9">
        <v>37.716000000000001</v>
      </c>
      <c r="K1727" s="9">
        <v>2846</v>
      </c>
      <c r="L1727" s="10" t="str">
        <f t="shared" si="26"/>
        <v>Link</v>
      </c>
    </row>
    <row r="1728" spans="1:12" x14ac:dyDescent="0.25">
      <c r="A1728" s="6" t="s">
        <v>1221</v>
      </c>
      <c r="B1728" s="6" t="s">
        <v>200</v>
      </c>
      <c r="C1728" s="6" t="s">
        <v>503</v>
      </c>
      <c r="D1728" s="6" t="s">
        <v>504</v>
      </c>
      <c r="E1728" s="6" t="s">
        <v>128</v>
      </c>
      <c r="F1728" s="7">
        <v>34.76</v>
      </c>
      <c r="G1728" s="8">
        <v>72289</v>
      </c>
      <c r="H1728" s="9">
        <v>0</v>
      </c>
      <c r="I1728" s="9">
        <v>23.572500000000002</v>
      </c>
      <c r="J1728" s="9">
        <v>23.572500000000002</v>
      </c>
      <c r="K1728" s="9">
        <v>43</v>
      </c>
      <c r="L1728" s="10" t="str">
        <f t="shared" si="26"/>
        <v>Link</v>
      </c>
    </row>
    <row r="1729" spans="1:12" x14ac:dyDescent="0.25">
      <c r="A1729" s="6" t="s">
        <v>1221</v>
      </c>
      <c r="B1729" s="6" t="s">
        <v>200</v>
      </c>
      <c r="C1729" s="6" t="s">
        <v>1140</v>
      </c>
      <c r="D1729" s="6" t="s">
        <v>1141</v>
      </c>
      <c r="E1729" s="6" t="s">
        <v>52</v>
      </c>
      <c r="F1729" s="7">
        <v>62.18</v>
      </c>
      <c r="G1729" s="8">
        <v>129330</v>
      </c>
      <c r="H1729" s="9">
        <v>0</v>
      </c>
      <c r="I1729" s="9">
        <v>232.48</v>
      </c>
      <c r="J1729" s="9">
        <v>232.48</v>
      </c>
      <c r="K1729" s="9">
        <v>476</v>
      </c>
      <c r="L1729" s="10" t="str">
        <f t="shared" si="26"/>
        <v>Link</v>
      </c>
    </row>
    <row r="1730" spans="1:12" x14ac:dyDescent="0.25">
      <c r="A1730" s="6" t="s">
        <v>1221</v>
      </c>
      <c r="B1730" s="6" t="s">
        <v>200</v>
      </c>
      <c r="C1730" s="6" t="s">
        <v>791</v>
      </c>
      <c r="D1730" s="6" t="s">
        <v>792</v>
      </c>
      <c r="E1730" s="6" t="s">
        <v>52</v>
      </c>
      <c r="F1730" s="7">
        <v>49.66</v>
      </c>
      <c r="G1730" s="8">
        <v>103297</v>
      </c>
      <c r="H1730" s="9">
        <v>0</v>
      </c>
      <c r="I1730" s="9">
        <v>235.65599999999998</v>
      </c>
      <c r="J1730" s="9">
        <v>235.65599999999998</v>
      </c>
      <c r="K1730" s="9">
        <v>413</v>
      </c>
      <c r="L1730" s="10" t="str">
        <f t="shared" si="26"/>
        <v>Link</v>
      </c>
    </row>
    <row r="1731" spans="1:12" x14ac:dyDescent="0.25">
      <c r="A1731" s="6" t="s">
        <v>1221</v>
      </c>
      <c r="B1731" s="6" t="s">
        <v>200</v>
      </c>
      <c r="C1731" s="6" t="s">
        <v>793</v>
      </c>
      <c r="D1731" s="6" t="s">
        <v>794</v>
      </c>
      <c r="E1731" s="6" t="s">
        <v>52</v>
      </c>
      <c r="F1731" s="7">
        <v>57.64</v>
      </c>
      <c r="G1731" s="8">
        <v>119900</v>
      </c>
      <c r="H1731" s="9">
        <v>0</v>
      </c>
      <c r="I1731" s="9">
        <v>285.84199999999998</v>
      </c>
      <c r="J1731" s="9">
        <v>285.84199999999998</v>
      </c>
      <c r="K1731" s="9">
        <v>242</v>
      </c>
      <c r="L1731" s="10" t="str">
        <f t="shared" si="26"/>
        <v>Link</v>
      </c>
    </row>
    <row r="1732" spans="1:12" x14ac:dyDescent="0.25">
      <c r="A1732" s="6" t="s">
        <v>1221</v>
      </c>
      <c r="B1732" s="6" t="s">
        <v>200</v>
      </c>
      <c r="C1732" s="6" t="s">
        <v>795</v>
      </c>
      <c r="D1732" s="6" t="s">
        <v>796</v>
      </c>
      <c r="E1732" s="6" t="s">
        <v>52</v>
      </c>
      <c r="F1732" s="7">
        <v>48.14</v>
      </c>
      <c r="G1732" s="8">
        <v>100131</v>
      </c>
      <c r="H1732" s="9">
        <v>0</v>
      </c>
      <c r="I1732" s="9">
        <v>353.75559999999996</v>
      </c>
      <c r="J1732" s="9">
        <v>353.75559999999996</v>
      </c>
      <c r="K1732" s="9">
        <v>1361</v>
      </c>
      <c r="L1732" s="10" t="str">
        <f t="shared" si="26"/>
        <v>Link</v>
      </c>
    </row>
    <row r="1733" spans="1:12" x14ac:dyDescent="0.25">
      <c r="A1733" s="6" t="s">
        <v>1221</v>
      </c>
      <c r="B1733" s="6" t="s">
        <v>200</v>
      </c>
      <c r="C1733" s="6" t="s">
        <v>815</v>
      </c>
      <c r="D1733" s="6" t="s">
        <v>816</v>
      </c>
      <c r="E1733" s="6" t="s">
        <v>52</v>
      </c>
      <c r="F1733" s="7">
        <v>46.49</v>
      </c>
      <c r="G1733" s="8">
        <v>96708</v>
      </c>
      <c r="H1733" s="9">
        <v>0</v>
      </c>
      <c r="I1733" s="9">
        <v>310.51929999999999</v>
      </c>
      <c r="J1733" s="9">
        <v>310.51929999999999</v>
      </c>
      <c r="K1733" s="9">
        <v>616</v>
      </c>
      <c r="L1733" s="10" t="str">
        <f t="shared" si="26"/>
        <v>Link</v>
      </c>
    </row>
    <row r="1734" spans="1:12" x14ac:dyDescent="0.25">
      <c r="A1734" s="6" t="s">
        <v>1221</v>
      </c>
      <c r="B1734" s="6" t="s">
        <v>200</v>
      </c>
      <c r="C1734" s="6" t="s">
        <v>817</v>
      </c>
      <c r="D1734" s="6" t="s">
        <v>818</v>
      </c>
      <c r="E1734" s="6" t="s">
        <v>52</v>
      </c>
      <c r="F1734" s="7">
        <v>51.37</v>
      </c>
      <c r="G1734" s="8">
        <v>106861</v>
      </c>
      <c r="H1734" s="9">
        <v>0</v>
      </c>
      <c r="I1734" s="9">
        <v>92</v>
      </c>
      <c r="J1734" s="9">
        <v>92</v>
      </c>
      <c r="K1734" s="9">
        <v>97</v>
      </c>
      <c r="L1734" s="10" t="str">
        <f t="shared" si="26"/>
        <v>Link</v>
      </c>
    </row>
    <row r="1735" spans="1:12" x14ac:dyDescent="0.25">
      <c r="A1735" s="6" t="s">
        <v>1221</v>
      </c>
      <c r="B1735" s="6" t="s">
        <v>200</v>
      </c>
      <c r="C1735" s="6" t="s">
        <v>1008</v>
      </c>
      <c r="D1735" s="6" t="s">
        <v>1009</v>
      </c>
      <c r="E1735" s="6" t="s">
        <v>128</v>
      </c>
      <c r="F1735" s="7">
        <v>25.07</v>
      </c>
      <c r="G1735" s="8">
        <v>52140</v>
      </c>
      <c r="H1735" s="9">
        <v>0</v>
      </c>
      <c r="I1735" s="9">
        <v>19.966500000000003</v>
      </c>
      <c r="J1735" s="9">
        <v>19.966500000000003</v>
      </c>
      <c r="K1735" s="9">
        <v>94</v>
      </c>
      <c r="L1735" s="10" t="str">
        <f t="shared" si="26"/>
        <v>Link</v>
      </c>
    </row>
    <row r="1736" spans="1:12" x14ac:dyDescent="0.25">
      <c r="A1736" s="6" t="s">
        <v>1221</v>
      </c>
      <c r="B1736" s="6" t="s">
        <v>200</v>
      </c>
      <c r="C1736" s="6" t="s">
        <v>797</v>
      </c>
      <c r="D1736" s="6" t="s">
        <v>798</v>
      </c>
      <c r="E1736" s="6" t="s">
        <v>128</v>
      </c>
      <c r="F1736" s="7">
        <v>30.46</v>
      </c>
      <c r="G1736" s="8">
        <v>63351</v>
      </c>
      <c r="H1736" s="9">
        <v>0</v>
      </c>
      <c r="I1736" s="9">
        <v>142.9128</v>
      </c>
      <c r="J1736" s="9">
        <v>142.9128</v>
      </c>
      <c r="K1736" s="9">
        <v>266</v>
      </c>
      <c r="L1736" s="10" t="str">
        <f t="shared" ref="L1736:L1799" si="27">HYPERLINK("http://www.onetonline.org/link/summary/"&amp;$C1736&amp;".00", "Link")</f>
        <v>Link</v>
      </c>
    </row>
    <row r="1737" spans="1:12" x14ac:dyDescent="0.25">
      <c r="A1737" s="6" t="s">
        <v>1221</v>
      </c>
      <c r="B1737" s="6" t="s">
        <v>200</v>
      </c>
      <c r="C1737" s="6" t="s">
        <v>1012</v>
      </c>
      <c r="D1737" s="6" t="s">
        <v>1013</v>
      </c>
      <c r="E1737" s="6" t="s">
        <v>128</v>
      </c>
      <c r="F1737" s="7">
        <v>20.260000000000002</v>
      </c>
      <c r="G1737" s="8">
        <v>42148</v>
      </c>
      <c r="H1737" s="9">
        <v>0</v>
      </c>
      <c r="I1737" s="9">
        <v>37.281599999999997</v>
      </c>
      <c r="J1737" s="9">
        <v>37.281599999999997</v>
      </c>
      <c r="K1737" s="9">
        <v>22</v>
      </c>
      <c r="L1737" s="10" t="str">
        <f t="shared" si="27"/>
        <v>Link</v>
      </c>
    </row>
    <row r="1738" spans="1:12" x14ac:dyDescent="0.25">
      <c r="A1738" s="6" t="s">
        <v>1221</v>
      </c>
      <c r="B1738" s="6" t="s">
        <v>200</v>
      </c>
      <c r="C1738" s="6" t="s">
        <v>1054</v>
      </c>
      <c r="D1738" s="6" t="s">
        <v>1055</v>
      </c>
      <c r="E1738" s="6" t="s">
        <v>128</v>
      </c>
      <c r="F1738" s="7">
        <v>28.93</v>
      </c>
      <c r="G1738" s="8">
        <v>60190</v>
      </c>
      <c r="H1738" s="9">
        <v>0</v>
      </c>
      <c r="I1738" s="9">
        <v>35.2104</v>
      </c>
      <c r="J1738" s="9">
        <v>35.2104</v>
      </c>
      <c r="K1738" s="9">
        <v>131</v>
      </c>
      <c r="L1738" s="10" t="str">
        <f t="shared" si="27"/>
        <v>Link</v>
      </c>
    </row>
    <row r="1739" spans="1:12" x14ac:dyDescent="0.25">
      <c r="A1739" s="6" t="s">
        <v>1221</v>
      </c>
      <c r="B1739" s="6" t="s">
        <v>200</v>
      </c>
      <c r="C1739" s="6" t="s">
        <v>1056</v>
      </c>
      <c r="D1739" s="6" t="s">
        <v>1057</v>
      </c>
      <c r="E1739" s="6" t="s">
        <v>128</v>
      </c>
      <c r="F1739" s="7">
        <v>32.32</v>
      </c>
      <c r="G1739" s="8">
        <v>67238</v>
      </c>
      <c r="H1739" s="9">
        <v>0</v>
      </c>
      <c r="I1739" s="9">
        <v>53.851199999999992</v>
      </c>
      <c r="J1739" s="9">
        <v>53.851199999999992</v>
      </c>
      <c r="K1739" s="9">
        <v>42</v>
      </c>
      <c r="L1739" s="10" t="str">
        <f t="shared" si="27"/>
        <v>Link</v>
      </c>
    </row>
    <row r="1740" spans="1:12" x14ac:dyDescent="0.25">
      <c r="A1740" s="6" t="s">
        <v>1221</v>
      </c>
      <c r="B1740" s="6" t="s">
        <v>200</v>
      </c>
      <c r="C1740" s="6" t="s">
        <v>1058</v>
      </c>
      <c r="D1740" s="6" t="s">
        <v>1059</v>
      </c>
      <c r="E1740" s="6" t="s">
        <v>128</v>
      </c>
      <c r="F1740" s="7">
        <v>32.9</v>
      </c>
      <c r="G1740" s="8">
        <v>68438</v>
      </c>
      <c r="H1740" s="9">
        <v>0</v>
      </c>
      <c r="I1740" s="9">
        <v>57.993600000000001</v>
      </c>
      <c r="J1740" s="9">
        <v>57.993600000000001</v>
      </c>
      <c r="K1740" s="9">
        <v>26</v>
      </c>
      <c r="L1740" s="10" t="str">
        <f t="shared" si="27"/>
        <v>Link</v>
      </c>
    </row>
    <row r="1741" spans="1:12" x14ac:dyDescent="0.25">
      <c r="A1741" s="6" t="s">
        <v>1221</v>
      </c>
      <c r="B1741" s="6" t="s">
        <v>200</v>
      </c>
      <c r="C1741" s="6" t="s">
        <v>538</v>
      </c>
      <c r="D1741" s="6" t="s">
        <v>539</v>
      </c>
      <c r="E1741" s="6" t="s">
        <v>52</v>
      </c>
      <c r="F1741" s="7">
        <v>31.4</v>
      </c>
      <c r="G1741" s="8">
        <v>65310</v>
      </c>
      <c r="H1741" s="9">
        <v>0</v>
      </c>
      <c r="I1741" s="9">
        <v>36.295000000000002</v>
      </c>
      <c r="J1741" s="9">
        <v>36.295000000000002</v>
      </c>
      <c r="K1741" s="9">
        <v>88</v>
      </c>
      <c r="L1741" s="10" t="str">
        <f t="shared" si="27"/>
        <v>Link</v>
      </c>
    </row>
    <row r="1742" spans="1:12" x14ac:dyDescent="0.25">
      <c r="A1742" s="6" t="s">
        <v>1221</v>
      </c>
      <c r="B1742" s="6" t="s">
        <v>200</v>
      </c>
      <c r="C1742" s="6" t="s">
        <v>879</v>
      </c>
      <c r="D1742" s="6" t="s">
        <v>880</v>
      </c>
      <c r="E1742" s="6" t="s">
        <v>128</v>
      </c>
      <c r="F1742" s="7">
        <v>19.91</v>
      </c>
      <c r="G1742" s="8">
        <v>41427</v>
      </c>
      <c r="H1742" s="9">
        <v>0</v>
      </c>
      <c r="I1742" s="9">
        <v>29.595599999999997</v>
      </c>
      <c r="J1742" s="9">
        <v>29.595599999999997</v>
      </c>
      <c r="K1742" s="9">
        <v>65</v>
      </c>
      <c r="L1742" s="10" t="str">
        <f t="shared" si="27"/>
        <v>Link</v>
      </c>
    </row>
    <row r="1743" spans="1:12" x14ac:dyDescent="0.25">
      <c r="A1743" s="6" t="s">
        <v>1221</v>
      </c>
      <c r="B1743" s="6" t="s">
        <v>200</v>
      </c>
      <c r="C1743" s="6" t="s">
        <v>263</v>
      </c>
      <c r="D1743" s="6" t="s">
        <v>264</v>
      </c>
      <c r="E1743" s="6" t="s">
        <v>125</v>
      </c>
      <c r="F1743" s="7">
        <v>77.36</v>
      </c>
      <c r="G1743" s="8">
        <v>160909</v>
      </c>
      <c r="H1743" s="9">
        <v>0</v>
      </c>
      <c r="I1743" s="9">
        <v>19.210800000000003</v>
      </c>
      <c r="J1743" s="9">
        <v>19.210800000000003</v>
      </c>
      <c r="K1743" s="9">
        <v>1925</v>
      </c>
      <c r="L1743" s="10" t="str">
        <f t="shared" si="27"/>
        <v>Link</v>
      </c>
    </row>
    <row r="1744" spans="1:12" x14ac:dyDescent="0.25">
      <c r="A1744" s="6" t="s">
        <v>1221</v>
      </c>
      <c r="B1744" s="6" t="s">
        <v>200</v>
      </c>
      <c r="C1744" s="6" t="s">
        <v>319</v>
      </c>
      <c r="D1744" s="6" t="s">
        <v>320</v>
      </c>
      <c r="E1744" s="6" t="s">
        <v>52</v>
      </c>
      <c r="F1744" s="7">
        <v>25.43</v>
      </c>
      <c r="G1744" s="8">
        <v>52897</v>
      </c>
      <c r="H1744" s="9">
        <v>0</v>
      </c>
      <c r="I1744" s="9">
        <v>92.61</v>
      </c>
      <c r="J1744" s="9">
        <v>92.61</v>
      </c>
      <c r="K1744" s="9">
        <v>2516</v>
      </c>
      <c r="L1744" s="10" t="str">
        <f t="shared" si="27"/>
        <v>Link</v>
      </c>
    </row>
    <row r="1745" spans="1:12" x14ac:dyDescent="0.25">
      <c r="A1745" s="6" t="s">
        <v>1221</v>
      </c>
      <c r="B1745" s="6" t="s">
        <v>200</v>
      </c>
      <c r="C1745" s="6" t="s">
        <v>164</v>
      </c>
      <c r="D1745" s="6" t="s">
        <v>165</v>
      </c>
      <c r="E1745" s="6" t="s">
        <v>19</v>
      </c>
      <c r="F1745" s="7">
        <v>11.64</v>
      </c>
      <c r="G1745" s="8">
        <v>24199</v>
      </c>
      <c r="H1745" s="9">
        <v>0</v>
      </c>
      <c r="I1745" s="9">
        <v>22.9815</v>
      </c>
      <c r="J1745" s="9">
        <v>22.9815</v>
      </c>
      <c r="K1745" s="9">
        <v>2984</v>
      </c>
      <c r="L1745" s="10" t="str">
        <f t="shared" si="27"/>
        <v>Link</v>
      </c>
    </row>
    <row r="1746" spans="1:12" x14ac:dyDescent="0.25">
      <c r="A1746" s="6" t="s">
        <v>1221</v>
      </c>
      <c r="B1746" s="6" t="s">
        <v>200</v>
      </c>
      <c r="C1746" s="6" t="s">
        <v>53</v>
      </c>
      <c r="D1746" s="6" t="s">
        <v>54</v>
      </c>
      <c r="E1746" s="6" t="s">
        <v>16</v>
      </c>
      <c r="F1746" s="7">
        <v>13.02</v>
      </c>
      <c r="G1746" s="8">
        <v>27087</v>
      </c>
      <c r="H1746" s="9">
        <v>0</v>
      </c>
      <c r="I1746" s="9">
        <v>28.223999999999997</v>
      </c>
      <c r="J1746" s="9">
        <v>28.223999999999997</v>
      </c>
      <c r="K1746" s="9">
        <v>1863</v>
      </c>
      <c r="L1746" s="10" t="str">
        <f t="shared" si="27"/>
        <v>Link</v>
      </c>
    </row>
    <row r="1747" spans="1:12" x14ac:dyDescent="0.25">
      <c r="A1747" s="6" t="s">
        <v>1221</v>
      </c>
      <c r="B1747" s="6" t="s">
        <v>200</v>
      </c>
      <c r="C1747" s="6" t="s">
        <v>501</v>
      </c>
      <c r="D1747" s="6" t="s">
        <v>502</v>
      </c>
      <c r="E1747" s="6" t="s">
        <v>52</v>
      </c>
      <c r="F1747" s="7">
        <v>35.200000000000003</v>
      </c>
      <c r="G1747" s="8">
        <v>73211</v>
      </c>
      <c r="H1747" s="9">
        <v>0</v>
      </c>
      <c r="I1747" s="9">
        <v>72.124099999999984</v>
      </c>
      <c r="J1747" s="9">
        <v>72.124099999999984</v>
      </c>
      <c r="K1747" s="9">
        <v>1148</v>
      </c>
      <c r="L1747" s="10" t="str">
        <f t="shared" si="27"/>
        <v>Link</v>
      </c>
    </row>
    <row r="1748" spans="1:12" x14ac:dyDescent="0.25">
      <c r="A1748" s="6" t="s">
        <v>1221</v>
      </c>
      <c r="B1748" s="6" t="s">
        <v>200</v>
      </c>
      <c r="C1748" s="6" t="s">
        <v>17</v>
      </c>
      <c r="D1748" s="6" t="s">
        <v>18</v>
      </c>
      <c r="E1748" s="6" t="s">
        <v>19</v>
      </c>
      <c r="F1748" s="7">
        <v>23.31</v>
      </c>
      <c r="G1748" s="8">
        <v>48488</v>
      </c>
      <c r="H1748" s="9">
        <v>0</v>
      </c>
      <c r="I1748" s="9">
        <v>132.55239999999998</v>
      </c>
      <c r="J1748" s="9">
        <v>132.55239999999998</v>
      </c>
      <c r="K1748" s="9">
        <v>2544</v>
      </c>
      <c r="L1748" s="10" t="str">
        <f t="shared" si="27"/>
        <v>Link</v>
      </c>
    </row>
    <row r="1749" spans="1:12" x14ac:dyDescent="0.25">
      <c r="A1749" s="6" t="s">
        <v>1221</v>
      </c>
      <c r="B1749" s="6" t="s">
        <v>200</v>
      </c>
      <c r="C1749" s="6" t="s">
        <v>799</v>
      </c>
      <c r="D1749" s="6" t="s">
        <v>800</v>
      </c>
      <c r="E1749" s="6" t="s">
        <v>52</v>
      </c>
      <c r="F1749" s="7">
        <v>47.29</v>
      </c>
      <c r="G1749" s="8">
        <v>98368</v>
      </c>
      <c r="H1749" s="9">
        <v>0</v>
      </c>
      <c r="I1749" s="9">
        <v>38.451599999999999</v>
      </c>
      <c r="J1749" s="9">
        <v>38.451599999999999</v>
      </c>
      <c r="K1749" s="9">
        <v>172</v>
      </c>
      <c r="L1749" s="10" t="str">
        <f t="shared" si="27"/>
        <v>Link</v>
      </c>
    </row>
    <row r="1750" spans="1:12" x14ac:dyDescent="0.25">
      <c r="A1750" s="6" t="s">
        <v>1221</v>
      </c>
      <c r="B1750" s="6" t="s">
        <v>200</v>
      </c>
      <c r="C1750" s="6" t="s">
        <v>99</v>
      </c>
      <c r="D1750" s="6" t="s">
        <v>100</v>
      </c>
      <c r="E1750" s="6" t="s">
        <v>19</v>
      </c>
      <c r="F1750" s="7">
        <v>27.8</v>
      </c>
      <c r="G1750" s="8">
        <v>57827</v>
      </c>
      <c r="H1750" s="9">
        <v>0</v>
      </c>
      <c r="I1750" s="9">
        <v>66.4328</v>
      </c>
      <c r="J1750" s="9">
        <v>66.4328</v>
      </c>
      <c r="K1750" s="9">
        <v>3792</v>
      </c>
      <c r="L1750" s="10" t="str">
        <f t="shared" si="27"/>
        <v>Link</v>
      </c>
    </row>
    <row r="1751" spans="1:12" x14ac:dyDescent="0.25">
      <c r="A1751" s="6" t="s">
        <v>1221</v>
      </c>
      <c r="B1751" s="6" t="s">
        <v>200</v>
      </c>
      <c r="C1751" s="6" t="s">
        <v>155</v>
      </c>
      <c r="D1751" s="6" t="s">
        <v>156</v>
      </c>
      <c r="E1751" s="6" t="s">
        <v>19</v>
      </c>
      <c r="F1751" s="7">
        <v>17.64</v>
      </c>
      <c r="G1751" s="8">
        <v>36691</v>
      </c>
      <c r="H1751" s="9">
        <v>0</v>
      </c>
      <c r="I1751" s="9">
        <v>27.604499999999998</v>
      </c>
      <c r="J1751" s="9">
        <v>27.604499999999998</v>
      </c>
      <c r="K1751" s="9">
        <v>384</v>
      </c>
      <c r="L1751" s="10" t="str">
        <f t="shared" si="27"/>
        <v>Link</v>
      </c>
    </row>
    <row r="1752" spans="1:12" x14ac:dyDescent="0.25">
      <c r="A1752" s="6" t="s">
        <v>1221</v>
      </c>
      <c r="B1752" s="6" t="s">
        <v>200</v>
      </c>
      <c r="C1752" s="6" t="s">
        <v>20</v>
      </c>
      <c r="D1752" s="6" t="s">
        <v>21</v>
      </c>
      <c r="E1752" s="6" t="s">
        <v>22</v>
      </c>
      <c r="F1752" s="7">
        <v>20.56</v>
      </c>
      <c r="G1752" s="8">
        <v>42772</v>
      </c>
      <c r="H1752" s="9">
        <v>0</v>
      </c>
      <c r="I1752" s="9">
        <v>49.604399999999998</v>
      </c>
      <c r="J1752" s="9">
        <v>49.604399999999998</v>
      </c>
      <c r="K1752" s="9">
        <v>3880</v>
      </c>
      <c r="L1752" s="10" t="str">
        <f t="shared" si="27"/>
        <v>Link</v>
      </c>
    </row>
    <row r="1753" spans="1:12" x14ac:dyDescent="0.25">
      <c r="A1753" s="6" t="s">
        <v>1221</v>
      </c>
      <c r="B1753" s="6" t="s">
        <v>200</v>
      </c>
      <c r="C1753" s="6" t="s">
        <v>57</v>
      </c>
      <c r="D1753" s="6" t="s">
        <v>58</v>
      </c>
      <c r="E1753" s="6" t="s">
        <v>19</v>
      </c>
      <c r="F1753" s="7">
        <v>17.47</v>
      </c>
      <c r="G1753" s="8">
        <v>36341</v>
      </c>
      <c r="H1753" s="9">
        <v>0</v>
      </c>
      <c r="I1753" s="9">
        <v>176.87150000000008</v>
      </c>
      <c r="J1753" s="9">
        <v>176.87150000000008</v>
      </c>
      <c r="K1753" s="9">
        <v>5043</v>
      </c>
      <c r="L1753" s="10" t="str">
        <f t="shared" si="27"/>
        <v>Link</v>
      </c>
    </row>
    <row r="1754" spans="1:12" x14ac:dyDescent="0.25">
      <c r="A1754" s="6" t="s">
        <v>1221</v>
      </c>
      <c r="B1754" s="6" t="s">
        <v>200</v>
      </c>
      <c r="C1754" s="6" t="s">
        <v>777</v>
      </c>
      <c r="D1754" s="6" t="s">
        <v>778</v>
      </c>
      <c r="E1754" s="6" t="s">
        <v>19</v>
      </c>
      <c r="F1754" s="7">
        <v>15.33</v>
      </c>
      <c r="G1754" s="8">
        <v>31893</v>
      </c>
      <c r="H1754" s="9">
        <v>0</v>
      </c>
      <c r="I1754" s="9">
        <v>76.325100000000006</v>
      </c>
      <c r="J1754" s="9">
        <v>76.325100000000006</v>
      </c>
      <c r="K1754" s="9">
        <v>183</v>
      </c>
      <c r="L1754" s="10" t="str">
        <f t="shared" si="27"/>
        <v>Link</v>
      </c>
    </row>
    <row r="1755" spans="1:12" x14ac:dyDescent="0.25">
      <c r="A1755" s="6" t="s">
        <v>1221</v>
      </c>
      <c r="B1755" s="6" t="s">
        <v>200</v>
      </c>
      <c r="C1755" s="6" t="s">
        <v>157</v>
      </c>
      <c r="D1755" s="6" t="s">
        <v>158</v>
      </c>
      <c r="E1755" s="6" t="s">
        <v>19</v>
      </c>
      <c r="F1755" s="7">
        <v>13.96</v>
      </c>
      <c r="G1755" s="8">
        <v>29041</v>
      </c>
      <c r="H1755" s="9">
        <v>0</v>
      </c>
      <c r="I1755" s="9">
        <v>34.988199999999999</v>
      </c>
      <c r="J1755" s="9">
        <v>34.988199999999999</v>
      </c>
      <c r="K1755" s="9">
        <v>2088</v>
      </c>
      <c r="L1755" s="10" t="str">
        <f t="shared" si="27"/>
        <v>Link</v>
      </c>
    </row>
    <row r="1756" spans="1:12" x14ac:dyDescent="0.25">
      <c r="A1756" s="6" t="s">
        <v>1221</v>
      </c>
      <c r="B1756" s="6" t="s">
        <v>200</v>
      </c>
      <c r="C1756" s="6" t="s">
        <v>544</v>
      </c>
      <c r="D1756" s="6" t="s">
        <v>545</v>
      </c>
      <c r="E1756" s="6" t="s">
        <v>19</v>
      </c>
      <c r="F1756" s="7">
        <v>21.85</v>
      </c>
      <c r="G1756" s="8">
        <v>45444</v>
      </c>
      <c r="H1756" s="9">
        <v>0</v>
      </c>
      <c r="I1756" s="9">
        <v>134.703</v>
      </c>
      <c r="J1756" s="9">
        <v>134.703</v>
      </c>
      <c r="K1756" s="9">
        <v>391</v>
      </c>
      <c r="L1756" s="10" t="str">
        <f t="shared" si="27"/>
        <v>Link</v>
      </c>
    </row>
    <row r="1757" spans="1:12" x14ac:dyDescent="0.25">
      <c r="A1757" s="6" t="s">
        <v>1221</v>
      </c>
      <c r="B1757" s="6" t="s">
        <v>200</v>
      </c>
      <c r="C1757" s="6" t="s">
        <v>429</v>
      </c>
      <c r="D1757" s="6" t="s">
        <v>430</v>
      </c>
      <c r="E1757" s="6" t="s">
        <v>19</v>
      </c>
      <c r="F1757" s="7">
        <v>14.05</v>
      </c>
      <c r="G1757" s="8">
        <v>29232</v>
      </c>
      <c r="H1757" s="9">
        <v>0</v>
      </c>
      <c r="I1757" s="9">
        <v>194.47199999999995</v>
      </c>
      <c r="J1757" s="9">
        <v>194.47199999999995</v>
      </c>
      <c r="K1757" s="9">
        <v>687</v>
      </c>
      <c r="L1757" s="10" t="str">
        <f t="shared" si="27"/>
        <v>Link</v>
      </c>
    </row>
    <row r="1758" spans="1:12" x14ac:dyDescent="0.25">
      <c r="A1758" s="6" t="s">
        <v>1221</v>
      </c>
      <c r="B1758" s="6" t="s">
        <v>200</v>
      </c>
      <c r="C1758" s="6" t="s">
        <v>217</v>
      </c>
      <c r="D1758" s="6" t="s">
        <v>218</v>
      </c>
      <c r="E1758" s="6" t="s">
        <v>16</v>
      </c>
      <c r="F1758" s="7">
        <v>11.26</v>
      </c>
      <c r="G1758" s="8">
        <v>23415</v>
      </c>
      <c r="H1758" s="9">
        <v>0</v>
      </c>
      <c r="I1758" s="9">
        <v>105.7385</v>
      </c>
      <c r="J1758" s="9">
        <v>105.7385</v>
      </c>
      <c r="K1758" s="9">
        <v>1961</v>
      </c>
      <c r="L1758" s="10" t="str">
        <f t="shared" si="27"/>
        <v>Link</v>
      </c>
    </row>
    <row r="1759" spans="1:12" x14ac:dyDescent="0.25">
      <c r="A1759" s="6" t="s">
        <v>1221</v>
      </c>
      <c r="B1759" s="6" t="s">
        <v>200</v>
      </c>
      <c r="C1759" s="6" t="s">
        <v>279</v>
      </c>
      <c r="D1759" s="6" t="s">
        <v>280</v>
      </c>
      <c r="E1759" s="6" t="s">
        <v>19</v>
      </c>
      <c r="F1759" s="7">
        <v>29.13</v>
      </c>
      <c r="G1759" s="8">
        <v>60608</v>
      </c>
      <c r="H1759" s="9">
        <v>0</v>
      </c>
      <c r="I1759" s="9">
        <v>57.767999999999994</v>
      </c>
      <c r="J1759" s="9">
        <v>57.767999999999994</v>
      </c>
      <c r="K1759" s="9">
        <v>5253</v>
      </c>
      <c r="L1759" s="10" t="str">
        <f t="shared" si="27"/>
        <v>Link</v>
      </c>
    </row>
    <row r="1760" spans="1:12" x14ac:dyDescent="0.25">
      <c r="A1760" s="6" t="s">
        <v>1221</v>
      </c>
      <c r="B1760" s="6" t="s">
        <v>200</v>
      </c>
      <c r="C1760" s="6" t="s">
        <v>101</v>
      </c>
      <c r="D1760" s="6" t="s">
        <v>102</v>
      </c>
      <c r="E1760" s="6" t="s">
        <v>19</v>
      </c>
      <c r="F1760" s="7">
        <v>18.809999999999999</v>
      </c>
      <c r="G1760" s="8">
        <v>39129</v>
      </c>
      <c r="H1760" s="9">
        <v>0</v>
      </c>
      <c r="I1760" s="9">
        <v>52.954000000000001</v>
      </c>
      <c r="J1760" s="9">
        <v>52.954000000000001</v>
      </c>
      <c r="K1760" s="9">
        <v>2650</v>
      </c>
      <c r="L1760" s="10" t="str">
        <f t="shared" si="27"/>
        <v>Link</v>
      </c>
    </row>
    <row r="1761" spans="1:12" x14ac:dyDescent="0.25">
      <c r="A1761" s="6" t="s">
        <v>1221</v>
      </c>
      <c r="B1761" s="6" t="s">
        <v>200</v>
      </c>
      <c r="C1761" s="6" t="s">
        <v>59</v>
      </c>
      <c r="D1761" s="6" t="s">
        <v>60</v>
      </c>
      <c r="E1761" s="6" t="s">
        <v>19</v>
      </c>
      <c r="F1761" s="7">
        <v>15.17</v>
      </c>
      <c r="G1761" s="8">
        <v>31553</v>
      </c>
      <c r="H1761" s="9">
        <v>0</v>
      </c>
      <c r="I1761" s="9">
        <v>117.65039999999999</v>
      </c>
      <c r="J1761" s="9">
        <v>117.65039999999999</v>
      </c>
      <c r="K1761" s="9">
        <v>2677</v>
      </c>
      <c r="L1761" s="10" t="str">
        <f t="shared" si="27"/>
        <v>Link</v>
      </c>
    </row>
    <row r="1762" spans="1:12" x14ac:dyDescent="0.25">
      <c r="A1762" s="6" t="s">
        <v>1221</v>
      </c>
      <c r="B1762" s="6" t="s">
        <v>200</v>
      </c>
      <c r="C1762" s="6" t="s">
        <v>249</v>
      </c>
      <c r="D1762" s="6" t="s">
        <v>250</v>
      </c>
      <c r="E1762" s="6" t="s">
        <v>19</v>
      </c>
      <c r="F1762" s="7">
        <v>35.35</v>
      </c>
      <c r="G1762" s="8">
        <v>73529</v>
      </c>
      <c r="H1762" s="9">
        <v>0</v>
      </c>
      <c r="I1762" s="9">
        <v>37.861600000000003</v>
      </c>
      <c r="J1762" s="9">
        <v>37.861600000000003</v>
      </c>
      <c r="K1762" s="9">
        <v>1149</v>
      </c>
      <c r="L1762" s="10" t="str">
        <f t="shared" si="27"/>
        <v>Link</v>
      </c>
    </row>
    <row r="1763" spans="1:12" x14ac:dyDescent="0.25">
      <c r="A1763" s="6" t="s">
        <v>1221</v>
      </c>
      <c r="B1763" s="6" t="s">
        <v>200</v>
      </c>
      <c r="C1763" s="6" t="s">
        <v>29</v>
      </c>
      <c r="D1763" s="6" t="s">
        <v>30</v>
      </c>
      <c r="E1763" s="6" t="s">
        <v>19</v>
      </c>
      <c r="F1763" s="7">
        <v>29.11</v>
      </c>
      <c r="G1763" s="8">
        <v>60550</v>
      </c>
      <c r="H1763" s="9">
        <v>19.999999999999996</v>
      </c>
      <c r="I1763" s="9">
        <v>31.770200000000006</v>
      </c>
      <c r="J1763" s="9">
        <v>51.770200000000003</v>
      </c>
      <c r="K1763" s="9">
        <v>139</v>
      </c>
      <c r="L1763" s="10" t="str">
        <f t="shared" si="27"/>
        <v>Link</v>
      </c>
    </row>
    <row r="1764" spans="1:12" x14ac:dyDescent="0.25">
      <c r="A1764" s="6" t="s">
        <v>1221</v>
      </c>
      <c r="B1764" s="6" t="s">
        <v>200</v>
      </c>
      <c r="C1764" s="6" t="s">
        <v>31</v>
      </c>
      <c r="D1764" s="6" t="s">
        <v>32</v>
      </c>
      <c r="E1764" s="6" t="s">
        <v>19</v>
      </c>
      <c r="F1764" s="7">
        <v>20.04</v>
      </c>
      <c r="G1764" s="8">
        <v>41698</v>
      </c>
      <c r="H1764" s="9">
        <v>0</v>
      </c>
      <c r="I1764" s="9">
        <v>88.366</v>
      </c>
      <c r="J1764" s="9">
        <v>88.366</v>
      </c>
      <c r="K1764" s="9">
        <v>2398</v>
      </c>
      <c r="L1764" s="10" t="str">
        <f t="shared" si="27"/>
        <v>Link</v>
      </c>
    </row>
    <row r="1765" spans="1:12" x14ac:dyDescent="0.25">
      <c r="A1765" s="6" t="s">
        <v>1221</v>
      </c>
      <c r="B1765" s="6" t="s">
        <v>200</v>
      </c>
      <c r="C1765" s="6" t="s">
        <v>463</v>
      </c>
      <c r="D1765" s="6" t="s">
        <v>464</v>
      </c>
      <c r="E1765" s="6" t="s">
        <v>19</v>
      </c>
      <c r="F1765" s="7">
        <v>17.170000000000002</v>
      </c>
      <c r="G1765" s="8">
        <v>35720</v>
      </c>
      <c r="H1765" s="9">
        <v>0</v>
      </c>
      <c r="I1765" s="9">
        <v>36.867599999999996</v>
      </c>
      <c r="J1765" s="9">
        <v>36.867599999999996</v>
      </c>
      <c r="K1765" s="9">
        <v>41</v>
      </c>
      <c r="L1765" s="10" t="str">
        <f t="shared" si="27"/>
        <v>Link</v>
      </c>
    </row>
    <row r="1766" spans="1:12" x14ac:dyDescent="0.25">
      <c r="A1766" s="6" t="s">
        <v>1221</v>
      </c>
      <c r="B1766" s="6" t="s">
        <v>200</v>
      </c>
      <c r="C1766" s="6" t="s">
        <v>468</v>
      </c>
      <c r="D1766" s="6" t="s">
        <v>469</v>
      </c>
      <c r="E1766" s="6" t="s">
        <v>19</v>
      </c>
      <c r="F1766" s="7">
        <v>25.88</v>
      </c>
      <c r="G1766" s="8">
        <v>53828</v>
      </c>
      <c r="H1766" s="9">
        <v>0</v>
      </c>
      <c r="I1766" s="9">
        <v>136.49840000000003</v>
      </c>
      <c r="J1766" s="9">
        <v>136.49840000000003</v>
      </c>
      <c r="K1766" s="9">
        <v>1732</v>
      </c>
      <c r="L1766" s="10" t="str">
        <f t="shared" si="27"/>
        <v>Link</v>
      </c>
    </row>
    <row r="1767" spans="1:12" x14ac:dyDescent="0.25">
      <c r="A1767" s="6" t="s">
        <v>1221</v>
      </c>
      <c r="B1767" s="6" t="s">
        <v>200</v>
      </c>
      <c r="C1767" s="6" t="s">
        <v>1142</v>
      </c>
      <c r="D1767" s="6" t="s">
        <v>1143</v>
      </c>
      <c r="E1767" s="6" t="s">
        <v>19</v>
      </c>
      <c r="F1767" s="7">
        <v>11.94</v>
      </c>
      <c r="G1767" s="8">
        <v>24844</v>
      </c>
      <c r="H1767" s="9">
        <v>0</v>
      </c>
      <c r="I1767" s="9">
        <v>31.522400000000001</v>
      </c>
      <c r="J1767" s="9">
        <v>31.522400000000001</v>
      </c>
      <c r="K1767" s="9">
        <v>4</v>
      </c>
      <c r="L1767" s="10" t="str">
        <f t="shared" si="27"/>
        <v>Link</v>
      </c>
    </row>
    <row r="1768" spans="1:12" x14ac:dyDescent="0.25">
      <c r="A1768" s="6" t="s">
        <v>1221</v>
      </c>
      <c r="B1768" s="6" t="s">
        <v>200</v>
      </c>
      <c r="C1768" s="6" t="s">
        <v>805</v>
      </c>
      <c r="D1768" s="6" t="s">
        <v>806</v>
      </c>
      <c r="E1768" s="6" t="s">
        <v>19</v>
      </c>
      <c r="F1768" s="7">
        <v>15.12</v>
      </c>
      <c r="G1768" s="8">
        <v>31447</v>
      </c>
      <c r="H1768" s="9">
        <v>0</v>
      </c>
      <c r="I1768" s="9">
        <v>175.798</v>
      </c>
      <c r="J1768" s="9">
        <v>175.798</v>
      </c>
      <c r="K1768" s="9">
        <v>203</v>
      </c>
      <c r="L1768" s="10" t="str">
        <f t="shared" si="27"/>
        <v>Link</v>
      </c>
    </row>
    <row r="1769" spans="1:12" x14ac:dyDescent="0.25">
      <c r="A1769" s="6" t="s">
        <v>1221</v>
      </c>
      <c r="B1769" s="6" t="s">
        <v>200</v>
      </c>
      <c r="C1769" s="6" t="s">
        <v>992</v>
      </c>
      <c r="D1769" s="6" t="s">
        <v>993</v>
      </c>
      <c r="E1769" s="6" t="s">
        <v>19</v>
      </c>
      <c r="F1769" s="7">
        <v>13.21</v>
      </c>
      <c r="G1769" s="8">
        <v>27469</v>
      </c>
      <c r="H1769" s="9">
        <v>0</v>
      </c>
      <c r="I1769" s="9">
        <v>87.292800000000014</v>
      </c>
      <c r="J1769" s="9">
        <v>87.292800000000014</v>
      </c>
      <c r="K1769" s="9">
        <v>48</v>
      </c>
      <c r="L1769" s="10" t="str">
        <f t="shared" si="27"/>
        <v>Link</v>
      </c>
    </row>
    <row r="1770" spans="1:12" x14ac:dyDescent="0.25">
      <c r="A1770" s="6" t="s">
        <v>1221</v>
      </c>
      <c r="B1770" s="6" t="s">
        <v>200</v>
      </c>
      <c r="C1770" s="6" t="s">
        <v>201</v>
      </c>
      <c r="D1770" s="6" t="s">
        <v>202</v>
      </c>
      <c r="E1770" s="6" t="s">
        <v>19</v>
      </c>
      <c r="F1770" s="7">
        <v>11.78</v>
      </c>
      <c r="G1770" s="8">
        <v>24507</v>
      </c>
      <c r="H1770" s="9">
        <v>0</v>
      </c>
      <c r="I1770" s="9">
        <v>445.81380000000013</v>
      </c>
      <c r="J1770" s="9">
        <v>445.81380000000013</v>
      </c>
      <c r="K1770" s="9">
        <v>89</v>
      </c>
      <c r="L1770" s="10" t="str">
        <f t="shared" si="27"/>
        <v>Link</v>
      </c>
    </row>
    <row r="1771" spans="1:12" x14ac:dyDescent="0.25">
      <c r="A1771" s="6" t="s">
        <v>1221</v>
      </c>
      <c r="B1771" s="6" t="s">
        <v>200</v>
      </c>
      <c r="C1771" s="6" t="s">
        <v>881</v>
      </c>
      <c r="D1771" s="6" t="s">
        <v>882</v>
      </c>
      <c r="E1771" s="6" t="s">
        <v>19</v>
      </c>
      <c r="F1771" s="7">
        <v>13.57</v>
      </c>
      <c r="G1771" s="8">
        <v>28220</v>
      </c>
      <c r="H1771" s="9">
        <v>0</v>
      </c>
      <c r="I1771" s="9">
        <v>121.72930000000001</v>
      </c>
      <c r="J1771" s="9">
        <v>121.72930000000001</v>
      </c>
      <c r="K1771" s="9">
        <v>141</v>
      </c>
      <c r="L1771" s="10" t="str">
        <f t="shared" si="27"/>
        <v>Link</v>
      </c>
    </row>
    <row r="1772" spans="1:12" x14ac:dyDescent="0.25">
      <c r="A1772" s="6" t="s">
        <v>1221</v>
      </c>
      <c r="B1772" s="6" t="s">
        <v>200</v>
      </c>
      <c r="C1772" s="6" t="s">
        <v>693</v>
      </c>
      <c r="D1772" s="6" t="s">
        <v>694</v>
      </c>
      <c r="E1772" s="6" t="s">
        <v>19</v>
      </c>
      <c r="F1772" s="7">
        <v>17.16</v>
      </c>
      <c r="G1772" s="8">
        <v>35693</v>
      </c>
      <c r="H1772" s="9">
        <v>0</v>
      </c>
      <c r="I1772" s="9">
        <v>39.162199999999999</v>
      </c>
      <c r="J1772" s="9">
        <v>39.162199999999999</v>
      </c>
      <c r="K1772" s="9">
        <v>174</v>
      </c>
      <c r="L1772" s="10" t="str">
        <f t="shared" si="27"/>
        <v>Link</v>
      </c>
    </row>
    <row r="1773" spans="1:12" x14ac:dyDescent="0.25">
      <c r="A1773" s="6" t="s">
        <v>1221</v>
      </c>
      <c r="B1773" s="6" t="s">
        <v>200</v>
      </c>
      <c r="C1773" s="6" t="s">
        <v>695</v>
      </c>
      <c r="D1773" s="6" t="s">
        <v>696</v>
      </c>
      <c r="E1773" s="6" t="s">
        <v>19</v>
      </c>
      <c r="F1773" s="7">
        <v>13.28</v>
      </c>
      <c r="G1773" s="8">
        <v>27627</v>
      </c>
      <c r="H1773" s="9">
        <v>0</v>
      </c>
      <c r="I1773" s="9">
        <v>29.708000000000002</v>
      </c>
      <c r="J1773" s="9">
        <v>29.708000000000002</v>
      </c>
      <c r="K1773" s="9">
        <v>79</v>
      </c>
      <c r="L1773" s="10" t="str">
        <f t="shared" si="27"/>
        <v>Link</v>
      </c>
    </row>
    <row r="1774" spans="1:12" x14ac:dyDescent="0.25">
      <c r="A1774" s="6" t="s">
        <v>1221</v>
      </c>
      <c r="B1774" s="6" t="s">
        <v>200</v>
      </c>
      <c r="C1774" s="6" t="s">
        <v>950</v>
      </c>
      <c r="D1774" s="6" t="s">
        <v>951</v>
      </c>
      <c r="E1774" s="6" t="s">
        <v>19</v>
      </c>
      <c r="F1774" s="7">
        <v>14.33</v>
      </c>
      <c r="G1774" s="8">
        <v>29818</v>
      </c>
      <c r="H1774" s="9">
        <v>0</v>
      </c>
      <c r="I1774" s="9">
        <v>85.131400000000014</v>
      </c>
      <c r="J1774" s="9">
        <v>85.131400000000014</v>
      </c>
      <c r="K1774" s="9">
        <v>46</v>
      </c>
      <c r="L1774" s="10" t="str">
        <f t="shared" si="27"/>
        <v>Link</v>
      </c>
    </row>
    <row r="1775" spans="1:12" x14ac:dyDescent="0.25">
      <c r="A1775" s="6" t="s">
        <v>1221</v>
      </c>
      <c r="B1775" s="6" t="s">
        <v>200</v>
      </c>
      <c r="C1775" s="6" t="s">
        <v>952</v>
      </c>
      <c r="D1775" s="6" t="s">
        <v>953</v>
      </c>
      <c r="E1775" s="6" t="s">
        <v>19</v>
      </c>
      <c r="F1775" s="7">
        <v>17.940000000000001</v>
      </c>
      <c r="G1775" s="8">
        <v>37327</v>
      </c>
      <c r="H1775" s="9">
        <v>0</v>
      </c>
      <c r="I1775" s="9">
        <v>26.989200000000004</v>
      </c>
      <c r="J1775" s="9">
        <v>26.989200000000004</v>
      </c>
      <c r="K1775" s="9">
        <v>16</v>
      </c>
      <c r="L1775" s="10" t="str">
        <f t="shared" si="27"/>
        <v>Link</v>
      </c>
    </row>
    <row r="1776" spans="1:12" x14ac:dyDescent="0.25">
      <c r="A1776" s="6" t="s">
        <v>1221</v>
      </c>
      <c r="B1776" s="6" t="s">
        <v>200</v>
      </c>
      <c r="C1776" s="6" t="s">
        <v>326</v>
      </c>
      <c r="D1776" s="6" t="s">
        <v>327</v>
      </c>
      <c r="E1776" s="6" t="s">
        <v>19</v>
      </c>
      <c r="F1776" s="7">
        <v>16.96</v>
      </c>
      <c r="G1776" s="8">
        <v>35282</v>
      </c>
      <c r="H1776" s="9">
        <v>0</v>
      </c>
      <c r="I1776" s="9">
        <v>123.72479999999999</v>
      </c>
      <c r="J1776" s="9">
        <v>123.72479999999999</v>
      </c>
      <c r="K1776" s="9">
        <v>284</v>
      </c>
      <c r="L1776" s="10" t="str">
        <f t="shared" si="27"/>
        <v>Link</v>
      </c>
    </row>
    <row r="1777" spans="1:12" x14ac:dyDescent="0.25">
      <c r="A1777" s="6" t="s">
        <v>1221</v>
      </c>
      <c r="B1777" s="6" t="s">
        <v>200</v>
      </c>
      <c r="C1777" s="6" t="s">
        <v>865</v>
      </c>
      <c r="D1777" s="6" t="s">
        <v>866</v>
      </c>
      <c r="E1777" s="6" t="s">
        <v>19</v>
      </c>
      <c r="F1777" s="7">
        <v>11.45</v>
      </c>
      <c r="G1777" s="8">
        <v>23813</v>
      </c>
      <c r="H1777" s="9">
        <v>0</v>
      </c>
      <c r="I1777" s="9">
        <v>59.260599999999997</v>
      </c>
      <c r="J1777" s="9">
        <v>59.260599999999997</v>
      </c>
      <c r="K1777" s="9">
        <v>43</v>
      </c>
      <c r="L1777" s="10" t="str">
        <f t="shared" si="27"/>
        <v>Link</v>
      </c>
    </row>
    <row r="1778" spans="1:12" x14ac:dyDescent="0.25">
      <c r="A1778" s="6" t="s">
        <v>1221</v>
      </c>
      <c r="B1778" s="6" t="s">
        <v>200</v>
      </c>
      <c r="C1778" s="6" t="s">
        <v>954</v>
      </c>
      <c r="D1778" s="6" t="s">
        <v>955</v>
      </c>
      <c r="E1778" s="6" t="s">
        <v>19</v>
      </c>
      <c r="F1778" s="7">
        <v>17.64</v>
      </c>
      <c r="G1778" s="8">
        <v>36682</v>
      </c>
      <c r="H1778" s="9">
        <v>0</v>
      </c>
      <c r="I1778" s="9">
        <v>21.2058</v>
      </c>
      <c r="J1778" s="9">
        <v>21.2058</v>
      </c>
      <c r="K1778" s="9">
        <v>12</v>
      </c>
      <c r="L1778" s="10" t="str">
        <f t="shared" si="27"/>
        <v>Link</v>
      </c>
    </row>
    <row r="1779" spans="1:12" x14ac:dyDescent="0.25">
      <c r="A1779" s="6" t="s">
        <v>1221</v>
      </c>
      <c r="B1779" s="6" t="s">
        <v>200</v>
      </c>
      <c r="C1779" s="6" t="s">
        <v>295</v>
      </c>
      <c r="D1779" s="6" t="s">
        <v>296</v>
      </c>
      <c r="E1779" s="6" t="s">
        <v>19</v>
      </c>
      <c r="F1779" s="7">
        <v>17.829999999999998</v>
      </c>
      <c r="G1779" s="8">
        <v>37090</v>
      </c>
      <c r="H1779" s="9">
        <v>0</v>
      </c>
      <c r="I1779" s="9">
        <v>90.764699999999991</v>
      </c>
      <c r="J1779" s="9">
        <v>90.764699999999991</v>
      </c>
      <c r="K1779" s="9">
        <v>253</v>
      </c>
      <c r="L1779" s="10" t="str">
        <f t="shared" si="27"/>
        <v>Link</v>
      </c>
    </row>
    <row r="1780" spans="1:12" x14ac:dyDescent="0.25">
      <c r="A1780" s="6" t="s">
        <v>1221</v>
      </c>
      <c r="B1780" s="6" t="s">
        <v>200</v>
      </c>
      <c r="C1780" s="6" t="s">
        <v>323</v>
      </c>
      <c r="D1780" s="6" t="s">
        <v>324</v>
      </c>
      <c r="E1780" s="6" t="s">
        <v>19</v>
      </c>
      <c r="F1780" s="7">
        <v>15.51</v>
      </c>
      <c r="G1780" s="8">
        <v>32250</v>
      </c>
      <c r="H1780" s="9">
        <v>0</v>
      </c>
      <c r="I1780" s="9">
        <v>36.915900000000001</v>
      </c>
      <c r="J1780" s="9">
        <v>36.915900000000001</v>
      </c>
      <c r="K1780" s="9">
        <v>205</v>
      </c>
      <c r="L1780" s="10" t="str">
        <f t="shared" si="27"/>
        <v>Link</v>
      </c>
    </row>
    <row r="1781" spans="1:12" x14ac:dyDescent="0.25">
      <c r="A1781" s="6" t="s">
        <v>1221</v>
      </c>
      <c r="B1781" s="6" t="s">
        <v>200</v>
      </c>
      <c r="C1781" s="6" t="s">
        <v>518</v>
      </c>
      <c r="D1781" s="6" t="s">
        <v>519</v>
      </c>
      <c r="E1781" s="6" t="s">
        <v>16</v>
      </c>
      <c r="F1781" s="7">
        <v>9.6999999999999993</v>
      </c>
      <c r="G1781" s="8">
        <v>20165</v>
      </c>
      <c r="H1781" s="9">
        <v>0</v>
      </c>
      <c r="I1781" s="9">
        <v>12.954599999999999</v>
      </c>
      <c r="J1781" s="9">
        <v>12.954599999999999</v>
      </c>
      <c r="K1781" s="9">
        <v>329</v>
      </c>
      <c r="L1781" s="10" t="str">
        <f t="shared" si="27"/>
        <v>Link</v>
      </c>
    </row>
    <row r="1782" spans="1:12" x14ac:dyDescent="0.25">
      <c r="A1782" s="6" t="s">
        <v>1221</v>
      </c>
      <c r="B1782" s="6" t="s">
        <v>200</v>
      </c>
      <c r="C1782" s="6" t="s">
        <v>910</v>
      </c>
      <c r="D1782" s="6" t="s">
        <v>911</v>
      </c>
      <c r="E1782" s="6" t="s">
        <v>16</v>
      </c>
      <c r="F1782" s="7">
        <v>11.81</v>
      </c>
      <c r="G1782" s="8">
        <v>24559</v>
      </c>
      <c r="H1782" s="9">
        <v>0</v>
      </c>
      <c r="I1782" s="9">
        <v>62.116999999999997</v>
      </c>
      <c r="J1782" s="9">
        <v>62.116999999999997</v>
      </c>
      <c r="K1782" s="9">
        <v>12</v>
      </c>
      <c r="L1782" s="10" t="str">
        <f t="shared" si="27"/>
        <v>Link</v>
      </c>
    </row>
    <row r="1783" spans="1:12" x14ac:dyDescent="0.25">
      <c r="A1783" s="6" t="s">
        <v>1221</v>
      </c>
      <c r="B1783" s="6" t="s">
        <v>200</v>
      </c>
      <c r="C1783" s="6" t="s">
        <v>525</v>
      </c>
      <c r="D1783" s="6" t="s">
        <v>526</v>
      </c>
      <c r="E1783" s="6" t="s">
        <v>19</v>
      </c>
      <c r="F1783" s="7">
        <v>13.48</v>
      </c>
      <c r="G1783" s="8">
        <v>28045</v>
      </c>
      <c r="H1783" s="9">
        <v>0</v>
      </c>
      <c r="I1783" s="9">
        <v>45.176000000000002</v>
      </c>
      <c r="J1783" s="9">
        <v>45.176000000000002</v>
      </c>
      <c r="K1783" s="9">
        <v>35</v>
      </c>
      <c r="L1783" s="10" t="str">
        <f t="shared" si="27"/>
        <v>Link</v>
      </c>
    </row>
    <row r="1784" spans="1:12" x14ac:dyDescent="0.25">
      <c r="A1784" s="6" t="s">
        <v>1221</v>
      </c>
      <c r="B1784" s="6" t="s">
        <v>200</v>
      </c>
      <c r="C1784" s="6" t="s">
        <v>962</v>
      </c>
      <c r="D1784" s="6" t="s">
        <v>963</v>
      </c>
      <c r="E1784" s="6" t="s">
        <v>19</v>
      </c>
      <c r="F1784" s="7">
        <v>14.07</v>
      </c>
      <c r="G1784" s="8">
        <v>29252</v>
      </c>
      <c r="H1784" s="9">
        <v>0</v>
      </c>
      <c r="I1784" s="9">
        <v>33.694000000000003</v>
      </c>
      <c r="J1784" s="9">
        <v>33.694000000000003</v>
      </c>
      <c r="K1784" s="9">
        <v>74</v>
      </c>
      <c r="L1784" s="10" t="str">
        <f t="shared" si="27"/>
        <v>Link</v>
      </c>
    </row>
    <row r="1785" spans="1:12" x14ac:dyDescent="0.25">
      <c r="A1785" s="6" t="s">
        <v>1221</v>
      </c>
      <c r="B1785" s="6" t="s">
        <v>200</v>
      </c>
      <c r="C1785" s="6" t="s">
        <v>527</v>
      </c>
      <c r="D1785" s="6" t="s">
        <v>528</v>
      </c>
      <c r="E1785" s="6" t="s">
        <v>19</v>
      </c>
      <c r="F1785" s="7">
        <v>17.41</v>
      </c>
      <c r="G1785" s="8">
        <v>36227</v>
      </c>
      <c r="H1785" s="9">
        <v>0</v>
      </c>
      <c r="I1785" s="9">
        <v>252.59749999999997</v>
      </c>
      <c r="J1785" s="9">
        <v>252.59749999999997</v>
      </c>
      <c r="K1785" s="9">
        <v>406</v>
      </c>
      <c r="L1785" s="10" t="str">
        <f t="shared" si="27"/>
        <v>Link</v>
      </c>
    </row>
    <row r="1786" spans="1:12" x14ac:dyDescent="0.25">
      <c r="A1786" s="6" t="s">
        <v>1221</v>
      </c>
      <c r="B1786" s="6" t="s">
        <v>200</v>
      </c>
      <c r="C1786" s="6" t="s">
        <v>1160</v>
      </c>
      <c r="D1786" s="6" t="s">
        <v>1161</v>
      </c>
      <c r="E1786" s="6" t="s">
        <v>19</v>
      </c>
      <c r="F1786" s="7">
        <v>16.57</v>
      </c>
      <c r="G1786" s="8">
        <v>34462</v>
      </c>
      <c r="H1786" s="9">
        <v>0</v>
      </c>
      <c r="I1786" s="9">
        <v>118.4128</v>
      </c>
      <c r="J1786" s="9">
        <v>118.4128</v>
      </c>
      <c r="K1786" s="9">
        <v>72</v>
      </c>
      <c r="L1786" s="10" t="str">
        <f t="shared" si="27"/>
        <v>Link</v>
      </c>
    </row>
    <row r="1787" spans="1:12" x14ac:dyDescent="0.25">
      <c r="A1787" s="6" t="s">
        <v>1221</v>
      </c>
      <c r="B1787" s="6" t="s">
        <v>200</v>
      </c>
      <c r="C1787" s="6" t="s">
        <v>35</v>
      </c>
      <c r="D1787" s="6" t="s">
        <v>36</v>
      </c>
      <c r="E1787" s="6" t="s">
        <v>19</v>
      </c>
      <c r="F1787" s="7">
        <v>11.79</v>
      </c>
      <c r="G1787" s="8">
        <v>24518</v>
      </c>
      <c r="H1787" s="9">
        <v>0</v>
      </c>
      <c r="I1787" s="9">
        <v>28.298400000000001</v>
      </c>
      <c r="J1787" s="9">
        <v>28.298400000000001</v>
      </c>
      <c r="K1787" s="9">
        <v>111</v>
      </c>
      <c r="L1787" s="10" t="str">
        <f t="shared" si="27"/>
        <v>Link</v>
      </c>
    </row>
    <row r="1788" spans="1:12" x14ac:dyDescent="0.25">
      <c r="A1788" s="6" t="s">
        <v>1221</v>
      </c>
      <c r="B1788" s="6" t="s">
        <v>200</v>
      </c>
      <c r="C1788" s="6" t="s">
        <v>958</v>
      </c>
      <c r="D1788" s="6" t="s">
        <v>959</v>
      </c>
      <c r="E1788" s="6" t="s">
        <v>19</v>
      </c>
      <c r="F1788" s="7">
        <v>13.91</v>
      </c>
      <c r="G1788" s="8">
        <v>28937</v>
      </c>
      <c r="H1788" s="9">
        <v>0</v>
      </c>
      <c r="I1788" s="9">
        <v>23.658700000000003</v>
      </c>
      <c r="J1788" s="9">
        <v>23.658700000000003</v>
      </c>
      <c r="K1788" s="9">
        <v>41</v>
      </c>
      <c r="L1788" s="10" t="str">
        <f t="shared" si="27"/>
        <v>Link</v>
      </c>
    </row>
    <row r="1789" spans="1:12" x14ac:dyDescent="0.25">
      <c r="A1789" s="6" t="s">
        <v>1221</v>
      </c>
      <c r="B1789" s="6" t="s">
        <v>200</v>
      </c>
      <c r="C1789" s="6" t="s">
        <v>912</v>
      </c>
      <c r="D1789" s="6" t="s">
        <v>913</v>
      </c>
      <c r="E1789" s="6" t="s">
        <v>19</v>
      </c>
      <c r="F1789" s="7">
        <v>11.94</v>
      </c>
      <c r="G1789" s="8">
        <v>24834</v>
      </c>
      <c r="H1789" s="9">
        <v>0</v>
      </c>
      <c r="I1789" s="9">
        <v>59.414400000000001</v>
      </c>
      <c r="J1789" s="9">
        <v>59.414400000000001</v>
      </c>
      <c r="K1789" s="9">
        <v>34</v>
      </c>
      <c r="L1789" s="10" t="str">
        <f t="shared" si="27"/>
        <v>Link</v>
      </c>
    </row>
    <row r="1790" spans="1:12" x14ac:dyDescent="0.25">
      <c r="A1790" s="6" t="s">
        <v>1221</v>
      </c>
      <c r="B1790" s="6" t="s">
        <v>200</v>
      </c>
      <c r="C1790" s="6" t="s">
        <v>37</v>
      </c>
      <c r="D1790" s="6" t="s">
        <v>38</v>
      </c>
      <c r="E1790" s="6" t="s">
        <v>16</v>
      </c>
      <c r="F1790" s="7">
        <v>10.62</v>
      </c>
      <c r="G1790" s="8">
        <v>22088</v>
      </c>
      <c r="H1790" s="9">
        <v>0</v>
      </c>
      <c r="I1790" s="9">
        <v>105.31039999999997</v>
      </c>
      <c r="J1790" s="9">
        <v>105.31039999999997</v>
      </c>
      <c r="K1790" s="9">
        <v>601</v>
      </c>
      <c r="L1790" s="10" t="str">
        <f t="shared" si="27"/>
        <v>Link</v>
      </c>
    </row>
    <row r="1791" spans="1:12" x14ac:dyDescent="0.25">
      <c r="A1791" s="6" t="s">
        <v>1221</v>
      </c>
      <c r="B1791" s="6" t="s">
        <v>200</v>
      </c>
      <c r="C1791" s="6" t="s">
        <v>590</v>
      </c>
      <c r="D1791" s="6" t="s">
        <v>591</v>
      </c>
      <c r="E1791" s="6" t="s">
        <v>19</v>
      </c>
      <c r="F1791" s="7">
        <v>10.27</v>
      </c>
      <c r="G1791" s="8">
        <v>21358</v>
      </c>
      <c r="H1791" s="9">
        <v>0</v>
      </c>
      <c r="I1791" s="9">
        <v>33.903999999999996</v>
      </c>
      <c r="J1791" s="9">
        <v>33.903999999999996</v>
      </c>
      <c r="K1791" s="9">
        <v>60</v>
      </c>
      <c r="L1791" s="10" t="str">
        <f t="shared" si="27"/>
        <v>Link</v>
      </c>
    </row>
    <row r="1792" spans="1:12" x14ac:dyDescent="0.25">
      <c r="A1792" s="6" t="s">
        <v>1221</v>
      </c>
      <c r="B1792" s="6" t="s">
        <v>200</v>
      </c>
      <c r="C1792" s="6" t="s">
        <v>221</v>
      </c>
      <c r="D1792" s="6" t="s">
        <v>222</v>
      </c>
      <c r="E1792" s="6" t="s">
        <v>19</v>
      </c>
      <c r="F1792" s="7">
        <v>14.48</v>
      </c>
      <c r="G1792" s="8">
        <v>30101</v>
      </c>
      <c r="H1792" s="9">
        <v>0</v>
      </c>
      <c r="I1792" s="9">
        <v>17.592299999999998</v>
      </c>
      <c r="J1792" s="9">
        <v>17.592299999999998</v>
      </c>
      <c r="K1792" s="9">
        <v>2329</v>
      </c>
      <c r="L1792" s="10" t="str">
        <f t="shared" si="27"/>
        <v>Link</v>
      </c>
    </row>
    <row r="1793" spans="1:12" x14ac:dyDescent="0.25">
      <c r="A1793" s="6" t="s">
        <v>1221</v>
      </c>
      <c r="B1793" s="6" t="s">
        <v>200</v>
      </c>
      <c r="C1793" s="6" t="s">
        <v>39</v>
      </c>
      <c r="D1793" s="6" t="s">
        <v>40</v>
      </c>
      <c r="E1793" s="6" t="s">
        <v>16</v>
      </c>
      <c r="F1793" s="7">
        <v>19.57</v>
      </c>
      <c r="G1793" s="8">
        <v>40705</v>
      </c>
      <c r="H1793" s="9">
        <v>0</v>
      </c>
      <c r="I1793" s="9">
        <v>22.963000000000001</v>
      </c>
      <c r="J1793" s="9">
        <v>22.963000000000001</v>
      </c>
      <c r="K1793" s="9">
        <v>512</v>
      </c>
      <c r="L1793" s="10" t="str">
        <f t="shared" si="27"/>
        <v>Link</v>
      </c>
    </row>
    <row r="1794" spans="1:12" x14ac:dyDescent="0.25">
      <c r="A1794" s="6" t="s">
        <v>1221</v>
      </c>
      <c r="B1794" s="6" t="s">
        <v>200</v>
      </c>
      <c r="C1794" s="6" t="s">
        <v>41</v>
      </c>
      <c r="D1794" s="6" t="s">
        <v>42</v>
      </c>
      <c r="E1794" s="6" t="s">
        <v>16</v>
      </c>
      <c r="F1794" s="7">
        <v>11.92</v>
      </c>
      <c r="G1794" s="8">
        <v>24792</v>
      </c>
      <c r="H1794" s="9">
        <v>0</v>
      </c>
      <c r="I1794" s="9">
        <v>77.44</v>
      </c>
      <c r="J1794" s="9">
        <v>77.44</v>
      </c>
      <c r="K1794" s="9">
        <v>1748</v>
      </c>
      <c r="L1794" s="10" t="str">
        <f t="shared" si="27"/>
        <v>Link</v>
      </c>
    </row>
    <row r="1795" spans="1:12" x14ac:dyDescent="0.25">
      <c r="A1795" s="6" t="s">
        <v>1221</v>
      </c>
      <c r="B1795" s="6" t="s">
        <v>200</v>
      </c>
      <c r="C1795" s="6" t="s">
        <v>43</v>
      </c>
      <c r="D1795" s="6" t="s">
        <v>44</v>
      </c>
      <c r="E1795" s="6" t="s">
        <v>16</v>
      </c>
      <c r="F1795" s="7">
        <v>9.6300000000000008</v>
      </c>
      <c r="G1795" s="8">
        <v>20033</v>
      </c>
      <c r="H1795" s="9">
        <v>0</v>
      </c>
      <c r="I1795" s="9">
        <v>167.87200000000001</v>
      </c>
      <c r="J1795" s="9">
        <v>167.87200000000001</v>
      </c>
      <c r="K1795" s="9">
        <v>199</v>
      </c>
      <c r="L1795" s="10" t="str">
        <f t="shared" si="27"/>
        <v>Link</v>
      </c>
    </row>
    <row r="1796" spans="1:12" x14ac:dyDescent="0.25">
      <c r="A1796" s="6" t="s">
        <v>1221</v>
      </c>
      <c r="B1796" s="6" t="s">
        <v>401</v>
      </c>
      <c r="C1796" s="6" t="s">
        <v>50</v>
      </c>
      <c r="D1796" s="6" t="s">
        <v>51</v>
      </c>
      <c r="E1796" s="6" t="s">
        <v>52</v>
      </c>
      <c r="F1796" s="7">
        <v>51.92</v>
      </c>
      <c r="G1796" s="8">
        <v>107993</v>
      </c>
      <c r="H1796" s="9">
        <v>39.999999999999986</v>
      </c>
      <c r="I1796" s="9">
        <v>56.123999999999995</v>
      </c>
      <c r="J1796" s="9">
        <v>96.123999999999981</v>
      </c>
      <c r="K1796" s="9">
        <v>1340</v>
      </c>
      <c r="L1796" s="10" t="str">
        <f t="shared" si="27"/>
        <v>Link</v>
      </c>
    </row>
    <row r="1797" spans="1:12" x14ac:dyDescent="0.25">
      <c r="A1797" s="6" t="s">
        <v>1221</v>
      </c>
      <c r="B1797" s="6" t="s">
        <v>401</v>
      </c>
      <c r="C1797" s="6" t="s">
        <v>640</v>
      </c>
      <c r="D1797" s="6" t="s">
        <v>641</v>
      </c>
      <c r="E1797" s="6" t="s">
        <v>52</v>
      </c>
      <c r="F1797" s="7">
        <v>59.47</v>
      </c>
      <c r="G1797" s="8">
        <v>123686</v>
      </c>
      <c r="H1797" s="9">
        <v>20</v>
      </c>
      <c r="I1797" s="9">
        <v>21.879999999999995</v>
      </c>
      <c r="J1797" s="9">
        <v>41.879999999999995</v>
      </c>
      <c r="K1797" s="9">
        <v>1732</v>
      </c>
      <c r="L1797" s="10" t="str">
        <f t="shared" si="27"/>
        <v>Link</v>
      </c>
    </row>
    <row r="1798" spans="1:12" x14ac:dyDescent="0.25">
      <c r="A1798" s="6" t="s">
        <v>1221</v>
      </c>
      <c r="B1798" s="6" t="s">
        <v>401</v>
      </c>
      <c r="C1798" s="6" t="s">
        <v>259</v>
      </c>
      <c r="D1798" s="6" t="s">
        <v>260</v>
      </c>
      <c r="E1798" s="6" t="s">
        <v>52</v>
      </c>
      <c r="F1798" s="7">
        <v>31.87</v>
      </c>
      <c r="G1798" s="8">
        <v>66282</v>
      </c>
      <c r="H1798" s="9">
        <v>0</v>
      </c>
      <c r="I1798" s="9">
        <v>20.093700000000002</v>
      </c>
      <c r="J1798" s="9">
        <v>20.093700000000002</v>
      </c>
      <c r="K1798" s="9">
        <v>994</v>
      </c>
      <c r="L1798" s="10" t="str">
        <f t="shared" si="27"/>
        <v>Link</v>
      </c>
    </row>
    <row r="1799" spans="1:12" x14ac:dyDescent="0.25">
      <c r="A1799" s="6" t="s">
        <v>1221</v>
      </c>
      <c r="B1799" s="6" t="s">
        <v>401</v>
      </c>
      <c r="C1799" s="6" t="s">
        <v>871</v>
      </c>
      <c r="D1799" s="6" t="s">
        <v>872</v>
      </c>
      <c r="E1799" s="6" t="s">
        <v>52</v>
      </c>
      <c r="F1799" s="7">
        <v>42.08</v>
      </c>
      <c r="G1799" s="8">
        <v>87530</v>
      </c>
      <c r="H1799" s="9">
        <v>50.000000000000007</v>
      </c>
      <c r="I1799" s="9">
        <v>18.491199999999999</v>
      </c>
      <c r="J1799" s="9">
        <v>68.491200000000006</v>
      </c>
      <c r="K1799" s="9">
        <v>219</v>
      </c>
      <c r="L1799" s="10" t="str">
        <f t="shared" si="27"/>
        <v>Link</v>
      </c>
    </row>
    <row r="1800" spans="1:12" x14ac:dyDescent="0.25">
      <c r="A1800" s="6" t="s">
        <v>1221</v>
      </c>
      <c r="B1800" s="6" t="s">
        <v>401</v>
      </c>
      <c r="C1800" s="6" t="s">
        <v>558</v>
      </c>
      <c r="D1800" s="6" t="s">
        <v>559</v>
      </c>
      <c r="E1800" s="6" t="s">
        <v>52</v>
      </c>
      <c r="F1800" s="7">
        <v>43.05</v>
      </c>
      <c r="G1800" s="8">
        <v>89552</v>
      </c>
      <c r="H1800" s="9">
        <v>40</v>
      </c>
      <c r="I1800" s="9">
        <v>24.795199999999998</v>
      </c>
      <c r="J1800" s="9">
        <v>64.795199999999994</v>
      </c>
      <c r="K1800" s="9">
        <v>2282</v>
      </c>
      <c r="L1800" s="10" t="str">
        <f t="shared" ref="L1800:L1863" si="28">HYPERLINK("http://www.onetonline.org/link/summary/"&amp;$C1800&amp;".00", "Link")</f>
        <v>Link</v>
      </c>
    </row>
    <row r="1801" spans="1:12" x14ac:dyDescent="0.25">
      <c r="A1801" s="6" t="s">
        <v>1221</v>
      </c>
      <c r="B1801" s="6" t="s">
        <v>401</v>
      </c>
      <c r="C1801" s="6" t="s">
        <v>560</v>
      </c>
      <c r="D1801" s="6" t="s">
        <v>561</v>
      </c>
      <c r="E1801" s="6" t="s">
        <v>52</v>
      </c>
      <c r="F1801" s="7">
        <v>29.52</v>
      </c>
      <c r="G1801" s="8">
        <v>61412</v>
      </c>
      <c r="H1801" s="9">
        <v>10</v>
      </c>
      <c r="I1801" s="9">
        <v>20.093699999999998</v>
      </c>
      <c r="J1801" s="9">
        <v>30.093699999999998</v>
      </c>
      <c r="K1801" s="9">
        <v>448</v>
      </c>
      <c r="L1801" s="10" t="str">
        <f t="shared" si="28"/>
        <v>Link</v>
      </c>
    </row>
    <row r="1802" spans="1:12" x14ac:dyDescent="0.25">
      <c r="A1802" s="6" t="s">
        <v>1221</v>
      </c>
      <c r="B1802" s="6" t="s">
        <v>401</v>
      </c>
      <c r="C1802" s="6" t="s">
        <v>64</v>
      </c>
      <c r="D1802" s="6" t="s">
        <v>65</v>
      </c>
      <c r="E1802" s="6" t="s">
        <v>52</v>
      </c>
      <c r="F1802" s="7">
        <v>35.07</v>
      </c>
      <c r="G1802" s="8">
        <v>72956</v>
      </c>
      <c r="H1802" s="9">
        <v>120</v>
      </c>
      <c r="I1802" s="9">
        <v>106.92240000000001</v>
      </c>
      <c r="J1802" s="9">
        <v>226.92240000000001</v>
      </c>
      <c r="K1802" s="9">
        <v>856</v>
      </c>
      <c r="L1802" s="10" t="str">
        <f t="shared" si="28"/>
        <v>Link</v>
      </c>
    </row>
    <row r="1803" spans="1:12" x14ac:dyDescent="0.25">
      <c r="A1803" s="6" t="s">
        <v>1221</v>
      </c>
      <c r="B1803" s="6" t="s">
        <v>401</v>
      </c>
      <c r="C1803" s="6" t="s">
        <v>204</v>
      </c>
      <c r="D1803" s="6" t="s">
        <v>205</v>
      </c>
      <c r="E1803" s="6" t="s">
        <v>52</v>
      </c>
      <c r="F1803" s="7">
        <v>35.47</v>
      </c>
      <c r="G1803" s="8">
        <v>73772</v>
      </c>
      <c r="H1803" s="9">
        <v>20</v>
      </c>
      <c r="I1803" s="9">
        <v>38.474800000000002</v>
      </c>
      <c r="J1803" s="9">
        <v>58.474800000000002</v>
      </c>
      <c r="K1803" s="9">
        <v>4092</v>
      </c>
      <c r="L1803" s="10" t="str">
        <f t="shared" si="28"/>
        <v>Link</v>
      </c>
    </row>
    <row r="1804" spans="1:12" x14ac:dyDescent="0.25">
      <c r="A1804" s="6" t="s">
        <v>1221</v>
      </c>
      <c r="B1804" s="6" t="s">
        <v>401</v>
      </c>
      <c r="C1804" s="6" t="s">
        <v>562</v>
      </c>
      <c r="D1804" s="6" t="s">
        <v>563</v>
      </c>
      <c r="E1804" s="6" t="s">
        <v>52</v>
      </c>
      <c r="F1804" s="7">
        <v>42.5</v>
      </c>
      <c r="G1804" s="8">
        <v>88405</v>
      </c>
      <c r="H1804" s="9">
        <v>29.999999999999993</v>
      </c>
      <c r="I1804" s="9">
        <v>34.041000000000004</v>
      </c>
      <c r="J1804" s="9">
        <v>64.040999999999997</v>
      </c>
      <c r="K1804" s="9">
        <v>700</v>
      </c>
      <c r="L1804" s="10" t="str">
        <f t="shared" si="28"/>
        <v>Link</v>
      </c>
    </row>
    <row r="1805" spans="1:12" x14ac:dyDescent="0.25">
      <c r="A1805" s="6" t="s">
        <v>1221</v>
      </c>
      <c r="B1805" s="6" t="s">
        <v>401</v>
      </c>
      <c r="C1805" s="6" t="s">
        <v>534</v>
      </c>
      <c r="D1805" s="6" t="s">
        <v>535</v>
      </c>
      <c r="E1805" s="6" t="s">
        <v>52</v>
      </c>
      <c r="F1805" s="7">
        <v>45.43</v>
      </c>
      <c r="G1805" s="8">
        <v>94496</v>
      </c>
      <c r="H1805" s="9">
        <v>90</v>
      </c>
      <c r="I1805" s="9">
        <v>36.144500000000001</v>
      </c>
      <c r="J1805" s="9">
        <v>126.14450000000001</v>
      </c>
      <c r="K1805" s="9">
        <v>3152</v>
      </c>
      <c r="L1805" s="10" t="str">
        <f t="shared" si="28"/>
        <v>Link</v>
      </c>
    </row>
    <row r="1806" spans="1:12" x14ac:dyDescent="0.25">
      <c r="A1806" s="6" t="s">
        <v>1221</v>
      </c>
      <c r="B1806" s="6" t="s">
        <v>401</v>
      </c>
      <c r="C1806" s="6" t="s">
        <v>564</v>
      </c>
      <c r="D1806" s="6" t="s">
        <v>565</v>
      </c>
      <c r="E1806" s="6" t="s">
        <v>52</v>
      </c>
      <c r="F1806" s="7">
        <v>53.42</v>
      </c>
      <c r="G1806" s="8">
        <v>111127</v>
      </c>
      <c r="H1806" s="9">
        <v>10.000000000000002</v>
      </c>
      <c r="I1806" s="9">
        <v>12.819000000000001</v>
      </c>
      <c r="J1806" s="9">
        <v>22.819000000000003</v>
      </c>
      <c r="K1806" s="9">
        <v>3421</v>
      </c>
      <c r="L1806" s="10" t="str">
        <f t="shared" si="28"/>
        <v>Link</v>
      </c>
    </row>
    <row r="1807" spans="1:12" x14ac:dyDescent="0.25">
      <c r="A1807" s="6" t="s">
        <v>1221</v>
      </c>
      <c r="B1807" s="6" t="s">
        <v>401</v>
      </c>
      <c r="C1807" s="6" t="s">
        <v>1050</v>
      </c>
      <c r="D1807" s="6" t="s">
        <v>1051</v>
      </c>
      <c r="E1807" s="6" t="s">
        <v>52</v>
      </c>
      <c r="F1807" s="7">
        <v>47.18</v>
      </c>
      <c r="G1807" s="8">
        <v>98148</v>
      </c>
      <c r="H1807" s="9">
        <v>20.000000000000004</v>
      </c>
      <c r="I1807" s="9">
        <v>23.26</v>
      </c>
      <c r="J1807" s="9">
        <v>43.260000000000005</v>
      </c>
      <c r="K1807" s="9">
        <v>25</v>
      </c>
      <c r="L1807" s="10" t="str">
        <f t="shared" si="28"/>
        <v>Link</v>
      </c>
    </row>
    <row r="1808" spans="1:12" x14ac:dyDescent="0.25">
      <c r="A1808" s="6" t="s">
        <v>1221</v>
      </c>
      <c r="B1808" s="6" t="s">
        <v>401</v>
      </c>
      <c r="C1808" s="6" t="s">
        <v>791</v>
      </c>
      <c r="D1808" s="6" t="s">
        <v>792</v>
      </c>
      <c r="E1808" s="6" t="s">
        <v>52</v>
      </c>
      <c r="F1808" s="7">
        <v>49.66</v>
      </c>
      <c r="G1808" s="8">
        <v>103297</v>
      </c>
      <c r="H1808" s="9">
        <v>20</v>
      </c>
      <c r="I1808" s="9">
        <v>41.458000000000006</v>
      </c>
      <c r="J1808" s="9">
        <v>61.458000000000006</v>
      </c>
      <c r="K1808" s="9">
        <v>413</v>
      </c>
      <c r="L1808" s="10" t="str">
        <f t="shared" si="28"/>
        <v>Link</v>
      </c>
    </row>
    <row r="1809" spans="1:12" x14ac:dyDescent="0.25">
      <c r="A1809" s="6" t="s">
        <v>1221</v>
      </c>
      <c r="B1809" s="6" t="s">
        <v>401</v>
      </c>
      <c r="C1809" s="6" t="s">
        <v>795</v>
      </c>
      <c r="D1809" s="6" t="s">
        <v>796</v>
      </c>
      <c r="E1809" s="6" t="s">
        <v>52</v>
      </c>
      <c r="F1809" s="7">
        <v>48.14</v>
      </c>
      <c r="G1809" s="8">
        <v>100131</v>
      </c>
      <c r="H1809" s="9">
        <v>10</v>
      </c>
      <c r="I1809" s="9">
        <v>38.006799999999998</v>
      </c>
      <c r="J1809" s="9">
        <v>48.006799999999998</v>
      </c>
      <c r="K1809" s="9">
        <v>1361</v>
      </c>
      <c r="L1809" s="10" t="str">
        <f t="shared" si="28"/>
        <v>Link</v>
      </c>
    </row>
    <row r="1810" spans="1:12" x14ac:dyDescent="0.25">
      <c r="A1810" s="6" t="s">
        <v>1221</v>
      </c>
      <c r="B1810" s="6" t="s">
        <v>401</v>
      </c>
      <c r="C1810" s="6" t="s">
        <v>994</v>
      </c>
      <c r="D1810" s="6" t="s">
        <v>995</v>
      </c>
      <c r="E1810" s="6" t="s">
        <v>52</v>
      </c>
      <c r="F1810" s="7">
        <v>60.96</v>
      </c>
      <c r="G1810" s="8">
        <v>126794</v>
      </c>
      <c r="H1810" s="9">
        <v>150</v>
      </c>
      <c r="I1810" s="9">
        <v>165.49</v>
      </c>
      <c r="J1810" s="9">
        <v>315.49</v>
      </c>
      <c r="K1810" s="9">
        <v>15</v>
      </c>
      <c r="L1810" s="10" t="str">
        <f t="shared" si="28"/>
        <v>Link</v>
      </c>
    </row>
    <row r="1811" spans="1:12" x14ac:dyDescent="0.25">
      <c r="A1811" s="6" t="s">
        <v>1221</v>
      </c>
      <c r="B1811" s="6" t="s">
        <v>401</v>
      </c>
      <c r="C1811" s="6" t="s">
        <v>1016</v>
      </c>
      <c r="D1811" s="6" t="s">
        <v>1017</v>
      </c>
      <c r="E1811" s="6" t="s">
        <v>52</v>
      </c>
      <c r="F1811" s="7">
        <v>38.18</v>
      </c>
      <c r="G1811" s="8">
        <v>79410</v>
      </c>
      <c r="H1811" s="9">
        <v>0</v>
      </c>
      <c r="I1811" s="9">
        <v>32.637599999999999</v>
      </c>
      <c r="J1811" s="9">
        <v>32.637599999999999</v>
      </c>
      <c r="K1811" s="9">
        <v>52</v>
      </c>
      <c r="L1811" s="10" t="str">
        <f t="shared" si="28"/>
        <v>Link</v>
      </c>
    </row>
    <row r="1812" spans="1:12" x14ac:dyDescent="0.25">
      <c r="A1812" s="6" t="s">
        <v>1221</v>
      </c>
      <c r="B1812" s="6" t="s">
        <v>401</v>
      </c>
      <c r="C1812" s="6" t="s">
        <v>265</v>
      </c>
      <c r="D1812" s="6" t="s">
        <v>266</v>
      </c>
      <c r="E1812" s="6" t="s">
        <v>19</v>
      </c>
      <c r="F1812" s="7">
        <v>25.74</v>
      </c>
      <c r="G1812" s="8">
        <v>53524</v>
      </c>
      <c r="H1812" s="9">
        <v>0</v>
      </c>
      <c r="I1812" s="9">
        <v>43.689599999999999</v>
      </c>
      <c r="J1812" s="9">
        <v>43.689599999999999</v>
      </c>
      <c r="K1812" s="9">
        <v>1189</v>
      </c>
      <c r="L1812" s="10" t="str">
        <f t="shared" si="28"/>
        <v>Link</v>
      </c>
    </row>
    <row r="1813" spans="1:12" x14ac:dyDescent="0.25">
      <c r="A1813" s="6" t="s">
        <v>1221</v>
      </c>
      <c r="B1813" s="6" t="s">
        <v>401</v>
      </c>
      <c r="C1813" s="6" t="s">
        <v>17</v>
      </c>
      <c r="D1813" s="6" t="s">
        <v>18</v>
      </c>
      <c r="E1813" s="6" t="s">
        <v>19</v>
      </c>
      <c r="F1813" s="7">
        <v>23.31</v>
      </c>
      <c r="G1813" s="8">
        <v>48488</v>
      </c>
      <c r="H1813" s="9">
        <v>10</v>
      </c>
      <c r="I1813" s="9">
        <v>29.2395</v>
      </c>
      <c r="J1813" s="9">
        <v>39.2395</v>
      </c>
      <c r="K1813" s="9">
        <v>2544</v>
      </c>
      <c r="L1813" s="10" t="str">
        <f t="shared" si="28"/>
        <v>Link</v>
      </c>
    </row>
    <row r="1814" spans="1:12" x14ac:dyDescent="0.25">
      <c r="A1814" s="6" t="s">
        <v>1221</v>
      </c>
      <c r="B1814" s="6" t="s">
        <v>401</v>
      </c>
      <c r="C1814" s="6" t="s">
        <v>99</v>
      </c>
      <c r="D1814" s="6" t="s">
        <v>100</v>
      </c>
      <c r="E1814" s="6" t="s">
        <v>19</v>
      </c>
      <c r="F1814" s="7">
        <v>27.8</v>
      </c>
      <c r="G1814" s="8">
        <v>57827</v>
      </c>
      <c r="H1814" s="9">
        <v>19.999999999999993</v>
      </c>
      <c r="I1814" s="9">
        <v>54.569799999999994</v>
      </c>
      <c r="J1814" s="9">
        <v>74.569799999999987</v>
      </c>
      <c r="K1814" s="9">
        <v>3792</v>
      </c>
      <c r="L1814" s="10" t="str">
        <f t="shared" si="28"/>
        <v>Link</v>
      </c>
    </row>
    <row r="1815" spans="1:12" x14ac:dyDescent="0.25">
      <c r="A1815" s="6" t="s">
        <v>1221</v>
      </c>
      <c r="B1815" s="6" t="s">
        <v>401</v>
      </c>
      <c r="C1815" s="6" t="s">
        <v>267</v>
      </c>
      <c r="D1815" s="6" t="s">
        <v>268</v>
      </c>
      <c r="E1815" s="6" t="s">
        <v>19</v>
      </c>
      <c r="F1815" s="7">
        <v>18.78</v>
      </c>
      <c r="G1815" s="8">
        <v>39066</v>
      </c>
      <c r="H1815" s="9">
        <v>0</v>
      </c>
      <c r="I1815" s="9">
        <v>30.938600000000001</v>
      </c>
      <c r="J1815" s="9">
        <v>30.938600000000001</v>
      </c>
      <c r="K1815" s="9">
        <v>710</v>
      </c>
      <c r="L1815" s="10" t="str">
        <f t="shared" si="28"/>
        <v>Link</v>
      </c>
    </row>
    <row r="1816" spans="1:12" x14ac:dyDescent="0.25">
      <c r="A1816" s="6" t="s">
        <v>1221</v>
      </c>
      <c r="B1816" s="6" t="s">
        <v>401</v>
      </c>
      <c r="C1816" s="6" t="s">
        <v>20</v>
      </c>
      <c r="D1816" s="6" t="s">
        <v>21</v>
      </c>
      <c r="E1816" s="6" t="s">
        <v>22</v>
      </c>
      <c r="F1816" s="7">
        <v>20.56</v>
      </c>
      <c r="G1816" s="8">
        <v>42772</v>
      </c>
      <c r="H1816" s="9">
        <v>10.000000000000004</v>
      </c>
      <c r="I1816" s="9">
        <v>14.697599999999998</v>
      </c>
      <c r="J1816" s="9">
        <v>24.697600000000001</v>
      </c>
      <c r="K1816" s="9">
        <v>3880</v>
      </c>
      <c r="L1816" s="10" t="str">
        <f t="shared" si="28"/>
        <v>Link</v>
      </c>
    </row>
    <row r="1817" spans="1:12" x14ac:dyDescent="0.25">
      <c r="A1817" s="6" t="s">
        <v>1221</v>
      </c>
      <c r="B1817" s="6" t="s">
        <v>401</v>
      </c>
      <c r="C1817" s="6" t="s">
        <v>57</v>
      </c>
      <c r="D1817" s="6" t="s">
        <v>58</v>
      </c>
      <c r="E1817" s="6" t="s">
        <v>19</v>
      </c>
      <c r="F1817" s="7">
        <v>17.47</v>
      </c>
      <c r="G1817" s="8">
        <v>36341</v>
      </c>
      <c r="H1817" s="9">
        <v>40</v>
      </c>
      <c r="I1817" s="9">
        <v>144.21830000000003</v>
      </c>
      <c r="J1817" s="9">
        <v>184.21830000000003</v>
      </c>
      <c r="K1817" s="9">
        <v>5043</v>
      </c>
      <c r="L1817" s="10" t="str">
        <f t="shared" si="28"/>
        <v>Link</v>
      </c>
    </row>
    <row r="1818" spans="1:12" x14ac:dyDescent="0.25">
      <c r="A1818" s="6" t="s">
        <v>1221</v>
      </c>
      <c r="B1818" s="6" t="s">
        <v>401</v>
      </c>
      <c r="C1818" s="6" t="s">
        <v>447</v>
      </c>
      <c r="D1818" s="6" t="s">
        <v>448</v>
      </c>
      <c r="E1818" s="6" t="s">
        <v>19</v>
      </c>
      <c r="F1818" s="7">
        <v>17.43</v>
      </c>
      <c r="G1818" s="8">
        <v>36258</v>
      </c>
      <c r="H1818" s="9">
        <v>10</v>
      </c>
      <c r="I1818" s="9">
        <v>40.388600000000004</v>
      </c>
      <c r="J1818" s="9">
        <v>50.388600000000004</v>
      </c>
      <c r="K1818" s="9">
        <v>305</v>
      </c>
      <c r="L1818" s="10" t="str">
        <f t="shared" si="28"/>
        <v>Link</v>
      </c>
    </row>
    <row r="1819" spans="1:12" x14ac:dyDescent="0.25">
      <c r="A1819" s="6" t="s">
        <v>1221</v>
      </c>
      <c r="B1819" s="6" t="s">
        <v>401</v>
      </c>
      <c r="C1819" s="6" t="s">
        <v>101</v>
      </c>
      <c r="D1819" s="6" t="s">
        <v>102</v>
      </c>
      <c r="E1819" s="6" t="s">
        <v>19</v>
      </c>
      <c r="F1819" s="7">
        <v>18.809999999999999</v>
      </c>
      <c r="G1819" s="8">
        <v>39129</v>
      </c>
      <c r="H1819" s="9">
        <v>39.999999999999993</v>
      </c>
      <c r="I1819" s="9">
        <v>24.07</v>
      </c>
      <c r="J1819" s="9">
        <v>64.069999999999993</v>
      </c>
      <c r="K1819" s="9">
        <v>2650</v>
      </c>
      <c r="L1819" s="10" t="str">
        <f t="shared" si="28"/>
        <v>Link</v>
      </c>
    </row>
    <row r="1820" spans="1:12" x14ac:dyDescent="0.25">
      <c r="A1820" s="6" t="s">
        <v>1221</v>
      </c>
      <c r="B1820" s="6" t="s">
        <v>401</v>
      </c>
      <c r="C1820" s="6" t="s">
        <v>59</v>
      </c>
      <c r="D1820" s="6" t="s">
        <v>60</v>
      </c>
      <c r="E1820" s="6" t="s">
        <v>19</v>
      </c>
      <c r="F1820" s="7">
        <v>15.17</v>
      </c>
      <c r="G1820" s="8">
        <v>31553</v>
      </c>
      <c r="H1820" s="9">
        <v>20</v>
      </c>
      <c r="I1820" s="9">
        <v>75.632400000000004</v>
      </c>
      <c r="J1820" s="9">
        <v>95.632400000000004</v>
      </c>
      <c r="K1820" s="9">
        <v>2677</v>
      </c>
      <c r="L1820" s="10" t="str">
        <f t="shared" si="28"/>
        <v>Link</v>
      </c>
    </row>
    <row r="1821" spans="1:12" x14ac:dyDescent="0.25">
      <c r="A1821" s="6" t="s">
        <v>1221</v>
      </c>
      <c r="B1821" s="6" t="s">
        <v>401</v>
      </c>
      <c r="C1821" s="6" t="s">
        <v>67</v>
      </c>
      <c r="D1821" s="6" t="s">
        <v>68</v>
      </c>
      <c r="E1821" s="6" t="s">
        <v>19</v>
      </c>
      <c r="F1821" s="7">
        <v>36.43</v>
      </c>
      <c r="G1821" s="8">
        <v>75777</v>
      </c>
      <c r="H1821" s="9">
        <v>20</v>
      </c>
      <c r="I1821" s="9">
        <v>17.252800000000001</v>
      </c>
      <c r="J1821" s="9">
        <v>37.252800000000001</v>
      </c>
      <c r="K1821" s="9">
        <v>1217</v>
      </c>
      <c r="L1821" s="10" t="str">
        <f t="shared" si="28"/>
        <v>Link</v>
      </c>
    </row>
    <row r="1822" spans="1:12" x14ac:dyDescent="0.25">
      <c r="A1822" s="6" t="s">
        <v>1221</v>
      </c>
      <c r="B1822" s="6" t="s">
        <v>401</v>
      </c>
      <c r="C1822" s="6" t="s">
        <v>77</v>
      </c>
      <c r="D1822" s="6" t="s">
        <v>78</v>
      </c>
      <c r="E1822" s="6" t="s">
        <v>19</v>
      </c>
      <c r="F1822" s="7">
        <v>25.15</v>
      </c>
      <c r="G1822" s="8">
        <v>52307</v>
      </c>
      <c r="H1822" s="9">
        <v>10</v>
      </c>
      <c r="I1822" s="9">
        <v>12.436</v>
      </c>
      <c r="J1822" s="9">
        <v>22.436</v>
      </c>
      <c r="K1822" s="9">
        <v>569</v>
      </c>
      <c r="L1822" s="10" t="str">
        <f t="shared" si="28"/>
        <v>Link</v>
      </c>
    </row>
    <row r="1823" spans="1:12" x14ac:dyDescent="0.25">
      <c r="A1823" s="6" t="s">
        <v>1221</v>
      </c>
      <c r="B1823" s="6" t="s">
        <v>401</v>
      </c>
      <c r="C1823" s="6" t="s">
        <v>1196</v>
      </c>
      <c r="D1823" s="6" t="s">
        <v>1197</v>
      </c>
      <c r="E1823" s="6" t="s">
        <v>16</v>
      </c>
      <c r="F1823" s="7">
        <v>30.9</v>
      </c>
      <c r="G1823" s="8">
        <v>64258</v>
      </c>
      <c r="H1823" s="9">
        <v>10</v>
      </c>
      <c r="I1823" s="9">
        <v>72.748800000000003</v>
      </c>
      <c r="J1823" s="9">
        <v>82.748800000000003</v>
      </c>
      <c r="K1823" s="9">
        <v>7</v>
      </c>
      <c r="L1823" s="10" t="str">
        <f t="shared" si="28"/>
        <v>Link</v>
      </c>
    </row>
    <row r="1824" spans="1:12" x14ac:dyDescent="0.25">
      <c r="A1824" s="6" t="s">
        <v>1221</v>
      </c>
      <c r="B1824" s="6" t="s">
        <v>401</v>
      </c>
      <c r="C1824" s="6" t="s">
        <v>1198</v>
      </c>
      <c r="D1824" s="6" t="s">
        <v>1199</v>
      </c>
      <c r="E1824" s="6" t="s">
        <v>16</v>
      </c>
      <c r="F1824" s="7">
        <v>21.41</v>
      </c>
      <c r="G1824" s="8">
        <v>44518</v>
      </c>
      <c r="H1824" s="9">
        <v>39.999999999999986</v>
      </c>
      <c r="I1824" s="9">
        <v>113.1648</v>
      </c>
      <c r="J1824" s="9">
        <v>153.16479999999999</v>
      </c>
      <c r="K1824" s="9">
        <v>10</v>
      </c>
      <c r="L1824" s="10" t="str">
        <f t="shared" si="28"/>
        <v>Link</v>
      </c>
    </row>
    <row r="1825" spans="1:12" x14ac:dyDescent="0.25">
      <c r="A1825" s="6" t="s">
        <v>1221</v>
      </c>
      <c r="B1825" s="6" t="s">
        <v>401</v>
      </c>
      <c r="C1825" s="6" t="s">
        <v>1192</v>
      </c>
      <c r="D1825" s="6" t="s">
        <v>1193</v>
      </c>
      <c r="E1825" s="6" t="s">
        <v>16</v>
      </c>
      <c r="F1825" s="7">
        <v>20.52</v>
      </c>
      <c r="G1825" s="8">
        <v>42685</v>
      </c>
      <c r="H1825" s="9">
        <v>30</v>
      </c>
      <c r="I1825" s="9">
        <v>42.318399999999997</v>
      </c>
      <c r="J1825" s="9">
        <v>72.318399999999997</v>
      </c>
      <c r="K1825" s="9">
        <v>3</v>
      </c>
      <c r="L1825" s="10" t="str">
        <f t="shared" si="28"/>
        <v>Link</v>
      </c>
    </row>
    <row r="1826" spans="1:12" x14ac:dyDescent="0.25">
      <c r="A1826" s="6" t="s">
        <v>1221</v>
      </c>
      <c r="B1826" s="6" t="s">
        <v>401</v>
      </c>
      <c r="C1826" s="6" t="s">
        <v>249</v>
      </c>
      <c r="D1826" s="6" t="s">
        <v>250</v>
      </c>
      <c r="E1826" s="6" t="s">
        <v>19</v>
      </c>
      <c r="F1826" s="7">
        <v>35.35</v>
      </c>
      <c r="G1826" s="8">
        <v>73529</v>
      </c>
      <c r="H1826" s="9">
        <v>40</v>
      </c>
      <c r="I1826" s="9">
        <v>73.018799999999999</v>
      </c>
      <c r="J1826" s="9">
        <v>113.0188</v>
      </c>
      <c r="K1826" s="9">
        <v>1149</v>
      </c>
      <c r="L1826" s="10" t="str">
        <f t="shared" si="28"/>
        <v>Link</v>
      </c>
    </row>
    <row r="1827" spans="1:12" x14ac:dyDescent="0.25">
      <c r="A1827" s="6" t="s">
        <v>1221</v>
      </c>
      <c r="B1827" s="6" t="s">
        <v>401</v>
      </c>
      <c r="C1827" s="6" t="s">
        <v>1146</v>
      </c>
      <c r="D1827" s="6" t="s">
        <v>1147</v>
      </c>
      <c r="E1827" s="6" t="s">
        <v>19</v>
      </c>
      <c r="F1827" s="7">
        <v>35.590000000000003</v>
      </c>
      <c r="G1827" s="8">
        <v>74034</v>
      </c>
      <c r="H1827" s="9">
        <v>60</v>
      </c>
      <c r="I1827" s="9">
        <v>175.26080000000002</v>
      </c>
      <c r="J1827" s="9">
        <v>235.26080000000002</v>
      </c>
      <c r="K1827" s="9">
        <v>11</v>
      </c>
      <c r="L1827" s="10" t="str">
        <f t="shared" si="28"/>
        <v>Link</v>
      </c>
    </row>
    <row r="1828" spans="1:12" x14ac:dyDescent="0.25">
      <c r="A1828" s="6" t="s">
        <v>1221</v>
      </c>
      <c r="B1828" s="6" t="s">
        <v>401</v>
      </c>
      <c r="C1828" s="6" t="s">
        <v>29</v>
      </c>
      <c r="D1828" s="6" t="s">
        <v>30</v>
      </c>
      <c r="E1828" s="6" t="s">
        <v>19</v>
      </c>
      <c r="F1828" s="7">
        <v>29.11</v>
      </c>
      <c r="G1828" s="8">
        <v>60550</v>
      </c>
      <c r="H1828" s="9">
        <v>179.99999999999994</v>
      </c>
      <c r="I1828" s="9">
        <v>144.41000000000003</v>
      </c>
      <c r="J1828" s="9">
        <v>324.40999999999997</v>
      </c>
      <c r="K1828" s="9">
        <v>139</v>
      </c>
      <c r="L1828" s="10" t="str">
        <f t="shared" si="28"/>
        <v>Link</v>
      </c>
    </row>
    <row r="1829" spans="1:12" x14ac:dyDescent="0.25">
      <c r="A1829" s="6" t="s">
        <v>1221</v>
      </c>
      <c r="B1829" s="6" t="s">
        <v>401</v>
      </c>
      <c r="C1829" s="6" t="s">
        <v>946</v>
      </c>
      <c r="D1829" s="6" t="s">
        <v>947</v>
      </c>
      <c r="E1829" s="6" t="s">
        <v>19</v>
      </c>
      <c r="F1829" s="7">
        <v>18.600000000000001</v>
      </c>
      <c r="G1829" s="8">
        <v>38687</v>
      </c>
      <c r="H1829" s="9">
        <v>19.999999999999996</v>
      </c>
      <c r="I1829" s="9">
        <v>12.629000000000001</v>
      </c>
      <c r="J1829" s="9">
        <v>32.628999999999998</v>
      </c>
      <c r="K1829" s="9">
        <v>4</v>
      </c>
      <c r="L1829" s="10" t="str">
        <f t="shared" si="28"/>
        <v>Link</v>
      </c>
    </row>
    <row r="1830" spans="1:12" x14ac:dyDescent="0.25">
      <c r="A1830" s="6" t="s">
        <v>1221</v>
      </c>
      <c r="B1830" s="6" t="s">
        <v>401</v>
      </c>
      <c r="C1830" s="6" t="s">
        <v>31</v>
      </c>
      <c r="D1830" s="6" t="s">
        <v>32</v>
      </c>
      <c r="E1830" s="6" t="s">
        <v>19</v>
      </c>
      <c r="F1830" s="7">
        <v>20.04</v>
      </c>
      <c r="G1830" s="8">
        <v>41698</v>
      </c>
      <c r="H1830" s="9">
        <v>50</v>
      </c>
      <c r="I1830" s="9">
        <v>84.524000000000001</v>
      </c>
      <c r="J1830" s="9">
        <v>134.524</v>
      </c>
      <c r="K1830" s="9">
        <v>2398</v>
      </c>
      <c r="L1830" s="10" t="str">
        <f t="shared" si="28"/>
        <v>Link</v>
      </c>
    </row>
    <row r="1831" spans="1:12" x14ac:dyDescent="0.25">
      <c r="A1831" s="6" t="s">
        <v>1221</v>
      </c>
      <c r="B1831" s="6" t="s">
        <v>401</v>
      </c>
      <c r="C1831" s="6" t="s">
        <v>468</v>
      </c>
      <c r="D1831" s="6" t="s">
        <v>469</v>
      </c>
      <c r="E1831" s="6" t="s">
        <v>19</v>
      </c>
      <c r="F1831" s="7">
        <v>25.88</v>
      </c>
      <c r="G1831" s="8">
        <v>53828</v>
      </c>
      <c r="H1831" s="9">
        <v>60.000000000000007</v>
      </c>
      <c r="I1831" s="9">
        <v>60.509599999999999</v>
      </c>
      <c r="J1831" s="9">
        <v>120.50960000000001</v>
      </c>
      <c r="K1831" s="9">
        <v>1732</v>
      </c>
      <c r="L1831" s="10" t="str">
        <f t="shared" si="28"/>
        <v>Link</v>
      </c>
    </row>
    <row r="1832" spans="1:12" x14ac:dyDescent="0.25">
      <c r="A1832" s="6" t="s">
        <v>1221</v>
      </c>
      <c r="B1832" s="6" t="s">
        <v>401</v>
      </c>
      <c r="C1832" s="6" t="s">
        <v>295</v>
      </c>
      <c r="D1832" s="6" t="s">
        <v>296</v>
      </c>
      <c r="E1832" s="6" t="s">
        <v>19</v>
      </c>
      <c r="F1832" s="7">
        <v>17.829999999999998</v>
      </c>
      <c r="G1832" s="8">
        <v>37090</v>
      </c>
      <c r="H1832" s="9">
        <v>30.000000000000014</v>
      </c>
      <c r="I1832" s="9">
        <v>58.874399999999994</v>
      </c>
      <c r="J1832" s="9">
        <v>88.874400000000009</v>
      </c>
      <c r="K1832" s="9">
        <v>253</v>
      </c>
      <c r="L1832" s="10" t="str">
        <f t="shared" si="28"/>
        <v>Link</v>
      </c>
    </row>
    <row r="1833" spans="1:12" x14ac:dyDescent="0.25">
      <c r="A1833" s="6" t="s">
        <v>1221</v>
      </c>
      <c r="B1833" s="6" t="s">
        <v>401</v>
      </c>
      <c r="C1833" s="6" t="s">
        <v>1337</v>
      </c>
      <c r="D1833" s="6" t="s">
        <v>1338</v>
      </c>
      <c r="E1833" s="6" t="s">
        <v>19</v>
      </c>
      <c r="F1833" s="7">
        <v>36.880000000000003</v>
      </c>
      <c r="G1833" s="8">
        <v>76703</v>
      </c>
      <c r="H1833" s="9">
        <v>40</v>
      </c>
      <c r="I1833" s="9">
        <v>133.5744</v>
      </c>
      <c r="J1833" s="9">
        <v>173.5744</v>
      </c>
      <c r="K1833" s="9">
        <v>3</v>
      </c>
      <c r="L1833" s="10" t="str">
        <f t="shared" si="28"/>
        <v>Link</v>
      </c>
    </row>
    <row r="1834" spans="1:12" x14ac:dyDescent="0.25">
      <c r="A1834" s="6" t="s">
        <v>1221</v>
      </c>
      <c r="B1834" s="6" t="s">
        <v>401</v>
      </c>
      <c r="C1834" s="6" t="s">
        <v>1000</v>
      </c>
      <c r="D1834" s="6" t="s">
        <v>1001</v>
      </c>
      <c r="E1834" s="6" t="s">
        <v>19</v>
      </c>
      <c r="F1834" s="7">
        <v>39.869999999999997</v>
      </c>
      <c r="G1834" s="8">
        <v>82939</v>
      </c>
      <c r="H1834" s="9">
        <v>190.00000000000011</v>
      </c>
      <c r="I1834" s="9">
        <v>508.32479999999998</v>
      </c>
      <c r="J1834" s="9">
        <v>698.3248000000001</v>
      </c>
      <c r="K1834" s="9">
        <v>4</v>
      </c>
      <c r="L1834" s="10" t="str">
        <f t="shared" si="28"/>
        <v>Link</v>
      </c>
    </row>
    <row r="1835" spans="1:12" x14ac:dyDescent="0.25">
      <c r="A1835" s="6" t="s">
        <v>1221</v>
      </c>
      <c r="B1835" s="6" t="s">
        <v>401</v>
      </c>
      <c r="C1835" s="6" t="s">
        <v>465</v>
      </c>
      <c r="D1835" s="6" t="s">
        <v>466</v>
      </c>
      <c r="E1835" s="6" t="s">
        <v>19</v>
      </c>
      <c r="F1835" s="7">
        <v>11.91</v>
      </c>
      <c r="G1835" s="8">
        <v>24761</v>
      </c>
      <c r="H1835" s="9">
        <v>0</v>
      </c>
      <c r="I1835" s="9">
        <v>91.160099999999986</v>
      </c>
      <c r="J1835" s="9">
        <v>91.160099999999986</v>
      </c>
      <c r="K1835" s="9">
        <v>638</v>
      </c>
      <c r="L1835" s="10" t="str">
        <f t="shared" si="28"/>
        <v>Link</v>
      </c>
    </row>
    <row r="1836" spans="1:12" x14ac:dyDescent="0.25">
      <c r="A1836" s="6" t="s">
        <v>1221</v>
      </c>
      <c r="B1836" s="6" t="s">
        <v>401</v>
      </c>
      <c r="C1836" s="6" t="s">
        <v>61</v>
      </c>
      <c r="D1836" s="6" t="s">
        <v>62</v>
      </c>
      <c r="E1836" s="6" t="s">
        <v>48</v>
      </c>
      <c r="F1836" s="7">
        <v>19.57</v>
      </c>
      <c r="G1836" s="8">
        <v>40713</v>
      </c>
      <c r="H1836" s="9">
        <v>30</v>
      </c>
      <c r="I1836" s="9">
        <v>97.557299999999984</v>
      </c>
      <c r="J1836" s="9">
        <v>127.55729999999998</v>
      </c>
      <c r="K1836" s="9">
        <v>4061</v>
      </c>
      <c r="L1836" s="10" t="str">
        <f t="shared" si="28"/>
        <v>Link</v>
      </c>
    </row>
    <row r="1837" spans="1:12" x14ac:dyDescent="0.25">
      <c r="A1837" s="6" t="s">
        <v>1221</v>
      </c>
      <c r="B1837" s="6" t="s">
        <v>401</v>
      </c>
      <c r="C1837" s="6" t="s">
        <v>221</v>
      </c>
      <c r="D1837" s="6" t="s">
        <v>222</v>
      </c>
      <c r="E1837" s="6" t="s">
        <v>19</v>
      </c>
      <c r="F1837" s="7">
        <v>14.48</v>
      </c>
      <c r="G1837" s="8">
        <v>30101</v>
      </c>
      <c r="H1837" s="9">
        <v>0</v>
      </c>
      <c r="I1837" s="9">
        <v>17.592299999999998</v>
      </c>
      <c r="J1837" s="9">
        <v>17.592299999999998</v>
      </c>
      <c r="K1837" s="9">
        <v>2329</v>
      </c>
      <c r="L1837" s="10" t="str">
        <f t="shared" si="28"/>
        <v>Link</v>
      </c>
    </row>
    <row r="1838" spans="1:12" x14ac:dyDescent="0.25">
      <c r="A1838" s="6" t="s">
        <v>1221</v>
      </c>
      <c r="B1838" s="6" t="s">
        <v>401</v>
      </c>
      <c r="C1838" s="6" t="s">
        <v>39</v>
      </c>
      <c r="D1838" s="6" t="s">
        <v>40</v>
      </c>
      <c r="E1838" s="6" t="s">
        <v>16</v>
      </c>
      <c r="F1838" s="7">
        <v>19.57</v>
      </c>
      <c r="G1838" s="8">
        <v>40705</v>
      </c>
      <c r="H1838" s="9">
        <v>0</v>
      </c>
      <c r="I1838" s="9">
        <v>32.148200000000003</v>
      </c>
      <c r="J1838" s="9">
        <v>32.148200000000003</v>
      </c>
      <c r="K1838" s="9">
        <v>512</v>
      </c>
      <c r="L1838" s="10" t="str">
        <f t="shared" si="28"/>
        <v>Link</v>
      </c>
    </row>
    <row r="1839" spans="1:12" x14ac:dyDescent="0.25">
      <c r="A1839" s="6" t="s">
        <v>1221</v>
      </c>
      <c r="B1839" s="6" t="s">
        <v>401</v>
      </c>
      <c r="C1839" s="6" t="s">
        <v>41</v>
      </c>
      <c r="D1839" s="6" t="s">
        <v>42</v>
      </c>
      <c r="E1839" s="6" t="s">
        <v>16</v>
      </c>
      <c r="F1839" s="7">
        <v>11.92</v>
      </c>
      <c r="G1839" s="8">
        <v>24792</v>
      </c>
      <c r="H1839" s="9">
        <v>20</v>
      </c>
      <c r="I1839" s="9">
        <v>133.1968</v>
      </c>
      <c r="J1839" s="9">
        <v>153.1968</v>
      </c>
      <c r="K1839" s="9">
        <v>1748</v>
      </c>
      <c r="L1839" s="10" t="str">
        <f t="shared" si="28"/>
        <v>Link</v>
      </c>
    </row>
    <row r="1840" spans="1:12" x14ac:dyDescent="0.25">
      <c r="A1840" s="6" t="s">
        <v>1221</v>
      </c>
      <c r="B1840" s="6" t="s">
        <v>404</v>
      </c>
      <c r="C1840" s="6" t="s">
        <v>50</v>
      </c>
      <c r="D1840" s="6" t="s">
        <v>51</v>
      </c>
      <c r="E1840" s="6" t="s">
        <v>52</v>
      </c>
      <c r="F1840" s="7">
        <v>51.92</v>
      </c>
      <c r="G1840" s="8">
        <v>107993</v>
      </c>
      <c r="H1840" s="9">
        <v>60</v>
      </c>
      <c r="I1840" s="9">
        <v>80.444400000000002</v>
      </c>
      <c r="J1840" s="9">
        <v>140.4444</v>
      </c>
      <c r="K1840" s="9">
        <v>1340</v>
      </c>
      <c r="L1840" s="10" t="str">
        <f t="shared" si="28"/>
        <v>Link</v>
      </c>
    </row>
    <row r="1841" spans="1:12" x14ac:dyDescent="0.25">
      <c r="A1841" s="6" t="s">
        <v>1221</v>
      </c>
      <c r="B1841" s="6" t="s">
        <v>404</v>
      </c>
      <c r="C1841" s="6" t="s">
        <v>1339</v>
      </c>
      <c r="D1841" s="6" t="s">
        <v>1340</v>
      </c>
      <c r="E1841" s="6" t="s">
        <v>128</v>
      </c>
      <c r="F1841" s="7">
        <v>28.14</v>
      </c>
      <c r="G1841" s="8">
        <v>58526</v>
      </c>
      <c r="H1841" s="9">
        <v>10.000000000000004</v>
      </c>
      <c r="I1841" s="9">
        <v>25.7544</v>
      </c>
      <c r="J1841" s="9">
        <v>35.754400000000004</v>
      </c>
      <c r="K1841" s="9">
        <v>10</v>
      </c>
      <c r="L1841" s="10" t="str">
        <f t="shared" si="28"/>
        <v>Link</v>
      </c>
    </row>
    <row r="1842" spans="1:12" x14ac:dyDescent="0.25">
      <c r="A1842" s="6" t="s">
        <v>1221</v>
      </c>
      <c r="B1842" s="6" t="s">
        <v>404</v>
      </c>
      <c r="C1842" s="6" t="s">
        <v>164</v>
      </c>
      <c r="D1842" s="6" t="s">
        <v>165</v>
      </c>
      <c r="E1842" s="6" t="s">
        <v>19</v>
      </c>
      <c r="F1842" s="7">
        <v>11.64</v>
      </c>
      <c r="G1842" s="8">
        <v>24199</v>
      </c>
      <c r="H1842" s="9">
        <v>60</v>
      </c>
      <c r="I1842" s="9">
        <v>49.027200000000008</v>
      </c>
      <c r="J1842" s="9">
        <v>109.02720000000001</v>
      </c>
      <c r="K1842" s="9">
        <v>2984</v>
      </c>
      <c r="L1842" s="10" t="str">
        <f t="shared" si="28"/>
        <v>Link</v>
      </c>
    </row>
    <row r="1843" spans="1:12" x14ac:dyDescent="0.25">
      <c r="A1843" s="6" t="s">
        <v>1221</v>
      </c>
      <c r="B1843" s="6" t="s">
        <v>404</v>
      </c>
      <c r="C1843" s="6" t="s">
        <v>53</v>
      </c>
      <c r="D1843" s="6" t="s">
        <v>54</v>
      </c>
      <c r="E1843" s="6" t="s">
        <v>16</v>
      </c>
      <c r="F1843" s="7">
        <v>13.02</v>
      </c>
      <c r="G1843" s="8">
        <v>27087</v>
      </c>
      <c r="H1843" s="9">
        <v>59.999999999999986</v>
      </c>
      <c r="I1843" s="9">
        <v>69.619199999999992</v>
      </c>
      <c r="J1843" s="9">
        <v>129.61919999999998</v>
      </c>
      <c r="K1843" s="9">
        <v>1863</v>
      </c>
      <c r="L1843" s="10" t="str">
        <f t="shared" si="28"/>
        <v>Link</v>
      </c>
    </row>
    <row r="1844" spans="1:12" x14ac:dyDescent="0.25">
      <c r="A1844" s="6" t="s">
        <v>1221</v>
      </c>
      <c r="B1844" s="6" t="s">
        <v>404</v>
      </c>
      <c r="C1844" s="6" t="s">
        <v>55</v>
      </c>
      <c r="D1844" s="6" t="s">
        <v>56</v>
      </c>
      <c r="E1844" s="6" t="s">
        <v>16</v>
      </c>
      <c r="F1844" s="7">
        <v>12.58</v>
      </c>
      <c r="G1844" s="8">
        <v>26182</v>
      </c>
      <c r="H1844" s="9">
        <v>49.999999999999972</v>
      </c>
      <c r="I1844" s="9">
        <v>126.04000000000002</v>
      </c>
      <c r="J1844" s="9">
        <v>176.04</v>
      </c>
      <c r="K1844" s="9">
        <v>710</v>
      </c>
      <c r="L1844" s="10" t="str">
        <f t="shared" si="28"/>
        <v>Link</v>
      </c>
    </row>
    <row r="1845" spans="1:12" x14ac:dyDescent="0.25">
      <c r="A1845" s="6" t="s">
        <v>1221</v>
      </c>
      <c r="B1845" s="6" t="s">
        <v>404</v>
      </c>
      <c r="C1845" s="6" t="s">
        <v>515</v>
      </c>
      <c r="D1845" s="6" t="s">
        <v>516</v>
      </c>
      <c r="E1845" s="6" t="s">
        <v>19</v>
      </c>
      <c r="F1845" s="7">
        <v>20.78</v>
      </c>
      <c r="G1845" s="8">
        <v>43230</v>
      </c>
      <c r="H1845" s="9">
        <v>80</v>
      </c>
      <c r="I1845" s="9">
        <v>93.870599999999996</v>
      </c>
      <c r="J1845" s="9">
        <v>173.8706</v>
      </c>
      <c r="K1845" s="9">
        <v>159</v>
      </c>
      <c r="L1845" s="10" t="str">
        <f t="shared" si="28"/>
        <v>Link</v>
      </c>
    </row>
    <row r="1846" spans="1:12" x14ac:dyDescent="0.25">
      <c r="A1846" s="6" t="s">
        <v>1221</v>
      </c>
      <c r="B1846" s="6" t="s">
        <v>404</v>
      </c>
      <c r="C1846" s="6" t="s">
        <v>1341</v>
      </c>
      <c r="D1846" s="6" t="s">
        <v>1342</v>
      </c>
      <c r="E1846" s="6" t="s">
        <v>48</v>
      </c>
      <c r="F1846" s="7">
        <v>22.83</v>
      </c>
      <c r="G1846" s="8">
        <v>47492</v>
      </c>
      <c r="H1846" s="9">
        <v>0</v>
      </c>
      <c r="I1846" s="9">
        <v>27.689999999999998</v>
      </c>
      <c r="J1846" s="9">
        <v>27.689999999999998</v>
      </c>
      <c r="K1846" s="9">
        <v>2</v>
      </c>
      <c r="L1846" s="10" t="str">
        <f t="shared" si="28"/>
        <v>Link</v>
      </c>
    </row>
    <row r="1847" spans="1:12" x14ac:dyDescent="0.25">
      <c r="A1847" s="6" t="s">
        <v>1221</v>
      </c>
      <c r="B1847" s="6" t="s">
        <v>404</v>
      </c>
      <c r="C1847" s="6" t="s">
        <v>1004</v>
      </c>
      <c r="D1847" s="6" t="s">
        <v>1005</v>
      </c>
      <c r="E1847" s="6" t="s">
        <v>19</v>
      </c>
      <c r="F1847" s="7">
        <v>14.49</v>
      </c>
      <c r="G1847" s="8">
        <v>30140</v>
      </c>
      <c r="H1847" s="9">
        <v>0</v>
      </c>
      <c r="I1847" s="9">
        <v>87.33</v>
      </c>
      <c r="J1847" s="9">
        <v>87.33</v>
      </c>
      <c r="K1847" s="9">
        <v>10</v>
      </c>
      <c r="L1847" s="10" t="str">
        <f t="shared" si="28"/>
        <v>Link</v>
      </c>
    </row>
    <row r="1848" spans="1:12" x14ac:dyDescent="0.25">
      <c r="A1848" s="6" t="s">
        <v>1221</v>
      </c>
      <c r="B1848" s="6" t="s">
        <v>404</v>
      </c>
      <c r="C1848" s="6" t="s">
        <v>1006</v>
      </c>
      <c r="D1848" s="6" t="s">
        <v>1007</v>
      </c>
      <c r="E1848" s="6" t="s">
        <v>128</v>
      </c>
      <c r="F1848" s="7">
        <v>18.559999999999999</v>
      </c>
      <c r="G1848" s="8">
        <v>38601</v>
      </c>
      <c r="H1848" s="9">
        <v>40.000000000000014</v>
      </c>
      <c r="I1848" s="9">
        <v>92.286600000000007</v>
      </c>
      <c r="J1848" s="9">
        <v>132.28660000000002</v>
      </c>
      <c r="K1848" s="9">
        <v>0</v>
      </c>
      <c r="L1848" s="10" t="str">
        <f t="shared" si="28"/>
        <v>Link</v>
      </c>
    </row>
    <row r="1849" spans="1:12" x14ac:dyDescent="0.25">
      <c r="A1849" s="6" t="s">
        <v>1221</v>
      </c>
      <c r="B1849" s="6" t="s">
        <v>404</v>
      </c>
      <c r="C1849" s="6" t="s">
        <v>1343</v>
      </c>
      <c r="D1849" s="6" t="s">
        <v>1344</v>
      </c>
      <c r="E1849" s="6" t="s">
        <v>48</v>
      </c>
      <c r="F1849" s="7">
        <v>11.73</v>
      </c>
      <c r="G1849" s="8">
        <v>24388</v>
      </c>
      <c r="H1849" s="9">
        <v>169.99999999999997</v>
      </c>
      <c r="I1849" s="9">
        <v>177.11280000000002</v>
      </c>
      <c r="J1849" s="9">
        <v>347.11279999999999</v>
      </c>
      <c r="K1849" s="9">
        <v>185</v>
      </c>
      <c r="L1849" s="10" t="str">
        <f t="shared" si="28"/>
        <v>Link</v>
      </c>
    </row>
    <row r="1850" spans="1:12" x14ac:dyDescent="0.25">
      <c r="A1850" s="6" t="s">
        <v>1221</v>
      </c>
      <c r="B1850" s="6" t="s">
        <v>404</v>
      </c>
      <c r="C1850" s="6" t="s">
        <v>407</v>
      </c>
      <c r="D1850" s="6" t="s">
        <v>408</v>
      </c>
      <c r="E1850" s="6" t="s">
        <v>48</v>
      </c>
      <c r="F1850" s="7">
        <v>11.34</v>
      </c>
      <c r="G1850" s="8">
        <v>23591</v>
      </c>
      <c r="H1850" s="9">
        <v>980</v>
      </c>
      <c r="I1850" s="9">
        <v>1245.4652000000001</v>
      </c>
      <c r="J1850" s="9">
        <v>2225.4652000000001</v>
      </c>
      <c r="K1850" s="9">
        <v>946</v>
      </c>
      <c r="L1850" s="10" t="str">
        <f t="shared" si="28"/>
        <v>Link</v>
      </c>
    </row>
    <row r="1851" spans="1:12" x14ac:dyDescent="0.25">
      <c r="A1851" s="6" t="s">
        <v>1221</v>
      </c>
      <c r="B1851" s="6" t="s">
        <v>404</v>
      </c>
      <c r="C1851" s="6" t="s">
        <v>807</v>
      </c>
      <c r="D1851" s="6" t="s">
        <v>808</v>
      </c>
      <c r="E1851" s="6" t="s">
        <v>48</v>
      </c>
      <c r="F1851" s="7">
        <v>9.5399999999999991</v>
      </c>
      <c r="G1851" s="8">
        <v>19855</v>
      </c>
      <c r="H1851" s="9">
        <v>949.99999999999989</v>
      </c>
      <c r="I1851" s="9">
        <v>321.46960000000001</v>
      </c>
      <c r="J1851" s="9">
        <v>1271.4695999999999</v>
      </c>
      <c r="K1851" s="9">
        <v>208</v>
      </c>
      <c r="L1851" s="10" t="str">
        <f t="shared" si="28"/>
        <v>Link</v>
      </c>
    </row>
    <row r="1852" spans="1:12" x14ac:dyDescent="0.25">
      <c r="A1852" s="6" t="s">
        <v>1221</v>
      </c>
      <c r="B1852" s="6" t="s">
        <v>404</v>
      </c>
      <c r="C1852" s="6" t="s">
        <v>809</v>
      </c>
      <c r="D1852" s="6" t="s">
        <v>810</v>
      </c>
      <c r="E1852" s="6" t="s">
        <v>48</v>
      </c>
      <c r="F1852" s="7">
        <v>16.89</v>
      </c>
      <c r="G1852" s="8">
        <v>35129</v>
      </c>
      <c r="H1852" s="9">
        <v>270</v>
      </c>
      <c r="I1852" s="9">
        <v>42.972799999999999</v>
      </c>
      <c r="J1852" s="9">
        <v>312.97280000000001</v>
      </c>
      <c r="K1852" s="9">
        <v>217</v>
      </c>
      <c r="L1852" s="10" t="str">
        <f t="shared" si="28"/>
        <v>Link</v>
      </c>
    </row>
    <row r="1853" spans="1:12" x14ac:dyDescent="0.25">
      <c r="A1853" s="6" t="s">
        <v>1221</v>
      </c>
      <c r="B1853" s="6" t="s">
        <v>404</v>
      </c>
      <c r="C1853" s="6" t="s">
        <v>1279</v>
      </c>
      <c r="D1853" s="6" t="s">
        <v>1280</v>
      </c>
      <c r="E1853" s="6" t="s">
        <v>19</v>
      </c>
      <c r="F1853" s="7">
        <v>13.77</v>
      </c>
      <c r="G1853" s="8">
        <v>28624</v>
      </c>
      <c r="H1853" s="9">
        <v>20.000000000000014</v>
      </c>
      <c r="I1853" s="9">
        <v>44.567999999999998</v>
      </c>
      <c r="J1853" s="9">
        <v>64.568000000000012</v>
      </c>
      <c r="K1853" s="9">
        <v>31</v>
      </c>
      <c r="L1853" s="10" t="str">
        <f t="shared" si="28"/>
        <v>Link</v>
      </c>
    </row>
    <row r="1854" spans="1:12" x14ac:dyDescent="0.25">
      <c r="A1854" s="6" t="s">
        <v>1221</v>
      </c>
      <c r="B1854" s="6" t="s">
        <v>404</v>
      </c>
      <c r="C1854" s="6" t="s">
        <v>188</v>
      </c>
      <c r="D1854" s="6" t="s">
        <v>189</v>
      </c>
      <c r="E1854" s="6" t="s">
        <v>16</v>
      </c>
      <c r="F1854" s="7">
        <v>9.66</v>
      </c>
      <c r="G1854" s="8">
        <v>20111</v>
      </c>
      <c r="H1854" s="9">
        <v>90</v>
      </c>
      <c r="I1854" s="9">
        <v>384.76479999999998</v>
      </c>
      <c r="J1854" s="9">
        <v>474.76479999999998</v>
      </c>
      <c r="K1854" s="9">
        <v>1120</v>
      </c>
      <c r="L1854" s="10" t="str">
        <f t="shared" si="28"/>
        <v>Link</v>
      </c>
    </row>
    <row r="1855" spans="1:12" x14ac:dyDescent="0.25">
      <c r="A1855" s="6" t="s">
        <v>1221</v>
      </c>
      <c r="B1855" s="6" t="s">
        <v>404</v>
      </c>
      <c r="C1855" s="6" t="s">
        <v>108</v>
      </c>
      <c r="D1855" s="6" t="s">
        <v>109</v>
      </c>
      <c r="E1855" s="6" t="s">
        <v>16</v>
      </c>
      <c r="F1855" s="7">
        <v>11.67</v>
      </c>
      <c r="G1855" s="8">
        <v>24271</v>
      </c>
      <c r="H1855" s="9">
        <v>169.99999999999997</v>
      </c>
      <c r="I1855" s="9">
        <v>227.49289999999999</v>
      </c>
      <c r="J1855" s="9">
        <v>397.49289999999996</v>
      </c>
      <c r="K1855" s="9">
        <v>379</v>
      </c>
      <c r="L1855" s="10" t="str">
        <f t="shared" si="28"/>
        <v>Link</v>
      </c>
    </row>
    <row r="1856" spans="1:12" x14ac:dyDescent="0.25">
      <c r="A1856" s="6" t="s">
        <v>1221</v>
      </c>
      <c r="B1856" s="6" t="s">
        <v>404</v>
      </c>
      <c r="C1856" s="6" t="s">
        <v>265</v>
      </c>
      <c r="D1856" s="6" t="s">
        <v>266</v>
      </c>
      <c r="E1856" s="6" t="s">
        <v>19</v>
      </c>
      <c r="F1856" s="7">
        <v>25.74</v>
      </c>
      <c r="G1856" s="8">
        <v>53524</v>
      </c>
      <c r="H1856" s="9">
        <v>160</v>
      </c>
      <c r="I1856" s="9">
        <v>297.6354</v>
      </c>
      <c r="J1856" s="9">
        <v>457.6354</v>
      </c>
      <c r="K1856" s="9">
        <v>1189</v>
      </c>
      <c r="L1856" s="10" t="str">
        <f t="shared" si="28"/>
        <v>Link</v>
      </c>
    </row>
    <row r="1857" spans="1:12" x14ac:dyDescent="0.25">
      <c r="A1857" s="6" t="s">
        <v>1221</v>
      </c>
      <c r="B1857" s="6" t="s">
        <v>404</v>
      </c>
      <c r="C1857" s="6" t="s">
        <v>20</v>
      </c>
      <c r="D1857" s="6" t="s">
        <v>21</v>
      </c>
      <c r="E1857" s="6" t="s">
        <v>22</v>
      </c>
      <c r="F1857" s="7">
        <v>20.56</v>
      </c>
      <c r="G1857" s="8">
        <v>42772</v>
      </c>
      <c r="H1857" s="9">
        <v>30.000000000000007</v>
      </c>
      <c r="I1857" s="9">
        <v>10.1046</v>
      </c>
      <c r="J1857" s="9">
        <v>40.104600000000005</v>
      </c>
      <c r="K1857" s="9">
        <v>3880</v>
      </c>
      <c r="L1857" s="10" t="str">
        <f t="shared" si="28"/>
        <v>Link</v>
      </c>
    </row>
    <row r="1858" spans="1:12" x14ac:dyDescent="0.25">
      <c r="A1858" s="6" t="s">
        <v>1221</v>
      </c>
      <c r="B1858" s="6" t="s">
        <v>404</v>
      </c>
      <c r="C1858" s="6" t="s">
        <v>157</v>
      </c>
      <c r="D1858" s="6" t="s">
        <v>158</v>
      </c>
      <c r="E1858" s="6" t="s">
        <v>19</v>
      </c>
      <c r="F1858" s="7">
        <v>13.96</v>
      </c>
      <c r="G1858" s="8">
        <v>29041</v>
      </c>
      <c r="H1858" s="9">
        <v>80</v>
      </c>
      <c r="I1858" s="9">
        <v>371.41319999999996</v>
      </c>
      <c r="J1858" s="9">
        <v>451.41319999999996</v>
      </c>
      <c r="K1858" s="9">
        <v>2088</v>
      </c>
      <c r="L1858" s="10" t="str">
        <f t="shared" si="28"/>
        <v>Link</v>
      </c>
    </row>
    <row r="1859" spans="1:12" x14ac:dyDescent="0.25">
      <c r="A1859" s="6" t="s">
        <v>1221</v>
      </c>
      <c r="B1859" s="6" t="s">
        <v>404</v>
      </c>
      <c r="C1859" s="6" t="s">
        <v>101</v>
      </c>
      <c r="D1859" s="6" t="s">
        <v>102</v>
      </c>
      <c r="E1859" s="6" t="s">
        <v>19</v>
      </c>
      <c r="F1859" s="7">
        <v>18.809999999999999</v>
      </c>
      <c r="G1859" s="8">
        <v>39129</v>
      </c>
      <c r="H1859" s="9">
        <v>100</v>
      </c>
      <c r="I1859" s="9">
        <v>52.954000000000008</v>
      </c>
      <c r="J1859" s="9">
        <v>152.95400000000001</v>
      </c>
      <c r="K1859" s="9">
        <v>2650</v>
      </c>
      <c r="L1859" s="10" t="str">
        <f t="shared" si="28"/>
        <v>Link</v>
      </c>
    </row>
    <row r="1860" spans="1:12" x14ac:dyDescent="0.25">
      <c r="A1860" s="6" t="s">
        <v>1221</v>
      </c>
      <c r="B1860" s="6" t="s">
        <v>404</v>
      </c>
      <c r="C1860" s="6" t="s">
        <v>59</v>
      </c>
      <c r="D1860" s="6" t="s">
        <v>60</v>
      </c>
      <c r="E1860" s="6" t="s">
        <v>19</v>
      </c>
      <c r="F1860" s="7">
        <v>15.17</v>
      </c>
      <c r="G1860" s="8">
        <v>31553</v>
      </c>
      <c r="H1860" s="9">
        <v>30</v>
      </c>
      <c r="I1860" s="9">
        <v>81.935100000000006</v>
      </c>
      <c r="J1860" s="9">
        <v>111.93510000000001</v>
      </c>
      <c r="K1860" s="9">
        <v>2677</v>
      </c>
      <c r="L1860" s="10" t="str">
        <f t="shared" si="28"/>
        <v>Link</v>
      </c>
    </row>
    <row r="1861" spans="1:12" x14ac:dyDescent="0.25">
      <c r="A1861" s="6" t="s">
        <v>1221</v>
      </c>
      <c r="B1861" s="6" t="s">
        <v>404</v>
      </c>
      <c r="C1861" s="6" t="s">
        <v>31</v>
      </c>
      <c r="D1861" s="6" t="s">
        <v>32</v>
      </c>
      <c r="E1861" s="6" t="s">
        <v>19</v>
      </c>
      <c r="F1861" s="7">
        <v>20.04</v>
      </c>
      <c r="G1861" s="8">
        <v>41698</v>
      </c>
      <c r="H1861" s="9">
        <v>19.999999999999996</v>
      </c>
      <c r="I1861" s="9">
        <v>21.130999999999997</v>
      </c>
      <c r="J1861" s="9">
        <v>41.130999999999993</v>
      </c>
      <c r="K1861" s="9">
        <v>2398</v>
      </c>
      <c r="L1861" s="10" t="str">
        <f t="shared" si="28"/>
        <v>Link</v>
      </c>
    </row>
    <row r="1862" spans="1:12" x14ac:dyDescent="0.25">
      <c r="A1862" s="6" t="s">
        <v>1221</v>
      </c>
      <c r="B1862" s="6" t="s">
        <v>404</v>
      </c>
      <c r="C1862" s="6" t="s">
        <v>851</v>
      </c>
      <c r="D1862" s="6" t="s">
        <v>852</v>
      </c>
      <c r="E1862" s="6" t="s">
        <v>16</v>
      </c>
      <c r="F1862" s="7">
        <v>12.66</v>
      </c>
      <c r="G1862" s="8">
        <v>26348</v>
      </c>
      <c r="H1862" s="9">
        <v>90</v>
      </c>
      <c r="I1862" s="9">
        <v>63.774000000000001</v>
      </c>
      <c r="J1862" s="9">
        <v>153.774</v>
      </c>
      <c r="K1862" s="9">
        <v>1834</v>
      </c>
      <c r="L1862" s="10" t="str">
        <f t="shared" si="28"/>
        <v>Link</v>
      </c>
    </row>
    <row r="1863" spans="1:12" x14ac:dyDescent="0.25">
      <c r="A1863" s="6" t="s">
        <v>1221</v>
      </c>
      <c r="B1863" s="6" t="s">
        <v>404</v>
      </c>
      <c r="C1863" s="6" t="s">
        <v>775</v>
      </c>
      <c r="D1863" s="6" t="s">
        <v>776</v>
      </c>
      <c r="E1863" s="6" t="s">
        <v>16</v>
      </c>
      <c r="F1863" s="7">
        <v>10.48</v>
      </c>
      <c r="G1863" s="8">
        <v>21800</v>
      </c>
      <c r="H1863" s="9">
        <v>1730</v>
      </c>
      <c r="I1863" s="9">
        <v>4560.1400999999996</v>
      </c>
      <c r="J1863" s="9">
        <v>6290.1400999999996</v>
      </c>
      <c r="K1863" s="9">
        <v>410</v>
      </c>
      <c r="L1863" s="10" t="str">
        <f t="shared" si="28"/>
        <v>Link</v>
      </c>
    </row>
    <row r="1864" spans="1:12" x14ac:dyDescent="0.25">
      <c r="A1864" s="6" t="s">
        <v>1221</v>
      </c>
      <c r="B1864" s="6" t="s">
        <v>203</v>
      </c>
      <c r="C1864" s="6" t="s">
        <v>550</v>
      </c>
      <c r="D1864" s="6" t="s">
        <v>551</v>
      </c>
      <c r="E1864" s="6" t="s">
        <v>52</v>
      </c>
      <c r="F1864" s="7">
        <v>0</v>
      </c>
      <c r="G1864" s="8">
        <v>0</v>
      </c>
      <c r="H1864" s="9">
        <v>140</v>
      </c>
      <c r="I1864" s="9">
        <v>117.07299999999999</v>
      </c>
      <c r="J1864" s="9">
        <v>257.07299999999998</v>
      </c>
      <c r="K1864" s="9">
        <v>187</v>
      </c>
      <c r="L1864" s="10" t="str">
        <f t="shared" ref="L1864:L1927" si="29">HYPERLINK("http://www.onetonline.org/link/summary/"&amp;$C1864&amp;".00", "Link")</f>
        <v>Link</v>
      </c>
    </row>
    <row r="1865" spans="1:12" x14ac:dyDescent="0.25">
      <c r="A1865" s="6" t="s">
        <v>1221</v>
      </c>
      <c r="B1865" s="6" t="s">
        <v>203</v>
      </c>
      <c r="C1865" s="6" t="s">
        <v>50</v>
      </c>
      <c r="D1865" s="6" t="s">
        <v>51</v>
      </c>
      <c r="E1865" s="6" t="s">
        <v>52</v>
      </c>
      <c r="F1865" s="7">
        <v>51.92</v>
      </c>
      <c r="G1865" s="8">
        <v>107993</v>
      </c>
      <c r="H1865" s="9">
        <v>1390</v>
      </c>
      <c r="I1865" s="9">
        <v>851.21399999999983</v>
      </c>
      <c r="J1865" s="9">
        <v>2241.2139999999999</v>
      </c>
      <c r="K1865" s="9">
        <v>1340</v>
      </c>
      <c r="L1865" s="10" t="str">
        <f t="shared" si="29"/>
        <v>Link</v>
      </c>
    </row>
    <row r="1866" spans="1:12" x14ac:dyDescent="0.25">
      <c r="A1866" s="6" t="s">
        <v>1221</v>
      </c>
      <c r="B1866" s="6" t="s">
        <v>203</v>
      </c>
      <c r="C1866" s="6" t="s">
        <v>1066</v>
      </c>
      <c r="D1866" s="6" t="s">
        <v>1067</v>
      </c>
      <c r="E1866" s="6" t="s">
        <v>52</v>
      </c>
      <c r="F1866" s="7">
        <v>51.87</v>
      </c>
      <c r="G1866" s="8">
        <v>107899</v>
      </c>
      <c r="H1866" s="9">
        <v>0</v>
      </c>
      <c r="I1866" s="9">
        <v>243.2568</v>
      </c>
      <c r="J1866" s="9">
        <v>243.2568</v>
      </c>
      <c r="K1866" s="9">
        <v>372</v>
      </c>
      <c r="L1866" s="10" t="str">
        <f t="shared" si="29"/>
        <v>Link</v>
      </c>
    </row>
    <row r="1867" spans="1:12" x14ac:dyDescent="0.25">
      <c r="A1867" s="6" t="s">
        <v>1221</v>
      </c>
      <c r="B1867" s="6" t="s">
        <v>203</v>
      </c>
      <c r="C1867" s="6" t="s">
        <v>552</v>
      </c>
      <c r="D1867" s="6" t="s">
        <v>553</v>
      </c>
      <c r="E1867" s="6" t="s">
        <v>52</v>
      </c>
      <c r="F1867" s="7">
        <v>68.430000000000007</v>
      </c>
      <c r="G1867" s="8">
        <v>142332</v>
      </c>
      <c r="H1867" s="9">
        <v>580</v>
      </c>
      <c r="I1867" s="9">
        <v>360.57839999999993</v>
      </c>
      <c r="J1867" s="9">
        <v>940.57839999999987</v>
      </c>
      <c r="K1867" s="9">
        <v>3517</v>
      </c>
      <c r="L1867" s="10" t="str">
        <f t="shared" si="29"/>
        <v>Link</v>
      </c>
    </row>
    <row r="1868" spans="1:12" x14ac:dyDescent="0.25">
      <c r="A1868" s="6" t="s">
        <v>1221</v>
      </c>
      <c r="B1868" s="6" t="s">
        <v>203</v>
      </c>
      <c r="C1868" s="6" t="s">
        <v>511</v>
      </c>
      <c r="D1868" s="6" t="s">
        <v>512</v>
      </c>
      <c r="E1868" s="6" t="s">
        <v>52</v>
      </c>
      <c r="F1868" s="7">
        <v>54.09</v>
      </c>
      <c r="G1868" s="8">
        <v>112522</v>
      </c>
      <c r="H1868" s="9">
        <v>259.99999999999994</v>
      </c>
      <c r="I1868" s="9">
        <v>167.41140000000001</v>
      </c>
      <c r="J1868" s="9">
        <v>427.41139999999996</v>
      </c>
      <c r="K1868" s="9">
        <v>1566</v>
      </c>
      <c r="L1868" s="10" t="str">
        <f t="shared" si="29"/>
        <v>Link</v>
      </c>
    </row>
    <row r="1869" spans="1:12" x14ac:dyDescent="0.25">
      <c r="A1869" s="6" t="s">
        <v>1221</v>
      </c>
      <c r="B1869" s="6" t="s">
        <v>203</v>
      </c>
      <c r="C1869" s="6" t="s">
        <v>592</v>
      </c>
      <c r="D1869" s="6" t="s">
        <v>593</v>
      </c>
      <c r="E1869" s="6" t="s">
        <v>52</v>
      </c>
      <c r="F1869" s="7">
        <v>54.68</v>
      </c>
      <c r="G1869" s="8">
        <v>113727</v>
      </c>
      <c r="H1869" s="9">
        <v>29.999999999999986</v>
      </c>
      <c r="I1869" s="9">
        <v>81.570800000000006</v>
      </c>
      <c r="J1869" s="9">
        <v>111.57079999999999</v>
      </c>
      <c r="K1869" s="9">
        <v>759</v>
      </c>
      <c r="L1869" s="10" t="str">
        <f t="shared" si="29"/>
        <v>Link</v>
      </c>
    </row>
    <row r="1870" spans="1:12" x14ac:dyDescent="0.25">
      <c r="A1870" s="6" t="s">
        <v>1221</v>
      </c>
      <c r="B1870" s="6" t="s">
        <v>203</v>
      </c>
      <c r="C1870" s="6" t="s">
        <v>119</v>
      </c>
      <c r="D1870" s="6" t="s">
        <v>120</v>
      </c>
      <c r="E1870" s="6" t="s">
        <v>52</v>
      </c>
      <c r="F1870" s="7">
        <v>44.84</v>
      </c>
      <c r="G1870" s="8">
        <v>93267</v>
      </c>
      <c r="H1870" s="9">
        <v>180</v>
      </c>
      <c r="I1870" s="9">
        <v>136.6848</v>
      </c>
      <c r="J1870" s="9">
        <v>316.6848</v>
      </c>
      <c r="K1870" s="9">
        <v>129</v>
      </c>
      <c r="L1870" s="10" t="str">
        <f t="shared" si="29"/>
        <v>Link</v>
      </c>
    </row>
    <row r="1871" spans="1:12" x14ac:dyDescent="0.25">
      <c r="A1871" s="6" t="s">
        <v>1221</v>
      </c>
      <c r="B1871" s="6" t="s">
        <v>203</v>
      </c>
      <c r="C1871" s="6" t="s">
        <v>554</v>
      </c>
      <c r="D1871" s="6" t="s">
        <v>555</v>
      </c>
      <c r="E1871" s="6" t="s">
        <v>52</v>
      </c>
      <c r="F1871" s="7">
        <v>70.48</v>
      </c>
      <c r="G1871" s="8">
        <v>146597</v>
      </c>
      <c r="H1871" s="9">
        <v>369.99999999999994</v>
      </c>
      <c r="I1871" s="9">
        <v>173.66249999999997</v>
      </c>
      <c r="J1871" s="9">
        <v>543.66249999999991</v>
      </c>
      <c r="K1871" s="9">
        <v>861</v>
      </c>
      <c r="L1871" s="10" t="str">
        <f t="shared" si="29"/>
        <v>Link</v>
      </c>
    </row>
    <row r="1872" spans="1:12" x14ac:dyDescent="0.25">
      <c r="A1872" s="6" t="s">
        <v>1221</v>
      </c>
      <c r="B1872" s="6" t="s">
        <v>203</v>
      </c>
      <c r="C1872" s="6" t="s">
        <v>328</v>
      </c>
      <c r="D1872" s="6" t="s">
        <v>329</v>
      </c>
      <c r="E1872" s="6" t="s">
        <v>52</v>
      </c>
      <c r="F1872" s="7">
        <v>66.599999999999994</v>
      </c>
      <c r="G1872" s="8">
        <v>138533</v>
      </c>
      <c r="H1872" s="9">
        <v>530</v>
      </c>
      <c r="I1872" s="9">
        <v>695.51369999999997</v>
      </c>
      <c r="J1872" s="9">
        <v>1225.5137</v>
      </c>
      <c r="K1872" s="9">
        <v>2244</v>
      </c>
      <c r="L1872" s="10" t="str">
        <f t="shared" si="29"/>
        <v>Link</v>
      </c>
    </row>
    <row r="1873" spans="1:12" x14ac:dyDescent="0.25">
      <c r="A1873" s="6" t="s">
        <v>1221</v>
      </c>
      <c r="B1873" s="6" t="s">
        <v>203</v>
      </c>
      <c r="C1873" s="6" t="s">
        <v>883</v>
      </c>
      <c r="D1873" s="6" t="s">
        <v>884</v>
      </c>
      <c r="E1873" s="6" t="s">
        <v>52</v>
      </c>
      <c r="F1873" s="7">
        <v>49.2</v>
      </c>
      <c r="G1873" s="8">
        <v>102337</v>
      </c>
      <c r="H1873" s="9">
        <v>30</v>
      </c>
      <c r="I1873" s="9">
        <v>37.296300000000002</v>
      </c>
      <c r="J1873" s="9">
        <v>67.296300000000002</v>
      </c>
      <c r="K1873" s="9">
        <v>278</v>
      </c>
      <c r="L1873" s="10" t="str">
        <f t="shared" si="29"/>
        <v>Link</v>
      </c>
    </row>
    <row r="1874" spans="1:12" x14ac:dyDescent="0.25">
      <c r="A1874" s="6" t="s">
        <v>1221</v>
      </c>
      <c r="B1874" s="6" t="s">
        <v>203</v>
      </c>
      <c r="C1874" s="6" t="s">
        <v>845</v>
      </c>
      <c r="D1874" s="6" t="s">
        <v>846</v>
      </c>
      <c r="E1874" s="6" t="s">
        <v>19</v>
      </c>
      <c r="F1874" s="7">
        <v>42.02</v>
      </c>
      <c r="G1874" s="8">
        <v>87393</v>
      </c>
      <c r="H1874" s="9">
        <v>40</v>
      </c>
      <c r="I1874" s="9">
        <v>22.847999999999999</v>
      </c>
      <c r="J1874" s="9">
        <v>62.847999999999999</v>
      </c>
      <c r="K1874" s="9">
        <v>421</v>
      </c>
      <c r="L1874" s="10" t="str">
        <f t="shared" si="29"/>
        <v>Link</v>
      </c>
    </row>
    <row r="1875" spans="1:12" x14ac:dyDescent="0.25">
      <c r="A1875" s="6" t="s">
        <v>1221</v>
      </c>
      <c r="B1875" s="6" t="s">
        <v>203</v>
      </c>
      <c r="C1875" s="6" t="s">
        <v>556</v>
      </c>
      <c r="D1875" s="6" t="s">
        <v>557</v>
      </c>
      <c r="E1875" s="6" t="s">
        <v>52</v>
      </c>
      <c r="F1875" s="7">
        <v>57.72</v>
      </c>
      <c r="G1875" s="8">
        <v>120060</v>
      </c>
      <c r="H1875" s="9">
        <v>110</v>
      </c>
      <c r="I1875" s="9">
        <v>126.20160000000001</v>
      </c>
      <c r="J1875" s="9">
        <v>236.20160000000001</v>
      </c>
      <c r="K1875" s="9">
        <v>1133</v>
      </c>
      <c r="L1875" s="10" t="str">
        <f t="shared" si="29"/>
        <v>Link</v>
      </c>
    </row>
    <row r="1876" spans="1:12" x14ac:dyDescent="0.25">
      <c r="A1876" s="6" t="s">
        <v>1221</v>
      </c>
      <c r="B1876" s="6" t="s">
        <v>203</v>
      </c>
      <c r="C1876" s="6" t="s">
        <v>281</v>
      </c>
      <c r="D1876" s="6" t="s">
        <v>282</v>
      </c>
      <c r="E1876" s="6" t="s">
        <v>52</v>
      </c>
      <c r="F1876" s="7">
        <v>42.01</v>
      </c>
      <c r="G1876" s="8">
        <v>87373</v>
      </c>
      <c r="H1876" s="9">
        <v>250</v>
      </c>
      <c r="I1876" s="9">
        <v>81.894799999999989</v>
      </c>
      <c r="J1876" s="9">
        <v>331.89479999999998</v>
      </c>
      <c r="K1876" s="9">
        <v>684</v>
      </c>
      <c r="L1876" s="10" t="str">
        <f t="shared" si="29"/>
        <v>Link</v>
      </c>
    </row>
    <row r="1877" spans="1:12" x14ac:dyDescent="0.25">
      <c r="A1877" s="6" t="s">
        <v>1221</v>
      </c>
      <c r="B1877" s="6" t="s">
        <v>203</v>
      </c>
      <c r="C1877" s="6" t="s">
        <v>781</v>
      </c>
      <c r="D1877" s="6" t="s">
        <v>782</v>
      </c>
      <c r="E1877" s="6" t="s">
        <v>52</v>
      </c>
      <c r="F1877" s="7">
        <v>73.66</v>
      </c>
      <c r="G1877" s="8">
        <v>153208</v>
      </c>
      <c r="H1877" s="9">
        <v>479.99999999999994</v>
      </c>
      <c r="I1877" s="9">
        <v>399.9205</v>
      </c>
      <c r="J1877" s="9">
        <v>879.92049999999995</v>
      </c>
      <c r="K1877" s="9">
        <v>332</v>
      </c>
      <c r="L1877" s="10" t="str">
        <f t="shared" si="29"/>
        <v>Link</v>
      </c>
    </row>
    <row r="1878" spans="1:12" x14ac:dyDescent="0.25">
      <c r="A1878" s="6" t="s">
        <v>1221</v>
      </c>
      <c r="B1878" s="6" t="s">
        <v>203</v>
      </c>
      <c r="C1878" s="6" t="s">
        <v>121</v>
      </c>
      <c r="D1878" s="6" t="s">
        <v>122</v>
      </c>
      <c r="E1878" s="6" t="s">
        <v>52</v>
      </c>
      <c r="F1878" s="7">
        <v>56.73</v>
      </c>
      <c r="G1878" s="8">
        <v>117998</v>
      </c>
      <c r="H1878" s="9">
        <v>100</v>
      </c>
      <c r="I1878" s="9">
        <v>38.852800000000002</v>
      </c>
      <c r="J1878" s="9">
        <v>138.8528</v>
      </c>
      <c r="K1878" s="9">
        <v>2082</v>
      </c>
      <c r="L1878" s="10" t="str">
        <f t="shared" si="29"/>
        <v>Link</v>
      </c>
    </row>
    <row r="1879" spans="1:12" x14ac:dyDescent="0.25">
      <c r="A1879" s="6" t="s">
        <v>1221</v>
      </c>
      <c r="B1879" s="6" t="s">
        <v>203</v>
      </c>
      <c r="C1879" s="6" t="s">
        <v>532</v>
      </c>
      <c r="D1879" s="6" t="s">
        <v>533</v>
      </c>
      <c r="E1879" s="6" t="s">
        <v>52</v>
      </c>
      <c r="F1879" s="7">
        <v>63.22</v>
      </c>
      <c r="G1879" s="8">
        <v>131500</v>
      </c>
      <c r="H1879" s="9">
        <v>80</v>
      </c>
      <c r="I1879" s="9">
        <v>37.4328</v>
      </c>
      <c r="J1879" s="9">
        <v>117.4328</v>
      </c>
      <c r="K1879" s="9">
        <v>337</v>
      </c>
      <c r="L1879" s="10" t="str">
        <f t="shared" si="29"/>
        <v>Link</v>
      </c>
    </row>
    <row r="1880" spans="1:12" x14ac:dyDescent="0.25">
      <c r="A1880" s="6" t="s">
        <v>1221</v>
      </c>
      <c r="B1880" s="6" t="s">
        <v>203</v>
      </c>
      <c r="C1880" s="6" t="s">
        <v>330</v>
      </c>
      <c r="D1880" s="6" t="s">
        <v>331</v>
      </c>
      <c r="E1880" s="6" t="s">
        <v>19</v>
      </c>
      <c r="F1880" s="7">
        <v>28.54</v>
      </c>
      <c r="G1880" s="8">
        <v>59367</v>
      </c>
      <c r="H1880" s="9">
        <v>110</v>
      </c>
      <c r="I1880" s="9">
        <v>76.863799999999998</v>
      </c>
      <c r="J1880" s="9">
        <v>186.8638</v>
      </c>
      <c r="K1880" s="9">
        <v>1529</v>
      </c>
      <c r="L1880" s="10" t="str">
        <f t="shared" si="29"/>
        <v>Link</v>
      </c>
    </row>
    <row r="1881" spans="1:12" x14ac:dyDescent="0.25">
      <c r="A1881" s="6" t="s">
        <v>1221</v>
      </c>
      <c r="B1881" s="6" t="s">
        <v>203</v>
      </c>
      <c r="C1881" s="6" t="s">
        <v>640</v>
      </c>
      <c r="D1881" s="6" t="s">
        <v>641</v>
      </c>
      <c r="E1881" s="6" t="s">
        <v>52</v>
      </c>
      <c r="F1881" s="7">
        <v>59.47</v>
      </c>
      <c r="G1881" s="8">
        <v>123686</v>
      </c>
      <c r="H1881" s="9">
        <v>290</v>
      </c>
      <c r="I1881" s="9">
        <v>179.41599999999997</v>
      </c>
      <c r="J1881" s="9">
        <v>469.41599999999994</v>
      </c>
      <c r="K1881" s="9">
        <v>1732</v>
      </c>
      <c r="L1881" s="10" t="str">
        <f t="shared" si="29"/>
        <v>Link</v>
      </c>
    </row>
    <row r="1882" spans="1:12" x14ac:dyDescent="0.25">
      <c r="A1882" s="6" t="s">
        <v>1221</v>
      </c>
      <c r="B1882" s="6" t="s">
        <v>203</v>
      </c>
      <c r="C1882" s="6" t="s">
        <v>608</v>
      </c>
      <c r="D1882" s="6" t="s">
        <v>609</v>
      </c>
      <c r="E1882" s="6" t="s">
        <v>52</v>
      </c>
      <c r="F1882" s="7">
        <v>33.270000000000003</v>
      </c>
      <c r="G1882" s="8">
        <v>69208</v>
      </c>
      <c r="H1882" s="9">
        <v>170.00000000000003</v>
      </c>
      <c r="I1882" s="9">
        <v>220.52719999999997</v>
      </c>
      <c r="J1882" s="9">
        <v>390.52719999999999</v>
      </c>
      <c r="K1882" s="9">
        <v>686</v>
      </c>
      <c r="L1882" s="10" t="str">
        <f t="shared" si="29"/>
        <v>Link</v>
      </c>
    </row>
    <row r="1883" spans="1:12" x14ac:dyDescent="0.25">
      <c r="A1883" s="6" t="s">
        <v>1221</v>
      </c>
      <c r="B1883" s="6" t="s">
        <v>203</v>
      </c>
      <c r="C1883" s="6" t="s">
        <v>332</v>
      </c>
      <c r="D1883" s="6" t="s">
        <v>333</v>
      </c>
      <c r="E1883" s="6" t="s">
        <v>52</v>
      </c>
      <c r="F1883" s="7">
        <v>36.65</v>
      </c>
      <c r="G1883" s="8">
        <v>76231</v>
      </c>
      <c r="H1883" s="9">
        <v>230</v>
      </c>
      <c r="I1883" s="9">
        <v>75.743399999999966</v>
      </c>
      <c r="J1883" s="9">
        <v>305.74339999999995</v>
      </c>
      <c r="K1883" s="9">
        <v>210</v>
      </c>
      <c r="L1883" s="10" t="str">
        <f t="shared" si="29"/>
        <v>Link</v>
      </c>
    </row>
    <row r="1884" spans="1:12" x14ac:dyDescent="0.25">
      <c r="A1884" s="6" t="s">
        <v>1221</v>
      </c>
      <c r="B1884" s="6" t="s">
        <v>203</v>
      </c>
      <c r="C1884" s="6" t="s">
        <v>283</v>
      </c>
      <c r="D1884" s="6" t="s">
        <v>284</v>
      </c>
      <c r="E1884" s="6" t="s">
        <v>52</v>
      </c>
      <c r="F1884" s="7">
        <v>29.76</v>
      </c>
      <c r="G1884" s="8">
        <v>61895</v>
      </c>
      <c r="H1884" s="9">
        <v>29.999999999999986</v>
      </c>
      <c r="I1884" s="9">
        <v>54.603999999999999</v>
      </c>
      <c r="J1884" s="9">
        <v>84.603999999999985</v>
      </c>
      <c r="K1884" s="9">
        <v>246</v>
      </c>
      <c r="L1884" s="10" t="str">
        <f t="shared" si="29"/>
        <v>Link</v>
      </c>
    </row>
    <row r="1885" spans="1:12" x14ac:dyDescent="0.25">
      <c r="A1885" s="6" t="s">
        <v>1221</v>
      </c>
      <c r="B1885" s="6" t="s">
        <v>203</v>
      </c>
      <c r="C1885" s="6" t="s">
        <v>259</v>
      </c>
      <c r="D1885" s="6" t="s">
        <v>260</v>
      </c>
      <c r="E1885" s="6" t="s">
        <v>52</v>
      </c>
      <c r="F1885" s="7">
        <v>31.87</v>
      </c>
      <c r="G1885" s="8">
        <v>66282</v>
      </c>
      <c r="H1885" s="9">
        <v>360.00000000000006</v>
      </c>
      <c r="I1885" s="9">
        <v>266.69819999999999</v>
      </c>
      <c r="J1885" s="9">
        <v>626.69820000000004</v>
      </c>
      <c r="K1885" s="9">
        <v>994</v>
      </c>
      <c r="L1885" s="10" t="str">
        <f t="shared" si="29"/>
        <v>Link</v>
      </c>
    </row>
    <row r="1886" spans="1:12" x14ac:dyDescent="0.25">
      <c r="A1886" s="6" t="s">
        <v>1221</v>
      </c>
      <c r="B1886" s="6" t="s">
        <v>203</v>
      </c>
      <c r="C1886" s="6" t="s">
        <v>871</v>
      </c>
      <c r="D1886" s="6" t="s">
        <v>872</v>
      </c>
      <c r="E1886" s="6" t="s">
        <v>52</v>
      </c>
      <c r="F1886" s="7">
        <v>42.08</v>
      </c>
      <c r="G1886" s="8">
        <v>87530</v>
      </c>
      <c r="H1886" s="9">
        <v>360</v>
      </c>
      <c r="I1886" s="9">
        <v>54.317900000000002</v>
      </c>
      <c r="J1886" s="9">
        <v>414.31790000000001</v>
      </c>
      <c r="K1886" s="9">
        <v>219</v>
      </c>
      <c r="L1886" s="10" t="str">
        <f t="shared" si="29"/>
        <v>Link</v>
      </c>
    </row>
    <row r="1887" spans="1:12" x14ac:dyDescent="0.25">
      <c r="A1887" s="6" t="s">
        <v>1221</v>
      </c>
      <c r="B1887" s="6" t="s">
        <v>203</v>
      </c>
      <c r="C1887" s="6" t="s">
        <v>558</v>
      </c>
      <c r="D1887" s="6" t="s">
        <v>559</v>
      </c>
      <c r="E1887" s="6" t="s">
        <v>52</v>
      </c>
      <c r="F1887" s="7">
        <v>43.05</v>
      </c>
      <c r="G1887" s="8">
        <v>89552</v>
      </c>
      <c r="H1887" s="9">
        <v>2690</v>
      </c>
      <c r="I1887" s="9">
        <v>765.55180000000007</v>
      </c>
      <c r="J1887" s="9">
        <v>3455.5518000000002</v>
      </c>
      <c r="K1887" s="9">
        <v>2282</v>
      </c>
      <c r="L1887" s="10" t="str">
        <f t="shared" si="29"/>
        <v>Link</v>
      </c>
    </row>
    <row r="1888" spans="1:12" x14ac:dyDescent="0.25">
      <c r="A1888" s="6" t="s">
        <v>1221</v>
      </c>
      <c r="B1888" s="6" t="s">
        <v>203</v>
      </c>
      <c r="C1888" s="6" t="s">
        <v>642</v>
      </c>
      <c r="D1888" s="6" t="s">
        <v>643</v>
      </c>
      <c r="E1888" s="6" t="s">
        <v>52</v>
      </c>
      <c r="F1888" s="7">
        <v>34.71</v>
      </c>
      <c r="G1888" s="8">
        <v>72203</v>
      </c>
      <c r="H1888" s="9">
        <v>160</v>
      </c>
      <c r="I1888" s="9">
        <v>84.028199999999998</v>
      </c>
      <c r="J1888" s="9">
        <v>244.0282</v>
      </c>
      <c r="K1888" s="9">
        <v>241</v>
      </c>
      <c r="L1888" s="10" t="str">
        <f t="shared" si="29"/>
        <v>Link</v>
      </c>
    </row>
    <row r="1889" spans="1:12" x14ac:dyDescent="0.25">
      <c r="A1889" s="6" t="s">
        <v>1221</v>
      </c>
      <c r="B1889" s="6" t="s">
        <v>203</v>
      </c>
      <c r="C1889" s="6" t="s">
        <v>560</v>
      </c>
      <c r="D1889" s="6" t="s">
        <v>561</v>
      </c>
      <c r="E1889" s="6" t="s">
        <v>52</v>
      </c>
      <c r="F1889" s="7">
        <v>29.52</v>
      </c>
      <c r="G1889" s="8">
        <v>61412</v>
      </c>
      <c r="H1889" s="9">
        <v>410</v>
      </c>
      <c r="I1889" s="9">
        <v>124.21559999999999</v>
      </c>
      <c r="J1889" s="9">
        <v>534.21559999999999</v>
      </c>
      <c r="K1889" s="9">
        <v>448</v>
      </c>
      <c r="L1889" s="10" t="str">
        <f t="shared" si="29"/>
        <v>Link</v>
      </c>
    </row>
    <row r="1890" spans="1:12" x14ac:dyDescent="0.25">
      <c r="A1890" s="6" t="s">
        <v>1221</v>
      </c>
      <c r="B1890" s="6" t="s">
        <v>203</v>
      </c>
      <c r="C1890" s="6" t="s">
        <v>261</v>
      </c>
      <c r="D1890" s="6" t="s">
        <v>262</v>
      </c>
      <c r="E1890" s="6" t="s">
        <v>52</v>
      </c>
      <c r="F1890" s="7">
        <v>31.47</v>
      </c>
      <c r="G1890" s="8">
        <v>65462</v>
      </c>
      <c r="H1890" s="9">
        <v>2670</v>
      </c>
      <c r="I1890" s="9">
        <v>815.62599999999998</v>
      </c>
      <c r="J1890" s="9">
        <v>3485.6260000000002</v>
      </c>
      <c r="K1890" s="9">
        <v>1590</v>
      </c>
      <c r="L1890" s="10" t="str">
        <f t="shared" si="29"/>
        <v>Link</v>
      </c>
    </row>
    <row r="1891" spans="1:12" x14ac:dyDescent="0.25">
      <c r="A1891" s="6" t="s">
        <v>1221</v>
      </c>
      <c r="B1891" s="6" t="s">
        <v>203</v>
      </c>
      <c r="C1891" s="6" t="s">
        <v>64</v>
      </c>
      <c r="D1891" s="6" t="s">
        <v>65</v>
      </c>
      <c r="E1891" s="6" t="s">
        <v>52</v>
      </c>
      <c r="F1891" s="7">
        <v>35.07</v>
      </c>
      <c r="G1891" s="8">
        <v>72956</v>
      </c>
      <c r="H1891" s="9">
        <v>1100.0000000000002</v>
      </c>
      <c r="I1891" s="9">
        <v>338.58760000000001</v>
      </c>
      <c r="J1891" s="9">
        <v>1438.5876000000003</v>
      </c>
      <c r="K1891" s="9">
        <v>856</v>
      </c>
      <c r="L1891" s="10" t="str">
        <f t="shared" si="29"/>
        <v>Link</v>
      </c>
    </row>
    <row r="1892" spans="1:12" x14ac:dyDescent="0.25">
      <c r="A1892" s="6" t="s">
        <v>1221</v>
      </c>
      <c r="B1892" s="6" t="s">
        <v>203</v>
      </c>
      <c r="C1892" s="6" t="s">
        <v>204</v>
      </c>
      <c r="D1892" s="6" t="s">
        <v>205</v>
      </c>
      <c r="E1892" s="6" t="s">
        <v>52</v>
      </c>
      <c r="F1892" s="7">
        <v>35.47</v>
      </c>
      <c r="G1892" s="8">
        <v>73772</v>
      </c>
      <c r="H1892" s="9">
        <v>4210.0000000000009</v>
      </c>
      <c r="I1892" s="9">
        <v>5919.2</v>
      </c>
      <c r="J1892" s="9">
        <v>10129.200000000001</v>
      </c>
      <c r="K1892" s="9">
        <v>4092</v>
      </c>
      <c r="L1892" s="10" t="str">
        <f t="shared" si="29"/>
        <v>Link</v>
      </c>
    </row>
    <row r="1893" spans="1:12" x14ac:dyDescent="0.25">
      <c r="A1893" s="6" t="s">
        <v>1221</v>
      </c>
      <c r="B1893" s="6" t="s">
        <v>203</v>
      </c>
      <c r="C1893" s="6" t="s">
        <v>885</v>
      </c>
      <c r="D1893" s="6" t="s">
        <v>886</v>
      </c>
      <c r="E1893" s="6" t="s">
        <v>52</v>
      </c>
      <c r="F1893" s="7">
        <v>42.52</v>
      </c>
      <c r="G1893" s="8">
        <v>88439</v>
      </c>
      <c r="H1893" s="9">
        <v>30</v>
      </c>
      <c r="I1893" s="9">
        <v>48.128399999999999</v>
      </c>
      <c r="J1893" s="9">
        <v>78.128399999999999</v>
      </c>
      <c r="K1893" s="9">
        <v>74</v>
      </c>
      <c r="L1893" s="10" t="str">
        <f t="shared" si="29"/>
        <v>Link</v>
      </c>
    </row>
    <row r="1894" spans="1:12" x14ac:dyDescent="0.25">
      <c r="A1894" s="6" t="s">
        <v>1221</v>
      </c>
      <c r="B1894" s="6" t="s">
        <v>203</v>
      </c>
      <c r="C1894" s="6" t="s">
        <v>562</v>
      </c>
      <c r="D1894" s="6" t="s">
        <v>563</v>
      </c>
      <c r="E1894" s="6" t="s">
        <v>52</v>
      </c>
      <c r="F1894" s="7">
        <v>42.5</v>
      </c>
      <c r="G1894" s="8">
        <v>88405</v>
      </c>
      <c r="H1894" s="9">
        <v>690</v>
      </c>
      <c r="I1894" s="9">
        <v>330.68400000000003</v>
      </c>
      <c r="J1894" s="9">
        <v>1020.6840000000001</v>
      </c>
      <c r="K1894" s="9">
        <v>700</v>
      </c>
      <c r="L1894" s="10" t="str">
        <f t="shared" si="29"/>
        <v>Link</v>
      </c>
    </row>
    <row r="1895" spans="1:12" x14ac:dyDescent="0.25">
      <c r="A1895" s="6" t="s">
        <v>1221</v>
      </c>
      <c r="B1895" s="6" t="s">
        <v>203</v>
      </c>
      <c r="C1895" s="6" t="s">
        <v>334</v>
      </c>
      <c r="D1895" s="6" t="s">
        <v>335</v>
      </c>
      <c r="E1895" s="6" t="s">
        <v>52</v>
      </c>
      <c r="F1895" s="7">
        <v>45.94</v>
      </c>
      <c r="G1895" s="8">
        <v>95560</v>
      </c>
      <c r="H1895" s="9">
        <v>10</v>
      </c>
      <c r="I1895" s="9">
        <v>24.249000000000002</v>
      </c>
      <c r="J1895" s="9">
        <v>34.249000000000002</v>
      </c>
      <c r="K1895" s="9">
        <v>235</v>
      </c>
      <c r="L1895" s="10" t="str">
        <f t="shared" si="29"/>
        <v>Link</v>
      </c>
    </row>
    <row r="1896" spans="1:12" x14ac:dyDescent="0.25">
      <c r="A1896" s="6" t="s">
        <v>1221</v>
      </c>
      <c r="B1896" s="6" t="s">
        <v>203</v>
      </c>
      <c r="C1896" s="6" t="s">
        <v>409</v>
      </c>
      <c r="D1896" s="6" t="s">
        <v>410</v>
      </c>
      <c r="E1896" s="6" t="s">
        <v>19</v>
      </c>
      <c r="F1896" s="7">
        <v>22.6</v>
      </c>
      <c r="G1896" s="8">
        <v>46989</v>
      </c>
      <c r="H1896" s="9">
        <v>200</v>
      </c>
      <c r="I1896" s="9">
        <v>489.9289</v>
      </c>
      <c r="J1896" s="9">
        <v>689.9289</v>
      </c>
      <c r="K1896" s="9">
        <v>109</v>
      </c>
      <c r="L1896" s="10" t="str">
        <f t="shared" si="29"/>
        <v>Link</v>
      </c>
    </row>
    <row r="1897" spans="1:12" x14ac:dyDescent="0.25">
      <c r="A1897" s="6" t="s">
        <v>1221</v>
      </c>
      <c r="B1897" s="6" t="s">
        <v>203</v>
      </c>
      <c r="C1897" s="6" t="s">
        <v>534</v>
      </c>
      <c r="D1897" s="6" t="s">
        <v>535</v>
      </c>
      <c r="E1897" s="6" t="s">
        <v>52</v>
      </c>
      <c r="F1897" s="7">
        <v>45.43</v>
      </c>
      <c r="G1897" s="8">
        <v>94496</v>
      </c>
      <c r="H1897" s="9">
        <v>560.00000000000023</v>
      </c>
      <c r="I1897" s="9">
        <v>155.57850000000002</v>
      </c>
      <c r="J1897" s="9">
        <v>715.57850000000019</v>
      </c>
      <c r="K1897" s="9">
        <v>3152</v>
      </c>
      <c r="L1897" s="10" t="str">
        <f t="shared" si="29"/>
        <v>Link</v>
      </c>
    </row>
    <row r="1898" spans="1:12" x14ac:dyDescent="0.25">
      <c r="A1898" s="6" t="s">
        <v>1221</v>
      </c>
      <c r="B1898" s="6" t="s">
        <v>203</v>
      </c>
      <c r="C1898" s="6" t="s">
        <v>393</v>
      </c>
      <c r="D1898" s="6" t="s">
        <v>394</v>
      </c>
      <c r="E1898" s="6" t="s">
        <v>52</v>
      </c>
      <c r="F1898" s="7">
        <v>45.75</v>
      </c>
      <c r="G1898" s="8">
        <v>95157</v>
      </c>
      <c r="H1898" s="9">
        <v>260.00000000000006</v>
      </c>
      <c r="I1898" s="9">
        <v>266.40360000000004</v>
      </c>
      <c r="J1898" s="9">
        <v>526.4036000000001</v>
      </c>
      <c r="K1898" s="9">
        <v>1156</v>
      </c>
      <c r="L1898" s="10" t="str">
        <f t="shared" si="29"/>
        <v>Link</v>
      </c>
    </row>
    <row r="1899" spans="1:12" x14ac:dyDescent="0.25">
      <c r="A1899" s="6" t="s">
        <v>1221</v>
      </c>
      <c r="B1899" s="6" t="s">
        <v>203</v>
      </c>
      <c r="C1899" s="6" t="s">
        <v>564</v>
      </c>
      <c r="D1899" s="6" t="s">
        <v>565</v>
      </c>
      <c r="E1899" s="6" t="s">
        <v>52</v>
      </c>
      <c r="F1899" s="7">
        <v>53.42</v>
      </c>
      <c r="G1899" s="8">
        <v>111127</v>
      </c>
      <c r="H1899" s="9">
        <v>520</v>
      </c>
      <c r="I1899" s="9">
        <v>201.25829999999999</v>
      </c>
      <c r="J1899" s="9">
        <v>721.25829999999996</v>
      </c>
      <c r="K1899" s="9">
        <v>3421</v>
      </c>
      <c r="L1899" s="10" t="str">
        <f t="shared" si="29"/>
        <v>Link</v>
      </c>
    </row>
    <row r="1900" spans="1:12" x14ac:dyDescent="0.25">
      <c r="A1900" s="6" t="s">
        <v>1221</v>
      </c>
      <c r="B1900" s="6" t="s">
        <v>203</v>
      </c>
      <c r="C1900" s="6" t="s">
        <v>566</v>
      </c>
      <c r="D1900" s="6" t="s">
        <v>567</v>
      </c>
      <c r="E1900" s="6" t="s">
        <v>52</v>
      </c>
      <c r="F1900" s="7">
        <v>57.01</v>
      </c>
      <c r="G1900" s="8">
        <v>118590</v>
      </c>
      <c r="H1900" s="9">
        <v>1180</v>
      </c>
      <c r="I1900" s="9">
        <v>394.82520000000005</v>
      </c>
      <c r="J1900" s="9">
        <v>1574.8252</v>
      </c>
      <c r="K1900" s="9">
        <v>432</v>
      </c>
      <c r="L1900" s="10" t="str">
        <f t="shared" si="29"/>
        <v>Link</v>
      </c>
    </row>
    <row r="1901" spans="1:12" x14ac:dyDescent="0.25">
      <c r="A1901" s="6" t="s">
        <v>1221</v>
      </c>
      <c r="B1901" s="6" t="s">
        <v>203</v>
      </c>
      <c r="C1901" s="6" t="s">
        <v>785</v>
      </c>
      <c r="D1901" s="6" t="s">
        <v>786</v>
      </c>
      <c r="E1901" s="6" t="s">
        <v>128</v>
      </c>
      <c r="F1901" s="7">
        <v>31.61</v>
      </c>
      <c r="G1901" s="8">
        <v>65759</v>
      </c>
      <c r="H1901" s="9">
        <v>159.99999999999994</v>
      </c>
      <c r="I1901" s="9">
        <v>125.72000000000001</v>
      </c>
      <c r="J1901" s="9">
        <v>285.71999999999997</v>
      </c>
      <c r="K1901" s="9">
        <v>3777</v>
      </c>
      <c r="L1901" s="10" t="str">
        <f t="shared" si="29"/>
        <v>Link</v>
      </c>
    </row>
    <row r="1902" spans="1:12" x14ac:dyDescent="0.25">
      <c r="A1902" s="6" t="s">
        <v>1221</v>
      </c>
      <c r="B1902" s="6" t="s">
        <v>203</v>
      </c>
      <c r="C1902" s="6" t="s">
        <v>887</v>
      </c>
      <c r="D1902" s="6" t="s">
        <v>888</v>
      </c>
      <c r="E1902" s="6" t="s">
        <v>52</v>
      </c>
      <c r="F1902" s="7">
        <v>47.63</v>
      </c>
      <c r="G1902" s="8">
        <v>99070</v>
      </c>
      <c r="H1902" s="9">
        <v>49.999999999999993</v>
      </c>
      <c r="I1902" s="9">
        <v>43.479199999999999</v>
      </c>
      <c r="J1902" s="9">
        <v>93.479199999999992</v>
      </c>
      <c r="K1902" s="9">
        <v>712</v>
      </c>
      <c r="L1902" s="10" t="str">
        <f t="shared" si="29"/>
        <v>Link</v>
      </c>
    </row>
    <row r="1903" spans="1:12" x14ac:dyDescent="0.25">
      <c r="A1903" s="6" t="s">
        <v>1221</v>
      </c>
      <c r="B1903" s="6" t="s">
        <v>203</v>
      </c>
      <c r="C1903" s="6" t="s">
        <v>568</v>
      </c>
      <c r="D1903" s="6" t="s">
        <v>569</v>
      </c>
      <c r="E1903" s="6" t="s">
        <v>52</v>
      </c>
      <c r="F1903" s="7">
        <v>40.340000000000003</v>
      </c>
      <c r="G1903" s="8">
        <v>83894</v>
      </c>
      <c r="H1903" s="9">
        <v>189.99999999999997</v>
      </c>
      <c r="I1903" s="9">
        <v>152.43550000000002</v>
      </c>
      <c r="J1903" s="9">
        <v>342.43549999999999</v>
      </c>
      <c r="K1903" s="9">
        <v>2578</v>
      </c>
      <c r="L1903" s="10" t="str">
        <f t="shared" si="29"/>
        <v>Link</v>
      </c>
    </row>
    <row r="1904" spans="1:12" x14ac:dyDescent="0.25">
      <c r="A1904" s="6" t="s">
        <v>1221</v>
      </c>
      <c r="B1904" s="6" t="s">
        <v>203</v>
      </c>
      <c r="C1904" s="6" t="s">
        <v>787</v>
      </c>
      <c r="D1904" s="6" t="s">
        <v>788</v>
      </c>
      <c r="E1904" s="6" t="s">
        <v>52</v>
      </c>
      <c r="F1904" s="7">
        <v>58.52</v>
      </c>
      <c r="G1904" s="8">
        <v>121716</v>
      </c>
      <c r="H1904" s="9">
        <v>620</v>
      </c>
      <c r="I1904" s="9">
        <v>303.29949999999997</v>
      </c>
      <c r="J1904" s="9">
        <v>923.29949999999997</v>
      </c>
      <c r="K1904" s="9">
        <v>288</v>
      </c>
      <c r="L1904" s="10" t="str">
        <f t="shared" si="29"/>
        <v>Link</v>
      </c>
    </row>
    <row r="1905" spans="1:12" x14ac:dyDescent="0.25">
      <c r="A1905" s="6" t="s">
        <v>1221</v>
      </c>
      <c r="B1905" s="6" t="s">
        <v>203</v>
      </c>
      <c r="C1905" s="6" t="s">
        <v>196</v>
      </c>
      <c r="D1905" s="6" t="s">
        <v>197</v>
      </c>
      <c r="E1905" s="6" t="s">
        <v>22</v>
      </c>
      <c r="F1905" s="7">
        <v>26.93</v>
      </c>
      <c r="G1905" s="8">
        <v>56028</v>
      </c>
      <c r="H1905" s="9">
        <v>680</v>
      </c>
      <c r="I1905" s="9">
        <v>278.15550000000002</v>
      </c>
      <c r="J1905" s="9">
        <v>958.15549999999996</v>
      </c>
      <c r="K1905" s="9">
        <v>2846</v>
      </c>
      <c r="L1905" s="10" t="str">
        <f t="shared" si="29"/>
        <v>Link</v>
      </c>
    </row>
    <row r="1906" spans="1:12" x14ac:dyDescent="0.25">
      <c r="A1906" s="6" t="s">
        <v>1221</v>
      </c>
      <c r="B1906" s="6" t="s">
        <v>203</v>
      </c>
      <c r="C1906" s="6" t="s">
        <v>503</v>
      </c>
      <c r="D1906" s="6" t="s">
        <v>504</v>
      </c>
      <c r="E1906" s="6" t="s">
        <v>128</v>
      </c>
      <c r="F1906" s="7">
        <v>34.76</v>
      </c>
      <c r="G1906" s="8">
        <v>72289</v>
      </c>
      <c r="H1906" s="9">
        <v>40.000000000000007</v>
      </c>
      <c r="I1906" s="9">
        <v>47.145000000000003</v>
      </c>
      <c r="J1906" s="9">
        <v>87.14500000000001</v>
      </c>
      <c r="K1906" s="9">
        <v>43</v>
      </c>
      <c r="L1906" s="10" t="str">
        <f t="shared" si="29"/>
        <v>Link</v>
      </c>
    </row>
    <row r="1907" spans="1:12" x14ac:dyDescent="0.25">
      <c r="A1907" s="6" t="s">
        <v>1221</v>
      </c>
      <c r="B1907" s="6" t="s">
        <v>203</v>
      </c>
      <c r="C1907" s="6" t="s">
        <v>709</v>
      </c>
      <c r="D1907" s="6" t="s">
        <v>710</v>
      </c>
      <c r="E1907" s="6" t="s">
        <v>52</v>
      </c>
      <c r="F1907" s="7">
        <v>36.630000000000003</v>
      </c>
      <c r="G1907" s="8">
        <v>76203</v>
      </c>
      <c r="H1907" s="9">
        <v>120</v>
      </c>
      <c r="I1907" s="9">
        <v>47.145000000000003</v>
      </c>
      <c r="J1907" s="9">
        <v>167.14500000000001</v>
      </c>
      <c r="K1907" s="9">
        <v>4521</v>
      </c>
      <c r="L1907" s="10" t="str">
        <f t="shared" si="29"/>
        <v>Link</v>
      </c>
    </row>
    <row r="1908" spans="1:12" x14ac:dyDescent="0.25">
      <c r="A1908" s="6" t="s">
        <v>1221</v>
      </c>
      <c r="B1908" s="6" t="s">
        <v>203</v>
      </c>
      <c r="C1908" s="6" t="s">
        <v>711</v>
      </c>
      <c r="D1908" s="6" t="s">
        <v>712</v>
      </c>
      <c r="E1908" s="6" t="s">
        <v>52</v>
      </c>
      <c r="F1908" s="7">
        <v>41.01</v>
      </c>
      <c r="G1908" s="8">
        <v>85292</v>
      </c>
      <c r="H1908" s="9">
        <v>110</v>
      </c>
      <c r="I1908" s="9">
        <v>31.481799999999996</v>
      </c>
      <c r="J1908" s="9">
        <v>141.48179999999999</v>
      </c>
      <c r="K1908" s="9">
        <v>321</v>
      </c>
      <c r="L1908" s="10" t="str">
        <f t="shared" si="29"/>
        <v>Link</v>
      </c>
    </row>
    <row r="1909" spans="1:12" x14ac:dyDescent="0.25">
      <c r="A1909" s="6" t="s">
        <v>1221</v>
      </c>
      <c r="B1909" s="6" t="s">
        <v>203</v>
      </c>
      <c r="C1909" s="6" t="s">
        <v>411</v>
      </c>
      <c r="D1909" s="6" t="s">
        <v>412</v>
      </c>
      <c r="E1909" s="6" t="s">
        <v>52</v>
      </c>
      <c r="F1909" s="7">
        <v>44.44</v>
      </c>
      <c r="G1909" s="8">
        <v>92445</v>
      </c>
      <c r="H1909" s="9">
        <v>19.999999999999993</v>
      </c>
      <c r="I1909" s="9">
        <v>55.226599999999998</v>
      </c>
      <c r="J1909" s="9">
        <v>75.226599999999991</v>
      </c>
      <c r="K1909" s="9">
        <v>32</v>
      </c>
      <c r="L1909" s="10" t="str">
        <f t="shared" si="29"/>
        <v>Link</v>
      </c>
    </row>
    <row r="1910" spans="1:12" x14ac:dyDescent="0.25">
      <c r="A1910" s="6" t="s">
        <v>1221</v>
      </c>
      <c r="B1910" s="6" t="s">
        <v>203</v>
      </c>
      <c r="C1910" s="6" t="s">
        <v>1140</v>
      </c>
      <c r="D1910" s="6" t="s">
        <v>1141</v>
      </c>
      <c r="E1910" s="6" t="s">
        <v>52</v>
      </c>
      <c r="F1910" s="7">
        <v>62.18</v>
      </c>
      <c r="G1910" s="8">
        <v>129330</v>
      </c>
      <c r="H1910" s="9">
        <v>80</v>
      </c>
      <c r="I1910" s="9">
        <v>62.769599999999997</v>
      </c>
      <c r="J1910" s="9">
        <v>142.7696</v>
      </c>
      <c r="K1910" s="9">
        <v>476</v>
      </c>
      <c r="L1910" s="10" t="str">
        <f t="shared" si="29"/>
        <v>Link</v>
      </c>
    </row>
    <row r="1911" spans="1:12" x14ac:dyDescent="0.25">
      <c r="A1911" s="6" t="s">
        <v>1221</v>
      </c>
      <c r="B1911" s="6" t="s">
        <v>203</v>
      </c>
      <c r="C1911" s="6" t="s">
        <v>1050</v>
      </c>
      <c r="D1911" s="6" t="s">
        <v>1051</v>
      </c>
      <c r="E1911" s="6" t="s">
        <v>52</v>
      </c>
      <c r="F1911" s="7">
        <v>47.18</v>
      </c>
      <c r="G1911" s="8">
        <v>98148</v>
      </c>
      <c r="H1911" s="9">
        <v>120</v>
      </c>
      <c r="I1911" s="9">
        <v>83.73599999999999</v>
      </c>
      <c r="J1911" s="9">
        <v>203.73599999999999</v>
      </c>
      <c r="K1911" s="9">
        <v>25</v>
      </c>
      <c r="L1911" s="10" t="str">
        <f t="shared" si="29"/>
        <v>Link</v>
      </c>
    </row>
    <row r="1912" spans="1:12" x14ac:dyDescent="0.25">
      <c r="A1912" s="6" t="s">
        <v>1221</v>
      </c>
      <c r="B1912" s="6" t="s">
        <v>203</v>
      </c>
      <c r="C1912" s="6" t="s">
        <v>206</v>
      </c>
      <c r="D1912" s="6" t="s">
        <v>207</v>
      </c>
      <c r="E1912" s="6" t="s">
        <v>52</v>
      </c>
      <c r="F1912" s="7">
        <v>49.58</v>
      </c>
      <c r="G1912" s="8">
        <v>103114</v>
      </c>
      <c r="H1912" s="9">
        <v>999.99999999999977</v>
      </c>
      <c r="I1912" s="9">
        <v>646.83220000000006</v>
      </c>
      <c r="J1912" s="9">
        <v>1646.8321999999998</v>
      </c>
      <c r="K1912" s="9">
        <v>470</v>
      </c>
      <c r="L1912" s="10" t="str">
        <f t="shared" si="29"/>
        <v>Link</v>
      </c>
    </row>
    <row r="1913" spans="1:12" x14ac:dyDescent="0.25">
      <c r="A1913" s="6" t="s">
        <v>1221</v>
      </c>
      <c r="B1913" s="6" t="s">
        <v>203</v>
      </c>
      <c r="C1913" s="6" t="s">
        <v>791</v>
      </c>
      <c r="D1913" s="6" t="s">
        <v>792</v>
      </c>
      <c r="E1913" s="6" t="s">
        <v>52</v>
      </c>
      <c r="F1913" s="7">
        <v>49.66</v>
      </c>
      <c r="G1913" s="8">
        <v>103297</v>
      </c>
      <c r="H1913" s="9">
        <v>220.00000000000006</v>
      </c>
      <c r="I1913" s="9">
        <v>220.38200000000001</v>
      </c>
      <c r="J1913" s="9">
        <v>440.38200000000006</v>
      </c>
      <c r="K1913" s="9">
        <v>413</v>
      </c>
      <c r="L1913" s="10" t="str">
        <f t="shared" si="29"/>
        <v>Link</v>
      </c>
    </row>
    <row r="1914" spans="1:12" x14ac:dyDescent="0.25">
      <c r="A1914" s="6" t="s">
        <v>1221</v>
      </c>
      <c r="B1914" s="6" t="s">
        <v>203</v>
      </c>
      <c r="C1914" s="6" t="s">
        <v>793</v>
      </c>
      <c r="D1914" s="6" t="s">
        <v>794</v>
      </c>
      <c r="E1914" s="6" t="s">
        <v>52</v>
      </c>
      <c r="F1914" s="7">
        <v>57.64</v>
      </c>
      <c r="G1914" s="8">
        <v>119900</v>
      </c>
      <c r="H1914" s="9">
        <v>410</v>
      </c>
      <c r="I1914" s="9">
        <v>349.12</v>
      </c>
      <c r="J1914" s="9">
        <v>759.12</v>
      </c>
      <c r="K1914" s="9">
        <v>242</v>
      </c>
      <c r="L1914" s="10" t="str">
        <f t="shared" si="29"/>
        <v>Link</v>
      </c>
    </row>
    <row r="1915" spans="1:12" x14ac:dyDescent="0.25">
      <c r="A1915" s="6" t="s">
        <v>1221</v>
      </c>
      <c r="B1915" s="6" t="s">
        <v>203</v>
      </c>
      <c r="C1915" s="6" t="s">
        <v>413</v>
      </c>
      <c r="D1915" s="6" t="s">
        <v>414</v>
      </c>
      <c r="E1915" s="6" t="s">
        <v>52</v>
      </c>
      <c r="F1915" s="7">
        <v>52.24</v>
      </c>
      <c r="G1915" s="8">
        <v>108651</v>
      </c>
      <c r="H1915" s="9">
        <v>379.99999999999994</v>
      </c>
      <c r="I1915" s="9">
        <v>185.34120000000001</v>
      </c>
      <c r="J1915" s="9">
        <v>565.34119999999996</v>
      </c>
      <c r="K1915" s="9">
        <v>112</v>
      </c>
      <c r="L1915" s="10" t="str">
        <f t="shared" si="29"/>
        <v>Link</v>
      </c>
    </row>
    <row r="1916" spans="1:12" x14ac:dyDescent="0.25">
      <c r="A1916" s="6" t="s">
        <v>1221</v>
      </c>
      <c r="B1916" s="6" t="s">
        <v>203</v>
      </c>
      <c r="C1916" s="6" t="s">
        <v>795</v>
      </c>
      <c r="D1916" s="6" t="s">
        <v>796</v>
      </c>
      <c r="E1916" s="6" t="s">
        <v>52</v>
      </c>
      <c r="F1916" s="7">
        <v>48.14</v>
      </c>
      <c r="G1916" s="8">
        <v>100131</v>
      </c>
      <c r="H1916" s="9">
        <v>210.00000000000003</v>
      </c>
      <c r="I1916" s="9">
        <v>149.1036</v>
      </c>
      <c r="J1916" s="9">
        <v>359.10360000000003</v>
      </c>
      <c r="K1916" s="9">
        <v>1361</v>
      </c>
      <c r="L1916" s="10" t="str">
        <f t="shared" si="29"/>
        <v>Link</v>
      </c>
    </row>
    <row r="1917" spans="1:12" x14ac:dyDescent="0.25">
      <c r="A1917" s="6" t="s">
        <v>1221</v>
      </c>
      <c r="B1917" s="6" t="s">
        <v>203</v>
      </c>
      <c r="C1917" s="6" t="s">
        <v>815</v>
      </c>
      <c r="D1917" s="6" t="s">
        <v>816</v>
      </c>
      <c r="E1917" s="6" t="s">
        <v>52</v>
      </c>
      <c r="F1917" s="7">
        <v>46.49</v>
      </c>
      <c r="G1917" s="8">
        <v>96708</v>
      </c>
      <c r="H1917" s="9">
        <v>279.99999999999989</v>
      </c>
      <c r="I1917" s="9">
        <v>457.2482</v>
      </c>
      <c r="J1917" s="9">
        <v>737.24819999999988</v>
      </c>
      <c r="K1917" s="9">
        <v>616</v>
      </c>
      <c r="L1917" s="10" t="str">
        <f t="shared" si="29"/>
        <v>Link</v>
      </c>
    </row>
    <row r="1918" spans="1:12" x14ac:dyDescent="0.25">
      <c r="A1918" s="6" t="s">
        <v>1221</v>
      </c>
      <c r="B1918" s="6" t="s">
        <v>203</v>
      </c>
      <c r="C1918" s="6" t="s">
        <v>817</v>
      </c>
      <c r="D1918" s="6" t="s">
        <v>818</v>
      </c>
      <c r="E1918" s="6" t="s">
        <v>52</v>
      </c>
      <c r="F1918" s="7">
        <v>51.37</v>
      </c>
      <c r="G1918" s="8">
        <v>106861</v>
      </c>
      <c r="H1918" s="9">
        <v>309.99999999999994</v>
      </c>
      <c r="I1918" s="9">
        <v>136.16000000000003</v>
      </c>
      <c r="J1918" s="9">
        <v>446.15999999999997</v>
      </c>
      <c r="K1918" s="9">
        <v>97</v>
      </c>
      <c r="L1918" s="10" t="str">
        <f t="shared" si="29"/>
        <v>Link</v>
      </c>
    </row>
    <row r="1919" spans="1:12" x14ac:dyDescent="0.25">
      <c r="A1919" s="6" t="s">
        <v>1221</v>
      </c>
      <c r="B1919" s="6" t="s">
        <v>203</v>
      </c>
      <c r="C1919" s="6" t="s">
        <v>415</v>
      </c>
      <c r="D1919" s="6" t="s">
        <v>416</v>
      </c>
      <c r="E1919" s="6" t="s">
        <v>128</v>
      </c>
      <c r="F1919" s="7">
        <v>28.06</v>
      </c>
      <c r="G1919" s="8">
        <v>58376</v>
      </c>
      <c r="H1919" s="9">
        <v>20</v>
      </c>
      <c r="I1919" s="9">
        <v>270.2133</v>
      </c>
      <c r="J1919" s="9">
        <v>290.2133</v>
      </c>
      <c r="K1919" s="9">
        <v>283</v>
      </c>
      <c r="L1919" s="10" t="str">
        <f t="shared" si="29"/>
        <v>Link</v>
      </c>
    </row>
    <row r="1920" spans="1:12" x14ac:dyDescent="0.25">
      <c r="A1920" s="6" t="s">
        <v>1221</v>
      </c>
      <c r="B1920" s="6" t="s">
        <v>203</v>
      </c>
      <c r="C1920" s="6" t="s">
        <v>819</v>
      </c>
      <c r="D1920" s="6" t="s">
        <v>820</v>
      </c>
      <c r="E1920" s="6" t="s">
        <v>128</v>
      </c>
      <c r="F1920" s="7">
        <v>27.46</v>
      </c>
      <c r="G1920" s="8">
        <v>57131</v>
      </c>
      <c r="H1920" s="9">
        <v>220</v>
      </c>
      <c r="I1920" s="9">
        <v>137.10329999999999</v>
      </c>
      <c r="J1920" s="9">
        <v>357.10329999999999</v>
      </c>
      <c r="K1920" s="9">
        <v>18</v>
      </c>
      <c r="L1920" s="10" t="str">
        <f t="shared" si="29"/>
        <v>Link</v>
      </c>
    </row>
    <row r="1921" spans="1:12" x14ac:dyDescent="0.25">
      <c r="A1921" s="6" t="s">
        <v>1221</v>
      </c>
      <c r="B1921" s="6" t="s">
        <v>203</v>
      </c>
      <c r="C1921" s="6" t="s">
        <v>1008</v>
      </c>
      <c r="D1921" s="6" t="s">
        <v>1009</v>
      </c>
      <c r="E1921" s="6" t="s">
        <v>128</v>
      </c>
      <c r="F1921" s="7">
        <v>25.07</v>
      </c>
      <c r="G1921" s="8">
        <v>52140</v>
      </c>
      <c r="H1921" s="9">
        <v>19.999999999999996</v>
      </c>
      <c r="I1921" s="9">
        <v>17.304300000000001</v>
      </c>
      <c r="J1921" s="9">
        <v>37.304299999999998</v>
      </c>
      <c r="K1921" s="9">
        <v>94</v>
      </c>
      <c r="L1921" s="10" t="str">
        <f t="shared" si="29"/>
        <v>Link</v>
      </c>
    </row>
    <row r="1922" spans="1:12" x14ac:dyDescent="0.25">
      <c r="A1922" s="6" t="s">
        <v>1221</v>
      </c>
      <c r="B1922" s="6" t="s">
        <v>203</v>
      </c>
      <c r="C1922" s="6" t="s">
        <v>821</v>
      </c>
      <c r="D1922" s="6" t="s">
        <v>822</v>
      </c>
      <c r="E1922" s="6" t="s">
        <v>128</v>
      </c>
      <c r="F1922" s="7">
        <v>38.67</v>
      </c>
      <c r="G1922" s="8">
        <v>80433</v>
      </c>
      <c r="H1922" s="9">
        <v>40</v>
      </c>
      <c r="I1922" s="9">
        <v>84.919200000000004</v>
      </c>
      <c r="J1922" s="9">
        <v>124.9192</v>
      </c>
      <c r="K1922" s="9">
        <v>34</v>
      </c>
      <c r="L1922" s="10" t="str">
        <f t="shared" si="29"/>
        <v>Link</v>
      </c>
    </row>
    <row r="1923" spans="1:12" x14ac:dyDescent="0.25">
      <c r="A1923" s="6" t="s">
        <v>1221</v>
      </c>
      <c r="B1923" s="6" t="s">
        <v>203</v>
      </c>
      <c r="C1923" s="6" t="s">
        <v>797</v>
      </c>
      <c r="D1923" s="6" t="s">
        <v>798</v>
      </c>
      <c r="E1923" s="6" t="s">
        <v>128</v>
      </c>
      <c r="F1923" s="7">
        <v>30.46</v>
      </c>
      <c r="G1923" s="8">
        <v>63351</v>
      </c>
      <c r="H1923" s="9">
        <v>109.99999999999999</v>
      </c>
      <c r="I1923" s="9">
        <v>97.346400000000003</v>
      </c>
      <c r="J1923" s="9">
        <v>207.34639999999999</v>
      </c>
      <c r="K1923" s="9">
        <v>266</v>
      </c>
      <c r="L1923" s="10" t="str">
        <f t="shared" si="29"/>
        <v>Link</v>
      </c>
    </row>
    <row r="1924" spans="1:12" x14ac:dyDescent="0.25">
      <c r="A1924" s="6" t="s">
        <v>1221</v>
      </c>
      <c r="B1924" s="6" t="s">
        <v>203</v>
      </c>
      <c r="C1924" s="6" t="s">
        <v>507</v>
      </c>
      <c r="D1924" s="6" t="s">
        <v>508</v>
      </c>
      <c r="E1924" s="6" t="s">
        <v>128</v>
      </c>
      <c r="F1924" s="7">
        <v>29.68</v>
      </c>
      <c r="G1924" s="8">
        <v>61735</v>
      </c>
      <c r="H1924" s="9">
        <v>60.000000000000007</v>
      </c>
      <c r="I1924" s="9">
        <v>31.068000000000005</v>
      </c>
      <c r="J1924" s="9">
        <v>91.068000000000012</v>
      </c>
      <c r="K1924" s="9">
        <v>16</v>
      </c>
      <c r="L1924" s="10" t="str">
        <f t="shared" si="29"/>
        <v>Link</v>
      </c>
    </row>
    <row r="1925" spans="1:12" x14ac:dyDescent="0.25">
      <c r="A1925" s="6" t="s">
        <v>1221</v>
      </c>
      <c r="B1925" s="6" t="s">
        <v>203</v>
      </c>
      <c r="C1925" s="6" t="s">
        <v>1056</v>
      </c>
      <c r="D1925" s="6" t="s">
        <v>1057</v>
      </c>
      <c r="E1925" s="6" t="s">
        <v>128</v>
      </c>
      <c r="F1925" s="7">
        <v>32.32</v>
      </c>
      <c r="G1925" s="8">
        <v>67238</v>
      </c>
      <c r="H1925" s="9">
        <v>50</v>
      </c>
      <c r="I1925" s="9">
        <v>45.566400000000002</v>
      </c>
      <c r="J1925" s="9">
        <v>95.566400000000002</v>
      </c>
      <c r="K1925" s="9">
        <v>42</v>
      </c>
      <c r="L1925" s="10" t="str">
        <f t="shared" si="29"/>
        <v>Link</v>
      </c>
    </row>
    <row r="1926" spans="1:12" x14ac:dyDescent="0.25">
      <c r="A1926" s="6" t="s">
        <v>1221</v>
      </c>
      <c r="B1926" s="6" t="s">
        <v>203</v>
      </c>
      <c r="C1926" s="6" t="s">
        <v>1058</v>
      </c>
      <c r="D1926" s="6" t="s">
        <v>1059</v>
      </c>
      <c r="E1926" s="6" t="s">
        <v>128</v>
      </c>
      <c r="F1926" s="7">
        <v>32.9</v>
      </c>
      <c r="G1926" s="8">
        <v>68438</v>
      </c>
      <c r="H1926" s="9">
        <v>110</v>
      </c>
      <c r="I1926" s="9">
        <v>64.2072</v>
      </c>
      <c r="J1926" s="9">
        <v>174.2072</v>
      </c>
      <c r="K1926" s="9">
        <v>26</v>
      </c>
      <c r="L1926" s="10" t="str">
        <f t="shared" si="29"/>
        <v>Link</v>
      </c>
    </row>
    <row r="1927" spans="1:12" x14ac:dyDescent="0.25">
      <c r="A1927" s="6" t="s">
        <v>1221</v>
      </c>
      <c r="B1927" s="6" t="s">
        <v>203</v>
      </c>
      <c r="C1927" s="6" t="s">
        <v>417</v>
      </c>
      <c r="D1927" s="6" t="s">
        <v>418</v>
      </c>
      <c r="E1927" s="6" t="s">
        <v>19</v>
      </c>
      <c r="F1927" s="7">
        <v>36.06</v>
      </c>
      <c r="G1927" s="8">
        <v>74999</v>
      </c>
      <c r="H1927" s="9">
        <v>39.999999999999993</v>
      </c>
      <c r="I1927" s="9">
        <v>28.697600000000001</v>
      </c>
      <c r="J1927" s="9">
        <v>68.697599999999994</v>
      </c>
      <c r="K1927" s="9">
        <v>18</v>
      </c>
      <c r="L1927" s="10" t="str">
        <f t="shared" si="29"/>
        <v>Link</v>
      </c>
    </row>
    <row r="1928" spans="1:12" x14ac:dyDescent="0.25">
      <c r="A1928" s="6" t="s">
        <v>1221</v>
      </c>
      <c r="B1928" s="6" t="s">
        <v>203</v>
      </c>
      <c r="C1928" s="6" t="s">
        <v>536</v>
      </c>
      <c r="D1928" s="6" t="s">
        <v>537</v>
      </c>
      <c r="E1928" s="6" t="s">
        <v>125</v>
      </c>
      <c r="F1928" s="7">
        <v>40.549999999999997</v>
      </c>
      <c r="G1928" s="8">
        <v>84351</v>
      </c>
      <c r="H1928" s="9">
        <v>90</v>
      </c>
      <c r="I1928" s="9">
        <v>31.657499999999999</v>
      </c>
      <c r="J1928" s="9">
        <v>121.6575</v>
      </c>
      <c r="K1928" s="9">
        <v>905</v>
      </c>
      <c r="L1928" s="10" t="str">
        <f t="shared" ref="L1928:L1991" si="30">HYPERLINK("http://www.onetonline.org/link/summary/"&amp;$C1928&amp;".00", "Link")</f>
        <v>Link</v>
      </c>
    </row>
    <row r="1929" spans="1:12" x14ac:dyDescent="0.25">
      <c r="A1929" s="6" t="s">
        <v>1221</v>
      </c>
      <c r="B1929" s="6" t="s">
        <v>203</v>
      </c>
      <c r="C1929" s="6" t="s">
        <v>538</v>
      </c>
      <c r="D1929" s="6" t="s">
        <v>539</v>
      </c>
      <c r="E1929" s="6" t="s">
        <v>52</v>
      </c>
      <c r="F1929" s="7">
        <v>31.4</v>
      </c>
      <c r="G1929" s="8">
        <v>65310</v>
      </c>
      <c r="H1929" s="9">
        <v>90.000000000000014</v>
      </c>
      <c r="I1929" s="9">
        <v>90.737499999999997</v>
      </c>
      <c r="J1929" s="9">
        <v>180.73750000000001</v>
      </c>
      <c r="K1929" s="9">
        <v>88</v>
      </c>
      <c r="L1929" s="10" t="str">
        <f t="shared" si="30"/>
        <v>Link</v>
      </c>
    </row>
    <row r="1930" spans="1:12" x14ac:dyDescent="0.25">
      <c r="A1930" s="6" t="s">
        <v>1221</v>
      </c>
      <c r="B1930" s="6" t="s">
        <v>203</v>
      </c>
      <c r="C1930" s="6" t="s">
        <v>419</v>
      </c>
      <c r="D1930" s="6" t="s">
        <v>420</v>
      </c>
      <c r="E1930" s="6" t="s">
        <v>52</v>
      </c>
      <c r="F1930" s="7">
        <v>41.28</v>
      </c>
      <c r="G1930" s="8">
        <v>85852</v>
      </c>
      <c r="H1930" s="9">
        <v>510.00000000000006</v>
      </c>
      <c r="I1930" s="9">
        <v>268.25889999999998</v>
      </c>
      <c r="J1930" s="9">
        <v>778.25890000000004</v>
      </c>
      <c r="K1930" s="9">
        <v>82</v>
      </c>
      <c r="L1930" s="10" t="str">
        <f t="shared" si="30"/>
        <v>Link</v>
      </c>
    </row>
    <row r="1931" spans="1:12" x14ac:dyDescent="0.25">
      <c r="A1931" s="6" t="s">
        <v>1221</v>
      </c>
      <c r="B1931" s="6" t="s">
        <v>203</v>
      </c>
      <c r="C1931" s="6" t="s">
        <v>825</v>
      </c>
      <c r="D1931" s="6" t="s">
        <v>826</v>
      </c>
      <c r="E1931" s="6" t="s">
        <v>52</v>
      </c>
      <c r="F1931" s="7">
        <v>42.39</v>
      </c>
      <c r="G1931" s="8">
        <v>88159</v>
      </c>
      <c r="H1931" s="9">
        <v>29.999999999999993</v>
      </c>
      <c r="I1931" s="9">
        <v>35.3748</v>
      </c>
      <c r="J1931" s="9">
        <v>65.374799999999993</v>
      </c>
      <c r="K1931" s="9">
        <v>11</v>
      </c>
      <c r="L1931" s="10" t="str">
        <f t="shared" si="30"/>
        <v>Link</v>
      </c>
    </row>
    <row r="1932" spans="1:12" x14ac:dyDescent="0.25">
      <c r="A1932" s="6" t="s">
        <v>1221</v>
      </c>
      <c r="B1932" s="6" t="s">
        <v>203</v>
      </c>
      <c r="C1932" s="6" t="s">
        <v>1014</v>
      </c>
      <c r="D1932" s="6" t="s">
        <v>1015</v>
      </c>
      <c r="E1932" s="6" t="s">
        <v>84</v>
      </c>
      <c r="F1932" s="7">
        <v>65.92</v>
      </c>
      <c r="G1932" s="8">
        <v>137122</v>
      </c>
      <c r="H1932" s="9">
        <v>240.00000000000006</v>
      </c>
      <c r="I1932" s="9">
        <v>92.507099999999994</v>
      </c>
      <c r="J1932" s="9">
        <v>332.50710000000004</v>
      </c>
      <c r="K1932" s="9">
        <v>6</v>
      </c>
      <c r="L1932" s="10" t="str">
        <f t="shared" si="30"/>
        <v>Link</v>
      </c>
    </row>
    <row r="1933" spans="1:12" x14ac:dyDescent="0.25">
      <c r="A1933" s="6" t="s">
        <v>1221</v>
      </c>
      <c r="B1933" s="6" t="s">
        <v>203</v>
      </c>
      <c r="C1933" s="6" t="s">
        <v>1150</v>
      </c>
      <c r="D1933" s="6" t="s">
        <v>1151</v>
      </c>
      <c r="E1933" s="6" t="s">
        <v>84</v>
      </c>
      <c r="F1933" s="7">
        <v>28.32</v>
      </c>
      <c r="G1933" s="8">
        <v>58907</v>
      </c>
      <c r="H1933" s="9">
        <v>90.000000000000028</v>
      </c>
      <c r="I1933" s="9">
        <v>74.023200000000003</v>
      </c>
      <c r="J1933" s="9">
        <v>164.02320000000003</v>
      </c>
      <c r="K1933" s="9">
        <v>33</v>
      </c>
      <c r="L1933" s="10" t="str">
        <f t="shared" si="30"/>
        <v>Link</v>
      </c>
    </row>
    <row r="1934" spans="1:12" x14ac:dyDescent="0.25">
      <c r="A1934" s="6" t="s">
        <v>1221</v>
      </c>
      <c r="B1934" s="6" t="s">
        <v>203</v>
      </c>
      <c r="C1934" s="6" t="s">
        <v>827</v>
      </c>
      <c r="D1934" s="6" t="s">
        <v>828</v>
      </c>
      <c r="E1934" s="6" t="s">
        <v>84</v>
      </c>
      <c r="F1934" s="7">
        <v>37.26</v>
      </c>
      <c r="G1934" s="8">
        <v>77507</v>
      </c>
      <c r="H1934" s="9">
        <v>320</v>
      </c>
      <c r="I1934" s="9">
        <v>346.13810000000001</v>
      </c>
      <c r="J1934" s="9">
        <v>666.13810000000001</v>
      </c>
      <c r="K1934" s="9">
        <v>49</v>
      </c>
      <c r="L1934" s="10" t="str">
        <f t="shared" si="30"/>
        <v>Link</v>
      </c>
    </row>
    <row r="1935" spans="1:12" x14ac:dyDescent="0.25">
      <c r="A1935" s="6" t="s">
        <v>1221</v>
      </c>
      <c r="B1935" s="6" t="s">
        <v>203</v>
      </c>
      <c r="C1935" s="6" t="s">
        <v>1237</v>
      </c>
      <c r="D1935" s="6" t="s">
        <v>1238</v>
      </c>
      <c r="E1935" s="6" t="s">
        <v>52</v>
      </c>
      <c r="F1935" s="7">
        <v>28.29</v>
      </c>
      <c r="G1935" s="8">
        <v>58860</v>
      </c>
      <c r="H1935" s="9">
        <v>350</v>
      </c>
      <c r="I1935" s="9">
        <v>98.081599999999995</v>
      </c>
      <c r="J1935" s="9">
        <v>448.08159999999998</v>
      </c>
      <c r="K1935" s="9">
        <v>0</v>
      </c>
      <c r="L1935" s="10" t="str">
        <f t="shared" si="30"/>
        <v>Link</v>
      </c>
    </row>
    <row r="1936" spans="1:12" x14ac:dyDescent="0.25">
      <c r="A1936" s="6" t="s">
        <v>1221</v>
      </c>
      <c r="B1936" s="6" t="s">
        <v>203</v>
      </c>
      <c r="C1936" s="6" t="s">
        <v>542</v>
      </c>
      <c r="D1936" s="6" t="s">
        <v>543</v>
      </c>
      <c r="E1936" s="6" t="s">
        <v>52</v>
      </c>
      <c r="F1936" s="7">
        <v>23.36</v>
      </c>
      <c r="G1936" s="8">
        <v>48606</v>
      </c>
      <c r="H1936" s="9">
        <v>49.999999999999993</v>
      </c>
      <c r="I1936" s="9">
        <v>29.975000000000001</v>
      </c>
      <c r="J1936" s="9">
        <v>79.974999999999994</v>
      </c>
      <c r="K1936" s="9">
        <v>168</v>
      </c>
      <c r="L1936" s="10" t="str">
        <f t="shared" si="30"/>
        <v>Link</v>
      </c>
    </row>
    <row r="1937" spans="1:12" x14ac:dyDescent="0.25">
      <c r="A1937" s="6" t="s">
        <v>1221</v>
      </c>
      <c r="B1937" s="6" t="s">
        <v>203</v>
      </c>
      <c r="C1937" s="6" t="s">
        <v>421</v>
      </c>
      <c r="D1937" s="6" t="s">
        <v>422</v>
      </c>
      <c r="E1937" s="6" t="s">
        <v>128</v>
      </c>
      <c r="F1937" s="7">
        <v>22.18</v>
      </c>
      <c r="G1937" s="8">
        <v>46118</v>
      </c>
      <c r="H1937" s="9">
        <v>140</v>
      </c>
      <c r="I1937" s="9">
        <v>114.0164</v>
      </c>
      <c r="J1937" s="9">
        <v>254.0164</v>
      </c>
      <c r="K1937" s="9">
        <v>187</v>
      </c>
      <c r="L1937" s="10" t="str">
        <f t="shared" si="30"/>
        <v>Link</v>
      </c>
    </row>
    <row r="1938" spans="1:12" x14ac:dyDescent="0.25">
      <c r="A1938" s="6" t="s">
        <v>1221</v>
      </c>
      <c r="B1938" s="6" t="s">
        <v>203</v>
      </c>
      <c r="C1938" s="6" t="s">
        <v>263</v>
      </c>
      <c r="D1938" s="6" t="s">
        <v>264</v>
      </c>
      <c r="E1938" s="6" t="s">
        <v>125</v>
      </c>
      <c r="F1938" s="7">
        <v>77.36</v>
      </c>
      <c r="G1938" s="8">
        <v>160909</v>
      </c>
      <c r="H1938" s="9">
        <v>2160</v>
      </c>
      <c r="I1938" s="9">
        <v>2623.8751000000002</v>
      </c>
      <c r="J1938" s="9">
        <v>4783.8751000000002</v>
      </c>
      <c r="K1938" s="9">
        <v>1925</v>
      </c>
      <c r="L1938" s="10" t="str">
        <f t="shared" si="30"/>
        <v>Link</v>
      </c>
    </row>
    <row r="1939" spans="1:12" x14ac:dyDescent="0.25">
      <c r="A1939" s="6" t="s">
        <v>1221</v>
      </c>
      <c r="B1939" s="6" t="s">
        <v>203</v>
      </c>
      <c r="C1939" s="6" t="s">
        <v>423</v>
      </c>
      <c r="D1939" s="6" t="s">
        <v>424</v>
      </c>
      <c r="E1939" s="6" t="s">
        <v>128</v>
      </c>
      <c r="F1939" s="7">
        <v>27.91</v>
      </c>
      <c r="G1939" s="8">
        <v>58047</v>
      </c>
      <c r="H1939" s="9">
        <v>1380</v>
      </c>
      <c r="I1939" s="9">
        <v>1015.375</v>
      </c>
      <c r="J1939" s="9">
        <v>2395.375</v>
      </c>
      <c r="K1939" s="9">
        <v>1424</v>
      </c>
      <c r="L1939" s="10" t="str">
        <f t="shared" si="30"/>
        <v>Link</v>
      </c>
    </row>
    <row r="1940" spans="1:12" x14ac:dyDescent="0.25">
      <c r="A1940" s="6" t="s">
        <v>1221</v>
      </c>
      <c r="B1940" s="6" t="s">
        <v>203</v>
      </c>
      <c r="C1940" s="6" t="s">
        <v>338</v>
      </c>
      <c r="D1940" s="6" t="s">
        <v>339</v>
      </c>
      <c r="E1940" s="6" t="s">
        <v>19</v>
      </c>
      <c r="F1940" s="7">
        <v>21.33</v>
      </c>
      <c r="G1940" s="8">
        <v>44370</v>
      </c>
      <c r="H1940" s="9">
        <v>10.000000000000004</v>
      </c>
      <c r="I1940" s="9">
        <v>29.242799999999999</v>
      </c>
      <c r="J1940" s="9">
        <v>39.242800000000003</v>
      </c>
      <c r="K1940" s="9">
        <v>15</v>
      </c>
      <c r="L1940" s="10" t="str">
        <f t="shared" si="30"/>
        <v>Link</v>
      </c>
    </row>
    <row r="1941" spans="1:12" x14ac:dyDescent="0.25">
      <c r="A1941" s="6" t="s">
        <v>1221</v>
      </c>
      <c r="B1941" s="6" t="s">
        <v>203</v>
      </c>
      <c r="C1941" s="6" t="s">
        <v>308</v>
      </c>
      <c r="D1941" s="6" t="s">
        <v>309</v>
      </c>
      <c r="E1941" s="6" t="s">
        <v>84</v>
      </c>
      <c r="F1941" s="7">
        <v>36.159999999999997</v>
      </c>
      <c r="G1941" s="8">
        <v>75212</v>
      </c>
      <c r="H1941" s="9">
        <v>0</v>
      </c>
      <c r="I1941" s="9">
        <v>31.572800000000001</v>
      </c>
      <c r="J1941" s="9">
        <v>31.572800000000001</v>
      </c>
      <c r="K1941" s="9">
        <v>91</v>
      </c>
      <c r="L1941" s="10" t="str">
        <f t="shared" si="30"/>
        <v>Link</v>
      </c>
    </row>
    <row r="1942" spans="1:12" x14ac:dyDescent="0.25">
      <c r="A1942" s="6" t="s">
        <v>1221</v>
      </c>
      <c r="B1942" s="6" t="s">
        <v>203</v>
      </c>
      <c r="C1942" s="6" t="s">
        <v>932</v>
      </c>
      <c r="D1942" s="6" t="s">
        <v>933</v>
      </c>
      <c r="E1942" s="6" t="s">
        <v>52</v>
      </c>
      <c r="F1942" s="7">
        <v>55.7</v>
      </c>
      <c r="G1942" s="8">
        <v>115846</v>
      </c>
      <c r="H1942" s="9">
        <v>59.999999999999972</v>
      </c>
      <c r="I1942" s="9">
        <v>246.59439999999998</v>
      </c>
      <c r="J1942" s="9">
        <v>306.59439999999995</v>
      </c>
      <c r="K1942" s="9">
        <v>175</v>
      </c>
      <c r="L1942" s="10" t="str">
        <f t="shared" si="30"/>
        <v>Link</v>
      </c>
    </row>
    <row r="1943" spans="1:12" x14ac:dyDescent="0.25">
      <c r="A1943" s="6" t="s">
        <v>1221</v>
      </c>
      <c r="B1943" s="6" t="s">
        <v>203</v>
      </c>
      <c r="C1943" s="6" t="s">
        <v>936</v>
      </c>
      <c r="D1943" s="6" t="s">
        <v>937</v>
      </c>
      <c r="E1943" s="6" t="s">
        <v>52</v>
      </c>
      <c r="F1943" s="7">
        <v>40.94</v>
      </c>
      <c r="G1943" s="8">
        <v>85156</v>
      </c>
      <c r="H1943" s="9">
        <v>30</v>
      </c>
      <c r="I1943" s="9">
        <v>104.32839999999999</v>
      </c>
      <c r="J1943" s="9">
        <v>134.32839999999999</v>
      </c>
      <c r="K1943" s="9">
        <v>568</v>
      </c>
      <c r="L1943" s="10" t="str">
        <f t="shared" si="30"/>
        <v>Link</v>
      </c>
    </row>
    <row r="1944" spans="1:12" x14ac:dyDescent="0.25">
      <c r="A1944" s="6" t="s">
        <v>1221</v>
      </c>
      <c r="B1944" s="6" t="s">
        <v>203</v>
      </c>
      <c r="C1944" s="6" t="s">
        <v>1152</v>
      </c>
      <c r="D1944" s="6" t="s">
        <v>1153</v>
      </c>
      <c r="E1944" s="6" t="s">
        <v>52</v>
      </c>
      <c r="F1944" s="7">
        <v>31.27</v>
      </c>
      <c r="G1944" s="8">
        <v>65029</v>
      </c>
      <c r="H1944" s="9">
        <v>59.999999999999986</v>
      </c>
      <c r="I1944" s="9">
        <v>113.77800000000001</v>
      </c>
      <c r="J1944" s="9">
        <v>173.77799999999999</v>
      </c>
      <c r="K1944" s="9">
        <v>156</v>
      </c>
      <c r="L1944" s="10" t="str">
        <f t="shared" si="30"/>
        <v>Link</v>
      </c>
    </row>
    <row r="1945" spans="1:12" x14ac:dyDescent="0.25">
      <c r="A1945" s="6" t="s">
        <v>1221</v>
      </c>
      <c r="B1945" s="6" t="s">
        <v>203</v>
      </c>
      <c r="C1945" s="6" t="s">
        <v>319</v>
      </c>
      <c r="D1945" s="6" t="s">
        <v>320</v>
      </c>
      <c r="E1945" s="6" t="s">
        <v>52</v>
      </c>
      <c r="F1945" s="7">
        <v>25.43</v>
      </c>
      <c r="G1945" s="8">
        <v>52897</v>
      </c>
      <c r="H1945" s="9">
        <v>370.00000000000023</v>
      </c>
      <c r="I1945" s="9">
        <v>791.154</v>
      </c>
      <c r="J1945" s="9">
        <v>1161.1540000000002</v>
      </c>
      <c r="K1945" s="9">
        <v>2516</v>
      </c>
      <c r="L1945" s="10" t="str">
        <f t="shared" si="30"/>
        <v>Link</v>
      </c>
    </row>
    <row r="1946" spans="1:12" x14ac:dyDescent="0.25">
      <c r="A1946" s="6" t="s">
        <v>1221</v>
      </c>
      <c r="B1946" s="6" t="s">
        <v>203</v>
      </c>
      <c r="C1946" s="6" t="s">
        <v>831</v>
      </c>
      <c r="D1946" s="6" t="s">
        <v>832</v>
      </c>
      <c r="E1946" s="6" t="s">
        <v>52</v>
      </c>
      <c r="F1946" s="7">
        <v>28.88</v>
      </c>
      <c r="G1946" s="8">
        <v>60071</v>
      </c>
      <c r="H1946" s="9">
        <v>249.99999999999994</v>
      </c>
      <c r="I1946" s="9">
        <v>394.25399999999996</v>
      </c>
      <c r="J1946" s="9">
        <v>644.25399999999991</v>
      </c>
      <c r="K1946" s="9">
        <v>257</v>
      </c>
      <c r="L1946" s="10" t="str">
        <f t="shared" si="30"/>
        <v>Link</v>
      </c>
    </row>
    <row r="1947" spans="1:12" x14ac:dyDescent="0.25">
      <c r="A1947" s="6" t="s">
        <v>1221</v>
      </c>
      <c r="B1947" s="6" t="s">
        <v>203</v>
      </c>
      <c r="C1947" s="6" t="s">
        <v>675</v>
      </c>
      <c r="D1947" s="6" t="s">
        <v>676</v>
      </c>
      <c r="E1947" s="6" t="s">
        <v>52</v>
      </c>
      <c r="F1947" s="7">
        <v>46.87</v>
      </c>
      <c r="G1947" s="8">
        <v>97493</v>
      </c>
      <c r="H1947" s="9">
        <v>30</v>
      </c>
      <c r="I1947" s="9">
        <v>226.49350000000004</v>
      </c>
      <c r="J1947" s="9">
        <v>256.49350000000004</v>
      </c>
      <c r="K1947" s="9">
        <v>1057</v>
      </c>
      <c r="L1947" s="10" t="str">
        <f t="shared" si="30"/>
        <v>Link</v>
      </c>
    </row>
    <row r="1948" spans="1:12" x14ac:dyDescent="0.25">
      <c r="A1948" s="6" t="s">
        <v>1221</v>
      </c>
      <c r="B1948" s="6" t="s">
        <v>203</v>
      </c>
      <c r="C1948" s="6" t="s">
        <v>476</v>
      </c>
      <c r="D1948" s="6" t="s">
        <v>477</v>
      </c>
      <c r="E1948" s="6" t="s">
        <v>52</v>
      </c>
      <c r="F1948" s="7">
        <v>29.63</v>
      </c>
      <c r="G1948" s="8">
        <v>61639</v>
      </c>
      <c r="H1948" s="9">
        <v>110</v>
      </c>
      <c r="I1948" s="9">
        <v>331.73359999999991</v>
      </c>
      <c r="J1948" s="9">
        <v>441.73359999999991</v>
      </c>
      <c r="K1948" s="9">
        <v>2234</v>
      </c>
      <c r="L1948" s="10" t="str">
        <f t="shared" si="30"/>
        <v>Link</v>
      </c>
    </row>
    <row r="1949" spans="1:12" x14ac:dyDescent="0.25">
      <c r="A1949" s="6" t="s">
        <v>1221</v>
      </c>
      <c r="B1949" s="6" t="s">
        <v>203</v>
      </c>
      <c r="C1949" s="6" t="s">
        <v>679</v>
      </c>
      <c r="D1949" s="6" t="s">
        <v>680</v>
      </c>
      <c r="E1949" s="6" t="s">
        <v>52</v>
      </c>
      <c r="F1949" s="7">
        <v>31.33</v>
      </c>
      <c r="G1949" s="8">
        <v>65167</v>
      </c>
      <c r="H1949" s="9">
        <v>49.999999999999986</v>
      </c>
      <c r="I1949" s="9">
        <v>80.25930000000001</v>
      </c>
      <c r="J1949" s="9">
        <v>130.2593</v>
      </c>
      <c r="K1949" s="9">
        <v>550</v>
      </c>
      <c r="L1949" s="10" t="str">
        <f t="shared" si="30"/>
        <v>Link</v>
      </c>
    </row>
    <row r="1950" spans="1:12" x14ac:dyDescent="0.25">
      <c r="A1950" s="6" t="s">
        <v>1221</v>
      </c>
      <c r="B1950" s="6" t="s">
        <v>203</v>
      </c>
      <c r="C1950" s="6" t="s">
        <v>988</v>
      </c>
      <c r="D1950" s="6" t="s">
        <v>989</v>
      </c>
      <c r="E1950" s="6" t="s">
        <v>52</v>
      </c>
      <c r="F1950" s="7">
        <v>36.81</v>
      </c>
      <c r="G1950" s="8">
        <v>76558</v>
      </c>
      <c r="H1950" s="9">
        <v>150</v>
      </c>
      <c r="I1950" s="9">
        <v>138.06</v>
      </c>
      <c r="J1950" s="9">
        <v>288.06</v>
      </c>
      <c r="K1950" s="9">
        <v>442</v>
      </c>
      <c r="L1950" s="10" t="str">
        <f t="shared" si="30"/>
        <v>Link</v>
      </c>
    </row>
    <row r="1951" spans="1:12" x14ac:dyDescent="0.25">
      <c r="A1951" s="6" t="s">
        <v>1221</v>
      </c>
      <c r="B1951" s="6" t="s">
        <v>203</v>
      </c>
      <c r="C1951" s="6" t="s">
        <v>940</v>
      </c>
      <c r="D1951" s="6" t="s">
        <v>941</v>
      </c>
      <c r="E1951" s="6" t="s">
        <v>52</v>
      </c>
      <c r="F1951" s="7">
        <v>0</v>
      </c>
      <c r="G1951" s="8">
        <v>0</v>
      </c>
      <c r="H1951" s="9">
        <v>60.000000000000014</v>
      </c>
      <c r="I1951" s="9">
        <v>110.39970000000001</v>
      </c>
      <c r="J1951" s="9">
        <v>170.39970000000002</v>
      </c>
      <c r="K1951" s="9">
        <v>752</v>
      </c>
      <c r="L1951" s="10" t="str">
        <f t="shared" si="30"/>
        <v>Link</v>
      </c>
    </row>
    <row r="1952" spans="1:12" x14ac:dyDescent="0.25">
      <c r="A1952" s="6" t="s">
        <v>1221</v>
      </c>
      <c r="B1952" s="6" t="s">
        <v>203</v>
      </c>
      <c r="C1952" s="6" t="s">
        <v>672</v>
      </c>
      <c r="D1952" s="6" t="s">
        <v>673</v>
      </c>
      <c r="E1952" s="6" t="s">
        <v>52</v>
      </c>
      <c r="F1952" s="7">
        <v>25.16</v>
      </c>
      <c r="G1952" s="8">
        <v>52342</v>
      </c>
      <c r="H1952" s="9">
        <v>400</v>
      </c>
      <c r="I1952" s="9">
        <v>111.1644</v>
      </c>
      <c r="J1952" s="9">
        <v>511.1644</v>
      </c>
      <c r="K1952" s="9">
        <v>335</v>
      </c>
      <c r="L1952" s="10" t="str">
        <f t="shared" si="30"/>
        <v>Link</v>
      </c>
    </row>
    <row r="1953" spans="1:12" x14ac:dyDescent="0.25">
      <c r="A1953" s="6" t="s">
        <v>1221</v>
      </c>
      <c r="B1953" s="6" t="s">
        <v>203</v>
      </c>
      <c r="C1953" s="6" t="s">
        <v>1114</v>
      </c>
      <c r="D1953" s="6" t="s">
        <v>1115</v>
      </c>
      <c r="E1953" s="6" t="s">
        <v>19</v>
      </c>
      <c r="F1953" s="7">
        <v>22.24</v>
      </c>
      <c r="G1953" s="8">
        <v>46264</v>
      </c>
      <c r="H1953" s="9">
        <v>10.000000000000002</v>
      </c>
      <c r="I1953" s="9">
        <v>13.724000000000002</v>
      </c>
      <c r="J1953" s="9">
        <v>23.724000000000004</v>
      </c>
      <c r="K1953" s="9">
        <v>0</v>
      </c>
      <c r="L1953" s="10" t="str">
        <f t="shared" si="30"/>
        <v>Link</v>
      </c>
    </row>
    <row r="1954" spans="1:12" x14ac:dyDescent="0.25">
      <c r="A1954" s="6" t="s">
        <v>1221</v>
      </c>
      <c r="B1954" s="6" t="s">
        <v>203</v>
      </c>
      <c r="C1954" s="6" t="s">
        <v>833</v>
      </c>
      <c r="D1954" s="6" t="s">
        <v>834</v>
      </c>
      <c r="E1954" s="6" t="s">
        <v>19</v>
      </c>
      <c r="F1954" s="7">
        <v>27.47</v>
      </c>
      <c r="G1954" s="8">
        <v>57151</v>
      </c>
      <c r="H1954" s="9">
        <v>10</v>
      </c>
      <c r="I1954" s="9">
        <v>99.047800000000024</v>
      </c>
      <c r="J1954" s="9">
        <v>109.04780000000002</v>
      </c>
      <c r="K1954" s="9">
        <v>293</v>
      </c>
      <c r="L1954" s="10" t="str">
        <f t="shared" si="30"/>
        <v>Link</v>
      </c>
    </row>
    <row r="1955" spans="1:12" x14ac:dyDescent="0.25">
      <c r="A1955" s="6" t="s">
        <v>1221</v>
      </c>
      <c r="B1955" s="6" t="s">
        <v>203</v>
      </c>
      <c r="C1955" s="6" t="s">
        <v>425</v>
      </c>
      <c r="D1955" s="6" t="s">
        <v>426</v>
      </c>
      <c r="E1955" s="6" t="s">
        <v>125</v>
      </c>
      <c r="F1955" s="7">
        <v>52.1</v>
      </c>
      <c r="G1955" s="8">
        <v>108367</v>
      </c>
      <c r="H1955" s="9">
        <v>20</v>
      </c>
      <c r="I1955" s="9">
        <v>253.85070000000002</v>
      </c>
      <c r="J1955" s="9">
        <v>273.85070000000002</v>
      </c>
      <c r="K1955" s="9">
        <v>49</v>
      </c>
      <c r="L1955" s="10" t="str">
        <f t="shared" si="30"/>
        <v>Link</v>
      </c>
    </row>
    <row r="1956" spans="1:12" x14ac:dyDescent="0.25">
      <c r="A1956" s="6" t="s">
        <v>1221</v>
      </c>
      <c r="B1956" s="6" t="s">
        <v>203</v>
      </c>
      <c r="C1956" s="6" t="s">
        <v>1016</v>
      </c>
      <c r="D1956" s="6" t="s">
        <v>1017</v>
      </c>
      <c r="E1956" s="6" t="s">
        <v>52</v>
      </c>
      <c r="F1956" s="7">
        <v>38.18</v>
      </c>
      <c r="G1956" s="8">
        <v>79410</v>
      </c>
      <c r="H1956" s="9">
        <v>360</v>
      </c>
      <c r="I1956" s="9">
        <v>168.6276</v>
      </c>
      <c r="J1956" s="9">
        <v>528.62760000000003</v>
      </c>
      <c r="K1956" s="9">
        <v>52</v>
      </c>
      <c r="L1956" s="10" t="str">
        <f t="shared" si="30"/>
        <v>Link</v>
      </c>
    </row>
    <row r="1957" spans="1:12" x14ac:dyDescent="0.25">
      <c r="A1957" s="6" t="s">
        <v>1221</v>
      </c>
      <c r="B1957" s="6" t="s">
        <v>203</v>
      </c>
      <c r="C1957" s="6" t="s">
        <v>53</v>
      </c>
      <c r="D1957" s="6" t="s">
        <v>54</v>
      </c>
      <c r="E1957" s="6" t="s">
        <v>16</v>
      </c>
      <c r="F1957" s="7">
        <v>13.02</v>
      </c>
      <c r="G1957" s="8">
        <v>27087</v>
      </c>
      <c r="H1957" s="9">
        <v>39.999999999999993</v>
      </c>
      <c r="I1957" s="9">
        <v>50.803199999999997</v>
      </c>
      <c r="J1957" s="9">
        <v>90.80319999999999</v>
      </c>
      <c r="K1957" s="9">
        <v>1863</v>
      </c>
      <c r="L1957" s="10" t="str">
        <f t="shared" si="30"/>
        <v>Link</v>
      </c>
    </row>
    <row r="1958" spans="1:12" x14ac:dyDescent="0.25">
      <c r="A1958" s="6" t="s">
        <v>1221</v>
      </c>
      <c r="B1958" s="6" t="s">
        <v>203</v>
      </c>
      <c r="C1958" s="6" t="s">
        <v>461</v>
      </c>
      <c r="D1958" s="6" t="s">
        <v>462</v>
      </c>
      <c r="E1958" s="6" t="s">
        <v>19</v>
      </c>
      <c r="F1958" s="7">
        <v>27.55</v>
      </c>
      <c r="G1958" s="8">
        <v>57299</v>
      </c>
      <c r="H1958" s="9">
        <v>149.99999999999997</v>
      </c>
      <c r="I1958" s="9">
        <v>99.535799999999995</v>
      </c>
      <c r="J1958" s="9">
        <v>249.53579999999997</v>
      </c>
      <c r="K1958" s="9">
        <v>1021</v>
      </c>
      <c r="L1958" s="10" t="str">
        <f t="shared" si="30"/>
        <v>Link</v>
      </c>
    </row>
    <row r="1959" spans="1:12" x14ac:dyDescent="0.25">
      <c r="A1959" s="6" t="s">
        <v>1221</v>
      </c>
      <c r="B1959" s="6" t="s">
        <v>203</v>
      </c>
      <c r="C1959" s="6" t="s">
        <v>687</v>
      </c>
      <c r="D1959" s="6" t="s">
        <v>688</v>
      </c>
      <c r="E1959" s="6" t="s">
        <v>19</v>
      </c>
      <c r="F1959" s="7">
        <v>30.81</v>
      </c>
      <c r="G1959" s="8">
        <v>64089</v>
      </c>
      <c r="H1959" s="9">
        <v>10</v>
      </c>
      <c r="I1959" s="9">
        <v>922.53000000000009</v>
      </c>
      <c r="J1959" s="9">
        <v>932.53000000000009</v>
      </c>
      <c r="K1959" s="9">
        <v>764</v>
      </c>
      <c r="L1959" s="10" t="str">
        <f t="shared" si="30"/>
        <v>Link</v>
      </c>
    </row>
    <row r="1960" spans="1:12" x14ac:dyDescent="0.25">
      <c r="A1960" s="6" t="s">
        <v>1221</v>
      </c>
      <c r="B1960" s="6" t="s">
        <v>203</v>
      </c>
      <c r="C1960" s="6" t="s">
        <v>265</v>
      </c>
      <c r="D1960" s="6" t="s">
        <v>266</v>
      </c>
      <c r="E1960" s="6" t="s">
        <v>19</v>
      </c>
      <c r="F1960" s="7">
        <v>25.74</v>
      </c>
      <c r="G1960" s="8">
        <v>53524</v>
      </c>
      <c r="H1960" s="9">
        <v>1319.9999999999991</v>
      </c>
      <c r="I1960" s="9">
        <v>988.47720000000015</v>
      </c>
      <c r="J1960" s="9">
        <v>2308.4771999999994</v>
      </c>
      <c r="K1960" s="9">
        <v>1189</v>
      </c>
      <c r="L1960" s="10" t="str">
        <f t="shared" si="30"/>
        <v>Link</v>
      </c>
    </row>
    <row r="1961" spans="1:12" x14ac:dyDescent="0.25">
      <c r="A1961" s="6" t="s">
        <v>1221</v>
      </c>
      <c r="B1961" s="6" t="s">
        <v>203</v>
      </c>
      <c r="C1961" s="6" t="s">
        <v>501</v>
      </c>
      <c r="D1961" s="6" t="s">
        <v>502</v>
      </c>
      <c r="E1961" s="6" t="s">
        <v>52</v>
      </c>
      <c r="F1961" s="7">
        <v>35.200000000000003</v>
      </c>
      <c r="G1961" s="8">
        <v>73211</v>
      </c>
      <c r="H1961" s="9">
        <v>460</v>
      </c>
      <c r="I1961" s="9">
        <v>157.89329999999998</v>
      </c>
      <c r="J1961" s="9">
        <v>617.89329999999995</v>
      </c>
      <c r="K1961" s="9">
        <v>1148</v>
      </c>
      <c r="L1961" s="10" t="str">
        <f t="shared" si="30"/>
        <v>Link</v>
      </c>
    </row>
    <row r="1962" spans="1:12" x14ac:dyDescent="0.25">
      <c r="A1962" s="6" t="s">
        <v>1221</v>
      </c>
      <c r="B1962" s="6" t="s">
        <v>203</v>
      </c>
      <c r="C1962" s="6" t="s">
        <v>17</v>
      </c>
      <c r="D1962" s="6" t="s">
        <v>18</v>
      </c>
      <c r="E1962" s="6" t="s">
        <v>19</v>
      </c>
      <c r="F1962" s="7">
        <v>23.31</v>
      </c>
      <c r="G1962" s="8">
        <v>48488</v>
      </c>
      <c r="H1962" s="9">
        <v>99.999999999999972</v>
      </c>
      <c r="I1962" s="9">
        <v>44.8339</v>
      </c>
      <c r="J1962" s="9">
        <v>144.83389999999997</v>
      </c>
      <c r="K1962" s="9">
        <v>2544</v>
      </c>
      <c r="L1962" s="10" t="str">
        <f t="shared" si="30"/>
        <v>Link</v>
      </c>
    </row>
    <row r="1963" spans="1:12" x14ac:dyDescent="0.25">
      <c r="A1963" s="6" t="s">
        <v>1221</v>
      </c>
      <c r="B1963" s="6" t="s">
        <v>203</v>
      </c>
      <c r="C1963" s="6" t="s">
        <v>799</v>
      </c>
      <c r="D1963" s="6" t="s">
        <v>800</v>
      </c>
      <c r="E1963" s="6" t="s">
        <v>52</v>
      </c>
      <c r="F1963" s="7">
        <v>47.29</v>
      </c>
      <c r="G1963" s="8">
        <v>98368</v>
      </c>
      <c r="H1963" s="9">
        <v>260</v>
      </c>
      <c r="I1963" s="9">
        <v>83.89439999999999</v>
      </c>
      <c r="J1963" s="9">
        <v>343.89439999999996</v>
      </c>
      <c r="K1963" s="9">
        <v>172</v>
      </c>
      <c r="L1963" s="10" t="str">
        <f t="shared" si="30"/>
        <v>Link</v>
      </c>
    </row>
    <row r="1964" spans="1:12" x14ac:dyDescent="0.25">
      <c r="A1964" s="6" t="s">
        <v>1221</v>
      </c>
      <c r="B1964" s="6" t="s">
        <v>203</v>
      </c>
      <c r="C1964" s="6" t="s">
        <v>198</v>
      </c>
      <c r="D1964" s="6" t="s">
        <v>199</v>
      </c>
      <c r="E1964" s="6" t="s">
        <v>16</v>
      </c>
      <c r="F1964" s="7">
        <v>13.13</v>
      </c>
      <c r="G1964" s="8">
        <v>27321</v>
      </c>
      <c r="H1964" s="9">
        <v>10</v>
      </c>
      <c r="I1964" s="9">
        <v>47.5824</v>
      </c>
      <c r="J1964" s="9">
        <v>57.5824</v>
      </c>
      <c r="K1964" s="9">
        <v>2085</v>
      </c>
      <c r="L1964" s="10" t="str">
        <f t="shared" si="30"/>
        <v>Link</v>
      </c>
    </row>
    <row r="1965" spans="1:12" x14ac:dyDescent="0.25">
      <c r="A1965" s="6" t="s">
        <v>1221</v>
      </c>
      <c r="B1965" s="6" t="s">
        <v>203</v>
      </c>
      <c r="C1965" s="6" t="s">
        <v>99</v>
      </c>
      <c r="D1965" s="6" t="s">
        <v>100</v>
      </c>
      <c r="E1965" s="6" t="s">
        <v>19</v>
      </c>
      <c r="F1965" s="7">
        <v>27.8</v>
      </c>
      <c r="G1965" s="8">
        <v>57827</v>
      </c>
      <c r="H1965" s="9">
        <v>790</v>
      </c>
      <c r="I1965" s="9">
        <v>1029.7084</v>
      </c>
      <c r="J1965" s="9">
        <v>1819.7084</v>
      </c>
      <c r="K1965" s="9">
        <v>3792</v>
      </c>
      <c r="L1965" s="10" t="str">
        <f t="shared" si="30"/>
        <v>Link</v>
      </c>
    </row>
    <row r="1966" spans="1:12" x14ac:dyDescent="0.25">
      <c r="A1966" s="6" t="s">
        <v>1221</v>
      </c>
      <c r="B1966" s="6" t="s">
        <v>203</v>
      </c>
      <c r="C1966" s="6" t="s">
        <v>576</v>
      </c>
      <c r="D1966" s="6" t="s">
        <v>577</v>
      </c>
      <c r="E1966" s="6" t="s">
        <v>19</v>
      </c>
      <c r="F1966" s="7">
        <v>14.69</v>
      </c>
      <c r="G1966" s="8">
        <v>30543</v>
      </c>
      <c r="H1966" s="9">
        <v>0</v>
      </c>
      <c r="I1966" s="9">
        <v>53.328099999999999</v>
      </c>
      <c r="J1966" s="9">
        <v>53.328099999999999</v>
      </c>
      <c r="K1966" s="9">
        <v>89</v>
      </c>
      <c r="L1966" s="10" t="str">
        <f t="shared" si="30"/>
        <v>Link</v>
      </c>
    </row>
    <row r="1967" spans="1:12" x14ac:dyDescent="0.25">
      <c r="A1967" s="6" t="s">
        <v>1221</v>
      </c>
      <c r="B1967" s="6" t="s">
        <v>203</v>
      </c>
      <c r="C1967" s="6" t="s">
        <v>267</v>
      </c>
      <c r="D1967" s="6" t="s">
        <v>268</v>
      </c>
      <c r="E1967" s="6" t="s">
        <v>19</v>
      </c>
      <c r="F1967" s="7">
        <v>18.78</v>
      </c>
      <c r="G1967" s="8">
        <v>39066</v>
      </c>
      <c r="H1967" s="9">
        <v>120</v>
      </c>
      <c r="I1967" s="9">
        <v>275.63480000000004</v>
      </c>
      <c r="J1967" s="9">
        <v>395.63480000000004</v>
      </c>
      <c r="K1967" s="9">
        <v>710</v>
      </c>
      <c r="L1967" s="10" t="str">
        <f t="shared" si="30"/>
        <v>Link</v>
      </c>
    </row>
    <row r="1968" spans="1:12" x14ac:dyDescent="0.25">
      <c r="A1968" s="6" t="s">
        <v>1221</v>
      </c>
      <c r="B1968" s="6" t="s">
        <v>203</v>
      </c>
      <c r="C1968" s="6" t="s">
        <v>155</v>
      </c>
      <c r="D1968" s="6" t="s">
        <v>156</v>
      </c>
      <c r="E1968" s="6" t="s">
        <v>19</v>
      </c>
      <c r="F1968" s="7">
        <v>17.64</v>
      </c>
      <c r="G1968" s="8">
        <v>36691</v>
      </c>
      <c r="H1968" s="9">
        <v>399.99999999999989</v>
      </c>
      <c r="I1968" s="9">
        <v>653.30650000000003</v>
      </c>
      <c r="J1968" s="9">
        <v>1053.3064999999999</v>
      </c>
      <c r="K1968" s="9">
        <v>384</v>
      </c>
      <c r="L1968" s="10" t="str">
        <f t="shared" si="30"/>
        <v>Link</v>
      </c>
    </row>
    <row r="1969" spans="1:12" x14ac:dyDescent="0.25">
      <c r="A1969" s="6" t="s">
        <v>1221</v>
      </c>
      <c r="B1969" s="6" t="s">
        <v>203</v>
      </c>
      <c r="C1969" s="6" t="s">
        <v>20</v>
      </c>
      <c r="D1969" s="6" t="s">
        <v>21</v>
      </c>
      <c r="E1969" s="6" t="s">
        <v>22</v>
      </c>
      <c r="F1969" s="7">
        <v>20.56</v>
      </c>
      <c r="G1969" s="8">
        <v>42772</v>
      </c>
      <c r="H1969" s="9">
        <v>1030</v>
      </c>
      <c r="I1969" s="9">
        <v>646.69439999999997</v>
      </c>
      <c r="J1969" s="9">
        <v>1676.6943999999999</v>
      </c>
      <c r="K1969" s="9">
        <v>3880</v>
      </c>
      <c r="L1969" s="10" t="str">
        <f t="shared" si="30"/>
        <v>Link</v>
      </c>
    </row>
    <row r="1970" spans="1:12" x14ac:dyDescent="0.25">
      <c r="A1970" s="6" t="s">
        <v>1221</v>
      </c>
      <c r="B1970" s="6" t="s">
        <v>203</v>
      </c>
      <c r="C1970" s="6" t="s">
        <v>269</v>
      </c>
      <c r="D1970" s="6" t="s">
        <v>270</v>
      </c>
      <c r="E1970" s="6" t="s">
        <v>19</v>
      </c>
      <c r="F1970" s="7">
        <v>22.21</v>
      </c>
      <c r="G1970" s="8">
        <v>46192</v>
      </c>
      <c r="H1970" s="9">
        <v>90</v>
      </c>
      <c r="I1970" s="9">
        <v>76.873999999999995</v>
      </c>
      <c r="J1970" s="9">
        <v>166.874</v>
      </c>
      <c r="K1970" s="9">
        <v>340</v>
      </c>
      <c r="L1970" s="10" t="str">
        <f t="shared" si="30"/>
        <v>Link</v>
      </c>
    </row>
    <row r="1971" spans="1:12" x14ac:dyDescent="0.25">
      <c r="A1971" s="6" t="s">
        <v>1221</v>
      </c>
      <c r="B1971" s="6" t="s">
        <v>203</v>
      </c>
      <c r="C1971" s="6" t="s">
        <v>1074</v>
      </c>
      <c r="D1971" s="6" t="s">
        <v>1075</v>
      </c>
      <c r="E1971" s="6" t="s">
        <v>19</v>
      </c>
      <c r="F1971" s="7">
        <v>20.69</v>
      </c>
      <c r="G1971" s="8">
        <v>43048</v>
      </c>
      <c r="H1971" s="9">
        <v>20</v>
      </c>
      <c r="I1971" s="9">
        <v>43.561199999999999</v>
      </c>
      <c r="J1971" s="9">
        <v>63.561199999999999</v>
      </c>
      <c r="K1971" s="9">
        <v>28</v>
      </c>
      <c r="L1971" s="10" t="str">
        <f t="shared" si="30"/>
        <v>Link</v>
      </c>
    </row>
    <row r="1972" spans="1:12" x14ac:dyDescent="0.25">
      <c r="A1972" s="6" t="s">
        <v>1221</v>
      </c>
      <c r="B1972" s="6" t="s">
        <v>203</v>
      </c>
      <c r="C1972" s="6" t="s">
        <v>57</v>
      </c>
      <c r="D1972" s="6" t="s">
        <v>58</v>
      </c>
      <c r="E1972" s="6" t="s">
        <v>19</v>
      </c>
      <c r="F1972" s="7">
        <v>17.47</v>
      </c>
      <c r="G1972" s="8">
        <v>36341</v>
      </c>
      <c r="H1972" s="9">
        <v>1020.0000000000002</v>
      </c>
      <c r="I1972" s="9">
        <v>696.60159999999996</v>
      </c>
      <c r="J1972" s="9">
        <v>1716.6016000000002</v>
      </c>
      <c r="K1972" s="9">
        <v>5043</v>
      </c>
      <c r="L1972" s="10" t="str">
        <f t="shared" si="30"/>
        <v>Link</v>
      </c>
    </row>
    <row r="1973" spans="1:12" x14ac:dyDescent="0.25">
      <c r="A1973" s="6" t="s">
        <v>1221</v>
      </c>
      <c r="B1973" s="6" t="s">
        <v>203</v>
      </c>
      <c r="C1973" s="6" t="s">
        <v>578</v>
      </c>
      <c r="D1973" s="6" t="s">
        <v>579</v>
      </c>
      <c r="E1973" s="6" t="s">
        <v>19</v>
      </c>
      <c r="F1973" s="7">
        <v>14.47</v>
      </c>
      <c r="G1973" s="8">
        <v>30106</v>
      </c>
      <c r="H1973" s="9">
        <v>30</v>
      </c>
      <c r="I1973" s="9">
        <v>530.5376</v>
      </c>
      <c r="J1973" s="9">
        <v>560.5376</v>
      </c>
      <c r="K1973" s="9">
        <v>105</v>
      </c>
      <c r="L1973" s="10" t="str">
        <f t="shared" si="30"/>
        <v>Link</v>
      </c>
    </row>
    <row r="1974" spans="1:12" x14ac:dyDescent="0.25">
      <c r="A1974" s="6" t="s">
        <v>1221</v>
      </c>
      <c r="B1974" s="6" t="s">
        <v>203</v>
      </c>
      <c r="C1974" s="6" t="s">
        <v>391</v>
      </c>
      <c r="D1974" s="6" t="s">
        <v>392</v>
      </c>
      <c r="E1974" s="6" t="s">
        <v>19</v>
      </c>
      <c r="F1974" s="7">
        <v>17.559999999999999</v>
      </c>
      <c r="G1974" s="8">
        <v>36533</v>
      </c>
      <c r="H1974" s="9">
        <v>460.00000000000006</v>
      </c>
      <c r="I1974" s="9">
        <v>431.21639999999996</v>
      </c>
      <c r="J1974" s="9">
        <v>891.21640000000002</v>
      </c>
      <c r="K1974" s="9">
        <v>259</v>
      </c>
      <c r="L1974" s="10" t="str">
        <f t="shared" si="30"/>
        <v>Link</v>
      </c>
    </row>
    <row r="1975" spans="1:12" x14ac:dyDescent="0.25">
      <c r="A1975" s="6" t="s">
        <v>1221</v>
      </c>
      <c r="B1975" s="6" t="s">
        <v>203</v>
      </c>
      <c r="C1975" s="6" t="s">
        <v>580</v>
      </c>
      <c r="D1975" s="6" t="s">
        <v>581</v>
      </c>
      <c r="E1975" s="6" t="s">
        <v>128</v>
      </c>
      <c r="F1975" s="7">
        <v>21.15</v>
      </c>
      <c r="G1975" s="8">
        <v>43989</v>
      </c>
      <c r="H1975" s="9">
        <v>39.999999999999986</v>
      </c>
      <c r="I1975" s="9">
        <v>53.016600000000011</v>
      </c>
      <c r="J1975" s="9">
        <v>93.016599999999997</v>
      </c>
      <c r="K1975" s="9">
        <v>496</v>
      </c>
      <c r="L1975" s="10" t="str">
        <f t="shared" si="30"/>
        <v>Link</v>
      </c>
    </row>
    <row r="1976" spans="1:12" x14ac:dyDescent="0.25">
      <c r="A1976" s="6" t="s">
        <v>1221</v>
      </c>
      <c r="B1976" s="6" t="s">
        <v>203</v>
      </c>
      <c r="C1976" s="6" t="s">
        <v>157</v>
      </c>
      <c r="D1976" s="6" t="s">
        <v>158</v>
      </c>
      <c r="E1976" s="6" t="s">
        <v>19</v>
      </c>
      <c r="F1976" s="7">
        <v>13.96</v>
      </c>
      <c r="G1976" s="8">
        <v>29041</v>
      </c>
      <c r="H1976" s="9">
        <v>140</v>
      </c>
      <c r="I1976" s="9">
        <v>933.91579999999999</v>
      </c>
      <c r="J1976" s="9">
        <v>1073.9158</v>
      </c>
      <c r="K1976" s="9">
        <v>2088</v>
      </c>
      <c r="L1976" s="10" t="str">
        <f t="shared" si="30"/>
        <v>Link</v>
      </c>
    </row>
    <row r="1977" spans="1:12" x14ac:dyDescent="0.25">
      <c r="A1977" s="6" t="s">
        <v>1221</v>
      </c>
      <c r="B1977" s="6" t="s">
        <v>203</v>
      </c>
      <c r="C1977" s="6" t="s">
        <v>719</v>
      </c>
      <c r="D1977" s="6" t="s">
        <v>720</v>
      </c>
      <c r="E1977" s="6" t="s">
        <v>19</v>
      </c>
      <c r="F1977" s="7">
        <v>21.06</v>
      </c>
      <c r="G1977" s="8">
        <v>43796</v>
      </c>
      <c r="H1977" s="9">
        <v>10</v>
      </c>
      <c r="I1977" s="9">
        <v>38.908799999999999</v>
      </c>
      <c r="J1977" s="9">
        <v>48.908799999999999</v>
      </c>
      <c r="K1977" s="9">
        <v>4</v>
      </c>
      <c r="L1977" s="10" t="str">
        <f t="shared" si="30"/>
        <v>Link</v>
      </c>
    </row>
    <row r="1978" spans="1:12" x14ac:dyDescent="0.25">
      <c r="A1978" s="6" t="s">
        <v>1221</v>
      </c>
      <c r="B1978" s="6" t="s">
        <v>203</v>
      </c>
      <c r="C1978" s="6" t="s">
        <v>757</v>
      </c>
      <c r="D1978" s="6" t="s">
        <v>758</v>
      </c>
      <c r="E1978" s="6" t="s">
        <v>19</v>
      </c>
      <c r="F1978" s="7">
        <v>15.75</v>
      </c>
      <c r="G1978" s="8">
        <v>32765</v>
      </c>
      <c r="H1978" s="9">
        <v>30</v>
      </c>
      <c r="I1978" s="9">
        <v>89.746999999999986</v>
      </c>
      <c r="J1978" s="9">
        <v>119.74699999999999</v>
      </c>
      <c r="K1978" s="9">
        <v>66</v>
      </c>
      <c r="L1978" s="10" t="str">
        <f t="shared" si="30"/>
        <v>Link</v>
      </c>
    </row>
    <row r="1979" spans="1:12" x14ac:dyDescent="0.25">
      <c r="A1979" s="6" t="s">
        <v>1221</v>
      </c>
      <c r="B1979" s="6" t="s">
        <v>203</v>
      </c>
      <c r="C1979" s="6" t="s">
        <v>544</v>
      </c>
      <c r="D1979" s="6" t="s">
        <v>545</v>
      </c>
      <c r="E1979" s="6" t="s">
        <v>19</v>
      </c>
      <c r="F1979" s="7">
        <v>21.85</v>
      </c>
      <c r="G1979" s="8">
        <v>45444</v>
      </c>
      <c r="H1979" s="9">
        <v>230</v>
      </c>
      <c r="I1979" s="9">
        <v>344.24099999999999</v>
      </c>
      <c r="J1979" s="9">
        <v>574.24099999999999</v>
      </c>
      <c r="K1979" s="9">
        <v>391</v>
      </c>
      <c r="L1979" s="10" t="str">
        <f t="shared" si="30"/>
        <v>Link</v>
      </c>
    </row>
    <row r="1980" spans="1:12" x14ac:dyDescent="0.25">
      <c r="A1980" s="6" t="s">
        <v>1221</v>
      </c>
      <c r="B1980" s="6" t="s">
        <v>203</v>
      </c>
      <c r="C1980" s="6" t="s">
        <v>429</v>
      </c>
      <c r="D1980" s="6" t="s">
        <v>430</v>
      </c>
      <c r="E1980" s="6" t="s">
        <v>19</v>
      </c>
      <c r="F1980" s="7">
        <v>14.05</v>
      </c>
      <c r="G1980" s="8">
        <v>29232</v>
      </c>
      <c r="H1980" s="9">
        <v>99.999999999999972</v>
      </c>
      <c r="I1980" s="9">
        <v>139.28399999999996</v>
      </c>
      <c r="J1980" s="9">
        <v>239.28399999999993</v>
      </c>
      <c r="K1980" s="9">
        <v>687</v>
      </c>
      <c r="L1980" s="10" t="str">
        <f t="shared" si="30"/>
        <v>Link</v>
      </c>
    </row>
    <row r="1981" spans="1:12" x14ac:dyDescent="0.25">
      <c r="A1981" s="6" t="s">
        <v>1221</v>
      </c>
      <c r="B1981" s="6" t="s">
        <v>203</v>
      </c>
      <c r="C1981" s="6" t="s">
        <v>217</v>
      </c>
      <c r="D1981" s="6" t="s">
        <v>218</v>
      </c>
      <c r="E1981" s="6" t="s">
        <v>16</v>
      </c>
      <c r="F1981" s="7">
        <v>11.26</v>
      </c>
      <c r="G1981" s="8">
        <v>23415</v>
      </c>
      <c r="H1981" s="9">
        <v>29.999999999999993</v>
      </c>
      <c r="I1981" s="9">
        <v>54.379799999999996</v>
      </c>
      <c r="J1981" s="9">
        <v>84.379799999999989</v>
      </c>
      <c r="K1981" s="9">
        <v>1961</v>
      </c>
      <c r="L1981" s="10" t="str">
        <f t="shared" si="30"/>
        <v>Link</v>
      </c>
    </row>
    <row r="1982" spans="1:12" x14ac:dyDescent="0.25">
      <c r="A1982" s="6" t="s">
        <v>1221</v>
      </c>
      <c r="B1982" s="6" t="s">
        <v>203</v>
      </c>
      <c r="C1982" s="6" t="s">
        <v>279</v>
      </c>
      <c r="D1982" s="6" t="s">
        <v>280</v>
      </c>
      <c r="E1982" s="6" t="s">
        <v>19</v>
      </c>
      <c r="F1982" s="7">
        <v>29.13</v>
      </c>
      <c r="G1982" s="8">
        <v>60608</v>
      </c>
      <c r="H1982" s="9">
        <v>520</v>
      </c>
      <c r="I1982" s="9">
        <v>562.03449999999998</v>
      </c>
      <c r="J1982" s="9">
        <v>1082.0345</v>
      </c>
      <c r="K1982" s="9">
        <v>5253</v>
      </c>
      <c r="L1982" s="10" t="str">
        <f t="shared" si="30"/>
        <v>Link</v>
      </c>
    </row>
    <row r="1983" spans="1:12" x14ac:dyDescent="0.25">
      <c r="A1983" s="6" t="s">
        <v>1221</v>
      </c>
      <c r="B1983" s="6" t="s">
        <v>203</v>
      </c>
      <c r="C1983" s="6" t="s">
        <v>271</v>
      </c>
      <c r="D1983" s="6" t="s">
        <v>272</v>
      </c>
      <c r="E1983" s="6" t="s">
        <v>19</v>
      </c>
      <c r="F1983" s="7">
        <v>25.29</v>
      </c>
      <c r="G1983" s="8">
        <v>52596</v>
      </c>
      <c r="H1983" s="9">
        <v>0</v>
      </c>
      <c r="I1983" s="9">
        <v>1035.01</v>
      </c>
      <c r="J1983" s="9">
        <v>1035.01</v>
      </c>
      <c r="K1983" s="9">
        <v>1082</v>
      </c>
      <c r="L1983" s="10" t="str">
        <f t="shared" si="30"/>
        <v>Link</v>
      </c>
    </row>
    <row r="1984" spans="1:12" x14ac:dyDescent="0.25">
      <c r="A1984" s="6" t="s">
        <v>1221</v>
      </c>
      <c r="B1984" s="6" t="s">
        <v>203</v>
      </c>
      <c r="C1984" s="6" t="s">
        <v>101</v>
      </c>
      <c r="D1984" s="6" t="s">
        <v>102</v>
      </c>
      <c r="E1984" s="6" t="s">
        <v>19</v>
      </c>
      <c r="F1984" s="7">
        <v>18.809999999999999</v>
      </c>
      <c r="G1984" s="8">
        <v>39129</v>
      </c>
      <c r="H1984" s="9">
        <v>1970</v>
      </c>
      <c r="I1984" s="9">
        <v>729.32100000000003</v>
      </c>
      <c r="J1984" s="9">
        <v>2699.3209999999999</v>
      </c>
      <c r="K1984" s="9">
        <v>2650</v>
      </c>
      <c r="L1984" s="10" t="str">
        <f t="shared" si="30"/>
        <v>Link</v>
      </c>
    </row>
    <row r="1985" spans="1:12" x14ac:dyDescent="0.25">
      <c r="A1985" s="6" t="s">
        <v>1221</v>
      </c>
      <c r="B1985" s="6" t="s">
        <v>203</v>
      </c>
      <c r="C1985" s="6" t="s">
        <v>584</v>
      </c>
      <c r="D1985" s="6" t="s">
        <v>585</v>
      </c>
      <c r="E1985" s="6" t="s">
        <v>19</v>
      </c>
      <c r="F1985" s="7">
        <v>14.44</v>
      </c>
      <c r="G1985" s="8">
        <v>30033</v>
      </c>
      <c r="H1985" s="9">
        <v>0</v>
      </c>
      <c r="I1985" s="9">
        <v>121.7064</v>
      </c>
      <c r="J1985" s="9">
        <v>121.7064</v>
      </c>
      <c r="K1985" s="9">
        <v>396</v>
      </c>
      <c r="L1985" s="10" t="str">
        <f t="shared" si="30"/>
        <v>Link</v>
      </c>
    </row>
    <row r="1986" spans="1:12" x14ac:dyDescent="0.25">
      <c r="A1986" s="6" t="s">
        <v>1221</v>
      </c>
      <c r="B1986" s="6" t="s">
        <v>203</v>
      </c>
      <c r="C1986" s="6" t="s">
        <v>1245</v>
      </c>
      <c r="D1986" s="6" t="s">
        <v>1246</v>
      </c>
      <c r="E1986" s="6" t="s">
        <v>19</v>
      </c>
      <c r="F1986" s="7">
        <v>21.77</v>
      </c>
      <c r="G1986" s="8">
        <v>45265</v>
      </c>
      <c r="H1986" s="9">
        <v>0</v>
      </c>
      <c r="I1986" s="9">
        <v>12.887999999999998</v>
      </c>
      <c r="J1986" s="9">
        <v>12.887999999999998</v>
      </c>
      <c r="K1986" s="9">
        <v>37</v>
      </c>
      <c r="L1986" s="10" t="str">
        <f t="shared" si="30"/>
        <v>Link</v>
      </c>
    </row>
    <row r="1987" spans="1:12" x14ac:dyDescent="0.25">
      <c r="A1987" s="6" t="s">
        <v>1221</v>
      </c>
      <c r="B1987" s="6" t="s">
        <v>203</v>
      </c>
      <c r="C1987" s="6" t="s">
        <v>721</v>
      </c>
      <c r="D1987" s="6" t="s">
        <v>722</v>
      </c>
      <c r="E1987" s="6" t="s">
        <v>19</v>
      </c>
      <c r="F1987" s="7">
        <v>16.09</v>
      </c>
      <c r="G1987" s="8">
        <v>33461</v>
      </c>
      <c r="H1987" s="9">
        <v>10</v>
      </c>
      <c r="I1987" s="9">
        <v>156.14840000000001</v>
      </c>
      <c r="J1987" s="9">
        <v>166.14840000000001</v>
      </c>
      <c r="K1987" s="9">
        <v>41</v>
      </c>
      <c r="L1987" s="10" t="str">
        <f t="shared" si="30"/>
        <v>Link</v>
      </c>
    </row>
    <row r="1988" spans="1:12" x14ac:dyDescent="0.25">
      <c r="A1988" s="6" t="s">
        <v>1221</v>
      </c>
      <c r="B1988" s="6" t="s">
        <v>203</v>
      </c>
      <c r="C1988" s="6" t="s">
        <v>59</v>
      </c>
      <c r="D1988" s="6" t="s">
        <v>60</v>
      </c>
      <c r="E1988" s="6" t="s">
        <v>19</v>
      </c>
      <c r="F1988" s="7">
        <v>15.17</v>
      </c>
      <c r="G1988" s="8">
        <v>31553</v>
      </c>
      <c r="H1988" s="9">
        <v>1209.9999999999998</v>
      </c>
      <c r="I1988" s="9">
        <v>1201.7148</v>
      </c>
      <c r="J1988" s="9">
        <v>2411.7147999999997</v>
      </c>
      <c r="K1988" s="9">
        <v>2677</v>
      </c>
      <c r="L1988" s="10" t="str">
        <f t="shared" si="30"/>
        <v>Link</v>
      </c>
    </row>
    <row r="1989" spans="1:12" x14ac:dyDescent="0.25">
      <c r="A1989" s="6" t="s">
        <v>1221</v>
      </c>
      <c r="B1989" s="6" t="s">
        <v>203</v>
      </c>
      <c r="C1989" s="6" t="s">
        <v>586</v>
      </c>
      <c r="D1989" s="6" t="s">
        <v>587</v>
      </c>
      <c r="E1989" s="6" t="s">
        <v>19</v>
      </c>
      <c r="F1989" s="7">
        <v>14.42</v>
      </c>
      <c r="G1989" s="8">
        <v>29991</v>
      </c>
      <c r="H1989" s="9">
        <v>30.000000000000014</v>
      </c>
      <c r="I1989" s="9">
        <v>85.611599999999996</v>
      </c>
      <c r="J1989" s="9">
        <v>115.61160000000001</v>
      </c>
      <c r="K1989" s="9">
        <v>9</v>
      </c>
      <c r="L1989" s="10" t="str">
        <f t="shared" si="30"/>
        <v>Link</v>
      </c>
    </row>
    <row r="1990" spans="1:12" x14ac:dyDescent="0.25">
      <c r="A1990" s="6" t="s">
        <v>1221</v>
      </c>
      <c r="B1990" s="6" t="s">
        <v>203</v>
      </c>
      <c r="C1990" s="6" t="s">
        <v>103</v>
      </c>
      <c r="D1990" s="6" t="s">
        <v>104</v>
      </c>
      <c r="E1990" s="6" t="s">
        <v>19</v>
      </c>
      <c r="F1990" s="7">
        <v>12.23</v>
      </c>
      <c r="G1990" s="8">
        <v>25437</v>
      </c>
      <c r="H1990" s="9">
        <v>100</v>
      </c>
      <c r="I1990" s="9">
        <v>137.39109999999997</v>
      </c>
      <c r="J1990" s="9">
        <v>237.39109999999997</v>
      </c>
      <c r="K1990" s="9">
        <v>113</v>
      </c>
      <c r="L1990" s="10" t="str">
        <f t="shared" si="30"/>
        <v>Link</v>
      </c>
    </row>
    <row r="1991" spans="1:12" x14ac:dyDescent="0.25">
      <c r="A1991" s="6" t="s">
        <v>1221</v>
      </c>
      <c r="B1991" s="6" t="s">
        <v>203</v>
      </c>
      <c r="C1991" s="6" t="s">
        <v>67</v>
      </c>
      <c r="D1991" s="6" t="s">
        <v>68</v>
      </c>
      <c r="E1991" s="6" t="s">
        <v>19</v>
      </c>
      <c r="F1991" s="7">
        <v>36.43</v>
      </c>
      <c r="G1991" s="8">
        <v>75777</v>
      </c>
      <c r="H1991" s="9">
        <v>30</v>
      </c>
      <c r="I1991" s="9">
        <v>11.8613</v>
      </c>
      <c r="J1991" s="9">
        <v>41.8613</v>
      </c>
      <c r="K1991" s="9">
        <v>1217</v>
      </c>
      <c r="L1991" s="10" t="str">
        <f t="shared" si="30"/>
        <v>Link</v>
      </c>
    </row>
    <row r="1992" spans="1:12" x14ac:dyDescent="0.25">
      <c r="A1992" s="6" t="s">
        <v>1221</v>
      </c>
      <c r="B1992" s="6" t="s">
        <v>203</v>
      </c>
      <c r="C1992" s="6" t="s">
        <v>73</v>
      </c>
      <c r="D1992" s="6" t="s">
        <v>74</v>
      </c>
      <c r="E1992" s="6" t="s">
        <v>16</v>
      </c>
      <c r="F1992" s="7">
        <v>18.66</v>
      </c>
      <c r="G1992" s="8">
        <v>38819</v>
      </c>
      <c r="H1992" s="9">
        <v>30</v>
      </c>
      <c r="I1992" s="9">
        <v>25.689599999999999</v>
      </c>
      <c r="J1992" s="9">
        <v>55.689599999999999</v>
      </c>
      <c r="K1992" s="9">
        <v>778</v>
      </c>
      <c r="L1992" s="10" t="str">
        <f t="shared" ref="L1992:L2055" si="31">HYPERLINK("http://www.onetonline.org/link/summary/"&amp;$C1992&amp;".00", "Link")</f>
        <v>Link</v>
      </c>
    </row>
    <row r="1993" spans="1:12" x14ac:dyDescent="0.25">
      <c r="A1993" s="6" t="s">
        <v>1221</v>
      </c>
      <c r="B1993" s="6" t="s">
        <v>203</v>
      </c>
      <c r="C1993" s="6" t="s">
        <v>835</v>
      </c>
      <c r="D1993" s="6" t="s">
        <v>836</v>
      </c>
      <c r="E1993" s="6" t="s">
        <v>19</v>
      </c>
      <c r="F1993" s="7">
        <v>41.72</v>
      </c>
      <c r="G1993" s="8">
        <v>86777</v>
      </c>
      <c r="H1993" s="9">
        <v>90</v>
      </c>
      <c r="I1993" s="9">
        <v>85.096800000000002</v>
      </c>
      <c r="J1993" s="9">
        <v>175.0968</v>
      </c>
      <c r="K1993" s="9">
        <v>86</v>
      </c>
      <c r="L1993" s="10" t="str">
        <f t="shared" si="31"/>
        <v>Link</v>
      </c>
    </row>
    <row r="1994" spans="1:12" x14ac:dyDescent="0.25">
      <c r="A1994" s="6" t="s">
        <v>1221</v>
      </c>
      <c r="B1994" s="6" t="s">
        <v>203</v>
      </c>
      <c r="C1994" s="6" t="s">
        <v>249</v>
      </c>
      <c r="D1994" s="6" t="s">
        <v>250</v>
      </c>
      <c r="E1994" s="6" t="s">
        <v>19</v>
      </c>
      <c r="F1994" s="7">
        <v>35.35</v>
      </c>
      <c r="G1994" s="8">
        <v>73529</v>
      </c>
      <c r="H1994" s="9">
        <v>49.999999999999993</v>
      </c>
      <c r="I1994" s="9">
        <v>27.044000000000004</v>
      </c>
      <c r="J1994" s="9">
        <v>77.043999999999997</v>
      </c>
      <c r="K1994" s="9">
        <v>1149</v>
      </c>
      <c r="L1994" s="10" t="str">
        <f t="shared" si="31"/>
        <v>Link</v>
      </c>
    </row>
    <row r="1995" spans="1:12" x14ac:dyDescent="0.25">
      <c r="A1995" s="6" t="s">
        <v>1221</v>
      </c>
      <c r="B1995" s="6" t="s">
        <v>203</v>
      </c>
      <c r="C1995" s="6" t="s">
        <v>31</v>
      </c>
      <c r="D1995" s="6" t="s">
        <v>32</v>
      </c>
      <c r="E1995" s="6" t="s">
        <v>19</v>
      </c>
      <c r="F1995" s="7">
        <v>20.04</v>
      </c>
      <c r="G1995" s="8">
        <v>41698</v>
      </c>
      <c r="H1995" s="9">
        <v>370.00000000000006</v>
      </c>
      <c r="I1995" s="9">
        <v>128.70699999999999</v>
      </c>
      <c r="J1995" s="9">
        <v>498.70700000000005</v>
      </c>
      <c r="K1995" s="9">
        <v>2398</v>
      </c>
      <c r="L1995" s="10" t="str">
        <f t="shared" si="31"/>
        <v>Link</v>
      </c>
    </row>
    <row r="1996" spans="1:12" x14ac:dyDescent="0.25">
      <c r="A1996" s="6" t="s">
        <v>1221</v>
      </c>
      <c r="B1996" s="6" t="s">
        <v>203</v>
      </c>
      <c r="C1996" s="6" t="s">
        <v>468</v>
      </c>
      <c r="D1996" s="6" t="s">
        <v>469</v>
      </c>
      <c r="E1996" s="6" t="s">
        <v>19</v>
      </c>
      <c r="F1996" s="7">
        <v>25.88</v>
      </c>
      <c r="G1996" s="8">
        <v>53828</v>
      </c>
      <c r="H1996" s="9">
        <v>19.999999999999996</v>
      </c>
      <c r="I1996" s="9">
        <v>30.958400000000001</v>
      </c>
      <c r="J1996" s="9">
        <v>50.958399999999997</v>
      </c>
      <c r="K1996" s="9">
        <v>1732</v>
      </c>
      <c r="L1996" s="10" t="str">
        <f t="shared" si="31"/>
        <v>Link</v>
      </c>
    </row>
    <row r="1997" spans="1:12" x14ac:dyDescent="0.25">
      <c r="A1997" s="6" t="s">
        <v>1221</v>
      </c>
      <c r="B1997" s="6" t="s">
        <v>203</v>
      </c>
      <c r="C1997" s="6" t="s">
        <v>689</v>
      </c>
      <c r="D1997" s="6" t="s">
        <v>690</v>
      </c>
      <c r="E1997" s="6" t="s">
        <v>48</v>
      </c>
      <c r="F1997" s="7">
        <v>20.62</v>
      </c>
      <c r="G1997" s="8">
        <v>42888</v>
      </c>
      <c r="H1997" s="9">
        <v>0</v>
      </c>
      <c r="I1997" s="9">
        <v>25.461000000000002</v>
      </c>
      <c r="J1997" s="9">
        <v>25.461000000000002</v>
      </c>
      <c r="K1997" s="9">
        <v>52</v>
      </c>
      <c r="L1997" s="10" t="str">
        <f t="shared" si="31"/>
        <v>Link</v>
      </c>
    </row>
    <row r="1998" spans="1:12" x14ac:dyDescent="0.25">
      <c r="A1998" s="6" t="s">
        <v>1221</v>
      </c>
      <c r="B1998" s="6" t="s">
        <v>203</v>
      </c>
      <c r="C1998" s="6" t="s">
        <v>323</v>
      </c>
      <c r="D1998" s="6" t="s">
        <v>324</v>
      </c>
      <c r="E1998" s="6" t="s">
        <v>19</v>
      </c>
      <c r="F1998" s="7">
        <v>15.51</v>
      </c>
      <c r="G1998" s="8">
        <v>32250</v>
      </c>
      <c r="H1998" s="9">
        <v>10</v>
      </c>
      <c r="I1998" s="9">
        <v>68.558099999999996</v>
      </c>
      <c r="J1998" s="9">
        <v>78.558099999999996</v>
      </c>
      <c r="K1998" s="9">
        <v>205</v>
      </c>
      <c r="L1998" s="10" t="str">
        <f t="shared" si="31"/>
        <v>Link</v>
      </c>
    </row>
    <row r="1999" spans="1:12" x14ac:dyDescent="0.25">
      <c r="A1999" s="6" t="s">
        <v>1221</v>
      </c>
      <c r="B1999" s="6" t="s">
        <v>203</v>
      </c>
      <c r="C1999" s="6" t="s">
        <v>944</v>
      </c>
      <c r="D1999" s="6" t="s">
        <v>945</v>
      </c>
      <c r="E1999" s="6" t="s">
        <v>19</v>
      </c>
      <c r="F1999" s="7">
        <v>13.22</v>
      </c>
      <c r="G1999" s="8">
        <v>27485</v>
      </c>
      <c r="H1999" s="9">
        <v>10.000000000000004</v>
      </c>
      <c r="I1999" s="9">
        <v>21.094799999999999</v>
      </c>
      <c r="J1999" s="9">
        <v>31.094800000000003</v>
      </c>
      <c r="K1999" s="9">
        <v>15</v>
      </c>
      <c r="L1999" s="10" t="str">
        <f t="shared" si="31"/>
        <v>Link</v>
      </c>
    </row>
    <row r="2000" spans="1:12" x14ac:dyDescent="0.25">
      <c r="A2000" s="6" t="s">
        <v>1221</v>
      </c>
      <c r="B2000" s="6" t="s">
        <v>203</v>
      </c>
      <c r="C2000" s="6" t="s">
        <v>518</v>
      </c>
      <c r="D2000" s="6" t="s">
        <v>519</v>
      </c>
      <c r="E2000" s="6" t="s">
        <v>16</v>
      </c>
      <c r="F2000" s="7">
        <v>9.6999999999999993</v>
      </c>
      <c r="G2000" s="8">
        <v>20165</v>
      </c>
      <c r="H2000" s="9">
        <v>20</v>
      </c>
      <c r="I2000" s="9">
        <v>6.2374000000000001</v>
      </c>
      <c r="J2000" s="9">
        <v>26.237400000000001</v>
      </c>
      <c r="K2000" s="9">
        <v>329</v>
      </c>
      <c r="L2000" s="10" t="str">
        <f t="shared" si="31"/>
        <v>Link</v>
      </c>
    </row>
    <row r="2001" spans="1:12" x14ac:dyDescent="0.25">
      <c r="A2001" s="6" t="s">
        <v>1221</v>
      </c>
      <c r="B2001" s="6" t="s">
        <v>203</v>
      </c>
      <c r="C2001" s="6" t="s">
        <v>527</v>
      </c>
      <c r="D2001" s="6" t="s">
        <v>528</v>
      </c>
      <c r="E2001" s="6" t="s">
        <v>19</v>
      </c>
      <c r="F2001" s="7">
        <v>17.41</v>
      </c>
      <c r="G2001" s="8">
        <v>36227</v>
      </c>
      <c r="H2001" s="9">
        <v>410</v>
      </c>
      <c r="I2001" s="9">
        <v>239.41849999999999</v>
      </c>
      <c r="J2001" s="9">
        <v>649.41849999999999</v>
      </c>
      <c r="K2001" s="9">
        <v>406</v>
      </c>
      <c r="L2001" s="10" t="str">
        <f t="shared" si="31"/>
        <v>Link</v>
      </c>
    </row>
    <row r="2002" spans="1:12" x14ac:dyDescent="0.25">
      <c r="A2002" s="6" t="s">
        <v>1221</v>
      </c>
      <c r="B2002" s="6" t="s">
        <v>203</v>
      </c>
      <c r="C2002" s="6" t="s">
        <v>61</v>
      </c>
      <c r="D2002" s="6" t="s">
        <v>62</v>
      </c>
      <c r="E2002" s="6" t="s">
        <v>48</v>
      </c>
      <c r="F2002" s="7">
        <v>19.57</v>
      </c>
      <c r="G2002" s="8">
        <v>40713</v>
      </c>
      <c r="H2002" s="9">
        <v>40</v>
      </c>
      <c r="I2002" s="9">
        <v>17.592299999999998</v>
      </c>
      <c r="J2002" s="9">
        <v>57.592299999999994</v>
      </c>
      <c r="K2002" s="9">
        <v>4061</v>
      </c>
      <c r="L2002" s="10" t="str">
        <f t="shared" si="31"/>
        <v>Link</v>
      </c>
    </row>
    <row r="2003" spans="1:12" x14ac:dyDescent="0.25">
      <c r="A2003" s="6" t="s">
        <v>1221</v>
      </c>
      <c r="B2003" s="6" t="s">
        <v>203</v>
      </c>
      <c r="C2003" s="6" t="s">
        <v>221</v>
      </c>
      <c r="D2003" s="6" t="s">
        <v>222</v>
      </c>
      <c r="E2003" s="6" t="s">
        <v>19</v>
      </c>
      <c r="F2003" s="7">
        <v>14.48</v>
      </c>
      <c r="G2003" s="8">
        <v>30101</v>
      </c>
      <c r="H2003" s="9">
        <v>10</v>
      </c>
      <c r="I2003" s="9">
        <v>15.992999999999999</v>
      </c>
      <c r="J2003" s="9">
        <v>25.992999999999999</v>
      </c>
      <c r="K2003" s="9">
        <v>2329</v>
      </c>
      <c r="L2003" s="10" t="str">
        <f t="shared" si="31"/>
        <v>Link</v>
      </c>
    </row>
    <row r="2004" spans="1:12" x14ac:dyDescent="0.25">
      <c r="A2004" s="6" t="s">
        <v>1221</v>
      </c>
      <c r="B2004" s="6" t="s">
        <v>203</v>
      </c>
      <c r="C2004" s="6" t="s">
        <v>41</v>
      </c>
      <c r="D2004" s="6" t="s">
        <v>42</v>
      </c>
      <c r="E2004" s="6" t="s">
        <v>16</v>
      </c>
      <c r="F2004" s="7">
        <v>11.92</v>
      </c>
      <c r="G2004" s="8">
        <v>24792</v>
      </c>
      <c r="H2004" s="9">
        <v>329.99999999999994</v>
      </c>
      <c r="I2004" s="9">
        <v>393.39519999999999</v>
      </c>
      <c r="J2004" s="9">
        <v>723.39519999999993</v>
      </c>
      <c r="K2004" s="9">
        <v>1748</v>
      </c>
      <c r="L2004" s="10" t="str">
        <f t="shared" si="31"/>
        <v>Link</v>
      </c>
    </row>
    <row r="2005" spans="1:12" x14ac:dyDescent="0.25">
      <c r="A2005" s="6" t="s">
        <v>1221</v>
      </c>
      <c r="B2005" s="6" t="s">
        <v>210</v>
      </c>
      <c r="C2005" s="6" t="s">
        <v>550</v>
      </c>
      <c r="D2005" s="6" t="s">
        <v>551</v>
      </c>
      <c r="E2005" s="6" t="s">
        <v>52</v>
      </c>
      <c r="F2005" s="7">
        <v>0</v>
      </c>
      <c r="G2005" s="8">
        <v>0</v>
      </c>
      <c r="H2005" s="9">
        <v>39.999999999999986</v>
      </c>
      <c r="I2005" s="9">
        <v>38.314800000000005</v>
      </c>
      <c r="J2005" s="9">
        <v>78.314799999999991</v>
      </c>
      <c r="K2005" s="9">
        <v>187</v>
      </c>
      <c r="L2005" s="10" t="str">
        <f t="shared" si="31"/>
        <v>Link</v>
      </c>
    </row>
    <row r="2006" spans="1:12" x14ac:dyDescent="0.25">
      <c r="A2006" s="6" t="s">
        <v>1221</v>
      </c>
      <c r="B2006" s="6" t="s">
        <v>210</v>
      </c>
      <c r="C2006" s="6" t="s">
        <v>50</v>
      </c>
      <c r="D2006" s="6" t="s">
        <v>51</v>
      </c>
      <c r="E2006" s="6" t="s">
        <v>52</v>
      </c>
      <c r="F2006" s="7">
        <v>51.92</v>
      </c>
      <c r="G2006" s="8">
        <v>107993</v>
      </c>
      <c r="H2006" s="9">
        <v>779.99999999999966</v>
      </c>
      <c r="I2006" s="9">
        <v>873.66359999999997</v>
      </c>
      <c r="J2006" s="9">
        <v>1653.6635999999996</v>
      </c>
      <c r="K2006" s="9">
        <v>1340</v>
      </c>
      <c r="L2006" s="10" t="str">
        <f t="shared" si="31"/>
        <v>Link</v>
      </c>
    </row>
    <row r="2007" spans="1:12" x14ac:dyDescent="0.25">
      <c r="A2007" s="6" t="s">
        <v>1221</v>
      </c>
      <c r="B2007" s="6" t="s">
        <v>210</v>
      </c>
      <c r="C2007" s="6" t="s">
        <v>511</v>
      </c>
      <c r="D2007" s="6" t="s">
        <v>512</v>
      </c>
      <c r="E2007" s="6" t="s">
        <v>52</v>
      </c>
      <c r="F2007" s="7">
        <v>54.09</v>
      </c>
      <c r="G2007" s="8">
        <v>112522</v>
      </c>
      <c r="H2007" s="9">
        <v>600</v>
      </c>
      <c r="I2007" s="9">
        <v>755.49760000000015</v>
      </c>
      <c r="J2007" s="9">
        <v>1355.4976000000001</v>
      </c>
      <c r="K2007" s="9">
        <v>1566</v>
      </c>
      <c r="L2007" s="10" t="str">
        <f t="shared" si="31"/>
        <v>Link</v>
      </c>
    </row>
    <row r="2008" spans="1:12" x14ac:dyDescent="0.25">
      <c r="A2008" s="6" t="s">
        <v>1221</v>
      </c>
      <c r="B2008" s="6" t="s">
        <v>210</v>
      </c>
      <c r="C2008" s="6" t="s">
        <v>119</v>
      </c>
      <c r="D2008" s="6" t="s">
        <v>120</v>
      </c>
      <c r="E2008" s="6" t="s">
        <v>52</v>
      </c>
      <c r="F2008" s="7">
        <v>44.84</v>
      </c>
      <c r="G2008" s="8">
        <v>93267</v>
      </c>
      <c r="H2008" s="9">
        <v>20</v>
      </c>
      <c r="I2008" s="9">
        <v>35.798400000000001</v>
      </c>
      <c r="J2008" s="9">
        <v>55.798400000000001</v>
      </c>
      <c r="K2008" s="9">
        <v>129</v>
      </c>
      <c r="L2008" s="10" t="str">
        <f t="shared" si="31"/>
        <v>Link</v>
      </c>
    </row>
    <row r="2009" spans="1:12" x14ac:dyDescent="0.25">
      <c r="A2009" s="6" t="s">
        <v>1221</v>
      </c>
      <c r="B2009" s="6" t="s">
        <v>210</v>
      </c>
      <c r="C2009" s="6" t="s">
        <v>328</v>
      </c>
      <c r="D2009" s="6" t="s">
        <v>329</v>
      </c>
      <c r="E2009" s="6" t="s">
        <v>52</v>
      </c>
      <c r="F2009" s="7">
        <v>66.599999999999994</v>
      </c>
      <c r="G2009" s="8">
        <v>138533</v>
      </c>
      <c r="H2009" s="9">
        <v>29.999999999999996</v>
      </c>
      <c r="I2009" s="9">
        <v>29.995200000000001</v>
      </c>
      <c r="J2009" s="9">
        <v>59.995199999999997</v>
      </c>
      <c r="K2009" s="9">
        <v>2244</v>
      </c>
      <c r="L2009" s="10" t="str">
        <f t="shared" si="31"/>
        <v>Link</v>
      </c>
    </row>
    <row r="2010" spans="1:12" x14ac:dyDescent="0.25">
      <c r="A2010" s="6" t="s">
        <v>1221</v>
      </c>
      <c r="B2010" s="6" t="s">
        <v>210</v>
      </c>
      <c r="C2010" s="6" t="s">
        <v>845</v>
      </c>
      <c r="D2010" s="6" t="s">
        <v>846</v>
      </c>
      <c r="E2010" s="6" t="s">
        <v>19</v>
      </c>
      <c r="F2010" s="7">
        <v>42.02</v>
      </c>
      <c r="G2010" s="8">
        <v>87393</v>
      </c>
      <c r="H2010" s="9">
        <v>10</v>
      </c>
      <c r="I2010" s="9">
        <v>25.132799999999996</v>
      </c>
      <c r="J2010" s="9">
        <v>35.132799999999996</v>
      </c>
      <c r="K2010" s="9">
        <v>421</v>
      </c>
      <c r="L2010" s="10" t="str">
        <f t="shared" si="31"/>
        <v>Link</v>
      </c>
    </row>
    <row r="2011" spans="1:12" x14ac:dyDescent="0.25">
      <c r="A2011" s="6" t="s">
        <v>1221</v>
      </c>
      <c r="B2011" s="6" t="s">
        <v>210</v>
      </c>
      <c r="C2011" s="6" t="s">
        <v>640</v>
      </c>
      <c r="D2011" s="6" t="s">
        <v>641</v>
      </c>
      <c r="E2011" s="6" t="s">
        <v>52</v>
      </c>
      <c r="F2011" s="7">
        <v>59.47</v>
      </c>
      <c r="G2011" s="8">
        <v>123686</v>
      </c>
      <c r="H2011" s="9">
        <v>70</v>
      </c>
      <c r="I2011" s="9">
        <v>45.948</v>
      </c>
      <c r="J2011" s="9">
        <v>115.94800000000001</v>
      </c>
      <c r="K2011" s="9">
        <v>1732</v>
      </c>
      <c r="L2011" s="10" t="str">
        <f t="shared" si="31"/>
        <v>Link</v>
      </c>
    </row>
    <row r="2012" spans="1:12" x14ac:dyDescent="0.25">
      <c r="A2012" s="6" t="s">
        <v>1221</v>
      </c>
      <c r="B2012" s="6" t="s">
        <v>210</v>
      </c>
      <c r="C2012" s="6" t="s">
        <v>837</v>
      </c>
      <c r="D2012" s="6" t="s">
        <v>838</v>
      </c>
      <c r="E2012" s="6" t="s">
        <v>52</v>
      </c>
      <c r="F2012" s="7">
        <v>25.89</v>
      </c>
      <c r="G2012" s="8">
        <v>53847</v>
      </c>
      <c r="H2012" s="9">
        <v>200</v>
      </c>
      <c r="I2012" s="9">
        <v>276.54539999999997</v>
      </c>
      <c r="J2012" s="9">
        <v>476.54539999999997</v>
      </c>
      <c r="K2012" s="9">
        <v>157</v>
      </c>
      <c r="L2012" s="10" t="str">
        <f t="shared" si="31"/>
        <v>Link</v>
      </c>
    </row>
    <row r="2013" spans="1:12" x14ac:dyDescent="0.25">
      <c r="A2013" s="6" t="s">
        <v>1221</v>
      </c>
      <c r="B2013" s="6" t="s">
        <v>210</v>
      </c>
      <c r="C2013" s="6" t="s">
        <v>283</v>
      </c>
      <c r="D2013" s="6" t="s">
        <v>284</v>
      </c>
      <c r="E2013" s="6" t="s">
        <v>52</v>
      </c>
      <c r="F2013" s="7">
        <v>29.76</v>
      </c>
      <c r="G2013" s="8">
        <v>61895</v>
      </c>
      <c r="H2013" s="9">
        <v>39.999999999999993</v>
      </c>
      <c r="I2013" s="9">
        <v>35.332000000000001</v>
      </c>
      <c r="J2013" s="9">
        <v>75.331999999999994</v>
      </c>
      <c r="K2013" s="9">
        <v>246</v>
      </c>
      <c r="L2013" s="10" t="str">
        <f t="shared" si="31"/>
        <v>Link</v>
      </c>
    </row>
    <row r="2014" spans="1:12" x14ac:dyDescent="0.25">
      <c r="A2014" s="6" t="s">
        <v>1221</v>
      </c>
      <c r="B2014" s="6" t="s">
        <v>210</v>
      </c>
      <c r="C2014" s="6" t="s">
        <v>259</v>
      </c>
      <c r="D2014" s="6" t="s">
        <v>260</v>
      </c>
      <c r="E2014" s="6" t="s">
        <v>52</v>
      </c>
      <c r="F2014" s="7">
        <v>31.87</v>
      </c>
      <c r="G2014" s="8">
        <v>66282</v>
      </c>
      <c r="H2014" s="9">
        <v>20</v>
      </c>
      <c r="I2014" s="9">
        <v>34.707299999999996</v>
      </c>
      <c r="J2014" s="9">
        <v>54.707299999999996</v>
      </c>
      <c r="K2014" s="9">
        <v>994</v>
      </c>
      <c r="L2014" s="10" t="str">
        <f t="shared" si="31"/>
        <v>Link</v>
      </c>
    </row>
    <row r="2015" spans="1:12" x14ac:dyDescent="0.25">
      <c r="A2015" s="6" t="s">
        <v>1221</v>
      </c>
      <c r="B2015" s="6" t="s">
        <v>210</v>
      </c>
      <c r="C2015" s="6" t="s">
        <v>261</v>
      </c>
      <c r="D2015" s="6" t="s">
        <v>262</v>
      </c>
      <c r="E2015" s="6" t="s">
        <v>52</v>
      </c>
      <c r="F2015" s="7">
        <v>31.47</v>
      </c>
      <c r="G2015" s="8">
        <v>65462</v>
      </c>
      <c r="H2015" s="9">
        <v>20</v>
      </c>
      <c r="I2015" s="9">
        <v>21.9328</v>
      </c>
      <c r="J2015" s="9">
        <v>41.9328</v>
      </c>
      <c r="K2015" s="9">
        <v>1590</v>
      </c>
      <c r="L2015" s="10" t="str">
        <f t="shared" si="31"/>
        <v>Link</v>
      </c>
    </row>
    <row r="2016" spans="1:12" x14ac:dyDescent="0.25">
      <c r="A2016" s="6" t="s">
        <v>1221</v>
      </c>
      <c r="B2016" s="6" t="s">
        <v>210</v>
      </c>
      <c r="C2016" s="6" t="s">
        <v>64</v>
      </c>
      <c r="D2016" s="6" t="s">
        <v>65</v>
      </c>
      <c r="E2016" s="6" t="s">
        <v>52</v>
      </c>
      <c r="F2016" s="7">
        <v>35.07</v>
      </c>
      <c r="G2016" s="8">
        <v>72956</v>
      </c>
      <c r="H2016" s="9">
        <v>40</v>
      </c>
      <c r="I2016" s="9">
        <v>38.382400000000004</v>
      </c>
      <c r="J2016" s="9">
        <v>78.382400000000004</v>
      </c>
      <c r="K2016" s="9">
        <v>856</v>
      </c>
      <c r="L2016" s="10" t="str">
        <f t="shared" si="31"/>
        <v>Link</v>
      </c>
    </row>
    <row r="2017" spans="1:12" x14ac:dyDescent="0.25">
      <c r="A2017" s="6" t="s">
        <v>1221</v>
      </c>
      <c r="B2017" s="6" t="s">
        <v>210</v>
      </c>
      <c r="C2017" s="6" t="s">
        <v>204</v>
      </c>
      <c r="D2017" s="6" t="s">
        <v>205</v>
      </c>
      <c r="E2017" s="6" t="s">
        <v>52</v>
      </c>
      <c r="F2017" s="7">
        <v>35.47</v>
      </c>
      <c r="G2017" s="8">
        <v>73772</v>
      </c>
      <c r="H2017" s="9">
        <v>50</v>
      </c>
      <c r="I2017" s="9">
        <v>97.666800000000023</v>
      </c>
      <c r="J2017" s="9">
        <v>147.66680000000002</v>
      </c>
      <c r="K2017" s="9">
        <v>4092</v>
      </c>
      <c r="L2017" s="10" t="str">
        <f t="shared" si="31"/>
        <v>Link</v>
      </c>
    </row>
    <row r="2018" spans="1:12" x14ac:dyDescent="0.25">
      <c r="A2018" s="6" t="s">
        <v>1221</v>
      </c>
      <c r="B2018" s="6" t="s">
        <v>210</v>
      </c>
      <c r="C2018" s="6" t="s">
        <v>106</v>
      </c>
      <c r="D2018" s="6" t="s">
        <v>107</v>
      </c>
      <c r="E2018" s="6" t="s">
        <v>52</v>
      </c>
      <c r="F2018" s="7">
        <v>37.020000000000003</v>
      </c>
      <c r="G2018" s="8">
        <v>77013</v>
      </c>
      <c r="H2018" s="9">
        <v>140.00000000000003</v>
      </c>
      <c r="I2018" s="9">
        <v>96.984700000000004</v>
      </c>
      <c r="J2018" s="9">
        <v>236.98470000000003</v>
      </c>
      <c r="K2018" s="9">
        <v>1085</v>
      </c>
      <c r="L2018" s="10" t="str">
        <f t="shared" si="31"/>
        <v>Link</v>
      </c>
    </row>
    <row r="2019" spans="1:12" x14ac:dyDescent="0.25">
      <c r="A2019" s="6" t="s">
        <v>1221</v>
      </c>
      <c r="B2019" s="6" t="s">
        <v>210</v>
      </c>
      <c r="C2019" s="6" t="s">
        <v>196</v>
      </c>
      <c r="D2019" s="6" t="s">
        <v>197</v>
      </c>
      <c r="E2019" s="6" t="s">
        <v>22</v>
      </c>
      <c r="F2019" s="7">
        <v>26.93</v>
      </c>
      <c r="G2019" s="8">
        <v>56028</v>
      </c>
      <c r="H2019" s="9">
        <v>20.000000000000007</v>
      </c>
      <c r="I2019" s="9">
        <v>47.145000000000003</v>
      </c>
      <c r="J2019" s="9">
        <v>67.14500000000001</v>
      </c>
      <c r="K2019" s="9">
        <v>2846</v>
      </c>
      <c r="L2019" s="10" t="str">
        <f t="shared" si="31"/>
        <v>Link</v>
      </c>
    </row>
    <row r="2020" spans="1:12" x14ac:dyDescent="0.25">
      <c r="A2020" s="6" t="s">
        <v>1221</v>
      </c>
      <c r="B2020" s="6" t="s">
        <v>210</v>
      </c>
      <c r="C2020" s="6" t="s">
        <v>303</v>
      </c>
      <c r="D2020" s="6" t="s">
        <v>304</v>
      </c>
      <c r="E2020" s="6" t="s">
        <v>19</v>
      </c>
      <c r="F2020" s="7">
        <v>17.75</v>
      </c>
      <c r="G2020" s="8">
        <v>36922</v>
      </c>
      <c r="H2020" s="9">
        <v>30</v>
      </c>
      <c r="I2020" s="9">
        <v>58.041399999999996</v>
      </c>
      <c r="J2020" s="9">
        <v>88.041399999999996</v>
      </c>
      <c r="K2020" s="9">
        <v>426</v>
      </c>
      <c r="L2020" s="10" t="str">
        <f t="shared" si="31"/>
        <v>Link</v>
      </c>
    </row>
    <row r="2021" spans="1:12" x14ac:dyDescent="0.25">
      <c r="A2021" s="6" t="s">
        <v>1221</v>
      </c>
      <c r="B2021" s="6" t="s">
        <v>210</v>
      </c>
      <c r="C2021" s="6" t="s">
        <v>1154</v>
      </c>
      <c r="D2021" s="6" t="s">
        <v>1155</v>
      </c>
      <c r="E2021" s="6" t="s">
        <v>19</v>
      </c>
      <c r="F2021" s="7">
        <v>13.8</v>
      </c>
      <c r="G2021" s="8">
        <v>28697</v>
      </c>
      <c r="H2021" s="9">
        <v>10</v>
      </c>
      <c r="I2021" s="9">
        <v>26.46</v>
      </c>
      <c r="J2021" s="9">
        <v>36.46</v>
      </c>
      <c r="K2021" s="9">
        <v>62</v>
      </c>
      <c r="L2021" s="10" t="str">
        <f t="shared" si="31"/>
        <v>Link</v>
      </c>
    </row>
    <row r="2022" spans="1:12" x14ac:dyDescent="0.25">
      <c r="A2022" s="6" t="s">
        <v>1221</v>
      </c>
      <c r="B2022" s="6" t="s">
        <v>210</v>
      </c>
      <c r="C2022" s="6" t="s">
        <v>319</v>
      </c>
      <c r="D2022" s="6" t="s">
        <v>320</v>
      </c>
      <c r="E2022" s="6" t="s">
        <v>52</v>
      </c>
      <c r="F2022" s="7">
        <v>25.43</v>
      </c>
      <c r="G2022" s="8">
        <v>52897</v>
      </c>
      <c r="H2022" s="9">
        <v>20</v>
      </c>
      <c r="I2022" s="9">
        <v>42.335999999999999</v>
      </c>
      <c r="J2022" s="9">
        <v>62.335999999999999</v>
      </c>
      <c r="K2022" s="9">
        <v>2516</v>
      </c>
      <c r="L2022" s="10" t="str">
        <f t="shared" si="31"/>
        <v>Link</v>
      </c>
    </row>
    <row r="2023" spans="1:12" x14ac:dyDescent="0.25">
      <c r="A2023" s="6" t="s">
        <v>1221</v>
      </c>
      <c r="B2023" s="6" t="s">
        <v>210</v>
      </c>
      <c r="C2023" s="6" t="s">
        <v>839</v>
      </c>
      <c r="D2023" s="6" t="s">
        <v>840</v>
      </c>
      <c r="E2023" s="6" t="s">
        <v>19</v>
      </c>
      <c r="F2023" s="7">
        <v>14.13</v>
      </c>
      <c r="G2023" s="8">
        <v>29399</v>
      </c>
      <c r="H2023" s="9">
        <v>120.00000000000003</v>
      </c>
      <c r="I2023" s="9">
        <v>251.36999999999998</v>
      </c>
      <c r="J2023" s="9">
        <v>371.37</v>
      </c>
      <c r="K2023" s="9">
        <v>456</v>
      </c>
      <c r="L2023" s="10" t="str">
        <f t="shared" si="31"/>
        <v>Link</v>
      </c>
    </row>
    <row r="2024" spans="1:12" x14ac:dyDescent="0.25">
      <c r="A2024" s="6" t="s">
        <v>1221</v>
      </c>
      <c r="B2024" s="6" t="s">
        <v>210</v>
      </c>
      <c r="C2024" s="6" t="s">
        <v>476</v>
      </c>
      <c r="D2024" s="6" t="s">
        <v>477</v>
      </c>
      <c r="E2024" s="6" t="s">
        <v>52</v>
      </c>
      <c r="F2024" s="7">
        <v>29.63</v>
      </c>
      <c r="G2024" s="8">
        <v>61639</v>
      </c>
      <c r="H2024" s="9">
        <v>30</v>
      </c>
      <c r="I2024" s="9">
        <v>19.191200000000002</v>
      </c>
      <c r="J2024" s="9">
        <v>49.191200000000002</v>
      </c>
      <c r="K2024" s="9">
        <v>2234</v>
      </c>
      <c r="L2024" s="10" t="str">
        <f t="shared" si="31"/>
        <v>Link</v>
      </c>
    </row>
    <row r="2025" spans="1:12" x14ac:dyDescent="0.25">
      <c r="A2025" s="6" t="s">
        <v>1221</v>
      </c>
      <c r="B2025" s="6" t="s">
        <v>210</v>
      </c>
      <c r="C2025" s="6" t="s">
        <v>211</v>
      </c>
      <c r="D2025" s="6" t="s">
        <v>212</v>
      </c>
      <c r="E2025" s="6" t="s">
        <v>125</v>
      </c>
      <c r="F2025" s="7">
        <v>68.400000000000006</v>
      </c>
      <c r="G2025" s="8">
        <v>142277</v>
      </c>
      <c r="H2025" s="9">
        <v>420.00000000000011</v>
      </c>
      <c r="I2025" s="9">
        <v>833.65629999999999</v>
      </c>
      <c r="J2025" s="9">
        <v>1253.6563000000001</v>
      </c>
      <c r="K2025" s="9">
        <v>439</v>
      </c>
      <c r="L2025" s="10" t="str">
        <f t="shared" si="31"/>
        <v>Link</v>
      </c>
    </row>
    <row r="2026" spans="1:12" x14ac:dyDescent="0.25">
      <c r="A2026" s="6" t="s">
        <v>1221</v>
      </c>
      <c r="B2026" s="6" t="s">
        <v>210</v>
      </c>
      <c r="C2026" s="6" t="s">
        <v>213</v>
      </c>
      <c r="D2026" s="6" t="s">
        <v>214</v>
      </c>
      <c r="E2026" s="6" t="s">
        <v>19</v>
      </c>
      <c r="F2026" s="7">
        <v>18.239999999999998</v>
      </c>
      <c r="G2026" s="8">
        <v>37931</v>
      </c>
      <c r="H2026" s="9">
        <v>1150.0000000000002</v>
      </c>
      <c r="I2026" s="9">
        <v>522.40319999999997</v>
      </c>
      <c r="J2026" s="9">
        <v>1672.4032000000002</v>
      </c>
      <c r="K2026" s="9">
        <v>382</v>
      </c>
      <c r="L2026" s="10" t="str">
        <f t="shared" si="31"/>
        <v>Link</v>
      </c>
    </row>
    <row r="2027" spans="1:12" x14ac:dyDescent="0.25">
      <c r="A2027" s="6" t="s">
        <v>1221</v>
      </c>
      <c r="B2027" s="6" t="s">
        <v>210</v>
      </c>
      <c r="C2027" s="6" t="s">
        <v>383</v>
      </c>
      <c r="D2027" s="6" t="s">
        <v>384</v>
      </c>
      <c r="E2027" s="6" t="s">
        <v>19</v>
      </c>
      <c r="F2027" s="7">
        <v>18.649999999999999</v>
      </c>
      <c r="G2027" s="8">
        <v>38787</v>
      </c>
      <c r="H2027" s="9">
        <v>140</v>
      </c>
      <c r="I2027" s="9">
        <v>161.10079999999999</v>
      </c>
      <c r="J2027" s="9">
        <v>301.10079999999999</v>
      </c>
      <c r="K2027" s="9">
        <v>112</v>
      </c>
      <c r="L2027" s="10" t="str">
        <f t="shared" si="31"/>
        <v>Link</v>
      </c>
    </row>
    <row r="2028" spans="1:12" x14ac:dyDescent="0.25">
      <c r="A2028" s="6" t="s">
        <v>1221</v>
      </c>
      <c r="B2028" s="6" t="s">
        <v>210</v>
      </c>
      <c r="C2028" s="6" t="s">
        <v>427</v>
      </c>
      <c r="D2028" s="6" t="s">
        <v>428</v>
      </c>
      <c r="E2028" s="6" t="s">
        <v>19</v>
      </c>
      <c r="F2028" s="7">
        <v>16.52</v>
      </c>
      <c r="G2028" s="8">
        <v>34356</v>
      </c>
      <c r="H2028" s="9">
        <v>150</v>
      </c>
      <c r="I2028" s="9">
        <v>335.79039999999998</v>
      </c>
      <c r="J2028" s="9">
        <v>485.79039999999998</v>
      </c>
      <c r="K2028" s="9">
        <v>21</v>
      </c>
      <c r="L2028" s="10" t="str">
        <f t="shared" si="31"/>
        <v>Link</v>
      </c>
    </row>
    <row r="2029" spans="1:12" x14ac:dyDescent="0.25">
      <c r="A2029" s="6" t="s">
        <v>1221</v>
      </c>
      <c r="B2029" s="6" t="s">
        <v>210</v>
      </c>
      <c r="C2029" s="6" t="s">
        <v>570</v>
      </c>
      <c r="D2029" s="6" t="s">
        <v>571</v>
      </c>
      <c r="E2029" s="6" t="s">
        <v>19</v>
      </c>
      <c r="F2029" s="7">
        <v>18.399999999999999</v>
      </c>
      <c r="G2029" s="8">
        <v>38265</v>
      </c>
      <c r="H2029" s="9">
        <v>40</v>
      </c>
      <c r="I2029" s="9">
        <v>31.729600000000001</v>
      </c>
      <c r="J2029" s="9">
        <v>71.729600000000005</v>
      </c>
      <c r="K2029" s="9">
        <v>257</v>
      </c>
      <c r="L2029" s="10" t="str">
        <f t="shared" si="31"/>
        <v>Link</v>
      </c>
    </row>
    <row r="2030" spans="1:12" x14ac:dyDescent="0.25">
      <c r="A2030" s="6" t="s">
        <v>1221</v>
      </c>
      <c r="B2030" s="6" t="s">
        <v>210</v>
      </c>
      <c r="C2030" s="6" t="s">
        <v>164</v>
      </c>
      <c r="D2030" s="6" t="s">
        <v>165</v>
      </c>
      <c r="E2030" s="6" t="s">
        <v>19</v>
      </c>
      <c r="F2030" s="7">
        <v>11.64</v>
      </c>
      <c r="G2030" s="8">
        <v>24199</v>
      </c>
      <c r="H2030" s="9">
        <v>279.99999999999989</v>
      </c>
      <c r="I2030" s="9">
        <v>237.4755000000001</v>
      </c>
      <c r="J2030" s="9">
        <v>517.47550000000001</v>
      </c>
      <c r="K2030" s="9">
        <v>2984</v>
      </c>
      <c r="L2030" s="10" t="str">
        <f t="shared" si="31"/>
        <v>Link</v>
      </c>
    </row>
    <row r="2031" spans="1:12" x14ac:dyDescent="0.25">
      <c r="A2031" s="6" t="s">
        <v>1221</v>
      </c>
      <c r="B2031" s="6" t="s">
        <v>210</v>
      </c>
      <c r="C2031" s="6" t="s">
        <v>488</v>
      </c>
      <c r="D2031" s="6" t="s">
        <v>489</v>
      </c>
      <c r="E2031" s="6" t="s">
        <v>19</v>
      </c>
      <c r="F2031" s="7">
        <v>17.940000000000001</v>
      </c>
      <c r="G2031" s="8">
        <v>37315</v>
      </c>
      <c r="H2031" s="9">
        <v>50</v>
      </c>
      <c r="I2031" s="9">
        <v>157.32229999999998</v>
      </c>
      <c r="J2031" s="9">
        <v>207.32229999999998</v>
      </c>
      <c r="K2031" s="9">
        <v>49</v>
      </c>
      <c r="L2031" s="10" t="str">
        <f t="shared" si="31"/>
        <v>Link</v>
      </c>
    </row>
    <row r="2032" spans="1:12" x14ac:dyDescent="0.25">
      <c r="A2032" s="6" t="s">
        <v>1221</v>
      </c>
      <c r="B2032" s="6" t="s">
        <v>210</v>
      </c>
      <c r="C2032" s="6" t="s">
        <v>166</v>
      </c>
      <c r="D2032" s="6" t="s">
        <v>167</v>
      </c>
      <c r="E2032" s="6" t="s">
        <v>19</v>
      </c>
      <c r="F2032" s="7">
        <v>15.49</v>
      </c>
      <c r="G2032" s="8">
        <v>32217</v>
      </c>
      <c r="H2032" s="9">
        <v>229.99999999999994</v>
      </c>
      <c r="I2032" s="9">
        <v>338.55599999999998</v>
      </c>
      <c r="J2032" s="9">
        <v>568.55599999999993</v>
      </c>
      <c r="K2032" s="9">
        <v>4131</v>
      </c>
      <c r="L2032" s="10" t="str">
        <f t="shared" si="31"/>
        <v>Link</v>
      </c>
    </row>
    <row r="2033" spans="1:12" x14ac:dyDescent="0.25">
      <c r="A2033" s="6" t="s">
        <v>1221</v>
      </c>
      <c r="B2033" s="6" t="s">
        <v>210</v>
      </c>
      <c r="C2033" s="6" t="s">
        <v>170</v>
      </c>
      <c r="D2033" s="6" t="s">
        <v>171</v>
      </c>
      <c r="E2033" s="6" t="s">
        <v>16</v>
      </c>
      <c r="F2033" s="7">
        <v>11.71</v>
      </c>
      <c r="G2033" s="8">
        <v>24351</v>
      </c>
      <c r="H2033" s="9">
        <v>20</v>
      </c>
      <c r="I2033" s="9">
        <v>35.501399999999997</v>
      </c>
      <c r="J2033" s="9">
        <v>55.501399999999997</v>
      </c>
      <c r="K2033" s="9">
        <v>2453</v>
      </c>
      <c r="L2033" s="10" t="str">
        <f t="shared" si="31"/>
        <v>Link</v>
      </c>
    </row>
    <row r="2034" spans="1:12" x14ac:dyDescent="0.25">
      <c r="A2034" s="6" t="s">
        <v>1221</v>
      </c>
      <c r="B2034" s="6" t="s">
        <v>210</v>
      </c>
      <c r="C2034" s="6" t="s">
        <v>765</v>
      </c>
      <c r="D2034" s="6" t="s">
        <v>766</v>
      </c>
      <c r="E2034" s="6" t="s">
        <v>16</v>
      </c>
      <c r="F2034" s="7">
        <v>11.32</v>
      </c>
      <c r="G2034" s="8">
        <v>23545</v>
      </c>
      <c r="H2034" s="9">
        <v>80</v>
      </c>
      <c r="I2034" s="9">
        <v>88.753500000000003</v>
      </c>
      <c r="J2034" s="9">
        <v>168.7535</v>
      </c>
      <c r="K2034" s="9">
        <v>150</v>
      </c>
      <c r="L2034" s="10" t="str">
        <f t="shared" si="31"/>
        <v>Link</v>
      </c>
    </row>
    <row r="2035" spans="1:12" x14ac:dyDescent="0.25">
      <c r="A2035" s="6" t="s">
        <v>1221</v>
      </c>
      <c r="B2035" s="6" t="s">
        <v>210</v>
      </c>
      <c r="C2035" s="6" t="s">
        <v>172</v>
      </c>
      <c r="D2035" s="6" t="s">
        <v>173</v>
      </c>
      <c r="E2035" s="6" t="s">
        <v>16</v>
      </c>
      <c r="F2035" s="7">
        <v>10.64</v>
      </c>
      <c r="G2035" s="8">
        <v>22131</v>
      </c>
      <c r="H2035" s="9">
        <v>500</v>
      </c>
      <c r="I2035" s="9">
        <v>642.16319999999996</v>
      </c>
      <c r="J2035" s="9">
        <v>1142.1632</v>
      </c>
      <c r="K2035" s="9">
        <v>596</v>
      </c>
      <c r="L2035" s="10" t="str">
        <f t="shared" si="31"/>
        <v>Link</v>
      </c>
    </row>
    <row r="2036" spans="1:12" x14ac:dyDescent="0.25">
      <c r="A2036" s="6" t="s">
        <v>1221</v>
      </c>
      <c r="B2036" s="6" t="s">
        <v>210</v>
      </c>
      <c r="C2036" s="6" t="s">
        <v>14</v>
      </c>
      <c r="D2036" s="6" t="s">
        <v>15</v>
      </c>
      <c r="E2036" s="6" t="s">
        <v>16</v>
      </c>
      <c r="F2036" s="7">
        <v>9.64</v>
      </c>
      <c r="G2036" s="8">
        <v>20039</v>
      </c>
      <c r="H2036" s="9">
        <v>1529.9999999999995</v>
      </c>
      <c r="I2036" s="9">
        <v>2859.9067</v>
      </c>
      <c r="J2036" s="9">
        <v>4389.9066999999995</v>
      </c>
      <c r="K2036" s="9">
        <v>2565</v>
      </c>
      <c r="L2036" s="10" t="str">
        <f t="shared" si="31"/>
        <v>Link</v>
      </c>
    </row>
    <row r="2037" spans="1:12" x14ac:dyDescent="0.25">
      <c r="A2037" s="6" t="s">
        <v>1221</v>
      </c>
      <c r="B2037" s="6" t="s">
        <v>210</v>
      </c>
      <c r="C2037" s="6" t="s">
        <v>176</v>
      </c>
      <c r="D2037" s="6" t="s">
        <v>177</v>
      </c>
      <c r="E2037" s="6" t="s">
        <v>16</v>
      </c>
      <c r="F2037" s="7">
        <v>9.6999999999999993</v>
      </c>
      <c r="G2037" s="8">
        <v>20162</v>
      </c>
      <c r="H2037" s="9">
        <v>480.00000000000011</v>
      </c>
      <c r="I2037" s="9">
        <v>566.99310000000003</v>
      </c>
      <c r="J2037" s="9">
        <v>1046.9931000000001</v>
      </c>
      <c r="K2037" s="9">
        <v>500</v>
      </c>
      <c r="L2037" s="10" t="str">
        <f t="shared" si="31"/>
        <v>Link</v>
      </c>
    </row>
    <row r="2038" spans="1:12" x14ac:dyDescent="0.25">
      <c r="A2038" s="6" t="s">
        <v>1221</v>
      </c>
      <c r="B2038" s="6" t="s">
        <v>210</v>
      </c>
      <c r="C2038" s="6" t="s">
        <v>182</v>
      </c>
      <c r="D2038" s="6" t="s">
        <v>183</v>
      </c>
      <c r="E2038" s="6" t="s">
        <v>16</v>
      </c>
      <c r="F2038" s="7">
        <v>9.64</v>
      </c>
      <c r="G2038" s="8">
        <v>20043</v>
      </c>
      <c r="H2038" s="9">
        <v>30</v>
      </c>
      <c r="I2038" s="9">
        <v>70.417599999999993</v>
      </c>
      <c r="J2038" s="9">
        <v>100.41759999999999</v>
      </c>
      <c r="K2038" s="9">
        <v>1213</v>
      </c>
      <c r="L2038" s="10" t="str">
        <f t="shared" si="31"/>
        <v>Link</v>
      </c>
    </row>
    <row r="2039" spans="1:12" x14ac:dyDescent="0.25">
      <c r="A2039" s="6" t="s">
        <v>1221</v>
      </c>
      <c r="B2039" s="6" t="s">
        <v>210</v>
      </c>
      <c r="C2039" s="6" t="s">
        <v>53</v>
      </c>
      <c r="D2039" s="6" t="s">
        <v>54</v>
      </c>
      <c r="E2039" s="6" t="s">
        <v>16</v>
      </c>
      <c r="F2039" s="7">
        <v>13.02</v>
      </c>
      <c r="G2039" s="8">
        <v>27087</v>
      </c>
      <c r="H2039" s="9">
        <v>719.99999999999977</v>
      </c>
      <c r="I2039" s="9">
        <v>562.59840000000008</v>
      </c>
      <c r="J2039" s="9">
        <v>1282.5983999999999</v>
      </c>
      <c r="K2039" s="9">
        <v>1863</v>
      </c>
      <c r="L2039" s="10" t="str">
        <f t="shared" si="31"/>
        <v>Link</v>
      </c>
    </row>
    <row r="2040" spans="1:12" x14ac:dyDescent="0.25">
      <c r="A2040" s="6" t="s">
        <v>1221</v>
      </c>
      <c r="B2040" s="6" t="s">
        <v>210</v>
      </c>
      <c r="C2040" s="6" t="s">
        <v>1037</v>
      </c>
      <c r="D2040" s="6" t="s">
        <v>1038</v>
      </c>
      <c r="E2040" s="6" t="s">
        <v>19</v>
      </c>
      <c r="F2040" s="7">
        <v>15.31</v>
      </c>
      <c r="G2040" s="8">
        <v>31846</v>
      </c>
      <c r="H2040" s="9">
        <v>10</v>
      </c>
      <c r="I2040" s="9">
        <v>160.39680000000001</v>
      </c>
      <c r="J2040" s="9">
        <v>170.39680000000001</v>
      </c>
      <c r="K2040" s="9">
        <v>7</v>
      </c>
      <c r="L2040" s="10" t="str">
        <f t="shared" si="31"/>
        <v>Link</v>
      </c>
    </row>
    <row r="2041" spans="1:12" x14ac:dyDescent="0.25">
      <c r="A2041" s="6" t="s">
        <v>1221</v>
      </c>
      <c r="B2041" s="6" t="s">
        <v>210</v>
      </c>
      <c r="C2041" s="6" t="s">
        <v>407</v>
      </c>
      <c r="D2041" s="6" t="s">
        <v>408</v>
      </c>
      <c r="E2041" s="6" t="s">
        <v>48</v>
      </c>
      <c r="F2041" s="7">
        <v>11.34</v>
      </c>
      <c r="G2041" s="8">
        <v>23591</v>
      </c>
      <c r="H2041" s="9">
        <v>30</v>
      </c>
      <c r="I2041" s="9">
        <v>91.302899999999994</v>
      </c>
      <c r="J2041" s="9">
        <v>121.30289999999999</v>
      </c>
      <c r="K2041" s="9">
        <v>946</v>
      </c>
      <c r="L2041" s="10" t="str">
        <f t="shared" si="31"/>
        <v>Link</v>
      </c>
    </row>
    <row r="2042" spans="1:12" x14ac:dyDescent="0.25">
      <c r="A2042" s="6" t="s">
        <v>1221</v>
      </c>
      <c r="B2042" s="6" t="s">
        <v>210</v>
      </c>
      <c r="C2042" s="6" t="s">
        <v>215</v>
      </c>
      <c r="D2042" s="6" t="s">
        <v>216</v>
      </c>
      <c r="E2042" s="6" t="s">
        <v>19</v>
      </c>
      <c r="F2042" s="7">
        <v>18.559999999999999</v>
      </c>
      <c r="G2042" s="8">
        <v>38595</v>
      </c>
      <c r="H2042" s="9">
        <v>4430.0000000000018</v>
      </c>
      <c r="I2042" s="9">
        <v>5826.7924000000003</v>
      </c>
      <c r="J2042" s="9">
        <v>10256.792400000002</v>
      </c>
      <c r="K2042" s="9">
        <v>3778</v>
      </c>
      <c r="L2042" s="10" t="str">
        <f t="shared" si="31"/>
        <v>Link</v>
      </c>
    </row>
    <row r="2043" spans="1:12" x14ac:dyDescent="0.25">
      <c r="A2043" s="6" t="s">
        <v>1221</v>
      </c>
      <c r="B2043" s="6" t="s">
        <v>210</v>
      </c>
      <c r="C2043" s="6" t="s">
        <v>461</v>
      </c>
      <c r="D2043" s="6" t="s">
        <v>462</v>
      </c>
      <c r="E2043" s="6" t="s">
        <v>19</v>
      </c>
      <c r="F2043" s="7">
        <v>27.55</v>
      </c>
      <c r="G2043" s="8">
        <v>57299</v>
      </c>
      <c r="H2043" s="9">
        <v>9.9999999999999929</v>
      </c>
      <c r="I2043" s="9">
        <v>58.700600000000001</v>
      </c>
      <c r="J2043" s="9">
        <v>68.700599999999994</v>
      </c>
      <c r="K2043" s="9">
        <v>1021</v>
      </c>
      <c r="L2043" s="10" t="str">
        <f t="shared" si="31"/>
        <v>Link</v>
      </c>
    </row>
    <row r="2044" spans="1:12" x14ac:dyDescent="0.25">
      <c r="A2044" s="6" t="s">
        <v>1221</v>
      </c>
      <c r="B2044" s="6" t="s">
        <v>210</v>
      </c>
      <c r="C2044" s="6" t="s">
        <v>188</v>
      </c>
      <c r="D2044" s="6" t="s">
        <v>189</v>
      </c>
      <c r="E2044" s="6" t="s">
        <v>16</v>
      </c>
      <c r="F2044" s="7">
        <v>9.66</v>
      </c>
      <c r="G2044" s="8">
        <v>20111</v>
      </c>
      <c r="H2044" s="9">
        <v>9020</v>
      </c>
      <c r="I2044" s="9">
        <v>29432.345600000001</v>
      </c>
      <c r="J2044" s="9">
        <v>38452.345600000001</v>
      </c>
      <c r="K2044" s="9">
        <v>1120</v>
      </c>
      <c r="L2044" s="10" t="str">
        <f t="shared" si="31"/>
        <v>Link</v>
      </c>
    </row>
    <row r="2045" spans="1:12" x14ac:dyDescent="0.25">
      <c r="A2045" s="6" t="s">
        <v>1221</v>
      </c>
      <c r="B2045" s="6" t="s">
        <v>210</v>
      </c>
      <c r="C2045" s="6" t="s">
        <v>108</v>
      </c>
      <c r="D2045" s="6" t="s">
        <v>109</v>
      </c>
      <c r="E2045" s="6" t="s">
        <v>16</v>
      </c>
      <c r="F2045" s="7">
        <v>11.67</v>
      </c>
      <c r="G2045" s="8">
        <v>24271</v>
      </c>
      <c r="H2045" s="9">
        <v>459.99999999999989</v>
      </c>
      <c r="I2045" s="9">
        <v>828.17639999999994</v>
      </c>
      <c r="J2045" s="9">
        <v>1288.1763999999998</v>
      </c>
      <c r="K2045" s="9">
        <v>379</v>
      </c>
      <c r="L2045" s="10" t="str">
        <f t="shared" si="31"/>
        <v>Link</v>
      </c>
    </row>
    <row r="2046" spans="1:12" x14ac:dyDescent="0.25">
      <c r="A2046" s="6" t="s">
        <v>1221</v>
      </c>
      <c r="B2046" s="6" t="s">
        <v>210</v>
      </c>
      <c r="C2046" s="6" t="s">
        <v>193</v>
      </c>
      <c r="D2046" s="6" t="s">
        <v>194</v>
      </c>
      <c r="E2046" s="6" t="s">
        <v>16</v>
      </c>
      <c r="F2046" s="7">
        <v>11.19</v>
      </c>
      <c r="G2046" s="8">
        <v>23272</v>
      </c>
      <c r="H2046" s="9">
        <v>13830</v>
      </c>
      <c r="I2046" s="9">
        <v>34230.362399999998</v>
      </c>
      <c r="J2046" s="9">
        <v>48060.362399999998</v>
      </c>
      <c r="K2046" s="9">
        <v>4327</v>
      </c>
      <c r="L2046" s="10" t="str">
        <f t="shared" si="31"/>
        <v>Link</v>
      </c>
    </row>
    <row r="2047" spans="1:12" x14ac:dyDescent="0.25">
      <c r="A2047" s="6" t="s">
        <v>1221</v>
      </c>
      <c r="B2047" s="6" t="s">
        <v>210</v>
      </c>
      <c r="C2047" s="6" t="s">
        <v>265</v>
      </c>
      <c r="D2047" s="6" t="s">
        <v>266</v>
      </c>
      <c r="E2047" s="6" t="s">
        <v>19</v>
      </c>
      <c r="F2047" s="7">
        <v>25.74</v>
      </c>
      <c r="G2047" s="8">
        <v>53524</v>
      </c>
      <c r="H2047" s="9">
        <v>99.999999999999886</v>
      </c>
      <c r="I2047" s="9">
        <v>513.35280000000012</v>
      </c>
      <c r="J2047" s="9">
        <v>613.3528</v>
      </c>
      <c r="K2047" s="9">
        <v>1189</v>
      </c>
      <c r="L2047" s="10" t="str">
        <f t="shared" si="31"/>
        <v>Link</v>
      </c>
    </row>
    <row r="2048" spans="1:12" x14ac:dyDescent="0.25">
      <c r="A2048" s="6" t="s">
        <v>1221</v>
      </c>
      <c r="B2048" s="6" t="s">
        <v>210</v>
      </c>
      <c r="C2048" s="6" t="s">
        <v>501</v>
      </c>
      <c r="D2048" s="6" t="s">
        <v>502</v>
      </c>
      <c r="E2048" s="6" t="s">
        <v>52</v>
      </c>
      <c r="F2048" s="7">
        <v>35.200000000000003</v>
      </c>
      <c r="G2048" s="8">
        <v>73211</v>
      </c>
      <c r="H2048" s="9">
        <v>10</v>
      </c>
      <c r="I2048" s="9">
        <v>46.783200000000001</v>
      </c>
      <c r="J2048" s="9">
        <v>56.783200000000001</v>
      </c>
      <c r="K2048" s="9">
        <v>1148</v>
      </c>
      <c r="L2048" s="10" t="str">
        <f t="shared" si="31"/>
        <v>Link</v>
      </c>
    </row>
    <row r="2049" spans="1:12" x14ac:dyDescent="0.25">
      <c r="A2049" s="6" t="s">
        <v>1221</v>
      </c>
      <c r="B2049" s="6" t="s">
        <v>210</v>
      </c>
      <c r="C2049" s="6" t="s">
        <v>17</v>
      </c>
      <c r="D2049" s="6" t="s">
        <v>18</v>
      </c>
      <c r="E2049" s="6" t="s">
        <v>19</v>
      </c>
      <c r="F2049" s="7">
        <v>23.31</v>
      </c>
      <c r="G2049" s="8">
        <v>48488</v>
      </c>
      <c r="H2049" s="9">
        <v>150</v>
      </c>
      <c r="I2049" s="9">
        <v>185.18349999999998</v>
      </c>
      <c r="J2049" s="9">
        <v>335.18349999999998</v>
      </c>
      <c r="K2049" s="9">
        <v>2544</v>
      </c>
      <c r="L2049" s="10" t="str">
        <f t="shared" si="31"/>
        <v>Link</v>
      </c>
    </row>
    <row r="2050" spans="1:12" x14ac:dyDescent="0.25">
      <c r="A2050" s="6" t="s">
        <v>1221</v>
      </c>
      <c r="B2050" s="6" t="s">
        <v>210</v>
      </c>
      <c r="C2050" s="6" t="s">
        <v>340</v>
      </c>
      <c r="D2050" s="6" t="s">
        <v>341</v>
      </c>
      <c r="E2050" s="6" t="s">
        <v>19</v>
      </c>
      <c r="F2050" s="7">
        <v>14.67</v>
      </c>
      <c r="G2050" s="8">
        <v>30519</v>
      </c>
      <c r="H2050" s="9">
        <v>240</v>
      </c>
      <c r="I2050" s="9">
        <v>148.9828</v>
      </c>
      <c r="J2050" s="9">
        <v>388.9828</v>
      </c>
      <c r="K2050" s="9">
        <v>47</v>
      </c>
      <c r="L2050" s="10" t="str">
        <f t="shared" si="31"/>
        <v>Link</v>
      </c>
    </row>
    <row r="2051" spans="1:12" x14ac:dyDescent="0.25">
      <c r="A2051" s="6" t="s">
        <v>1221</v>
      </c>
      <c r="B2051" s="6" t="s">
        <v>210</v>
      </c>
      <c r="C2051" s="6" t="s">
        <v>99</v>
      </c>
      <c r="D2051" s="6" t="s">
        <v>100</v>
      </c>
      <c r="E2051" s="6" t="s">
        <v>19</v>
      </c>
      <c r="F2051" s="7">
        <v>27.8</v>
      </c>
      <c r="G2051" s="8">
        <v>57827</v>
      </c>
      <c r="H2051" s="9">
        <v>780</v>
      </c>
      <c r="I2051" s="9">
        <v>813.80179999999996</v>
      </c>
      <c r="J2051" s="9">
        <v>1593.8018</v>
      </c>
      <c r="K2051" s="9">
        <v>3792</v>
      </c>
      <c r="L2051" s="10" t="str">
        <f t="shared" si="31"/>
        <v>Link</v>
      </c>
    </row>
    <row r="2052" spans="1:12" x14ac:dyDescent="0.25">
      <c r="A2052" s="6" t="s">
        <v>1221</v>
      </c>
      <c r="B2052" s="6" t="s">
        <v>210</v>
      </c>
      <c r="C2052" s="6" t="s">
        <v>576</v>
      </c>
      <c r="D2052" s="6" t="s">
        <v>577</v>
      </c>
      <c r="E2052" s="6" t="s">
        <v>19</v>
      </c>
      <c r="F2052" s="7">
        <v>14.69</v>
      </c>
      <c r="G2052" s="8">
        <v>30543</v>
      </c>
      <c r="H2052" s="9">
        <v>0</v>
      </c>
      <c r="I2052" s="9">
        <v>86.428299999999993</v>
      </c>
      <c r="J2052" s="9">
        <v>86.428299999999993</v>
      </c>
      <c r="K2052" s="9">
        <v>89</v>
      </c>
      <c r="L2052" s="10" t="str">
        <f t="shared" si="31"/>
        <v>Link</v>
      </c>
    </row>
    <row r="2053" spans="1:12" x14ac:dyDescent="0.25">
      <c r="A2053" s="6" t="s">
        <v>1221</v>
      </c>
      <c r="B2053" s="6" t="s">
        <v>210</v>
      </c>
      <c r="C2053" s="6" t="s">
        <v>267</v>
      </c>
      <c r="D2053" s="6" t="s">
        <v>268</v>
      </c>
      <c r="E2053" s="6" t="s">
        <v>19</v>
      </c>
      <c r="F2053" s="7">
        <v>18.78</v>
      </c>
      <c r="G2053" s="8">
        <v>39066</v>
      </c>
      <c r="H2053" s="9">
        <v>49.999999999999986</v>
      </c>
      <c r="I2053" s="9">
        <v>59.064600000000013</v>
      </c>
      <c r="J2053" s="9">
        <v>109.0646</v>
      </c>
      <c r="K2053" s="9">
        <v>710</v>
      </c>
      <c r="L2053" s="10" t="str">
        <f t="shared" si="31"/>
        <v>Link</v>
      </c>
    </row>
    <row r="2054" spans="1:12" x14ac:dyDescent="0.25">
      <c r="A2054" s="6" t="s">
        <v>1221</v>
      </c>
      <c r="B2054" s="6" t="s">
        <v>210</v>
      </c>
      <c r="C2054" s="6" t="s">
        <v>155</v>
      </c>
      <c r="D2054" s="6" t="s">
        <v>156</v>
      </c>
      <c r="E2054" s="6" t="s">
        <v>19</v>
      </c>
      <c r="F2054" s="7">
        <v>17.64</v>
      </c>
      <c r="G2054" s="8">
        <v>36691</v>
      </c>
      <c r="H2054" s="9">
        <v>40</v>
      </c>
      <c r="I2054" s="9">
        <v>51.528400000000005</v>
      </c>
      <c r="J2054" s="9">
        <v>91.528400000000005</v>
      </c>
      <c r="K2054" s="9">
        <v>384</v>
      </c>
      <c r="L2054" s="10" t="str">
        <f t="shared" si="31"/>
        <v>Link</v>
      </c>
    </row>
    <row r="2055" spans="1:12" x14ac:dyDescent="0.25">
      <c r="A2055" s="6" t="s">
        <v>1221</v>
      </c>
      <c r="B2055" s="6" t="s">
        <v>210</v>
      </c>
      <c r="C2055" s="6" t="s">
        <v>20</v>
      </c>
      <c r="D2055" s="6" t="s">
        <v>21</v>
      </c>
      <c r="E2055" s="6" t="s">
        <v>22</v>
      </c>
      <c r="F2055" s="7">
        <v>20.56</v>
      </c>
      <c r="G2055" s="8">
        <v>42772</v>
      </c>
      <c r="H2055" s="9">
        <v>509.99999999999994</v>
      </c>
      <c r="I2055" s="9">
        <v>240.67320000000001</v>
      </c>
      <c r="J2055" s="9">
        <v>750.67319999999995</v>
      </c>
      <c r="K2055" s="9">
        <v>3880</v>
      </c>
      <c r="L2055" s="10" t="str">
        <f t="shared" si="31"/>
        <v>Link</v>
      </c>
    </row>
    <row r="2056" spans="1:12" x14ac:dyDescent="0.25">
      <c r="A2056" s="6" t="s">
        <v>1221</v>
      </c>
      <c r="B2056" s="6" t="s">
        <v>210</v>
      </c>
      <c r="C2056" s="6" t="s">
        <v>269</v>
      </c>
      <c r="D2056" s="6" t="s">
        <v>270</v>
      </c>
      <c r="E2056" s="6" t="s">
        <v>19</v>
      </c>
      <c r="F2056" s="7">
        <v>22.21</v>
      </c>
      <c r="G2056" s="8">
        <v>46192</v>
      </c>
      <c r="H2056" s="9">
        <v>69.999999999999986</v>
      </c>
      <c r="I2056" s="9">
        <v>54.910000000000011</v>
      </c>
      <c r="J2056" s="9">
        <v>124.91</v>
      </c>
      <c r="K2056" s="9">
        <v>340</v>
      </c>
      <c r="L2056" s="10" t="str">
        <f t="shared" ref="L2056:L2119" si="32">HYPERLINK("http://www.onetonline.org/link/summary/"&amp;$C2056&amp;".00", "Link")</f>
        <v>Link</v>
      </c>
    </row>
    <row r="2057" spans="1:12" x14ac:dyDescent="0.25">
      <c r="A2057" s="6" t="s">
        <v>1221</v>
      </c>
      <c r="B2057" s="6" t="s">
        <v>210</v>
      </c>
      <c r="C2057" s="6" t="s">
        <v>1074</v>
      </c>
      <c r="D2057" s="6" t="s">
        <v>1075</v>
      </c>
      <c r="E2057" s="6" t="s">
        <v>19</v>
      </c>
      <c r="F2057" s="7">
        <v>20.69</v>
      </c>
      <c r="G2057" s="8">
        <v>43048</v>
      </c>
      <c r="H2057" s="9">
        <v>40</v>
      </c>
      <c r="I2057" s="9">
        <v>83.4923</v>
      </c>
      <c r="J2057" s="9">
        <v>123.4923</v>
      </c>
      <c r="K2057" s="9">
        <v>28</v>
      </c>
      <c r="L2057" s="10" t="str">
        <f t="shared" si="32"/>
        <v>Link</v>
      </c>
    </row>
    <row r="2058" spans="1:12" x14ac:dyDescent="0.25">
      <c r="A2058" s="6" t="s">
        <v>1221</v>
      </c>
      <c r="B2058" s="6" t="s">
        <v>210</v>
      </c>
      <c r="C2058" s="6" t="s">
        <v>57</v>
      </c>
      <c r="D2058" s="6" t="s">
        <v>58</v>
      </c>
      <c r="E2058" s="6" t="s">
        <v>19</v>
      </c>
      <c r="F2058" s="7">
        <v>17.47</v>
      </c>
      <c r="G2058" s="8">
        <v>36341</v>
      </c>
      <c r="H2058" s="9">
        <v>759.99999999999977</v>
      </c>
      <c r="I2058" s="9">
        <v>1104.7666000000002</v>
      </c>
      <c r="J2058" s="9">
        <v>1864.7665999999999</v>
      </c>
      <c r="K2058" s="9">
        <v>5043</v>
      </c>
      <c r="L2058" s="10" t="str">
        <f t="shared" si="32"/>
        <v>Link</v>
      </c>
    </row>
    <row r="2059" spans="1:12" x14ac:dyDescent="0.25">
      <c r="A2059" s="6" t="s">
        <v>1221</v>
      </c>
      <c r="B2059" s="6" t="s">
        <v>210</v>
      </c>
      <c r="C2059" s="6" t="s">
        <v>578</v>
      </c>
      <c r="D2059" s="6" t="s">
        <v>579</v>
      </c>
      <c r="E2059" s="6" t="s">
        <v>19</v>
      </c>
      <c r="F2059" s="7">
        <v>14.47</v>
      </c>
      <c r="G2059" s="8">
        <v>30106</v>
      </c>
      <c r="H2059" s="9">
        <v>10</v>
      </c>
      <c r="I2059" s="9">
        <v>57.17</v>
      </c>
      <c r="J2059" s="9">
        <v>67.17</v>
      </c>
      <c r="K2059" s="9">
        <v>105</v>
      </c>
      <c r="L2059" s="10" t="str">
        <f t="shared" si="32"/>
        <v>Link</v>
      </c>
    </row>
    <row r="2060" spans="1:12" x14ac:dyDescent="0.25">
      <c r="A2060" s="6" t="s">
        <v>1221</v>
      </c>
      <c r="B2060" s="6" t="s">
        <v>210</v>
      </c>
      <c r="C2060" s="6" t="s">
        <v>777</v>
      </c>
      <c r="D2060" s="6" t="s">
        <v>778</v>
      </c>
      <c r="E2060" s="6" t="s">
        <v>19</v>
      </c>
      <c r="F2060" s="7">
        <v>15.33</v>
      </c>
      <c r="G2060" s="8">
        <v>31893</v>
      </c>
      <c r="H2060" s="9">
        <v>50.000000000000014</v>
      </c>
      <c r="I2060" s="9">
        <v>102.64409999999999</v>
      </c>
      <c r="J2060" s="9">
        <v>152.64410000000001</v>
      </c>
      <c r="K2060" s="9">
        <v>183</v>
      </c>
      <c r="L2060" s="10" t="str">
        <f t="shared" si="32"/>
        <v>Link</v>
      </c>
    </row>
    <row r="2061" spans="1:12" x14ac:dyDescent="0.25">
      <c r="A2061" s="6" t="s">
        <v>1221</v>
      </c>
      <c r="B2061" s="6" t="s">
        <v>210</v>
      </c>
      <c r="C2061" s="6" t="s">
        <v>580</v>
      </c>
      <c r="D2061" s="6" t="s">
        <v>581</v>
      </c>
      <c r="E2061" s="6" t="s">
        <v>128</v>
      </c>
      <c r="F2061" s="7">
        <v>21.15</v>
      </c>
      <c r="G2061" s="8">
        <v>43989</v>
      </c>
      <c r="H2061" s="9">
        <v>99.999999999999929</v>
      </c>
      <c r="I2061" s="9">
        <v>106.03320000000004</v>
      </c>
      <c r="J2061" s="9">
        <v>206.03319999999997</v>
      </c>
      <c r="K2061" s="9">
        <v>496</v>
      </c>
      <c r="L2061" s="10" t="str">
        <f t="shared" si="32"/>
        <v>Link</v>
      </c>
    </row>
    <row r="2062" spans="1:12" x14ac:dyDescent="0.25">
      <c r="A2062" s="6" t="s">
        <v>1221</v>
      </c>
      <c r="B2062" s="6" t="s">
        <v>210</v>
      </c>
      <c r="C2062" s="6" t="s">
        <v>157</v>
      </c>
      <c r="D2062" s="6" t="s">
        <v>158</v>
      </c>
      <c r="E2062" s="6" t="s">
        <v>19</v>
      </c>
      <c r="F2062" s="7">
        <v>13.96</v>
      </c>
      <c r="G2062" s="8">
        <v>29041</v>
      </c>
      <c r="H2062" s="9">
        <v>30</v>
      </c>
      <c r="I2062" s="9">
        <v>99.581799999999987</v>
      </c>
      <c r="J2062" s="9">
        <v>129.58179999999999</v>
      </c>
      <c r="K2062" s="9">
        <v>2088</v>
      </c>
      <c r="L2062" s="10" t="str">
        <f t="shared" si="32"/>
        <v>Link</v>
      </c>
    </row>
    <row r="2063" spans="1:12" x14ac:dyDescent="0.25">
      <c r="A2063" s="6" t="s">
        <v>1221</v>
      </c>
      <c r="B2063" s="6" t="s">
        <v>210</v>
      </c>
      <c r="C2063" s="6" t="s">
        <v>544</v>
      </c>
      <c r="D2063" s="6" t="s">
        <v>545</v>
      </c>
      <c r="E2063" s="6" t="s">
        <v>19</v>
      </c>
      <c r="F2063" s="7">
        <v>21.85</v>
      </c>
      <c r="G2063" s="8">
        <v>45444</v>
      </c>
      <c r="H2063" s="9">
        <v>10</v>
      </c>
      <c r="I2063" s="9">
        <v>42.406500000000001</v>
      </c>
      <c r="J2063" s="9">
        <v>52.406500000000001</v>
      </c>
      <c r="K2063" s="9">
        <v>391</v>
      </c>
      <c r="L2063" s="10" t="str">
        <f t="shared" si="32"/>
        <v>Link</v>
      </c>
    </row>
    <row r="2064" spans="1:12" x14ac:dyDescent="0.25">
      <c r="A2064" s="6" t="s">
        <v>1221</v>
      </c>
      <c r="B2064" s="6" t="s">
        <v>210</v>
      </c>
      <c r="C2064" s="6" t="s">
        <v>429</v>
      </c>
      <c r="D2064" s="6" t="s">
        <v>430</v>
      </c>
      <c r="E2064" s="6" t="s">
        <v>19</v>
      </c>
      <c r="F2064" s="7">
        <v>14.05</v>
      </c>
      <c r="G2064" s="8">
        <v>29232</v>
      </c>
      <c r="H2064" s="9">
        <v>240.00000000000023</v>
      </c>
      <c r="I2064" s="9">
        <v>869.86799999999971</v>
      </c>
      <c r="J2064" s="9">
        <v>1109.8679999999999</v>
      </c>
      <c r="K2064" s="9">
        <v>687</v>
      </c>
      <c r="L2064" s="10" t="str">
        <f t="shared" si="32"/>
        <v>Link</v>
      </c>
    </row>
    <row r="2065" spans="1:12" x14ac:dyDescent="0.25">
      <c r="A2065" s="6" t="s">
        <v>1221</v>
      </c>
      <c r="B2065" s="6" t="s">
        <v>210</v>
      </c>
      <c r="C2065" s="6" t="s">
        <v>217</v>
      </c>
      <c r="D2065" s="6" t="s">
        <v>218</v>
      </c>
      <c r="E2065" s="6" t="s">
        <v>16</v>
      </c>
      <c r="F2065" s="7">
        <v>11.26</v>
      </c>
      <c r="G2065" s="8">
        <v>23415</v>
      </c>
      <c r="H2065" s="9">
        <v>4510</v>
      </c>
      <c r="I2065" s="9">
        <v>10220.381299999999</v>
      </c>
      <c r="J2065" s="9">
        <v>14730.381299999999</v>
      </c>
      <c r="K2065" s="9">
        <v>1961</v>
      </c>
      <c r="L2065" s="10" t="str">
        <f t="shared" si="32"/>
        <v>Link</v>
      </c>
    </row>
    <row r="2066" spans="1:12" x14ac:dyDescent="0.25">
      <c r="A2066" s="6" t="s">
        <v>1221</v>
      </c>
      <c r="B2066" s="6" t="s">
        <v>210</v>
      </c>
      <c r="C2066" s="6" t="s">
        <v>241</v>
      </c>
      <c r="D2066" s="6" t="s">
        <v>242</v>
      </c>
      <c r="E2066" s="6" t="s">
        <v>19</v>
      </c>
      <c r="F2066" s="7">
        <v>11.49</v>
      </c>
      <c r="G2066" s="8">
        <v>23900</v>
      </c>
      <c r="H2066" s="9">
        <v>89.999999999999972</v>
      </c>
      <c r="I2066" s="9">
        <v>138.80789999999999</v>
      </c>
      <c r="J2066" s="9">
        <v>228.80789999999996</v>
      </c>
      <c r="K2066" s="9">
        <v>8</v>
      </c>
      <c r="L2066" s="10" t="str">
        <f t="shared" si="32"/>
        <v>Link</v>
      </c>
    </row>
    <row r="2067" spans="1:12" x14ac:dyDescent="0.25">
      <c r="A2067" s="6" t="s">
        <v>1221</v>
      </c>
      <c r="B2067" s="6" t="s">
        <v>210</v>
      </c>
      <c r="C2067" s="6" t="s">
        <v>101</v>
      </c>
      <c r="D2067" s="6" t="s">
        <v>102</v>
      </c>
      <c r="E2067" s="6" t="s">
        <v>19</v>
      </c>
      <c r="F2067" s="7">
        <v>18.809999999999999</v>
      </c>
      <c r="G2067" s="8">
        <v>39129</v>
      </c>
      <c r="H2067" s="9">
        <v>200</v>
      </c>
      <c r="I2067" s="9">
        <v>164.87950000000001</v>
      </c>
      <c r="J2067" s="9">
        <v>364.87950000000001</v>
      </c>
      <c r="K2067" s="9">
        <v>2650</v>
      </c>
      <c r="L2067" s="10" t="str">
        <f t="shared" si="32"/>
        <v>Link</v>
      </c>
    </row>
    <row r="2068" spans="1:12" x14ac:dyDescent="0.25">
      <c r="A2068" s="6" t="s">
        <v>1221</v>
      </c>
      <c r="B2068" s="6" t="s">
        <v>210</v>
      </c>
      <c r="C2068" s="6" t="s">
        <v>582</v>
      </c>
      <c r="D2068" s="6" t="s">
        <v>583</v>
      </c>
      <c r="E2068" s="6" t="s">
        <v>19</v>
      </c>
      <c r="F2068" s="7">
        <v>21.06</v>
      </c>
      <c r="G2068" s="8">
        <v>43798</v>
      </c>
      <c r="H2068" s="9">
        <v>0</v>
      </c>
      <c r="I2068" s="9">
        <v>14.55</v>
      </c>
      <c r="J2068" s="9">
        <v>14.55</v>
      </c>
      <c r="K2068" s="9">
        <v>22</v>
      </c>
      <c r="L2068" s="10" t="str">
        <f t="shared" si="32"/>
        <v>Link</v>
      </c>
    </row>
    <row r="2069" spans="1:12" x14ac:dyDescent="0.25">
      <c r="A2069" s="6" t="s">
        <v>1221</v>
      </c>
      <c r="B2069" s="6" t="s">
        <v>210</v>
      </c>
      <c r="C2069" s="6" t="s">
        <v>59</v>
      </c>
      <c r="D2069" s="6" t="s">
        <v>60</v>
      </c>
      <c r="E2069" s="6" t="s">
        <v>19</v>
      </c>
      <c r="F2069" s="7">
        <v>15.17</v>
      </c>
      <c r="G2069" s="8">
        <v>31553</v>
      </c>
      <c r="H2069" s="9">
        <v>820.00000000000011</v>
      </c>
      <c r="I2069" s="9">
        <v>901.28609999999992</v>
      </c>
      <c r="J2069" s="9">
        <v>1721.2861</v>
      </c>
      <c r="K2069" s="9">
        <v>2677</v>
      </c>
      <c r="L2069" s="10" t="str">
        <f t="shared" si="32"/>
        <v>Link</v>
      </c>
    </row>
    <row r="2070" spans="1:12" x14ac:dyDescent="0.25">
      <c r="A2070" s="6" t="s">
        <v>1221</v>
      </c>
      <c r="B2070" s="6" t="s">
        <v>210</v>
      </c>
      <c r="C2070" s="6" t="s">
        <v>586</v>
      </c>
      <c r="D2070" s="6" t="s">
        <v>587</v>
      </c>
      <c r="E2070" s="6" t="s">
        <v>19</v>
      </c>
      <c r="F2070" s="7">
        <v>14.42</v>
      </c>
      <c r="G2070" s="8">
        <v>29991</v>
      </c>
      <c r="H2070" s="9">
        <v>0</v>
      </c>
      <c r="I2070" s="9">
        <v>64.208699999999993</v>
      </c>
      <c r="J2070" s="9">
        <v>64.208699999999993</v>
      </c>
      <c r="K2070" s="9">
        <v>9</v>
      </c>
      <c r="L2070" s="10" t="str">
        <f t="shared" si="32"/>
        <v>Link</v>
      </c>
    </row>
    <row r="2071" spans="1:12" x14ac:dyDescent="0.25">
      <c r="A2071" s="6" t="s">
        <v>1221</v>
      </c>
      <c r="B2071" s="6" t="s">
        <v>210</v>
      </c>
      <c r="C2071" s="6" t="s">
        <v>103</v>
      </c>
      <c r="D2071" s="6" t="s">
        <v>104</v>
      </c>
      <c r="E2071" s="6" t="s">
        <v>19</v>
      </c>
      <c r="F2071" s="7">
        <v>12.23</v>
      </c>
      <c r="G2071" s="8">
        <v>25437</v>
      </c>
      <c r="H2071" s="9">
        <v>10.000000000000004</v>
      </c>
      <c r="I2071" s="9">
        <v>28.038999999999998</v>
      </c>
      <c r="J2071" s="9">
        <v>38.039000000000001</v>
      </c>
      <c r="K2071" s="9">
        <v>113</v>
      </c>
      <c r="L2071" s="10" t="str">
        <f t="shared" si="32"/>
        <v>Link</v>
      </c>
    </row>
    <row r="2072" spans="1:12" x14ac:dyDescent="0.25">
      <c r="A2072" s="6" t="s">
        <v>1221</v>
      </c>
      <c r="B2072" s="6" t="s">
        <v>210</v>
      </c>
      <c r="C2072" s="6" t="s">
        <v>249</v>
      </c>
      <c r="D2072" s="6" t="s">
        <v>250</v>
      </c>
      <c r="E2072" s="6" t="s">
        <v>19</v>
      </c>
      <c r="F2072" s="7">
        <v>35.35</v>
      </c>
      <c r="G2072" s="8">
        <v>73529</v>
      </c>
      <c r="H2072" s="9">
        <v>190</v>
      </c>
      <c r="I2072" s="9">
        <v>221.76080000000002</v>
      </c>
      <c r="J2072" s="9">
        <v>411.76080000000002</v>
      </c>
      <c r="K2072" s="9">
        <v>1149</v>
      </c>
      <c r="L2072" s="10" t="str">
        <f t="shared" si="32"/>
        <v>Link</v>
      </c>
    </row>
    <row r="2073" spans="1:12" x14ac:dyDescent="0.25">
      <c r="A2073" s="6" t="s">
        <v>1221</v>
      </c>
      <c r="B2073" s="6" t="s">
        <v>210</v>
      </c>
      <c r="C2073" s="6" t="s">
        <v>395</v>
      </c>
      <c r="D2073" s="6" t="s">
        <v>396</v>
      </c>
      <c r="E2073" s="6" t="s">
        <v>22</v>
      </c>
      <c r="F2073" s="7">
        <v>19.61</v>
      </c>
      <c r="G2073" s="8">
        <v>40799</v>
      </c>
      <c r="H2073" s="9">
        <v>10</v>
      </c>
      <c r="I2073" s="9">
        <v>154.364</v>
      </c>
      <c r="J2073" s="9">
        <v>164.364</v>
      </c>
      <c r="K2073" s="9">
        <v>23</v>
      </c>
      <c r="L2073" s="10" t="str">
        <f t="shared" si="32"/>
        <v>Link</v>
      </c>
    </row>
    <row r="2074" spans="1:12" x14ac:dyDescent="0.25">
      <c r="A2074" s="6" t="s">
        <v>1221</v>
      </c>
      <c r="B2074" s="6" t="s">
        <v>210</v>
      </c>
      <c r="C2074" s="6" t="s">
        <v>251</v>
      </c>
      <c r="D2074" s="6" t="s">
        <v>252</v>
      </c>
      <c r="E2074" s="6" t="s">
        <v>19</v>
      </c>
      <c r="F2074" s="7">
        <v>18.43</v>
      </c>
      <c r="G2074" s="8">
        <v>38338</v>
      </c>
      <c r="H2074" s="9">
        <v>80</v>
      </c>
      <c r="I2074" s="9">
        <v>53.774000000000001</v>
      </c>
      <c r="J2074" s="9">
        <v>133.774</v>
      </c>
      <c r="K2074" s="9">
        <v>468</v>
      </c>
      <c r="L2074" s="10" t="str">
        <f t="shared" si="32"/>
        <v>Link</v>
      </c>
    </row>
    <row r="2075" spans="1:12" x14ac:dyDescent="0.25">
      <c r="A2075" s="6" t="s">
        <v>1221</v>
      </c>
      <c r="B2075" s="6" t="s">
        <v>210</v>
      </c>
      <c r="C2075" s="6" t="s">
        <v>46</v>
      </c>
      <c r="D2075" s="6" t="s">
        <v>47</v>
      </c>
      <c r="E2075" s="6" t="s">
        <v>48</v>
      </c>
      <c r="F2075" s="7">
        <v>17.25</v>
      </c>
      <c r="G2075" s="8">
        <v>35897</v>
      </c>
      <c r="H2075" s="9">
        <v>1410.0000000000002</v>
      </c>
      <c r="I2075" s="9">
        <v>1562.3657999999998</v>
      </c>
      <c r="J2075" s="9">
        <v>2972.3658</v>
      </c>
      <c r="K2075" s="9">
        <v>1102</v>
      </c>
      <c r="L2075" s="10" t="str">
        <f t="shared" si="32"/>
        <v>Link</v>
      </c>
    </row>
    <row r="2076" spans="1:12" x14ac:dyDescent="0.25">
      <c r="A2076" s="6" t="s">
        <v>1221</v>
      </c>
      <c r="B2076" s="6" t="s">
        <v>210</v>
      </c>
      <c r="C2076" s="6" t="s">
        <v>451</v>
      </c>
      <c r="D2076" s="6" t="s">
        <v>452</v>
      </c>
      <c r="E2076" s="6" t="s">
        <v>19</v>
      </c>
      <c r="F2076" s="7">
        <v>26.75</v>
      </c>
      <c r="G2076" s="8">
        <v>55641</v>
      </c>
      <c r="H2076" s="9">
        <v>130</v>
      </c>
      <c r="I2076" s="9">
        <v>102.312</v>
      </c>
      <c r="J2076" s="9">
        <v>232.31199999999998</v>
      </c>
      <c r="K2076" s="9">
        <v>417</v>
      </c>
      <c r="L2076" s="10" t="str">
        <f t="shared" si="32"/>
        <v>Link</v>
      </c>
    </row>
    <row r="2077" spans="1:12" x14ac:dyDescent="0.25">
      <c r="A2077" s="6" t="s">
        <v>1221</v>
      </c>
      <c r="B2077" s="6" t="s">
        <v>210</v>
      </c>
      <c r="C2077" s="6" t="s">
        <v>1156</v>
      </c>
      <c r="D2077" s="6" t="s">
        <v>1157</v>
      </c>
      <c r="E2077" s="6" t="s">
        <v>48</v>
      </c>
      <c r="F2077" s="7">
        <v>19.16</v>
      </c>
      <c r="G2077" s="8">
        <v>39863</v>
      </c>
      <c r="H2077" s="9">
        <v>59.999999999999993</v>
      </c>
      <c r="I2077" s="9">
        <v>48.4955</v>
      </c>
      <c r="J2077" s="9">
        <v>108.49549999999999</v>
      </c>
      <c r="K2077" s="9">
        <v>66</v>
      </c>
      <c r="L2077" s="10" t="str">
        <f t="shared" si="32"/>
        <v>Link</v>
      </c>
    </row>
    <row r="2078" spans="1:12" x14ac:dyDescent="0.25">
      <c r="A2078" s="6" t="s">
        <v>1221</v>
      </c>
      <c r="B2078" s="6" t="s">
        <v>210</v>
      </c>
      <c r="C2078" s="6" t="s">
        <v>1043</v>
      </c>
      <c r="D2078" s="6" t="s">
        <v>1044</v>
      </c>
      <c r="E2078" s="6" t="s">
        <v>19</v>
      </c>
      <c r="F2078" s="7">
        <v>12.06</v>
      </c>
      <c r="G2078" s="8">
        <v>25077</v>
      </c>
      <c r="H2078" s="9">
        <v>50</v>
      </c>
      <c r="I2078" s="9">
        <v>80.242400000000004</v>
      </c>
      <c r="J2078" s="9">
        <v>130.2424</v>
      </c>
      <c r="K2078" s="9">
        <v>25</v>
      </c>
      <c r="L2078" s="10" t="str">
        <f t="shared" si="32"/>
        <v>Link</v>
      </c>
    </row>
    <row r="2079" spans="1:12" x14ac:dyDescent="0.25">
      <c r="A2079" s="6" t="s">
        <v>1221</v>
      </c>
      <c r="B2079" s="6" t="s">
        <v>210</v>
      </c>
      <c r="C2079" s="6" t="s">
        <v>431</v>
      </c>
      <c r="D2079" s="6" t="s">
        <v>432</v>
      </c>
      <c r="E2079" s="6" t="s">
        <v>19</v>
      </c>
      <c r="F2079" s="7">
        <v>15.2</v>
      </c>
      <c r="G2079" s="8">
        <v>31619</v>
      </c>
      <c r="H2079" s="9">
        <v>190</v>
      </c>
      <c r="I2079" s="9">
        <v>313.99200000000002</v>
      </c>
      <c r="J2079" s="9">
        <v>503.99200000000002</v>
      </c>
      <c r="K2079" s="9">
        <v>78</v>
      </c>
      <c r="L2079" s="10" t="str">
        <f t="shared" si="32"/>
        <v>Link</v>
      </c>
    </row>
    <row r="2080" spans="1:12" x14ac:dyDescent="0.25">
      <c r="A2080" s="6" t="s">
        <v>1221</v>
      </c>
      <c r="B2080" s="6" t="s">
        <v>210</v>
      </c>
      <c r="C2080" s="6" t="s">
        <v>31</v>
      </c>
      <c r="D2080" s="6" t="s">
        <v>32</v>
      </c>
      <c r="E2080" s="6" t="s">
        <v>19</v>
      </c>
      <c r="F2080" s="7">
        <v>20.04</v>
      </c>
      <c r="G2080" s="8">
        <v>41698</v>
      </c>
      <c r="H2080" s="9">
        <v>130</v>
      </c>
      <c r="I2080" s="9">
        <v>122.94399999999997</v>
      </c>
      <c r="J2080" s="9">
        <v>252.94399999999996</v>
      </c>
      <c r="K2080" s="9">
        <v>2398</v>
      </c>
      <c r="L2080" s="10" t="str">
        <f t="shared" si="32"/>
        <v>Link</v>
      </c>
    </row>
    <row r="2081" spans="1:12" x14ac:dyDescent="0.25">
      <c r="A2081" s="6" t="s">
        <v>1221</v>
      </c>
      <c r="B2081" s="6" t="s">
        <v>210</v>
      </c>
      <c r="C2081" s="6" t="s">
        <v>472</v>
      </c>
      <c r="D2081" s="6" t="s">
        <v>473</v>
      </c>
      <c r="E2081" s="6" t="s">
        <v>19</v>
      </c>
      <c r="F2081" s="7">
        <v>14.01</v>
      </c>
      <c r="G2081" s="8">
        <v>29138</v>
      </c>
      <c r="H2081" s="9">
        <v>50</v>
      </c>
      <c r="I2081" s="9">
        <v>48.243200000000002</v>
      </c>
      <c r="J2081" s="9">
        <v>98.243200000000002</v>
      </c>
      <c r="K2081" s="9">
        <v>157</v>
      </c>
      <c r="L2081" s="10" t="str">
        <f t="shared" si="32"/>
        <v>Link</v>
      </c>
    </row>
    <row r="2082" spans="1:12" x14ac:dyDescent="0.25">
      <c r="A2082" s="6" t="s">
        <v>1221</v>
      </c>
      <c r="B2082" s="6" t="s">
        <v>210</v>
      </c>
      <c r="C2082" s="6" t="s">
        <v>463</v>
      </c>
      <c r="D2082" s="6" t="s">
        <v>464</v>
      </c>
      <c r="E2082" s="6" t="s">
        <v>19</v>
      </c>
      <c r="F2082" s="7">
        <v>17.170000000000002</v>
      </c>
      <c r="G2082" s="8">
        <v>35720</v>
      </c>
      <c r="H2082" s="9">
        <v>39.999999999999993</v>
      </c>
      <c r="I2082" s="9">
        <v>28.488599999999998</v>
      </c>
      <c r="J2082" s="9">
        <v>68.488599999999991</v>
      </c>
      <c r="K2082" s="9">
        <v>41</v>
      </c>
      <c r="L2082" s="10" t="str">
        <f t="shared" si="32"/>
        <v>Link</v>
      </c>
    </row>
    <row r="2083" spans="1:12" x14ac:dyDescent="0.25">
      <c r="A2083" s="6" t="s">
        <v>1221</v>
      </c>
      <c r="B2083" s="6" t="s">
        <v>210</v>
      </c>
      <c r="C2083" s="6" t="s">
        <v>468</v>
      </c>
      <c r="D2083" s="6" t="s">
        <v>469</v>
      </c>
      <c r="E2083" s="6" t="s">
        <v>19</v>
      </c>
      <c r="F2083" s="7">
        <v>25.88</v>
      </c>
      <c r="G2083" s="8">
        <v>53828</v>
      </c>
      <c r="H2083" s="9">
        <v>270</v>
      </c>
      <c r="I2083" s="9">
        <v>178.71439999999998</v>
      </c>
      <c r="J2083" s="9">
        <v>448.71439999999996</v>
      </c>
      <c r="K2083" s="9">
        <v>1732</v>
      </c>
      <c r="L2083" s="10" t="str">
        <f t="shared" si="32"/>
        <v>Link</v>
      </c>
    </row>
    <row r="2084" spans="1:12" x14ac:dyDescent="0.25">
      <c r="A2084" s="6" t="s">
        <v>1221</v>
      </c>
      <c r="B2084" s="6" t="s">
        <v>210</v>
      </c>
      <c r="C2084" s="6" t="s">
        <v>881</v>
      </c>
      <c r="D2084" s="6" t="s">
        <v>882</v>
      </c>
      <c r="E2084" s="6" t="s">
        <v>19</v>
      </c>
      <c r="F2084" s="7">
        <v>13.57</v>
      </c>
      <c r="G2084" s="8">
        <v>28220</v>
      </c>
      <c r="H2084" s="9">
        <v>49.999999999999993</v>
      </c>
      <c r="I2084" s="9">
        <v>33.198900000000002</v>
      </c>
      <c r="J2084" s="9">
        <v>83.198899999999995</v>
      </c>
      <c r="K2084" s="9">
        <v>141</v>
      </c>
      <c r="L2084" s="10" t="str">
        <f t="shared" si="32"/>
        <v>Link</v>
      </c>
    </row>
    <row r="2085" spans="1:12" x14ac:dyDescent="0.25">
      <c r="A2085" s="6" t="s">
        <v>1221</v>
      </c>
      <c r="B2085" s="6" t="s">
        <v>210</v>
      </c>
      <c r="C2085" s="6" t="s">
        <v>433</v>
      </c>
      <c r="D2085" s="6" t="s">
        <v>434</v>
      </c>
      <c r="E2085" s="6" t="s">
        <v>16</v>
      </c>
      <c r="F2085" s="7">
        <v>11.98</v>
      </c>
      <c r="G2085" s="8">
        <v>24933</v>
      </c>
      <c r="H2085" s="9">
        <v>450</v>
      </c>
      <c r="I2085" s="9">
        <v>695.91759999999999</v>
      </c>
      <c r="J2085" s="9">
        <v>1145.9176</v>
      </c>
      <c r="K2085" s="9">
        <v>79</v>
      </c>
      <c r="L2085" s="10" t="str">
        <f t="shared" si="32"/>
        <v>Link</v>
      </c>
    </row>
    <row r="2086" spans="1:12" x14ac:dyDescent="0.25">
      <c r="A2086" s="6" t="s">
        <v>1221</v>
      </c>
      <c r="B2086" s="6" t="s">
        <v>210</v>
      </c>
      <c r="C2086" s="6" t="s">
        <v>219</v>
      </c>
      <c r="D2086" s="6" t="s">
        <v>220</v>
      </c>
      <c r="E2086" s="6" t="s">
        <v>16</v>
      </c>
      <c r="F2086" s="7">
        <v>12.37</v>
      </c>
      <c r="G2086" s="8">
        <v>25741</v>
      </c>
      <c r="H2086" s="9">
        <v>830.00000000000023</v>
      </c>
      <c r="I2086" s="9">
        <v>1299.7927999999999</v>
      </c>
      <c r="J2086" s="9">
        <v>2129.7928000000002</v>
      </c>
      <c r="K2086" s="9">
        <v>48</v>
      </c>
      <c r="L2086" s="10" t="str">
        <f t="shared" si="32"/>
        <v>Link</v>
      </c>
    </row>
    <row r="2087" spans="1:12" x14ac:dyDescent="0.25">
      <c r="A2087" s="6" t="s">
        <v>1221</v>
      </c>
      <c r="B2087" s="6" t="s">
        <v>210</v>
      </c>
      <c r="C2087" s="6" t="s">
        <v>435</v>
      </c>
      <c r="D2087" s="6" t="s">
        <v>436</v>
      </c>
      <c r="E2087" s="6" t="s">
        <v>16</v>
      </c>
      <c r="F2087" s="7">
        <v>10.53</v>
      </c>
      <c r="G2087" s="8">
        <v>21908</v>
      </c>
      <c r="H2087" s="9">
        <v>460</v>
      </c>
      <c r="I2087" s="9">
        <v>562.33920000000001</v>
      </c>
      <c r="J2087" s="9">
        <v>1022.3392</v>
      </c>
      <c r="K2087" s="9">
        <v>27</v>
      </c>
      <c r="L2087" s="10" t="str">
        <f t="shared" si="32"/>
        <v>Link</v>
      </c>
    </row>
    <row r="2088" spans="1:12" x14ac:dyDescent="0.25">
      <c r="A2088" s="6" t="s">
        <v>1221</v>
      </c>
      <c r="B2088" s="6" t="s">
        <v>210</v>
      </c>
      <c r="C2088" s="6" t="s">
        <v>470</v>
      </c>
      <c r="D2088" s="6" t="s">
        <v>471</v>
      </c>
      <c r="E2088" s="6" t="s">
        <v>19</v>
      </c>
      <c r="F2088" s="7">
        <v>10.87</v>
      </c>
      <c r="G2088" s="8">
        <v>22622</v>
      </c>
      <c r="H2088" s="9">
        <v>70</v>
      </c>
      <c r="I2088" s="9">
        <v>178.74449999999999</v>
      </c>
      <c r="J2088" s="9">
        <v>248.74449999999999</v>
      </c>
      <c r="K2088" s="9">
        <v>42</v>
      </c>
      <c r="L2088" s="10" t="str">
        <f t="shared" si="32"/>
        <v>Link</v>
      </c>
    </row>
    <row r="2089" spans="1:12" x14ac:dyDescent="0.25">
      <c r="A2089" s="6" t="s">
        <v>1221</v>
      </c>
      <c r="B2089" s="6" t="s">
        <v>210</v>
      </c>
      <c r="C2089" s="6" t="s">
        <v>1158</v>
      </c>
      <c r="D2089" s="6" t="s">
        <v>1159</v>
      </c>
      <c r="E2089" s="6" t="s">
        <v>16</v>
      </c>
      <c r="F2089" s="7">
        <v>13.77</v>
      </c>
      <c r="G2089" s="8">
        <v>28643</v>
      </c>
      <c r="H2089" s="9">
        <v>69.999999999999972</v>
      </c>
      <c r="I2089" s="9">
        <v>85.488</v>
      </c>
      <c r="J2089" s="9">
        <v>155.48799999999997</v>
      </c>
      <c r="K2089" s="9">
        <v>130</v>
      </c>
      <c r="L2089" s="10" t="str">
        <f t="shared" si="32"/>
        <v>Link</v>
      </c>
    </row>
    <row r="2090" spans="1:12" x14ac:dyDescent="0.25">
      <c r="A2090" s="6" t="s">
        <v>1221</v>
      </c>
      <c r="B2090" s="6" t="s">
        <v>210</v>
      </c>
      <c r="C2090" s="6" t="s">
        <v>841</v>
      </c>
      <c r="D2090" s="6" t="s">
        <v>842</v>
      </c>
      <c r="E2090" s="6" t="s">
        <v>19</v>
      </c>
      <c r="F2090" s="7">
        <v>14.39</v>
      </c>
      <c r="G2090" s="8">
        <v>29944</v>
      </c>
      <c r="H2090" s="9">
        <v>60</v>
      </c>
      <c r="I2090" s="9">
        <v>143.7415</v>
      </c>
      <c r="J2090" s="9">
        <v>203.7415</v>
      </c>
      <c r="K2090" s="9">
        <v>97</v>
      </c>
      <c r="L2090" s="10" t="str">
        <f t="shared" si="32"/>
        <v>Link</v>
      </c>
    </row>
    <row r="2091" spans="1:12" x14ac:dyDescent="0.25">
      <c r="A2091" s="6" t="s">
        <v>1221</v>
      </c>
      <c r="B2091" s="6" t="s">
        <v>210</v>
      </c>
      <c r="C2091" s="6" t="s">
        <v>453</v>
      </c>
      <c r="D2091" s="6" t="s">
        <v>454</v>
      </c>
      <c r="E2091" s="6" t="s">
        <v>19</v>
      </c>
      <c r="F2091" s="7">
        <v>21.97</v>
      </c>
      <c r="G2091" s="8">
        <v>45711</v>
      </c>
      <c r="H2091" s="9">
        <v>79.999999999999986</v>
      </c>
      <c r="I2091" s="9">
        <v>85.222099999999998</v>
      </c>
      <c r="J2091" s="9">
        <v>165.22209999999998</v>
      </c>
      <c r="K2091" s="9">
        <v>44</v>
      </c>
      <c r="L2091" s="10" t="str">
        <f t="shared" si="32"/>
        <v>Link</v>
      </c>
    </row>
    <row r="2092" spans="1:12" x14ac:dyDescent="0.25">
      <c r="A2092" s="6" t="s">
        <v>1221</v>
      </c>
      <c r="B2092" s="6" t="s">
        <v>210</v>
      </c>
      <c r="C2092" s="6" t="s">
        <v>455</v>
      </c>
      <c r="D2092" s="6" t="s">
        <v>456</v>
      </c>
      <c r="E2092" s="6" t="s">
        <v>19</v>
      </c>
      <c r="F2092" s="7">
        <v>30.56</v>
      </c>
      <c r="G2092" s="8">
        <v>63565</v>
      </c>
      <c r="H2092" s="9">
        <v>20</v>
      </c>
      <c r="I2092" s="9">
        <v>43.985599999999991</v>
      </c>
      <c r="J2092" s="9">
        <v>63.985599999999991</v>
      </c>
      <c r="K2092" s="9">
        <v>956</v>
      </c>
      <c r="L2092" s="10" t="str">
        <f t="shared" si="32"/>
        <v>Link</v>
      </c>
    </row>
    <row r="2093" spans="1:12" x14ac:dyDescent="0.25">
      <c r="A2093" s="6" t="s">
        <v>1221</v>
      </c>
      <c r="B2093" s="6" t="s">
        <v>210</v>
      </c>
      <c r="C2093" s="6" t="s">
        <v>465</v>
      </c>
      <c r="D2093" s="6" t="s">
        <v>466</v>
      </c>
      <c r="E2093" s="6" t="s">
        <v>19</v>
      </c>
      <c r="F2093" s="7">
        <v>11.91</v>
      </c>
      <c r="G2093" s="8">
        <v>24761</v>
      </c>
      <c r="H2093" s="9">
        <v>180</v>
      </c>
      <c r="I2093" s="9">
        <v>164.72789999999998</v>
      </c>
      <c r="J2093" s="9">
        <v>344.72789999999998</v>
      </c>
      <c r="K2093" s="9">
        <v>638</v>
      </c>
      <c r="L2093" s="10" t="str">
        <f t="shared" si="32"/>
        <v>Link</v>
      </c>
    </row>
    <row r="2094" spans="1:12" x14ac:dyDescent="0.25">
      <c r="A2094" s="6" t="s">
        <v>1221</v>
      </c>
      <c r="B2094" s="6" t="s">
        <v>210</v>
      </c>
      <c r="C2094" s="6" t="s">
        <v>61</v>
      </c>
      <c r="D2094" s="6" t="s">
        <v>62</v>
      </c>
      <c r="E2094" s="6" t="s">
        <v>48</v>
      </c>
      <c r="F2094" s="7">
        <v>19.57</v>
      </c>
      <c r="G2094" s="8">
        <v>40713</v>
      </c>
      <c r="H2094" s="9">
        <v>90.000000000000014</v>
      </c>
      <c r="I2094" s="9">
        <v>84.762899999999988</v>
      </c>
      <c r="J2094" s="9">
        <v>174.7629</v>
      </c>
      <c r="K2094" s="9">
        <v>4061</v>
      </c>
      <c r="L2094" s="10" t="str">
        <f t="shared" si="32"/>
        <v>Link</v>
      </c>
    </row>
    <row r="2095" spans="1:12" x14ac:dyDescent="0.25">
      <c r="A2095" s="6" t="s">
        <v>1221</v>
      </c>
      <c r="B2095" s="6" t="s">
        <v>210</v>
      </c>
      <c r="C2095" s="6" t="s">
        <v>221</v>
      </c>
      <c r="D2095" s="6" t="s">
        <v>222</v>
      </c>
      <c r="E2095" s="6" t="s">
        <v>19</v>
      </c>
      <c r="F2095" s="7">
        <v>14.48</v>
      </c>
      <c r="G2095" s="8">
        <v>30101</v>
      </c>
      <c r="H2095" s="9">
        <v>400.00000000000006</v>
      </c>
      <c r="I2095" s="9">
        <v>510.17669999999993</v>
      </c>
      <c r="J2095" s="9">
        <v>910.17669999999998</v>
      </c>
      <c r="K2095" s="9">
        <v>2329</v>
      </c>
      <c r="L2095" s="10" t="str">
        <f t="shared" si="32"/>
        <v>Link</v>
      </c>
    </row>
    <row r="2096" spans="1:12" x14ac:dyDescent="0.25">
      <c r="A2096" s="6" t="s">
        <v>1221</v>
      </c>
      <c r="B2096" s="6" t="s">
        <v>210</v>
      </c>
      <c r="C2096" s="6" t="s">
        <v>851</v>
      </c>
      <c r="D2096" s="6" t="s">
        <v>852</v>
      </c>
      <c r="E2096" s="6" t="s">
        <v>16</v>
      </c>
      <c r="F2096" s="7">
        <v>12.66</v>
      </c>
      <c r="G2096" s="8">
        <v>26348</v>
      </c>
      <c r="H2096" s="9">
        <v>59.999999999999993</v>
      </c>
      <c r="I2096" s="9">
        <v>30.705999999999996</v>
      </c>
      <c r="J2096" s="9">
        <v>90.705999999999989</v>
      </c>
      <c r="K2096" s="9">
        <v>1834</v>
      </c>
      <c r="L2096" s="10" t="str">
        <f t="shared" si="32"/>
        <v>Link</v>
      </c>
    </row>
    <row r="2097" spans="1:12" x14ac:dyDescent="0.25">
      <c r="A2097" s="6" t="s">
        <v>1221</v>
      </c>
      <c r="B2097" s="6" t="s">
        <v>210</v>
      </c>
      <c r="C2097" s="6" t="s">
        <v>255</v>
      </c>
      <c r="D2097" s="6" t="s">
        <v>256</v>
      </c>
      <c r="E2097" s="6" t="s">
        <v>16</v>
      </c>
      <c r="F2097" s="7">
        <v>13.51</v>
      </c>
      <c r="G2097" s="8">
        <v>28096</v>
      </c>
      <c r="H2097" s="9">
        <v>190</v>
      </c>
      <c r="I2097" s="9">
        <v>240.86160000000001</v>
      </c>
      <c r="J2097" s="9">
        <v>430.86160000000001</v>
      </c>
      <c r="K2097" s="9">
        <v>100</v>
      </c>
      <c r="L2097" s="10" t="str">
        <f t="shared" si="32"/>
        <v>Link</v>
      </c>
    </row>
    <row r="2098" spans="1:12" x14ac:dyDescent="0.25">
      <c r="A2098" s="6" t="s">
        <v>1221</v>
      </c>
      <c r="B2098" s="6" t="s">
        <v>210</v>
      </c>
      <c r="C2098" s="6" t="s">
        <v>459</v>
      </c>
      <c r="D2098" s="6" t="s">
        <v>460</v>
      </c>
      <c r="E2098" s="6" t="s">
        <v>19</v>
      </c>
      <c r="F2098" s="7">
        <v>18.64</v>
      </c>
      <c r="G2098" s="8">
        <v>38772</v>
      </c>
      <c r="H2098" s="9">
        <v>90</v>
      </c>
      <c r="I2098" s="9">
        <v>173.77800000000002</v>
      </c>
      <c r="J2098" s="9">
        <v>263.77800000000002</v>
      </c>
      <c r="K2098" s="9">
        <v>0</v>
      </c>
      <c r="L2098" s="10" t="str">
        <f t="shared" si="32"/>
        <v>Link</v>
      </c>
    </row>
    <row r="2099" spans="1:12" x14ac:dyDescent="0.25">
      <c r="A2099" s="6" t="s">
        <v>1221</v>
      </c>
      <c r="B2099" s="6" t="s">
        <v>210</v>
      </c>
      <c r="C2099" s="6" t="s">
        <v>39</v>
      </c>
      <c r="D2099" s="6" t="s">
        <v>40</v>
      </c>
      <c r="E2099" s="6" t="s">
        <v>16</v>
      </c>
      <c r="F2099" s="7">
        <v>19.57</v>
      </c>
      <c r="G2099" s="8">
        <v>40705</v>
      </c>
      <c r="H2099" s="9">
        <v>210</v>
      </c>
      <c r="I2099" s="9">
        <v>238.8152</v>
      </c>
      <c r="J2099" s="9">
        <v>448.8152</v>
      </c>
      <c r="K2099" s="9">
        <v>512</v>
      </c>
      <c r="L2099" s="10" t="str">
        <f t="shared" si="32"/>
        <v>Link</v>
      </c>
    </row>
    <row r="2100" spans="1:12" x14ac:dyDescent="0.25">
      <c r="A2100" s="6" t="s">
        <v>1221</v>
      </c>
      <c r="B2100" s="6" t="s">
        <v>210</v>
      </c>
      <c r="C2100" s="6" t="s">
        <v>257</v>
      </c>
      <c r="D2100" s="6" t="s">
        <v>258</v>
      </c>
      <c r="E2100" s="6" t="s">
        <v>16</v>
      </c>
      <c r="F2100" s="7">
        <v>10.14</v>
      </c>
      <c r="G2100" s="8">
        <v>21088</v>
      </c>
      <c r="H2100" s="9">
        <v>490</v>
      </c>
      <c r="I2100" s="9">
        <v>555.81999999999994</v>
      </c>
      <c r="J2100" s="9">
        <v>1045.82</v>
      </c>
      <c r="K2100" s="9">
        <v>565</v>
      </c>
      <c r="L2100" s="10" t="str">
        <f t="shared" si="32"/>
        <v>Link</v>
      </c>
    </row>
    <row r="2101" spans="1:12" x14ac:dyDescent="0.25">
      <c r="A2101" s="6" t="s">
        <v>1221</v>
      </c>
      <c r="B2101" s="6" t="s">
        <v>210</v>
      </c>
      <c r="C2101" s="6" t="s">
        <v>41</v>
      </c>
      <c r="D2101" s="6" t="s">
        <v>42</v>
      </c>
      <c r="E2101" s="6" t="s">
        <v>16</v>
      </c>
      <c r="F2101" s="7">
        <v>11.92</v>
      </c>
      <c r="G2101" s="8">
        <v>24792</v>
      </c>
      <c r="H2101" s="9">
        <v>2550.0000000000009</v>
      </c>
      <c r="I2101" s="9">
        <v>2759.9615999999996</v>
      </c>
      <c r="J2101" s="9">
        <v>5309.9616000000005</v>
      </c>
      <c r="K2101" s="9">
        <v>1748</v>
      </c>
      <c r="L2101" s="10" t="str">
        <f t="shared" si="32"/>
        <v>Link</v>
      </c>
    </row>
    <row r="2102" spans="1:12" x14ac:dyDescent="0.25">
      <c r="A2102" s="6" t="s">
        <v>1221</v>
      </c>
      <c r="B2102" s="6" t="s">
        <v>210</v>
      </c>
      <c r="C2102" s="6" t="s">
        <v>43</v>
      </c>
      <c r="D2102" s="6" t="s">
        <v>44</v>
      </c>
      <c r="E2102" s="6" t="s">
        <v>16</v>
      </c>
      <c r="F2102" s="7">
        <v>9.6300000000000008</v>
      </c>
      <c r="G2102" s="8">
        <v>20033</v>
      </c>
      <c r="H2102" s="9">
        <v>520</v>
      </c>
      <c r="I2102" s="9">
        <v>1576.4229999999998</v>
      </c>
      <c r="J2102" s="9">
        <v>2096.4229999999998</v>
      </c>
      <c r="K2102" s="9">
        <v>199</v>
      </c>
      <c r="L2102" s="10" t="str">
        <f t="shared" si="32"/>
        <v>Link</v>
      </c>
    </row>
    <row r="2103" spans="1:12" x14ac:dyDescent="0.25">
      <c r="A2103" s="6" t="s">
        <v>1221</v>
      </c>
      <c r="B2103" s="6" t="s">
        <v>223</v>
      </c>
      <c r="C2103" s="6" t="s">
        <v>550</v>
      </c>
      <c r="D2103" s="6" t="s">
        <v>551</v>
      </c>
      <c r="E2103" s="6" t="s">
        <v>52</v>
      </c>
      <c r="F2103" s="7">
        <v>0</v>
      </c>
      <c r="G2103" s="8">
        <v>0</v>
      </c>
      <c r="H2103" s="9">
        <v>30</v>
      </c>
      <c r="I2103" s="9">
        <v>46.8292</v>
      </c>
      <c r="J2103" s="9">
        <v>76.8292</v>
      </c>
      <c r="K2103" s="9">
        <v>187</v>
      </c>
      <c r="L2103" s="10" t="str">
        <f t="shared" si="32"/>
        <v>Link</v>
      </c>
    </row>
    <row r="2104" spans="1:12" x14ac:dyDescent="0.25">
      <c r="A2104" s="6" t="s">
        <v>1221</v>
      </c>
      <c r="B2104" s="6" t="s">
        <v>223</v>
      </c>
      <c r="C2104" s="6" t="s">
        <v>50</v>
      </c>
      <c r="D2104" s="6" t="s">
        <v>51</v>
      </c>
      <c r="E2104" s="6" t="s">
        <v>52</v>
      </c>
      <c r="F2104" s="7">
        <v>51.92</v>
      </c>
      <c r="G2104" s="8">
        <v>107993</v>
      </c>
      <c r="H2104" s="9">
        <v>400</v>
      </c>
      <c r="I2104" s="9">
        <v>237.5916</v>
      </c>
      <c r="J2104" s="9">
        <v>637.59159999999997</v>
      </c>
      <c r="K2104" s="9">
        <v>1340</v>
      </c>
      <c r="L2104" s="10" t="str">
        <f t="shared" si="32"/>
        <v>Link</v>
      </c>
    </row>
    <row r="2105" spans="1:12" x14ac:dyDescent="0.25">
      <c r="A2105" s="6" t="s">
        <v>1221</v>
      </c>
      <c r="B2105" s="6" t="s">
        <v>223</v>
      </c>
      <c r="C2105" s="6" t="s">
        <v>592</v>
      </c>
      <c r="D2105" s="6" t="s">
        <v>593</v>
      </c>
      <c r="E2105" s="6" t="s">
        <v>52</v>
      </c>
      <c r="F2105" s="7">
        <v>54.68</v>
      </c>
      <c r="G2105" s="8">
        <v>113727</v>
      </c>
      <c r="H2105" s="9">
        <v>39.999999999999993</v>
      </c>
      <c r="I2105" s="9">
        <v>25.7592</v>
      </c>
      <c r="J2105" s="9">
        <v>65.759199999999993</v>
      </c>
      <c r="K2105" s="9">
        <v>759</v>
      </c>
      <c r="L2105" s="10" t="str">
        <f t="shared" si="32"/>
        <v>Link</v>
      </c>
    </row>
    <row r="2106" spans="1:12" x14ac:dyDescent="0.25">
      <c r="A2106" s="6" t="s">
        <v>1221</v>
      </c>
      <c r="B2106" s="6" t="s">
        <v>223</v>
      </c>
      <c r="C2106" s="6" t="s">
        <v>119</v>
      </c>
      <c r="D2106" s="6" t="s">
        <v>120</v>
      </c>
      <c r="E2106" s="6" t="s">
        <v>52</v>
      </c>
      <c r="F2106" s="7">
        <v>44.84</v>
      </c>
      <c r="G2106" s="8">
        <v>93267</v>
      </c>
      <c r="H2106" s="9">
        <v>140</v>
      </c>
      <c r="I2106" s="9">
        <v>73.224000000000004</v>
      </c>
      <c r="J2106" s="9">
        <v>213.22400000000002</v>
      </c>
      <c r="K2106" s="9">
        <v>129</v>
      </c>
      <c r="L2106" s="10" t="str">
        <f t="shared" si="32"/>
        <v>Link</v>
      </c>
    </row>
    <row r="2107" spans="1:12" x14ac:dyDescent="0.25">
      <c r="A2107" s="6" t="s">
        <v>1221</v>
      </c>
      <c r="B2107" s="6" t="s">
        <v>223</v>
      </c>
      <c r="C2107" s="6" t="s">
        <v>328</v>
      </c>
      <c r="D2107" s="6" t="s">
        <v>329</v>
      </c>
      <c r="E2107" s="6" t="s">
        <v>52</v>
      </c>
      <c r="F2107" s="7">
        <v>66.599999999999994</v>
      </c>
      <c r="G2107" s="8">
        <v>138533</v>
      </c>
      <c r="H2107" s="9">
        <v>60</v>
      </c>
      <c r="I2107" s="9">
        <v>31.869900000000001</v>
      </c>
      <c r="J2107" s="9">
        <v>91.869900000000001</v>
      </c>
      <c r="K2107" s="9">
        <v>2244</v>
      </c>
      <c r="L2107" s="10" t="str">
        <f t="shared" si="32"/>
        <v>Link</v>
      </c>
    </row>
    <row r="2108" spans="1:12" x14ac:dyDescent="0.25">
      <c r="A2108" s="6" t="s">
        <v>1221</v>
      </c>
      <c r="B2108" s="6" t="s">
        <v>223</v>
      </c>
      <c r="C2108" s="6" t="s">
        <v>513</v>
      </c>
      <c r="D2108" s="6" t="s">
        <v>514</v>
      </c>
      <c r="E2108" s="6" t="s">
        <v>52</v>
      </c>
      <c r="F2108" s="7">
        <v>24.5</v>
      </c>
      <c r="G2108" s="8">
        <v>50961</v>
      </c>
      <c r="H2108" s="9">
        <v>120</v>
      </c>
      <c r="I2108" s="9">
        <v>295.1823</v>
      </c>
      <c r="J2108" s="9">
        <v>415.1823</v>
      </c>
      <c r="K2108" s="9">
        <v>127</v>
      </c>
      <c r="L2108" s="10" t="str">
        <f t="shared" si="32"/>
        <v>Link</v>
      </c>
    </row>
    <row r="2109" spans="1:12" x14ac:dyDescent="0.25">
      <c r="A2109" s="6" t="s">
        <v>1221</v>
      </c>
      <c r="B2109" s="6" t="s">
        <v>223</v>
      </c>
      <c r="C2109" s="6" t="s">
        <v>121</v>
      </c>
      <c r="D2109" s="6" t="s">
        <v>122</v>
      </c>
      <c r="E2109" s="6" t="s">
        <v>52</v>
      </c>
      <c r="F2109" s="7">
        <v>56.73</v>
      </c>
      <c r="G2109" s="8">
        <v>117998</v>
      </c>
      <c r="H2109" s="9">
        <v>50.000000000000014</v>
      </c>
      <c r="I2109" s="9">
        <v>31.567899999999998</v>
      </c>
      <c r="J2109" s="9">
        <v>81.567900000000009</v>
      </c>
      <c r="K2109" s="9">
        <v>2082</v>
      </c>
      <c r="L2109" s="10" t="str">
        <f t="shared" si="32"/>
        <v>Link</v>
      </c>
    </row>
    <row r="2110" spans="1:12" x14ac:dyDescent="0.25">
      <c r="A2110" s="6" t="s">
        <v>1221</v>
      </c>
      <c r="B2110" s="6" t="s">
        <v>223</v>
      </c>
      <c r="C2110" s="6" t="s">
        <v>437</v>
      </c>
      <c r="D2110" s="6" t="s">
        <v>438</v>
      </c>
      <c r="E2110" s="6" t="s">
        <v>52</v>
      </c>
      <c r="F2110" s="7">
        <v>35.74</v>
      </c>
      <c r="G2110" s="8">
        <v>74337</v>
      </c>
      <c r="H2110" s="9">
        <v>420.00000000000006</v>
      </c>
      <c r="I2110" s="9">
        <v>278.20800000000003</v>
      </c>
      <c r="J2110" s="9">
        <v>698.20800000000008</v>
      </c>
      <c r="K2110" s="9">
        <v>559</v>
      </c>
      <c r="L2110" s="10" t="str">
        <f t="shared" si="32"/>
        <v>Link</v>
      </c>
    </row>
    <row r="2111" spans="1:12" x14ac:dyDescent="0.25">
      <c r="A2111" s="6" t="s">
        <v>1221</v>
      </c>
      <c r="B2111" s="6" t="s">
        <v>223</v>
      </c>
      <c r="C2111" s="6" t="s">
        <v>259</v>
      </c>
      <c r="D2111" s="6" t="s">
        <v>260</v>
      </c>
      <c r="E2111" s="6" t="s">
        <v>52</v>
      </c>
      <c r="F2111" s="7">
        <v>31.87</v>
      </c>
      <c r="G2111" s="8">
        <v>66282</v>
      </c>
      <c r="H2111" s="9">
        <v>70</v>
      </c>
      <c r="I2111" s="9">
        <v>51.147599999999997</v>
      </c>
      <c r="J2111" s="9">
        <v>121.1476</v>
      </c>
      <c r="K2111" s="9">
        <v>994</v>
      </c>
      <c r="L2111" s="10" t="str">
        <f t="shared" si="32"/>
        <v>Link</v>
      </c>
    </row>
    <row r="2112" spans="1:12" x14ac:dyDescent="0.25">
      <c r="A2112" s="6" t="s">
        <v>1221</v>
      </c>
      <c r="B2112" s="6" t="s">
        <v>223</v>
      </c>
      <c r="C2112" s="6" t="s">
        <v>558</v>
      </c>
      <c r="D2112" s="6" t="s">
        <v>559</v>
      </c>
      <c r="E2112" s="6" t="s">
        <v>52</v>
      </c>
      <c r="F2112" s="7">
        <v>43.05</v>
      </c>
      <c r="G2112" s="8">
        <v>89552</v>
      </c>
      <c r="H2112" s="9">
        <v>20</v>
      </c>
      <c r="I2112" s="9">
        <v>21.695799999999998</v>
      </c>
      <c r="J2112" s="9">
        <v>41.695799999999998</v>
      </c>
      <c r="K2112" s="9">
        <v>2282</v>
      </c>
      <c r="L2112" s="10" t="str">
        <f t="shared" si="32"/>
        <v>Link</v>
      </c>
    </row>
    <row r="2113" spans="1:12" x14ac:dyDescent="0.25">
      <c r="A2113" s="6" t="s">
        <v>1221</v>
      </c>
      <c r="B2113" s="6" t="s">
        <v>223</v>
      </c>
      <c r="C2113" s="6" t="s">
        <v>598</v>
      </c>
      <c r="D2113" s="6" t="s">
        <v>599</v>
      </c>
      <c r="E2113" s="6" t="s">
        <v>52</v>
      </c>
      <c r="F2113" s="7">
        <v>33.69</v>
      </c>
      <c r="G2113" s="8">
        <v>70074</v>
      </c>
      <c r="H2113" s="9">
        <v>30</v>
      </c>
      <c r="I2113" s="9">
        <v>39.206000000000003</v>
      </c>
      <c r="J2113" s="9">
        <v>69.206000000000003</v>
      </c>
      <c r="K2113" s="9">
        <v>88</v>
      </c>
      <c r="L2113" s="10" t="str">
        <f t="shared" si="32"/>
        <v>Link</v>
      </c>
    </row>
    <row r="2114" spans="1:12" x14ac:dyDescent="0.25">
      <c r="A2114" s="6" t="s">
        <v>1221</v>
      </c>
      <c r="B2114" s="6" t="s">
        <v>223</v>
      </c>
      <c r="C2114" s="6" t="s">
        <v>560</v>
      </c>
      <c r="D2114" s="6" t="s">
        <v>561</v>
      </c>
      <c r="E2114" s="6" t="s">
        <v>52</v>
      </c>
      <c r="F2114" s="7">
        <v>29.52</v>
      </c>
      <c r="G2114" s="8">
        <v>61412</v>
      </c>
      <c r="H2114" s="9">
        <v>50</v>
      </c>
      <c r="I2114" s="9">
        <v>42.014099999999999</v>
      </c>
      <c r="J2114" s="9">
        <v>92.014099999999999</v>
      </c>
      <c r="K2114" s="9">
        <v>448</v>
      </c>
      <c r="L2114" s="10" t="str">
        <f t="shared" si="32"/>
        <v>Link</v>
      </c>
    </row>
    <row r="2115" spans="1:12" x14ac:dyDescent="0.25">
      <c r="A2115" s="6" t="s">
        <v>1221</v>
      </c>
      <c r="B2115" s="6" t="s">
        <v>223</v>
      </c>
      <c r="C2115" s="6" t="s">
        <v>64</v>
      </c>
      <c r="D2115" s="6" t="s">
        <v>65</v>
      </c>
      <c r="E2115" s="6" t="s">
        <v>52</v>
      </c>
      <c r="F2115" s="7">
        <v>35.07</v>
      </c>
      <c r="G2115" s="8">
        <v>72956</v>
      </c>
      <c r="H2115" s="9">
        <v>90</v>
      </c>
      <c r="I2115" s="9">
        <v>47.978000000000002</v>
      </c>
      <c r="J2115" s="9">
        <v>137.97800000000001</v>
      </c>
      <c r="K2115" s="9">
        <v>856</v>
      </c>
      <c r="L2115" s="10" t="str">
        <f t="shared" si="32"/>
        <v>Link</v>
      </c>
    </row>
    <row r="2116" spans="1:12" x14ac:dyDescent="0.25">
      <c r="A2116" s="6" t="s">
        <v>1221</v>
      </c>
      <c r="B2116" s="6" t="s">
        <v>223</v>
      </c>
      <c r="C2116" s="6" t="s">
        <v>204</v>
      </c>
      <c r="D2116" s="6" t="s">
        <v>205</v>
      </c>
      <c r="E2116" s="6" t="s">
        <v>52</v>
      </c>
      <c r="F2116" s="7">
        <v>35.47</v>
      </c>
      <c r="G2116" s="8">
        <v>73772</v>
      </c>
      <c r="H2116" s="9">
        <v>70</v>
      </c>
      <c r="I2116" s="9">
        <v>62.151600000000002</v>
      </c>
      <c r="J2116" s="9">
        <v>132.1516</v>
      </c>
      <c r="K2116" s="9">
        <v>4092</v>
      </c>
      <c r="L2116" s="10" t="str">
        <f t="shared" si="32"/>
        <v>Link</v>
      </c>
    </row>
    <row r="2117" spans="1:12" x14ac:dyDescent="0.25">
      <c r="A2117" s="6" t="s">
        <v>1221</v>
      </c>
      <c r="B2117" s="6" t="s">
        <v>223</v>
      </c>
      <c r="C2117" s="6" t="s">
        <v>196</v>
      </c>
      <c r="D2117" s="6" t="s">
        <v>197</v>
      </c>
      <c r="E2117" s="6" t="s">
        <v>22</v>
      </c>
      <c r="F2117" s="7">
        <v>26.93</v>
      </c>
      <c r="G2117" s="8">
        <v>56028</v>
      </c>
      <c r="H2117" s="9">
        <v>200</v>
      </c>
      <c r="I2117" s="9">
        <v>84.861000000000004</v>
      </c>
      <c r="J2117" s="9">
        <v>284.86099999999999</v>
      </c>
      <c r="K2117" s="9">
        <v>2846</v>
      </c>
      <c r="L2117" s="10" t="str">
        <f t="shared" si="32"/>
        <v>Link</v>
      </c>
    </row>
    <row r="2118" spans="1:12" x14ac:dyDescent="0.25">
      <c r="A2118" s="6" t="s">
        <v>1221</v>
      </c>
      <c r="B2118" s="6" t="s">
        <v>223</v>
      </c>
      <c r="C2118" s="6" t="s">
        <v>482</v>
      </c>
      <c r="D2118" s="6" t="s">
        <v>483</v>
      </c>
      <c r="E2118" s="6" t="s">
        <v>125</v>
      </c>
      <c r="F2118" s="7">
        <v>38.47</v>
      </c>
      <c r="G2118" s="8">
        <v>80012</v>
      </c>
      <c r="H2118" s="9">
        <v>229.99999999999997</v>
      </c>
      <c r="I2118" s="9">
        <v>152.5608</v>
      </c>
      <c r="J2118" s="9">
        <v>382.56079999999997</v>
      </c>
      <c r="K2118" s="9">
        <v>292</v>
      </c>
      <c r="L2118" s="10" t="str">
        <f t="shared" si="32"/>
        <v>Link</v>
      </c>
    </row>
    <row r="2119" spans="1:12" x14ac:dyDescent="0.25">
      <c r="A2119" s="6" t="s">
        <v>1221</v>
      </c>
      <c r="B2119" s="6" t="s">
        <v>223</v>
      </c>
      <c r="C2119" s="6" t="s">
        <v>727</v>
      </c>
      <c r="D2119" s="6" t="s">
        <v>728</v>
      </c>
      <c r="E2119" s="6" t="s">
        <v>52</v>
      </c>
      <c r="F2119" s="7">
        <v>17.8</v>
      </c>
      <c r="G2119" s="8">
        <v>37033</v>
      </c>
      <c r="H2119" s="9">
        <v>280</v>
      </c>
      <c r="I2119" s="9">
        <v>176.46629999999999</v>
      </c>
      <c r="J2119" s="9">
        <v>456.46629999999999</v>
      </c>
      <c r="K2119" s="9">
        <v>157</v>
      </c>
      <c r="L2119" s="10" t="str">
        <f t="shared" si="32"/>
        <v>Link</v>
      </c>
    </row>
    <row r="2120" spans="1:12" x14ac:dyDescent="0.25">
      <c r="A2120" s="6" t="s">
        <v>1221</v>
      </c>
      <c r="B2120" s="6" t="s">
        <v>223</v>
      </c>
      <c r="C2120" s="6" t="s">
        <v>85</v>
      </c>
      <c r="D2120" s="6" t="s">
        <v>86</v>
      </c>
      <c r="E2120" s="6" t="s">
        <v>84</v>
      </c>
      <c r="F2120" s="7">
        <v>30.62</v>
      </c>
      <c r="G2120" s="8">
        <v>63688</v>
      </c>
      <c r="H2120" s="9">
        <v>110</v>
      </c>
      <c r="I2120" s="9">
        <v>174.34019999999998</v>
      </c>
      <c r="J2120" s="9">
        <v>284.34019999999998</v>
      </c>
      <c r="K2120" s="9">
        <v>670</v>
      </c>
      <c r="L2120" s="10" t="str">
        <f t="shared" ref="L2120:L2183" si="33">HYPERLINK("http://www.onetonline.org/link/summary/"&amp;$C2120&amp;".00", "Link")</f>
        <v>Link</v>
      </c>
    </row>
    <row r="2121" spans="1:12" x14ac:dyDescent="0.25">
      <c r="A2121" s="6" t="s">
        <v>1221</v>
      </c>
      <c r="B2121" s="6" t="s">
        <v>223</v>
      </c>
      <c r="C2121" s="6" t="s">
        <v>439</v>
      </c>
      <c r="D2121" s="6" t="s">
        <v>440</v>
      </c>
      <c r="E2121" s="6" t="s">
        <v>84</v>
      </c>
      <c r="F2121" s="7">
        <v>22.07</v>
      </c>
      <c r="G2121" s="8">
        <v>45901</v>
      </c>
      <c r="H2121" s="9">
        <v>210</v>
      </c>
      <c r="I2121" s="9">
        <v>131.81819999999999</v>
      </c>
      <c r="J2121" s="9">
        <v>341.81819999999999</v>
      </c>
      <c r="K2121" s="9">
        <v>108</v>
      </c>
      <c r="L2121" s="10" t="str">
        <f t="shared" si="33"/>
        <v>Link</v>
      </c>
    </row>
    <row r="2122" spans="1:12" x14ac:dyDescent="0.25">
      <c r="A2122" s="6" t="s">
        <v>1221</v>
      </c>
      <c r="B2122" s="6" t="s">
        <v>223</v>
      </c>
      <c r="C2122" s="6" t="s">
        <v>351</v>
      </c>
      <c r="D2122" s="6" t="s">
        <v>352</v>
      </c>
      <c r="E2122" s="6" t="s">
        <v>84</v>
      </c>
      <c r="F2122" s="7">
        <v>23</v>
      </c>
      <c r="G2122" s="8">
        <v>47833</v>
      </c>
      <c r="H2122" s="9">
        <v>209.99999999999994</v>
      </c>
      <c r="I2122" s="9">
        <v>133.9443</v>
      </c>
      <c r="J2122" s="9">
        <v>343.94429999999994</v>
      </c>
      <c r="K2122" s="9">
        <v>116</v>
      </c>
      <c r="L2122" s="10" t="str">
        <f t="shared" si="33"/>
        <v>Link</v>
      </c>
    </row>
    <row r="2123" spans="1:12" x14ac:dyDescent="0.25">
      <c r="A2123" s="6" t="s">
        <v>1221</v>
      </c>
      <c r="B2123" s="6" t="s">
        <v>223</v>
      </c>
      <c r="C2123" s="6" t="s">
        <v>224</v>
      </c>
      <c r="D2123" s="6" t="s">
        <v>225</v>
      </c>
      <c r="E2123" s="6" t="s">
        <v>84</v>
      </c>
      <c r="F2123" s="7">
        <v>13.83</v>
      </c>
      <c r="G2123" s="8">
        <v>28758</v>
      </c>
      <c r="H2123" s="9">
        <v>360.00000000000006</v>
      </c>
      <c r="I2123" s="9">
        <v>389.0763</v>
      </c>
      <c r="J2123" s="9">
        <v>749.07630000000006</v>
      </c>
      <c r="K2123" s="9">
        <v>71</v>
      </c>
      <c r="L2123" s="10" t="str">
        <f t="shared" si="33"/>
        <v>Link</v>
      </c>
    </row>
    <row r="2124" spans="1:12" x14ac:dyDescent="0.25">
      <c r="A2124" s="6" t="s">
        <v>1221</v>
      </c>
      <c r="B2124" s="6" t="s">
        <v>223</v>
      </c>
      <c r="C2124" s="6" t="s">
        <v>968</v>
      </c>
      <c r="D2124" s="6" t="s">
        <v>969</v>
      </c>
      <c r="E2124" s="6" t="s">
        <v>84</v>
      </c>
      <c r="F2124" s="7">
        <v>21.82</v>
      </c>
      <c r="G2124" s="8">
        <v>45383</v>
      </c>
      <c r="H2124" s="9">
        <v>130</v>
      </c>
      <c r="I2124" s="9">
        <v>70.161299999999997</v>
      </c>
      <c r="J2124" s="9">
        <v>200.16130000000001</v>
      </c>
      <c r="K2124" s="9">
        <v>1</v>
      </c>
      <c r="L2124" s="10" t="str">
        <f t="shared" si="33"/>
        <v>Link</v>
      </c>
    </row>
    <row r="2125" spans="1:12" x14ac:dyDescent="0.25">
      <c r="A2125" s="6" t="s">
        <v>1221</v>
      </c>
      <c r="B2125" s="6" t="s">
        <v>223</v>
      </c>
      <c r="C2125" s="6" t="s">
        <v>441</v>
      </c>
      <c r="D2125" s="6" t="s">
        <v>442</v>
      </c>
      <c r="E2125" s="6" t="s">
        <v>52</v>
      </c>
      <c r="F2125" s="7">
        <v>25.89</v>
      </c>
      <c r="G2125" s="8">
        <v>53859</v>
      </c>
      <c r="H2125" s="9">
        <v>969.99999999999977</v>
      </c>
      <c r="I2125" s="9">
        <v>639.69640000000004</v>
      </c>
      <c r="J2125" s="9">
        <v>1609.6963999999998</v>
      </c>
      <c r="K2125" s="9">
        <v>331</v>
      </c>
      <c r="L2125" s="10" t="str">
        <f t="shared" si="33"/>
        <v>Link</v>
      </c>
    </row>
    <row r="2126" spans="1:12" x14ac:dyDescent="0.25">
      <c r="A2126" s="6" t="s">
        <v>1221</v>
      </c>
      <c r="B2126" s="6" t="s">
        <v>223</v>
      </c>
      <c r="C2126" s="6" t="s">
        <v>353</v>
      </c>
      <c r="D2126" s="6" t="s">
        <v>354</v>
      </c>
      <c r="E2126" s="6" t="s">
        <v>84</v>
      </c>
      <c r="F2126" s="7">
        <v>32.020000000000003</v>
      </c>
      <c r="G2126" s="8">
        <v>66593</v>
      </c>
      <c r="H2126" s="9">
        <v>249.99999999999997</v>
      </c>
      <c r="I2126" s="9">
        <v>112.2646</v>
      </c>
      <c r="J2126" s="9">
        <v>362.26459999999997</v>
      </c>
      <c r="K2126" s="9">
        <v>180</v>
      </c>
      <c r="L2126" s="10" t="str">
        <f t="shared" si="33"/>
        <v>Link</v>
      </c>
    </row>
    <row r="2127" spans="1:12" x14ac:dyDescent="0.25">
      <c r="A2127" s="6" t="s">
        <v>1221</v>
      </c>
      <c r="B2127" s="6" t="s">
        <v>223</v>
      </c>
      <c r="C2127" s="6" t="s">
        <v>493</v>
      </c>
      <c r="D2127" s="6" t="s">
        <v>494</v>
      </c>
      <c r="E2127" s="6" t="s">
        <v>52</v>
      </c>
      <c r="F2127" s="7">
        <v>0</v>
      </c>
      <c r="G2127" s="8">
        <v>0</v>
      </c>
      <c r="H2127" s="9">
        <v>120</v>
      </c>
      <c r="I2127" s="9">
        <v>88.964400000000012</v>
      </c>
      <c r="J2127" s="9">
        <v>208.96440000000001</v>
      </c>
      <c r="K2127" s="9">
        <v>576</v>
      </c>
      <c r="L2127" s="10" t="str">
        <f t="shared" si="33"/>
        <v>Link</v>
      </c>
    </row>
    <row r="2128" spans="1:12" x14ac:dyDescent="0.25">
      <c r="A2128" s="6" t="s">
        <v>1221</v>
      </c>
      <c r="B2128" s="6" t="s">
        <v>223</v>
      </c>
      <c r="C2128" s="6" t="s">
        <v>970</v>
      </c>
      <c r="D2128" s="6" t="s">
        <v>971</v>
      </c>
      <c r="E2128" s="6" t="s">
        <v>52</v>
      </c>
      <c r="F2128" s="7">
        <v>32.29</v>
      </c>
      <c r="G2128" s="8">
        <v>67157</v>
      </c>
      <c r="H2128" s="9">
        <v>130</v>
      </c>
      <c r="I2128" s="9">
        <v>137.68299999999999</v>
      </c>
      <c r="J2128" s="9">
        <v>267.68299999999999</v>
      </c>
      <c r="K2128" s="9">
        <v>4</v>
      </c>
      <c r="L2128" s="10" t="str">
        <f t="shared" si="33"/>
        <v>Link</v>
      </c>
    </row>
    <row r="2129" spans="1:12" x14ac:dyDescent="0.25">
      <c r="A2129" s="6" t="s">
        <v>1221</v>
      </c>
      <c r="B2129" s="6" t="s">
        <v>223</v>
      </c>
      <c r="C2129" s="6" t="s">
        <v>355</v>
      </c>
      <c r="D2129" s="6" t="s">
        <v>356</v>
      </c>
      <c r="E2129" s="6" t="s">
        <v>52</v>
      </c>
      <c r="F2129" s="7">
        <v>25.05</v>
      </c>
      <c r="G2129" s="8">
        <v>52094</v>
      </c>
      <c r="H2129" s="9">
        <v>120.00000000000001</v>
      </c>
      <c r="I2129" s="9">
        <v>96.729100000000003</v>
      </c>
      <c r="J2129" s="9">
        <v>216.72910000000002</v>
      </c>
      <c r="K2129" s="9">
        <v>46</v>
      </c>
      <c r="L2129" s="10" t="str">
        <f t="shared" si="33"/>
        <v>Link</v>
      </c>
    </row>
    <row r="2130" spans="1:12" x14ac:dyDescent="0.25">
      <c r="A2130" s="6" t="s">
        <v>1221</v>
      </c>
      <c r="B2130" s="6" t="s">
        <v>223</v>
      </c>
      <c r="C2130" s="6" t="s">
        <v>1345</v>
      </c>
      <c r="D2130" s="6" t="s">
        <v>1346</v>
      </c>
      <c r="E2130" s="6" t="s">
        <v>52</v>
      </c>
      <c r="F2130" s="7">
        <v>40.18</v>
      </c>
      <c r="G2130" s="8">
        <v>83579</v>
      </c>
      <c r="H2130" s="9">
        <v>30</v>
      </c>
      <c r="I2130" s="9">
        <v>75.814700000000002</v>
      </c>
      <c r="J2130" s="9">
        <v>105.8147</v>
      </c>
      <c r="K2130" s="9">
        <v>11</v>
      </c>
      <c r="L2130" s="10" t="str">
        <f t="shared" si="33"/>
        <v>Link</v>
      </c>
    </row>
    <row r="2131" spans="1:12" x14ac:dyDescent="0.25">
      <c r="A2131" s="6" t="s">
        <v>1221</v>
      </c>
      <c r="B2131" s="6" t="s">
        <v>223</v>
      </c>
      <c r="C2131" s="6" t="s">
        <v>226</v>
      </c>
      <c r="D2131" s="6" t="s">
        <v>227</v>
      </c>
      <c r="E2131" s="6" t="s">
        <v>19</v>
      </c>
      <c r="F2131" s="7">
        <v>19.690000000000001</v>
      </c>
      <c r="G2131" s="8">
        <v>40948</v>
      </c>
      <c r="H2131" s="9">
        <v>2160</v>
      </c>
      <c r="I2131" s="9">
        <v>1678.3806</v>
      </c>
      <c r="J2131" s="9">
        <v>3838.3806</v>
      </c>
      <c r="K2131" s="9">
        <v>1891</v>
      </c>
      <c r="L2131" s="10" t="str">
        <f t="shared" si="33"/>
        <v>Link</v>
      </c>
    </row>
    <row r="2132" spans="1:12" x14ac:dyDescent="0.25">
      <c r="A2132" s="6" t="s">
        <v>1221</v>
      </c>
      <c r="B2132" s="6" t="s">
        <v>223</v>
      </c>
      <c r="C2132" s="6" t="s">
        <v>648</v>
      </c>
      <c r="D2132" s="6" t="s">
        <v>649</v>
      </c>
      <c r="E2132" s="6" t="s">
        <v>19</v>
      </c>
      <c r="F2132" s="7">
        <v>19.53</v>
      </c>
      <c r="G2132" s="8">
        <v>40625</v>
      </c>
      <c r="H2132" s="9">
        <v>169.99999999999994</v>
      </c>
      <c r="I2132" s="9">
        <v>128.10070000000002</v>
      </c>
      <c r="J2132" s="9">
        <v>298.10069999999996</v>
      </c>
      <c r="K2132" s="9">
        <v>8</v>
      </c>
      <c r="L2132" s="10" t="str">
        <f t="shared" si="33"/>
        <v>Link</v>
      </c>
    </row>
    <row r="2133" spans="1:12" x14ac:dyDescent="0.25">
      <c r="A2133" s="6" t="s">
        <v>1221</v>
      </c>
      <c r="B2133" s="6" t="s">
        <v>223</v>
      </c>
      <c r="C2133" s="6" t="s">
        <v>443</v>
      </c>
      <c r="D2133" s="6" t="s">
        <v>444</v>
      </c>
      <c r="E2133" s="6" t="s">
        <v>84</v>
      </c>
      <c r="F2133" s="7">
        <v>26.44</v>
      </c>
      <c r="G2133" s="8">
        <v>55000</v>
      </c>
      <c r="H2133" s="9">
        <v>200</v>
      </c>
      <c r="I2133" s="9">
        <v>149.01510000000002</v>
      </c>
      <c r="J2133" s="9">
        <v>349.01510000000002</v>
      </c>
      <c r="K2133" s="9">
        <v>302</v>
      </c>
      <c r="L2133" s="10" t="str">
        <f t="shared" si="33"/>
        <v>Link</v>
      </c>
    </row>
    <row r="2134" spans="1:12" x14ac:dyDescent="0.25">
      <c r="A2134" s="6" t="s">
        <v>1221</v>
      </c>
      <c r="B2134" s="6" t="s">
        <v>223</v>
      </c>
      <c r="C2134" s="6" t="s">
        <v>228</v>
      </c>
      <c r="D2134" s="6" t="s">
        <v>229</v>
      </c>
      <c r="E2134" s="6" t="s">
        <v>128</v>
      </c>
      <c r="F2134" s="7">
        <v>14.49</v>
      </c>
      <c r="G2134" s="8">
        <v>30134</v>
      </c>
      <c r="H2134" s="9">
        <v>760</v>
      </c>
      <c r="I2134" s="9">
        <v>2302.2320000000004</v>
      </c>
      <c r="J2134" s="9">
        <v>3062.2320000000004</v>
      </c>
      <c r="K2134" s="9">
        <v>842</v>
      </c>
      <c r="L2134" s="10" t="str">
        <f t="shared" si="33"/>
        <v>Link</v>
      </c>
    </row>
    <row r="2135" spans="1:12" x14ac:dyDescent="0.25">
      <c r="A2135" s="6" t="s">
        <v>1221</v>
      </c>
      <c r="B2135" s="6" t="s">
        <v>223</v>
      </c>
      <c r="C2135" s="6" t="s">
        <v>89</v>
      </c>
      <c r="D2135" s="6" t="s">
        <v>90</v>
      </c>
      <c r="E2135" s="6" t="s">
        <v>52</v>
      </c>
      <c r="F2135" s="7">
        <v>0</v>
      </c>
      <c r="G2135" s="8">
        <v>61069</v>
      </c>
      <c r="H2135" s="9">
        <v>10</v>
      </c>
      <c r="I2135" s="9">
        <v>44.921600000000005</v>
      </c>
      <c r="J2135" s="9">
        <v>54.921600000000005</v>
      </c>
      <c r="K2135" s="9">
        <v>43</v>
      </c>
      <c r="L2135" s="10" t="str">
        <f t="shared" si="33"/>
        <v>Link</v>
      </c>
    </row>
    <row r="2136" spans="1:12" x14ac:dyDescent="0.25">
      <c r="A2136" s="6" t="s">
        <v>1221</v>
      </c>
      <c r="B2136" s="6" t="s">
        <v>223</v>
      </c>
      <c r="C2136" s="6" t="s">
        <v>303</v>
      </c>
      <c r="D2136" s="6" t="s">
        <v>304</v>
      </c>
      <c r="E2136" s="6" t="s">
        <v>19</v>
      </c>
      <c r="F2136" s="7">
        <v>17.75</v>
      </c>
      <c r="G2136" s="8">
        <v>36922</v>
      </c>
      <c r="H2136" s="9">
        <v>109.99999999999999</v>
      </c>
      <c r="I2136" s="9">
        <v>52.920100000000005</v>
      </c>
      <c r="J2136" s="9">
        <v>162.92009999999999</v>
      </c>
      <c r="K2136" s="9">
        <v>426</v>
      </c>
      <c r="L2136" s="10" t="str">
        <f t="shared" si="33"/>
        <v>Link</v>
      </c>
    </row>
    <row r="2137" spans="1:12" x14ac:dyDescent="0.25">
      <c r="A2137" s="6" t="s">
        <v>1221</v>
      </c>
      <c r="B2137" s="6" t="s">
        <v>223</v>
      </c>
      <c r="C2137" s="6" t="s">
        <v>305</v>
      </c>
      <c r="D2137" s="6" t="s">
        <v>306</v>
      </c>
      <c r="E2137" s="6" t="s">
        <v>307</v>
      </c>
      <c r="F2137" s="7">
        <v>19.8</v>
      </c>
      <c r="G2137" s="8">
        <v>41191</v>
      </c>
      <c r="H2137" s="9">
        <v>19.999999999999993</v>
      </c>
      <c r="I2137" s="9">
        <v>30.727800000000002</v>
      </c>
      <c r="J2137" s="9">
        <v>50.727799999999995</v>
      </c>
      <c r="K2137" s="9">
        <v>0</v>
      </c>
      <c r="L2137" s="10" t="str">
        <f t="shared" si="33"/>
        <v>Link</v>
      </c>
    </row>
    <row r="2138" spans="1:12" x14ac:dyDescent="0.25">
      <c r="A2138" s="6" t="s">
        <v>1221</v>
      </c>
      <c r="B2138" s="6" t="s">
        <v>223</v>
      </c>
      <c r="C2138" s="6" t="s">
        <v>668</v>
      </c>
      <c r="D2138" s="6" t="s">
        <v>669</v>
      </c>
      <c r="E2138" s="6" t="s">
        <v>52</v>
      </c>
      <c r="F2138" s="7">
        <v>0</v>
      </c>
      <c r="G2138" s="8">
        <v>0</v>
      </c>
      <c r="H2138" s="9">
        <v>90</v>
      </c>
      <c r="I2138" s="9">
        <v>78.526600000000002</v>
      </c>
      <c r="J2138" s="9">
        <v>168.5266</v>
      </c>
      <c r="K2138" s="9">
        <v>722</v>
      </c>
      <c r="L2138" s="10" t="str">
        <f t="shared" si="33"/>
        <v>Link</v>
      </c>
    </row>
    <row r="2139" spans="1:12" x14ac:dyDescent="0.25">
      <c r="A2139" s="6" t="s">
        <v>1221</v>
      </c>
      <c r="B2139" s="6" t="s">
        <v>223</v>
      </c>
      <c r="C2139" s="6" t="s">
        <v>484</v>
      </c>
      <c r="D2139" s="6" t="s">
        <v>485</v>
      </c>
      <c r="E2139" s="6" t="s">
        <v>84</v>
      </c>
      <c r="F2139" s="7">
        <v>34.26</v>
      </c>
      <c r="G2139" s="8">
        <v>71259</v>
      </c>
      <c r="H2139" s="9">
        <v>40.000000000000007</v>
      </c>
      <c r="I2139" s="9">
        <v>17.942399999999999</v>
      </c>
      <c r="J2139" s="9">
        <v>57.942400000000006</v>
      </c>
      <c r="K2139" s="9">
        <v>174</v>
      </c>
      <c r="L2139" s="10" t="str">
        <f t="shared" si="33"/>
        <v>Link</v>
      </c>
    </row>
    <row r="2140" spans="1:12" x14ac:dyDescent="0.25">
      <c r="A2140" s="6" t="s">
        <v>1221</v>
      </c>
      <c r="B2140" s="6" t="s">
        <v>223</v>
      </c>
      <c r="C2140" s="6" t="s">
        <v>97</v>
      </c>
      <c r="D2140" s="6" t="s">
        <v>98</v>
      </c>
      <c r="E2140" s="6" t="s">
        <v>22</v>
      </c>
      <c r="F2140" s="7">
        <v>0</v>
      </c>
      <c r="G2140" s="8">
        <v>30787</v>
      </c>
      <c r="H2140" s="9">
        <v>570</v>
      </c>
      <c r="I2140" s="9">
        <v>766.78679999999986</v>
      </c>
      <c r="J2140" s="9">
        <v>1336.7867999999999</v>
      </c>
      <c r="K2140" s="9">
        <v>885</v>
      </c>
      <c r="L2140" s="10" t="str">
        <f t="shared" si="33"/>
        <v>Link</v>
      </c>
    </row>
    <row r="2141" spans="1:12" x14ac:dyDescent="0.25">
      <c r="A2141" s="6" t="s">
        <v>1221</v>
      </c>
      <c r="B2141" s="6" t="s">
        <v>223</v>
      </c>
      <c r="C2141" s="6" t="s">
        <v>476</v>
      </c>
      <c r="D2141" s="6" t="s">
        <v>477</v>
      </c>
      <c r="E2141" s="6" t="s">
        <v>52</v>
      </c>
      <c r="F2141" s="7">
        <v>29.63</v>
      </c>
      <c r="G2141" s="8">
        <v>61639</v>
      </c>
      <c r="H2141" s="9">
        <v>60</v>
      </c>
      <c r="I2141" s="9">
        <v>30.157600000000002</v>
      </c>
      <c r="J2141" s="9">
        <v>90.157600000000002</v>
      </c>
      <c r="K2141" s="9">
        <v>2234</v>
      </c>
      <c r="L2141" s="10" t="str">
        <f t="shared" si="33"/>
        <v>Link</v>
      </c>
    </row>
    <row r="2142" spans="1:12" x14ac:dyDescent="0.25">
      <c r="A2142" s="6" t="s">
        <v>1221</v>
      </c>
      <c r="B2142" s="6" t="s">
        <v>223</v>
      </c>
      <c r="C2142" s="6" t="s">
        <v>367</v>
      </c>
      <c r="D2142" s="6" t="s">
        <v>368</v>
      </c>
      <c r="E2142" s="6" t="s">
        <v>84</v>
      </c>
      <c r="F2142" s="7">
        <v>44.33</v>
      </c>
      <c r="G2142" s="8">
        <v>92208</v>
      </c>
      <c r="H2142" s="9">
        <v>60.000000000000007</v>
      </c>
      <c r="I2142" s="9">
        <v>17.647500000000001</v>
      </c>
      <c r="J2142" s="9">
        <v>77.647500000000008</v>
      </c>
      <c r="K2142" s="9">
        <v>755</v>
      </c>
      <c r="L2142" s="10" t="str">
        <f t="shared" si="33"/>
        <v>Link</v>
      </c>
    </row>
    <row r="2143" spans="1:12" x14ac:dyDescent="0.25">
      <c r="A2143" s="6" t="s">
        <v>1221</v>
      </c>
      <c r="B2143" s="6" t="s">
        <v>223</v>
      </c>
      <c r="C2143" s="6" t="s">
        <v>1311</v>
      </c>
      <c r="D2143" s="6" t="s">
        <v>1312</v>
      </c>
      <c r="E2143" s="6" t="s">
        <v>52</v>
      </c>
      <c r="F2143" s="7">
        <v>25.57</v>
      </c>
      <c r="G2143" s="8">
        <v>53175</v>
      </c>
      <c r="H2143" s="9">
        <v>70</v>
      </c>
      <c r="I2143" s="9">
        <v>22.6708</v>
      </c>
      <c r="J2143" s="9">
        <v>92.6708</v>
      </c>
      <c r="K2143" s="9">
        <v>0</v>
      </c>
      <c r="L2143" s="10" t="str">
        <f t="shared" si="33"/>
        <v>Link</v>
      </c>
    </row>
    <row r="2144" spans="1:12" x14ac:dyDescent="0.25">
      <c r="A2144" s="6" t="s">
        <v>1221</v>
      </c>
      <c r="B2144" s="6" t="s">
        <v>223</v>
      </c>
      <c r="C2144" s="6" t="s">
        <v>129</v>
      </c>
      <c r="D2144" s="6" t="s">
        <v>130</v>
      </c>
      <c r="E2144" s="6" t="s">
        <v>52</v>
      </c>
      <c r="F2144" s="7">
        <v>47.99</v>
      </c>
      <c r="G2144" s="8">
        <v>99805</v>
      </c>
      <c r="H2144" s="9">
        <v>190.00000000000003</v>
      </c>
      <c r="I2144" s="9">
        <v>71.735600000000005</v>
      </c>
      <c r="J2144" s="9">
        <v>261.73560000000003</v>
      </c>
      <c r="K2144" s="9">
        <v>8011</v>
      </c>
      <c r="L2144" s="10" t="str">
        <f t="shared" si="33"/>
        <v>Link</v>
      </c>
    </row>
    <row r="2145" spans="1:12" x14ac:dyDescent="0.25">
      <c r="A2145" s="6" t="s">
        <v>1221</v>
      </c>
      <c r="B2145" s="6" t="s">
        <v>223</v>
      </c>
      <c r="C2145" s="6" t="s">
        <v>135</v>
      </c>
      <c r="D2145" s="6" t="s">
        <v>136</v>
      </c>
      <c r="E2145" s="6" t="s">
        <v>48</v>
      </c>
      <c r="F2145" s="7">
        <v>24.07</v>
      </c>
      <c r="G2145" s="8">
        <v>50077</v>
      </c>
      <c r="H2145" s="9">
        <v>100.00000000000001</v>
      </c>
      <c r="I2145" s="9">
        <v>41.500399999999999</v>
      </c>
      <c r="J2145" s="9">
        <v>141.50040000000001</v>
      </c>
      <c r="K2145" s="9">
        <v>1779</v>
      </c>
      <c r="L2145" s="10" t="str">
        <f t="shared" si="33"/>
        <v>Link</v>
      </c>
    </row>
    <row r="2146" spans="1:12" x14ac:dyDescent="0.25">
      <c r="A2146" s="6" t="s">
        <v>1221</v>
      </c>
      <c r="B2146" s="6" t="s">
        <v>223</v>
      </c>
      <c r="C2146" s="6" t="s">
        <v>139</v>
      </c>
      <c r="D2146" s="6" t="s">
        <v>140</v>
      </c>
      <c r="E2146" s="6" t="s">
        <v>16</v>
      </c>
      <c r="F2146" s="7">
        <v>11.54</v>
      </c>
      <c r="G2146" s="8">
        <v>24006</v>
      </c>
      <c r="H2146" s="9">
        <v>670</v>
      </c>
      <c r="I2146" s="9">
        <v>218.71850000000001</v>
      </c>
      <c r="J2146" s="9">
        <v>888.71849999999995</v>
      </c>
      <c r="K2146" s="9">
        <v>587</v>
      </c>
      <c r="L2146" s="10" t="str">
        <f t="shared" si="33"/>
        <v>Link</v>
      </c>
    </row>
    <row r="2147" spans="1:12" x14ac:dyDescent="0.25">
      <c r="A2147" s="6" t="s">
        <v>1221</v>
      </c>
      <c r="B2147" s="6" t="s">
        <v>223</v>
      </c>
      <c r="C2147" s="6" t="s">
        <v>141</v>
      </c>
      <c r="D2147" s="6" t="s">
        <v>142</v>
      </c>
      <c r="E2147" s="6" t="s">
        <v>48</v>
      </c>
      <c r="F2147" s="7">
        <v>14.15</v>
      </c>
      <c r="G2147" s="8">
        <v>29436</v>
      </c>
      <c r="H2147" s="9">
        <v>80</v>
      </c>
      <c r="I2147" s="9">
        <v>22.822800000000001</v>
      </c>
      <c r="J2147" s="9">
        <v>102.8228</v>
      </c>
      <c r="K2147" s="9">
        <v>566</v>
      </c>
      <c r="L2147" s="10" t="str">
        <f t="shared" si="33"/>
        <v>Link</v>
      </c>
    </row>
    <row r="2148" spans="1:12" x14ac:dyDescent="0.25">
      <c r="A2148" s="6" t="s">
        <v>1221</v>
      </c>
      <c r="B2148" s="6" t="s">
        <v>223</v>
      </c>
      <c r="C2148" s="6" t="s">
        <v>164</v>
      </c>
      <c r="D2148" s="6" t="s">
        <v>165</v>
      </c>
      <c r="E2148" s="6" t="s">
        <v>19</v>
      </c>
      <c r="F2148" s="7">
        <v>11.64</v>
      </c>
      <c r="G2148" s="8">
        <v>24199</v>
      </c>
      <c r="H2148" s="9">
        <v>80</v>
      </c>
      <c r="I2148" s="9">
        <v>41.366700000000002</v>
      </c>
      <c r="J2148" s="9">
        <v>121.36669999999999</v>
      </c>
      <c r="K2148" s="9">
        <v>2984</v>
      </c>
      <c r="L2148" s="10" t="str">
        <f t="shared" si="33"/>
        <v>Link</v>
      </c>
    </row>
    <row r="2149" spans="1:12" x14ac:dyDescent="0.25">
      <c r="A2149" s="6" t="s">
        <v>1221</v>
      </c>
      <c r="B2149" s="6" t="s">
        <v>223</v>
      </c>
      <c r="C2149" s="6" t="s">
        <v>149</v>
      </c>
      <c r="D2149" s="6" t="s">
        <v>150</v>
      </c>
      <c r="E2149" s="6" t="s">
        <v>16</v>
      </c>
      <c r="F2149" s="7">
        <v>14.19</v>
      </c>
      <c r="G2149" s="8">
        <v>29518</v>
      </c>
      <c r="H2149" s="9">
        <v>320</v>
      </c>
      <c r="I2149" s="9">
        <v>173.5624</v>
      </c>
      <c r="J2149" s="9">
        <v>493.56240000000003</v>
      </c>
      <c r="K2149" s="9">
        <v>280</v>
      </c>
      <c r="L2149" s="10" t="str">
        <f t="shared" si="33"/>
        <v>Link</v>
      </c>
    </row>
    <row r="2150" spans="1:12" x14ac:dyDescent="0.25">
      <c r="A2150" s="6" t="s">
        <v>1221</v>
      </c>
      <c r="B2150" s="6" t="s">
        <v>223</v>
      </c>
      <c r="C2150" s="6" t="s">
        <v>172</v>
      </c>
      <c r="D2150" s="6" t="s">
        <v>173</v>
      </c>
      <c r="E2150" s="6" t="s">
        <v>16</v>
      </c>
      <c r="F2150" s="7">
        <v>10.64</v>
      </c>
      <c r="G2150" s="8">
        <v>22131</v>
      </c>
      <c r="H2150" s="9">
        <v>50</v>
      </c>
      <c r="I2150" s="9">
        <v>71.67</v>
      </c>
      <c r="J2150" s="9">
        <v>121.67</v>
      </c>
      <c r="K2150" s="9">
        <v>596</v>
      </c>
      <c r="L2150" s="10" t="str">
        <f t="shared" si="33"/>
        <v>Link</v>
      </c>
    </row>
    <row r="2151" spans="1:12" x14ac:dyDescent="0.25">
      <c r="A2151" s="6" t="s">
        <v>1221</v>
      </c>
      <c r="B2151" s="6" t="s">
        <v>223</v>
      </c>
      <c r="C2151" s="6" t="s">
        <v>14</v>
      </c>
      <c r="D2151" s="6" t="s">
        <v>15</v>
      </c>
      <c r="E2151" s="6" t="s">
        <v>16</v>
      </c>
      <c r="F2151" s="7">
        <v>9.64</v>
      </c>
      <c r="G2151" s="8">
        <v>20039</v>
      </c>
      <c r="H2151" s="9">
        <v>50.000000000000014</v>
      </c>
      <c r="I2151" s="9">
        <v>53.456199999999995</v>
      </c>
      <c r="J2151" s="9">
        <v>103.45620000000001</v>
      </c>
      <c r="K2151" s="9">
        <v>2565</v>
      </c>
      <c r="L2151" s="10" t="str">
        <f t="shared" si="33"/>
        <v>Link</v>
      </c>
    </row>
    <row r="2152" spans="1:12" x14ac:dyDescent="0.25">
      <c r="A2152" s="6" t="s">
        <v>1221</v>
      </c>
      <c r="B2152" s="6" t="s">
        <v>223</v>
      </c>
      <c r="C2152" s="6" t="s">
        <v>176</v>
      </c>
      <c r="D2152" s="6" t="s">
        <v>177</v>
      </c>
      <c r="E2152" s="6" t="s">
        <v>16</v>
      </c>
      <c r="F2152" s="7">
        <v>9.6999999999999993</v>
      </c>
      <c r="G2152" s="8">
        <v>20162</v>
      </c>
      <c r="H2152" s="9">
        <v>50</v>
      </c>
      <c r="I2152" s="9">
        <v>91.450500000000005</v>
      </c>
      <c r="J2152" s="9">
        <v>141.45050000000001</v>
      </c>
      <c r="K2152" s="9">
        <v>500</v>
      </c>
      <c r="L2152" s="10" t="str">
        <f t="shared" si="33"/>
        <v>Link</v>
      </c>
    </row>
    <row r="2153" spans="1:12" x14ac:dyDescent="0.25">
      <c r="A2153" s="6" t="s">
        <v>1221</v>
      </c>
      <c r="B2153" s="6" t="s">
        <v>223</v>
      </c>
      <c r="C2153" s="6" t="s">
        <v>53</v>
      </c>
      <c r="D2153" s="6" t="s">
        <v>54</v>
      </c>
      <c r="E2153" s="6" t="s">
        <v>16</v>
      </c>
      <c r="F2153" s="7">
        <v>13.02</v>
      </c>
      <c r="G2153" s="8">
        <v>27087</v>
      </c>
      <c r="H2153" s="9">
        <v>120</v>
      </c>
      <c r="I2153" s="9">
        <v>116.6592</v>
      </c>
      <c r="J2153" s="9">
        <v>236.6592</v>
      </c>
      <c r="K2153" s="9">
        <v>1863</v>
      </c>
      <c r="L2153" s="10" t="str">
        <f t="shared" si="33"/>
        <v>Link</v>
      </c>
    </row>
    <row r="2154" spans="1:12" x14ac:dyDescent="0.25">
      <c r="A2154" s="6" t="s">
        <v>1221</v>
      </c>
      <c r="B2154" s="6" t="s">
        <v>223</v>
      </c>
      <c r="C2154" s="6" t="s">
        <v>151</v>
      </c>
      <c r="D2154" s="6" t="s">
        <v>152</v>
      </c>
      <c r="E2154" s="6" t="s">
        <v>16</v>
      </c>
      <c r="F2154" s="7">
        <v>11.47</v>
      </c>
      <c r="G2154" s="8">
        <v>23871</v>
      </c>
      <c r="H2154" s="9">
        <v>180</v>
      </c>
      <c r="I2154" s="9">
        <v>112.9683</v>
      </c>
      <c r="J2154" s="9">
        <v>292.9683</v>
      </c>
      <c r="K2154" s="9">
        <v>1991</v>
      </c>
      <c r="L2154" s="10" t="str">
        <f t="shared" si="33"/>
        <v>Link</v>
      </c>
    </row>
    <row r="2155" spans="1:12" x14ac:dyDescent="0.25">
      <c r="A2155" s="6" t="s">
        <v>1221</v>
      </c>
      <c r="B2155" s="6" t="s">
        <v>223</v>
      </c>
      <c r="C2155" s="6" t="s">
        <v>55</v>
      </c>
      <c r="D2155" s="6" t="s">
        <v>56</v>
      </c>
      <c r="E2155" s="6" t="s">
        <v>16</v>
      </c>
      <c r="F2155" s="7">
        <v>12.58</v>
      </c>
      <c r="G2155" s="8">
        <v>26182</v>
      </c>
      <c r="H2155" s="9">
        <v>29.999999999999993</v>
      </c>
      <c r="I2155" s="9">
        <v>42.853600000000007</v>
      </c>
      <c r="J2155" s="9">
        <v>72.8536</v>
      </c>
      <c r="K2155" s="9">
        <v>710</v>
      </c>
      <c r="L2155" s="10" t="str">
        <f t="shared" si="33"/>
        <v>Link</v>
      </c>
    </row>
    <row r="2156" spans="1:12" x14ac:dyDescent="0.25">
      <c r="A2156" s="6" t="s">
        <v>1221</v>
      </c>
      <c r="B2156" s="6" t="s">
        <v>223</v>
      </c>
      <c r="C2156" s="6" t="s">
        <v>515</v>
      </c>
      <c r="D2156" s="6" t="s">
        <v>516</v>
      </c>
      <c r="E2156" s="6" t="s">
        <v>19</v>
      </c>
      <c r="F2156" s="7">
        <v>20.78</v>
      </c>
      <c r="G2156" s="8">
        <v>43230</v>
      </c>
      <c r="H2156" s="9">
        <v>150</v>
      </c>
      <c r="I2156" s="9">
        <v>73.623999999999995</v>
      </c>
      <c r="J2156" s="9">
        <v>223.624</v>
      </c>
      <c r="K2156" s="9">
        <v>159</v>
      </c>
      <c r="L2156" s="10" t="str">
        <f t="shared" si="33"/>
        <v>Link</v>
      </c>
    </row>
    <row r="2157" spans="1:12" x14ac:dyDescent="0.25">
      <c r="A2157" s="6" t="s">
        <v>1221</v>
      </c>
      <c r="B2157" s="6" t="s">
        <v>223</v>
      </c>
      <c r="C2157" s="6" t="s">
        <v>230</v>
      </c>
      <c r="D2157" s="6" t="s">
        <v>231</v>
      </c>
      <c r="E2157" s="6" t="s">
        <v>19</v>
      </c>
      <c r="F2157" s="7">
        <v>11.56</v>
      </c>
      <c r="G2157" s="8">
        <v>24062</v>
      </c>
      <c r="H2157" s="9">
        <v>370.00000000000023</v>
      </c>
      <c r="I2157" s="9">
        <v>1081.7359999999999</v>
      </c>
      <c r="J2157" s="9">
        <v>1451.7360000000001</v>
      </c>
      <c r="K2157" s="9">
        <v>468</v>
      </c>
      <c r="L2157" s="10" t="str">
        <f t="shared" si="33"/>
        <v>Link</v>
      </c>
    </row>
    <row r="2158" spans="1:12" x14ac:dyDescent="0.25">
      <c r="A2158" s="6" t="s">
        <v>1221</v>
      </c>
      <c r="B2158" s="6" t="s">
        <v>223</v>
      </c>
      <c r="C2158" s="6" t="s">
        <v>153</v>
      </c>
      <c r="D2158" s="6" t="s">
        <v>154</v>
      </c>
      <c r="E2158" s="6" t="s">
        <v>16</v>
      </c>
      <c r="F2158" s="7">
        <v>10.19</v>
      </c>
      <c r="G2158" s="8">
        <v>21195</v>
      </c>
      <c r="H2158" s="9">
        <v>82230.000000000015</v>
      </c>
      <c r="I2158" s="9">
        <v>9004.7639999999992</v>
      </c>
      <c r="J2158" s="9">
        <v>91234.76400000001</v>
      </c>
      <c r="K2158" s="9">
        <v>1905</v>
      </c>
      <c r="L2158" s="10" t="str">
        <f t="shared" si="33"/>
        <v>Link</v>
      </c>
    </row>
    <row r="2159" spans="1:12" x14ac:dyDescent="0.25">
      <c r="A2159" s="6" t="s">
        <v>1221</v>
      </c>
      <c r="B2159" s="6" t="s">
        <v>223</v>
      </c>
      <c r="C2159" s="6" t="s">
        <v>606</v>
      </c>
      <c r="D2159" s="6" t="s">
        <v>607</v>
      </c>
      <c r="E2159" s="6" t="s">
        <v>19</v>
      </c>
      <c r="F2159" s="7">
        <v>12.81</v>
      </c>
      <c r="G2159" s="8">
        <v>26651</v>
      </c>
      <c r="H2159" s="9">
        <v>249.99999999999994</v>
      </c>
      <c r="I2159" s="9">
        <v>80.233199999999997</v>
      </c>
      <c r="J2159" s="9">
        <v>330.23319999999995</v>
      </c>
      <c r="K2159" s="9">
        <v>296</v>
      </c>
      <c r="L2159" s="10" t="str">
        <f t="shared" si="33"/>
        <v>Link</v>
      </c>
    </row>
    <row r="2160" spans="1:12" x14ac:dyDescent="0.25">
      <c r="A2160" s="6" t="s">
        <v>1221</v>
      </c>
      <c r="B2160" s="6" t="s">
        <v>223</v>
      </c>
      <c r="C2160" s="6" t="s">
        <v>755</v>
      </c>
      <c r="D2160" s="6" t="s">
        <v>756</v>
      </c>
      <c r="E2160" s="6" t="s">
        <v>19</v>
      </c>
      <c r="F2160" s="7">
        <v>16.02</v>
      </c>
      <c r="G2160" s="8">
        <v>33319</v>
      </c>
      <c r="H2160" s="9">
        <v>60</v>
      </c>
      <c r="I2160" s="9">
        <v>177.24709999999999</v>
      </c>
      <c r="J2160" s="9">
        <v>237.24709999999999</v>
      </c>
      <c r="K2160" s="9">
        <v>8</v>
      </c>
      <c r="L2160" s="10" t="str">
        <f t="shared" si="33"/>
        <v>Link</v>
      </c>
    </row>
    <row r="2161" spans="1:12" x14ac:dyDescent="0.25">
      <c r="A2161" s="6" t="s">
        <v>1221</v>
      </c>
      <c r="B2161" s="6" t="s">
        <v>223</v>
      </c>
      <c r="C2161" s="6" t="s">
        <v>99</v>
      </c>
      <c r="D2161" s="6" t="s">
        <v>100</v>
      </c>
      <c r="E2161" s="6" t="s">
        <v>19</v>
      </c>
      <c r="F2161" s="7">
        <v>27.8</v>
      </c>
      <c r="G2161" s="8">
        <v>57827</v>
      </c>
      <c r="H2161" s="9">
        <v>150</v>
      </c>
      <c r="I2161" s="9">
        <v>104.3944</v>
      </c>
      <c r="J2161" s="9">
        <v>254.39440000000002</v>
      </c>
      <c r="K2161" s="9">
        <v>3792</v>
      </c>
      <c r="L2161" s="10" t="str">
        <f t="shared" si="33"/>
        <v>Link</v>
      </c>
    </row>
    <row r="2162" spans="1:12" x14ac:dyDescent="0.25">
      <c r="A2162" s="6" t="s">
        <v>1221</v>
      </c>
      <c r="B2162" s="6" t="s">
        <v>223</v>
      </c>
      <c r="C2162" s="6" t="s">
        <v>155</v>
      </c>
      <c r="D2162" s="6" t="s">
        <v>156</v>
      </c>
      <c r="E2162" s="6" t="s">
        <v>19</v>
      </c>
      <c r="F2162" s="7">
        <v>17.64</v>
      </c>
      <c r="G2162" s="8">
        <v>36691</v>
      </c>
      <c r="H2162" s="9">
        <v>60</v>
      </c>
      <c r="I2162" s="9">
        <v>29.444800000000001</v>
      </c>
      <c r="J2162" s="9">
        <v>89.444800000000001</v>
      </c>
      <c r="K2162" s="9">
        <v>384</v>
      </c>
      <c r="L2162" s="10" t="str">
        <f t="shared" si="33"/>
        <v>Link</v>
      </c>
    </row>
    <row r="2163" spans="1:12" x14ac:dyDescent="0.25">
      <c r="A2163" s="6" t="s">
        <v>1221</v>
      </c>
      <c r="B2163" s="6" t="s">
        <v>223</v>
      </c>
      <c r="C2163" s="6" t="s">
        <v>20</v>
      </c>
      <c r="D2163" s="6" t="s">
        <v>21</v>
      </c>
      <c r="E2163" s="6" t="s">
        <v>22</v>
      </c>
      <c r="F2163" s="7">
        <v>20.56</v>
      </c>
      <c r="G2163" s="8">
        <v>42772</v>
      </c>
      <c r="H2163" s="9">
        <v>140</v>
      </c>
      <c r="I2163" s="9">
        <v>43.174199999999999</v>
      </c>
      <c r="J2163" s="9">
        <v>183.17420000000001</v>
      </c>
      <c r="K2163" s="9">
        <v>3880</v>
      </c>
      <c r="L2163" s="10" t="str">
        <f t="shared" si="33"/>
        <v>Link</v>
      </c>
    </row>
    <row r="2164" spans="1:12" x14ac:dyDescent="0.25">
      <c r="A2164" s="6" t="s">
        <v>1221</v>
      </c>
      <c r="B2164" s="6" t="s">
        <v>223</v>
      </c>
      <c r="C2164" s="6" t="s">
        <v>269</v>
      </c>
      <c r="D2164" s="6" t="s">
        <v>270</v>
      </c>
      <c r="E2164" s="6" t="s">
        <v>19</v>
      </c>
      <c r="F2164" s="7">
        <v>22.21</v>
      </c>
      <c r="G2164" s="8">
        <v>46192</v>
      </c>
      <c r="H2164" s="9">
        <v>50.000000000000014</v>
      </c>
      <c r="I2164" s="9">
        <v>30.749600000000001</v>
      </c>
      <c r="J2164" s="9">
        <v>80.749600000000015</v>
      </c>
      <c r="K2164" s="9">
        <v>340</v>
      </c>
      <c r="L2164" s="10" t="str">
        <f t="shared" si="33"/>
        <v>Link</v>
      </c>
    </row>
    <row r="2165" spans="1:12" x14ac:dyDescent="0.25">
      <c r="A2165" s="6" t="s">
        <v>1221</v>
      </c>
      <c r="B2165" s="6" t="s">
        <v>223</v>
      </c>
      <c r="C2165" s="6" t="s">
        <v>391</v>
      </c>
      <c r="D2165" s="6" t="s">
        <v>392</v>
      </c>
      <c r="E2165" s="6" t="s">
        <v>19</v>
      </c>
      <c r="F2165" s="7">
        <v>17.559999999999999</v>
      </c>
      <c r="G2165" s="8">
        <v>36533</v>
      </c>
      <c r="H2165" s="9">
        <v>60</v>
      </c>
      <c r="I2165" s="9">
        <v>47.282499999999999</v>
      </c>
      <c r="J2165" s="9">
        <v>107.2825</v>
      </c>
      <c r="K2165" s="9">
        <v>259</v>
      </c>
      <c r="L2165" s="10" t="str">
        <f t="shared" si="33"/>
        <v>Link</v>
      </c>
    </row>
    <row r="2166" spans="1:12" x14ac:dyDescent="0.25">
      <c r="A2166" s="6" t="s">
        <v>1221</v>
      </c>
      <c r="B2166" s="6" t="s">
        <v>223</v>
      </c>
      <c r="C2166" s="6" t="s">
        <v>157</v>
      </c>
      <c r="D2166" s="6" t="s">
        <v>158</v>
      </c>
      <c r="E2166" s="6" t="s">
        <v>19</v>
      </c>
      <c r="F2166" s="7">
        <v>13.96</v>
      </c>
      <c r="G2166" s="8">
        <v>29041</v>
      </c>
      <c r="H2166" s="9">
        <v>120.00000000000003</v>
      </c>
      <c r="I2166" s="9">
        <v>142.64419999999998</v>
      </c>
      <c r="J2166" s="9">
        <v>262.64420000000001</v>
      </c>
      <c r="K2166" s="9">
        <v>2088</v>
      </c>
      <c r="L2166" s="10" t="str">
        <f t="shared" si="33"/>
        <v>Link</v>
      </c>
    </row>
    <row r="2167" spans="1:12" x14ac:dyDescent="0.25">
      <c r="A2167" s="6" t="s">
        <v>1221</v>
      </c>
      <c r="B2167" s="6" t="s">
        <v>223</v>
      </c>
      <c r="C2167" s="6" t="s">
        <v>279</v>
      </c>
      <c r="D2167" s="6" t="s">
        <v>280</v>
      </c>
      <c r="E2167" s="6" t="s">
        <v>19</v>
      </c>
      <c r="F2167" s="7">
        <v>29.13</v>
      </c>
      <c r="G2167" s="8">
        <v>60608</v>
      </c>
      <c r="H2167" s="9">
        <v>150</v>
      </c>
      <c r="I2167" s="9">
        <v>89.058999999999997</v>
      </c>
      <c r="J2167" s="9">
        <v>239.059</v>
      </c>
      <c r="K2167" s="9">
        <v>5253</v>
      </c>
      <c r="L2167" s="10" t="str">
        <f t="shared" si="33"/>
        <v>Link</v>
      </c>
    </row>
    <row r="2168" spans="1:12" x14ac:dyDescent="0.25">
      <c r="A2168" s="6" t="s">
        <v>1221</v>
      </c>
      <c r="B2168" s="6" t="s">
        <v>223</v>
      </c>
      <c r="C2168" s="6" t="s">
        <v>101</v>
      </c>
      <c r="D2168" s="6" t="s">
        <v>102</v>
      </c>
      <c r="E2168" s="6" t="s">
        <v>19</v>
      </c>
      <c r="F2168" s="7">
        <v>18.809999999999999</v>
      </c>
      <c r="G2168" s="8">
        <v>39129</v>
      </c>
      <c r="H2168" s="9">
        <v>389.99999999999994</v>
      </c>
      <c r="I2168" s="9">
        <v>122.75699999999999</v>
      </c>
      <c r="J2168" s="9">
        <v>512.75699999999995</v>
      </c>
      <c r="K2168" s="9">
        <v>2650</v>
      </c>
      <c r="L2168" s="10" t="str">
        <f t="shared" si="33"/>
        <v>Link</v>
      </c>
    </row>
    <row r="2169" spans="1:12" x14ac:dyDescent="0.25">
      <c r="A2169" s="6" t="s">
        <v>1221</v>
      </c>
      <c r="B2169" s="6" t="s">
        <v>223</v>
      </c>
      <c r="C2169" s="6" t="s">
        <v>59</v>
      </c>
      <c r="D2169" s="6" t="s">
        <v>60</v>
      </c>
      <c r="E2169" s="6" t="s">
        <v>19</v>
      </c>
      <c r="F2169" s="7">
        <v>15.17</v>
      </c>
      <c r="G2169" s="8">
        <v>31553</v>
      </c>
      <c r="H2169" s="9">
        <v>410.00000000000006</v>
      </c>
      <c r="I2169" s="9">
        <v>289.92419999999998</v>
      </c>
      <c r="J2169" s="9">
        <v>699.92420000000004</v>
      </c>
      <c r="K2169" s="9">
        <v>2677</v>
      </c>
      <c r="L2169" s="10" t="str">
        <f t="shared" si="33"/>
        <v>Link</v>
      </c>
    </row>
    <row r="2170" spans="1:12" x14ac:dyDescent="0.25">
      <c r="A2170" s="6" t="s">
        <v>1221</v>
      </c>
      <c r="B2170" s="6" t="s">
        <v>223</v>
      </c>
      <c r="C2170" s="6" t="s">
        <v>31</v>
      </c>
      <c r="D2170" s="6" t="s">
        <v>32</v>
      </c>
      <c r="E2170" s="6" t="s">
        <v>19</v>
      </c>
      <c r="F2170" s="7">
        <v>20.04</v>
      </c>
      <c r="G2170" s="8">
        <v>41698</v>
      </c>
      <c r="H2170" s="9">
        <v>60</v>
      </c>
      <c r="I2170" s="9">
        <v>69.156000000000006</v>
      </c>
      <c r="J2170" s="9">
        <v>129.15600000000001</v>
      </c>
      <c r="K2170" s="9">
        <v>2398</v>
      </c>
      <c r="L2170" s="10" t="str">
        <f t="shared" si="33"/>
        <v>Link</v>
      </c>
    </row>
    <row r="2171" spans="1:12" x14ac:dyDescent="0.25">
      <c r="A2171" s="6" t="s">
        <v>1221</v>
      </c>
      <c r="B2171" s="6" t="s">
        <v>223</v>
      </c>
      <c r="C2171" s="6" t="s">
        <v>316</v>
      </c>
      <c r="D2171" s="6" t="s">
        <v>317</v>
      </c>
      <c r="E2171" s="6" t="s">
        <v>19</v>
      </c>
      <c r="F2171" s="7">
        <v>13.9</v>
      </c>
      <c r="G2171" s="8">
        <v>28899</v>
      </c>
      <c r="H2171" s="9">
        <v>180</v>
      </c>
      <c r="I2171" s="9">
        <v>91.74499999999999</v>
      </c>
      <c r="J2171" s="9">
        <v>271.745</v>
      </c>
      <c r="K2171" s="9">
        <v>91</v>
      </c>
      <c r="L2171" s="10" t="str">
        <f t="shared" si="33"/>
        <v>Link</v>
      </c>
    </row>
    <row r="2172" spans="1:12" x14ac:dyDescent="0.25">
      <c r="A2172" s="6" t="s">
        <v>1221</v>
      </c>
      <c r="B2172" s="6" t="s">
        <v>223</v>
      </c>
      <c r="C2172" s="6" t="s">
        <v>851</v>
      </c>
      <c r="D2172" s="6" t="s">
        <v>852</v>
      </c>
      <c r="E2172" s="6" t="s">
        <v>16</v>
      </c>
      <c r="F2172" s="7">
        <v>12.66</v>
      </c>
      <c r="G2172" s="8">
        <v>26348</v>
      </c>
      <c r="H2172" s="9">
        <v>280</v>
      </c>
      <c r="I2172" s="9">
        <v>47.239999999999995</v>
      </c>
      <c r="J2172" s="9">
        <v>327.24</v>
      </c>
      <c r="K2172" s="9">
        <v>1834</v>
      </c>
      <c r="L2172" s="10" t="str">
        <f t="shared" si="33"/>
        <v>Link</v>
      </c>
    </row>
    <row r="2173" spans="1:12" x14ac:dyDescent="0.25">
      <c r="A2173" s="6" t="s">
        <v>1221</v>
      </c>
      <c r="B2173" s="6" t="s">
        <v>223</v>
      </c>
      <c r="C2173" s="6" t="s">
        <v>41</v>
      </c>
      <c r="D2173" s="6" t="s">
        <v>42</v>
      </c>
      <c r="E2173" s="6" t="s">
        <v>16</v>
      </c>
      <c r="F2173" s="7">
        <v>11.92</v>
      </c>
      <c r="G2173" s="8">
        <v>24792</v>
      </c>
      <c r="H2173" s="9">
        <v>20</v>
      </c>
      <c r="I2173" s="9">
        <v>133.1968</v>
      </c>
      <c r="J2173" s="9">
        <v>153.1968</v>
      </c>
      <c r="K2173" s="9">
        <v>1748</v>
      </c>
      <c r="L2173" s="10" t="str">
        <f t="shared" si="33"/>
        <v>Link</v>
      </c>
    </row>
    <row r="2174" spans="1:12" x14ac:dyDescent="0.25">
      <c r="A2174" s="6" t="s">
        <v>1221</v>
      </c>
      <c r="B2174" s="6" t="s">
        <v>223</v>
      </c>
      <c r="C2174" s="6" t="s">
        <v>43</v>
      </c>
      <c r="D2174" s="6" t="s">
        <v>44</v>
      </c>
      <c r="E2174" s="6" t="s">
        <v>16</v>
      </c>
      <c r="F2174" s="7">
        <v>9.6300000000000008</v>
      </c>
      <c r="G2174" s="8">
        <v>20033</v>
      </c>
      <c r="H2174" s="9">
        <v>0</v>
      </c>
      <c r="I2174" s="9">
        <v>83.935999999999993</v>
      </c>
      <c r="J2174" s="9">
        <v>83.935999999999993</v>
      </c>
      <c r="K2174" s="9">
        <v>199</v>
      </c>
      <c r="L2174" s="10" t="str">
        <f t="shared" si="33"/>
        <v>Link</v>
      </c>
    </row>
    <row r="2175" spans="1:12" x14ac:dyDescent="0.25">
      <c r="A2175" s="6" t="s">
        <v>1221</v>
      </c>
      <c r="B2175" s="6" t="s">
        <v>517</v>
      </c>
      <c r="C2175" s="6" t="s">
        <v>550</v>
      </c>
      <c r="D2175" s="6" t="s">
        <v>551</v>
      </c>
      <c r="E2175" s="6" t="s">
        <v>52</v>
      </c>
      <c r="F2175" s="7">
        <v>0</v>
      </c>
      <c r="G2175" s="8">
        <v>0</v>
      </c>
      <c r="H2175" s="9">
        <v>10</v>
      </c>
      <c r="I2175" s="9">
        <v>55.343599999999995</v>
      </c>
      <c r="J2175" s="9">
        <v>65.343599999999995</v>
      </c>
      <c r="K2175" s="9">
        <v>187</v>
      </c>
      <c r="L2175" s="10" t="str">
        <f t="shared" si="33"/>
        <v>Link</v>
      </c>
    </row>
    <row r="2176" spans="1:12" x14ac:dyDescent="0.25">
      <c r="A2176" s="6" t="s">
        <v>1221</v>
      </c>
      <c r="B2176" s="6" t="s">
        <v>517</v>
      </c>
      <c r="C2176" s="6" t="s">
        <v>50</v>
      </c>
      <c r="D2176" s="6" t="s">
        <v>51</v>
      </c>
      <c r="E2176" s="6" t="s">
        <v>52</v>
      </c>
      <c r="F2176" s="7">
        <v>51.92</v>
      </c>
      <c r="G2176" s="8">
        <v>107993</v>
      </c>
      <c r="H2176" s="9">
        <v>229.99999999999994</v>
      </c>
      <c r="I2176" s="9">
        <v>475.18319999999989</v>
      </c>
      <c r="J2176" s="9">
        <v>705.18319999999983</v>
      </c>
      <c r="K2176" s="9">
        <v>1340</v>
      </c>
      <c r="L2176" s="10" t="str">
        <f t="shared" si="33"/>
        <v>Link</v>
      </c>
    </row>
    <row r="2177" spans="1:12" x14ac:dyDescent="0.25">
      <c r="A2177" s="6" t="s">
        <v>1221</v>
      </c>
      <c r="B2177" s="6" t="s">
        <v>517</v>
      </c>
      <c r="C2177" s="6" t="s">
        <v>511</v>
      </c>
      <c r="D2177" s="6" t="s">
        <v>512</v>
      </c>
      <c r="E2177" s="6" t="s">
        <v>52</v>
      </c>
      <c r="F2177" s="7">
        <v>54.09</v>
      </c>
      <c r="G2177" s="8">
        <v>112522</v>
      </c>
      <c r="H2177" s="9">
        <v>30</v>
      </c>
      <c r="I2177" s="9">
        <v>83.705699999999993</v>
      </c>
      <c r="J2177" s="9">
        <v>113.70569999999999</v>
      </c>
      <c r="K2177" s="9">
        <v>1566</v>
      </c>
      <c r="L2177" s="10" t="str">
        <f t="shared" si="33"/>
        <v>Link</v>
      </c>
    </row>
    <row r="2178" spans="1:12" x14ac:dyDescent="0.25">
      <c r="A2178" s="6" t="s">
        <v>1221</v>
      </c>
      <c r="B2178" s="6" t="s">
        <v>517</v>
      </c>
      <c r="C2178" s="6" t="s">
        <v>119</v>
      </c>
      <c r="D2178" s="6" t="s">
        <v>120</v>
      </c>
      <c r="E2178" s="6" t="s">
        <v>52</v>
      </c>
      <c r="F2178" s="7">
        <v>44.84</v>
      </c>
      <c r="G2178" s="8">
        <v>93267</v>
      </c>
      <c r="H2178" s="9">
        <v>10.000000000000004</v>
      </c>
      <c r="I2178" s="9">
        <v>16.271999999999998</v>
      </c>
      <c r="J2178" s="9">
        <v>26.272000000000002</v>
      </c>
      <c r="K2178" s="9">
        <v>129</v>
      </c>
      <c r="L2178" s="10" t="str">
        <f t="shared" si="33"/>
        <v>Link</v>
      </c>
    </row>
    <row r="2179" spans="1:12" x14ac:dyDescent="0.25">
      <c r="A2179" s="6" t="s">
        <v>1221</v>
      </c>
      <c r="B2179" s="6" t="s">
        <v>517</v>
      </c>
      <c r="C2179" s="6" t="s">
        <v>554</v>
      </c>
      <c r="D2179" s="6" t="s">
        <v>555</v>
      </c>
      <c r="E2179" s="6" t="s">
        <v>52</v>
      </c>
      <c r="F2179" s="7">
        <v>70.48</v>
      </c>
      <c r="G2179" s="8">
        <v>146597</v>
      </c>
      <c r="H2179" s="9">
        <v>10</v>
      </c>
      <c r="I2179" s="9">
        <v>13.893000000000001</v>
      </c>
      <c r="J2179" s="9">
        <v>23.893000000000001</v>
      </c>
      <c r="K2179" s="9">
        <v>861</v>
      </c>
      <c r="L2179" s="10" t="str">
        <f t="shared" si="33"/>
        <v>Link</v>
      </c>
    </row>
    <row r="2180" spans="1:12" x14ac:dyDescent="0.25">
      <c r="A2180" s="6" t="s">
        <v>1221</v>
      </c>
      <c r="B2180" s="6" t="s">
        <v>517</v>
      </c>
      <c r="C2180" s="6" t="s">
        <v>328</v>
      </c>
      <c r="D2180" s="6" t="s">
        <v>329</v>
      </c>
      <c r="E2180" s="6" t="s">
        <v>52</v>
      </c>
      <c r="F2180" s="7">
        <v>66.599999999999994</v>
      </c>
      <c r="G2180" s="8">
        <v>138533</v>
      </c>
      <c r="H2180" s="9">
        <v>20</v>
      </c>
      <c r="I2180" s="9">
        <v>61.865099999999998</v>
      </c>
      <c r="J2180" s="9">
        <v>81.865099999999998</v>
      </c>
      <c r="K2180" s="9">
        <v>2244</v>
      </c>
      <c r="L2180" s="10" t="str">
        <f t="shared" si="33"/>
        <v>Link</v>
      </c>
    </row>
    <row r="2181" spans="1:12" x14ac:dyDescent="0.25">
      <c r="A2181" s="6" t="s">
        <v>1221</v>
      </c>
      <c r="B2181" s="6" t="s">
        <v>517</v>
      </c>
      <c r="C2181" s="6" t="s">
        <v>521</v>
      </c>
      <c r="D2181" s="6" t="s">
        <v>522</v>
      </c>
      <c r="E2181" s="6" t="s">
        <v>52</v>
      </c>
      <c r="F2181" s="7">
        <v>46.1</v>
      </c>
      <c r="G2181" s="8">
        <v>95893</v>
      </c>
      <c r="H2181" s="9">
        <v>10</v>
      </c>
      <c r="I2181" s="9">
        <v>98.058599999999998</v>
      </c>
      <c r="J2181" s="9">
        <v>108.0586</v>
      </c>
      <c r="K2181" s="9">
        <v>198</v>
      </c>
      <c r="L2181" s="10" t="str">
        <f t="shared" si="33"/>
        <v>Link</v>
      </c>
    </row>
    <row r="2182" spans="1:12" x14ac:dyDescent="0.25">
      <c r="A2182" s="6" t="s">
        <v>1221</v>
      </c>
      <c r="B2182" s="6" t="s">
        <v>517</v>
      </c>
      <c r="C2182" s="6" t="s">
        <v>883</v>
      </c>
      <c r="D2182" s="6" t="s">
        <v>884</v>
      </c>
      <c r="E2182" s="6" t="s">
        <v>52</v>
      </c>
      <c r="F2182" s="7">
        <v>49.2</v>
      </c>
      <c r="G2182" s="8">
        <v>102337</v>
      </c>
      <c r="H2182" s="9">
        <v>10</v>
      </c>
      <c r="I2182" s="9">
        <v>35.102400000000003</v>
      </c>
      <c r="J2182" s="9">
        <v>45.102400000000003</v>
      </c>
      <c r="K2182" s="9">
        <v>278</v>
      </c>
      <c r="L2182" s="10" t="str">
        <f t="shared" si="33"/>
        <v>Link</v>
      </c>
    </row>
    <row r="2183" spans="1:12" x14ac:dyDescent="0.25">
      <c r="A2183" s="6" t="s">
        <v>1221</v>
      </c>
      <c r="B2183" s="6" t="s">
        <v>517</v>
      </c>
      <c r="C2183" s="6" t="s">
        <v>845</v>
      </c>
      <c r="D2183" s="6" t="s">
        <v>846</v>
      </c>
      <c r="E2183" s="6" t="s">
        <v>19</v>
      </c>
      <c r="F2183" s="7">
        <v>42.02</v>
      </c>
      <c r="G2183" s="8">
        <v>87393</v>
      </c>
      <c r="H2183" s="9">
        <v>20</v>
      </c>
      <c r="I2183" s="9">
        <v>31.987200000000001</v>
      </c>
      <c r="J2183" s="9">
        <v>51.987200000000001</v>
      </c>
      <c r="K2183" s="9">
        <v>421</v>
      </c>
      <c r="L2183" s="10" t="str">
        <f t="shared" si="33"/>
        <v>Link</v>
      </c>
    </row>
    <row r="2184" spans="1:12" x14ac:dyDescent="0.25">
      <c r="A2184" s="6" t="s">
        <v>1221</v>
      </c>
      <c r="B2184" s="6" t="s">
        <v>517</v>
      </c>
      <c r="C2184" s="6" t="s">
        <v>640</v>
      </c>
      <c r="D2184" s="6" t="s">
        <v>641</v>
      </c>
      <c r="E2184" s="6" t="s">
        <v>52</v>
      </c>
      <c r="F2184" s="7">
        <v>59.47</v>
      </c>
      <c r="G2184" s="8">
        <v>123686</v>
      </c>
      <c r="H2184" s="9">
        <v>10</v>
      </c>
      <c r="I2184" s="9">
        <v>24.067999999999998</v>
      </c>
      <c r="J2184" s="9">
        <v>34.067999999999998</v>
      </c>
      <c r="K2184" s="9">
        <v>1732</v>
      </c>
      <c r="L2184" s="10" t="str">
        <f t="shared" ref="L2184:L2247" si="34">HYPERLINK("http://www.onetonline.org/link/summary/"&amp;$C2184&amp;".00", "Link")</f>
        <v>Link</v>
      </c>
    </row>
    <row r="2185" spans="1:12" x14ac:dyDescent="0.25">
      <c r="A2185" s="6" t="s">
        <v>1221</v>
      </c>
      <c r="B2185" s="6" t="s">
        <v>517</v>
      </c>
      <c r="C2185" s="6" t="s">
        <v>837</v>
      </c>
      <c r="D2185" s="6" t="s">
        <v>838</v>
      </c>
      <c r="E2185" s="6" t="s">
        <v>52</v>
      </c>
      <c r="F2185" s="7">
        <v>25.89</v>
      </c>
      <c r="G2185" s="8">
        <v>53847</v>
      </c>
      <c r="H2185" s="9">
        <v>90</v>
      </c>
      <c r="I2185" s="9">
        <v>159.44959999999998</v>
      </c>
      <c r="J2185" s="9">
        <v>249.44959999999998</v>
      </c>
      <c r="K2185" s="9">
        <v>157</v>
      </c>
      <c r="L2185" s="10" t="str">
        <f t="shared" si="34"/>
        <v>Link</v>
      </c>
    </row>
    <row r="2186" spans="1:12" x14ac:dyDescent="0.25">
      <c r="A2186" s="6" t="s">
        <v>1221</v>
      </c>
      <c r="B2186" s="6" t="s">
        <v>517</v>
      </c>
      <c r="C2186" s="6" t="s">
        <v>608</v>
      </c>
      <c r="D2186" s="6" t="s">
        <v>609</v>
      </c>
      <c r="E2186" s="6" t="s">
        <v>52</v>
      </c>
      <c r="F2186" s="7">
        <v>33.270000000000003</v>
      </c>
      <c r="G2186" s="8">
        <v>69208</v>
      </c>
      <c r="H2186" s="9">
        <v>0</v>
      </c>
      <c r="I2186" s="9">
        <v>95.802800000000005</v>
      </c>
      <c r="J2186" s="9">
        <v>95.802800000000005</v>
      </c>
      <c r="K2186" s="9">
        <v>686</v>
      </c>
      <c r="L2186" s="10" t="str">
        <f t="shared" si="34"/>
        <v>Link</v>
      </c>
    </row>
    <row r="2187" spans="1:12" x14ac:dyDescent="0.25">
      <c r="A2187" s="6" t="s">
        <v>1221</v>
      </c>
      <c r="B2187" s="6" t="s">
        <v>517</v>
      </c>
      <c r="C2187" s="6" t="s">
        <v>259</v>
      </c>
      <c r="D2187" s="6" t="s">
        <v>260</v>
      </c>
      <c r="E2187" s="6" t="s">
        <v>52</v>
      </c>
      <c r="F2187" s="7">
        <v>31.87</v>
      </c>
      <c r="G2187" s="8">
        <v>66282</v>
      </c>
      <c r="H2187" s="9">
        <v>10</v>
      </c>
      <c r="I2187" s="9">
        <v>29.227199999999996</v>
      </c>
      <c r="J2187" s="9">
        <v>39.227199999999996</v>
      </c>
      <c r="K2187" s="9">
        <v>994</v>
      </c>
      <c r="L2187" s="10" t="str">
        <f t="shared" si="34"/>
        <v>Link</v>
      </c>
    </row>
    <row r="2188" spans="1:12" x14ac:dyDescent="0.25">
      <c r="A2188" s="6" t="s">
        <v>1221</v>
      </c>
      <c r="B2188" s="6" t="s">
        <v>517</v>
      </c>
      <c r="C2188" s="6" t="s">
        <v>871</v>
      </c>
      <c r="D2188" s="6" t="s">
        <v>872</v>
      </c>
      <c r="E2188" s="6" t="s">
        <v>52</v>
      </c>
      <c r="F2188" s="7">
        <v>42.08</v>
      </c>
      <c r="G2188" s="8">
        <v>87530</v>
      </c>
      <c r="H2188" s="9">
        <v>30.000000000000004</v>
      </c>
      <c r="I2188" s="9">
        <v>17.3355</v>
      </c>
      <c r="J2188" s="9">
        <v>47.335500000000003</v>
      </c>
      <c r="K2188" s="9">
        <v>219</v>
      </c>
      <c r="L2188" s="10" t="str">
        <f t="shared" si="34"/>
        <v>Link</v>
      </c>
    </row>
    <row r="2189" spans="1:12" x14ac:dyDescent="0.25">
      <c r="A2189" s="6" t="s">
        <v>1221</v>
      </c>
      <c r="B2189" s="6" t="s">
        <v>517</v>
      </c>
      <c r="C2189" s="6" t="s">
        <v>261</v>
      </c>
      <c r="D2189" s="6" t="s">
        <v>262</v>
      </c>
      <c r="E2189" s="6" t="s">
        <v>52</v>
      </c>
      <c r="F2189" s="7">
        <v>31.47</v>
      </c>
      <c r="G2189" s="8">
        <v>65462</v>
      </c>
      <c r="H2189" s="9">
        <v>50</v>
      </c>
      <c r="I2189" s="9">
        <v>52.090400000000002</v>
      </c>
      <c r="J2189" s="9">
        <v>102.0904</v>
      </c>
      <c r="K2189" s="9">
        <v>1590</v>
      </c>
      <c r="L2189" s="10" t="str">
        <f t="shared" si="34"/>
        <v>Link</v>
      </c>
    </row>
    <row r="2190" spans="1:12" x14ac:dyDescent="0.25">
      <c r="A2190" s="6" t="s">
        <v>1221</v>
      </c>
      <c r="B2190" s="6" t="s">
        <v>517</v>
      </c>
      <c r="C2190" s="6" t="s">
        <v>64</v>
      </c>
      <c r="D2190" s="6" t="s">
        <v>65</v>
      </c>
      <c r="E2190" s="6" t="s">
        <v>52</v>
      </c>
      <c r="F2190" s="7">
        <v>35.07</v>
      </c>
      <c r="G2190" s="8">
        <v>72956</v>
      </c>
      <c r="H2190" s="9">
        <v>30</v>
      </c>
      <c r="I2190" s="9">
        <v>45.236400000000003</v>
      </c>
      <c r="J2190" s="9">
        <v>75.236400000000003</v>
      </c>
      <c r="K2190" s="9">
        <v>856</v>
      </c>
      <c r="L2190" s="10" t="str">
        <f t="shared" si="34"/>
        <v>Link</v>
      </c>
    </row>
    <row r="2191" spans="1:12" x14ac:dyDescent="0.25">
      <c r="A2191" s="6" t="s">
        <v>1221</v>
      </c>
      <c r="B2191" s="6" t="s">
        <v>517</v>
      </c>
      <c r="C2191" s="6" t="s">
        <v>204</v>
      </c>
      <c r="D2191" s="6" t="s">
        <v>205</v>
      </c>
      <c r="E2191" s="6" t="s">
        <v>52</v>
      </c>
      <c r="F2191" s="7">
        <v>35.47</v>
      </c>
      <c r="G2191" s="8">
        <v>73772</v>
      </c>
      <c r="H2191" s="9">
        <v>40.000000000000028</v>
      </c>
      <c r="I2191" s="9">
        <v>242.68719999999999</v>
      </c>
      <c r="J2191" s="9">
        <v>282.68720000000002</v>
      </c>
      <c r="K2191" s="9">
        <v>4092</v>
      </c>
      <c r="L2191" s="10" t="str">
        <f t="shared" si="34"/>
        <v>Link</v>
      </c>
    </row>
    <row r="2192" spans="1:12" x14ac:dyDescent="0.25">
      <c r="A2192" s="6" t="s">
        <v>1221</v>
      </c>
      <c r="B2192" s="6" t="s">
        <v>517</v>
      </c>
      <c r="C2192" s="6" t="s">
        <v>393</v>
      </c>
      <c r="D2192" s="6" t="s">
        <v>394</v>
      </c>
      <c r="E2192" s="6" t="s">
        <v>52</v>
      </c>
      <c r="F2192" s="7">
        <v>45.75</v>
      </c>
      <c r="G2192" s="8">
        <v>95157</v>
      </c>
      <c r="H2192" s="9">
        <v>0</v>
      </c>
      <c r="I2192" s="9">
        <v>36.565200000000004</v>
      </c>
      <c r="J2192" s="9">
        <v>36.565200000000004</v>
      </c>
      <c r="K2192" s="9">
        <v>1156</v>
      </c>
      <c r="L2192" s="10" t="str">
        <f t="shared" si="34"/>
        <v>Link</v>
      </c>
    </row>
    <row r="2193" spans="1:12" x14ac:dyDescent="0.25">
      <c r="A2193" s="6" t="s">
        <v>1221</v>
      </c>
      <c r="B2193" s="6" t="s">
        <v>517</v>
      </c>
      <c r="C2193" s="6" t="s">
        <v>568</v>
      </c>
      <c r="D2193" s="6" t="s">
        <v>569</v>
      </c>
      <c r="E2193" s="6" t="s">
        <v>52</v>
      </c>
      <c r="F2193" s="7">
        <v>40.340000000000003</v>
      </c>
      <c r="G2193" s="8">
        <v>83894</v>
      </c>
      <c r="H2193" s="9">
        <v>10.000000000000004</v>
      </c>
      <c r="I2193" s="9">
        <v>25.144000000000002</v>
      </c>
      <c r="J2193" s="9">
        <v>35.144000000000005</v>
      </c>
      <c r="K2193" s="9">
        <v>2578</v>
      </c>
      <c r="L2193" s="10" t="str">
        <f t="shared" si="34"/>
        <v>Link</v>
      </c>
    </row>
    <row r="2194" spans="1:12" x14ac:dyDescent="0.25">
      <c r="A2194" s="6" t="s">
        <v>1221</v>
      </c>
      <c r="B2194" s="6" t="s">
        <v>517</v>
      </c>
      <c r="C2194" s="6" t="s">
        <v>196</v>
      </c>
      <c r="D2194" s="6" t="s">
        <v>197</v>
      </c>
      <c r="E2194" s="6" t="s">
        <v>22</v>
      </c>
      <c r="F2194" s="7">
        <v>26.93</v>
      </c>
      <c r="G2194" s="8">
        <v>56028</v>
      </c>
      <c r="H2194" s="9">
        <v>10.000000000000004</v>
      </c>
      <c r="I2194" s="9">
        <v>18.858000000000001</v>
      </c>
      <c r="J2194" s="9">
        <v>28.858000000000004</v>
      </c>
      <c r="K2194" s="9">
        <v>2846</v>
      </c>
      <c r="L2194" s="10" t="str">
        <f t="shared" si="34"/>
        <v>Link</v>
      </c>
    </row>
    <row r="2195" spans="1:12" x14ac:dyDescent="0.25">
      <c r="A2195" s="6" t="s">
        <v>1221</v>
      </c>
      <c r="B2195" s="6" t="s">
        <v>517</v>
      </c>
      <c r="C2195" s="6" t="s">
        <v>1239</v>
      </c>
      <c r="D2195" s="6" t="s">
        <v>1240</v>
      </c>
      <c r="E2195" s="6" t="s">
        <v>52</v>
      </c>
      <c r="F2195" s="7">
        <v>33.43</v>
      </c>
      <c r="G2195" s="8">
        <v>69533</v>
      </c>
      <c r="H2195" s="9">
        <v>270</v>
      </c>
      <c r="I2195" s="9">
        <v>645.62399999999991</v>
      </c>
      <c r="J2195" s="9">
        <v>915.62399999999991</v>
      </c>
      <c r="K2195" s="9">
        <v>353</v>
      </c>
      <c r="L2195" s="10" t="str">
        <f t="shared" si="34"/>
        <v>Link</v>
      </c>
    </row>
    <row r="2196" spans="1:12" x14ac:dyDescent="0.25">
      <c r="A2196" s="6" t="s">
        <v>1221</v>
      </c>
      <c r="B2196" s="6" t="s">
        <v>517</v>
      </c>
      <c r="C2196" s="6" t="s">
        <v>319</v>
      </c>
      <c r="D2196" s="6" t="s">
        <v>320</v>
      </c>
      <c r="E2196" s="6" t="s">
        <v>52</v>
      </c>
      <c r="F2196" s="7">
        <v>25.43</v>
      </c>
      <c r="G2196" s="8">
        <v>52897</v>
      </c>
      <c r="H2196" s="9">
        <v>70.000000000000028</v>
      </c>
      <c r="I2196" s="9">
        <v>243.43199999999999</v>
      </c>
      <c r="J2196" s="9">
        <v>313.43200000000002</v>
      </c>
      <c r="K2196" s="9">
        <v>2516</v>
      </c>
      <c r="L2196" s="10" t="str">
        <f t="shared" si="34"/>
        <v>Link</v>
      </c>
    </row>
    <row r="2197" spans="1:12" x14ac:dyDescent="0.25">
      <c r="A2197" s="6" t="s">
        <v>1221</v>
      </c>
      <c r="B2197" s="6" t="s">
        <v>517</v>
      </c>
      <c r="C2197" s="6" t="s">
        <v>53</v>
      </c>
      <c r="D2197" s="6" t="s">
        <v>54</v>
      </c>
      <c r="E2197" s="6" t="s">
        <v>16</v>
      </c>
      <c r="F2197" s="7">
        <v>13.02</v>
      </c>
      <c r="G2197" s="8">
        <v>27087</v>
      </c>
      <c r="H2197" s="9">
        <v>20</v>
      </c>
      <c r="I2197" s="9">
        <v>56.447999999999993</v>
      </c>
      <c r="J2197" s="9">
        <v>76.447999999999993</v>
      </c>
      <c r="K2197" s="9">
        <v>1863</v>
      </c>
      <c r="L2197" s="10" t="str">
        <f t="shared" si="34"/>
        <v>Link</v>
      </c>
    </row>
    <row r="2198" spans="1:12" x14ac:dyDescent="0.25">
      <c r="A2198" s="6" t="s">
        <v>1221</v>
      </c>
      <c r="B2198" s="6" t="s">
        <v>517</v>
      </c>
      <c r="C2198" s="6" t="s">
        <v>215</v>
      </c>
      <c r="D2198" s="6" t="s">
        <v>216</v>
      </c>
      <c r="E2198" s="6" t="s">
        <v>19</v>
      </c>
      <c r="F2198" s="7">
        <v>18.559999999999999</v>
      </c>
      <c r="G2198" s="8">
        <v>38595</v>
      </c>
      <c r="H2198" s="9">
        <v>0</v>
      </c>
      <c r="I2198" s="9">
        <v>108.78999999999999</v>
      </c>
      <c r="J2198" s="9">
        <v>108.78999999999999</v>
      </c>
      <c r="K2198" s="9">
        <v>3778</v>
      </c>
      <c r="L2198" s="10" t="str">
        <f t="shared" si="34"/>
        <v>Link</v>
      </c>
    </row>
    <row r="2199" spans="1:12" x14ac:dyDescent="0.25">
      <c r="A2199" s="6" t="s">
        <v>1221</v>
      </c>
      <c r="B2199" s="6" t="s">
        <v>517</v>
      </c>
      <c r="C2199" s="6" t="s">
        <v>461</v>
      </c>
      <c r="D2199" s="6" t="s">
        <v>462</v>
      </c>
      <c r="E2199" s="6" t="s">
        <v>19</v>
      </c>
      <c r="F2199" s="7">
        <v>27.55</v>
      </c>
      <c r="G2199" s="8">
        <v>57299</v>
      </c>
      <c r="H2199" s="9">
        <v>10</v>
      </c>
      <c r="I2199" s="9">
        <v>15.313199999999998</v>
      </c>
      <c r="J2199" s="9">
        <v>25.313199999999998</v>
      </c>
      <c r="K2199" s="9">
        <v>1021</v>
      </c>
      <c r="L2199" s="10" t="str">
        <f t="shared" si="34"/>
        <v>Link</v>
      </c>
    </row>
    <row r="2200" spans="1:12" x14ac:dyDescent="0.25">
      <c r="A2200" s="6" t="s">
        <v>1221</v>
      </c>
      <c r="B2200" s="6" t="s">
        <v>517</v>
      </c>
      <c r="C2200" s="6" t="s">
        <v>188</v>
      </c>
      <c r="D2200" s="6" t="s">
        <v>189</v>
      </c>
      <c r="E2200" s="6" t="s">
        <v>16</v>
      </c>
      <c r="F2200" s="7">
        <v>9.66</v>
      </c>
      <c r="G2200" s="8">
        <v>20111</v>
      </c>
      <c r="H2200" s="9">
        <v>0</v>
      </c>
      <c r="I2200" s="9">
        <v>90.787199999999999</v>
      </c>
      <c r="J2200" s="9">
        <v>90.787199999999999</v>
      </c>
      <c r="K2200" s="9">
        <v>1120</v>
      </c>
      <c r="L2200" s="10" t="str">
        <f t="shared" si="34"/>
        <v>Link</v>
      </c>
    </row>
    <row r="2201" spans="1:12" x14ac:dyDescent="0.25">
      <c r="A2201" s="6" t="s">
        <v>1221</v>
      </c>
      <c r="B2201" s="6" t="s">
        <v>517</v>
      </c>
      <c r="C2201" s="6" t="s">
        <v>193</v>
      </c>
      <c r="D2201" s="6" t="s">
        <v>194</v>
      </c>
      <c r="E2201" s="6" t="s">
        <v>16</v>
      </c>
      <c r="F2201" s="7">
        <v>11.19</v>
      </c>
      <c r="G2201" s="8">
        <v>23272</v>
      </c>
      <c r="H2201" s="9">
        <v>60</v>
      </c>
      <c r="I2201" s="9">
        <v>612.2337</v>
      </c>
      <c r="J2201" s="9">
        <v>672.2337</v>
      </c>
      <c r="K2201" s="9">
        <v>4327</v>
      </c>
      <c r="L2201" s="10" t="str">
        <f t="shared" si="34"/>
        <v>Link</v>
      </c>
    </row>
    <row r="2202" spans="1:12" x14ac:dyDescent="0.25">
      <c r="A2202" s="6" t="s">
        <v>1221</v>
      </c>
      <c r="B2202" s="6" t="s">
        <v>517</v>
      </c>
      <c r="C2202" s="6" t="s">
        <v>17</v>
      </c>
      <c r="D2202" s="6" t="s">
        <v>18</v>
      </c>
      <c r="E2202" s="6" t="s">
        <v>19</v>
      </c>
      <c r="F2202" s="7">
        <v>23.31</v>
      </c>
      <c r="G2202" s="8">
        <v>48488</v>
      </c>
      <c r="H2202" s="9">
        <v>490</v>
      </c>
      <c r="I2202" s="9">
        <v>805.06089999999972</v>
      </c>
      <c r="J2202" s="9">
        <v>1295.0608999999997</v>
      </c>
      <c r="K2202" s="9">
        <v>2544</v>
      </c>
      <c r="L2202" s="10" t="str">
        <f t="shared" si="34"/>
        <v>Link</v>
      </c>
    </row>
    <row r="2203" spans="1:12" x14ac:dyDescent="0.25">
      <c r="A2203" s="6" t="s">
        <v>1221</v>
      </c>
      <c r="B2203" s="6" t="s">
        <v>517</v>
      </c>
      <c r="C2203" s="6" t="s">
        <v>99</v>
      </c>
      <c r="D2203" s="6" t="s">
        <v>100</v>
      </c>
      <c r="E2203" s="6" t="s">
        <v>19</v>
      </c>
      <c r="F2203" s="7">
        <v>27.8</v>
      </c>
      <c r="G2203" s="8">
        <v>57827</v>
      </c>
      <c r="H2203" s="9">
        <v>70</v>
      </c>
      <c r="I2203" s="9">
        <v>218.27920000000006</v>
      </c>
      <c r="J2203" s="9">
        <v>288.27920000000006</v>
      </c>
      <c r="K2203" s="9">
        <v>3792</v>
      </c>
      <c r="L2203" s="10" t="str">
        <f t="shared" si="34"/>
        <v>Link</v>
      </c>
    </row>
    <row r="2204" spans="1:12" x14ac:dyDescent="0.25">
      <c r="A2204" s="6" t="s">
        <v>1221</v>
      </c>
      <c r="B2204" s="6" t="s">
        <v>517</v>
      </c>
      <c r="C2204" s="6" t="s">
        <v>267</v>
      </c>
      <c r="D2204" s="6" t="s">
        <v>268</v>
      </c>
      <c r="E2204" s="6" t="s">
        <v>19</v>
      </c>
      <c r="F2204" s="7">
        <v>18.78</v>
      </c>
      <c r="G2204" s="8">
        <v>39066</v>
      </c>
      <c r="H2204" s="9">
        <v>19.999999999999993</v>
      </c>
      <c r="I2204" s="9">
        <v>47.814200000000007</v>
      </c>
      <c r="J2204" s="9">
        <v>67.8142</v>
      </c>
      <c r="K2204" s="9">
        <v>710</v>
      </c>
      <c r="L2204" s="10" t="str">
        <f t="shared" si="34"/>
        <v>Link</v>
      </c>
    </row>
    <row r="2205" spans="1:12" x14ac:dyDescent="0.25">
      <c r="A2205" s="6" t="s">
        <v>1221</v>
      </c>
      <c r="B2205" s="6" t="s">
        <v>517</v>
      </c>
      <c r="C2205" s="6" t="s">
        <v>155</v>
      </c>
      <c r="D2205" s="6" t="s">
        <v>156</v>
      </c>
      <c r="E2205" s="6" t="s">
        <v>19</v>
      </c>
      <c r="F2205" s="7">
        <v>17.64</v>
      </c>
      <c r="G2205" s="8">
        <v>36691</v>
      </c>
      <c r="H2205" s="9">
        <v>30</v>
      </c>
      <c r="I2205" s="9">
        <v>77.292599999999993</v>
      </c>
      <c r="J2205" s="9">
        <v>107.29259999999999</v>
      </c>
      <c r="K2205" s="9">
        <v>384</v>
      </c>
      <c r="L2205" s="10" t="str">
        <f t="shared" si="34"/>
        <v>Link</v>
      </c>
    </row>
    <row r="2206" spans="1:12" x14ac:dyDescent="0.25">
      <c r="A2206" s="6" t="s">
        <v>1221</v>
      </c>
      <c r="B2206" s="6" t="s">
        <v>517</v>
      </c>
      <c r="C2206" s="6" t="s">
        <v>20</v>
      </c>
      <c r="D2206" s="6" t="s">
        <v>21</v>
      </c>
      <c r="E2206" s="6" t="s">
        <v>22</v>
      </c>
      <c r="F2206" s="7">
        <v>20.56</v>
      </c>
      <c r="G2206" s="8">
        <v>42772</v>
      </c>
      <c r="H2206" s="9">
        <v>139.99999999999997</v>
      </c>
      <c r="I2206" s="9">
        <v>141.46439999999998</v>
      </c>
      <c r="J2206" s="9">
        <v>281.46439999999996</v>
      </c>
      <c r="K2206" s="9">
        <v>3880</v>
      </c>
      <c r="L2206" s="10" t="str">
        <f t="shared" si="34"/>
        <v>Link</v>
      </c>
    </row>
    <row r="2207" spans="1:12" x14ac:dyDescent="0.25">
      <c r="A2207" s="6" t="s">
        <v>1221</v>
      </c>
      <c r="B2207" s="6" t="s">
        <v>517</v>
      </c>
      <c r="C2207" s="6" t="s">
        <v>269</v>
      </c>
      <c r="D2207" s="6" t="s">
        <v>270</v>
      </c>
      <c r="E2207" s="6" t="s">
        <v>19</v>
      </c>
      <c r="F2207" s="7">
        <v>22.21</v>
      </c>
      <c r="G2207" s="8">
        <v>46192</v>
      </c>
      <c r="H2207" s="9">
        <v>0</v>
      </c>
      <c r="I2207" s="9">
        <v>26.3568</v>
      </c>
      <c r="J2207" s="9">
        <v>26.3568</v>
      </c>
      <c r="K2207" s="9">
        <v>340</v>
      </c>
      <c r="L2207" s="10" t="str">
        <f t="shared" si="34"/>
        <v>Link</v>
      </c>
    </row>
    <row r="2208" spans="1:12" x14ac:dyDescent="0.25">
      <c r="A2208" s="6" t="s">
        <v>1221</v>
      </c>
      <c r="B2208" s="6" t="s">
        <v>517</v>
      </c>
      <c r="C2208" s="6" t="s">
        <v>1074</v>
      </c>
      <c r="D2208" s="6" t="s">
        <v>1075</v>
      </c>
      <c r="E2208" s="6" t="s">
        <v>19</v>
      </c>
      <c r="F2208" s="7">
        <v>20.69</v>
      </c>
      <c r="G2208" s="8">
        <v>43048</v>
      </c>
      <c r="H2208" s="9">
        <v>10</v>
      </c>
      <c r="I2208" s="9">
        <v>58.081599999999995</v>
      </c>
      <c r="J2208" s="9">
        <v>68.081599999999995</v>
      </c>
      <c r="K2208" s="9">
        <v>28</v>
      </c>
      <c r="L2208" s="10" t="str">
        <f t="shared" si="34"/>
        <v>Link</v>
      </c>
    </row>
    <row r="2209" spans="1:12" x14ac:dyDescent="0.25">
      <c r="A2209" s="6" t="s">
        <v>1221</v>
      </c>
      <c r="B2209" s="6" t="s">
        <v>517</v>
      </c>
      <c r="C2209" s="6" t="s">
        <v>57</v>
      </c>
      <c r="D2209" s="6" t="s">
        <v>58</v>
      </c>
      <c r="E2209" s="6" t="s">
        <v>19</v>
      </c>
      <c r="F2209" s="7">
        <v>17.47</v>
      </c>
      <c r="G2209" s="8">
        <v>36341</v>
      </c>
      <c r="H2209" s="9">
        <v>109.99999999999994</v>
      </c>
      <c r="I2209" s="9">
        <v>367.34850000000012</v>
      </c>
      <c r="J2209" s="9">
        <v>477.34850000000006</v>
      </c>
      <c r="K2209" s="9">
        <v>5043</v>
      </c>
      <c r="L2209" s="10" t="str">
        <f t="shared" si="34"/>
        <v>Link</v>
      </c>
    </row>
    <row r="2210" spans="1:12" x14ac:dyDescent="0.25">
      <c r="A2210" s="6" t="s">
        <v>1221</v>
      </c>
      <c r="B2210" s="6" t="s">
        <v>517</v>
      </c>
      <c r="C2210" s="6" t="s">
        <v>777</v>
      </c>
      <c r="D2210" s="6" t="s">
        <v>778</v>
      </c>
      <c r="E2210" s="6" t="s">
        <v>19</v>
      </c>
      <c r="F2210" s="7">
        <v>15.33</v>
      </c>
      <c r="G2210" s="8">
        <v>31893</v>
      </c>
      <c r="H2210" s="9">
        <v>29.999999999999943</v>
      </c>
      <c r="I2210" s="9">
        <v>263.19</v>
      </c>
      <c r="J2210" s="9">
        <v>293.18999999999994</v>
      </c>
      <c r="K2210" s="9">
        <v>183</v>
      </c>
      <c r="L2210" s="10" t="str">
        <f t="shared" si="34"/>
        <v>Link</v>
      </c>
    </row>
    <row r="2211" spans="1:12" x14ac:dyDescent="0.25">
      <c r="A2211" s="6" t="s">
        <v>1221</v>
      </c>
      <c r="B2211" s="6" t="s">
        <v>517</v>
      </c>
      <c r="C2211" s="6" t="s">
        <v>157</v>
      </c>
      <c r="D2211" s="6" t="s">
        <v>158</v>
      </c>
      <c r="E2211" s="6" t="s">
        <v>19</v>
      </c>
      <c r="F2211" s="7">
        <v>13.96</v>
      </c>
      <c r="G2211" s="8">
        <v>29041</v>
      </c>
      <c r="H2211" s="9">
        <v>0</v>
      </c>
      <c r="I2211" s="9">
        <v>53.828000000000003</v>
      </c>
      <c r="J2211" s="9">
        <v>53.828000000000003</v>
      </c>
      <c r="K2211" s="9">
        <v>2088</v>
      </c>
      <c r="L2211" s="10" t="str">
        <f t="shared" si="34"/>
        <v>Link</v>
      </c>
    </row>
    <row r="2212" spans="1:12" x14ac:dyDescent="0.25">
      <c r="A2212" s="6" t="s">
        <v>1221</v>
      </c>
      <c r="B2212" s="6" t="s">
        <v>517</v>
      </c>
      <c r="C2212" s="6" t="s">
        <v>544</v>
      </c>
      <c r="D2212" s="6" t="s">
        <v>545</v>
      </c>
      <c r="E2212" s="6" t="s">
        <v>19</v>
      </c>
      <c r="F2212" s="7">
        <v>21.85</v>
      </c>
      <c r="G2212" s="8">
        <v>45444</v>
      </c>
      <c r="H2212" s="9">
        <v>49.999999999999943</v>
      </c>
      <c r="I2212" s="9">
        <v>294.35100000000006</v>
      </c>
      <c r="J2212" s="9">
        <v>344.351</v>
      </c>
      <c r="K2212" s="9">
        <v>391</v>
      </c>
      <c r="L2212" s="10" t="str">
        <f t="shared" si="34"/>
        <v>Link</v>
      </c>
    </row>
    <row r="2213" spans="1:12" x14ac:dyDescent="0.25">
      <c r="A2213" s="6" t="s">
        <v>1221</v>
      </c>
      <c r="B2213" s="6" t="s">
        <v>517</v>
      </c>
      <c r="C2213" s="6" t="s">
        <v>429</v>
      </c>
      <c r="D2213" s="6" t="s">
        <v>430</v>
      </c>
      <c r="E2213" s="6" t="s">
        <v>19</v>
      </c>
      <c r="F2213" s="7">
        <v>14.05</v>
      </c>
      <c r="G2213" s="8">
        <v>29232</v>
      </c>
      <c r="H2213" s="9">
        <v>330.00000000000011</v>
      </c>
      <c r="I2213" s="9">
        <v>993.3839999999999</v>
      </c>
      <c r="J2213" s="9">
        <v>1323.384</v>
      </c>
      <c r="K2213" s="9">
        <v>687</v>
      </c>
      <c r="L2213" s="10" t="str">
        <f t="shared" si="34"/>
        <v>Link</v>
      </c>
    </row>
    <row r="2214" spans="1:12" x14ac:dyDescent="0.25">
      <c r="A2214" s="6" t="s">
        <v>1221</v>
      </c>
      <c r="B2214" s="6" t="s">
        <v>517</v>
      </c>
      <c r="C2214" s="6" t="s">
        <v>217</v>
      </c>
      <c r="D2214" s="6" t="s">
        <v>218</v>
      </c>
      <c r="E2214" s="6" t="s">
        <v>16</v>
      </c>
      <c r="F2214" s="7">
        <v>11.26</v>
      </c>
      <c r="G2214" s="8">
        <v>23415</v>
      </c>
      <c r="H2214" s="9">
        <v>40</v>
      </c>
      <c r="I2214" s="9">
        <v>419.93289999999996</v>
      </c>
      <c r="J2214" s="9">
        <v>459.93289999999996</v>
      </c>
      <c r="K2214" s="9">
        <v>1961</v>
      </c>
      <c r="L2214" s="10" t="str">
        <f t="shared" si="34"/>
        <v>Link</v>
      </c>
    </row>
    <row r="2215" spans="1:12" x14ac:dyDescent="0.25">
      <c r="A2215" s="6" t="s">
        <v>1221</v>
      </c>
      <c r="B2215" s="6" t="s">
        <v>517</v>
      </c>
      <c r="C2215" s="6" t="s">
        <v>241</v>
      </c>
      <c r="D2215" s="6" t="s">
        <v>242</v>
      </c>
      <c r="E2215" s="6" t="s">
        <v>19</v>
      </c>
      <c r="F2215" s="7">
        <v>11.49</v>
      </c>
      <c r="G2215" s="8">
        <v>23900</v>
      </c>
      <c r="H2215" s="9">
        <v>20</v>
      </c>
      <c r="I2215" s="9">
        <v>39.659399999999998</v>
      </c>
      <c r="J2215" s="9">
        <v>59.659399999999998</v>
      </c>
      <c r="K2215" s="9">
        <v>8</v>
      </c>
      <c r="L2215" s="10" t="str">
        <f t="shared" si="34"/>
        <v>Link</v>
      </c>
    </row>
    <row r="2216" spans="1:12" x14ac:dyDescent="0.25">
      <c r="A2216" s="6" t="s">
        <v>1221</v>
      </c>
      <c r="B2216" s="6" t="s">
        <v>517</v>
      </c>
      <c r="C2216" s="6" t="s">
        <v>279</v>
      </c>
      <c r="D2216" s="6" t="s">
        <v>280</v>
      </c>
      <c r="E2216" s="6" t="s">
        <v>19</v>
      </c>
      <c r="F2216" s="7">
        <v>29.13</v>
      </c>
      <c r="G2216" s="8">
        <v>60608</v>
      </c>
      <c r="H2216" s="9">
        <v>10</v>
      </c>
      <c r="I2216" s="9">
        <v>34.901499999999999</v>
      </c>
      <c r="J2216" s="9">
        <v>44.901499999999999</v>
      </c>
      <c r="K2216" s="9">
        <v>5253</v>
      </c>
      <c r="L2216" s="10" t="str">
        <f t="shared" si="34"/>
        <v>Link</v>
      </c>
    </row>
    <row r="2217" spans="1:12" x14ac:dyDescent="0.25">
      <c r="A2217" s="6" t="s">
        <v>1221</v>
      </c>
      <c r="B2217" s="6" t="s">
        <v>517</v>
      </c>
      <c r="C2217" s="6" t="s">
        <v>101</v>
      </c>
      <c r="D2217" s="6" t="s">
        <v>102</v>
      </c>
      <c r="E2217" s="6" t="s">
        <v>19</v>
      </c>
      <c r="F2217" s="7">
        <v>18.809999999999999</v>
      </c>
      <c r="G2217" s="8">
        <v>39129</v>
      </c>
      <c r="H2217" s="9">
        <v>110</v>
      </c>
      <c r="I2217" s="9">
        <v>97.483499999999992</v>
      </c>
      <c r="J2217" s="9">
        <v>207.48349999999999</v>
      </c>
      <c r="K2217" s="9">
        <v>2650</v>
      </c>
      <c r="L2217" s="10" t="str">
        <f t="shared" si="34"/>
        <v>Link</v>
      </c>
    </row>
    <row r="2218" spans="1:12" x14ac:dyDescent="0.25">
      <c r="A2218" s="6" t="s">
        <v>1221</v>
      </c>
      <c r="B2218" s="6" t="s">
        <v>517</v>
      </c>
      <c r="C2218" s="6" t="s">
        <v>584</v>
      </c>
      <c r="D2218" s="6" t="s">
        <v>585</v>
      </c>
      <c r="E2218" s="6" t="s">
        <v>19</v>
      </c>
      <c r="F2218" s="7">
        <v>14.44</v>
      </c>
      <c r="G2218" s="8">
        <v>30033</v>
      </c>
      <c r="H2218" s="9">
        <v>0</v>
      </c>
      <c r="I2218" s="9">
        <v>40.568800000000003</v>
      </c>
      <c r="J2218" s="9">
        <v>40.568800000000003</v>
      </c>
      <c r="K2218" s="9">
        <v>396</v>
      </c>
      <c r="L2218" s="10" t="str">
        <f t="shared" si="34"/>
        <v>Link</v>
      </c>
    </row>
    <row r="2219" spans="1:12" x14ac:dyDescent="0.25">
      <c r="A2219" s="6" t="s">
        <v>1221</v>
      </c>
      <c r="B2219" s="6" t="s">
        <v>517</v>
      </c>
      <c r="C2219" s="6" t="s">
        <v>59</v>
      </c>
      <c r="D2219" s="6" t="s">
        <v>60</v>
      </c>
      <c r="E2219" s="6" t="s">
        <v>19</v>
      </c>
      <c r="F2219" s="7">
        <v>15.17</v>
      </c>
      <c r="G2219" s="8">
        <v>31553</v>
      </c>
      <c r="H2219" s="9">
        <v>40.000000000000057</v>
      </c>
      <c r="I2219" s="9">
        <v>218.49359999999996</v>
      </c>
      <c r="J2219" s="9">
        <v>258.49360000000001</v>
      </c>
      <c r="K2219" s="9">
        <v>2677</v>
      </c>
      <c r="L2219" s="10" t="str">
        <f t="shared" si="34"/>
        <v>Link</v>
      </c>
    </row>
    <row r="2220" spans="1:12" x14ac:dyDescent="0.25">
      <c r="A2220" s="6" t="s">
        <v>1221</v>
      </c>
      <c r="B2220" s="6" t="s">
        <v>517</v>
      </c>
      <c r="C2220" s="6" t="s">
        <v>29</v>
      </c>
      <c r="D2220" s="6" t="s">
        <v>30</v>
      </c>
      <c r="E2220" s="6" t="s">
        <v>19</v>
      </c>
      <c r="F2220" s="7">
        <v>29.11</v>
      </c>
      <c r="G2220" s="8">
        <v>60550</v>
      </c>
      <c r="H2220" s="9">
        <v>0</v>
      </c>
      <c r="I2220" s="9">
        <v>28.882000000000005</v>
      </c>
      <c r="J2220" s="9">
        <v>28.882000000000005</v>
      </c>
      <c r="K2220" s="9">
        <v>139</v>
      </c>
      <c r="L2220" s="10" t="str">
        <f t="shared" si="34"/>
        <v>Link</v>
      </c>
    </row>
    <row r="2221" spans="1:12" x14ac:dyDescent="0.25">
      <c r="A2221" s="6" t="s">
        <v>1221</v>
      </c>
      <c r="B2221" s="6" t="s">
        <v>517</v>
      </c>
      <c r="C2221" s="6" t="s">
        <v>31</v>
      </c>
      <c r="D2221" s="6" t="s">
        <v>32</v>
      </c>
      <c r="E2221" s="6" t="s">
        <v>19</v>
      </c>
      <c r="F2221" s="7">
        <v>20.04</v>
      </c>
      <c r="G2221" s="8">
        <v>41698</v>
      </c>
      <c r="H2221" s="9">
        <v>10</v>
      </c>
      <c r="I2221" s="9">
        <v>36.498999999999995</v>
      </c>
      <c r="J2221" s="9">
        <v>46.498999999999995</v>
      </c>
      <c r="K2221" s="9">
        <v>2398</v>
      </c>
      <c r="L2221" s="10" t="str">
        <f t="shared" si="34"/>
        <v>Link</v>
      </c>
    </row>
    <row r="2222" spans="1:12" x14ac:dyDescent="0.25">
      <c r="A2222" s="6" t="s">
        <v>1221</v>
      </c>
      <c r="B2222" s="6" t="s">
        <v>517</v>
      </c>
      <c r="C2222" s="6" t="s">
        <v>463</v>
      </c>
      <c r="D2222" s="6" t="s">
        <v>464</v>
      </c>
      <c r="E2222" s="6" t="s">
        <v>19</v>
      </c>
      <c r="F2222" s="7">
        <v>17.170000000000002</v>
      </c>
      <c r="G2222" s="8">
        <v>35720</v>
      </c>
      <c r="H2222" s="9">
        <v>0</v>
      </c>
      <c r="I2222" s="9">
        <v>23.461200000000002</v>
      </c>
      <c r="J2222" s="9">
        <v>23.461200000000002</v>
      </c>
      <c r="K2222" s="9">
        <v>41</v>
      </c>
      <c r="L2222" s="10" t="str">
        <f t="shared" si="34"/>
        <v>Link</v>
      </c>
    </row>
    <row r="2223" spans="1:12" x14ac:dyDescent="0.25">
      <c r="A2223" s="6" t="s">
        <v>1221</v>
      </c>
      <c r="B2223" s="6" t="s">
        <v>517</v>
      </c>
      <c r="C2223" s="6" t="s">
        <v>468</v>
      </c>
      <c r="D2223" s="6" t="s">
        <v>469</v>
      </c>
      <c r="E2223" s="6" t="s">
        <v>19</v>
      </c>
      <c r="F2223" s="7">
        <v>25.88</v>
      </c>
      <c r="G2223" s="8">
        <v>53828</v>
      </c>
      <c r="H2223" s="9">
        <v>10</v>
      </c>
      <c r="I2223" s="9">
        <v>212.4872</v>
      </c>
      <c r="J2223" s="9">
        <v>222.4872</v>
      </c>
      <c r="K2223" s="9">
        <v>1732</v>
      </c>
      <c r="L2223" s="10" t="str">
        <f t="shared" si="34"/>
        <v>Link</v>
      </c>
    </row>
    <row r="2224" spans="1:12" x14ac:dyDescent="0.25">
      <c r="A2224" s="6" t="s">
        <v>1221</v>
      </c>
      <c r="B2224" s="6" t="s">
        <v>517</v>
      </c>
      <c r="C2224" s="6" t="s">
        <v>201</v>
      </c>
      <c r="D2224" s="6" t="s">
        <v>202</v>
      </c>
      <c r="E2224" s="6" t="s">
        <v>19</v>
      </c>
      <c r="F2224" s="7">
        <v>11.78</v>
      </c>
      <c r="G2224" s="8">
        <v>24507</v>
      </c>
      <c r="H2224" s="9">
        <v>60.000000000000014</v>
      </c>
      <c r="I2224" s="9">
        <v>82.206800000000001</v>
      </c>
      <c r="J2224" s="9">
        <v>142.20680000000002</v>
      </c>
      <c r="K2224" s="9">
        <v>89</v>
      </c>
      <c r="L2224" s="10" t="str">
        <f t="shared" si="34"/>
        <v>Link</v>
      </c>
    </row>
    <row r="2225" spans="1:12" x14ac:dyDescent="0.25">
      <c r="A2225" s="6" t="s">
        <v>1221</v>
      </c>
      <c r="B2225" s="6" t="s">
        <v>517</v>
      </c>
      <c r="C2225" s="6" t="s">
        <v>881</v>
      </c>
      <c r="D2225" s="6" t="s">
        <v>882</v>
      </c>
      <c r="E2225" s="6" t="s">
        <v>19</v>
      </c>
      <c r="F2225" s="7">
        <v>13.57</v>
      </c>
      <c r="G2225" s="8">
        <v>28220</v>
      </c>
      <c r="H2225" s="9">
        <v>0</v>
      </c>
      <c r="I2225" s="9">
        <v>26.875300000000003</v>
      </c>
      <c r="J2225" s="9">
        <v>26.875300000000003</v>
      </c>
      <c r="K2225" s="9">
        <v>141</v>
      </c>
      <c r="L2225" s="10" t="str">
        <f t="shared" si="34"/>
        <v>Link</v>
      </c>
    </row>
    <row r="2226" spans="1:12" x14ac:dyDescent="0.25">
      <c r="A2226" s="6" t="s">
        <v>1221</v>
      </c>
      <c r="B2226" s="6" t="s">
        <v>517</v>
      </c>
      <c r="C2226" s="6" t="s">
        <v>323</v>
      </c>
      <c r="D2226" s="6" t="s">
        <v>324</v>
      </c>
      <c r="E2226" s="6" t="s">
        <v>19</v>
      </c>
      <c r="F2226" s="7">
        <v>15.51</v>
      </c>
      <c r="G2226" s="8">
        <v>32250</v>
      </c>
      <c r="H2226" s="9">
        <v>0</v>
      </c>
      <c r="I2226" s="9">
        <v>65.042300000000012</v>
      </c>
      <c r="J2226" s="9">
        <v>65.042300000000012</v>
      </c>
      <c r="K2226" s="9">
        <v>205</v>
      </c>
      <c r="L2226" s="10" t="str">
        <f t="shared" si="34"/>
        <v>Link</v>
      </c>
    </row>
    <row r="2227" spans="1:12" x14ac:dyDescent="0.25">
      <c r="A2227" s="6" t="s">
        <v>1221</v>
      </c>
      <c r="B2227" s="6" t="s">
        <v>517</v>
      </c>
      <c r="C2227" s="6" t="s">
        <v>499</v>
      </c>
      <c r="D2227" s="6" t="s">
        <v>500</v>
      </c>
      <c r="E2227" s="6" t="s">
        <v>16</v>
      </c>
      <c r="F2227" s="7">
        <v>10.88</v>
      </c>
      <c r="G2227" s="8">
        <v>22636</v>
      </c>
      <c r="H2227" s="9">
        <v>0</v>
      </c>
      <c r="I2227" s="9">
        <v>103.79599999999999</v>
      </c>
      <c r="J2227" s="9">
        <v>103.79599999999999</v>
      </c>
      <c r="K2227" s="9">
        <v>118</v>
      </c>
      <c r="L2227" s="10" t="str">
        <f t="shared" si="34"/>
        <v>Link</v>
      </c>
    </row>
    <row r="2228" spans="1:12" x14ac:dyDescent="0.25">
      <c r="A2228" s="6" t="s">
        <v>1221</v>
      </c>
      <c r="B2228" s="6" t="s">
        <v>517</v>
      </c>
      <c r="C2228" s="6" t="s">
        <v>1347</v>
      </c>
      <c r="D2228" s="6" t="s">
        <v>1348</v>
      </c>
      <c r="E2228" s="6" t="s">
        <v>16</v>
      </c>
      <c r="F2228" s="7">
        <v>10.220000000000001</v>
      </c>
      <c r="G2228" s="8">
        <v>21250</v>
      </c>
      <c r="H2228" s="9">
        <v>0</v>
      </c>
      <c r="I2228" s="9">
        <v>61.774699999999996</v>
      </c>
      <c r="J2228" s="9">
        <v>61.774699999999996</v>
      </c>
      <c r="K2228" s="9">
        <v>64</v>
      </c>
      <c r="L2228" s="10" t="str">
        <f t="shared" si="34"/>
        <v>Link</v>
      </c>
    </row>
    <row r="2229" spans="1:12" x14ac:dyDescent="0.25">
      <c r="A2229" s="6" t="s">
        <v>1221</v>
      </c>
      <c r="B2229" s="6" t="s">
        <v>517</v>
      </c>
      <c r="C2229" s="6" t="s">
        <v>518</v>
      </c>
      <c r="D2229" s="6" t="s">
        <v>519</v>
      </c>
      <c r="E2229" s="6" t="s">
        <v>16</v>
      </c>
      <c r="F2229" s="7">
        <v>9.6999999999999993</v>
      </c>
      <c r="G2229" s="8">
        <v>20165</v>
      </c>
      <c r="H2229" s="9">
        <v>60</v>
      </c>
      <c r="I2229" s="9">
        <v>1070.4338000000002</v>
      </c>
      <c r="J2229" s="9">
        <v>1130.4338000000002</v>
      </c>
      <c r="K2229" s="9">
        <v>329</v>
      </c>
      <c r="L2229" s="10" t="str">
        <f t="shared" si="34"/>
        <v>Link</v>
      </c>
    </row>
    <row r="2230" spans="1:12" x14ac:dyDescent="0.25">
      <c r="A2230" s="6" t="s">
        <v>1221</v>
      </c>
      <c r="B2230" s="6" t="s">
        <v>517</v>
      </c>
      <c r="C2230" s="6" t="s">
        <v>1349</v>
      </c>
      <c r="D2230" s="6" t="s">
        <v>1350</v>
      </c>
      <c r="E2230" s="6" t="s">
        <v>16</v>
      </c>
      <c r="F2230" s="7">
        <v>10.87</v>
      </c>
      <c r="G2230" s="8">
        <v>22620</v>
      </c>
      <c r="H2230" s="9">
        <v>10.000000000000004</v>
      </c>
      <c r="I2230" s="9">
        <v>30.9894</v>
      </c>
      <c r="J2230" s="9">
        <v>40.989400000000003</v>
      </c>
      <c r="K2230" s="9">
        <v>5</v>
      </c>
      <c r="L2230" s="10" t="str">
        <f t="shared" si="34"/>
        <v>Link</v>
      </c>
    </row>
    <row r="2231" spans="1:12" x14ac:dyDescent="0.25">
      <c r="A2231" s="6" t="s">
        <v>1221</v>
      </c>
      <c r="B2231" s="6" t="s">
        <v>517</v>
      </c>
      <c r="C2231" s="6" t="s">
        <v>1158</v>
      </c>
      <c r="D2231" s="6" t="s">
        <v>1159</v>
      </c>
      <c r="E2231" s="6" t="s">
        <v>16</v>
      </c>
      <c r="F2231" s="7">
        <v>13.77</v>
      </c>
      <c r="G2231" s="8">
        <v>28643</v>
      </c>
      <c r="H2231" s="9">
        <v>0</v>
      </c>
      <c r="I2231" s="9">
        <v>23.5092</v>
      </c>
      <c r="J2231" s="9">
        <v>23.5092</v>
      </c>
      <c r="K2231" s="9">
        <v>130</v>
      </c>
      <c r="L2231" s="10" t="str">
        <f t="shared" si="34"/>
        <v>Link</v>
      </c>
    </row>
    <row r="2232" spans="1:12" x14ac:dyDescent="0.25">
      <c r="A2232" s="6" t="s">
        <v>1221</v>
      </c>
      <c r="B2232" s="6" t="s">
        <v>517</v>
      </c>
      <c r="C2232" s="6" t="s">
        <v>1351</v>
      </c>
      <c r="D2232" s="6" t="s">
        <v>1352</v>
      </c>
      <c r="E2232" s="6" t="s">
        <v>19</v>
      </c>
      <c r="F2232" s="7">
        <v>11.09</v>
      </c>
      <c r="G2232" s="8">
        <v>23062</v>
      </c>
      <c r="H2232" s="9">
        <v>10</v>
      </c>
      <c r="I2232" s="9">
        <v>319.13639999999992</v>
      </c>
      <c r="J2232" s="9">
        <v>329.13639999999992</v>
      </c>
      <c r="K2232" s="9">
        <v>7</v>
      </c>
      <c r="L2232" s="10" t="str">
        <f t="shared" si="34"/>
        <v>Link</v>
      </c>
    </row>
    <row r="2233" spans="1:12" x14ac:dyDescent="0.25">
      <c r="A2233" s="6" t="s">
        <v>1221</v>
      </c>
      <c r="B2233" s="6" t="s">
        <v>517</v>
      </c>
      <c r="C2233" s="6" t="s">
        <v>1303</v>
      </c>
      <c r="D2233" s="6" t="s">
        <v>1304</v>
      </c>
      <c r="E2233" s="6" t="s">
        <v>19</v>
      </c>
      <c r="F2233" s="7">
        <v>11.6</v>
      </c>
      <c r="G2233" s="8">
        <v>24116</v>
      </c>
      <c r="H2233" s="9">
        <v>40</v>
      </c>
      <c r="I2233" s="9">
        <v>332.03079999999994</v>
      </c>
      <c r="J2233" s="9">
        <v>372.03079999999994</v>
      </c>
      <c r="K2233" s="9">
        <v>8</v>
      </c>
      <c r="L2233" s="10" t="str">
        <f t="shared" si="34"/>
        <v>Link</v>
      </c>
    </row>
    <row r="2234" spans="1:12" x14ac:dyDescent="0.25">
      <c r="A2234" s="6" t="s">
        <v>1221</v>
      </c>
      <c r="B2234" s="6" t="s">
        <v>517</v>
      </c>
      <c r="C2234" s="6" t="s">
        <v>1353</v>
      </c>
      <c r="D2234" s="6" t="s">
        <v>1354</v>
      </c>
      <c r="E2234" s="6" t="s">
        <v>19</v>
      </c>
      <c r="F2234" s="7">
        <v>9.83</v>
      </c>
      <c r="G2234" s="8">
        <v>20438</v>
      </c>
      <c r="H2234" s="9">
        <v>0</v>
      </c>
      <c r="I2234" s="9">
        <v>167.62719999999996</v>
      </c>
      <c r="J2234" s="9">
        <v>167.62719999999996</v>
      </c>
      <c r="K2234" s="9">
        <v>4</v>
      </c>
      <c r="L2234" s="10" t="str">
        <f t="shared" si="34"/>
        <v>Link</v>
      </c>
    </row>
    <row r="2235" spans="1:12" x14ac:dyDescent="0.25">
      <c r="A2235" s="6" t="s">
        <v>1221</v>
      </c>
      <c r="B2235" s="6" t="s">
        <v>517</v>
      </c>
      <c r="C2235" s="6" t="s">
        <v>1355</v>
      </c>
      <c r="D2235" s="6" t="s">
        <v>1356</v>
      </c>
      <c r="E2235" s="6" t="s">
        <v>19</v>
      </c>
      <c r="F2235" s="7">
        <v>12.27</v>
      </c>
      <c r="G2235" s="8">
        <v>25530</v>
      </c>
      <c r="H2235" s="9">
        <v>0</v>
      </c>
      <c r="I2235" s="9">
        <v>37.071399999999997</v>
      </c>
      <c r="J2235" s="9">
        <v>37.071399999999997</v>
      </c>
      <c r="K2235" s="9">
        <v>6</v>
      </c>
      <c r="L2235" s="10" t="str">
        <f t="shared" si="34"/>
        <v>Link</v>
      </c>
    </row>
    <row r="2236" spans="1:12" x14ac:dyDescent="0.25">
      <c r="A2236" s="6" t="s">
        <v>1221</v>
      </c>
      <c r="B2236" s="6" t="s">
        <v>517</v>
      </c>
      <c r="C2236" s="6" t="s">
        <v>1357</v>
      </c>
      <c r="D2236" s="6" t="s">
        <v>1358</v>
      </c>
      <c r="E2236" s="6" t="s">
        <v>19</v>
      </c>
      <c r="F2236" s="7">
        <v>23.87</v>
      </c>
      <c r="G2236" s="8">
        <v>49645</v>
      </c>
      <c r="H2236" s="9">
        <v>30</v>
      </c>
      <c r="I2236" s="9">
        <v>256.27619999999996</v>
      </c>
      <c r="J2236" s="9">
        <v>286.27619999999996</v>
      </c>
      <c r="K2236" s="9">
        <v>72</v>
      </c>
      <c r="L2236" s="10" t="str">
        <f t="shared" si="34"/>
        <v>Link</v>
      </c>
    </row>
    <row r="2237" spans="1:12" x14ac:dyDescent="0.25">
      <c r="A2237" s="6" t="s">
        <v>1221</v>
      </c>
      <c r="B2237" s="6" t="s">
        <v>517</v>
      </c>
      <c r="C2237" s="6" t="s">
        <v>1359</v>
      </c>
      <c r="D2237" s="6" t="s">
        <v>1360</v>
      </c>
      <c r="E2237" s="6" t="s">
        <v>19</v>
      </c>
      <c r="F2237" s="7">
        <v>9.65</v>
      </c>
      <c r="G2237" s="8">
        <v>20065</v>
      </c>
      <c r="H2237" s="9">
        <v>10.000000000000007</v>
      </c>
      <c r="I2237" s="9">
        <v>56.724499999999999</v>
      </c>
      <c r="J2237" s="9">
        <v>66.724500000000006</v>
      </c>
      <c r="K2237" s="9">
        <v>6</v>
      </c>
      <c r="L2237" s="10" t="str">
        <f t="shared" si="34"/>
        <v>Link</v>
      </c>
    </row>
    <row r="2238" spans="1:12" x14ac:dyDescent="0.25">
      <c r="A2238" s="6" t="s">
        <v>1221</v>
      </c>
      <c r="B2238" s="6" t="s">
        <v>517</v>
      </c>
      <c r="C2238" s="6" t="s">
        <v>1361</v>
      </c>
      <c r="D2238" s="6" t="s">
        <v>1362</v>
      </c>
      <c r="E2238" s="6" t="s">
        <v>16</v>
      </c>
      <c r="F2238" s="7">
        <v>12.61</v>
      </c>
      <c r="G2238" s="8">
        <v>26213</v>
      </c>
      <c r="H2238" s="9">
        <v>10</v>
      </c>
      <c r="I2238" s="9">
        <v>229.11920000000001</v>
      </c>
      <c r="J2238" s="9">
        <v>239.11920000000001</v>
      </c>
      <c r="K2238" s="9">
        <v>11</v>
      </c>
      <c r="L2238" s="10" t="str">
        <f t="shared" si="34"/>
        <v>Link</v>
      </c>
    </row>
    <row r="2239" spans="1:12" x14ac:dyDescent="0.25">
      <c r="A2239" s="6" t="s">
        <v>1221</v>
      </c>
      <c r="B2239" s="6" t="s">
        <v>517</v>
      </c>
      <c r="C2239" s="6" t="s">
        <v>527</v>
      </c>
      <c r="D2239" s="6" t="s">
        <v>528</v>
      </c>
      <c r="E2239" s="6" t="s">
        <v>19</v>
      </c>
      <c r="F2239" s="7">
        <v>17.41</v>
      </c>
      <c r="G2239" s="8">
        <v>36227</v>
      </c>
      <c r="H2239" s="9">
        <v>20</v>
      </c>
      <c r="I2239" s="9">
        <v>261.38350000000003</v>
      </c>
      <c r="J2239" s="9">
        <v>281.38350000000003</v>
      </c>
      <c r="K2239" s="9">
        <v>406</v>
      </c>
      <c r="L2239" s="10" t="str">
        <f t="shared" si="34"/>
        <v>Link</v>
      </c>
    </row>
    <row r="2240" spans="1:12" x14ac:dyDescent="0.25">
      <c r="A2240" s="6" t="s">
        <v>1221</v>
      </c>
      <c r="B2240" s="6" t="s">
        <v>517</v>
      </c>
      <c r="C2240" s="6" t="s">
        <v>35</v>
      </c>
      <c r="D2240" s="6" t="s">
        <v>36</v>
      </c>
      <c r="E2240" s="6" t="s">
        <v>19</v>
      </c>
      <c r="F2240" s="7">
        <v>11.79</v>
      </c>
      <c r="G2240" s="8">
        <v>24518</v>
      </c>
      <c r="H2240" s="9">
        <v>10</v>
      </c>
      <c r="I2240" s="9">
        <v>58.954999999999998</v>
      </c>
      <c r="J2240" s="9">
        <v>68.954999999999998</v>
      </c>
      <c r="K2240" s="9">
        <v>111</v>
      </c>
      <c r="L2240" s="10" t="str">
        <f t="shared" si="34"/>
        <v>Link</v>
      </c>
    </row>
    <row r="2241" spans="1:12" x14ac:dyDescent="0.25">
      <c r="A2241" s="6" t="s">
        <v>1221</v>
      </c>
      <c r="B2241" s="6" t="s">
        <v>517</v>
      </c>
      <c r="C2241" s="6" t="s">
        <v>958</v>
      </c>
      <c r="D2241" s="6" t="s">
        <v>959</v>
      </c>
      <c r="E2241" s="6" t="s">
        <v>19</v>
      </c>
      <c r="F2241" s="7">
        <v>13.91</v>
      </c>
      <c r="G2241" s="8">
        <v>28937</v>
      </c>
      <c r="H2241" s="9">
        <v>0</v>
      </c>
      <c r="I2241" s="9">
        <v>38.217899999999993</v>
      </c>
      <c r="J2241" s="9">
        <v>38.217899999999993</v>
      </c>
      <c r="K2241" s="9">
        <v>41</v>
      </c>
      <c r="L2241" s="10" t="str">
        <f t="shared" si="34"/>
        <v>Link</v>
      </c>
    </row>
    <row r="2242" spans="1:12" x14ac:dyDescent="0.25">
      <c r="A2242" s="6" t="s">
        <v>1221</v>
      </c>
      <c r="B2242" s="6" t="s">
        <v>517</v>
      </c>
      <c r="C2242" s="6" t="s">
        <v>37</v>
      </c>
      <c r="D2242" s="6" t="s">
        <v>38</v>
      </c>
      <c r="E2242" s="6" t="s">
        <v>16</v>
      </c>
      <c r="F2242" s="7">
        <v>10.62</v>
      </c>
      <c r="G2242" s="8">
        <v>22088</v>
      </c>
      <c r="H2242" s="9">
        <v>10</v>
      </c>
      <c r="I2242" s="9">
        <v>169.18719999999999</v>
      </c>
      <c r="J2242" s="9">
        <v>179.18719999999999</v>
      </c>
      <c r="K2242" s="9">
        <v>601</v>
      </c>
      <c r="L2242" s="10" t="str">
        <f t="shared" si="34"/>
        <v>Link</v>
      </c>
    </row>
    <row r="2243" spans="1:12" x14ac:dyDescent="0.25">
      <c r="A2243" s="6" t="s">
        <v>1221</v>
      </c>
      <c r="B2243" s="6" t="s">
        <v>517</v>
      </c>
      <c r="C2243" s="6" t="s">
        <v>453</v>
      </c>
      <c r="D2243" s="6" t="s">
        <v>454</v>
      </c>
      <c r="E2243" s="6" t="s">
        <v>19</v>
      </c>
      <c r="F2243" s="7">
        <v>21.97</v>
      </c>
      <c r="G2243" s="8">
        <v>45711</v>
      </c>
      <c r="H2243" s="9">
        <v>30</v>
      </c>
      <c r="I2243" s="9">
        <v>82.472999999999999</v>
      </c>
      <c r="J2243" s="9">
        <v>112.473</v>
      </c>
      <c r="K2243" s="9">
        <v>44</v>
      </c>
      <c r="L2243" s="10" t="str">
        <f t="shared" si="34"/>
        <v>Link</v>
      </c>
    </row>
    <row r="2244" spans="1:12" x14ac:dyDescent="0.25">
      <c r="A2244" s="6" t="s">
        <v>1221</v>
      </c>
      <c r="B2244" s="6" t="s">
        <v>517</v>
      </c>
      <c r="C2244" s="6" t="s">
        <v>465</v>
      </c>
      <c r="D2244" s="6" t="s">
        <v>466</v>
      </c>
      <c r="E2244" s="6" t="s">
        <v>19</v>
      </c>
      <c r="F2244" s="7">
        <v>11.91</v>
      </c>
      <c r="G2244" s="8">
        <v>24761</v>
      </c>
      <c r="H2244" s="9">
        <v>10</v>
      </c>
      <c r="I2244" s="9">
        <v>17.592299999999998</v>
      </c>
      <c r="J2244" s="9">
        <v>27.592299999999998</v>
      </c>
      <c r="K2244" s="9">
        <v>638</v>
      </c>
      <c r="L2244" s="10" t="str">
        <f t="shared" si="34"/>
        <v>Link</v>
      </c>
    </row>
    <row r="2245" spans="1:12" x14ac:dyDescent="0.25">
      <c r="A2245" s="6" t="s">
        <v>1221</v>
      </c>
      <c r="B2245" s="6" t="s">
        <v>517</v>
      </c>
      <c r="C2245" s="6" t="s">
        <v>221</v>
      </c>
      <c r="D2245" s="6" t="s">
        <v>222</v>
      </c>
      <c r="E2245" s="6" t="s">
        <v>19</v>
      </c>
      <c r="F2245" s="7">
        <v>14.48</v>
      </c>
      <c r="G2245" s="8">
        <v>30101</v>
      </c>
      <c r="H2245" s="9">
        <v>60</v>
      </c>
      <c r="I2245" s="9">
        <v>97.557299999999998</v>
      </c>
      <c r="J2245" s="9">
        <v>157.5573</v>
      </c>
      <c r="K2245" s="9">
        <v>2329</v>
      </c>
      <c r="L2245" s="10" t="str">
        <f t="shared" si="34"/>
        <v>Link</v>
      </c>
    </row>
    <row r="2246" spans="1:12" x14ac:dyDescent="0.25">
      <c r="A2246" s="6" t="s">
        <v>1221</v>
      </c>
      <c r="B2246" s="6" t="s">
        <v>517</v>
      </c>
      <c r="C2246" s="6" t="s">
        <v>41</v>
      </c>
      <c r="D2246" s="6" t="s">
        <v>42</v>
      </c>
      <c r="E2246" s="6" t="s">
        <v>16</v>
      </c>
      <c r="F2246" s="7">
        <v>11.92</v>
      </c>
      <c r="G2246" s="8">
        <v>24792</v>
      </c>
      <c r="H2246" s="9">
        <v>279.99999999999989</v>
      </c>
      <c r="I2246" s="9">
        <v>892.10880000000009</v>
      </c>
      <c r="J2246" s="9">
        <v>1172.1088</v>
      </c>
      <c r="K2246" s="9">
        <v>1748</v>
      </c>
      <c r="L2246" s="10" t="str">
        <f t="shared" si="34"/>
        <v>Link</v>
      </c>
    </row>
    <row r="2247" spans="1:12" x14ac:dyDescent="0.25">
      <c r="A2247" s="6" t="s">
        <v>1221</v>
      </c>
      <c r="B2247" s="6" t="s">
        <v>517</v>
      </c>
      <c r="C2247" s="6" t="s">
        <v>43</v>
      </c>
      <c r="D2247" s="6" t="s">
        <v>44</v>
      </c>
      <c r="E2247" s="6" t="s">
        <v>16</v>
      </c>
      <c r="F2247" s="7">
        <v>9.6300000000000008</v>
      </c>
      <c r="G2247" s="8">
        <v>20033</v>
      </c>
      <c r="H2247" s="9">
        <v>140</v>
      </c>
      <c r="I2247" s="9">
        <v>550.82999999999993</v>
      </c>
      <c r="J2247" s="9">
        <v>690.82999999999993</v>
      </c>
      <c r="K2247" s="9">
        <v>199</v>
      </c>
      <c r="L2247" s="10" t="str">
        <f t="shared" si="34"/>
        <v>Link</v>
      </c>
    </row>
    <row r="2248" spans="1:12" x14ac:dyDescent="0.25">
      <c r="A2248" s="6" t="s">
        <v>1221</v>
      </c>
      <c r="B2248" s="6" t="s">
        <v>232</v>
      </c>
      <c r="C2248" s="6" t="s">
        <v>550</v>
      </c>
      <c r="D2248" s="6" t="s">
        <v>551</v>
      </c>
      <c r="E2248" s="6" t="s">
        <v>52</v>
      </c>
      <c r="F2248" s="7">
        <v>0</v>
      </c>
      <c r="G2248" s="8">
        <v>0</v>
      </c>
      <c r="H2248" s="9">
        <v>29.999999999999996</v>
      </c>
      <c r="I2248" s="9">
        <v>29.8004</v>
      </c>
      <c r="J2248" s="9">
        <v>59.800399999999996</v>
      </c>
      <c r="K2248" s="9">
        <v>187</v>
      </c>
      <c r="L2248" s="10" t="str">
        <f t="shared" ref="L2248:L2311" si="35">HYPERLINK("http://www.onetonline.org/link/summary/"&amp;$C2248&amp;".00", "Link")</f>
        <v>Link</v>
      </c>
    </row>
    <row r="2249" spans="1:12" x14ac:dyDescent="0.25">
      <c r="A2249" s="6" t="s">
        <v>1221</v>
      </c>
      <c r="B2249" s="6" t="s">
        <v>232</v>
      </c>
      <c r="C2249" s="6" t="s">
        <v>50</v>
      </c>
      <c r="D2249" s="6" t="s">
        <v>51</v>
      </c>
      <c r="E2249" s="6" t="s">
        <v>52</v>
      </c>
      <c r="F2249" s="7">
        <v>51.92</v>
      </c>
      <c r="G2249" s="8">
        <v>107993</v>
      </c>
      <c r="H2249" s="9">
        <v>539.99999999999966</v>
      </c>
      <c r="I2249" s="9">
        <v>563.11080000000004</v>
      </c>
      <c r="J2249" s="9">
        <v>1103.1107999999997</v>
      </c>
      <c r="K2249" s="9">
        <v>1340</v>
      </c>
      <c r="L2249" s="10" t="str">
        <f t="shared" si="35"/>
        <v>Link</v>
      </c>
    </row>
    <row r="2250" spans="1:12" x14ac:dyDescent="0.25">
      <c r="A2250" s="6" t="s">
        <v>1221</v>
      </c>
      <c r="B2250" s="6" t="s">
        <v>232</v>
      </c>
      <c r="C2250" s="6" t="s">
        <v>552</v>
      </c>
      <c r="D2250" s="6" t="s">
        <v>553</v>
      </c>
      <c r="E2250" s="6" t="s">
        <v>52</v>
      </c>
      <c r="F2250" s="7">
        <v>68.430000000000007</v>
      </c>
      <c r="G2250" s="8">
        <v>142332</v>
      </c>
      <c r="H2250" s="9">
        <v>9.9999999999999964</v>
      </c>
      <c r="I2250" s="9">
        <v>27.901900000000001</v>
      </c>
      <c r="J2250" s="9">
        <v>37.901899999999998</v>
      </c>
      <c r="K2250" s="9">
        <v>3517</v>
      </c>
      <c r="L2250" s="10" t="str">
        <f t="shared" si="35"/>
        <v>Link</v>
      </c>
    </row>
    <row r="2251" spans="1:12" x14ac:dyDescent="0.25">
      <c r="A2251" s="6" t="s">
        <v>1221</v>
      </c>
      <c r="B2251" s="6" t="s">
        <v>232</v>
      </c>
      <c r="C2251" s="6" t="s">
        <v>511</v>
      </c>
      <c r="D2251" s="6" t="s">
        <v>512</v>
      </c>
      <c r="E2251" s="6" t="s">
        <v>52</v>
      </c>
      <c r="F2251" s="7">
        <v>54.09</v>
      </c>
      <c r="G2251" s="8">
        <v>112522</v>
      </c>
      <c r="H2251" s="9">
        <v>70</v>
      </c>
      <c r="I2251" s="9">
        <v>105.1687</v>
      </c>
      <c r="J2251" s="9">
        <v>175.1687</v>
      </c>
      <c r="K2251" s="9">
        <v>1566</v>
      </c>
      <c r="L2251" s="10" t="str">
        <f t="shared" si="35"/>
        <v>Link</v>
      </c>
    </row>
    <row r="2252" spans="1:12" x14ac:dyDescent="0.25">
      <c r="A2252" s="6" t="s">
        <v>1221</v>
      </c>
      <c r="B2252" s="6" t="s">
        <v>232</v>
      </c>
      <c r="C2252" s="6" t="s">
        <v>119</v>
      </c>
      <c r="D2252" s="6" t="s">
        <v>120</v>
      </c>
      <c r="E2252" s="6" t="s">
        <v>52</v>
      </c>
      <c r="F2252" s="7">
        <v>44.84</v>
      </c>
      <c r="G2252" s="8">
        <v>93267</v>
      </c>
      <c r="H2252" s="9">
        <v>79.999999999999957</v>
      </c>
      <c r="I2252" s="9">
        <v>68.342400000000012</v>
      </c>
      <c r="J2252" s="9">
        <v>148.34239999999997</v>
      </c>
      <c r="K2252" s="9">
        <v>129</v>
      </c>
      <c r="L2252" s="10" t="str">
        <f t="shared" si="35"/>
        <v>Link</v>
      </c>
    </row>
    <row r="2253" spans="1:12" x14ac:dyDescent="0.25">
      <c r="A2253" s="6" t="s">
        <v>1221</v>
      </c>
      <c r="B2253" s="6" t="s">
        <v>232</v>
      </c>
      <c r="C2253" s="6" t="s">
        <v>554</v>
      </c>
      <c r="D2253" s="6" t="s">
        <v>555</v>
      </c>
      <c r="E2253" s="6" t="s">
        <v>52</v>
      </c>
      <c r="F2253" s="7">
        <v>70.48</v>
      </c>
      <c r="G2253" s="8">
        <v>146597</v>
      </c>
      <c r="H2253" s="9">
        <v>40</v>
      </c>
      <c r="I2253" s="9">
        <v>13.893000000000001</v>
      </c>
      <c r="J2253" s="9">
        <v>53.893000000000001</v>
      </c>
      <c r="K2253" s="9">
        <v>861</v>
      </c>
      <c r="L2253" s="10" t="str">
        <f t="shared" si="35"/>
        <v>Link</v>
      </c>
    </row>
    <row r="2254" spans="1:12" x14ac:dyDescent="0.25">
      <c r="A2254" s="6" t="s">
        <v>1221</v>
      </c>
      <c r="B2254" s="6" t="s">
        <v>232</v>
      </c>
      <c r="C2254" s="6" t="s">
        <v>328</v>
      </c>
      <c r="D2254" s="6" t="s">
        <v>329</v>
      </c>
      <c r="E2254" s="6" t="s">
        <v>52</v>
      </c>
      <c r="F2254" s="7">
        <v>66.599999999999994</v>
      </c>
      <c r="G2254" s="8">
        <v>138533</v>
      </c>
      <c r="H2254" s="9">
        <v>50.000000000000014</v>
      </c>
      <c r="I2254" s="9">
        <v>48.742199999999997</v>
      </c>
      <c r="J2254" s="9">
        <v>98.742200000000011</v>
      </c>
      <c r="K2254" s="9">
        <v>2244</v>
      </c>
      <c r="L2254" s="10" t="str">
        <f t="shared" si="35"/>
        <v>Link</v>
      </c>
    </row>
    <row r="2255" spans="1:12" x14ac:dyDescent="0.25">
      <c r="A2255" s="6" t="s">
        <v>1221</v>
      </c>
      <c r="B2255" s="6" t="s">
        <v>232</v>
      </c>
      <c r="C2255" s="6" t="s">
        <v>845</v>
      </c>
      <c r="D2255" s="6" t="s">
        <v>846</v>
      </c>
      <c r="E2255" s="6" t="s">
        <v>19</v>
      </c>
      <c r="F2255" s="7">
        <v>42.02</v>
      </c>
      <c r="G2255" s="8">
        <v>87393</v>
      </c>
      <c r="H2255" s="9">
        <v>230.00000000000017</v>
      </c>
      <c r="I2255" s="9">
        <v>326.72639999999996</v>
      </c>
      <c r="J2255" s="9">
        <v>556.72640000000013</v>
      </c>
      <c r="K2255" s="9">
        <v>421</v>
      </c>
      <c r="L2255" s="10" t="str">
        <f t="shared" si="35"/>
        <v>Link</v>
      </c>
    </row>
    <row r="2256" spans="1:12" x14ac:dyDescent="0.25">
      <c r="A2256" s="6" t="s">
        <v>1221</v>
      </c>
      <c r="B2256" s="6" t="s">
        <v>232</v>
      </c>
      <c r="C2256" s="6" t="s">
        <v>640</v>
      </c>
      <c r="D2256" s="6" t="s">
        <v>641</v>
      </c>
      <c r="E2256" s="6" t="s">
        <v>52</v>
      </c>
      <c r="F2256" s="7">
        <v>59.47</v>
      </c>
      <c r="G2256" s="8">
        <v>123686</v>
      </c>
      <c r="H2256" s="9">
        <v>20.000000000000004</v>
      </c>
      <c r="I2256" s="9">
        <v>24.067999999999994</v>
      </c>
      <c r="J2256" s="9">
        <v>44.067999999999998</v>
      </c>
      <c r="K2256" s="9">
        <v>1732</v>
      </c>
      <c r="L2256" s="10" t="str">
        <f t="shared" si="35"/>
        <v>Link</v>
      </c>
    </row>
    <row r="2257" spans="1:12" x14ac:dyDescent="0.25">
      <c r="A2257" s="6" t="s">
        <v>1221</v>
      </c>
      <c r="B2257" s="6" t="s">
        <v>232</v>
      </c>
      <c r="C2257" s="6" t="s">
        <v>608</v>
      </c>
      <c r="D2257" s="6" t="s">
        <v>609</v>
      </c>
      <c r="E2257" s="6" t="s">
        <v>52</v>
      </c>
      <c r="F2257" s="7">
        <v>33.270000000000003</v>
      </c>
      <c r="G2257" s="8">
        <v>69208</v>
      </c>
      <c r="H2257" s="9">
        <v>30</v>
      </c>
      <c r="I2257" s="9">
        <v>34.344400000000007</v>
      </c>
      <c r="J2257" s="9">
        <v>64.344400000000007</v>
      </c>
      <c r="K2257" s="9">
        <v>686</v>
      </c>
      <c r="L2257" s="10" t="str">
        <f t="shared" si="35"/>
        <v>Link</v>
      </c>
    </row>
    <row r="2258" spans="1:12" x14ac:dyDescent="0.25">
      <c r="A2258" s="6" t="s">
        <v>1221</v>
      </c>
      <c r="B2258" s="6" t="s">
        <v>232</v>
      </c>
      <c r="C2258" s="6" t="s">
        <v>259</v>
      </c>
      <c r="D2258" s="6" t="s">
        <v>260</v>
      </c>
      <c r="E2258" s="6" t="s">
        <v>52</v>
      </c>
      <c r="F2258" s="7">
        <v>31.87</v>
      </c>
      <c r="G2258" s="8">
        <v>66282</v>
      </c>
      <c r="H2258" s="9">
        <v>30.000000000000004</v>
      </c>
      <c r="I2258" s="9">
        <v>29.2272</v>
      </c>
      <c r="J2258" s="9">
        <v>59.227200000000003</v>
      </c>
      <c r="K2258" s="9">
        <v>994</v>
      </c>
      <c r="L2258" s="10" t="str">
        <f t="shared" si="35"/>
        <v>Link</v>
      </c>
    </row>
    <row r="2259" spans="1:12" x14ac:dyDescent="0.25">
      <c r="A2259" s="6" t="s">
        <v>1221</v>
      </c>
      <c r="B2259" s="6" t="s">
        <v>232</v>
      </c>
      <c r="C2259" s="6" t="s">
        <v>871</v>
      </c>
      <c r="D2259" s="6" t="s">
        <v>872</v>
      </c>
      <c r="E2259" s="6" t="s">
        <v>52</v>
      </c>
      <c r="F2259" s="7">
        <v>42.08</v>
      </c>
      <c r="G2259" s="8">
        <v>87530</v>
      </c>
      <c r="H2259" s="9">
        <v>40.000000000000007</v>
      </c>
      <c r="I2259" s="9">
        <v>12.712699999999998</v>
      </c>
      <c r="J2259" s="9">
        <v>52.712700000000005</v>
      </c>
      <c r="K2259" s="9">
        <v>219</v>
      </c>
      <c r="L2259" s="10" t="str">
        <f t="shared" si="35"/>
        <v>Link</v>
      </c>
    </row>
    <row r="2260" spans="1:12" x14ac:dyDescent="0.25">
      <c r="A2260" s="6" t="s">
        <v>1221</v>
      </c>
      <c r="B2260" s="6" t="s">
        <v>232</v>
      </c>
      <c r="C2260" s="6" t="s">
        <v>558</v>
      </c>
      <c r="D2260" s="6" t="s">
        <v>559</v>
      </c>
      <c r="E2260" s="6" t="s">
        <v>52</v>
      </c>
      <c r="F2260" s="7">
        <v>43.05</v>
      </c>
      <c r="G2260" s="8">
        <v>89552</v>
      </c>
      <c r="H2260" s="9">
        <v>0</v>
      </c>
      <c r="I2260" s="9">
        <v>17.046700000000001</v>
      </c>
      <c r="J2260" s="9">
        <v>17.046700000000001</v>
      </c>
      <c r="K2260" s="9">
        <v>2282</v>
      </c>
      <c r="L2260" s="10" t="str">
        <f t="shared" si="35"/>
        <v>Link</v>
      </c>
    </row>
    <row r="2261" spans="1:12" x14ac:dyDescent="0.25">
      <c r="A2261" s="6" t="s">
        <v>1221</v>
      </c>
      <c r="B2261" s="6" t="s">
        <v>232</v>
      </c>
      <c r="C2261" s="6" t="s">
        <v>560</v>
      </c>
      <c r="D2261" s="6" t="s">
        <v>561</v>
      </c>
      <c r="E2261" s="6" t="s">
        <v>52</v>
      </c>
      <c r="F2261" s="7">
        <v>29.52</v>
      </c>
      <c r="G2261" s="8">
        <v>61412</v>
      </c>
      <c r="H2261" s="9">
        <v>29.999999999999996</v>
      </c>
      <c r="I2261" s="9">
        <v>20.093700000000002</v>
      </c>
      <c r="J2261" s="9">
        <v>50.093699999999998</v>
      </c>
      <c r="K2261" s="9">
        <v>448</v>
      </c>
      <c r="L2261" s="10" t="str">
        <f t="shared" si="35"/>
        <v>Link</v>
      </c>
    </row>
    <row r="2262" spans="1:12" x14ac:dyDescent="0.25">
      <c r="A2262" s="6" t="s">
        <v>1221</v>
      </c>
      <c r="B2262" s="6" t="s">
        <v>232</v>
      </c>
      <c r="C2262" s="6" t="s">
        <v>261</v>
      </c>
      <c r="D2262" s="6" t="s">
        <v>262</v>
      </c>
      <c r="E2262" s="6" t="s">
        <v>52</v>
      </c>
      <c r="F2262" s="7">
        <v>31.47</v>
      </c>
      <c r="G2262" s="8">
        <v>65462</v>
      </c>
      <c r="H2262" s="9">
        <v>120.00000000000003</v>
      </c>
      <c r="I2262" s="9">
        <v>76.764800000000008</v>
      </c>
      <c r="J2262" s="9">
        <v>196.76480000000004</v>
      </c>
      <c r="K2262" s="9">
        <v>1590</v>
      </c>
      <c r="L2262" s="10" t="str">
        <f t="shared" si="35"/>
        <v>Link</v>
      </c>
    </row>
    <row r="2263" spans="1:12" x14ac:dyDescent="0.25">
      <c r="A2263" s="6" t="s">
        <v>1221</v>
      </c>
      <c r="B2263" s="6" t="s">
        <v>232</v>
      </c>
      <c r="C2263" s="6" t="s">
        <v>64</v>
      </c>
      <c r="D2263" s="6" t="s">
        <v>65</v>
      </c>
      <c r="E2263" s="6" t="s">
        <v>52</v>
      </c>
      <c r="F2263" s="7">
        <v>35.07</v>
      </c>
      <c r="G2263" s="8">
        <v>72956</v>
      </c>
      <c r="H2263" s="9">
        <v>60.000000000000014</v>
      </c>
      <c r="I2263" s="9">
        <v>61.686000000000007</v>
      </c>
      <c r="J2263" s="9">
        <v>121.68600000000002</v>
      </c>
      <c r="K2263" s="9">
        <v>856</v>
      </c>
      <c r="L2263" s="10" t="str">
        <f t="shared" si="35"/>
        <v>Link</v>
      </c>
    </row>
    <row r="2264" spans="1:12" x14ac:dyDescent="0.25">
      <c r="A2264" s="6" t="s">
        <v>1221</v>
      </c>
      <c r="B2264" s="6" t="s">
        <v>232</v>
      </c>
      <c r="C2264" s="6" t="s">
        <v>204</v>
      </c>
      <c r="D2264" s="6" t="s">
        <v>205</v>
      </c>
      <c r="E2264" s="6" t="s">
        <v>52</v>
      </c>
      <c r="F2264" s="7">
        <v>35.47</v>
      </c>
      <c r="G2264" s="8">
        <v>73772</v>
      </c>
      <c r="H2264" s="9">
        <v>140</v>
      </c>
      <c r="I2264" s="9">
        <v>201.25279999999998</v>
      </c>
      <c r="J2264" s="9">
        <v>341.25279999999998</v>
      </c>
      <c r="K2264" s="9">
        <v>4092</v>
      </c>
      <c r="L2264" s="10" t="str">
        <f t="shared" si="35"/>
        <v>Link</v>
      </c>
    </row>
    <row r="2265" spans="1:12" x14ac:dyDescent="0.25">
      <c r="A2265" s="6" t="s">
        <v>1221</v>
      </c>
      <c r="B2265" s="6" t="s">
        <v>232</v>
      </c>
      <c r="C2265" s="6" t="s">
        <v>568</v>
      </c>
      <c r="D2265" s="6" t="s">
        <v>569</v>
      </c>
      <c r="E2265" s="6" t="s">
        <v>52</v>
      </c>
      <c r="F2265" s="7">
        <v>40.340000000000003</v>
      </c>
      <c r="G2265" s="8">
        <v>83894</v>
      </c>
      <c r="H2265" s="9">
        <v>40</v>
      </c>
      <c r="I2265" s="9">
        <v>18.858000000000001</v>
      </c>
      <c r="J2265" s="9">
        <v>58.858000000000004</v>
      </c>
      <c r="K2265" s="9">
        <v>2578</v>
      </c>
      <c r="L2265" s="10" t="str">
        <f t="shared" si="35"/>
        <v>Link</v>
      </c>
    </row>
    <row r="2266" spans="1:12" x14ac:dyDescent="0.25">
      <c r="A2266" s="6" t="s">
        <v>1221</v>
      </c>
      <c r="B2266" s="6" t="s">
        <v>232</v>
      </c>
      <c r="C2266" s="6" t="s">
        <v>196</v>
      </c>
      <c r="D2266" s="6" t="s">
        <v>197</v>
      </c>
      <c r="E2266" s="6" t="s">
        <v>22</v>
      </c>
      <c r="F2266" s="7">
        <v>26.93</v>
      </c>
      <c r="G2266" s="8">
        <v>56028</v>
      </c>
      <c r="H2266" s="9">
        <v>60</v>
      </c>
      <c r="I2266" s="9">
        <v>28.287000000000003</v>
      </c>
      <c r="J2266" s="9">
        <v>88.287000000000006</v>
      </c>
      <c r="K2266" s="9">
        <v>2846</v>
      </c>
      <c r="L2266" s="10" t="str">
        <f t="shared" si="35"/>
        <v>Link</v>
      </c>
    </row>
    <row r="2267" spans="1:12" x14ac:dyDescent="0.25">
      <c r="A2267" s="6" t="s">
        <v>1221</v>
      </c>
      <c r="B2267" s="6" t="s">
        <v>232</v>
      </c>
      <c r="C2267" s="6" t="s">
        <v>164</v>
      </c>
      <c r="D2267" s="6" t="s">
        <v>165</v>
      </c>
      <c r="E2267" s="6" t="s">
        <v>19</v>
      </c>
      <c r="F2267" s="7">
        <v>11.64</v>
      </c>
      <c r="G2267" s="8">
        <v>24199</v>
      </c>
      <c r="H2267" s="9">
        <v>10</v>
      </c>
      <c r="I2267" s="9">
        <v>70.476600000000005</v>
      </c>
      <c r="J2267" s="9">
        <v>80.476600000000005</v>
      </c>
      <c r="K2267" s="9">
        <v>2984</v>
      </c>
      <c r="L2267" s="10" t="str">
        <f t="shared" si="35"/>
        <v>Link</v>
      </c>
    </row>
    <row r="2268" spans="1:12" x14ac:dyDescent="0.25">
      <c r="A2268" s="6" t="s">
        <v>1221</v>
      </c>
      <c r="B2268" s="6" t="s">
        <v>232</v>
      </c>
      <c r="C2268" s="6" t="s">
        <v>1363</v>
      </c>
      <c r="D2268" s="6" t="s">
        <v>1364</v>
      </c>
      <c r="E2268" s="6" t="s">
        <v>19</v>
      </c>
      <c r="F2268" s="7">
        <v>19.670000000000002</v>
      </c>
      <c r="G2268" s="8">
        <v>40907</v>
      </c>
      <c r="H2268" s="9">
        <v>40</v>
      </c>
      <c r="I2268" s="9">
        <v>34.445999999999998</v>
      </c>
      <c r="J2268" s="9">
        <v>74.445999999999998</v>
      </c>
      <c r="K2268" s="9">
        <v>25</v>
      </c>
      <c r="L2268" s="10" t="str">
        <f t="shared" si="35"/>
        <v>Link</v>
      </c>
    </row>
    <row r="2269" spans="1:12" x14ac:dyDescent="0.25">
      <c r="A2269" s="6" t="s">
        <v>1221</v>
      </c>
      <c r="B2269" s="6" t="s">
        <v>232</v>
      </c>
      <c r="C2269" s="6" t="s">
        <v>488</v>
      </c>
      <c r="D2269" s="6" t="s">
        <v>489</v>
      </c>
      <c r="E2269" s="6" t="s">
        <v>19</v>
      </c>
      <c r="F2269" s="7">
        <v>17.940000000000001</v>
      </c>
      <c r="G2269" s="8">
        <v>37315</v>
      </c>
      <c r="H2269" s="9">
        <v>120</v>
      </c>
      <c r="I2269" s="9">
        <v>246.24360000000001</v>
      </c>
      <c r="J2269" s="9">
        <v>366.24360000000001</v>
      </c>
      <c r="K2269" s="9">
        <v>49</v>
      </c>
      <c r="L2269" s="10" t="str">
        <f t="shared" si="35"/>
        <v>Link</v>
      </c>
    </row>
    <row r="2270" spans="1:12" x14ac:dyDescent="0.25">
      <c r="A2270" s="6" t="s">
        <v>1221</v>
      </c>
      <c r="B2270" s="6" t="s">
        <v>232</v>
      </c>
      <c r="C2270" s="6" t="s">
        <v>53</v>
      </c>
      <c r="D2270" s="6" t="s">
        <v>54</v>
      </c>
      <c r="E2270" s="6" t="s">
        <v>16</v>
      </c>
      <c r="F2270" s="7">
        <v>13.02</v>
      </c>
      <c r="G2270" s="8">
        <v>27087</v>
      </c>
      <c r="H2270" s="9">
        <v>140</v>
      </c>
      <c r="I2270" s="9">
        <v>107.2512</v>
      </c>
      <c r="J2270" s="9">
        <v>247.25119999999998</v>
      </c>
      <c r="K2270" s="9">
        <v>1863</v>
      </c>
      <c r="L2270" s="10" t="str">
        <f t="shared" si="35"/>
        <v>Link</v>
      </c>
    </row>
    <row r="2271" spans="1:12" x14ac:dyDescent="0.25">
      <c r="A2271" s="6" t="s">
        <v>1221</v>
      </c>
      <c r="B2271" s="6" t="s">
        <v>232</v>
      </c>
      <c r="C2271" s="6" t="s">
        <v>771</v>
      </c>
      <c r="D2271" s="6" t="s">
        <v>772</v>
      </c>
      <c r="E2271" s="6" t="s">
        <v>19</v>
      </c>
      <c r="F2271" s="7">
        <v>11.91</v>
      </c>
      <c r="G2271" s="8">
        <v>24775</v>
      </c>
      <c r="H2271" s="9">
        <v>260</v>
      </c>
      <c r="I2271" s="9">
        <v>198.28800000000001</v>
      </c>
      <c r="J2271" s="9">
        <v>458.28800000000001</v>
      </c>
      <c r="K2271" s="9">
        <v>113</v>
      </c>
      <c r="L2271" s="10" t="str">
        <f t="shared" si="35"/>
        <v>Link</v>
      </c>
    </row>
    <row r="2272" spans="1:12" x14ac:dyDescent="0.25">
      <c r="A2272" s="6" t="s">
        <v>1221</v>
      </c>
      <c r="B2272" s="6" t="s">
        <v>232</v>
      </c>
      <c r="C2272" s="6" t="s">
        <v>215</v>
      </c>
      <c r="D2272" s="6" t="s">
        <v>216</v>
      </c>
      <c r="E2272" s="6" t="s">
        <v>19</v>
      </c>
      <c r="F2272" s="7">
        <v>18.559999999999999</v>
      </c>
      <c r="G2272" s="8">
        <v>38595</v>
      </c>
      <c r="H2272" s="9">
        <v>29.999999999999993</v>
      </c>
      <c r="I2272" s="9">
        <v>43.515999999999998</v>
      </c>
      <c r="J2272" s="9">
        <v>73.515999999999991</v>
      </c>
      <c r="K2272" s="9">
        <v>3778</v>
      </c>
      <c r="L2272" s="10" t="str">
        <f t="shared" si="35"/>
        <v>Link</v>
      </c>
    </row>
    <row r="2273" spans="1:12" x14ac:dyDescent="0.25">
      <c r="A2273" s="6" t="s">
        <v>1221</v>
      </c>
      <c r="B2273" s="6" t="s">
        <v>232</v>
      </c>
      <c r="C2273" s="6" t="s">
        <v>461</v>
      </c>
      <c r="D2273" s="6" t="s">
        <v>462</v>
      </c>
      <c r="E2273" s="6" t="s">
        <v>19</v>
      </c>
      <c r="F2273" s="7">
        <v>27.55</v>
      </c>
      <c r="G2273" s="8">
        <v>57299</v>
      </c>
      <c r="H2273" s="9">
        <v>80.000000000000028</v>
      </c>
      <c r="I2273" s="9">
        <v>52.320099999999996</v>
      </c>
      <c r="J2273" s="9">
        <v>132.32010000000002</v>
      </c>
      <c r="K2273" s="9">
        <v>1021</v>
      </c>
      <c r="L2273" s="10" t="str">
        <f t="shared" si="35"/>
        <v>Link</v>
      </c>
    </row>
    <row r="2274" spans="1:12" x14ac:dyDescent="0.25">
      <c r="A2274" s="6" t="s">
        <v>1221</v>
      </c>
      <c r="B2274" s="6" t="s">
        <v>232</v>
      </c>
      <c r="C2274" s="6" t="s">
        <v>108</v>
      </c>
      <c r="D2274" s="6" t="s">
        <v>109</v>
      </c>
      <c r="E2274" s="6" t="s">
        <v>16</v>
      </c>
      <c r="F2274" s="7">
        <v>11.67</v>
      </c>
      <c r="G2274" s="8">
        <v>24271</v>
      </c>
      <c r="H2274" s="9">
        <v>470</v>
      </c>
      <c r="I2274" s="9">
        <v>547.00540000000001</v>
      </c>
      <c r="J2274" s="9">
        <v>1017.0054</v>
      </c>
      <c r="K2274" s="9">
        <v>379</v>
      </c>
      <c r="L2274" s="10" t="str">
        <f t="shared" si="35"/>
        <v>Link</v>
      </c>
    </row>
    <row r="2275" spans="1:12" x14ac:dyDescent="0.25">
      <c r="A2275" s="6" t="s">
        <v>1221</v>
      </c>
      <c r="B2275" s="6" t="s">
        <v>232</v>
      </c>
      <c r="C2275" s="6" t="s">
        <v>193</v>
      </c>
      <c r="D2275" s="6" t="s">
        <v>194</v>
      </c>
      <c r="E2275" s="6" t="s">
        <v>16</v>
      </c>
      <c r="F2275" s="7">
        <v>11.19</v>
      </c>
      <c r="G2275" s="8">
        <v>23272</v>
      </c>
      <c r="H2275" s="9">
        <v>20</v>
      </c>
      <c r="I2275" s="9">
        <v>68.406000000000006</v>
      </c>
      <c r="J2275" s="9">
        <v>88.406000000000006</v>
      </c>
      <c r="K2275" s="9">
        <v>4327</v>
      </c>
      <c r="L2275" s="10" t="str">
        <f t="shared" si="35"/>
        <v>Link</v>
      </c>
    </row>
    <row r="2276" spans="1:12" x14ac:dyDescent="0.25">
      <c r="A2276" s="6" t="s">
        <v>1221</v>
      </c>
      <c r="B2276" s="6" t="s">
        <v>232</v>
      </c>
      <c r="C2276" s="6" t="s">
        <v>773</v>
      </c>
      <c r="D2276" s="6" t="s">
        <v>774</v>
      </c>
      <c r="E2276" s="6" t="s">
        <v>19</v>
      </c>
      <c r="F2276" s="7">
        <v>16.64</v>
      </c>
      <c r="G2276" s="8">
        <v>34615</v>
      </c>
      <c r="H2276" s="9">
        <v>49.999999999999993</v>
      </c>
      <c r="I2276" s="9">
        <v>25.770299999999999</v>
      </c>
      <c r="J2276" s="9">
        <v>75.770299999999992</v>
      </c>
      <c r="K2276" s="9">
        <v>66</v>
      </c>
      <c r="L2276" s="10" t="str">
        <f t="shared" si="35"/>
        <v>Link</v>
      </c>
    </row>
    <row r="2277" spans="1:12" x14ac:dyDescent="0.25">
      <c r="A2277" s="6" t="s">
        <v>1221</v>
      </c>
      <c r="B2277" s="6" t="s">
        <v>232</v>
      </c>
      <c r="C2277" s="6" t="s">
        <v>265</v>
      </c>
      <c r="D2277" s="6" t="s">
        <v>266</v>
      </c>
      <c r="E2277" s="6" t="s">
        <v>19</v>
      </c>
      <c r="F2277" s="7">
        <v>25.74</v>
      </c>
      <c r="G2277" s="8">
        <v>53524</v>
      </c>
      <c r="H2277" s="9">
        <v>319.99999999999966</v>
      </c>
      <c r="I2277" s="9">
        <v>630.76860000000022</v>
      </c>
      <c r="J2277" s="9">
        <v>950.76859999999988</v>
      </c>
      <c r="K2277" s="9">
        <v>1189</v>
      </c>
      <c r="L2277" s="10" t="str">
        <f t="shared" si="35"/>
        <v>Link</v>
      </c>
    </row>
    <row r="2278" spans="1:12" x14ac:dyDescent="0.25">
      <c r="A2278" s="6" t="s">
        <v>1221</v>
      </c>
      <c r="B2278" s="6" t="s">
        <v>232</v>
      </c>
      <c r="C2278" s="6" t="s">
        <v>99</v>
      </c>
      <c r="D2278" s="6" t="s">
        <v>100</v>
      </c>
      <c r="E2278" s="6" t="s">
        <v>19</v>
      </c>
      <c r="F2278" s="7">
        <v>27.8</v>
      </c>
      <c r="G2278" s="8">
        <v>57827</v>
      </c>
      <c r="H2278" s="9">
        <v>380.00000000000023</v>
      </c>
      <c r="I2278" s="9">
        <v>645.34719999999993</v>
      </c>
      <c r="J2278" s="9">
        <v>1025.3472000000002</v>
      </c>
      <c r="K2278" s="9">
        <v>3792</v>
      </c>
      <c r="L2278" s="10" t="str">
        <f t="shared" si="35"/>
        <v>Link</v>
      </c>
    </row>
    <row r="2279" spans="1:12" x14ac:dyDescent="0.25">
      <c r="A2279" s="6" t="s">
        <v>1221</v>
      </c>
      <c r="B2279" s="6" t="s">
        <v>232</v>
      </c>
      <c r="C2279" s="6" t="s">
        <v>267</v>
      </c>
      <c r="D2279" s="6" t="s">
        <v>268</v>
      </c>
      <c r="E2279" s="6" t="s">
        <v>19</v>
      </c>
      <c r="F2279" s="7">
        <v>18.78</v>
      </c>
      <c r="G2279" s="8">
        <v>39066</v>
      </c>
      <c r="H2279" s="9">
        <v>30.000000000000007</v>
      </c>
      <c r="I2279" s="9">
        <v>59.064600000000006</v>
      </c>
      <c r="J2279" s="9">
        <v>89.064600000000013</v>
      </c>
      <c r="K2279" s="9">
        <v>710</v>
      </c>
      <c r="L2279" s="10" t="str">
        <f t="shared" si="35"/>
        <v>Link</v>
      </c>
    </row>
    <row r="2280" spans="1:12" x14ac:dyDescent="0.25">
      <c r="A2280" s="6" t="s">
        <v>1221</v>
      </c>
      <c r="B2280" s="6" t="s">
        <v>232</v>
      </c>
      <c r="C2280" s="6" t="s">
        <v>155</v>
      </c>
      <c r="D2280" s="6" t="s">
        <v>156</v>
      </c>
      <c r="E2280" s="6" t="s">
        <v>19</v>
      </c>
      <c r="F2280" s="7">
        <v>17.64</v>
      </c>
      <c r="G2280" s="8">
        <v>36691</v>
      </c>
      <c r="H2280" s="9">
        <v>100.00000000000003</v>
      </c>
      <c r="I2280" s="9">
        <v>132.5016</v>
      </c>
      <c r="J2280" s="9">
        <v>232.50160000000002</v>
      </c>
      <c r="K2280" s="9">
        <v>384</v>
      </c>
      <c r="L2280" s="10" t="str">
        <f t="shared" si="35"/>
        <v>Link</v>
      </c>
    </row>
    <row r="2281" spans="1:12" x14ac:dyDescent="0.25">
      <c r="A2281" s="6" t="s">
        <v>1221</v>
      </c>
      <c r="B2281" s="6" t="s">
        <v>232</v>
      </c>
      <c r="C2281" s="6" t="s">
        <v>20</v>
      </c>
      <c r="D2281" s="6" t="s">
        <v>21</v>
      </c>
      <c r="E2281" s="6" t="s">
        <v>22</v>
      </c>
      <c r="F2281" s="7">
        <v>20.56</v>
      </c>
      <c r="G2281" s="8">
        <v>42772</v>
      </c>
      <c r="H2281" s="9">
        <v>270.00000000000011</v>
      </c>
      <c r="I2281" s="9">
        <v>173.61539999999999</v>
      </c>
      <c r="J2281" s="9">
        <v>443.61540000000008</v>
      </c>
      <c r="K2281" s="9">
        <v>3880</v>
      </c>
      <c r="L2281" s="10" t="str">
        <f t="shared" si="35"/>
        <v>Link</v>
      </c>
    </row>
    <row r="2282" spans="1:12" x14ac:dyDescent="0.25">
      <c r="A2282" s="6" t="s">
        <v>1221</v>
      </c>
      <c r="B2282" s="6" t="s">
        <v>232</v>
      </c>
      <c r="C2282" s="6" t="s">
        <v>269</v>
      </c>
      <c r="D2282" s="6" t="s">
        <v>270</v>
      </c>
      <c r="E2282" s="6" t="s">
        <v>19</v>
      </c>
      <c r="F2282" s="7">
        <v>22.21</v>
      </c>
      <c r="G2282" s="8">
        <v>46192</v>
      </c>
      <c r="H2282" s="9">
        <v>49.999999999999993</v>
      </c>
      <c r="I2282" s="9">
        <v>39.535199999999996</v>
      </c>
      <c r="J2282" s="9">
        <v>89.535199999999989</v>
      </c>
      <c r="K2282" s="9">
        <v>340</v>
      </c>
      <c r="L2282" s="10" t="str">
        <f t="shared" si="35"/>
        <v>Link</v>
      </c>
    </row>
    <row r="2283" spans="1:12" x14ac:dyDescent="0.25">
      <c r="A2283" s="6" t="s">
        <v>1221</v>
      </c>
      <c r="B2283" s="6" t="s">
        <v>232</v>
      </c>
      <c r="C2283" s="6" t="s">
        <v>57</v>
      </c>
      <c r="D2283" s="6" t="s">
        <v>58</v>
      </c>
      <c r="E2283" s="6" t="s">
        <v>19</v>
      </c>
      <c r="F2283" s="7">
        <v>17.47</v>
      </c>
      <c r="G2283" s="8">
        <v>36341</v>
      </c>
      <c r="H2283" s="9">
        <v>469.99999999999977</v>
      </c>
      <c r="I2283" s="9">
        <v>927.89509999999996</v>
      </c>
      <c r="J2283" s="9">
        <v>1397.8950999999997</v>
      </c>
      <c r="K2283" s="9">
        <v>5043</v>
      </c>
      <c r="L2283" s="10" t="str">
        <f t="shared" si="35"/>
        <v>Link</v>
      </c>
    </row>
    <row r="2284" spans="1:12" x14ac:dyDescent="0.25">
      <c r="A2284" s="6" t="s">
        <v>1221</v>
      </c>
      <c r="B2284" s="6" t="s">
        <v>232</v>
      </c>
      <c r="C2284" s="6" t="s">
        <v>578</v>
      </c>
      <c r="D2284" s="6" t="s">
        <v>579</v>
      </c>
      <c r="E2284" s="6" t="s">
        <v>19</v>
      </c>
      <c r="F2284" s="7">
        <v>14.47</v>
      </c>
      <c r="G2284" s="8">
        <v>30106</v>
      </c>
      <c r="H2284" s="9">
        <v>0</v>
      </c>
      <c r="I2284" s="9">
        <v>43.449199999999998</v>
      </c>
      <c r="J2284" s="9">
        <v>43.449199999999998</v>
      </c>
      <c r="K2284" s="9">
        <v>105</v>
      </c>
      <c r="L2284" s="10" t="str">
        <f t="shared" si="35"/>
        <v>Link</v>
      </c>
    </row>
    <row r="2285" spans="1:12" x14ac:dyDescent="0.25">
      <c r="A2285" s="6" t="s">
        <v>1221</v>
      </c>
      <c r="B2285" s="6" t="s">
        <v>232</v>
      </c>
      <c r="C2285" s="6" t="s">
        <v>777</v>
      </c>
      <c r="D2285" s="6" t="s">
        <v>778</v>
      </c>
      <c r="E2285" s="6" t="s">
        <v>19</v>
      </c>
      <c r="F2285" s="7">
        <v>15.33</v>
      </c>
      <c r="G2285" s="8">
        <v>31893</v>
      </c>
      <c r="H2285" s="9">
        <v>10</v>
      </c>
      <c r="I2285" s="9">
        <v>115.80359999999999</v>
      </c>
      <c r="J2285" s="9">
        <v>125.80359999999999</v>
      </c>
      <c r="K2285" s="9">
        <v>183</v>
      </c>
      <c r="L2285" s="10" t="str">
        <f t="shared" si="35"/>
        <v>Link</v>
      </c>
    </row>
    <row r="2286" spans="1:12" x14ac:dyDescent="0.25">
      <c r="A2286" s="6" t="s">
        <v>1221</v>
      </c>
      <c r="B2286" s="6" t="s">
        <v>232</v>
      </c>
      <c r="C2286" s="6" t="s">
        <v>580</v>
      </c>
      <c r="D2286" s="6" t="s">
        <v>581</v>
      </c>
      <c r="E2286" s="6" t="s">
        <v>128</v>
      </c>
      <c r="F2286" s="7">
        <v>21.15</v>
      </c>
      <c r="G2286" s="8">
        <v>43989</v>
      </c>
      <c r="H2286" s="9">
        <v>10</v>
      </c>
      <c r="I2286" s="9">
        <v>32.819800000000001</v>
      </c>
      <c r="J2286" s="9">
        <v>42.819800000000001</v>
      </c>
      <c r="K2286" s="9">
        <v>496</v>
      </c>
      <c r="L2286" s="10" t="str">
        <f t="shared" si="35"/>
        <v>Link</v>
      </c>
    </row>
    <row r="2287" spans="1:12" x14ac:dyDescent="0.25">
      <c r="A2287" s="6" t="s">
        <v>1221</v>
      </c>
      <c r="B2287" s="6" t="s">
        <v>232</v>
      </c>
      <c r="C2287" s="6" t="s">
        <v>157</v>
      </c>
      <c r="D2287" s="6" t="s">
        <v>158</v>
      </c>
      <c r="E2287" s="6" t="s">
        <v>19</v>
      </c>
      <c r="F2287" s="7">
        <v>13.96</v>
      </c>
      <c r="G2287" s="8">
        <v>29041</v>
      </c>
      <c r="H2287" s="9">
        <v>30.000000000000007</v>
      </c>
      <c r="I2287" s="9">
        <v>56.519399999999997</v>
      </c>
      <c r="J2287" s="9">
        <v>86.519400000000005</v>
      </c>
      <c r="K2287" s="9">
        <v>2088</v>
      </c>
      <c r="L2287" s="10" t="str">
        <f t="shared" si="35"/>
        <v>Link</v>
      </c>
    </row>
    <row r="2288" spans="1:12" x14ac:dyDescent="0.25">
      <c r="A2288" s="6" t="s">
        <v>1221</v>
      </c>
      <c r="B2288" s="6" t="s">
        <v>232</v>
      </c>
      <c r="C2288" s="6" t="s">
        <v>445</v>
      </c>
      <c r="D2288" s="6" t="s">
        <v>446</v>
      </c>
      <c r="E2288" s="6" t="s">
        <v>19</v>
      </c>
      <c r="F2288" s="7">
        <v>19.88</v>
      </c>
      <c r="G2288" s="8">
        <v>41355</v>
      </c>
      <c r="H2288" s="9">
        <v>419.99999999999977</v>
      </c>
      <c r="I2288" s="9">
        <v>727.68920000000003</v>
      </c>
      <c r="J2288" s="9">
        <v>1147.6891999999998</v>
      </c>
      <c r="K2288" s="9">
        <v>61</v>
      </c>
      <c r="L2288" s="10" t="str">
        <f t="shared" si="35"/>
        <v>Link</v>
      </c>
    </row>
    <row r="2289" spans="1:12" x14ac:dyDescent="0.25">
      <c r="A2289" s="6" t="s">
        <v>1221</v>
      </c>
      <c r="B2289" s="6" t="s">
        <v>232</v>
      </c>
      <c r="C2289" s="6" t="s">
        <v>719</v>
      </c>
      <c r="D2289" s="6" t="s">
        <v>720</v>
      </c>
      <c r="E2289" s="6" t="s">
        <v>19</v>
      </c>
      <c r="F2289" s="7">
        <v>21.06</v>
      </c>
      <c r="G2289" s="8">
        <v>43796</v>
      </c>
      <c r="H2289" s="9">
        <v>0</v>
      </c>
      <c r="I2289" s="9">
        <v>123.21119999999999</v>
      </c>
      <c r="J2289" s="9">
        <v>123.21119999999999</v>
      </c>
      <c r="K2289" s="9">
        <v>4</v>
      </c>
      <c r="L2289" s="10" t="str">
        <f t="shared" si="35"/>
        <v>Link</v>
      </c>
    </row>
    <row r="2290" spans="1:12" x14ac:dyDescent="0.25">
      <c r="A2290" s="6" t="s">
        <v>1221</v>
      </c>
      <c r="B2290" s="6" t="s">
        <v>232</v>
      </c>
      <c r="C2290" s="6" t="s">
        <v>847</v>
      </c>
      <c r="D2290" s="6" t="s">
        <v>848</v>
      </c>
      <c r="E2290" s="6" t="s">
        <v>19</v>
      </c>
      <c r="F2290" s="7">
        <v>21</v>
      </c>
      <c r="G2290" s="8">
        <v>43685</v>
      </c>
      <c r="H2290" s="9">
        <v>1490</v>
      </c>
      <c r="I2290" s="9">
        <v>1617.0603999999998</v>
      </c>
      <c r="J2290" s="9">
        <v>3107.0603999999998</v>
      </c>
      <c r="K2290" s="9">
        <v>207</v>
      </c>
      <c r="L2290" s="10" t="str">
        <f t="shared" si="35"/>
        <v>Link</v>
      </c>
    </row>
    <row r="2291" spans="1:12" x14ac:dyDescent="0.25">
      <c r="A2291" s="6" t="s">
        <v>1221</v>
      </c>
      <c r="B2291" s="6" t="s">
        <v>232</v>
      </c>
      <c r="C2291" s="6" t="s">
        <v>757</v>
      </c>
      <c r="D2291" s="6" t="s">
        <v>758</v>
      </c>
      <c r="E2291" s="6" t="s">
        <v>19</v>
      </c>
      <c r="F2291" s="7">
        <v>15.75</v>
      </c>
      <c r="G2291" s="8">
        <v>32765</v>
      </c>
      <c r="H2291" s="9">
        <v>0</v>
      </c>
      <c r="I2291" s="9">
        <v>143.59520000000003</v>
      </c>
      <c r="J2291" s="9">
        <v>143.59520000000003</v>
      </c>
      <c r="K2291" s="9">
        <v>66</v>
      </c>
      <c r="L2291" s="10" t="str">
        <f t="shared" si="35"/>
        <v>Link</v>
      </c>
    </row>
    <row r="2292" spans="1:12" x14ac:dyDescent="0.25">
      <c r="A2292" s="6" t="s">
        <v>1221</v>
      </c>
      <c r="B2292" s="6" t="s">
        <v>232</v>
      </c>
      <c r="C2292" s="6" t="s">
        <v>447</v>
      </c>
      <c r="D2292" s="6" t="s">
        <v>448</v>
      </c>
      <c r="E2292" s="6" t="s">
        <v>19</v>
      </c>
      <c r="F2292" s="7">
        <v>17.43</v>
      </c>
      <c r="G2292" s="8">
        <v>36258</v>
      </c>
      <c r="H2292" s="9">
        <v>420.00000000000023</v>
      </c>
      <c r="I2292" s="9">
        <v>744.30420000000004</v>
      </c>
      <c r="J2292" s="9">
        <v>1164.3042000000003</v>
      </c>
      <c r="K2292" s="9">
        <v>305</v>
      </c>
      <c r="L2292" s="10" t="str">
        <f t="shared" si="35"/>
        <v>Link</v>
      </c>
    </row>
    <row r="2293" spans="1:12" x14ac:dyDescent="0.25">
      <c r="A2293" s="6" t="s">
        <v>1221</v>
      </c>
      <c r="B2293" s="6" t="s">
        <v>232</v>
      </c>
      <c r="C2293" s="6" t="s">
        <v>544</v>
      </c>
      <c r="D2293" s="6" t="s">
        <v>545</v>
      </c>
      <c r="E2293" s="6" t="s">
        <v>19</v>
      </c>
      <c r="F2293" s="7">
        <v>21.85</v>
      </c>
      <c r="G2293" s="8">
        <v>45444</v>
      </c>
      <c r="H2293" s="9">
        <v>69.999999999999986</v>
      </c>
      <c r="I2293" s="9">
        <v>82.318500000000014</v>
      </c>
      <c r="J2293" s="9">
        <v>152.3185</v>
      </c>
      <c r="K2293" s="9">
        <v>391</v>
      </c>
      <c r="L2293" s="10" t="str">
        <f t="shared" si="35"/>
        <v>Link</v>
      </c>
    </row>
    <row r="2294" spans="1:12" x14ac:dyDescent="0.25">
      <c r="A2294" s="6" t="s">
        <v>1221</v>
      </c>
      <c r="B2294" s="6" t="s">
        <v>232</v>
      </c>
      <c r="C2294" s="6" t="s">
        <v>429</v>
      </c>
      <c r="D2294" s="6" t="s">
        <v>430</v>
      </c>
      <c r="E2294" s="6" t="s">
        <v>19</v>
      </c>
      <c r="F2294" s="7">
        <v>14.05</v>
      </c>
      <c r="G2294" s="8">
        <v>29232</v>
      </c>
      <c r="H2294" s="9">
        <v>180</v>
      </c>
      <c r="I2294" s="9">
        <v>475.66799999999989</v>
      </c>
      <c r="J2294" s="9">
        <v>655.66799999999989</v>
      </c>
      <c r="K2294" s="9">
        <v>687</v>
      </c>
      <c r="L2294" s="10" t="str">
        <f t="shared" si="35"/>
        <v>Link</v>
      </c>
    </row>
    <row r="2295" spans="1:12" x14ac:dyDescent="0.25">
      <c r="A2295" s="6" t="s">
        <v>1221</v>
      </c>
      <c r="B2295" s="6" t="s">
        <v>232</v>
      </c>
      <c r="C2295" s="6" t="s">
        <v>217</v>
      </c>
      <c r="D2295" s="6" t="s">
        <v>218</v>
      </c>
      <c r="E2295" s="6" t="s">
        <v>16</v>
      </c>
      <c r="F2295" s="7">
        <v>11.26</v>
      </c>
      <c r="G2295" s="8">
        <v>23415</v>
      </c>
      <c r="H2295" s="9">
        <v>10</v>
      </c>
      <c r="I2295" s="9">
        <v>676.7263999999999</v>
      </c>
      <c r="J2295" s="9">
        <v>686.7263999999999</v>
      </c>
      <c r="K2295" s="9">
        <v>1961</v>
      </c>
      <c r="L2295" s="10" t="str">
        <f t="shared" si="35"/>
        <v>Link</v>
      </c>
    </row>
    <row r="2296" spans="1:12" x14ac:dyDescent="0.25">
      <c r="A2296" s="6" t="s">
        <v>1221</v>
      </c>
      <c r="B2296" s="6" t="s">
        <v>232</v>
      </c>
      <c r="C2296" s="6" t="s">
        <v>279</v>
      </c>
      <c r="D2296" s="6" t="s">
        <v>280</v>
      </c>
      <c r="E2296" s="6" t="s">
        <v>19</v>
      </c>
      <c r="F2296" s="7">
        <v>29.13</v>
      </c>
      <c r="G2296" s="8">
        <v>60608</v>
      </c>
      <c r="H2296" s="9">
        <v>29.999999999999993</v>
      </c>
      <c r="I2296" s="9">
        <v>28.884</v>
      </c>
      <c r="J2296" s="9">
        <v>58.883999999999993</v>
      </c>
      <c r="K2296" s="9">
        <v>5253</v>
      </c>
      <c r="L2296" s="10" t="str">
        <f t="shared" si="35"/>
        <v>Link</v>
      </c>
    </row>
    <row r="2297" spans="1:12" x14ac:dyDescent="0.25">
      <c r="A2297" s="6" t="s">
        <v>1221</v>
      </c>
      <c r="B2297" s="6" t="s">
        <v>232</v>
      </c>
      <c r="C2297" s="6" t="s">
        <v>101</v>
      </c>
      <c r="D2297" s="6" t="s">
        <v>102</v>
      </c>
      <c r="E2297" s="6" t="s">
        <v>19</v>
      </c>
      <c r="F2297" s="7">
        <v>18.809999999999999</v>
      </c>
      <c r="G2297" s="8">
        <v>39129</v>
      </c>
      <c r="H2297" s="9">
        <v>310</v>
      </c>
      <c r="I2297" s="9">
        <v>178.11799999999997</v>
      </c>
      <c r="J2297" s="9">
        <v>488.11799999999999</v>
      </c>
      <c r="K2297" s="9">
        <v>2650</v>
      </c>
      <c r="L2297" s="10" t="str">
        <f t="shared" si="35"/>
        <v>Link</v>
      </c>
    </row>
    <row r="2298" spans="1:12" x14ac:dyDescent="0.25">
      <c r="A2298" s="6" t="s">
        <v>1221</v>
      </c>
      <c r="B2298" s="6" t="s">
        <v>232</v>
      </c>
      <c r="C2298" s="6" t="s">
        <v>584</v>
      </c>
      <c r="D2298" s="6" t="s">
        <v>585</v>
      </c>
      <c r="E2298" s="6" t="s">
        <v>19</v>
      </c>
      <c r="F2298" s="7">
        <v>14.44</v>
      </c>
      <c r="G2298" s="8">
        <v>30033</v>
      </c>
      <c r="H2298" s="9">
        <v>0</v>
      </c>
      <c r="I2298" s="9">
        <v>40.568799999999996</v>
      </c>
      <c r="J2298" s="9">
        <v>40.568799999999996</v>
      </c>
      <c r="K2298" s="9">
        <v>396</v>
      </c>
      <c r="L2298" s="10" t="str">
        <f t="shared" si="35"/>
        <v>Link</v>
      </c>
    </row>
    <row r="2299" spans="1:12" x14ac:dyDescent="0.25">
      <c r="A2299" s="6" t="s">
        <v>1221</v>
      </c>
      <c r="B2299" s="6" t="s">
        <v>232</v>
      </c>
      <c r="C2299" s="6" t="s">
        <v>59</v>
      </c>
      <c r="D2299" s="6" t="s">
        <v>60</v>
      </c>
      <c r="E2299" s="6" t="s">
        <v>19</v>
      </c>
      <c r="F2299" s="7">
        <v>15.17</v>
      </c>
      <c r="G2299" s="8">
        <v>31553</v>
      </c>
      <c r="H2299" s="9">
        <v>250.00000000000006</v>
      </c>
      <c r="I2299" s="9">
        <v>361.35480000000001</v>
      </c>
      <c r="J2299" s="9">
        <v>611.35480000000007</v>
      </c>
      <c r="K2299" s="9">
        <v>2677</v>
      </c>
      <c r="L2299" s="10" t="str">
        <f t="shared" si="35"/>
        <v>Link</v>
      </c>
    </row>
    <row r="2300" spans="1:12" x14ac:dyDescent="0.25">
      <c r="A2300" s="6" t="s">
        <v>1221</v>
      </c>
      <c r="B2300" s="6" t="s">
        <v>232</v>
      </c>
      <c r="C2300" s="6" t="s">
        <v>249</v>
      </c>
      <c r="D2300" s="6" t="s">
        <v>250</v>
      </c>
      <c r="E2300" s="6" t="s">
        <v>19</v>
      </c>
      <c r="F2300" s="7">
        <v>35.35</v>
      </c>
      <c r="G2300" s="8">
        <v>73529</v>
      </c>
      <c r="H2300" s="9">
        <v>99.999999999999972</v>
      </c>
      <c r="I2300" s="9">
        <v>164.96840000000006</v>
      </c>
      <c r="J2300" s="9">
        <v>264.96840000000003</v>
      </c>
      <c r="K2300" s="9">
        <v>1149</v>
      </c>
      <c r="L2300" s="10" t="str">
        <f t="shared" si="35"/>
        <v>Link</v>
      </c>
    </row>
    <row r="2301" spans="1:12" x14ac:dyDescent="0.25">
      <c r="A2301" s="6" t="s">
        <v>1221</v>
      </c>
      <c r="B2301" s="6" t="s">
        <v>232</v>
      </c>
      <c r="C2301" s="6" t="s">
        <v>1225</v>
      </c>
      <c r="D2301" s="6" t="s">
        <v>1226</v>
      </c>
      <c r="E2301" s="6" t="s">
        <v>128</v>
      </c>
      <c r="F2301" s="7">
        <v>32.53</v>
      </c>
      <c r="G2301" s="8">
        <v>67665</v>
      </c>
      <c r="H2301" s="9">
        <v>50</v>
      </c>
      <c r="I2301" s="9">
        <v>38.370499999999993</v>
      </c>
      <c r="J2301" s="9">
        <v>88.370499999999993</v>
      </c>
      <c r="K2301" s="9">
        <v>38</v>
      </c>
      <c r="L2301" s="10" t="str">
        <f t="shared" si="35"/>
        <v>Link</v>
      </c>
    </row>
    <row r="2302" spans="1:12" x14ac:dyDescent="0.25">
      <c r="A2302" s="6" t="s">
        <v>1221</v>
      </c>
      <c r="B2302" s="6" t="s">
        <v>232</v>
      </c>
      <c r="C2302" s="6" t="s">
        <v>449</v>
      </c>
      <c r="D2302" s="6" t="s">
        <v>450</v>
      </c>
      <c r="E2302" s="6" t="s">
        <v>48</v>
      </c>
      <c r="F2302" s="7">
        <v>32.450000000000003</v>
      </c>
      <c r="G2302" s="8">
        <v>67505</v>
      </c>
      <c r="H2302" s="9">
        <v>500</v>
      </c>
      <c r="I2302" s="9">
        <v>670.125</v>
      </c>
      <c r="J2302" s="9">
        <v>1170.125</v>
      </c>
      <c r="K2302" s="9">
        <v>75</v>
      </c>
      <c r="L2302" s="10" t="str">
        <f t="shared" si="35"/>
        <v>Link</v>
      </c>
    </row>
    <row r="2303" spans="1:12" x14ac:dyDescent="0.25">
      <c r="A2303" s="6" t="s">
        <v>1221</v>
      </c>
      <c r="B2303" s="6" t="s">
        <v>232</v>
      </c>
      <c r="C2303" s="6" t="s">
        <v>46</v>
      </c>
      <c r="D2303" s="6" t="s">
        <v>47</v>
      </c>
      <c r="E2303" s="6" t="s">
        <v>48</v>
      </c>
      <c r="F2303" s="7">
        <v>17.25</v>
      </c>
      <c r="G2303" s="8">
        <v>35897</v>
      </c>
      <c r="H2303" s="9">
        <v>20</v>
      </c>
      <c r="I2303" s="9">
        <v>65.730599999999995</v>
      </c>
      <c r="J2303" s="9">
        <v>85.730599999999995</v>
      </c>
      <c r="K2303" s="9">
        <v>1102</v>
      </c>
      <c r="L2303" s="10" t="str">
        <f t="shared" si="35"/>
        <v>Link</v>
      </c>
    </row>
    <row r="2304" spans="1:12" x14ac:dyDescent="0.25">
      <c r="A2304" s="6" t="s">
        <v>1221</v>
      </c>
      <c r="B2304" s="6" t="s">
        <v>232</v>
      </c>
      <c r="C2304" s="6" t="s">
        <v>451</v>
      </c>
      <c r="D2304" s="6" t="s">
        <v>452</v>
      </c>
      <c r="E2304" s="6" t="s">
        <v>19</v>
      </c>
      <c r="F2304" s="7">
        <v>26.75</v>
      </c>
      <c r="G2304" s="8">
        <v>55641</v>
      </c>
      <c r="H2304" s="9">
        <v>379.99999999999994</v>
      </c>
      <c r="I2304" s="9">
        <v>415.6425000000001</v>
      </c>
      <c r="J2304" s="9">
        <v>795.64250000000004</v>
      </c>
      <c r="K2304" s="9">
        <v>417</v>
      </c>
      <c r="L2304" s="10" t="str">
        <f t="shared" si="35"/>
        <v>Link</v>
      </c>
    </row>
    <row r="2305" spans="1:12" x14ac:dyDescent="0.25">
      <c r="A2305" s="6" t="s">
        <v>1221</v>
      </c>
      <c r="B2305" s="6" t="s">
        <v>232</v>
      </c>
      <c r="C2305" s="6" t="s">
        <v>1365</v>
      </c>
      <c r="D2305" s="6" t="s">
        <v>1366</v>
      </c>
      <c r="E2305" s="6" t="s">
        <v>19</v>
      </c>
      <c r="F2305" s="7">
        <v>16.309999999999999</v>
      </c>
      <c r="G2305" s="8">
        <v>33924</v>
      </c>
      <c r="H2305" s="9">
        <v>49.999999999999986</v>
      </c>
      <c r="I2305" s="9">
        <v>51.955200000000005</v>
      </c>
      <c r="J2305" s="9">
        <v>101.95519999999999</v>
      </c>
      <c r="K2305" s="9">
        <v>8</v>
      </c>
      <c r="L2305" s="10" t="str">
        <f t="shared" si="35"/>
        <v>Link</v>
      </c>
    </row>
    <row r="2306" spans="1:12" x14ac:dyDescent="0.25">
      <c r="A2306" s="6" t="s">
        <v>1221</v>
      </c>
      <c r="B2306" s="6" t="s">
        <v>232</v>
      </c>
      <c r="C2306" s="6" t="s">
        <v>29</v>
      </c>
      <c r="D2306" s="6" t="s">
        <v>30</v>
      </c>
      <c r="E2306" s="6" t="s">
        <v>19</v>
      </c>
      <c r="F2306" s="7">
        <v>29.11</v>
      </c>
      <c r="G2306" s="8">
        <v>60550</v>
      </c>
      <c r="H2306" s="9">
        <v>520</v>
      </c>
      <c r="I2306" s="9">
        <v>205.06220000000002</v>
      </c>
      <c r="J2306" s="9">
        <v>725.06219999999996</v>
      </c>
      <c r="K2306" s="9">
        <v>139</v>
      </c>
      <c r="L2306" s="10" t="str">
        <f t="shared" si="35"/>
        <v>Link</v>
      </c>
    </row>
    <row r="2307" spans="1:12" x14ac:dyDescent="0.25">
      <c r="A2307" s="6" t="s">
        <v>1221</v>
      </c>
      <c r="B2307" s="6" t="s">
        <v>232</v>
      </c>
      <c r="C2307" s="6" t="s">
        <v>946</v>
      </c>
      <c r="D2307" s="6" t="s">
        <v>947</v>
      </c>
      <c r="E2307" s="6" t="s">
        <v>19</v>
      </c>
      <c r="F2307" s="7">
        <v>18.600000000000001</v>
      </c>
      <c r="G2307" s="8">
        <v>38687</v>
      </c>
      <c r="H2307" s="9">
        <v>49.999999999999993</v>
      </c>
      <c r="I2307" s="9">
        <v>15.154800000000002</v>
      </c>
      <c r="J2307" s="9">
        <v>65.154799999999994</v>
      </c>
      <c r="K2307" s="9">
        <v>4</v>
      </c>
      <c r="L2307" s="10" t="str">
        <f t="shared" si="35"/>
        <v>Link</v>
      </c>
    </row>
    <row r="2308" spans="1:12" x14ac:dyDescent="0.25">
      <c r="A2308" s="6" t="s">
        <v>1221</v>
      </c>
      <c r="B2308" s="6" t="s">
        <v>232</v>
      </c>
      <c r="C2308" s="6" t="s">
        <v>31</v>
      </c>
      <c r="D2308" s="6" t="s">
        <v>32</v>
      </c>
      <c r="E2308" s="6" t="s">
        <v>19</v>
      </c>
      <c r="F2308" s="7">
        <v>20.04</v>
      </c>
      <c r="G2308" s="8">
        <v>41698</v>
      </c>
      <c r="H2308" s="9">
        <v>140.00000000000003</v>
      </c>
      <c r="I2308" s="9">
        <v>186.33699999999996</v>
      </c>
      <c r="J2308" s="9">
        <v>326.33699999999999</v>
      </c>
      <c r="K2308" s="9">
        <v>2398</v>
      </c>
      <c r="L2308" s="10" t="str">
        <f t="shared" si="35"/>
        <v>Link</v>
      </c>
    </row>
    <row r="2309" spans="1:12" x14ac:dyDescent="0.25">
      <c r="A2309" s="6" t="s">
        <v>1221</v>
      </c>
      <c r="B2309" s="6" t="s">
        <v>232</v>
      </c>
      <c r="C2309" s="6" t="s">
        <v>472</v>
      </c>
      <c r="D2309" s="6" t="s">
        <v>473</v>
      </c>
      <c r="E2309" s="6" t="s">
        <v>19</v>
      </c>
      <c r="F2309" s="7">
        <v>14.01</v>
      </c>
      <c r="G2309" s="8">
        <v>29138</v>
      </c>
      <c r="H2309" s="9">
        <v>20</v>
      </c>
      <c r="I2309" s="9">
        <v>36.182400000000001</v>
      </c>
      <c r="J2309" s="9">
        <v>56.182400000000001</v>
      </c>
      <c r="K2309" s="9">
        <v>157</v>
      </c>
      <c r="L2309" s="10" t="str">
        <f t="shared" si="35"/>
        <v>Link</v>
      </c>
    </row>
    <row r="2310" spans="1:12" x14ac:dyDescent="0.25">
      <c r="A2310" s="6" t="s">
        <v>1221</v>
      </c>
      <c r="B2310" s="6" t="s">
        <v>232</v>
      </c>
      <c r="C2310" s="6" t="s">
        <v>463</v>
      </c>
      <c r="D2310" s="6" t="s">
        <v>464</v>
      </c>
      <c r="E2310" s="6" t="s">
        <v>19</v>
      </c>
      <c r="F2310" s="7">
        <v>17.170000000000002</v>
      </c>
      <c r="G2310" s="8">
        <v>35720</v>
      </c>
      <c r="H2310" s="9">
        <v>0</v>
      </c>
      <c r="I2310" s="9">
        <v>23.461200000000002</v>
      </c>
      <c r="J2310" s="9">
        <v>23.461200000000002</v>
      </c>
      <c r="K2310" s="9">
        <v>41</v>
      </c>
      <c r="L2310" s="10" t="str">
        <f t="shared" si="35"/>
        <v>Link</v>
      </c>
    </row>
    <row r="2311" spans="1:12" x14ac:dyDescent="0.25">
      <c r="A2311" s="6" t="s">
        <v>1221</v>
      </c>
      <c r="B2311" s="6" t="s">
        <v>232</v>
      </c>
      <c r="C2311" s="6" t="s">
        <v>468</v>
      </c>
      <c r="D2311" s="6" t="s">
        <v>469</v>
      </c>
      <c r="E2311" s="6" t="s">
        <v>19</v>
      </c>
      <c r="F2311" s="7">
        <v>25.88</v>
      </c>
      <c r="G2311" s="8">
        <v>53828</v>
      </c>
      <c r="H2311" s="9">
        <v>30</v>
      </c>
      <c r="I2311" s="9">
        <v>18.293599999999998</v>
      </c>
      <c r="J2311" s="9">
        <v>48.293599999999998</v>
      </c>
      <c r="K2311" s="9">
        <v>1732</v>
      </c>
      <c r="L2311" s="10" t="str">
        <f t="shared" si="35"/>
        <v>Link</v>
      </c>
    </row>
    <row r="2312" spans="1:12" x14ac:dyDescent="0.25">
      <c r="A2312" s="6" t="s">
        <v>1221</v>
      </c>
      <c r="B2312" s="6" t="s">
        <v>232</v>
      </c>
      <c r="C2312" s="6" t="s">
        <v>326</v>
      </c>
      <c r="D2312" s="6" t="s">
        <v>327</v>
      </c>
      <c r="E2312" s="6" t="s">
        <v>19</v>
      </c>
      <c r="F2312" s="7">
        <v>16.96</v>
      </c>
      <c r="G2312" s="8">
        <v>35282</v>
      </c>
      <c r="H2312" s="9">
        <v>40</v>
      </c>
      <c r="I2312" s="9">
        <v>36.659199999999998</v>
      </c>
      <c r="J2312" s="9">
        <v>76.659199999999998</v>
      </c>
      <c r="K2312" s="9">
        <v>284</v>
      </c>
      <c r="L2312" s="10" t="str">
        <f t="shared" ref="L2312:L2375" si="36">HYPERLINK("http://www.onetonline.org/link/summary/"&amp;$C2312&amp;".00", "Link")</f>
        <v>Link</v>
      </c>
    </row>
    <row r="2313" spans="1:12" x14ac:dyDescent="0.25">
      <c r="A2313" s="6" t="s">
        <v>1221</v>
      </c>
      <c r="B2313" s="6" t="s">
        <v>232</v>
      </c>
      <c r="C2313" s="6" t="s">
        <v>295</v>
      </c>
      <c r="D2313" s="6" t="s">
        <v>296</v>
      </c>
      <c r="E2313" s="6" t="s">
        <v>19</v>
      </c>
      <c r="F2313" s="7">
        <v>17.829999999999998</v>
      </c>
      <c r="G2313" s="8">
        <v>37090</v>
      </c>
      <c r="H2313" s="9">
        <v>40.000000000000007</v>
      </c>
      <c r="I2313" s="9">
        <v>36.796500000000002</v>
      </c>
      <c r="J2313" s="9">
        <v>76.796500000000009</v>
      </c>
      <c r="K2313" s="9">
        <v>253</v>
      </c>
      <c r="L2313" s="10" t="str">
        <f t="shared" si="36"/>
        <v>Link</v>
      </c>
    </row>
    <row r="2314" spans="1:12" x14ac:dyDescent="0.25">
      <c r="A2314" s="6" t="s">
        <v>1221</v>
      </c>
      <c r="B2314" s="6" t="s">
        <v>232</v>
      </c>
      <c r="C2314" s="6" t="s">
        <v>527</v>
      </c>
      <c r="D2314" s="6" t="s">
        <v>528</v>
      </c>
      <c r="E2314" s="6" t="s">
        <v>19</v>
      </c>
      <c r="F2314" s="7">
        <v>17.41</v>
      </c>
      <c r="G2314" s="8">
        <v>36227</v>
      </c>
      <c r="H2314" s="9">
        <v>20</v>
      </c>
      <c r="I2314" s="9">
        <v>26.358000000000004</v>
      </c>
      <c r="J2314" s="9">
        <v>46.358000000000004</v>
      </c>
      <c r="K2314" s="9">
        <v>406</v>
      </c>
      <c r="L2314" s="10" t="str">
        <f t="shared" si="36"/>
        <v>Link</v>
      </c>
    </row>
    <row r="2315" spans="1:12" x14ac:dyDescent="0.25">
      <c r="A2315" s="6" t="s">
        <v>1221</v>
      </c>
      <c r="B2315" s="6" t="s">
        <v>232</v>
      </c>
      <c r="C2315" s="6" t="s">
        <v>35</v>
      </c>
      <c r="D2315" s="6" t="s">
        <v>36</v>
      </c>
      <c r="E2315" s="6" t="s">
        <v>19</v>
      </c>
      <c r="F2315" s="7">
        <v>11.79</v>
      </c>
      <c r="G2315" s="8">
        <v>24518</v>
      </c>
      <c r="H2315" s="9">
        <v>0</v>
      </c>
      <c r="I2315" s="9">
        <v>61.313199999999995</v>
      </c>
      <c r="J2315" s="9">
        <v>61.313199999999995</v>
      </c>
      <c r="K2315" s="9">
        <v>111</v>
      </c>
      <c r="L2315" s="10" t="str">
        <f t="shared" si="36"/>
        <v>Link</v>
      </c>
    </row>
    <row r="2316" spans="1:12" x14ac:dyDescent="0.25">
      <c r="A2316" s="6" t="s">
        <v>1221</v>
      </c>
      <c r="B2316" s="6" t="s">
        <v>232</v>
      </c>
      <c r="C2316" s="6" t="s">
        <v>253</v>
      </c>
      <c r="D2316" s="6" t="s">
        <v>254</v>
      </c>
      <c r="E2316" s="6" t="s">
        <v>19</v>
      </c>
      <c r="F2316" s="7">
        <v>19.7</v>
      </c>
      <c r="G2316" s="8">
        <v>40984</v>
      </c>
      <c r="H2316" s="9">
        <v>40.000000000000007</v>
      </c>
      <c r="I2316" s="9">
        <v>21.838799999999999</v>
      </c>
      <c r="J2316" s="9">
        <v>61.838800000000006</v>
      </c>
      <c r="K2316" s="9">
        <v>52</v>
      </c>
      <c r="L2316" s="10" t="str">
        <f t="shared" si="36"/>
        <v>Link</v>
      </c>
    </row>
    <row r="2317" spans="1:12" x14ac:dyDescent="0.25">
      <c r="A2317" s="6" t="s">
        <v>1221</v>
      </c>
      <c r="B2317" s="6" t="s">
        <v>232</v>
      </c>
      <c r="C2317" s="6" t="s">
        <v>1162</v>
      </c>
      <c r="D2317" s="6" t="s">
        <v>1163</v>
      </c>
      <c r="E2317" s="6" t="s">
        <v>19</v>
      </c>
      <c r="F2317" s="7">
        <v>27.01</v>
      </c>
      <c r="G2317" s="8">
        <v>56168</v>
      </c>
      <c r="H2317" s="9">
        <v>30.000000000000028</v>
      </c>
      <c r="I2317" s="9">
        <v>82.472999999999985</v>
      </c>
      <c r="J2317" s="9">
        <v>112.47300000000001</v>
      </c>
      <c r="K2317" s="9">
        <v>0</v>
      </c>
      <c r="L2317" s="10" t="str">
        <f t="shared" si="36"/>
        <v>Link</v>
      </c>
    </row>
    <row r="2318" spans="1:12" x14ac:dyDescent="0.25">
      <c r="A2318" s="6" t="s">
        <v>1221</v>
      </c>
      <c r="B2318" s="6" t="s">
        <v>232</v>
      </c>
      <c r="C2318" s="6" t="s">
        <v>453</v>
      </c>
      <c r="D2318" s="6" t="s">
        <v>454</v>
      </c>
      <c r="E2318" s="6" t="s">
        <v>19</v>
      </c>
      <c r="F2318" s="7">
        <v>21.97</v>
      </c>
      <c r="G2318" s="8">
        <v>45711</v>
      </c>
      <c r="H2318" s="9">
        <v>300</v>
      </c>
      <c r="I2318" s="9">
        <v>558.06729999999993</v>
      </c>
      <c r="J2318" s="9">
        <v>858.06729999999993</v>
      </c>
      <c r="K2318" s="9">
        <v>44</v>
      </c>
      <c r="L2318" s="10" t="str">
        <f t="shared" si="36"/>
        <v>Link</v>
      </c>
    </row>
    <row r="2319" spans="1:12" x14ac:dyDescent="0.25">
      <c r="A2319" s="6" t="s">
        <v>1221</v>
      </c>
      <c r="B2319" s="6" t="s">
        <v>232</v>
      </c>
      <c r="C2319" s="6" t="s">
        <v>455</v>
      </c>
      <c r="D2319" s="6" t="s">
        <v>456</v>
      </c>
      <c r="E2319" s="6" t="s">
        <v>19</v>
      </c>
      <c r="F2319" s="7">
        <v>30.56</v>
      </c>
      <c r="G2319" s="8">
        <v>63565</v>
      </c>
      <c r="H2319" s="9">
        <v>630.00000000000011</v>
      </c>
      <c r="I2319" s="9">
        <v>690.02409999999975</v>
      </c>
      <c r="J2319" s="9">
        <v>1320.0240999999999</v>
      </c>
      <c r="K2319" s="9">
        <v>956</v>
      </c>
      <c r="L2319" s="10" t="str">
        <f t="shared" si="36"/>
        <v>Link</v>
      </c>
    </row>
    <row r="2320" spans="1:12" x14ac:dyDescent="0.25">
      <c r="A2320" s="6" t="s">
        <v>1221</v>
      </c>
      <c r="B2320" s="6" t="s">
        <v>232</v>
      </c>
      <c r="C2320" s="6" t="s">
        <v>1164</v>
      </c>
      <c r="D2320" s="6" t="s">
        <v>1165</v>
      </c>
      <c r="E2320" s="6" t="s">
        <v>52</v>
      </c>
      <c r="F2320" s="7">
        <v>0</v>
      </c>
      <c r="G2320" s="8">
        <v>115126</v>
      </c>
      <c r="H2320" s="9">
        <v>10</v>
      </c>
      <c r="I2320" s="9">
        <v>685.94910000000004</v>
      </c>
      <c r="J2320" s="9">
        <v>695.94910000000004</v>
      </c>
      <c r="K2320" s="9">
        <v>25</v>
      </c>
      <c r="L2320" s="10" t="str">
        <f t="shared" si="36"/>
        <v>Link</v>
      </c>
    </row>
    <row r="2321" spans="1:12" x14ac:dyDescent="0.25">
      <c r="A2321" s="6" t="s">
        <v>1221</v>
      </c>
      <c r="B2321" s="6" t="s">
        <v>232</v>
      </c>
      <c r="C2321" s="6" t="s">
        <v>457</v>
      </c>
      <c r="D2321" s="6" t="s">
        <v>458</v>
      </c>
      <c r="E2321" s="6" t="s">
        <v>19</v>
      </c>
      <c r="F2321" s="7">
        <v>0</v>
      </c>
      <c r="G2321" s="8">
        <v>104192</v>
      </c>
      <c r="H2321" s="9">
        <v>180</v>
      </c>
      <c r="I2321" s="9">
        <v>188.12950000000001</v>
      </c>
      <c r="J2321" s="9">
        <v>368.12950000000001</v>
      </c>
      <c r="K2321" s="9">
        <v>20</v>
      </c>
      <c r="L2321" s="10" t="str">
        <f t="shared" si="36"/>
        <v>Link</v>
      </c>
    </row>
    <row r="2322" spans="1:12" x14ac:dyDescent="0.25">
      <c r="A2322" s="6" t="s">
        <v>1221</v>
      </c>
      <c r="B2322" s="6" t="s">
        <v>232</v>
      </c>
      <c r="C2322" s="6" t="s">
        <v>1166</v>
      </c>
      <c r="D2322" s="6" t="s">
        <v>1167</v>
      </c>
      <c r="E2322" s="6" t="s">
        <v>19</v>
      </c>
      <c r="F2322" s="7">
        <v>0</v>
      </c>
      <c r="G2322" s="8">
        <v>45735</v>
      </c>
      <c r="H2322" s="9">
        <v>60</v>
      </c>
      <c r="I2322" s="9">
        <v>868.70679999999993</v>
      </c>
      <c r="J2322" s="9">
        <v>928.70679999999993</v>
      </c>
      <c r="K2322" s="9">
        <v>13</v>
      </c>
      <c r="L2322" s="10" t="str">
        <f t="shared" si="36"/>
        <v>Link</v>
      </c>
    </row>
    <row r="2323" spans="1:12" x14ac:dyDescent="0.25">
      <c r="A2323" s="6" t="s">
        <v>1221</v>
      </c>
      <c r="B2323" s="6" t="s">
        <v>232</v>
      </c>
      <c r="C2323" s="6" t="s">
        <v>849</v>
      </c>
      <c r="D2323" s="6" t="s">
        <v>850</v>
      </c>
      <c r="E2323" s="6" t="s">
        <v>19</v>
      </c>
      <c r="F2323" s="7">
        <v>19.04</v>
      </c>
      <c r="G2323" s="8">
        <v>39613</v>
      </c>
      <c r="H2323" s="9">
        <v>999.99999999999989</v>
      </c>
      <c r="I2323" s="9">
        <v>565.14919999999995</v>
      </c>
      <c r="J2323" s="9">
        <v>1565.1491999999998</v>
      </c>
      <c r="K2323" s="9">
        <v>111</v>
      </c>
      <c r="L2323" s="10" t="str">
        <f t="shared" si="36"/>
        <v>Link</v>
      </c>
    </row>
    <row r="2324" spans="1:12" x14ac:dyDescent="0.25">
      <c r="A2324" s="6" t="s">
        <v>1221</v>
      </c>
      <c r="B2324" s="6" t="s">
        <v>232</v>
      </c>
      <c r="C2324" s="6" t="s">
        <v>316</v>
      </c>
      <c r="D2324" s="6" t="s">
        <v>317</v>
      </c>
      <c r="E2324" s="6" t="s">
        <v>19</v>
      </c>
      <c r="F2324" s="7">
        <v>13.9</v>
      </c>
      <c r="G2324" s="8">
        <v>28899</v>
      </c>
      <c r="H2324" s="9">
        <v>970</v>
      </c>
      <c r="I2324" s="9">
        <v>757.81369999999993</v>
      </c>
      <c r="J2324" s="9">
        <v>1727.8136999999999</v>
      </c>
      <c r="K2324" s="9">
        <v>91</v>
      </c>
      <c r="L2324" s="10" t="str">
        <f t="shared" si="36"/>
        <v>Link</v>
      </c>
    </row>
    <row r="2325" spans="1:12" x14ac:dyDescent="0.25">
      <c r="A2325" s="6" t="s">
        <v>1221</v>
      </c>
      <c r="B2325" s="6" t="s">
        <v>232</v>
      </c>
      <c r="C2325" s="6" t="s">
        <v>465</v>
      </c>
      <c r="D2325" s="6" t="s">
        <v>466</v>
      </c>
      <c r="E2325" s="6" t="s">
        <v>19</v>
      </c>
      <c r="F2325" s="7">
        <v>11.91</v>
      </c>
      <c r="G2325" s="8">
        <v>24761</v>
      </c>
      <c r="H2325" s="9">
        <v>49.999999999999986</v>
      </c>
      <c r="I2325" s="9">
        <v>99.156599999999983</v>
      </c>
      <c r="J2325" s="9">
        <v>149.15659999999997</v>
      </c>
      <c r="K2325" s="9">
        <v>638</v>
      </c>
      <c r="L2325" s="10" t="str">
        <f t="shared" si="36"/>
        <v>Link</v>
      </c>
    </row>
    <row r="2326" spans="1:12" x14ac:dyDescent="0.25">
      <c r="A2326" s="6" t="s">
        <v>1221</v>
      </c>
      <c r="B2326" s="6" t="s">
        <v>232</v>
      </c>
      <c r="C2326" s="6" t="s">
        <v>61</v>
      </c>
      <c r="D2326" s="6" t="s">
        <v>62</v>
      </c>
      <c r="E2326" s="6" t="s">
        <v>48</v>
      </c>
      <c r="F2326" s="7">
        <v>19.57</v>
      </c>
      <c r="G2326" s="8">
        <v>40713</v>
      </c>
      <c r="H2326" s="9">
        <v>2570</v>
      </c>
      <c r="I2326" s="9">
        <v>2744.3987999999999</v>
      </c>
      <c r="J2326" s="9">
        <v>5314.3987999999999</v>
      </c>
      <c r="K2326" s="9">
        <v>4061</v>
      </c>
      <c r="L2326" s="10" t="str">
        <f t="shared" si="36"/>
        <v>Link</v>
      </c>
    </row>
    <row r="2327" spans="1:12" x14ac:dyDescent="0.25">
      <c r="A2327" s="6" t="s">
        <v>1221</v>
      </c>
      <c r="B2327" s="6" t="s">
        <v>232</v>
      </c>
      <c r="C2327" s="6" t="s">
        <v>221</v>
      </c>
      <c r="D2327" s="6" t="s">
        <v>222</v>
      </c>
      <c r="E2327" s="6" t="s">
        <v>19</v>
      </c>
      <c r="F2327" s="7">
        <v>14.48</v>
      </c>
      <c r="G2327" s="8">
        <v>30101</v>
      </c>
      <c r="H2327" s="9">
        <v>170.00000000000023</v>
      </c>
      <c r="I2327" s="9">
        <v>1017.1548</v>
      </c>
      <c r="J2327" s="9">
        <v>1187.1548000000003</v>
      </c>
      <c r="K2327" s="9">
        <v>2329</v>
      </c>
      <c r="L2327" s="10" t="str">
        <f t="shared" si="36"/>
        <v>Link</v>
      </c>
    </row>
    <row r="2328" spans="1:12" x14ac:dyDescent="0.25">
      <c r="A2328" s="6" t="s">
        <v>1221</v>
      </c>
      <c r="B2328" s="6" t="s">
        <v>232</v>
      </c>
      <c r="C2328" s="6" t="s">
        <v>851</v>
      </c>
      <c r="D2328" s="6" t="s">
        <v>852</v>
      </c>
      <c r="E2328" s="6" t="s">
        <v>16</v>
      </c>
      <c r="F2328" s="7">
        <v>12.66</v>
      </c>
      <c r="G2328" s="8">
        <v>26348</v>
      </c>
      <c r="H2328" s="9">
        <v>1180</v>
      </c>
      <c r="I2328" s="9">
        <v>297.61199999999997</v>
      </c>
      <c r="J2328" s="9">
        <v>1477.6120000000001</v>
      </c>
      <c r="K2328" s="9">
        <v>1834</v>
      </c>
      <c r="L2328" s="10" t="str">
        <f t="shared" si="36"/>
        <v>Link</v>
      </c>
    </row>
    <row r="2329" spans="1:12" x14ac:dyDescent="0.25">
      <c r="A2329" s="6" t="s">
        <v>1221</v>
      </c>
      <c r="B2329" s="6" t="s">
        <v>232</v>
      </c>
      <c r="C2329" s="6" t="s">
        <v>1020</v>
      </c>
      <c r="D2329" s="6" t="s">
        <v>1021</v>
      </c>
      <c r="E2329" s="6" t="s">
        <v>48</v>
      </c>
      <c r="F2329" s="7">
        <v>30.71</v>
      </c>
      <c r="G2329" s="8">
        <v>63884</v>
      </c>
      <c r="H2329" s="9">
        <v>280</v>
      </c>
      <c r="I2329" s="9">
        <v>310.73929999999996</v>
      </c>
      <c r="J2329" s="9">
        <v>590.73929999999996</v>
      </c>
      <c r="K2329" s="9">
        <v>22</v>
      </c>
      <c r="L2329" s="10" t="str">
        <f t="shared" si="36"/>
        <v>Link</v>
      </c>
    </row>
    <row r="2330" spans="1:12" x14ac:dyDescent="0.25">
      <c r="A2330" s="6" t="s">
        <v>1221</v>
      </c>
      <c r="B2330" s="6" t="s">
        <v>232</v>
      </c>
      <c r="C2330" s="6" t="s">
        <v>775</v>
      </c>
      <c r="D2330" s="6" t="s">
        <v>776</v>
      </c>
      <c r="E2330" s="6" t="s">
        <v>16</v>
      </c>
      <c r="F2330" s="7">
        <v>10.48</v>
      </c>
      <c r="G2330" s="8">
        <v>21800</v>
      </c>
      <c r="H2330" s="9">
        <v>50.000000000000007</v>
      </c>
      <c r="I2330" s="9">
        <v>57.541199999999996</v>
      </c>
      <c r="J2330" s="9">
        <v>107.5412</v>
      </c>
      <c r="K2330" s="9">
        <v>410</v>
      </c>
      <c r="L2330" s="10" t="str">
        <f t="shared" si="36"/>
        <v>Link</v>
      </c>
    </row>
    <row r="2331" spans="1:12" x14ac:dyDescent="0.25">
      <c r="A2331" s="6" t="s">
        <v>1221</v>
      </c>
      <c r="B2331" s="6" t="s">
        <v>232</v>
      </c>
      <c r="C2331" s="6" t="s">
        <v>1367</v>
      </c>
      <c r="D2331" s="6" t="s">
        <v>1368</v>
      </c>
      <c r="E2331" s="6" t="s">
        <v>19</v>
      </c>
      <c r="F2331" s="7">
        <v>34.22</v>
      </c>
      <c r="G2331" s="8">
        <v>71184</v>
      </c>
      <c r="H2331" s="9">
        <v>20.000000000000007</v>
      </c>
      <c r="I2331" s="9">
        <v>40.018800000000006</v>
      </c>
      <c r="J2331" s="9">
        <v>60.018800000000013</v>
      </c>
      <c r="K2331" s="9">
        <v>34</v>
      </c>
      <c r="L2331" s="10" t="str">
        <f t="shared" si="36"/>
        <v>Link</v>
      </c>
    </row>
    <row r="2332" spans="1:12" x14ac:dyDescent="0.25">
      <c r="A2332" s="6" t="s">
        <v>1221</v>
      </c>
      <c r="B2332" s="6" t="s">
        <v>232</v>
      </c>
      <c r="C2332" s="6" t="s">
        <v>853</v>
      </c>
      <c r="D2332" s="6" t="s">
        <v>854</v>
      </c>
      <c r="E2332" s="6" t="s">
        <v>19</v>
      </c>
      <c r="F2332" s="7">
        <v>12.69</v>
      </c>
      <c r="G2332" s="8">
        <v>26402</v>
      </c>
      <c r="H2332" s="9">
        <v>209.99999999999994</v>
      </c>
      <c r="I2332" s="9">
        <v>125.27839999999998</v>
      </c>
      <c r="J2332" s="9">
        <v>335.27839999999992</v>
      </c>
      <c r="K2332" s="9">
        <v>0</v>
      </c>
      <c r="L2332" s="10" t="str">
        <f t="shared" si="36"/>
        <v>Link</v>
      </c>
    </row>
    <row r="2333" spans="1:12" x14ac:dyDescent="0.25">
      <c r="A2333" s="6" t="s">
        <v>1221</v>
      </c>
      <c r="B2333" s="6" t="s">
        <v>232</v>
      </c>
      <c r="C2333" s="6" t="s">
        <v>459</v>
      </c>
      <c r="D2333" s="6" t="s">
        <v>460</v>
      </c>
      <c r="E2333" s="6" t="s">
        <v>19</v>
      </c>
      <c r="F2333" s="7">
        <v>18.64</v>
      </c>
      <c r="G2333" s="8">
        <v>38772</v>
      </c>
      <c r="H2333" s="9">
        <v>90</v>
      </c>
      <c r="I2333" s="9">
        <v>355.45500000000004</v>
      </c>
      <c r="J2333" s="9">
        <v>445.45500000000004</v>
      </c>
      <c r="K2333" s="9">
        <v>0</v>
      </c>
      <c r="L2333" s="10" t="str">
        <f t="shared" si="36"/>
        <v>Link</v>
      </c>
    </row>
    <row r="2334" spans="1:12" x14ac:dyDescent="0.25">
      <c r="A2334" s="6" t="s">
        <v>1221</v>
      </c>
      <c r="B2334" s="6" t="s">
        <v>232</v>
      </c>
      <c r="C2334" s="6" t="s">
        <v>39</v>
      </c>
      <c r="D2334" s="6" t="s">
        <v>40</v>
      </c>
      <c r="E2334" s="6" t="s">
        <v>16</v>
      </c>
      <c r="F2334" s="7">
        <v>19.57</v>
      </c>
      <c r="G2334" s="8">
        <v>40705</v>
      </c>
      <c r="H2334" s="9">
        <v>1450.0000000000002</v>
      </c>
      <c r="I2334" s="9">
        <v>1485.7060999999997</v>
      </c>
      <c r="J2334" s="9">
        <v>2935.7060999999999</v>
      </c>
      <c r="K2334" s="9">
        <v>512</v>
      </c>
      <c r="L2334" s="10" t="str">
        <f t="shared" si="36"/>
        <v>Link</v>
      </c>
    </row>
    <row r="2335" spans="1:12" x14ac:dyDescent="0.25">
      <c r="A2335" s="6" t="s">
        <v>1221</v>
      </c>
      <c r="B2335" s="6" t="s">
        <v>232</v>
      </c>
      <c r="C2335" s="6" t="s">
        <v>257</v>
      </c>
      <c r="D2335" s="6" t="s">
        <v>258</v>
      </c>
      <c r="E2335" s="6" t="s">
        <v>16</v>
      </c>
      <c r="F2335" s="7">
        <v>10.14</v>
      </c>
      <c r="G2335" s="8">
        <v>21088</v>
      </c>
      <c r="H2335" s="9">
        <v>480.00000000000011</v>
      </c>
      <c r="I2335" s="9">
        <v>503.01709999999991</v>
      </c>
      <c r="J2335" s="9">
        <v>983.01710000000003</v>
      </c>
      <c r="K2335" s="9">
        <v>565</v>
      </c>
      <c r="L2335" s="10" t="str">
        <f t="shared" si="36"/>
        <v>Link</v>
      </c>
    </row>
    <row r="2336" spans="1:12" x14ac:dyDescent="0.25">
      <c r="A2336" s="6" t="s">
        <v>1221</v>
      </c>
      <c r="B2336" s="6" t="s">
        <v>232</v>
      </c>
      <c r="C2336" s="6" t="s">
        <v>41</v>
      </c>
      <c r="D2336" s="6" t="s">
        <v>42</v>
      </c>
      <c r="E2336" s="6" t="s">
        <v>16</v>
      </c>
      <c r="F2336" s="7">
        <v>11.92</v>
      </c>
      <c r="G2336" s="8">
        <v>24792</v>
      </c>
      <c r="H2336" s="9">
        <v>2390</v>
      </c>
      <c r="I2336" s="9">
        <v>5234.9440000000004</v>
      </c>
      <c r="J2336" s="9">
        <v>7624.9440000000004</v>
      </c>
      <c r="K2336" s="9">
        <v>1748</v>
      </c>
      <c r="L2336" s="10" t="str">
        <f t="shared" si="36"/>
        <v>Link</v>
      </c>
    </row>
    <row r="2337" spans="1:12" x14ac:dyDescent="0.25">
      <c r="A2337" s="6" t="s">
        <v>1221</v>
      </c>
      <c r="B2337" s="6" t="s">
        <v>232</v>
      </c>
      <c r="C2337" s="6" t="s">
        <v>43</v>
      </c>
      <c r="D2337" s="6" t="s">
        <v>44</v>
      </c>
      <c r="E2337" s="6" t="s">
        <v>16</v>
      </c>
      <c r="F2337" s="7">
        <v>9.6300000000000008</v>
      </c>
      <c r="G2337" s="8">
        <v>20033</v>
      </c>
      <c r="H2337" s="9">
        <v>30</v>
      </c>
      <c r="I2337" s="9">
        <v>469.51699999999994</v>
      </c>
      <c r="J2337" s="9">
        <v>499.51699999999994</v>
      </c>
      <c r="K2337" s="9">
        <v>199</v>
      </c>
      <c r="L2337" s="10" t="str">
        <f t="shared" si="36"/>
        <v>Link</v>
      </c>
    </row>
    <row r="2338" spans="1:12" x14ac:dyDescent="0.25">
      <c r="A2338" s="6" t="s">
        <v>1221</v>
      </c>
      <c r="B2338" s="6" t="s">
        <v>232</v>
      </c>
      <c r="C2338" s="6" t="s">
        <v>843</v>
      </c>
      <c r="D2338" s="6" t="s">
        <v>844</v>
      </c>
      <c r="E2338" s="6" t="s">
        <v>16</v>
      </c>
      <c r="F2338" s="7">
        <v>15.25</v>
      </c>
      <c r="G2338" s="8">
        <v>31714</v>
      </c>
      <c r="H2338" s="9">
        <v>340.00000000000011</v>
      </c>
      <c r="I2338" s="9">
        <v>250.55029999999999</v>
      </c>
      <c r="J2338" s="9">
        <v>590.55030000000011</v>
      </c>
      <c r="K2338" s="9">
        <v>57</v>
      </c>
      <c r="L2338" s="10" t="str">
        <f t="shared" si="36"/>
        <v>Link</v>
      </c>
    </row>
    <row r="2339" spans="1:12" x14ac:dyDescent="0.25">
      <c r="A2339" s="6" t="s">
        <v>1221</v>
      </c>
      <c r="B2339" s="6" t="s">
        <v>233</v>
      </c>
      <c r="C2339" s="6" t="s">
        <v>550</v>
      </c>
      <c r="D2339" s="6" t="s">
        <v>551</v>
      </c>
      <c r="E2339" s="6" t="s">
        <v>52</v>
      </c>
      <c r="F2339" s="7">
        <v>0</v>
      </c>
      <c r="G2339" s="8">
        <v>0</v>
      </c>
      <c r="H2339" s="9">
        <v>60</v>
      </c>
      <c r="I2339" s="9">
        <v>127.71600000000001</v>
      </c>
      <c r="J2339" s="9">
        <v>187.71600000000001</v>
      </c>
      <c r="K2339" s="9">
        <v>187</v>
      </c>
      <c r="L2339" s="10" t="str">
        <f t="shared" si="36"/>
        <v>Link</v>
      </c>
    </row>
    <row r="2340" spans="1:12" x14ac:dyDescent="0.25">
      <c r="A2340" s="6" t="s">
        <v>1221</v>
      </c>
      <c r="B2340" s="6" t="s">
        <v>233</v>
      </c>
      <c r="C2340" s="6" t="s">
        <v>50</v>
      </c>
      <c r="D2340" s="6" t="s">
        <v>51</v>
      </c>
      <c r="E2340" s="6" t="s">
        <v>52</v>
      </c>
      <c r="F2340" s="7">
        <v>51.92</v>
      </c>
      <c r="G2340" s="8">
        <v>107993</v>
      </c>
      <c r="H2340" s="9">
        <v>670</v>
      </c>
      <c r="I2340" s="9">
        <v>1025.1984</v>
      </c>
      <c r="J2340" s="9">
        <v>1695.1984</v>
      </c>
      <c r="K2340" s="9">
        <v>1340</v>
      </c>
      <c r="L2340" s="10" t="str">
        <f t="shared" si="36"/>
        <v>Link</v>
      </c>
    </row>
    <row r="2341" spans="1:12" x14ac:dyDescent="0.25">
      <c r="A2341" s="6" t="s">
        <v>1221</v>
      </c>
      <c r="B2341" s="6" t="s">
        <v>233</v>
      </c>
      <c r="C2341" s="6" t="s">
        <v>552</v>
      </c>
      <c r="D2341" s="6" t="s">
        <v>553</v>
      </c>
      <c r="E2341" s="6" t="s">
        <v>52</v>
      </c>
      <c r="F2341" s="7">
        <v>68.430000000000007</v>
      </c>
      <c r="G2341" s="8">
        <v>142332</v>
      </c>
      <c r="H2341" s="9">
        <v>70</v>
      </c>
      <c r="I2341" s="9">
        <v>109.46129999999999</v>
      </c>
      <c r="J2341" s="9">
        <v>179.46129999999999</v>
      </c>
      <c r="K2341" s="9">
        <v>3517</v>
      </c>
      <c r="L2341" s="10" t="str">
        <f t="shared" si="36"/>
        <v>Link</v>
      </c>
    </row>
    <row r="2342" spans="1:12" x14ac:dyDescent="0.25">
      <c r="A2342" s="6" t="s">
        <v>1221</v>
      </c>
      <c r="B2342" s="6" t="s">
        <v>233</v>
      </c>
      <c r="C2342" s="6" t="s">
        <v>511</v>
      </c>
      <c r="D2342" s="6" t="s">
        <v>512</v>
      </c>
      <c r="E2342" s="6" t="s">
        <v>52</v>
      </c>
      <c r="F2342" s="7">
        <v>54.09</v>
      </c>
      <c r="G2342" s="8">
        <v>112522</v>
      </c>
      <c r="H2342" s="9">
        <v>310</v>
      </c>
      <c r="I2342" s="9">
        <v>455.01559999999995</v>
      </c>
      <c r="J2342" s="9">
        <v>765.01559999999995</v>
      </c>
      <c r="K2342" s="9">
        <v>1566</v>
      </c>
      <c r="L2342" s="10" t="str">
        <f t="shared" si="36"/>
        <v>Link</v>
      </c>
    </row>
    <row r="2343" spans="1:12" x14ac:dyDescent="0.25">
      <c r="A2343" s="6" t="s">
        <v>1221</v>
      </c>
      <c r="B2343" s="6" t="s">
        <v>233</v>
      </c>
      <c r="C2343" s="6" t="s">
        <v>119</v>
      </c>
      <c r="D2343" s="6" t="s">
        <v>120</v>
      </c>
      <c r="E2343" s="6" t="s">
        <v>52</v>
      </c>
      <c r="F2343" s="7">
        <v>44.84</v>
      </c>
      <c r="G2343" s="8">
        <v>93267</v>
      </c>
      <c r="H2343" s="9">
        <v>40</v>
      </c>
      <c r="I2343" s="9">
        <v>56.951999999999998</v>
      </c>
      <c r="J2343" s="9">
        <v>96.951999999999998</v>
      </c>
      <c r="K2343" s="9">
        <v>129</v>
      </c>
      <c r="L2343" s="10" t="str">
        <f t="shared" si="36"/>
        <v>Link</v>
      </c>
    </row>
    <row r="2344" spans="1:12" x14ac:dyDescent="0.25">
      <c r="A2344" s="6" t="s">
        <v>1221</v>
      </c>
      <c r="B2344" s="6" t="s">
        <v>233</v>
      </c>
      <c r="C2344" s="6" t="s">
        <v>554</v>
      </c>
      <c r="D2344" s="6" t="s">
        <v>555</v>
      </c>
      <c r="E2344" s="6" t="s">
        <v>52</v>
      </c>
      <c r="F2344" s="7">
        <v>70.48</v>
      </c>
      <c r="G2344" s="8">
        <v>146597</v>
      </c>
      <c r="H2344" s="9">
        <v>40.000000000000007</v>
      </c>
      <c r="I2344" s="9">
        <v>34.732499999999995</v>
      </c>
      <c r="J2344" s="9">
        <v>74.732500000000002</v>
      </c>
      <c r="K2344" s="9">
        <v>861</v>
      </c>
      <c r="L2344" s="10" t="str">
        <f t="shared" si="36"/>
        <v>Link</v>
      </c>
    </row>
    <row r="2345" spans="1:12" x14ac:dyDescent="0.25">
      <c r="A2345" s="6" t="s">
        <v>1221</v>
      </c>
      <c r="B2345" s="6" t="s">
        <v>233</v>
      </c>
      <c r="C2345" s="6" t="s">
        <v>328</v>
      </c>
      <c r="D2345" s="6" t="s">
        <v>329</v>
      </c>
      <c r="E2345" s="6" t="s">
        <v>52</v>
      </c>
      <c r="F2345" s="7">
        <v>66.599999999999994</v>
      </c>
      <c r="G2345" s="8">
        <v>138533</v>
      </c>
      <c r="H2345" s="9">
        <v>80.000000000000028</v>
      </c>
      <c r="I2345" s="9">
        <v>125.60489999999999</v>
      </c>
      <c r="J2345" s="9">
        <v>205.60490000000001</v>
      </c>
      <c r="K2345" s="9">
        <v>2244</v>
      </c>
      <c r="L2345" s="10" t="str">
        <f t="shared" si="36"/>
        <v>Link</v>
      </c>
    </row>
    <row r="2346" spans="1:12" x14ac:dyDescent="0.25">
      <c r="A2346" s="6" t="s">
        <v>1221</v>
      </c>
      <c r="B2346" s="6" t="s">
        <v>233</v>
      </c>
      <c r="C2346" s="6" t="s">
        <v>883</v>
      </c>
      <c r="D2346" s="6" t="s">
        <v>884</v>
      </c>
      <c r="E2346" s="6" t="s">
        <v>52</v>
      </c>
      <c r="F2346" s="7">
        <v>49.2</v>
      </c>
      <c r="G2346" s="8">
        <v>102337</v>
      </c>
      <c r="H2346" s="9">
        <v>10</v>
      </c>
      <c r="I2346" s="9">
        <v>37.296300000000002</v>
      </c>
      <c r="J2346" s="9">
        <v>47.296300000000002</v>
      </c>
      <c r="K2346" s="9">
        <v>278</v>
      </c>
      <c r="L2346" s="10" t="str">
        <f t="shared" si="36"/>
        <v>Link</v>
      </c>
    </row>
    <row r="2347" spans="1:12" x14ac:dyDescent="0.25">
      <c r="A2347" s="6" t="s">
        <v>1221</v>
      </c>
      <c r="B2347" s="6" t="s">
        <v>233</v>
      </c>
      <c r="C2347" s="6" t="s">
        <v>845</v>
      </c>
      <c r="D2347" s="6" t="s">
        <v>846</v>
      </c>
      <c r="E2347" s="6" t="s">
        <v>19</v>
      </c>
      <c r="F2347" s="7">
        <v>42.02</v>
      </c>
      <c r="G2347" s="8">
        <v>87393</v>
      </c>
      <c r="H2347" s="9">
        <v>89.999999999999972</v>
      </c>
      <c r="I2347" s="9">
        <v>137.08799999999999</v>
      </c>
      <c r="J2347" s="9">
        <v>227.08799999999997</v>
      </c>
      <c r="K2347" s="9">
        <v>421</v>
      </c>
      <c r="L2347" s="10" t="str">
        <f t="shared" si="36"/>
        <v>Link</v>
      </c>
    </row>
    <row r="2348" spans="1:12" x14ac:dyDescent="0.25">
      <c r="A2348" s="6" t="s">
        <v>1221</v>
      </c>
      <c r="B2348" s="6" t="s">
        <v>233</v>
      </c>
      <c r="C2348" s="6" t="s">
        <v>556</v>
      </c>
      <c r="D2348" s="6" t="s">
        <v>557</v>
      </c>
      <c r="E2348" s="6" t="s">
        <v>52</v>
      </c>
      <c r="F2348" s="7">
        <v>57.72</v>
      </c>
      <c r="G2348" s="8">
        <v>120060</v>
      </c>
      <c r="H2348" s="9">
        <v>0</v>
      </c>
      <c r="I2348" s="9">
        <v>28.921200000000002</v>
      </c>
      <c r="J2348" s="9">
        <v>28.921200000000002</v>
      </c>
      <c r="K2348" s="9">
        <v>1133</v>
      </c>
      <c r="L2348" s="10" t="str">
        <f t="shared" si="36"/>
        <v>Link</v>
      </c>
    </row>
    <row r="2349" spans="1:12" x14ac:dyDescent="0.25">
      <c r="A2349" s="6" t="s">
        <v>1221</v>
      </c>
      <c r="B2349" s="6" t="s">
        <v>233</v>
      </c>
      <c r="C2349" s="6" t="s">
        <v>640</v>
      </c>
      <c r="D2349" s="6" t="s">
        <v>641</v>
      </c>
      <c r="E2349" s="6" t="s">
        <v>52</v>
      </c>
      <c r="F2349" s="7">
        <v>59.47</v>
      </c>
      <c r="G2349" s="8">
        <v>123686</v>
      </c>
      <c r="H2349" s="9">
        <v>20</v>
      </c>
      <c r="I2349" s="9">
        <v>39.384</v>
      </c>
      <c r="J2349" s="9">
        <v>59.384</v>
      </c>
      <c r="K2349" s="9">
        <v>1732</v>
      </c>
      <c r="L2349" s="10" t="str">
        <f t="shared" si="36"/>
        <v>Link</v>
      </c>
    </row>
    <row r="2350" spans="1:12" x14ac:dyDescent="0.25">
      <c r="A2350" s="6" t="s">
        <v>1221</v>
      </c>
      <c r="B2350" s="6" t="s">
        <v>233</v>
      </c>
      <c r="C2350" s="6" t="s">
        <v>1369</v>
      </c>
      <c r="D2350" s="6" t="s">
        <v>1370</v>
      </c>
      <c r="E2350" s="6" t="s">
        <v>52</v>
      </c>
      <c r="F2350" s="7">
        <v>28.88</v>
      </c>
      <c r="G2350" s="8">
        <v>60070</v>
      </c>
      <c r="H2350" s="9">
        <v>20</v>
      </c>
      <c r="I2350" s="9">
        <v>20.948399999999999</v>
      </c>
      <c r="J2350" s="9">
        <v>40.948399999999999</v>
      </c>
      <c r="K2350" s="9">
        <v>13</v>
      </c>
      <c r="L2350" s="10" t="str">
        <f t="shared" si="36"/>
        <v>Link</v>
      </c>
    </row>
    <row r="2351" spans="1:12" x14ac:dyDescent="0.25">
      <c r="A2351" s="6" t="s">
        <v>1221</v>
      </c>
      <c r="B2351" s="6" t="s">
        <v>233</v>
      </c>
      <c r="C2351" s="6" t="s">
        <v>837</v>
      </c>
      <c r="D2351" s="6" t="s">
        <v>838</v>
      </c>
      <c r="E2351" s="6" t="s">
        <v>52</v>
      </c>
      <c r="F2351" s="7">
        <v>25.89</v>
      </c>
      <c r="G2351" s="8">
        <v>53847</v>
      </c>
      <c r="H2351" s="9">
        <v>120</v>
      </c>
      <c r="I2351" s="9">
        <v>361.25299999999999</v>
      </c>
      <c r="J2351" s="9">
        <v>481.25299999999999</v>
      </c>
      <c r="K2351" s="9">
        <v>157</v>
      </c>
      <c r="L2351" s="10" t="str">
        <f t="shared" si="36"/>
        <v>Link</v>
      </c>
    </row>
    <row r="2352" spans="1:12" x14ac:dyDescent="0.25">
      <c r="A2352" s="6" t="s">
        <v>1221</v>
      </c>
      <c r="B2352" s="6" t="s">
        <v>233</v>
      </c>
      <c r="C2352" s="6" t="s">
        <v>608</v>
      </c>
      <c r="D2352" s="6" t="s">
        <v>609</v>
      </c>
      <c r="E2352" s="6" t="s">
        <v>52</v>
      </c>
      <c r="F2352" s="7">
        <v>33.270000000000003</v>
      </c>
      <c r="G2352" s="8">
        <v>69208</v>
      </c>
      <c r="H2352" s="9">
        <v>39.999999999999986</v>
      </c>
      <c r="I2352" s="9">
        <v>54.228000000000009</v>
      </c>
      <c r="J2352" s="9">
        <v>94.227999999999994</v>
      </c>
      <c r="K2352" s="9">
        <v>686</v>
      </c>
      <c r="L2352" s="10" t="str">
        <f t="shared" si="36"/>
        <v>Link</v>
      </c>
    </row>
    <row r="2353" spans="1:12" x14ac:dyDescent="0.25">
      <c r="A2353" s="6" t="s">
        <v>1221</v>
      </c>
      <c r="B2353" s="6" t="s">
        <v>233</v>
      </c>
      <c r="C2353" s="6" t="s">
        <v>332</v>
      </c>
      <c r="D2353" s="6" t="s">
        <v>333</v>
      </c>
      <c r="E2353" s="6" t="s">
        <v>52</v>
      </c>
      <c r="F2353" s="7">
        <v>36.65</v>
      </c>
      <c r="G2353" s="8">
        <v>76231</v>
      </c>
      <c r="H2353" s="9">
        <v>39.999999999999986</v>
      </c>
      <c r="I2353" s="9">
        <v>27.711000000000002</v>
      </c>
      <c r="J2353" s="9">
        <v>67.710999999999984</v>
      </c>
      <c r="K2353" s="9">
        <v>210</v>
      </c>
      <c r="L2353" s="10" t="str">
        <f t="shared" si="36"/>
        <v>Link</v>
      </c>
    </row>
    <row r="2354" spans="1:12" x14ac:dyDescent="0.25">
      <c r="A2354" s="6" t="s">
        <v>1221</v>
      </c>
      <c r="B2354" s="6" t="s">
        <v>233</v>
      </c>
      <c r="C2354" s="6" t="s">
        <v>259</v>
      </c>
      <c r="D2354" s="6" t="s">
        <v>260</v>
      </c>
      <c r="E2354" s="6" t="s">
        <v>52</v>
      </c>
      <c r="F2354" s="7">
        <v>31.87</v>
      </c>
      <c r="G2354" s="8">
        <v>66282</v>
      </c>
      <c r="H2354" s="9">
        <v>20</v>
      </c>
      <c r="I2354" s="9">
        <v>82.20150000000001</v>
      </c>
      <c r="J2354" s="9">
        <v>102.20150000000001</v>
      </c>
      <c r="K2354" s="9">
        <v>994</v>
      </c>
      <c r="L2354" s="10" t="str">
        <f t="shared" si="36"/>
        <v>Link</v>
      </c>
    </row>
    <row r="2355" spans="1:12" x14ac:dyDescent="0.25">
      <c r="A2355" s="6" t="s">
        <v>1221</v>
      </c>
      <c r="B2355" s="6" t="s">
        <v>233</v>
      </c>
      <c r="C2355" s="6" t="s">
        <v>558</v>
      </c>
      <c r="D2355" s="6" t="s">
        <v>559</v>
      </c>
      <c r="E2355" s="6" t="s">
        <v>52</v>
      </c>
      <c r="F2355" s="7">
        <v>43.05</v>
      </c>
      <c r="G2355" s="8">
        <v>89552</v>
      </c>
      <c r="H2355" s="9">
        <v>10</v>
      </c>
      <c r="I2355" s="9">
        <v>23.2455</v>
      </c>
      <c r="J2355" s="9">
        <v>33.2455</v>
      </c>
      <c r="K2355" s="9">
        <v>2282</v>
      </c>
      <c r="L2355" s="10" t="str">
        <f t="shared" si="36"/>
        <v>Link</v>
      </c>
    </row>
    <row r="2356" spans="1:12" x14ac:dyDescent="0.25">
      <c r="A2356" s="6" t="s">
        <v>1221</v>
      </c>
      <c r="B2356" s="6" t="s">
        <v>233</v>
      </c>
      <c r="C2356" s="6" t="s">
        <v>560</v>
      </c>
      <c r="D2356" s="6" t="s">
        <v>561</v>
      </c>
      <c r="E2356" s="6" t="s">
        <v>52</v>
      </c>
      <c r="F2356" s="7">
        <v>29.52</v>
      </c>
      <c r="G2356" s="8">
        <v>61412</v>
      </c>
      <c r="H2356" s="9">
        <v>10</v>
      </c>
      <c r="I2356" s="9">
        <v>31.053899999999999</v>
      </c>
      <c r="J2356" s="9">
        <v>41.053899999999999</v>
      </c>
      <c r="K2356" s="9">
        <v>448</v>
      </c>
      <c r="L2356" s="10" t="str">
        <f t="shared" si="36"/>
        <v>Link</v>
      </c>
    </row>
    <row r="2357" spans="1:12" x14ac:dyDescent="0.25">
      <c r="A2357" s="6" t="s">
        <v>1221</v>
      </c>
      <c r="B2357" s="6" t="s">
        <v>233</v>
      </c>
      <c r="C2357" s="6" t="s">
        <v>261</v>
      </c>
      <c r="D2357" s="6" t="s">
        <v>262</v>
      </c>
      <c r="E2357" s="6" t="s">
        <v>52</v>
      </c>
      <c r="F2357" s="7">
        <v>31.47</v>
      </c>
      <c r="G2357" s="8">
        <v>65462</v>
      </c>
      <c r="H2357" s="9">
        <v>310</v>
      </c>
      <c r="I2357" s="9">
        <v>160.3836</v>
      </c>
      <c r="J2357" s="9">
        <v>470.3836</v>
      </c>
      <c r="K2357" s="9">
        <v>1590</v>
      </c>
      <c r="L2357" s="10" t="str">
        <f t="shared" si="36"/>
        <v>Link</v>
      </c>
    </row>
    <row r="2358" spans="1:12" x14ac:dyDescent="0.25">
      <c r="A2358" s="6" t="s">
        <v>1221</v>
      </c>
      <c r="B2358" s="6" t="s">
        <v>233</v>
      </c>
      <c r="C2358" s="6" t="s">
        <v>64</v>
      </c>
      <c r="D2358" s="6" t="s">
        <v>65</v>
      </c>
      <c r="E2358" s="6" t="s">
        <v>52</v>
      </c>
      <c r="F2358" s="7">
        <v>35.07</v>
      </c>
      <c r="G2358" s="8">
        <v>72956</v>
      </c>
      <c r="H2358" s="9">
        <v>60</v>
      </c>
      <c r="I2358" s="9">
        <v>58.944400000000002</v>
      </c>
      <c r="J2358" s="9">
        <v>118.9444</v>
      </c>
      <c r="K2358" s="9">
        <v>856</v>
      </c>
      <c r="L2358" s="10" t="str">
        <f t="shared" si="36"/>
        <v>Link</v>
      </c>
    </row>
    <row r="2359" spans="1:12" x14ac:dyDescent="0.25">
      <c r="A2359" s="6" t="s">
        <v>1221</v>
      </c>
      <c r="B2359" s="6" t="s">
        <v>233</v>
      </c>
      <c r="C2359" s="6" t="s">
        <v>204</v>
      </c>
      <c r="D2359" s="6" t="s">
        <v>205</v>
      </c>
      <c r="E2359" s="6" t="s">
        <v>52</v>
      </c>
      <c r="F2359" s="7">
        <v>35.47</v>
      </c>
      <c r="G2359" s="8">
        <v>73772</v>
      </c>
      <c r="H2359" s="9">
        <v>220.00000000000006</v>
      </c>
      <c r="I2359" s="9">
        <v>506.09159999999991</v>
      </c>
      <c r="J2359" s="9">
        <v>726.09159999999997</v>
      </c>
      <c r="K2359" s="9">
        <v>4092</v>
      </c>
      <c r="L2359" s="10" t="str">
        <f t="shared" si="36"/>
        <v>Link</v>
      </c>
    </row>
    <row r="2360" spans="1:12" x14ac:dyDescent="0.25">
      <c r="A2360" s="6" t="s">
        <v>1221</v>
      </c>
      <c r="B2360" s="6" t="s">
        <v>233</v>
      </c>
      <c r="C2360" s="6" t="s">
        <v>393</v>
      </c>
      <c r="D2360" s="6" t="s">
        <v>394</v>
      </c>
      <c r="E2360" s="6" t="s">
        <v>52</v>
      </c>
      <c r="F2360" s="7">
        <v>45.75</v>
      </c>
      <c r="G2360" s="8">
        <v>95157</v>
      </c>
      <c r="H2360" s="9">
        <v>0</v>
      </c>
      <c r="I2360" s="9">
        <v>28.729800000000001</v>
      </c>
      <c r="J2360" s="9">
        <v>28.729800000000001</v>
      </c>
      <c r="K2360" s="9">
        <v>1156</v>
      </c>
      <c r="L2360" s="10" t="str">
        <f t="shared" si="36"/>
        <v>Link</v>
      </c>
    </row>
    <row r="2361" spans="1:12" x14ac:dyDescent="0.25">
      <c r="A2361" s="6" t="s">
        <v>1221</v>
      </c>
      <c r="B2361" s="6" t="s">
        <v>233</v>
      </c>
      <c r="C2361" s="6" t="s">
        <v>564</v>
      </c>
      <c r="D2361" s="6" t="s">
        <v>565</v>
      </c>
      <c r="E2361" s="6" t="s">
        <v>52</v>
      </c>
      <c r="F2361" s="7">
        <v>53.42</v>
      </c>
      <c r="G2361" s="8">
        <v>111127</v>
      </c>
      <c r="H2361" s="9">
        <v>60.000000000000014</v>
      </c>
      <c r="I2361" s="9">
        <v>79.477799999999988</v>
      </c>
      <c r="J2361" s="9">
        <v>139.4778</v>
      </c>
      <c r="K2361" s="9">
        <v>3421</v>
      </c>
      <c r="L2361" s="10" t="str">
        <f t="shared" si="36"/>
        <v>Link</v>
      </c>
    </row>
    <row r="2362" spans="1:12" x14ac:dyDescent="0.25">
      <c r="A2362" s="6" t="s">
        <v>1221</v>
      </c>
      <c r="B2362" s="6" t="s">
        <v>233</v>
      </c>
      <c r="C2362" s="6" t="s">
        <v>568</v>
      </c>
      <c r="D2362" s="6" t="s">
        <v>569</v>
      </c>
      <c r="E2362" s="6" t="s">
        <v>52</v>
      </c>
      <c r="F2362" s="7">
        <v>40.340000000000003</v>
      </c>
      <c r="G2362" s="8">
        <v>83894</v>
      </c>
      <c r="H2362" s="9">
        <v>30.000000000000014</v>
      </c>
      <c r="I2362" s="9">
        <v>70.717500000000001</v>
      </c>
      <c r="J2362" s="9">
        <v>100.71750000000002</v>
      </c>
      <c r="K2362" s="9">
        <v>2578</v>
      </c>
      <c r="L2362" s="10" t="str">
        <f t="shared" si="36"/>
        <v>Link</v>
      </c>
    </row>
    <row r="2363" spans="1:12" x14ac:dyDescent="0.25">
      <c r="A2363" s="6" t="s">
        <v>1221</v>
      </c>
      <c r="B2363" s="6" t="s">
        <v>233</v>
      </c>
      <c r="C2363" s="6" t="s">
        <v>196</v>
      </c>
      <c r="D2363" s="6" t="s">
        <v>197</v>
      </c>
      <c r="E2363" s="6" t="s">
        <v>22</v>
      </c>
      <c r="F2363" s="7">
        <v>26.93</v>
      </c>
      <c r="G2363" s="8">
        <v>56028</v>
      </c>
      <c r="H2363" s="9">
        <v>70.000000000000028</v>
      </c>
      <c r="I2363" s="9">
        <v>92.718500000000006</v>
      </c>
      <c r="J2363" s="9">
        <v>162.71850000000003</v>
      </c>
      <c r="K2363" s="9">
        <v>2846</v>
      </c>
      <c r="L2363" s="10" t="str">
        <f t="shared" si="36"/>
        <v>Link</v>
      </c>
    </row>
    <row r="2364" spans="1:12" x14ac:dyDescent="0.25">
      <c r="A2364" s="6" t="s">
        <v>1221</v>
      </c>
      <c r="B2364" s="6" t="s">
        <v>233</v>
      </c>
      <c r="C2364" s="6" t="s">
        <v>503</v>
      </c>
      <c r="D2364" s="6" t="s">
        <v>504</v>
      </c>
      <c r="E2364" s="6" t="s">
        <v>128</v>
      </c>
      <c r="F2364" s="7">
        <v>34.76</v>
      </c>
      <c r="G2364" s="8">
        <v>72289</v>
      </c>
      <c r="H2364" s="9">
        <v>0</v>
      </c>
      <c r="I2364" s="9">
        <v>15.715</v>
      </c>
      <c r="J2364" s="9">
        <v>15.715</v>
      </c>
      <c r="K2364" s="9">
        <v>43</v>
      </c>
      <c r="L2364" s="10" t="str">
        <f t="shared" si="36"/>
        <v>Link</v>
      </c>
    </row>
    <row r="2365" spans="1:12" x14ac:dyDescent="0.25">
      <c r="A2365" s="6" t="s">
        <v>1221</v>
      </c>
      <c r="B2365" s="6" t="s">
        <v>233</v>
      </c>
      <c r="C2365" s="6" t="s">
        <v>793</v>
      </c>
      <c r="D2365" s="6" t="s">
        <v>794</v>
      </c>
      <c r="E2365" s="6" t="s">
        <v>52</v>
      </c>
      <c r="F2365" s="7">
        <v>57.64</v>
      </c>
      <c r="G2365" s="8">
        <v>119900</v>
      </c>
      <c r="H2365" s="9">
        <v>10</v>
      </c>
      <c r="I2365" s="9">
        <v>21.82</v>
      </c>
      <c r="J2365" s="9">
        <v>31.82</v>
      </c>
      <c r="K2365" s="9">
        <v>242</v>
      </c>
      <c r="L2365" s="10" t="str">
        <f t="shared" si="36"/>
        <v>Link</v>
      </c>
    </row>
    <row r="2366" spans="1:12" x14ac:dyDescent="0.25">
      <c r="A2366" s="6" t="s">
        <v>1221</v>
      </c>
      <c r="B2366" s="6" t="s">
        <v>233</v>
      </c>
      <c r="C2366" s="6" t="s">
        <v>817</v>
      </c>
      <c r="D2366" s="6" t="s">
        <v>818</v>
      </c>
      <c r="E2366" s="6" t="s">
        <v>52</v>
      </c>
      <c r="F2366" s="7">
        <v>51.37</v>
      </c>
      <c r="G2366" s="8">
        <v>106861</v>
      </c>
      <c r="H2366" s="9">
        <v>10</v>
      </c>
      <c r="I2366" s="9">
        <v>18.399999999999999</v>
      </c>
      <c r="J2366" s="9">
        <v>28.4</v>
      </c>
      <c r="K2366" s="9">
        <v>97</v>
      </c>
      <c r="L2366" s="10" t="str">
        <f t="shared" si="36"/>
        <v>Link</v>
      </c>
    </row>
    <row r="2367" spans="1:12" x14ac:dyDescent="0.25">
      <c r="A2367" s="6" t="s">
        <v>1221</v>
      </c>
      <c r="B2367" s="6" t="s">
        <v>233</v>
      </c>
      <c r="C2367" s="6" t="s">
        <v>797</v>
      </c>
      <c r="D2367" s="6" t="s">
        <v>798</v>
      </c>
      <c r="E2367" s="6" t="s">
        <v>128</v>
      </c>
      <c r="F2367" s="7">
        <v>30.46</v>
      </c>
      <c r="G2367" s="8">
        <v>63351</v>
      </c>
      <c r="H2367" s="9">
        <v>20</v>
      </c>
      <c r="I2367" s="9">
        <v>24.854399999999998</v>
      </c>
      <c r="J2367" s="9">
        <v>44.854399999999998</v>
      </c>
      <c r="K2367" s="9">
        <v>266</v>
      </c>
      <c r="L2367" s="10" t="str">
        <f t="shared" si="36"/>
        <v>Link</v>
      </c>
    </row>
    <row r="2368" spans="1:12" x14ac:dyDescent="0.25">
      <c r="A2368" s="6" t="s">
        <v>1221</v>
      </c>
      <c r="B2368" s="6" t="s">
        <v>233</v>
      </c>
      <c r="C2368" s="6" t="s">
        <v>1152</v>
      </c>
      <c r="D2368" s="6" t="s">
        <v>1153</v>
      </c>
      <c r="E2368" s="6" t="s">
        <v>52</v>
      </c>
      <c r="F2368" s="7">
        <v>31.27</v>
      </c>
      <c r="G2368" s="8">
        <v>65029</v>
      </c>
      <c r="H2368" s="9">
        <v>39.999999999999957</v>
      </c>
      <c r="I2368" s="9">
        <v>124.36200000000001</v>
      </c>
      <c r="J2368" s="9">
        <v>164.36199999999997</v>
      </c>
      <c r="K2368" s="9">
        <v>156</v>
      </c>
      <c r="L2368" s="10" t="str">
        <f t="shared" si="36"/>
        <v>Link</v>
      </c>
    </row>
    <row r="2369" spans="1:12" x14ac:dyDescent="0.25">
      <c r="A2369" s="6" t="s">
        <v>1221</v>
      </c>
      <c r="B2369" s="6" t="s">
        <v>233</v>
      </c>
      <c r="C2369" s="6" t="s">
        <v>319</v>
      </c>
      <c r="D2369" s="6" t="s">
        <v>320</v>
      </c>
      <c r="E2369" s="6" t="s">
        <v>52</v>
      </c>
      <c r="F2369" s="7">
        <v>25.43</v>
      </c>
      <c r="G2369" s="8">
        <v>52897</v>
      </c>
      <c r="H2369" s="9">
        <v>80</v>
      </c>
      <c r="I2369" s="9">
        <v>219.61799999999999</v>
      </c>
      <c r="J2369" s="9">
        <v>299.61799999999999</v>
      </c>
      <c r="K2369" s="9">
        <v>2516</v>
      </c>
      <c r="L2369" s="10" t="str">
        <f t="shared" si="36"/>
        <v>Link</v>
      </c>
    </row>
    <row r="2370" spans="1:12" x14ac:dyDescent="0.25">
      <c r="A2370" s="6" t="s">
        <v>1221</v>
      </c>
      <c r="B2370" s="6" t="s">
        <v>233</v>
      </c>
      <c r="C2370" s="6" t="s">
        <v>839</v>
      </c>
      <c r="D2370" s="6" t="s">
        <v>840</v>
      </c>
      <c r="E2370" s="6" t="s">
        <v>19</v>
      </c>
      <c r="F2370" s="7">
        <v>14.13</v>
      </c>
      <c r="G2370" s="8">
        <v>29399</v>
      </c>
      <c r="H2370" s="9">
        <v>40</v>
      </c>
      <c r="I2370" s="9">
        <v>58.212000000000003</v>
      </c>
      <c r="J2370" s="9">
        <v>98.212000000000003</v>
      </c>
      <c r="K2370" s="9">
        <v>456</v>
      </c>
      <c r="L2370" s="10" t="str">
        <f t="shared" si="36"/>
        <v>Link</v>
      </c>
    </row>
    <row r="2371" spans="1:12" x14ac:dyDescent="0.25">
      <c r="A2371" s="6" t="s">
        <v>1221</v>
      </c>
      <c r="B2371" s="6" t="s">
        <v>233</v>
      </c>
      <c r="C2371" s="6" t="s">
        <v>681</v>
      </c>
      <c r="D2371" s="6" t="s">
        <v>682</v>
      </c>
      <c r="E2371" s="6" t="s">
        <v>48</v>
      </c>
      <c r="F2371" s="7">
        <v>24.9</v>
      </c>
      <c r="G2371" s="8">
        <v>51785</v>
      </c>
      <c r="H2371" s="9">
        <v>70.000000000000014</v>
      </c>
      <c r="I2371" s="9">
        <v>47.026200000000003</v>
      </c>
      <c r="J2371" s="9">
        <v>117.02620000000002</v>
      </c>
      <c r="K2371" s="9">
        <v>419</v>
      </c>
      <c r="L2371" s="10" t="str">
        <f t="shared" si="36"/>
        <v>Link</v>
      </c>
    </row>
    <row r="2372" spans="1:12" x14ac:dyDescent="0.25">
      <c r="A2372" s="6" t="s">
        <v>1221</v>
      </c>
      <c r="B2372" s="6" t="s">
        <v>233</v>
      </c>
      <c r="C2372" s="6" t="s">
        <v>164</v>
      </c>
      <c r="D2372" s="6" t="s">
        <v>165</v>
      </c>
      <c r="E2372" s="6" t="s">
        <v>19</v>
      </c>
      <c r="F2372" s="7">
        <v>11.64</v>
      </c>
      <c r="G2372" s="8">
        <v>24199</v>
      </c>
      <c r="H2372" s="9">
        <v>10</v>
      </c>
      <c r="I2372" s="9">
        <v>18.385200000000001</v>
      </c>
      <c r="J2372" s="9">
        <v>28.385200000000001</v>
      </c>
      <c r="K2372" s="9">
        <v>2984</v>
      </c>
      <c r="L2372" s="10" t="str">
        <f t="shared" si="36"/>
        <v>Link</v>
      </c>
    </row>
    <row r="2373" spans="1:12" x14ac:dyDescent="0.25">
      <c r="A2373" s="6" t="s">
        <v>1221</v>
      </c>
      <c r="B2373" s="6" t="s">
        <v>233</v>
      </c>
      <c r="C2373" s="6" t="s">
        <v>53</v>
      </c>
      <c r="D2373" s="6" t="s">
        <v>54</v>
      </c>
      <c r="E2373" s="6" t="s">
        <v>16</v>
      </c>
      <c r="F2373" s="7">
        <v>13.02</v>
      </c>
      <c r="G2373" s="8">
        <v>27087</v>
      </c>
      <c r="H2373" s="9">
        <v>79.999999999999972</v>
      </c>
      <c r="I2373" s="9">
        <v>107.25120000000004</v>
      </c>
      <c r="J2373" s="9">
        <v>187.25120000000001</v>
      </c>
      <c r="K2373" s="9">
        <v>1863</v>
      </c>
      <c r="L2373" s="10" t="str">
        <f t="shared" si="36"/>
        <v>Link</v>
      </c>
    </row>
    <row r="2374" spans="1:12" x14ac:dyDescent="0.25">
      <c r="A2374" s="6" t="s">
        <v>1221</v>
      </c>
      <c r="B2374" s="6" t="s">
        <v>233</v>
      </c>
      <c r="C2374" s="6" t="s">
        <v>215</v>
      </c>
      <c r="D2374" s="6" t="s">
        <v>216</v>
      </c>
      <c r="E2374" s="6" t="s">
        <v>19</v>
      </c>
      <c r="F2374" s="7">
        <v>18.559999999999999</v>
      </c>
      <c r="G2374" s="8">
        <v>38595</v>
      </c>
      <c r="H2374" s="9">
        <v>30.000000000000007</v>
      </c>
      <c r="I2374" s="9">
        <v>50.043399999999998</v>
      </c>
      <c r="J2374" s="9">
        <v>80.043400000000005</v>
      </c>
      <c r="K2374" s="9">
        <v>3778</v>
      </c>
      <c r="L2374" s="10" t="str">
        <f t="shared" si="36"/>
        <v>Link</v>
      </c>
    </row>
    <row r="2375" spans="1:12" x14ac:dyDescent="0.25">
      <c r="A2375" s="6" t="s">
        <v>1221</v>
      </c>
      <c r="B2375" s="6" t="s">
        <v>233</v>
      </c>
      <c r="C2375" s="6" t="s">
        <v>461</v>
      </c>
      <c r="D2375" s="6" t="s">
        <v>462</v>
      </c>
      <c r="E2375" s="6" t="s">
        <v>19</v>
      </c>
      <c r="F2375" s="7">
        <v>27.55</v>
      </c>
      <c r="G2375" s="8">
        <v>57299</v>
      </c>
      <c r="H2375" s="9">
        <v>170.00000000000003</v>
      </c>
      <c r="I2375" s="9">
        <v>183.75840000000002</v>
      </c>
      <c r="J2375" s="9">
        <v>353.75840000000005</v>
      </c>
      <c r="K2375" s="9">
        <v>1021</v>
      </c>
      <c r="L2375" s="10" t="str">
        <f t="shared" si="36"/>
        <v>Link</v>
      </c>
    </row>
    <row r="2376" spans="1:12" x14ac:dyDescent="0.25">
      <c r="A2376" s="6" t="s">
        <v>1221</v>
      </c>
      <c r="B2376" s="6" t="s">
        <v>233</v>
      </c>
      <c r="C2376" s="6" t="s">
        <v>188</v>
      </c>
      <c r="D2376" s="6" t="s">
        <v>189</v>
      </c>
      <c r="E2376" s="6" t="s">
        <v>16</v>
      </c>
      <c r="F2376" s="7">
        <v>9.66</v>
      </c>
      <c r="G2376" s="8">
        <v>20111</v>
      </c>
      <c r="H2376" s="9">
        <v>20</v>
      </c>
      <c r="I2376" s="9">
        <v>95.110399999999998</v>
      </c>
      <c r="J2376" s="9">
        <v>115.1104</v>
      </c>
      <c r="K2376" s="9">
        <v>1120</v>
      </c>
      <c r="L2376" s="10" t="str">
        <f t="shared" ref="L2376:L2437" si="37">HYPERLINK("http://www.onetonline.org/link/summary/"&amp;$C2376&amp;".00", "Link")</f>
        <v>Link</v>
      </c>
    </row>
    <row r="2377" spans="1:12" x14ac:dyDescent="0.25">
      <c r="A2377" s="6" t="s">
        <v>1221</v>
      </c>
      <c r="B2377" s="6" t="s">
        <v>233</v>
      </c>
      <c r="C2377" s="6" t="s">
        <v>108</v>
      </c>
      <c r="D2377" s="6" t="s">
        <v>109</v>
      </c>
      <c r="E2377" s="6" t="s">
        <v>16</v>
      </c>
      <c r="F2377" s="7">
        <v>11.67</v>
      </c>
      <c r="G2377" s="8">
        <v>24271</v>
      </c>
      <c r="H2377" s="9">
        <v>80.000000000000028</v>
      </c>
      <c r="I2377" s="9">
        <v>184.03919999999997</v>
      </c>
      <c r="J2377" s="9">
        <v>264.03919999999999</v>
      </c>
      <c r="K2377" s="9">
        <v>379</v>
      </c>
      <c r="L2377" s="10" t="str">
        <f t="shared" si="37"/>
        <v>Link</v>
      </c>
    </row>
    <row r="2378" spans="1:12" x14ac:dyDescent="0.25">
      <c r="A2378" s="6" t="s">
        <v>1221</v>
      </c>
      <c r="B2378" s="6" t="s">
        <v>233</v>
      </c>
      <c r="C2378" s="6" t="s">
        <v>193</v>
      </c>
      <c r="D2378" s="6" t="s">
        <v>194</v>
      </c>
      <c r="E2378" s="6" t="s">
        <v>16</v>
      </c>
      <c r="F2378" s="7">
        <v>11.19</v>
      </c>
      <c r="G2378" s="8">
        <v>23272</v>
      </c>
      <c r="H2378" s="9">
        <v>20</v>
      </c>
      <c r="I2378" s="9">
        <v>88.927799999999991</v>
      </c>
      <c r="J2378" s="9">
        <v>108.92779999999999</v>
      </c>
      <c r="K2378" s="9">
        <v>4327</v>
      </c>
      <c r="L2378" s="10" t="str">
        <f t="shared" si="37"/>
        <v>Link</v>
      </c>
    </row>
    <row r="2379" spans="1:12" x14ac:dyDescent="0.25">
      <c r="A2379" s="6" t="s">
        <v>1221</v>
      </c>
      <c r="B2379" s="6" t="s">
        <v>233</v>
      </c>
      <c r="C2379" s="6" t="s">
        <v>265</v>
      </c>
      <c r="D2379" s="6" t="s">
        <v>266</v>
      </c>
      <c r="E2379" s="6" t="s">
        <v>19</v>
      </c>
      <c r="F2379" s="7">
        <v>25.74</v>
      </c>
      <c r="G2379" s="8">
        <v>53524</v>
      </c>
      <c r="H2379" s="9">
        <v>50</v>
      </c>
      <c r="I2379" s="9">
        <v>84.648599999999988</v>
      </c>
      <c r="J2379" s="9">
        <v>134.64859999999999</v>
      </c>
      <c r="K2379" s="9">
        <v>1189</v>
      </c>
      <c r="L2379" s="10" t="str">
        <f t="shared" si="37"/>
        <v>Link</v>
      </c>
    </row>
    <row r="2380" spans="1:12" x14ac:dyDescent="0.25">
      <c r="A2380" s="6" t="s">
        <v>1221</v>
      </c>
      <c r="B2380" s="6" t="s">
        <v>233</v>
      </c>
      <c r="C2380" s="6" t="s">
        <v>501</v>
      </c>
      <c r="D2380" s="6" t="s">
        <v>502</v>
      </c>
      <c r="E2380" s="6" t="s">
        <v>52</v>
      </c>
      <c r="F2380" s="7">
        <v>35.200000000000003</v>
      </c>
      <c r="G2380" s="8">
        <v>73211</v>
      </c>
      <c r="H2380" s="9">
        <v>400.00000000000034</v>
      </c>
      <c r="I2380" s="9">
        <v>670.55919999999981</v>
      </c>
      <c r="J2380" s="9">
        <v>1070.5592000000001</v>
      </c>
      <c r="K2380" s="9">
        <v>1148</v>
      </c>
      <c r="L2380" s="10" t="str">
        <f t="shared" si="37"/>
        <v>Link</v>
      </c>
    </row>
    <row r="2381" spans="1:12" x14ac:dyDescent="0.25">
      <c r="A2381" s="6" t="s">
        <v>1221</v>
      </c>
      <c r="B2381" s="6" t="s">
        <v>233</v>
      </c>
      <c r="C2381" s="6" t="s">
        <v>17</v>
      </c>
      <c r="D2381" s="6" t="s">
        <v>18</v>
      </c>
      <c r="E2381" s="6" t="s">
        <v>19</v>
      </c>
      <c r="F2381" s="7">
        <v>23.31</v>
      </c>
      <c r="G2381" s="8">
        <v>48488</v>
      </c>
      <c r="H2381" s="9">
        <v>1909.9999999999995</v>
      </c>
      <c r="I2381" s="9">
        <v>3087.6911999999998</v>
      </c>
      <c r="J2381" s="9">
        <v>4997.6911999999993</v>
      </c>
      <c r="K2381" s="9">
        <v>2544</v>
      </c>
      <c r="L2381" s="10" t="str">
        <f t="shared" si="37"/>
        <v>Link</v>
      </c>
    </row>
    <row r="2382" spans="1:12" x14ac:dyDescent="0.25">
      <c r="A2382" s="6" t="s">
        <v>1221</v>
      </c>
      <c r="B2382" s="6" t="s">
        <v>233</v>
      </c>
      <c r="C2382" s="6" t="s">
        <v>799</v>
      </c>
      <c r="D2382" s="6" t="s">
        <v>800</v>
      </c>
      <c r="E2382" s="6" t="s">
        <v>52</v>
      </c>
      <c r="F2382" s="7">
        <v>47.29</v>
      </c>
      <c r="G2382" s="8">
        <v>98368</v>
      </c>
      <c r="H2382" s="9">
        <v>10</v>
      </c>
      <c r="I2382" s="9">
        <v>26.216999999999999</v>
      </c>
      <c r="J2382" s="9">
        <v>36.216999999999999</v>
      </c>
      <c r="K2382" s="9">
        <v>172</v>
      </c>
      <c r="L2382" s="10" t="str">
        <f t="shared" si="37"/>
        <v>Link</v>
      </c>
    </row>
    <row r="2383" spans="1:12" x14ac:dyDescent="0.25">
      <c r="A2383" s="6" t="s">
        <v>1221</v>
      </c>
      <c r="B2383" s="6" t="s">
        <v>233</v>
      </c>
      <c r="C2383" s="6" t="s">
        <v>198</v>
      </c>
      <c r="D2383" s="6" t="s">
        <v>199</v>
      </c>
      <c r="E2383" s="6" t="s">
        <v>16</v>
      </c>
      <c r="F2383" s="7">
        <v>13.13</v>
      </c>
      <c r="G2383" s="8">
        <v>27321</v>
      </c>
      <c r="H2383" s="9">
        <v>30.000000000000007</v>
      </c>
      <c r="I2383" s="9">
        <v>59.995200000000004</v>
      </c>
      <c r="J2383" s="9">
        <v>89.995200000000011</v>
      </c>
      <c r="K2383" s="9">
        <v>2085</v>
      </c>
      <c r="L2383" s="10" t="str">
        <f t="shared" si="37"/>
        <v>Link</v>
      </c>
    </row>
    <row r="2384" spans="1:12" x14ac:dyDescent="0.25">
      <c r="A2384" s="6" t="s">
        <v>1221</v>
      </c>
      <c r="B2384" s="6" t="s">
        <v>233</v>
      </c>
      <c r="C2384" s="6" t="s">
        <v>340</v>
      </c>
      <c r="D2384" s="6" t="s">
        <v>341</v>
      </c>
      <c r="E2384" s="6" t="s">
        <v>19</v>
      </c>
      <c r="F2384" s="7">
        <v>14.67</v>
      </c>
      <c r="G2384" s="8">
        <v>30519</v>
      </c>
      <c r="H2384" s="9">
        <v>40</v>
      </c>
      <c r="I2384" s="9">
        <v>54.888400000000004</v>
      </c>
      <c r="J2384" s="9">
        <v>94.888400000000004</v>
      </c>
      <c r="K2384" s="9">
        <v>47</v>
      </c>
      <c r="L2384" s="10" t="str">
        <f t="shared" si="37"/>
        <v>Link</v>
      </c>
    </row>
    <row r="2385" spans="1:12" x14ac:dyDescent="0.25">
      <c r="A2385" s="6" t="s">
        <v>1221</v>
      </c>
      <c r="B2385" s="6" t="s">
        <v>233</v>
      </c>
      <c r="C2385" s="6" t="s">
        <v>99</v>
      </c>
      <c r="D2385" s="6" t="s">
        <v>100</v>
      </c>
      <c r="E2385" s="6" t="s">
        <v>19</v>
      </c>
      <c r="F2385" s="7">
        <v>27.8</v>
      </c>
      <c r="G2385" s="8">
        <v>57827</v>
      </c>
      <c r="H2385" s="9">
        <v>290</v>
      </c>
      <c r="I2385" s="9">
        <v>540.95280000000002</v>
      </c>
      <c r="J2385" s="9">
        <v>830.95280000000002</v>
      </c>
      <c r="K2385" s="9">
        <v>3792</v>
      </c>
      <c r="L2385" s="10" t="str">
        <f t="shared" si="37"/>
        <v>Link</v>
      </c>
    </row>
    <row r="2386" spans="1:12" x14ac:dyDescent="0.25">
      <c r="A2386" s="6" t="s">
        <v>1221</v>
      </c>
      <c r="B2386" s="6" t="s">
        <v>233</v>
      </c>
      <c r="C2386" s="6" t="s">
        <v>576</v>
      </c>
      <c r="D2386" s="6" t="s">
        <v>577</v>
      </c>
      <c r="E2386" s="6" t="s">
        <v>19</v>
      </c>
      <c r="F2386" s="7">
        <v>14.69</v>
      </c>
      <c r="G2386" s="8">
        <v>30543</v>
      </c>
      <c r="H2386" s="9">
        <v>0</v>
      </c>
      <c r="I2386" s="9">
        <v>25.744599999999998</v>
      </c>
      <c r="J2386" s="9">
        <v>25.744599999999998</v>
      </c>
      <c r="K2386" s="9">
        <v>89</v>
      </c>
      <c r="L2386" s="10" t="str">
        <f t="shared" si="37"/>
        <v>Link</v>
      </c>
    </row>
    <row r="2387" spans="1:12" x14ac:dyDescent="0.25">
      <c r="A2387" s="6" t="s">
        <v>1221</v>
      </c>
      <c r="B2387" s="6" t="s">
        <v>233</v>
      </c>
      <c r="C2387" s="6" t="s">
        <v>267</v>
      </c>
      <c r="D2387" s="6" t="s">
        <v>268</v>
      </c>
      <c r="E2387" s="6" t="s">
        <v>19</v>
      </c>
      <c r="F2387" s="7">
        <v>18.78</v>
      </c>
      <c r="G2387" s="8">
        <v>39066</v>
      </c>
      <c r="H2387" s="9">
        <v>90.000000000000028</v>
      </c>
      <c r="I2387" s="9">
        <v>227.82059999999998</v>
      </c>
      <c r="J2387" s="9">
        <v>317.82060000000001</v>
      </c>
      <c r="K2387" s="9">
        <v>710</v>
      </c>
      <c r="L2387" s="10" t="str">
        <f t="shared" si="37"/>
        <v>Link</v>
      </c>
    </row>
    <row r="2388" spans="1:12" x14ac:dyDescent="0.25">
      <c r="A2388" s="6" t="s">
        <v>1221</v>
      </c>
      <c r="B2388" s="6" t="s">
        <v>233</v>
      </c>
      <c r="C2388" s="6" t="s">
        <v>155</v>
      </c>
      <c r="D2388" s="6" t="s">
        <v>156</v>
      </c>
      <c r="E2388" s="6" t="s">
        <v>19</v>
      </c>
      <c r="F2388" s="7">
        <v>17.64</v>
      </c>
      <c r="G2388" s="8">
        <v>36691</v>
      </c>
      <c r="H2388" s="9">
        <v>160</v>
      </c>
      <c r="I2388" s="9">
        <v>231.87779999999998</v>
      </c>
      <c r="J2388" s="9">
        <v>391.87779999999998</v>
      </c>
      <c r="K2388" s="9">
        <v>384</v>
      </c>
      <c r="L2388" s="10" t="str">
        <f t="shared" si="37"/>
        <v>Link</v>
      </c>
    </row>
    <row r="2389" spans="1:12" x14ac:dyDescent="0.25">
      <c r="A2389" s="6" t="s">
        <v>1221</v>
      </c>
      <c r="B2389" s="6" t="s">
        <v>233</v>
      </c>
      <c r="C2389" s="6" t="s">
        <v>20</v>
      </c>
      <c r="D2389" s="6" t="s">
        <v>21</v>
      </c>
      <c r="E2389" s="6" t="s">
        <v>22</v>
      </c>
      <c r="F2389" s="7">
        <v>20.56</v>
      </c>
      <c r="G2389" s="8">
        <v>42772</v>
      </c>
      <c r="H2389" s="9">
        <v>479.99999999999983</v>
      </c>
      <c r="I2389" s="9">
        <v>353.661</v>
      </c>
      <c r="J2389" s="9">
        <v>833.66099999999983</v>
      </c>
      <c r="K2389" s="9">
        <v>3880</v>
      </c>
      <c r="L2389" s="10" t="str">
        <f t="shared" si="37"/>
        <v>Link</v>
      </c>
    </row>
    <row r="2390" spans="1:12" x14ac:dyDescent="0.25">
      <c r="A2390" s="6" t="s">
        <v>1221</v>
      </c>
      <c r="B2390" s="6" t="s">
        <v>233</v>
      </c>
      <c r="C2390" s="6" t="s">
        <v>269</v>
      </c>
      <c r="D2390" s="6" t="s">
        <v>270</v>
      </c>
      <c r="E2390" s="6" t="s">
        <v>19</v>
      </c>
      <c r="F2390" s="7">
        <v>22.21</v>
      </c>
      <c r="G2390" s="8">
        <v>46192</v>
      </c>
      <c r="H2390" s="9">
        <v>29.999999999999996</v>
      </c>
      <c r="I2390" s="9">
        <v>30.749600000000004</v>
      </c>
      <c r="J2390" s="9">
        <v>60.749600000000001</v>
      </c>
      <c r="K2390" s="9">
        <v>340</v>
      </c>
      <c r="L2390" s="10" t="str">
        <f t="shared" si="37"/>
        <v>Link</v>
      </c>
    </row>
    <row r="2391" spans="1:12" x14ac:dyDescent="0.25">
      <c r="A2391" s="6" t="s">
        <v>1221</v>
      </c>
      <c r="B2391" s="6" t="s">
        <v>233</v>
      </c>
      <c r="C2391" s="6" t="s">
        <v>1074</v>
      </c>
      <c r="D2391" s="6" t="s">
        <v>1075</v>
      </c>
      <c r="E2391" s="6" t="s">
        <v>19</v>
      </c>
      <c r="F2391" s="7">
        <v>20.69</v>
      </c>
      <c r="G2391" s="8">
        <v>43048</v>
      </c>
      <c r="H2391" s="9">
        <v>20</v>
      </c>
      <c r="I2391" s="9">
        <v>47.191299999999998</v>
      </c>
      <c r="J2391" s="9">
        <v>67.191299999999998</v>
      </c>
      <c r="K2391" s="9">
        <v>28</v>
      </c>
      <c r="L2391" s="10" t="str">
        <f t="shared" si="37"/>
        <v>Link</v>
      </c>
    </row>
    <row r="2392" spans="1:12" x14ac:dyDescent="0.25">
      <c r="A2392" s="6" t="s">
        <v>1221</v>
      </c>
      <c r="B2392" s="6" t="s">
        <v>233</v>
      </c>
      <c r="C2392" s="6" t="s">
        <v>57</v>
      </c>
      <c r="D2392" s="6" t="s">
        <v>58</v>
      </c>
      <c r="E2392" s="6" t="s">
        <v>19</v>
      </c>
      <c r="F2392" s="7">
        <v>17.47</v>
      </c>
      <c r="G2392" s="8">
        <v>36341</v>
      </c>
      <c r="H2392" s="9">
        <v>440</v>
      </c>
      <c r="I2392" s="9">
        <v>1161.9096999999999</v>
      </c>
      <c r="J2392" s="9">
        <v>1601.9096999999999</v>
      </c>
      <c r="K2392" s="9">
        <v>5043</v>
      </c>
      <c r="L2392" s="10" t="str">
        <f t="shared" si="37"/>
        <v>Link</v>
      </c>
    </row>
    <row r="2393" spans="1:12" x14ac:dyDescent="0.25">
      <c r="A2393" s="6" t="s">
        <v>1221</v>
      </c>
      <c r="B2393" s="6" t="s">
        <v>233</v>
      </c>
      <c r="C2393" s="6" t="s">
        <v>777</v>
      </c>
      <c r="D2393" s="6" t="s">
        <v>778</v>
      </c>
      <c r="E2393" s="6" t="s">
        <v>19</v>
      </c>
      <c r="F2393" s="7">
        <v>15.33</v>
      </c>
      <c r="G2393" s="8">
        <v>31893</v>
      </c>
      <c r="H2393" s="9">
        <v>90</v>
      </c>
      <c r="I2393" s="9">
        <v>736.93199999999979</v>
      </c>
      <c r="J2393" s="9">
        <v>826.93199999999979</v>
      </c>
      <c r="K2393" s="9">
        <v>183</v>
      </c>
      <c r="L2393" s="10" t="str">
        <f t="shared" si="37"/>
        <v>Link</v>
      </c>
    </row>
    <row r="2394" spans="1:12" x14ac:dyDescent="0.25">
      <c r="A2394" s="6" t="s">
        <v>1221</v>
      </c>
      <c r="B2394" s="6" t="s">
        <v>233</v>
      </c>
      <c r="C2394" s="6" t="s">
        <v>157</v>
      </c>
      <c r="D2394" s="6" t="s">
        <v>158</v>
      </c>
      <c r="E2394" s="6" t="s">
        <v>19</v>
      </c>
      <c r="F2394" s="7">
        <v>13.96</v>
      </c>
      <c r="G2394" s="8">
        <v>29041</v>
      </c>
      <c r="H2394" s="9">
        <v>10</v>
      </c>
      <c r="I2394" s="9">
        <v>188.39799999999997</v>
      </c>
      <c r="J2394" s="9">
        <v>198.39799999999997</v>
      </c>
      <c r="K2394" s="9">
        <v>2088</v>
      </c>
      <c r="L2394" s="10" t="str">
        <f t="shared" si="37"/>
        <v>Link</v>
      </c>
    </row>
    <row r="2395" spans="1:12" x14ac:dyDescent="0.25">
      <c r="A2395" s="6" t="s">
        <v>1221</v>
      </c>
      <c r="B2395" s="6" t="s">
        <v>233</v>
      </c>
      <c r="C2395" s="6" t="s">
        <v>447</v>
      </c>
      <c r="D2395" s="6" t="s">
        <v>448</v>
      </c>
      <c r="E2395" s="6" t="s">
        <v>19</v>
      </c>
      <c r="F2395" s="7">
        <v>17.43</v>
      </c>
      <c r="G2395" s="8">
        <v>36258</v>
      </c>
      <c r="H2395" s="9">
        <v>50</v>
      </c>
      <c r="I2395" s="9">
        <v>121.16580000000002</v>
      </c>
      <c r="J2395" s="9">
        <v>171.16580000000002</v>
      </c>
      <c r="K2395" s="9">
        <v>305</v>
      </c>
      <c r="L2395" s="10" t="str">
        <f t="shared" si="37"/>
        <v>Link</v>
      </c>
    </row>
    <row r="2396" spans="1:12" x14ac:dyDescent="0.25">
      <c r="A2396" s="6" t="s">
        <v>1221</v>
      </c>
      <c r="B2396" s="6" t="s">
        <v>233</v>
      </c>
      <c r="C2396" s="6" t="s">
        <v>544</v>
      </c>
      <c r="D2396" s="6" t="s">
        <v>545</v>
      </c>
      <c r="E2396" s="6" t="s">
        <v>19</v>
      </c>
      <c r="F2396" s="7">
        <v>21.85</v>
      </c>
      <c r="G2396" s="8">
        <v>45444</v>
      </c>
      <c r="H2396" s="9">
        <v>70</v>
      </c>
      <c r="I2396" s="9">
        <v>182.0985</v>
      </c>
      <c r="J2396" s="9">
        <v>252.0985</v>
      </c>
      <c r="K2396" s="9">
        <v>391</v>
      </c>
      <c r="L2396" s="10" t="str">
        <f t="shared" si="37"/>
        <v>Link</v>
      </c>
    </row>
    <row r="2397" spans="1:12" x14ac:dyDescent="0.25">
      <c r="A2397" s="6" t="s">
        <v>1221</v>
      </c>
      <c r="B2397" s="6" t="s">
        <v>233</v>
      </c>
      <c r="C2397" s="6" t="s">
        <v>429</v>
      </c>
      <c r="D2397" s="6" t="s">
        <v>430</v>
      </c>
      <c r="E2397" s="6" t="s">
        <v>19</v>
      </c>
      <c r="F2397" s="7">
        <v>14.05</v>
      </c>
      <c r="G2397" s="8">
        <v>29232</v>
      </c>
      <c r="H2397" s="9">
        <v>640</v>
      </c>
      <c r="I2397" s="9">
        <v>1390.212</v>
      </c>
      <c r="J2397" s="9">
        <v>2030.212</v>
      </c>
      <c r="K2397" s="9">
        <v>687</v>
      </c>
      <c r="L2397" s="10" t="str">
        <f t="shared" si="37"/>
        <v>Link</v>
      </c>
    </row>
    <row r="2398" spans="1:12" x14ac:dyDescent="0.25">
      <c r="A2398" s="6" t="s">
        <v>1221</v>
      </c>
      <c r="B2398" s="6" t="s">
        <v>233</v>
      </c>
      <c r="C2398" s="6" t="s">
        <v>217</v>
      </c>
      <c r="D2398" s="6" t="s">
        <v>218</v>
      </c>
      <c r="E2398" s="6" t="s">
        <v>16</v>
      </c>
      <c r="F2398" s="7">
        <v>11.26</v>
      </c>
      <c r="G2398" s="8">
        <v>23415</v>
      </c>
      <c r="H2398" s="9">
        <v>270</v>
      </c>
      <c r="I2398" s="9">
        <v>1743.1747</v>
      </c>
      <c r="J2398" s="9">
        <v>2013.1747</v>
      </c>
      <c r="K2398" s="9">
        <v>1961</v>
      </c>
      <c r="L2398" s="10" t="str">
        <f t="shared" si="37"/>
        <v>Link</v>
      </c>
    </row>
    <row r="2399" spans="1:12" x14ac:dyDescent="0.25">
      <c r="A2399" s="6" t="s">
        <v>1221</v>
      </c>
      <c r="B2399" s="6" t="s">
        <v>233</v>
      </c>
      <c r="C2399" s="6" t="s">
        <v>241</v>
      </c>
      <c r="D2399" s="6" t="s">
        <v>242</v>
      </c>
      <c r="E2399" s="6" t="s">
        <v>19</v>
      </c>
      <c r="F2399" s="7">
        <v>11.49</v>
      </c>
      <c r="G2399" s="8">
        <v>23900</v>
      </c>
      <c r="H2399" s="9">
        <v>100.00000000000009</v>
      </c>
      <c r="I2399" s="9">
        <v>165.24749999999997</v>
      </c>
      <c r="J2399" s="9">
        <v>265.24750000000006</v>
      </c>
      <c r="K2399" s="9">
        <v>8</v>
      </c>
      <c r="L2399" s="10" t="str">
        <f t="shared" si="37"/>
        <v>Link</v>
      </c>
    </row>
    <row r="2400" spans="1:12" x14ac:dyDescent="0.25">
      <c r="A2400" s="6" t="s">
        <v>1221</v>
      </c>
      <c r="B2400" s="6" t="s">
        <v>233</v>
      </c>
      <c r="C2400" s="6" t="s">
        <v>279</v>
      </c>
      <c r="D2400" s="6" t="s">
        <v>280</v>
      </c>
      <c r="E2400" s="6" t="s">
        <v>19</v>
      </c>
      <c r="F2400" s="7">
        <v>29.13</v>
      </c>
      <c r="G2400" s="8">
        <v>60608</v>
      </c>
      <c r="H2400" s="9">
        <v>10</v>
      </c>
      <c r="I2400" s="9">
        <v>78.227500000000006</v>
      </c>
      <c r="J2400" s="9">
        <v>88.227500000000006</v>
      </c>
      <c r="K2400" s="9">
        <v>5253</v>
      </c>
      <c r="L2400" s="10" t="str">
        <f t="shared" si="37"/>
        <v>Link</v>
      </c>
    </row>
    <row r="2401" spans="1:12" x14ac:dyDescent="0.25">
      <c r="A2401" s="6" t="s">
        <v>1221</v>
      </c>
      <c r="B2401" s="6" t="s">
        <v>233</v>
      </c>
      <c r="C2401" s="6" t="s">
        <v>101</v>
      </c>
      <c r="D2401" s="6" t="s">
        <v>102</v>
      </c>
      <c r="E2401" s="6" t="s">
        <v>19</v>
      </c>
      <c r="F2401" s="7">
        <v>18.809999999999999</v>
      </c>
      <c r="G2401" s="8">
        <v>39129</v>
      </c>
      <c r="H2401" s="9">
        <v>339.99999999999994</v>
      </c>
      <c r="I2401" s="9">
        <v>261.15950000000004</v>
      </c>
      <c r="J2401" s="9">
        <v>601.15949999999998</v>
      </c>
      <c r="K2401" s="9">
        <v>2650</v>
      </c>
      <c r="L2401" s="10" t="str">
        <f t="shared" si="37"/>
        <v>Link</v>
      </c>
    </row>
    <row r="2402" spans="1:12" x14ac:dyDescent="0.25">
      <c r="A2402" s="6" t="s">
        <v>1221</v>
      </c>
      <c r="B2402" s="6" t="s">
        <v>233</v>
      </c>
      <c r="C2402" s="6" t="s">
        <v>584</v>
      </c>
      <c r="D2402" s="6" t="s">
        <v>585</v>
      </c>
      <c r="E2402" s="6" t="s">
        <v>19</v>
      </c>
      <c r="F2402" s="7">
        <v>14.44</v>
      </c>
      <c r="G2402" s="8">
        <v>30033</v>
      </c>
      <c r="H2402" s="9">
        <v>0</v>
      </c>
      <c r="I2402" s="9">
        <v>29.83</v>
      </c>
      <c r="J2402" s="9">
        <v>29.83</v>
      </c>
      <c r="K2402" s="9">
        <v>396</v>
      </c>
      <c r="L2402" s="10" t="str">
        <f t="shared" si="37"/>
        <v>Link</v>
      </c>
    </row>
    <row r="2403" spans="1:12" x14ac:dyDescent="0.25">
      <c r="A2403" s="6" t="s">
        <v>1221</v>
      </c>
      <c r="B2403" s="6" t="s">
        <v>233</v>
      </c>
      <c r="C2403" s="6" t="s">
        <v>59</v>
      </c>
      <c r="D2403" s="6" t="s">
        <v>60</v>
      </c>
      <c r="E2403" s="6" t="s">
        <v>19</v>
      </c>
      <c r="F2403" s="7">
        <v>15.17</v>
      </c>
      <c r="G2403" s="8">
        <v>31553</v>
      </c>
      <c r="H2403" s="9">
        <v>319.99999999999977</v>
      </c>
      <c r="I2403" s="9">
        <v>968.51490000000013</v>
      </c>
      <c r="J2403" s="9">
        <v>1288.5148999999999</v>
      </c>
      <c r="K2403" s="9">
        <v>2677</v>
      </c>
      <c r="L2403" s="10" t="str">
        <f t="shared" si="37"/>
        <v>Link</v>
      </c>
    </row>
    <row r="2404" spans="1:12" x14ac:dyDescent="0.25">
      <c r="A2404" s="6" t="s">
        <v>1221</v>
      </c>
      <c r="B2404" s="6" t="s">
        <v>233</v>
      </c>
      <c r="C2404" s="6" t="s">
        <v>103</v>
      </c>
      <c r="D2404" s="6" t="s">
        <v>104</v>
      </c>
      <c r="E2404" s="6" t="s">
        <v>19</v>
      </c>
      <c r="F2404" s="7">
        <v>12.23</v>
      </c>
      <c r="G2404" s="8">
        <v>25437</v>
      </c>
      <c r="H2404" s="9">
        <v>19.999999999999993</v>
      </c>
      <c r="I2404" s="9">
        <v>50.470199999999998</v>
      </c>
      <c r="J2404" s="9">
        <v>70.470199999999991</v>
      </c>
      <c r="K2404" s="9">
        <v>113</v>
      </c>
      <c r="L2404" s="10" t="str">
        <f t="shared" si="37"/>
        <v>Link</v>
      </c>
    </row>
    <row r="2405" spans="1:12" x14ac:dyDescent="0.25">
      <c r="A2405" s="6" t="s">
        <v>1221</v>
      </c>
      <c r="B2405" s="6" t="s">
        <v>233</v>
      </c>
      <c r="C2405" s="6" t="s">
        <v>249</v>
      </c>
      <c r="D2405" s="6" t="s">
        <v>250</v>
      </c>
      <c r="E2405" s="6" t="s">
        <v>19</v>
      </c>
      <c r="F2405" s="7">
        <v>35.35</v>
      </c>
      <c r="G2405" s="8">
        <v>73529</v>
      </c>
      <c r="H2405" s="9">
        <v>60</v>
      </c>
      <c r="I2405" s="9">
        <v>118.99360000000001</v>
      </c>
      <c r="J2405" s="9">
        <v>178.99360000000001</v>
      </c>
      <c r="K2405" s="9">
        <v>1149</v>
      </c>
      <c r="L2405" s="10" t="str">
        <f t="shared" si="37"/>
        <v>Link</v>
      </c>
    </row>
    <row r="2406" spans="1:12" x14ac:dyDescent="0.25">
      <c r="A2406" s="6" t="s">
        <v>1221</v>
      </c>
      <c r="B2406" s="6" t="s">
        <v>233</v>
      </c>
      <c r="C2406" s="6" t="s">
        <v>395</v>
      </c>
      <c r="D2406" s="6" t="s">
        <v>396</v>
      </c>
      <c r="E2406" s="6" t="s">
        <v>22</v>
      </c>
      <c r="F2406" s="7">
        <v>19.61</v>
      </c>
      <c r="G2406" s="8">
        <v>40799</v>
      </c>
      <c r="H2406" s="9">
        <v>39.999999999999972</v>
      </c>
      <c r="I2406" s="9">
        <v>127.24600000000001</v>
      </c>
      <c r="J2406" s="9">
        <v>167.24599999999998</v>
      </c>
      <c r="K2406" s="9">
        <v>23</v>
      </c>
      <c r="L2406" s="10" t="str">
        <f t="shared" si="37"/>
        <v>Link</v>
      </c>
    </row>
    <row r="2407" spans="1:12" x14ac:dyDescent="0.25">
      <c r="A2407" s="6" t="s">
        <v>1221</v>
      </c>
      <c r="B2407" s="6" t="s">
        <v>233</v>
      </c>
      <c r="C2407" s="6" t="s">
        <v>803</v>
      </c>
      <c r="D2407" s="6" t="s">
        <v>804</v>
      </c>
      <c r="E2407" s="6" t="s">
        <v>48</v>
      </c>
      <c r="F2407" s="7">
        <v>26.96</v>
      </c>
      <c r="G2407" s="8">
        <v>56072</v>
      </c>
      <c r="H2407" s="9">
        <v>20</v>
      </c>
      <c r="I2407" s="9">
        <v>20.195</v>
      </c>
      <c r="J2407" s="9">
        <v>40.195</v>
      </c>
      <c r="K2407" s="9">
        <v>31</v>
      </c>
      <c r="L2407" s="10" t="str">
        <f t="shared" si="37"/>
        <v>Link</v>
      </c>
    </row>
    <row r="2408" spans="1:12" x14ac:dyDescent="0.25">
      <c r="A2408" s="6" t="s">
        <v>1221</v>
      </c>
      <c r="B2408" s="6" t="s">
        <v>233</v>
      </c>
      <c r="C2408" s="6" t="s">
        <v>46</v>
      </c>
      <c r="D2408" s="6" t="s">
        <v>47</v>
      </c>
      <c r="E2408" s="6" t="s">
        <v>48</v>
      </c>
      <c r="F2408" s="7">
        <v>17.25</v>
      </c>
      <c r="G2408" s="8">
        <v>35897</v>
      </c>
      <c r="H2408" s="9">
        <v>10</v>
      </c>
      <c r="I2408" s="9">
        <v>25.280999999999999</v>
      </c>
      <c r="J2408" s="9">
        <v>35.280999999999999</v>
      </c>
      <c r="K2408" s="9">
        <v>1102</v>
      </c>
      <c r="L2408" s="10" t="str">
        <f t="shared" si="37"/>
        <v>Link</v>
      </c>
    </row>
    <row r="2409" spans="1:12" x14ac:dyDescent="0.25">
      <c r="A2409" s="6" t="s">
        <v>1221</v>
      </c>
      <c r="B2409" s="6" t="s">
        <v>233</v>
      </c>
      <c r="C2409" s="6" t="s">
        <v>451</v>
      </c>
      <c r="D2409" s="6" t="s">
        <v>452</v>
      </c>
      <c r="E2409" s="6" t="s">
        <v>19</v>
      </c>
      <c r="F2409" s="7">
        <v>26.75</v>
      </c>
      <c r="G2409" s="8">
        <v>55641</v>
      </c>
      <c r="H2409" s="9">
        <v>49.999999999999972</v>
      </c>
      <c r="I2409" s="9">
        <v>91.654500000000013</v>
      </c>
      <c r="J2409" s="9">
        <v>141.65449999999998</v>
      </c>
      <c r="K2409" s="9">
        <v>417</v>
      </c>
      <c r="L2409" s="10" t="str">
        <f t="shared" si="37"/>
        <v>Link</v>
      </c>
    </row>
    <row r="2410" spans="1:12" x14ac:dyDescent="0.25">
      <c r="A2410" s="6" t="s">
        <v>1221</v>
      </c>
      <c r="B2410" s="6" t="s">
        <v>233</v>
      </c>
      <c r="C2410" s="6" t="s">
        <v>634</v>
      </c>
      <c r="D2410" s="6" t="s">
        <v>635</v>
      </c>
      <c r="E2410" s="6" t="s">
        <v>19</v>
      </c>
      <c r="F2410" s="7">
        <v>29.42</v>
      </c>
      <c r="G2410" s="8">
        <v>61200</v>
      </c>
      <c r="H2410" s="9">
        <v>79.999999999999972</v>
      </c>
      <c r="I2410" s="9">
        <v>181.8432</v>
      </c>
      <c r="J2410" s="9">
        <v>261.84319999999997</v>
      </c>
      <c r="K2410" s="9">
        <v>93</v>
      </c>
      <c r="L2410" s="10" t="str">
        <f t="shared" si="37"/>
        <v>Link</v>
      </c>
    </row>
    <row r="2411" spans="1:12" x14ac:dyDescent="0.25">
      <c r="A2411" s="6" t="s">
        <v>1221</v>
      </c>
      <c r="B2411" s="6" t="s">
        <v>233</v>
      </c>
      <c r="C2411" s="6" t="s">
        <v>636</v>
      </c>
      <c r="D2411" s="6" t="s">
        <v>637</v>
      </c>
      <c r="E2411" s="6" t="s">
        <v>48</v>
      </c>
      <c r="F2411" s="7">
        <v>25.36</v>
      </c>
      <c r="G2411" s="8">
        <v>52764</v>
      </c>
      <c r="H2411" s="9">
        <v>20</v>
      </c>
      <c r="I2411" s="9">
        <v>38.005499999999998</v>
      </c>
      <c r="J2411" s="9">
        <v>58.005499999999998</v>
      </c>
      <c r="K2411" s="9">
        <v>661</v>
      </c>
      <c r="L2411" s="10" t="str">
        <f t="shared" si="37"/>
        <v>Link</v>
      </c>
    </row>
    <row r="2412" spans="1:12" x14ac:dyDescent="0.25">
      <c r="A2412" s="6" t="s">
        <v>1221</v>
      </c>
      <c r="B2412" s="6" t="s">
        <v>233</v>
      </c>
      <c r="C2412" s="6" t="s">
        <v>29</v>
      </c>
      <c r="D2412" s="6" t="s">
        <v>30</v>
      </c>
      <c r="E2412" s="6" t="s">
        <v>19</v>
      </c>
      <c r="F2412" s="7">
        <v>29.11</v>
      </c>
      <c r="G2412" s="8">
        <v>60550</v>
      </c>
      <c r="H2412" s="9">
        <v>149.99999999999997</v>
      </c>
      <c r="I2412" s="9">
        <v>121.30440000000002</v>
      </c>
      <c r="J2412" s="9">
        <v>271.30439999999999</v>
      </c>
      <c r="K2412" s="9">
        <v>139</v>
      </c>
      <c r="L2412" s="10" t="str">
        <f t="shared" si="37"/>
        <v>Link</v>
      </c>
    </row>
    <row r="2413" spans="1:12" x14ac:dyDescent="0.25">
      <c r="A2413" s="6" t="s">
        <v>1221</v>
      </c>
      <c r="B2413" s="6" t="s">
        <v>233</v>
      </c>
      <c r="C2413" s="6" t="s">
        <v>946</v>
      </c>
      <c r="D2413" s="6" t="s">
        <v>947</v>
      </c>
      <c r="E2413" s="6" t="s">
        <v>19</v>
      </c>
      <c r="F2413" s="7">
        <v>18.600000000000001</v>
      </c>
      <c r="G2413" s="8">
        <v>38687</v>
      </c>
      <c r="H2413" s="9">
        <v>20.000000000000007</v>
      </c>
      <c r="I2413" s="9">
        <v>13.891900000000001</v>
      </c>
      <c r="J2413" s="9">
        <v>33.891900000000007</v>
      </c>
      <c r="K2413" s="9">
        <v>4</v>
      </c>
      <c r="L2413" s="10" t="str">
        <f t="shared" si="37"/>
        <v>Link</v>
      </c>
    </row>
    <row r="2414" spans="1:12" x14ac:dyDescent="0.25">
      <c r="A2414" s="6" t="s">
        <v>1221</v>
      </c>
      <c r="B2414" s="6" t="s">
        <v>233</v>
      </c>
      <c r="C2414" s="6" t="s">
        <v>31</v>
      </c>
      <c r="D2414" s="6" t="s">
        <v>32</v>
      </c>
      <c r="E2414" s="6" t="s">
        <v>19</v>
      </c>
      <c r="F2414" s="7">
        <v>20.04</v>
      </c>
      <c r="G2414" s="8">
        <v>41698</v>
      </c>
      <c r="H2414" s="9">
        <v>119.99999999999997</v>
      </c>
      <c r="I2414" s="9">
        <v>205.54700000000005</v>
      </c>
      <c r="J2414" s="9">
        <v>325.54700000000003</v>
      </c>
      <c r="K2414" s="9">
        <v>2398</v>
      </c>
      <c r="L2414" s="10" t="str">
        <f t="shared" si="37"/>
        <v>Link</v>
      </c>
    </row>
    <row r="2415" spans="1:12" x14ac:dyDescent="0.25">
      <c r="A2415" s="6" t="s">
        <v>1221</v>
      </c>
      <c r="B2415" s="6" t="s">
        <v>233</v>
      </c>
      <c r="C2415" s="6" t="s">
        <v>472</v>
      </c>
      <c r="D2415" s="6" t="s">
        <v>473</v>
      </c>
      <c r="E2415" s="6" t="s">
        <v>19</v>
      </c>
      <c r="F2415" s="7">
        <v>14.01</v>
      </c>
      <c r="G2415" s="8">
        <v>29138</v>
      </c>
      <c r="H2415" s="9">
        <v>9.9999999999999716</v>
      </c>
      <c r="I2415" s="9">
        <v>90.456000000000003</v>
      </c>
      <c r="J2415" s="9">
        <v>100.45599999999997</v>
      </c>
      <c r="K2415" s="9">
        <v>157</v>
      </c>
      <c r="L2415" s="10" t="str">
        <f t="shared" si="37"/>
        <v>Link</v>
      </c>
    </row>
    <row r="2416" spans="1:12" x14ac:dyDescent="0.25">
      <c r="A2416" s="6" t="s">
        <v>1221</v>
      </c>
      <c r="B2416" s="6" t="s">
        <v>233</v>
      </c>
      <c r="C2416" s="6" t="s">
        <v>463</v>
      </c>
      <c r="D2416" s="6" t="s">
        <v>464</v>
      </c>
      <c r="E2416" s="6" t="s">
        <v>19</v>
      </c>
      <c r="F2416" s="7">
        <v>17.170000000000002</v>
      </c>
      <c r="G2416" s="8">
        <v>35720</v>
      </c>
      <c r="H2416" s="9">
        <v>100</v>
      </c>
      <c r="I2416" s="9">
        <v>204.44760000000002</v>
      </c>
      <c r="J2416" s="9">
        <v>304.44760000000002</v>
      </c>
      <c r="K2416" s="9">
        <v>41</v>
      </c>
      <c r="L2416" s="10" t="str">
        <f t="shared" si="37"/>
        <v>Link</v>
      </c>
    </row>
    <row r="2417" spans="1:12" x14ac:dyDescent="0.25">
      <c r="A2417" s="6" t="s">
        <v>1221</v>
      </c>
      <c r="B2417" s="6" t="s">
        <v>233</v>
      </c>
      <c r="C2417" s="6" t="s">
        <v>468</v>
      </c>
      <c r="D2417" s="6" t="s">
        <v>469</v>
      </c>
      <c r="E2417" s="6" t="s">
        <v>19</v>
      </c>
      <c r="F2417" s="7">
        <v>25.88</v>
      </c>
      <c r="G2417" s="8">
        <v>53828</v>
      </c>
      <c r="H2417" s="9">
        <v>70</v>
      </c>
      <c r="I2417" s="9">
        <v>61.916800000000002</v>
      </c>
      <c r="J2417" s="9">
        <v>131.91679999999999</v>
      </c>
      <c r="K2417" s="9">
        <v>1732</v>
      </c>
      <c r="L2417" s="10" t="str">
        <f t="shared" si="37"/>
        <v>Link</v>
      </c>
    </row>
    <row r="2418" spans="1:12" x14ac:dyDescent="0.25">
      <c r="A2418" s="6" t="s">
        <v>1221</v>
      </c>
      <c r="B2418" s="6" t="s">
        <v>233</v>
      </c>
      <c r="C2418" s="6" t="s">
        <v>201</v>
      </c>
      <c r="D2418" s="6" t="s">
        <v>202</v>
      </c>
      <c r="E2418" s="6" t="s">
        <v>19</v>
      </c>
      <c r="F2418" s="7">
        <v>11.78</v>
      </c>
      <c r="G2418" s="8">
        <v>24507</v>
      </c>
      <c r="H2418" s="9">
        <v>69.999999999999972</v>
      </c>
      <c r="I2418" s="9">
        <v>162.83270000000002</v>
      </c>
      <c r="J2418" s="9">
        <v>232.83269999999999</v>
      </c>
      <c r="K2418" s="9">
        <v>89</v>
      </c>
      <c r="L2418" s="10" t="str">
        <f t="shared" si="37"/>
        <v>Link</v>
      </c>
    </row>
    <row r="2419" spans="1:12" x14ac:dyDescent="0.25">
      <c r="A2419" s="6" t="s">
        <v>1221</v>
      </c>
      <c r="B2419" s="6" t="s">
        <v>233</v>
      </c>
      <c r="C2419" s="6" t="s">
        <v>881</v>
      </c>
      <c r="D2419" s="6" t="s">
        <v>882</v>
      </c>
      <c r="E2419" s="6" t="s">
        <v>19</v>
      </c>
      <c r="F2419" s="7">
        <v>13.57</v>
      </c>
      <c r="G2419" s="8">
        <v>28220</v>
      </c>
      <c r="H2419" s="9">
        <v>0</v>
      </c>
      <c r="I2419" s="9">
        <v>39.522500000000008</v>
      </c>
      <c r="J2419" s="9">
        <v>39.522500000000008</v>
      </c>
      <c r="K2419" s="9">
        <v>141</v>
      </c>
      <c r="L2419" s="10" t="str">
        <f t="shared" si="37"/>
        <v>Link</v>
      </c>
    </row>
    <row r="2420" spans="1:12" x14ac:dyDescent="0.25">
      <c r="A2420" s="6" t="s">
        <v>1221</v>
      </c>
      <c r="B2420" s="6" t="s">
        <v>233</v>
      </c>
      <c r="C2420" s="6" t="s">
        <v>695</v>
      </c>
      <c r="D2420" s="6" t="s">
        <v>696</v>
      </c>
      <c r="E2420" s="6" t="s">
        <v>19</v>
      </c>
      <c r="F2420" s="7">
        <v>13.28</v>
      </c>
      <c r="G2420" s="8">
        <v>27627</v>
      </c>
      <c r="H2420" s="9">
        <v>0</v>
      </c>
      <c r="I2420" s="9">
        <v>13.5808</v>
      </c>
      <c r="J2420" s="9">
        <v>13.5808</v>
      </c>
      <c r="K2420" s="9">
        <v>79</v>
      </c>
      <c r="L2420" s="10" t="str">
        <f t="shared" si="37"/>
        <v>Link</v>
      </c>
    </row>
    <row r="2421" spans="1:12" x14ac:dyDescent="0.25">
      <c r="A2421" s="6" t="s">
        <v>1221</v>
      </c>
      <c r="B2421" s="6" t="s">
        <v>233</v>
      </c>
      <c r="C2421" s="6" t="s">
        <v>326</v>
      </c>
      <c r="D2421" s="6" t="s">
        <v>327</v>
      </c>
      <c r="E2421" s="6" t="s">
        <v>19</v>
      </c>
      <c r="F2421" s="7">
        <v>16.96</v>
      </c>
      <c r="G2421" s="8">
        <v>35282</v>
      </c>
      <c r="H2421" s="9">
        <v>50</v>
      </c>
      <c r="I2421" s="9">
        <v>114.56</v>
      </c>
      <c r="J2421" s="9">
        <v>164.56</v>
      </c>
      <c r="K2421" s="9">
        <v>284</v>
      </c>
      <c r="L2421" s="10" t="str">
        <f t="shared" si="37"/>
        <v>Link</v>
      </c>
    </row>
    <row r="2422" spans="1:12" x14ac:dyDescent="0.25">
      <c r="A2422" s="6" t="s">
        <v>1221</v>
      </c>
      <c r="B2422" s="6" t="s">
        <v>233</v>
      </c>
      <c r="C2422" s="6" t="s">
        <v>295</v>
      </c>
      <c r="D2422" s="6" t="s">
        <v>296</v>
      </c>
      <c r="E2422" s="6" t="s">
        <v>19</v>
      </c>
      <c r="F2422" s="7">
        <v>17.829999999999998</v>
      </c>
      <c r="G2422" s="8">
        <v>37090</v>
      </c>
      <c r="H2422" s="9">
        <v>20</v>
      </c>
      <c r="I2422" s="9">
        <v>76.04610000000001</v>
      </c>
      <c r="J2422" s="9">
        <v>96.04610000000001</v>
      </c>
      <c r="K2422" s="9">
        <v>253</v>
      </c>
      <c r="L2422" s="10" t="str">
        <f t="shared" si="37"/>
        <v>Link</v>
      </c>
    </row>
    <row r="2423" spans="1:12" x14ac:dyDescent="0.25">
      <c r="A2423" s="6" t="s">
        <v>1221</v>
      </c>
      <c r="B2423" s="6" t="s">
        <v>233</v>
      </c>
      <c r="C2423" s="6" t="s">
        <v>962</v>
      </c>
      <c r="D2423" s="6" t="s">
        <v>963</v>
      </c>
      <c r="E2423" s="6" t="s">
        <v>19</v>
      </c>
      <c r="F2423" s="7">
        <v>14.07</v>
      </c>
      <c r="G2423" s="8">
        <v>29252</v>
      </c>
      <c r="H2423" s="9">
        <v>0</v>
      </c>
      <c r="I2423" s="9">
        <v>18.531700000000001</v>
      </c>
      <c r="J2423" s="9">
        <v>18.531700000000001</v>
      </c>
      <c r="K2423" s="9">
        <v>74</v>
      </c>
      <c r="L2423" s="10" t="str">
        <f t="shared" si="37"/>
        <v>Link</v>
      </c>
    </row>
    <row r="2424" spans="1:12" x14ac:dyDescent="0.25">
      <c r="A2424" s="6" t="s">
        <v>1221</v>
      </c>
      <c r="B2424" s="6" t="s">
        <v>233</v>
      </c>
      <c r="C2424" s="6" t="s">
        <v>527</v>
      </c>
      <c r="D2424" s="6" t="s">
        <v>528</v>
      </c>
      <c r="E2424" s="6" t="s">
        <v>19</v>
      </c>
      <c r="F2424" s="7">
        <v>17.41</v>
      </c>
      <c r="G2424" s="8">
        <v>36227</v>
      </c>
      <c r="H2424" s="9">
        <v>80.000000000000028</v>
      </c>
      <c r="I2424" s="9">
        <v>226.23949999999999</v>
      </c>
      <c r="J2424" s="9">
        <v>306.23950000000002</v>
      </c>
      <c r="K2424" s="9">
        <v>406</v>
      </c>
      <c r="L2424" s="10" t="str">
        <f t="shared" si="37"/>
        <v>Link</v>
      </c>
    </row>
    <row r="2425" spans="1:12" x14ac:dyDescent="0.25">
      <c r="A2425" s="6" t="s">
        <v>1221</v>
      </c>
      <c r="B2425" s="6" t="s">
        <v>233</v>
      </c>
      <c r="C2425" s="6" t="s">
        <v>1160</v>
      </c>
      <c r="D2425" s="6" t="s">
        <v>1161</v>
      </c>
      <c r="E2425" s="6" t="s">
        <v>19</v>
      </c>
      <c r="F2425" s="7">
        <v>16.57</v>
      </c>
      <c r="G2425" s="8">
        <v>34462</v>
      </c>
      <c r="H2425" s="9">
        <v>10</v>
      </c>
      <c r="I2425" s="9">
        <v>28.5824</v>
      </c>
      <c r="J2425" s="9">
        <v>38.5824</v>
      </c>
      <c r="K2425" s="9">
        <v>72</v>
      </c>
      <c r="L2425" s="10" t="str">
        <f t="shared" si="37"/>
        <v>Link</v>
      </c>
    </row>
    <row r="2426" spans="1:12" x14ac:dyDescent="0.25">
      <c r="A2426" s="6" t="s">
        <v>1221</v>
      </c>
      <c r="B2426" s="6" t="s">
        <v>233</v>
      </c>
      <c r="C2426" s="6" t="s">
        <v>35</v>
      </c>
      <c r="D2426" s="6" t="s">
        <v>36</v>
      </c>
      <c r="E2426" s="6" t="s">
        <v>19</v>
      </c>
      <c r="F2426" s="7">
        <v>11.79</v>
      </c>
      <c r="G2426" s="8">
        <v>24518</v>
      </c>
      <c r="H2426" s="9">
        <v>130</v>
      </c>
      <c r="I2426" s="9">
        <v>334.86440000000005</v>
      </c>
      <c r="J2426" s="9">
        <v>464.86440000000005</v>
      </c>
      <c r="K2426" s="9">
        <v>111</v>
      </c>
      <c r="L2426" s="10" t="str">
        <f t="shared" si="37"/>
        <v>Link</v>
      </c>
    </row>
    <row r="2427" spans="1:12" x14ac:dyDescent="0.25">
      <c r="A2427" s="6" t="s">
        <v>1221</v>
      </c>
      <c r="B2427" s="6" t="s">
        <v>233</v>
      </c>
      <c r="C2427" s="6" t="s">
        <v>590</v>
      </c>
      <c r="D2427" s="6" t="s">
        <v>591</v>
      </c>
      <c r="E2427" s="6" t="s">
        <v>19</v>
      </c>
      <c r="F2427" s="7">
        <v>10.27</v>
      </c>
      <c r="G2427" s="8">
        <v>21358</v>
      </c>
      <c r="H2427" s="9">
        <v>0</v>
      </c>
      <c r="I2427" s="9">
        <v>33.903999999999996</v>
      </c>
      <c r="J2427" s="9">
        <v>33.903999999999996</v>
      </c>
      <c r="K2427" s="9">
        <v>60</v>
      </c>
      <c r="L2427" s="10" t="str">
        <f t="shared" si="37"/>
        <v>Link</v>
      </c>
    </row>
    <row r="2428" spans="1:12" x14ac:dyDescent="0.25">
      <c r="A2428" s="6" t="s">
        <v>1221</v>
      </c>
      <c r="B2428" s="6" t="s">
        <v>233</v>
      </c>
      <c r="C2428" s="6" t="s">
        <v>453</v>
      </c>
      <c r="D2428" s="6" t="s">
        <v>454</v>
      </c>
      <c r="E2428" s="6" t="s">
        <v>19</v>
      </c>
      <c r="F2428" s="7">
        <v>21.97</v>
      </c>
      <c r="G2428" s="8">
        <v>45711</v>
      </c>
      <c r="H2428" s="9">
        <v>149.99999999999994</v>
      </c>
      <c r="I2428" s="9">
        <v>291.40459999999996</v>
      </c>
      <c r="J2428" s="9">
        <v>441.4045999999999</v>
      </c>
      <c r="K2428" s="9">
        <v>44</v>
      </c>
      <c r="L2428" s="10" t="str">
        <f t="shared" si="37"/>
        <v>Link</v>
      </c>
    </row>
    <row r="2429" spans="1:12" x14ac:dyDescent="0.25">
      <c r="A2429" s="6" t="s">
        <v>1221</v>
      </c>
      <c r="B2429" s="6" t="s">
        <v>233</v>
      </c>
      <c r="C2429" s="6" t="s">
        <v>455</v>
      </c>
      <c r="D2429" s="6" t="s">
        <v>456</v>
      </c>
      <c r="E2429" s="6" t="s">
        <v>19</v>
      </c>
      <c r="F2429" s="7">
        <v>30.56</v>
      </c>
      <c r="G2429" s="8">
        <v>63565</v>
      </c>
      <c r="H2429" s="9">
        <v>120</v>
      </c>
      <c r="I2429" s="9">
        <v>203.43339999999995</v>
      </c>
      <c r="J2429" s="9">
        <v>323.43339999999995</v>
      </c>
      <c r="K2429" s="9">
        <v>956</v>
      </c>
      <c r="L2429" s="10" t="str">
        <f t="shared" si="37"/>
        <v>Link</v>
      </c>
    </row>
    <row r="2430" spans="1:12" x14ac:dyDescent="0.25">
      <c r="A2430" s="6" t="s">
        <v>1221</v>
      </c>
      <c r="B2430" s="6" t="s">
        <v>233</v>
      </c>
      <c r="C2430" s="6" t="s">
        <v>465</v>
      </c>
      <c r="D2430" s="6" t="s">
        <v>466</v>
      </c>
      <c r="E2430" s="6" t="s">
        <v>19</v>
      </c>
      <c r="F2430" s="7">
        <v>11.91</v>
      </c>
      <c r="G2430" s="8">
        <v>24761</v>
      </c>
      <c r="H2430" s="9">
        <v>730.00000000000034</v>
      </c>
      <c r="I2430" s="9">
        <v>638.12070000000006</v>
      </c>
      <c r="J2430" s="9">
        <v>1368.1207000000004</v>
      </c>
      <c r="K2430" s="9">
        <v>638</v>
      </c>
      <c r="L2430" s="10" t="str">
        <f t="shared" si="37"/>
        <v>Link</v>
      </c>
    </row>
    <row r="2431" spans="1:12" x14ac:dyDescent="0.25">
      <c r="A2431" s="6" t="s">
        <v>1221</v>
      </c>
      <c r="B2431" s="6" t="s">
        <v>233</v>
      </c>
      <c r="C2431" s="6" t="s">
        <v>61</v>
      </c>
      <c r="D2431" s="6" t="s">
        <v>62</v>
      </c>
      <c r="E2431" s="6" t="s">
        <v>48</v>
      </c>
      <c r="F2431" s="7">
        <v>19.57</v>
      </c>
      <c r="G2431" s="8">
        <v>40713</v>
      </c>
      <c r="H2431" s="9">
        <v>729.99999999999989</v>
      </c>
      <c r="I2431" s="9">
        <v>694.09620000000007</v>
      </c>
      <c r="J2431" s="9">
        <v>1424.0962</v>
      </c>
      <c r="K2431" s="9">
        <v>4061</v>
      </c>
      <c r="L2431" s="10" t="str">
        <f t="shared" si="37"/>
        <v>Link</v>
      </c>
    </row>
    <row r="2432" spans="1:12" x14ac:dyDescent="0.25">
      <c r="A2432" s="6" t="s">
        <v>1221</v>
      </c>
      <c r="B2432" s="6" t="s">
        <v>233</v>
      </c>
      <c r="C2432" s="6" t="s">
        <v>221</v>
      </c>
      <c r="D2432" s="6" t="s">
        <v>222</v>
      </c>
      <c r="E2432" s="6" t="s">
        <v>19</v>
      </c>
      <c r="F2432" s="7">
        <v>14.48</v>
      </c>
      <c r="G2432" s="8">
        <v>30101</v>
      </c>
      <c r="H2432" s="9">
        <v>580.00000000000023</v>
      </c>
      <c r="I2432" s="9">
        <v>702.09269999999992</v>
      </c>
      <c r="J2432" s="9">
        <v>1282.0927000000001</v>
      </c>
      <c r="K2432" s="9">
        <v>2329</v>
      </c>
      <c r="L2432" s="10" t="str">
        <f t="shared" si="37"/>
        <v>Link</v>
      </c>
    </row>
    <row r="2433" spans="1:12" x14ac:dyDescent="0.25">
      <c r="A2433" s="6" t="s">
        <v>1221</v>
      </c>
      <c r="B2433" s="6" t="s">
        <v>233</v>
      </c>
      <c r="C2433" s="6" t="s">
        <v>1173</v>
      </c>
      <c r="D2433" s="6" t="s">
        <v>1174</v>
      </c>
      <c r="E2433" s="6" t="s">
        <v>16</v>
      </c>
      <c r="F2433" s="7">
        <v>16</v>
      </c>
      <c r="G2433" s="8">
        <v>33293</v>
      </c>
      <c r="H2433" s="9">
        <v>29.999999999999986</v>
      </c>
      <c r="I2433" s="9">
        <v>45.0672</v>
      </c>
      <c r="J2433" s="9">
        <v>75.067199999999985</v>
      </c>
      <c r="K2433" s="9">
        <v>1</v>
      </c>
      <c r="L2433" s="10" t="str">
        <f t="shared" si="37"/>
        <v>Link</v>
      </c>
    </row>
    <row r="2434" spans="1:12" x14ac:dyDescent="0.25">
      <c r="A2434" s="6" t="s">
        <v>1221</v>
      </c>
      <c r="B2434" s="6" t="s">
        <v>233</v>
      </c>
      <c r="C2434" s="6" t="s">
        <v>39</v>
      </c>
      <c r="D2434" s="6" t="s">
        <v>40</v>
      </c>
      <c r="E2434" s="6" t="s">
        <v>16</v>
      </c>
      <c r="F2434" s="7">
        <v>19.57</v>
      </c>
      <c r="G2434" s="8">
        <v>40705</v>
      </c>
      <c r="H2434" s="9">
        <v>100</v>
      </c>
      <c r="I2434" s="9">
        <v>489.11189999999999</v>
      </c>
      <c r="J2434" s="9">
        <v>589.11189999999999</v>
      </c>
      <c r="K2434" s="9">
        <v>512</v>
      </c>
      <c r="L2434" s="10" t="str">
        <f t="shared" si="37"/>
        <v>Link</v>
      </c>
    </row>
    <row r="2435" spans="1:12" x14ac:dyDescent="0.25">
      <c r="A2435" s="6" t="s">
        <v>1221</v>
      </c>
      <c r="B2435" s="6" t="s">
        <v>233</v>
      </c>
      <c r="C2435" s="6" t="s">
        <v>257</v>
      </c>
      <c r="D2435" s="6" t="s">
        <v>258</v>
      </c>
      <c r="E2435" s="6" t="s">
        <v>16</v>
      </c>
      <c r="F2435" s="7">
        <v>10.14</v>
      </c>
      <c r="G2435" s="8">
        <v>21088</v>
      </c>
      <c r="H2435" s="9">
        <v>50</v>
      </c>
      <c r="I2435" s="9">
        <v>77.814799999999991</v>
      </c>
      <c r="J2435" s="9">
        <v>127.81479999999999</v>
      </c>
      <c r="K2435" s="9">
        <v>565</v>
      </c>
      <c r="L2435" s="10" t="str">
        <f t="shared" si="37"/>
        <v>Link</v>
      </c>
    </row>
    <row r="2436" spans="1:12" x14ac:dyDescent="0.25">
      <c r="A2436" s="6" t="s">
        <v>1221</v>
      </c>
      <c r="B2436" s="6" t="s">
        <v>233</v>
      </c>
      <c r="C2436" s="6" t="s">
        <v>41</v>
      </c>
      <c r="D2436" s="6" t="s">
        <v>42</v>
      </c>
      <c r="E2436" s="6" t="s">
        <v>16</v>
      </c>
      <c r="F2436" s="7">
        <v>11.92</v>
      </c>
      <c r="G2436" s="8">
        <v>24792</v>
      </c>
      <c r="H2436" s="9">
        <v>960.00000000000091</v>
      </c>
      <c r="I2436" s="9">
        <v>3249.3823999999995</v>
      </c>
      <c r="J2436" s="9">
        <v>4209.3824000000004</v>
      </c>
      <c r="K2436" s="9">
        <v>1748</v>
      </c>
      <c r="L2436" s="10" t="str">
        <f t="shared" si="37"/>
        <v>Link</v>
      </c>
    </row>
    <row r="2437" spans="1:12" x14ac:dyDescent="0.25">
      <c r="A2437" s="6" t="s">
        <v>1221</v>
      </c>
      <c r="B2437" s="6" t="s">
        <v>233</v>
      </c>
      <c r="C2437" s="6" t="s">
        <v>43</v>
      </c>
      <c r="D2437" s="6" t="s">
        <v>44</v>
      </c>
      <c r="E2437" s="6" t="s">
        <v>16</v>
      </c>
      <c r="F2437" s="7">
        <v>9.6300000000000008</v>
      </c>
      <c r="G2437" s="8">
        <v>20033</v>
      </c>
      <c r="H2437" s="9">
        <v>810.00000000000068</v>
      </c>
      <c r="I2437" s="9">
        <v>1248.548</v>
      </c>
      <c r="J2437" s="9">
        <v>2058.5480000000007</v>
      </c>
      <c r="K2437" s="9">
        <v>199</v>
      </c>
      <c r="L2437" s="10" t="str">
        <f t="shared" si="37"/>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L1501"/>
  <sheetViews>
    <sheetView workbookViewId="0">
      <pane ySplit="7" topLeftCell="A8" activePane="bottomLeft" state="frozenSplit"/>
      <selection pane="bottomLeft" activeCell="A7" sqref="A7:P1501"/>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1371</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1371</v>
      </c>
      <c r="B8" s="6" t="s">
        <v>1222</v>
      </c>
      <c r="C8" s="6" t="s">
        <v>50</v>
      </c>
      <c r="D8" s="6" t="s">
        <v>51</v>
      </c>
      <c r="E8" s="6" t="s">
        <v>52</v>
      </c>
      <c r="F8" s="7">
        <v>56.51</v>
      </c>
      <c r="G8" s="8">
        <v>117541</v>
      </c>
      <c r="H8" s="9">
        <v>0</v>
      </c>
      <c r="I8" s="9">
        <v>29.9328</v>
      </c>
      <c r="J8" s="9">
        <v>29.9328</v>
      </c>
      <c r="K8" s="9">
        <v>433</v>
      </c>
      <c r="L8" s="10" t="str">
        <f t="shared" ref="L8:L71" si="0">HYPERLINK("http://www.onetonline.org/link/summary/"&amp;$C8&amp;".00", "Link")</f>
        <v>Link</v>
      </c>
    </row>
    <row r="9" spans="1:12" x14ac:dyDescent="0.25">
      <c r="A9" s="6" t="s">
        <v>1371</v>
      </c>
      <c r="B9" s="6" t="s">
        <v>1222</v>
      </c>
      <c r="C9" s="6" t="s">
        <v>781</v>
      </c>
      <c r="D9" s="6" t="s">
        <v>782</v>
      </c>
      <c r="E9" s="6" t="s">
        <v>52</v>
      </c>
      <c r="F9" s="7">
        <v>71.52</v>
      </c>
      <c r="G9" s="8">
        <v>148763</v>
      </c>
      <c r="H9" s="9">
        <v>0</v>
      </c>
      <c r="I9" s="9">
        <v>46.616500000000002</v>
      </c>
      <c r="J9" s="9">
        <v>46.616500000000002</v>
      </c>
      <c r="K9" s="9">
        <v>154</v>
      </c>
      <c r="L9" s="10" t="str">
        <f t="shared" si="0"/>
        <v>Link</v>
      </c>
    </row>
    <row r="10" spans="1:12" x14ac:dyDescent="0.25">
      <c r="A10" s="6" t="s">
        <v>1371</v>
      </c>
      <c r="B10" s="6" t="s">
        <v>1222</v>
      </c>
      <c r="C10" s="6" t="s">
        <v>534</v>
      </c>
      <c r="D10" s="6" t="s">
        <v>535</v>
      </c>
      <c r="E10" s="6" t="s">
        <v>52</v>
      </c>
      <c r="F10" s="7">
        <v>46.31</v>
      </c>
      <c r="G10" s="8">
        <v>96333</v>
      </c>
      <c r="H10" s="9">
        <v>0</v>
      </c>
      <c r="I10" s="9">
        <v>22.001000000000001</v>
      </c>
      <c r="J10" s="9">
        <v>22.001000000000001</v>
      </c>
      <c r="K10" s="9">
        <v>1333</v>
      </c>
      <c r="L10" s="10" t="str">
        <f t="shared" si="0"/>
        <v>Link</v>
      </c>
    </row>
    <row r="11" spans="1:12" x14ac:dyDescent="0.25">
      <c r="A11" s="6" t="s">
        <v>1371</v>
      </c>
      <c r="B11" s="6" t="s">
        <v>1222</v>
      </c>
      <c r="C11" s="6" t="s">
        <v>795</v>
      </c>
      <c r="D11" s="6" t="s">
        <v>796</v>
      </c>
      <c r="E11" s="6" t="s">
        <v>52</v>
      </c>
      <c r="F11" s="7">
        <v>45.35</v>
      </c>
      <c r="G11" s="8">
        <v>94317</v>
      </c>
      <c r="H11" s="9">
        <v>0</v>
      </c>
      <c r="I11" s="9">
        <v>116.944</v>
      </c>
      <c r="J11" s="9">
        <v>116.944</v>
      </c>
      <c r="K11" s="9">
        <v>698</v>
      </c>
      <c r="L11" s="10" t="str">
        <f t="shared" si="0"/>
        <v>Link</v>
      </c>
    </row>
    <row r="12" spans="1:12" x14ac:dyDescent="0.25">
      <c r="A12" s="6" t="s">
        <v>1371</v>
      </c>
      <c r="B12" s="6" t="s">
        <v>1222</v>
      </c>
      <c r="C12" s="6" t="s">
        <v>815</v>
      </c>
      <c r="D12" s="6" t="s">
        <v>816</v>
      </c>
      <c r="E12" s="6" t="s">
        <v>52</v>
      </c>
      <c r="F12" s="7">
        <v>45.22</v>
      </c>
      <c r="G12" s="8">
        <v>94053</v>
      </c>
      <c r="H12" s="9">
        <v>0</v>
      </c>
      <c r="I12" s="9">
        <v>58.009099999999997</v>
      </c>
      <c r="J12" s="9">
        <v>58.009099999999997</v>
      </c>
      <c r="K12" s="9">
        <v>273</v>
      </c>
      <c r="L12" s="10" t="str">
        <f t="shared" si="0"/>
        <v>Link</v>
      </c>
    </row>
    <row r="13" spans="1:12" x14ac:dyDescent="0.25">
      <c r="A13" s="6" t="s">
        <v>1371</v>
      </c>
      <c r="B13" s="6" t="s">
        <v>1222</v>
      </c>
      <c r="C13" s="6" t="s">
        <v>544</v>
      </c>
      <c r="D13" s="6" t="s">
        <v>545</v>
      </c>
      <c r="E13" s="6" t="s">
        <v>19</v>
      </c>
      <c r="F13" s="7">
        <v>24.43</v>
      </c>
      <c r="G13" s="8">
        <v>50816</v>
      </c>
      <c r="H13" s="9">
        <v>0</v>
      </c>
      <c r="I13" s="9">
        <v>39.911999999999999</v>
      </c>
      <c r="J13" s="9">
        <v>39.911999999999999</v>
      </c>
      <c r="K13" s="9">
        <v>162</v>
      </c>
      <c r="L13" s="10" t="str">
        <f t="shared" si="0"/>
        <v>Link</v>
      </c>
    </row>
    <row r="14" spans="1:12" x14ac:dyDescent="0.25">
      <c r="A14" s="6" t="s">
        <v>1371</v>
      </c>
      <c r="B14" s="6" t="s">
        <v>1222</v>
      </c>
      <c r="C14" s="6" t="s">
        <v>217</v>
      </c>
      <c r="D14" s="6" t="s">
        <v>218</v>
      </c>
      <c r="E14" s="6" t="s">
        <v>16</v>
      </c>
      <c r="F14" s="7">
        <v>11.75</v>
      </c>
      <c r="G14" s="8">
        <v>24440</v>
      </c>
      <c r="H14" s="9">
        <v>0</v>
      </c>
      <c r="I14" s="9">
        <v>30.210999999999999</v>
      </c>
      <c r="J14" s="9">
        <v>30.210999999999999</v>
      </c>
      <c r="K14" s="9">
        <v>883</v>
      </c>
      <c r="L14" s="10" t="str">
        <f t="shared" si="0"/>
        <v>Link</v>
      </c>
    </row>
    <row r="15" spans="1:12" x14ac:dyDescent="0.25">
      <c r="A15" s="6" t="s">
        <v>1371</v>
      </c>
      <c r="B15" s="6" t="s">
        <v>1222</v>
      </c>
      <c r="C15" s="6" t="s">
        <v>468</v>
      </c>
      <c r="D15" s="6" t="s">
        <v>469</v>
      </c>
      <c r="E15" s="6" t="s">
        <v>19</v>
      </c>
      <c r="F15" s="7">
        <v>25.35</v>
      </c>
      <c r="G15" s="8">
        <v>52716</v>
      </c>
      <c r="H15" s="9">
        <v>0</v>
      </c>
      <c r="I15" s="9">
        <v>21.108000000000001</v>
      </c>
      <c r="J15" s="9">
        <v>21.108000000000001</v>
      </c>
      <c r="K15" s="9">
        <v>718</v>
      </c>
      <c r="L15" s="10" t="str">
        <f t="shared" si="0"/>
        <v>Link</v>
      </c>
    </row>
    <row r="16" spans="1:12" x14ac:dyDescent="0.25">
      <c r="A16" s="6" t="s">
        <v>1371</v>
      </c>
      <c r="B16" s="6" t="s">
        <v>1222</v>
      </c>
      <c r="C16" s="6" t="s">
        <v>201</v>
      </c>
      <c r="D16" s="6" t="s">
        <v>202</v>
      </c>
      <c r="E16" s="6" t="s">
        <v>19</v>
      </c>
      <c r="F16" s="7">
        <v>12.6</v>
      </c>
      <c r="G16" s="8">
        <v>26192</v>
      </c>
      <c r="H16" s="9">
        <v>0</v>
      </c>
      <c r="I16" s="9">
        <v>112.24390000000001</v>
      </c>
      <c r="J16" s="9">
        <v>112.24390000000001</v>
      </c>
      <c r="K16" s="9">
        <v>91</v>
      </c>
      <c r="L16" s="10" t="str">
        <f t="shared" si="0"/>
        <v>Link</v>
      </c>
    </row>
    <row r="17" spans="1:12" x14ac:dyDescent="0.25">
      <c r="A17" s="6" t="s">
        <v>1371</v>
      </c>
      <c r="B17" s="6" t="s">
        <v>1222</v>
      </c>
      <c r="C17" s="6" t="s">
        <v>693</v>
      </c>
      <c r="D17" s="6" t="s">
        <v>694</v>
      </c>
      <c r="E17" s="6" t="s">
        <v>19</v>
      </c>
      <c r="F17" s="7">
        <v>17.64</v>
      </c>
      <c r="G17" s="8">
        <v>36688</v>
      </c>
      <c r="H17" s="9">
        <v>20</v>
      </c>
      <c r="I17" s="9">
        <v>92.31089999999999</v>
      </c>
      <c r="J17" s="9">
        <v>112.31089999999999</v>
      </c>
      <c r="K17" s="9">
        <v>100</v>
      </c>
      <c r="L17" s="10" t="str">
        <f t="shared" si="0"/>
        <v>Link</v>
      </c>
    </row>
    <row r="18" spans="1:12" x14ac:dyDescent="0.25">
      <c r="A18" s="6" t="s">
        <v>1371</v>
      </c>
      <c r="B18" s="6" t="s">
        <v>1222</v>
      </c>
      <c r="C18" s="6" t="s">
        <v>326</v>
      </c>
      <c r="D18" s="6" t="s">
        <v>327</v>
      </c>
      <c r="E18" s="6" t="s">
        <v>19</v>
      </c>
      <c r="F18" s="7">
        <v>18.37</v>
      </c>
      <c r="G18" s="8">
        <v>38218</v>
      </c>
      <c r="H18" s="9">
        <v>0</v>
      </c>
      <c r="I18" s="9">
        <v>121.4336</v>
      </c>
      <c r="J18" s="9">
        <v>121.4336</v>
      </c>
      <c r="K18" s="9">
        <v>174</v>
      </c>
      <c r="L18" s="10" t="str">
        <f t="shared" si="0"/>
        <v>Link</v>
      </c>
    </row>
    <row r="19" spans="1:12" x14ac:dyDescent="0.25">
      <c r="A19" s="6" t="s">
        <v>1371</v>
      </c>
      <c r="B19" s="6" t="s">
        <v>1222</v>
      </c>
      <c r="C19" s="6" t="s">
        <v>527</v>
      </c>
      <c r="D19" s="6" t="s">
        <v>528</v>
      </c>
      <c r="E19" s="6" t="s">
        <v>19</v>
      </c>
      <c r="F19" s="7">
        <v>18.23</v>
      </c>
      <c r="G19" s="8">
        <v>37915</v>
      </c>
      <c r="H19" s="9">
        <v>39.999999999999993</v>
      </c>
      <c r="I19" s="9">
        <v>63.698500000000003</v>
      </c>
      <c r="J19" s="9">
        <v>103.6985</v>
      </c>
      <c r="K19" s="9">
        <v>239</v>
      </c>
      <c r="L19" s="10" t="str">
        <f t="shared" si="0"/>
        <v>Link</v>
      </c>
    </row>
    <row r="20" spans="1:12" x14ac:dyDescent="0.25">
      <c r="A20" s="6" t="s">
        <v>1371</v>
      </c>
      <c r="B20" s="6" t="s">
        <v>13</v>
      </c>
      <c r="C20" s="6" t="s">
        <v>50</v>
      </c>
      <c r="D20" s="6" t="s">
        <v>51</v>
      </c>
      <c r="E20" s="6" t="s">
        <v>52</v>
      </c>
      <c r="F20" s="7">
        <v>56.51</v>
      </c>
      <c r="G20" s="8">
        <v>117541</v>
      </c>
      <c r="H20" s="9">
        <v>50.000000000000014</v>
      </c>
      <c r="I20" s="9">
        <v>67.348799999999997</v>
      </c>
      <c r="J20" s="9">
        <v>117.34880000000001</v>
      </c>
      <c r="K20" s="9">
        <v>433</v>
      </c>
      <c r="L20" s="10" t="str">
        <f t="shared" si="0"/>
        <v>Link</v>
      </c>
    </row>
    <row r="21" spans="1:12" x14ac:dyDescent="0.25">
      <c r="A21" s="6" t="s">
        <v>1371</v>
      </c>
      <c r="B21" s="6" t="s">
        <v>13</v>
      </c>
      <c r="C21" s="6" t="s">
        <v>521</v>
      </c>
      <c r="D21" s="6" t="s">
        <v>522</v>
      </c>
      <c r="E21" s="6" t="s">
        <v>52</v>
      </c>
      <c r="F21" s="7">
        <v>46.49</v>
      </c>
      <c r="G21" s="8">
        <v>96707</v>
      </c>
      <c r="H21" s="9">
        <v>9.9999999999999929</v>
      </c>
      <c r="I21" s="9">
        <v>29.054400000000001</v>
      </c>
      <c r="J21" s="9">
        <v>39.054399999999994</v>
      </c>
      <c r="K21" s="9">
        <v>88</v>
      </c>
      <c r="L21" s="10" t="str">
        <f t="shared" si="0"/>
        <v>Link</v>
      </c>
    </row>
    <row r="22" spans="1:12" x14ac:dyDescent="0.25">
      <c r="A22" s="6" t="s">
        <v>1371</v>
      </c>
      <c r="B22" s="6" t="s">
        <v>13</v>
      </c>
      <c r="C22" s="6" t="s">
        <v>239</v>
      </c>
      <c r="D22" s="6" t="s">
        <v>240</v>
      </c>
      <c r="E22" s="6" t="s">
        <v>19</v>
      </c>
      <c r="F22" s="7">
        <v>39.590000000000003</v>
      </c>
      <c r="G22" s="8">
        <v>82355</v>
      </c>
      <c r="H22" s="9">
        <v>30</v>
      </c>
      <c r="I22" s="9">
        <v>53.255399999999995</v>
      </c>
      <c r="J22" s="9">
        <v>83.255399999999995</v>
      </c>
      <c r="K22" s="9">
        <v>19</v>
      </c>
      <c r="L22" s="10" t="str">
        <f t="shared" si="0"/>
        <v>Link</v>
      </c>
    </row>
    <row r="23" spans="1:12" x14ac:dyDescent="0.25">
      <c r="A23" s="6" t="s">
        <v>1371</v>
      </c>
      <c r="B23" s="6" t="s">
        <v>13</v>
      </c>
      <c r="C23" s="6" t="s">
        <v>204</v>
      </c>
      <c r="D23" s="6" t="s">
        <v>205</v>
      </c>
      <c r="E23" s="6" t="s">
        <v>52</v>
      </c>
      <c r="F23" s="7">
        <v>33.979999999999997</v>
      </c>
      <c r="G23" s="8">
        <v>70673</v>
      </c>
      <c r="H23" s="9">
        <v>20.000000000000004</v>
      </c>
      <c r="I23" s="9">
        <v>29.596</v>
      </c>
      <c r="J23" s="9">
        <v>49.596000000000004</v>
      </c>
      <c r="K23" s="9">
        <v>1649</v>
      </c>
      <c r="L23" s="10" t="str">
        <f t="shared" si="0"/>
        <v>Link</v>
      </c>
    </row>
    <row r="24" spans="1:12" x14ac:dyDescent="0.25">
      <c r="A24" s="6" t="s">
        <v>1371</v>
      </c>
      <c r="B24" s="6" t="s">
        <v>13</v>
      </c>
      <c r="C24" s="6" t="s">
        <v>172</v>
      </c>
      <c r="D24" s="6" t="s">
        <v>173</v>
      </c>
      <c r="E24" s="6" t="s">
        <v>16</v>
      </c>
      <c r="F24" s="7">
        <v>10.210000000000001</v>
      </c>
      <c r="G24" s="8">
        <v>21233</v>
      </c>
      <c r="H24" s="9">
        <v>0</v>
      </c>
      <c r="I24" s="9">
        <v>51.602399999999996</v>
      </c>
      <c r="J24" s="9">
        <v>51.602399999999996</v>
      </c>
      <c r="K24" s="9">
        <v>226</v>
      </c>
      <c r="L24" s="10" t="str">
        <f t="shared" si="0"/>
        <v>Link</v>
      </c>
    </row>
    <row r="25" spans="1:12" x14ac:dyDescent="0.25">
      <c r="A25" s="6" t="s">
        <v>1371</v>
      </c>
      <c r="B25" s="6" t="s">
        <v>13</v>
      </c>
      <c r="C25" s="6" t="s">
        <v>53</v>
      </c>
      <c r="D25" s="6" t="s">
        <v>54</v>
      </c>
      <c r="E25" s="6" t="s">
        <v>16</v>
      </c>
      <c r="F25" s="7">
        <v>11.13</v>
      </c>
      <c r="G25" s="8">
        <v>23141</v>
      </c>
      <c r="H25" s="9">
        <v>40</v>
      </c>
      <c r="I25" s="9">
        <v>31.987199999999998</v>
      </c>
      <c r="J25" s="9">
        <v>71.987200000000001</v>
      </c>
      <c r="K25" s="9">
        <v>954</v>
      </c>
      <c r="L25" s="10" t="str">
        <f t="shared" si="0"/>
        <v>Link</v>
      </c>
    </row>
    <row r="26" spans="1:12" x14ac:dyDescent="0.25">
      <c r="A26" s="6" t="s">
        <v>1371</v>
      </c>
      <c r="B26" s="6" t="s">
        <v>13</v>
      </c>
      <c r="C26" s="6" t="s">
        <v>188</v>
      </c>
      <c r="D26" s="6" t="s">
        <v>189</v>
      </c>
      <c r="E26" s="6" t="s">
        <v>16</v>
      </c>
      <c r="F26" s="7">
        <v>9.9</v>
      </c>
      <c r="G26" s="8">
        <v>20576</v>
      </c>
      <c r="H26" s="9">
        <v>80.000000000000014</v>
      </c>
      <c r="I26" s="9">
        <v>82.140799999999999</v>
      </c>
      <c r="J26" s="9">
        <v>162.14080000000001</v>
      </c>
      <c r="K26" s="9">
        <v>538</v>
      </c>
      <c r="L26" s="10" t="str">
        <f t="shared" si="0"/>
        <v>Link</v>
      </c>
    </row>
    <row r="27" spans="1:12" x14ac:dyDescent="0.25">
      <c r="A27" s="6" t="s">
        <v>1371</v>
      </c>
      <c r="B27" s="6" t="s">
        <v>13</v>
      </c>
      <c r="C27" s="6" t="s">
        <v>193</v>
      </c>
      <c r="D27" s="6" t="s">
        <v>194</v>
      </c>
      <c r="E27" s="6" t="s">
        <v>16</v>
      </c>
      <c r="F27" s="7">
        <v>11.15</v>
      </c>
      <c r="G27" s="8">
        <v>23195</v>
      </c>
      <c r="H27" s="9">
        <v>50.000000000000014</v>
      </c>
      <c r="I27" s="9">
        <v>54.724800000000002</v>
      </c>
      <c r="J27" s="9">
        <v>104.72480000000002</v>
      </c>
      <c r="K27" s="9">
        <v>1990</v>
      </c>
      <c r="L27" s="10" t="str">
        <f t="shared" si="0"/>
        <v>Link</v>
      </c>
    </row>
    <row r="28" spans="1:12" x14ac:dyDescent="0.25">
      <c r="A28" s="6" t="s">
        <v>1371</v>
      </c>
      <c r="B28" s="6" t="s">
        <v>13</v>
      </c>
      <c r="C28" s="6" t="s">
        <v>17</v>
      </c>
      <c r="D28" s="6" t="s">
        <v>18</v>
      </c>
      <c r="E28" s="6" t="s">
        <v>19</v>
      </c>
      <c r="F28" s="7">
        <v>26.25</v>
      </c>
      <c r="G28" s="8">
        <v>54601</v>
      </c>
      <c r="H28" s="9">
        <v>20</v>
      </c>
      <c r="I28" s="9">
        <v>85.769200000000012</v>
      </c>
      <c r="J28" s="9">
        <v>105.76920000000001</v>
      </c>
      <c r="K28" s="9">
        <v>995</v>
      </c>
      <c r="L28" s="10" t="str">
        <f t="shared" si="0"/>
        <v>Link</v>
      </c>
    </row>
    <row r="29" spans="1:12" x14ac:dyDescent="0.25">
      <c r="A29" s="6" t="s">
        <v>1371</v>
      </c>
      <c r="B29" s="6" t="s">
        <v>13</v>
      </c>
      <c r="C29" s="6" t="s">
        <v>20</v>
      </c>
      <c r="D29" s="6" t="s">
        <v>21</v>
      </c>
      <c r="E29" s="6" t="s">
        <v>22</v>
      </c>
      <c r="F29" s="7">
        <v>21.74</v>
      </c>
      <c r="G29" s="8">
        <v>45211</v>
      </c>
      <c r="H29" s="9">
        <v>20.000000000000011</v>
      </c>
      <c r="I29" s="9">
        <v>17.453399999999998</v>
      </c>
      <c r="J29" s="9">
        <v>37.453400000000009</v>
      </c>
      <c r="K29" s="9">
        <v>1623</v>
      </c>
      <c r="L29" s="10" t="str">
        <f t="shared" si="0"/>
        <v>Link</v>
      </c>
    </row>
    <row r="30" spans="1:12" x14ac:dyDescent="0.25">
      <c r="A30" s="6" t="s">
        <v>1371</v>
      </c>
      <c r="B30" s="6" t="s">
        <v>13</v>
      </c>
      <c r="C30" s="6" t="s">
        <v>57</v>
      </c>
      <c r="D30" s="6" t="s">
        <v>58</v>
      </c>
      <c r="E30" s="6" t="s">
        <v>19</v>
      </c>
      <c r="F30" s="7">
        <v>18.39</v>
      </c>
      <c r="G30" s="8">
        <v>38250</v>
      </c>
      <c r="H30" s="9">
        <v>0</v>
      </c>
      <c r="I30" s="9">
        <v>43.537600000000005</v>
      </c>
      <c r="J30" s="9">
        <v>43.537600000000005</v>
      </c>
      <c r="K30" s="9">
        <v>2683</v>
      </c>
      <c r="L30" s="10" t="str">
        <f t="shared" si="0"/>
        <v>Link</v>
      </c>
    </row>
    <row r="31" spans="1:12" x14ac:dyDescent="0.25">
      <c r="A31" s="6" t="s">
        <v>1371</v>
      </c>
      <c r="B31" s="6" t="s">
        <v>13</v>
      </c>
      <c r="C31" s="6" t="s">
        <v>429</v>
      </c>
      <c r="D31" s="6" t="s">
        <v>430</v>
      </c>
      <c r="E31" s="6" t="s">
        <v>19</v>
      </c>
      <c r="F31" s="7">
        <v>15.09</v>
      </c>
      <c r="G31" s="8">
        <v>31406</v>
      </c>
      <c r="H31" s="9">
        <v>20</v>
      </c>
      <c r="I31" s="9">
        <v>102.49199999999999</v>
      </c>
      <c r="J31" s="9">
        <v>122.49199999999999</v>
      </c>
      <c r="K31" s="9">
        <v>325</v>
      </c>
      <c r="L31" s="10" t="str">
        <f t="shared" si="0"/>
        <v>Link</v>
      </c>
    </row>
    <row r="32" spans="1:12" x14ac:dyDescent="0.25">
      <c r="A32" s="6" t="s">
        <v>1371</v>
      </c>
      <c r="B32" s="6" t="s">
        <v>13</v>
      </c>
      <c r="C32" s="6" t="s">
        <v>217</v>
      </c>
      <c r="D32" s="6" t="s">
        <v>218</v>
      </c>
      <c r="E32" s="6" t="s">
        <v>16</v>
      </c>
      <c r="F32" s="7">
        <v>11.75</v>
      </c>
      <c r="G32" s="8">
        <v>24440</v>
      </c>
      <c r="H32" s="9">
        <v>0</v>
      </c>
      <c r="I32" s="9">
        <v>63.443099999999994</v>
      </c>
      <c r="J32" s="9">
        <v>63.443099999999994</v>
      </c>
      <c r="K32" s="9">
        <v>883</v>
      </c>
      <c r="L32" s="10" t="str">
        <f t="shared" si="0"/>
        <v>Link</v>
      </c>
    </row>
    <row r="33" spans="1:12" x14ac:dyDescent="0.25">
      <c r="A33" s="6" t="s">
        <v>1371</v>
      </c>
      <c r="B33" s="6" t="s">
        <v>13</v>
      </c>
      <c r="C33" s="6" t="s">
        <v>101</v>
      </c>
      <c r="D33" s="6" t="s">
        <v>102</v>
      </c>
      <c r="E33" s="6" t="s">
        <v>19</v>
      </c>
      <c r="F33" s="7">
        <v>18.809999999999999</v>
      </c>
      <c r="G33" s="8">
        <v>39114</v>
      </c>
      <c r="H33" s="9">
        <v>20</v>
      </c>
      <c r="I33" s="9">
        <v>13.2385</v>
      </c>
      <c r="J33" s="9">
        <v>33.238500000000002</v>
      </c>
      <c r="K33" s="9">
        <v>1148</v>
      </c>
      <c r="L33" s="10" t="str">
        <f t="shared" si="0"/>
        <v>Link</v>
      </c>
    </row>
    <row r="34" spans="1:12" x14ac:dyDescent="0.25">
      <c r="A34" s="6" t="s">
        <v>1371</v>
      </c>
      <c r="B34" s="6" t="s">
        <v>13</v>
      </c>
      <c r="C34" s="6" t="s">
        <v>59</v>
      </c>
      <c r="D34" s="6" t="s">
        <v>60</v>
      </c>
      <c r="E34" s="6" t="s">
        <v>19</v>
      </c>
      <c r="F34" s="7">
        <v>16.11</v>
      </c>
      <c r="G34" s="8">
        <v>33495</v>
      </c>
      <c r="H34" s="9">
        <v>0</v>
      </c>
      <c r="I34" s="9">
        <v>39.917099999999998</v>
      </c>
      <c r="J34" s="9">
        <v>39.917099999999998</v>
      </c>
      <c r="K34" s="9">
        <v>1140</v>
      </c>
      <c r="L34" s="10" t="str">
        <f t="shared" si="0"/>
        <v>Link</v>
      </c>
    </row>
    <row r="35" spans="1:12" x14ac:dyDescent="0.25">
      <c r="A35" s="6" t="s">
        <v>1371</v>
      </c>
      <c r="B35" s="6" t="s">
        <v>13</v>
      </c>
      <c r="C35" s="6" t="s">
        <v>25</v>
      </c>
      <c r="D35" s="6" t="s">
        <v>26</v>
      </c>
      <c r="E35" s="6" t="s">
        <v>16</v>
      </c>
      <c r="F35" s="7">
        <v>9.51</v>
      </c>
      <c r="G35" s="8">
        <v>19791</v>
      </c>
      <c r="H35" s="9">
        <v>479.99999999999994</v>
      </c>
      <c r="I35" s="9">
        <v>445.96859999999998</v>
      </c>
      <c r="J35" s="9">
        <v>925.96859999999992</v>
      </c>
      <c r="K35" s="9">
        <v>29</v>
      </c>
      <c r="L35" s="10" t="str">
        <f t="shared" si="0"/>
        <v>Link</v>
      </c>
    </row>
    <row r="36" spans="1:12" x14ac:dyDescent="0.25">
      <c r="A36" s="6" t="s">
        <v>1371</v>
      </c>
      <c r="B36" s="6" t="s">
        <v>13</v>
      </c>
      <c r="C36" s="6" t="s">
        <v>27</v>
      </c>
      <c r="D36" s="6" t="s">
        <v>28</v>
      </c>
      <c r="E36" s="6" t="s">
        <v>16</v>
      </c>
      <c r="F36" s="7">
        <v>11.49</v>
      </c>
      <c r="G36" s="8">
        <v>23897</v>
      </c>
      <c r="H36" s="9">
        <v>9.9999999999999929</v>
      </c>
      <c r="I36" s="9">
        <v>54.608399999999996</v>
      </c>
      <c r="J36" s="9">
        <v>64.608399999999989</v>
      </c>
      <c r="K36" s="9">
        <v>9</v>
      </c>
      <c r="L36" s="10" t="str">
        <f t="shared" si="0"/>
        <v>Link</v>
      </c>
    </row>
    <row r="37" spans="1:12" x14ac:dyDescent="0.25">
      <c r="A37" s="6" t="s">
        <v>1371</v>
      </c>
      <c r="B37" s="6" t="s">
        <v>13</v>
      </c>
      <c r="C37" s="6" t="s">
        <v>29</v>
      </c>
      <c r="D37" s="6" t="s">
        <v>30</v>
      </c>
      <c r="E37" s="6" t="s">
        <v>19</v>
      </c>
      <c r="F37" s="7">
        <v>27.06</v>
      </c>
      <c r="G37" s="8">
        <v>56295</v>
      </c>
      <c r="H37" s="9">
        <v>40.000000000000014</v>
      </c>
      <c r="I37" s="9">
        <v>66.428600000000003</v>
      </c>
      <c r="J37" s="9">
        <v>106.42860000000002</v>
      </c>
      <c r="K37" s="9">
        <v>52</v>
      </c>
      <c r="L37" s="10" t="str">
        <f t="shared" si="0"/>
        <v>Link</v>
      </c>
    </row>
    <row r="38" spans="1:12" x14ac:dyDescent="0.25">
      <c r="A38" s="6" t="s">
        <v>1371</v>
      </c>
      <c r="B38" s="6" t="s">
        <v>13</v>
      </c>
      <c r="C38" s="6" t="s">
        <v>946</v>
      </c>
      <c r="D38" s="6" t="s">
        <v>947</v>
      </c>
      <c r="E38" s="6" t="s">
        <v>19</v>
      </c>
      <c r="F38" s="7">
        <v>18.59</v>
      </c>
      <c r="G38" s="8">
        <v>38660</v>
      </c>
      <c r="H38" s="9">
        <v>10.000000000000004</v>
      </c>
      <c r="I38" s="9">
        <v>23.995100000000004</v>
      </c>
      <c r="J38" s="9">
        <v>33.995100000000008</v>
      </c>
      <c r="K38" s="9">
        <v>5</v>
      </c>
      <c r="L38" s="10" t="str">
        <f t="shared" si="0"/>
        <v>Link</v>
      </c>
    </row>
    <row r="39" spans="1:12" x14ac:dyDescent="0.25">
      <c r="A39" s="6" t="s">
        <v>1371</v>
      </c>
      <c r="B39" s="6" t="s">
        <v>13</v>
      </c>
      <c r="C39" s="6" t="s">
        <v>31</v>
      </c>
      <c r="D39" s="6" t="s">
        <v>32</v>
      </c>
      <c r="E39" s="6" t="s">
        <v>19</v>
      </c>
      <c r="F39" s="7">
        <v>18.79</v>
      </c>
      <c r="G39" s="8">
        <v>39092</v>
      </c>
      <c r="H39" s="9">
        <v>10</v>
      </c>
      <c r="I39" s="9">
        <v>28.814999999999998</v>
      </c>
      <c r="J39" s="9">
        <v>38.814999999999998</v>
      </c>
      <c r="K39" s="9">
        <v>952</v>
      </c>
      <c r="L39" s="10" t="str">
        <f t="shared" si="0"/>
        <v>Link</v>
      </c>
    </row>
    <row r="40" spans="1:12" x14ac:dyDescent="0.25">
      <c r="A40" s="6" t="s">
        <v>1371</v>
      </c>
      <c r="B40" s="6" t="s">
        <v>13</v>
      </c>
      <c r="C40" s="6" t="s">
        <v>468</v>
      </c>
      <c r="D40" s="6" t="s">
        <v>469</v>
      </c>
      <c r="E40" s="6" t="s">
        <v>19</v>
      </c>
      <c r="F40" s="7">
        <v>25.35</v>
      </c>
      <c r="G40" s="8">
        <v>52716</v>
      </c>
      <c r="H40" s="9">
        <v>39.999999999999986</v>
      </c>
      <c r="I40" s="9">
        <v>77.396000000000015</v>
      </c>
      <c r="J40" s="9">
        <v>117.396</v>
      </c>
      <c r="K40" s="9">
        <v>718</v>
      </c>
      <c r="L40" s="10" t="str">
        <f t="shared" si="0"/>
        <v>Link</v>
      </c>
    </row>
    <row r="41" spans="1:12" x14ac:dyDescent="0.25">
      <c r="A41" s="6" t="s">
        <v>1371</v>
      </c>
      <c r="B41" s="6" t="s">
        <v>13</v>
      </c>
      <c r="C41" s="6" t="s">
        <v>201</v>
      </c>
      <c r="D41" s="6" t="s">
        <v>202</v>
      </c>
      <c r="E41" s="6" t="s">
        <v>19</v>
      </c>
      <c r="F41" s="7">
        <v>12.6</v>
      </c>
      <c r="G41" s="8">
        <v>26192</v>
      </c>
      <c r="H41" s="9">
        <v>0</v>
      </c>
      <c r="I41" s="9">
        <v>37.941600000000001</v>
      </c>
      <c r="J41" s="9">
        <v>37.941600000000001</v>
      </c>
      <c r="K41" s="9">
        <v>91</v>
      </c>
      <c r="L41" s="10" t="str">
        <f t="shared" si="0"/>
        <v>Link</v>
      </c>
    </row>
    <row r="42" spans="1:12" x14ac:dyDescent="0.25">
      <c r="A42" s="6" t="s">
        <v>1371</v>
      </c>
      <c r="B42" s="6" t="s">
        <v>13</v>
      </c>
      <c r="C42" s="6" t="s">
        <v>433</v>
      </c>
      <c r="D42" s="6" t="s">
        <v>434</v>
      </c>
      <c r="E42" s="6" t="s">
        <v>16</v>
      </c>
      <c r="F42" s="7">
        <v>11.28</v>
      </c>
      <c r="G42" s="8">
        <v>23456</v>
      </c>
      <c r="H42" s="9">
        <v>360</v>
      </c>
      <c r="I42" s="9">
        <v>184.28479999999999</v>
      </c>
      <c r="J42" s="9">
        <v>544.28480000000002</v>
      </c>
      <c r="K42" s="9">
        <v>25</v>
      </c>
      <c r="L42" s="10" t="str">
        <f t="shared" si="0"/>
        <v>Link</v>
      </c>
    </row>
    <row r="43" spans="1:12" x14ac:dyDescent="0.25">
      <c r="A43" s="6" t="s">
        <v>1371</v>
      </c>
      <c r="B43" s="6" t="s">
        <v>13</v>
      </c>
      <c r="C43" s="6" t="s">
        <v>470</v>
      </c>
      <c r="D43" s="6" t="s">
        <v>471</v>
      </c>
      <c r="E43" s="6" t="s">
        <v>19</v>
      </c>
      <c r="F43" s="7">
        <v>11.18</v>
      </c>
      <c r="G43" s="8">
        <v>23254</v>
      </c>
      <c r="H43" s="9">
        <v>90.000000000000028</v>
      </c>
      <c r="I43" s="9">
        <v>201.49379999999999</v>
      </c>
      <c r="J43" s="9">
        <v>291.49380000000002</v>
      </c>
      <c r="K43" s="9">
        <v>15</v>
      </c>
      <c r="L43" s="10" t="str">
        <f t="shared" si="0"/>
        <v>Link</v>
      </c>
    </row>
    <row r="44" spans="1:12" x14ac:dyDescent="0.25">
      <c r="A44" s="6" t="s">
        <v>1371</v>
      </c>
      <c r="B44" s="6" t="s">
        <v>13</v>
      </c>
      <c r="C44" s="6" t="s">
        <v>695</v>
      </c>
      <c r="D44" s="6" t="s">
        <v>696</v>
      </c>
      <c r="E44" s="6" t="s">
        <v>19</v>
      </c>
      <c r="F44" s="7">
        <v>15.15</v>
      </c>
      <c r="G44" s="8">
        <v>31509</v>
      </c>
      <c r="H44" s="9">
        <v>0</v>
      </c>
      <c r="I44" s="9">
        <v>14.429599999999999</v>
      </c>
      <c r="J44" s="9">
        <v>14.429599999999999</v>
      </c>
      <c r="K44" s="9">
        <v>29</v>
      </c>
      <c r="L44" s="10" t="str">
        <f t="shared" si="0"/>
        <v>Link</v>
      </c>
    </row>
    <row r="45" spans="1:12" x14ac:dyDescent="0.25">
      <c r="A45" s="6" t="s">
        <v>1371</v>
      </c>
      <c r="B45" s="6" t="s">
        <v>13</v>
      </c>
      <c r="C45" s="6" t="s">
        <v>865</v>
      </c>
      <c r="D45" s="6" t="s">
        <v>866</v>
      </c>
      <c r="E45" s="6" t="s">
        <v>19</v>
      </c>
      <c r="F45" s="7">
        <v>12.62</v>
      </c>
      <c r="G45" s="8">
        <v>26232</v>
      </c>
      <c r="H45" s="9">
        <v>0</v>
      </c>
      <c r="I45" s="9">
        <v>172.9442</v>
      </c>
      <c r="J45" s="9">
        <v>172.9442</v>
      </c>
      <c r="K45" s="9">
        <v>15</v>
      </c>
      <c r="L45" s="10" t="str">
        <f t="shared" si="0"/>
        <v>Link</v>
      </c>
    </row>
    <row r="46" spans="1:12" x14ac:dyDescent="0.25">
      <c r="A46" s="6" t="s">
        <v>1371</v>
      </c>
      <c r="B46" s="6" t="s">
        <v>13</v>
      </c>
      <c r="C46" s="6" t="s">
        <v>525</v>
      </c>
      <c r="D46" s="6" t="s">
        <v>526</v>
      </c>
      <c r="E46" s="6" t="s">
        <v>19</v>
      </c>
      <c r="F46" s="7">
        <v>16.329999999999998</v>
      </c>
      <c r="G46" s="8">
        <v>33979</v>
      </c>
      <c r="H46" s="9">
        <v>9.9999999999999929</v>
      </c>
      <c r="I46" s="9">
        <v>59.293500000000002</v>
      </c>
      <c r="J46" s="9">
        <v>69.293499999999995</v>
      </c>
      <c r="K46" s="9">
        <v>7</v>
      </c>
      <c r="L46" s="10" t="str">
        <f t="shared" si="0"/>
        <v>Link</v>
      </c>
    </row>
    <row r="47" spans="1:12" x14ac:dyDescent="0.25">
      <c r="A47" s="6" t="s">
        <v>1371</v>
      </c>
      <c r="B47" s="6" t="s">
        <v>13</v>
      </c>
      <c r="C47" s="6" t="s">
        <v>1361</v>
      </c>
      <c r="D47" s="6" t="s">
        <v>1362</v>
      </c>
      <c r="E47" s="6" t="s">
        <v>16</v>
      </c>
      <c r="F47" s="7">
        <v>10.56</v>
      </c>
      <c r="G47" s="8">
        <v>21985</v>
      </c>
      <c r="H47" s="9">
        <v>0</v>
      </c>
      <c r="I47" s="9">
        <v>16.847000000000001</v>
      </c>
      <c r="J47" s="9">
        <v>16.847000000000001</v>
      </c>
      <c r="K47" s="9">
        <v>0</v>
      </c>
      <c r="L47" s="10" t="str">
        <f t="shared" si="0"/>
        <v>Link</v>
      </c>
    </row>
    <row r="48" spans="1:12" x14ac:dyDescent="0.25">
      <c r="A48" s="6" t="s">
        <v>1371</v>
      </c>
      <c r="B48" s="6" t="s">
        <v>13</v>
      </c>
      <c r="C48" s="6" t="s">
        <v>527</v>
      </c>
      <c r="D48" s="6" t="s">
        <v>528</v>
      </c>
      <c r="E48" s="6" t="s">
        <v>19</v>
      </c>
      <c r="F48" s="7">
        <v>18.23</v>
      </c>
      <c r="G48" s="8">
        <v>37915</v>
      </c>
      <c r="H48" s="9">
        <v>9.9999999999999858</v>
      </c>
      <c r="I48" s="9">
        <v>65.89500000000001</v>
      </c>
      <c r="J48" s="9">
        <v>75.894999999999996</v>
      </c>
      <c r="K48" s="9">
        <v>239</v>
      </c>
      <c r="L48" s="10" t="str">
        <f t="shared" si="0"/>
        <v>Link</v>
      </c>
    </row>
    <row r="49" spans="1:12" x14ac:dyDescent="0.25">
      <c r="A49" s="6" t="s">
        <v>1371</v>
      </c>
      <c r="B49" s="6" t="s">
        <v>13</v>
      </c>
      <c r="C49" s="6" t="s">
        <v>35</v>
      </c>
      <c r="D49" s="6" t="s">
        <v>36</v>
      </c>
      <c r="E49" s="6" t="s">
        <v>19</v>
      </c>
      <c r="F49" s="7">
        <v>10.02</v>
      </c>
      <c r="G49" s="8">
        <v>20851</v>
      </c>
      <c r="H49" s="9">
        <v>250</v>
      </c>
      <c r="I49" s="9">
        <v>247.61099999999999</v>
      </c>
      <c r="J49" s="9">
        <v>497.61099999999999</v>
      </c>
      <c r="K49" s="9">
        <v>73</v>
      </c>
      <c r="L49" s="10" t="str">
        <f t="shared" si="0"/>
        <v>Link</v>
      </c>
    </row>
    <row r="50" spans="1:12" x14ac:dyDescent="0.25">
      <c r="A50" s="6" t="s">
        <v>1371</v>
      </c>
      <c r="B50" s="6" t="s">
        <v>13</v>
      </c>
      <c r="C50" s="6" t="s">
        <v>37</v>
      </c>
      <c r="D50" s="6" t="s">
        <v>38</v>
      </c>
      <c r="E50" s="6" t="s">
        <v>16</v>
      </c>
      <c r="F50" s="7">
        <v>11.25</v>
      </c>
      <c r="G50" s="8">
        <v>23396</v>
      </c>
      <c r="H50" s="9">
        <v>49.999999999999986</v>
      </c>
      <c r="I50" s="9">
        <v>124.3008</v>
      </c>
      <c r="J50" s="9">
        <v>174.30079999999998</v>
      </c>
      <c r="K50" s="9">
        <v>331</v>
      </c>
      <c r="L50" s="10" t="str">
        <f t="shared" si="0"/>
        <v>Link</v>
      </c>
    </row>
    <row r="51" spans="1:12" x14ac:dyDescent="0.25">
      <c r="A51" s="6" t="s">
        <v>1371</v>
      </c>
      <c r="B51" s="6" t="s">
        <v>13</v>
      </c>
      <c r="C51" s="6" t="s">
        <v>465</v>
      </c>
      <c r="D51" s="6" t="s">
        <v>466</v>
      </c>
      <c r="E51" s="6" t="s">
        <v>19</v>
      </c>
      <c r="F51" s="7">
        <v>11.29</v>
      </c>
      <c r="G51" s="8">
        <v>23472</v>
      </c>
      <c r="H51" s="9">
        <v>9.9999999999999964</v>
      </c>
      <c r="I51" s="9">
        <v>15.992999999999999</v>
      </c>
      <c r="J51" s="9">
        <v>25.992999999999995</v>
      </c>
      <c r="K51" s="9">
        <v>255</v>
      </c>
      <c r="L51" s="10" t="str">
        <f t="shared" si="0"/>
        <v>Link</v>
      </c>
    </row>
    <row r="52" spans="1:12" x14ac:dyDescent="0.25">
      <c r="A52" s="6" t="s">
        <v>1371</v>
      </c>
      <c r="B52" s="6" t="s">
        <v>13</v>
      </c>
      <c r="C52" s="6" t="s">
        <v>61</v>
      </c>
      <c r="D52" s="6" t="s">
        <v>62</v>
      </c>
      <c r="E52" s="6" t="s">
        <v>48</v>
      </c>
      <c r="F52" s="7">
        <v>19.260000000000002</v>
      </c>
      <c r="G52" s="8">
        <v>40066</v>
      </c>
      <c r="H52" s="9">
        <v>0</v>
      </c>
      <c r="I52" s="9">
        <v>19.191600000000001</v>
      </c>
      <c r="J52" s="9">
        <v>19.191600000000001</v>
      </c>
      <c r="K52" s="9">
        <v>1064</v>
      </c>
      <c r="L52" s="10" t="str">
        <f t="shared" si="0"/>
        <v>Link</v>
      </c>
    </row>
    <row r="53" spans="1:12" x14ac:dyDescent="0.25">
      <c r="A53" s="6" t="s">
        <v>1371</v>
      </c>
      <c r="B53" s="6" t="s">
        <v>13</v>
      </c>
      <c r="C53" s="6" t="s">
        <v>221</v>
      </c>
      <c r="D53" s="6" t="s">
        <v>222</v>
      </c>
      <c r="E53" s="6" t="s">
        <v>19</v>
      </c>
      <c r="F53" s="7">
        <v>16.07</v>
      </c>
      <c r="G53" s="8">
        <v>33407</v>
      </c>
      <c r="H53" s="9">
        <v>29.999999999999993</v>
      </c>
      <c r="I53" s="9">
        <v>28.787399999999998</v>
      </c>
      <c r="J53" s="9">
        <v>58.787399999999991</v>
      </c>
      <c r="K53" s="9">
        <v>829</v>
      </c>
      <c r="L53" s="10" t="str">
        <f t="shared" si="0"/>
        <v>Link</v>
      </c>
    </row>
    <row r="54" spans="1:12" x14ac:dyDescent="0.25">
      <c r="A54" s="6" t="s">
        <v>1371</v>
      </c>
      <c r="B54" s="6" t="s">
        <v>13</v>
      </c>
      <c r="C54" s="6" t="s">
        <v>39</v>
      </c>
      <c r="D54" s="6" t="s">
        <v>40</v>
      </c>
      <c r="E54" s="6" t="s">
        <v>16</v>
      </c>
      <c r="F54" s="7">
        <v>15.51</v>
      </c>
      <c r="G54" s="8">
        <v>32259</v>
      </c>
      <c r="H54" s="9">
        <v>30</v>
      </c>
      <c r="I54" s="9">
        <v>66.592699999999994</v>
      </c>
      <c r="J54" s="9">
        <v>96.592699999999994</v>
      </c>
      <c r="K54" s="9">
        <v>164</v>
      </c>
      <c r="L54" s="10" t="str">
        <f t="shared" si="0"/>
        <v>Link</v>
      </c>
    </row>
    <row r="55" spans="1:12" x14ac:dyDescent="0.25">
      <c r="A55" s="6" t="s">
        <v>1371</v>
      </c>
      <c r="B55" s="6" t="s">
        <v>13</v>
      </c>
      <c r="C55" s="6" t="s">
        <v>41</v>
      </c>
      <c r="D55" s="6" t="s">
        <v>42</v>
      </c>
      <c r="E55" s="6" t="s">
        <v>16</v>
      </c>
      <c r="F55" s="7">
        <v>11.24</v>
      </c>
      <c r="G55" s="8">
        <v>23364</v>
      </c>
      <c r="H55" s="9">
        <v>10</v>
      </c>
      <c r="I55" s="9">
        <v>83.635199999999998</v>
      </c>
      <c r="J55" s="9">
        <v>93.635199999999998</v>
      </c>
      <c r="K55" s="9">
        <v>728</v>
      </c>
      <c r="L55" s="10" t="str">
        <f t="shared" si="0"/>
        <v>Link</v>
      </c>
    </row>
    <row r="56" spans="1:12" x14ac:dyDescent="0.25">
      <c r="A56" s="6" t="s">
        <v>1371</v>
      </c>
      <c r="B56" s="6" t="s">
        <v>13</v>
      </c>
      <c r="C56" s="6" t="s">
        <v>1144</v>
      </c>
      <c r="D56" s="6" t="s">
        <v>1145</v>
      </c>
      <c r="E56" s="6" t="s">
        <v>16</v>
      </c>
      <c r="F56" s="7">
        <v>11.22</v>
      </c>
      <c r="G56" s="8">
        <v>23326</v>
      </c>
      <c r="H56" s="9">
        <v>0</v>
      </c>
      <c r="I56" s="9">
        <v>21.919699999999999</v>
      </c>
      <c r="J56" s="9">
        <v>21.919699999999999</v>
      </c>
      <c r="K56" s="9">
        <v>12</v>
      </c>
      <c r="L56" s="10" t="str">
        <f t="shared" si="0"/>
        <v>Link</v>
      </c>
    </row>
    <row r="57" spans="1:12" x14ac:dyDescent="0.25">
      <c r="A57" s="6" t="s">
        <v>1371</v>
      </c>
      <c r="B57" s="6" t="s">
        <v>13</v>
      </c>
      <c r="C57" s="6" t="s">
        <v>43</v>
      </c>
      <c r="D57" s="6" t="s">
        <v>44</v>
      </c>
      <c r="E57" s="6" t="s">
        <v>16</v>
      </c>
      <c r="F57" s="7">
        <v>10.57</v>
      </c>
      <c r="G57" s="8">
        <v>21995</v>
      </c>
      <c r="H57" s="9">
        <v>130</v>
      </c>
      <c r="I57" s="9">
        <v>296.39899999999994</v>
      </c>
      <c r="J57" s="9">
        <v>426.39899999999994</v>
      </c>
      <c r="K57" s="9">
        <v>78</v>
      </c>
      <c r="L57" s="10" t="str">
        <f t="shared" si="0"/>
        <v>Link</v>
      </c>
    </row>
    <row r="58" spans="1:12" x14ac:dyDescent="0.25">
      <c r="A58" s="6" t="s">
        <v>1371</v>
      </c>
      <c r="B58" s="6" t="s">
        <v>45</v>
      </c>
      <c r="C58" s="6" t="s">
        <v>50</v>
      </c>
      <c r="D58" s="6" t="s">
        <v>51</v>
      </c>
      <c r="E58" s="6" t="s">
        <v>52</v>
      </c>
      <c r="F58" s="7">
        <v>56.51</v>
      </c>
      <c r="G58" s="8">
        <v>117541</v>
      </c>
      <c r="H58" s="9">
        <v>100</v>
      </c>
      <c r="I58" s="9">
        <v>91.669200000000018</v>
      </c>
      <c r="J58" s="9">
        <v>191.66920000000002</v>
      </c>
      <c r="K58" s="9">
        <v>433</v>
      </c>
      <c r="L58" s="10" t="str">
        <f t="shared" si="0"/>
        <v>Link</v>
      </c>
    </row>
    <row r="59" spans="1:12" x14ac:dyDescent="0.25">
      <c r="A59" s="6" t="s">
        <v>1371</v>
      </c>
      <c r="B59" s="6" t="s">
        <v>45</v>
      </c>
      <c r="C59" s="6" t="s">
        <v>283</v>
      </c>
      <c r="D59" s="6" t="s">
        <v>284</v>
      </c>
      <c r="E59" s="6" t="s">
        <v>52</v>
      </c>
      <c r="F59" s="7">
        <v>30.96</v>
      </c>
      <c r="G59" s="8">
        <v>64392</v>
      </c>
      <c r="H59" s="9">
        <v>120</v>
      </c>
      <c r="I59" s="9">
        <v>118.84399999999999</v>
      </c>
      <c r="J59" s="9">
        <v>238.84399999999999</v>
      </c>
      <c r="K59" s="9">
        <v>145</v>
      </c>
      <c r="L59" s="10" t="str">
        <f t="shared" si="0"/>
        <v>Link</v>
      </c>
    </row>
    <row r="60" spans="1:12" x14ac:dyDescent="0.25">
      <c r="A60" s="6" t="s">
        <v>1371</v>
      </c>
      <c r="B60" s="6" t="s">
        <v>45</v>
      </c>
      <c r="C60" s="6" t="s">
        <v>815</v>
      </c>
      <c r="D60" s="6" t="s">
        <v>816</v>
      </c>
      <c r="E60" s="6" t="s">
        <v>52</v>
      </c>
      <c r="F60" s="7">
        <v>45.22</v>
      </c>
      <c r="G60" s="8">
        <v>94053</v>
      </c>
      <c r="H60" s="9">
        <v>40</v>
      </c>
      <c r="I60" s="9">
        <v>44.359899999999996</v>
      </c>
      <c r="J60" s="9">
        <v>84.359899999999996</v>
      </c>
      <c r="K60" s="9">
        <v>273</v>
      </c>
      <c r="L60" s="10" t="str">
        <f t="shared" si="0"/>
        <v>Link</v>
      </c>
    </row>
    <row r="61" spans="1:12" x14ac:dyDescent="0.25">
      <c r="A61" s="6" t="s">
        <v>1371</v>
      </c>
      <c r="B61" s="6" t="s">
        <v>45</v>
      </c>
      <c r="C61" s="6" t="s">
        <v>53</v>
      </c>
      <c r="D61" s="6" t="s">
        <v>54</v>
      </c>
      <c r="E61" s="6" t="s">
        <v>16</v>
      </c>
      <c r="F61" s="7">
        <v>11.13</v>
      </c>
      <c r="G61" s="8">
        <v>23141</v>
      </c>
      <c r="H61" s="9">
        <v>20</v>
      </c>
      <c r="I61" s="9">
        <v>22.5792</v>
      </c>
      <c r="J61" s="9">
        <v>42.5792</v>
      </c>
      <c r="K61" s="9">
        <v>954</v>
      </c>
      <c r="L61" s="10" t="str">
        <f t="shared" si="0"/>
        <v>Link</v>
      </c>
    </row>
    <row r="62" spans="1:12" x14ac:dyDescent="0.25">
      <c r="A62" s="6" t="s">
        <v>1371</v>
      </c>
      <c r="B62" s="6" t="s">
        <v>45</v>
      </c>
      <c r="C62" s="6" t="s">
        <v>108</v>
      </c>
      <c r="D62" s="6" t="s">
        <v>109</v>
      </c>
      <c r="E62" s="6" t="s">
        <v>16</v>
      </c>
      <c r="F62" s="7">
        <v>13.81</v>
      </c>
      <c r="G62" s="8">
        <v>28729</v>
      </c>
      <c r="H62" s="9">
        <v>90</v>
      </c>
      <c r="I62" s="9">
        <v>92.019599999999997</v>
      </c>
      <c r="J62" s="9">
        <v>182.0196</v>
      </c>
      <c r="K62" s="9">
        <v>140</v>
      </c>
      <c r="L62" s="10" t="str">
        <f t="shared" si="0"/>
        <v>Link</v>
      </c>
    </row>
    <row r="63" spans="1:12" x14ac:dyDescent="0.25">
      <c r="A63" s="6" t="s">
        <v>1371</v>
      </c>
      <c r="B63" s="6" t="s">
        <v>45</v>
      </c>
      <c r="C63" s="6" t="s">
        <v>20</v>
      </c>
      <c r="D63" s="6" t="s">
        <v>21</v>
      </c>
      <c r="E63" s="6" t="s">
        <v>22</v>
      </c>
      <c r="F63" s="7">
        <v>21.74</v>
      </c>
      <c r="G63" s="8">
        <v>45211</v>
      </c>
      <c r="H63" s="9">
        <v>10.000000000000002</v>
      </c>
      <c r="I63" s="9">
        <v>13.778999999999998</v>
      </c>
      <c r="J63" s="9">
        <v>23.779</v>
      </c>
      <c r="K63" s="9">
        <v>1623</v>
      </c>
      <c r="L63" s="10" t="str">
        <f t="shared" si="0"/>
        <v>Link</v>
      </c>
    </row>
    <row r="64" spans="1:12" x14ac:dyDescent="0.25">
      <c r="A64" s="6" t="s">
        <v>1371</v>
      </c>
      <c r="B64" s="6" t="s">
        <v>45</v>
      </c>
      <c r="C64" s="6" t="s">
        <v>57</v>
      </c>
      <c r="D64" s="6" t="s">
        <v>58</v>
      </c>
      <c r="E64" s="6" t="s">
        <v>19</v>
      </c>
      <c r="F64" s="7">
        <v>18.39</v>
      </c>
      <c r="G64" s="8">
        <v>38250</v>
      </c>
      <c r="H64" s="9">
        <v>9.9999999999999929</v>
      </c>
      <c r="I64" s="9">
        <v>38.095400000000005</v>
      </c>
      <c r="J64" s="9">
        <v>48.095399999999998</v>
      </c>
      <c r="K64" s="9">
        <v>2683</v>
      </c>
      <c r="L64" s="10" t="str">
        <f t="shared" si="0"/>
        <v>Link</v>
      </c>
    </row>
    <row r="65" spans="1:12" x14ac:dyDescent="0.25">
      <c r="A65" s="6" t="s">
        <v>1371</v>
      </c>
      <c r="B65" s="6" t="s">
        <v>45</v>
      </c>
      <c r="C65" s="6" t="s">
        <v>59</v>
      </c>
      <c r="D65" s="6" t="s">
        <v>60</v>
      </c>
      <c r="E65" s="6" t="s">
        <v>19</v>
      </c>
      <c r="F65" s="7">
        <v>16.11</v>
      </c>
      <c r="G65" s="8">
        <v>33495</v>
      </c>
      <c r="H65" s="9">
        <v>79.999999999999986</v>
      </c>
      <c r="I65" s="9">
        <v>92.439599999999999</v>
      </c>
      <c r="J65" s="9">
        <v>172.43959999999998</v>
      </c>
      <c r="K65" s="9">
        <v>1140</v>
      </c>
      <c r="L65" s="10" t="str">
        <f t="shared" si="0"/>
        <v>Link</v>
      </c>
    </row>
    <row r="66" spans="1:12" x14ac:dyDescent="0.25">
      <c r="A66" s="6" t="s">
        <v>1371</v>
      </c>
      <c r="B66" s="6" t="s">
        <v>45</v>
      </c>
      <c r="C66" s="6" t="s">
        <v>249</v>
      </c>
      <c r="D66" s="6" t="s">
        <v>250</v>
      </c>
      <c r="E66" s="6" t="s">
        <v>19</v>
      </c>
      <c r="F66" s="7">
        <v>35.28</v>
      </c>
      <c r="G66" s="8">
        <v>73365</v>
      </c>
      <c r="H66" s="9">
        <v>110</v>
      </c>
      <c r="I66" s="9">
        <v>135.22</v>
      </c>
      <c r="J66" s="9">
        <v>245.22</v>
      </c>
      <c r="K66" s="9">
        <v>459</v>
      </c>
      <c r="L66" s="10" t="str">
        <f t="shared" si="0"/>
        <v>Link</v>
      </c>
    </row>
    <row r="67" spans="1:12" x14ac:dyDescent="0.25">
      <c r="A67" s="6" t="s">
        <v>1371</v>
      </c>
      <c r="B67" s="6" t="s">
        <v>45</v>
      </c>
      <c r="C67" s="6" t="s">
        <v>251</v>
      </c>
      <c r="D67" s="6" t="s">
        <v>252</v>
      </c>
      <c r="E67" s="6" t="s">
        <v>19</v>
      </c>
      <c r="F67" s="7">
        <v>19.690000000000001</v>
      </c>
      <c r="G67" s="8">
        <v>40952</v>
      </c>
      <c r="H67" s="9">
        <v>200</v>
      </c>
      <c r="I67" s="9">
        <v>163.24250000000001</v>
      </c>
      <c r="J67" s="9">
        <v>363.24250000000001</v>
      </c>
      <c r="K67" s="9">
        <v>160</v>
      </c>
      <c r="L67" s="10" t="str">
        <f t="shared" si="0"/>
        <v>Link</v>
      </c>
    </row>
    <row r="68" spans="1:12" x14ac:dyDescent="0.25">
      <c r="A68" s="6" t="s">
        <v>1371</v>
      </c>
      <c r="B68" s="6" t="s">
        <v>45</v>
      </c>
      <c r="C68" s="6" t="s">
        <v>46</v>
      </c>
      <c r="D68" s="6" t="s">
        <v>47</v>
      </c>
      <c r="E68" s="6" t="s">
        <v>48</v>
      </c>
      <c r="F68" s="7">
        <v>23.22</v>
      </c>
      <c r="G68" s="8">
        <v>48296</v>
      </c>
      <c r="H68" s="9">
        <v>440</v>
      </c>
      <c r="I68" s="9">
        <v>457.58609999999999</v>
      </c>
      <c r="J68" s="9">
        <v>897.58609999999999</v>
      </c>
      <c r="K68" s="9">
        <v>551</v>
      </c>
      <c r="L68" s="10" t="str">
        <f t="shared" si="0"/>
        <v>Link</v>
      </c>
    </row>
    <row r="69" spans="1:12" x14ac:dyDescent="0.25">
      <c r="A69" s="6" t="s">
        <v>1371</v>
      </c>
      <c r="B69" s="6" t="s">
        <v>45</v>
      </c>
      <c r="C69" s="6" t="s">
        <v>472</v>
      </c>
      <c r="D69" s="6" t="s">
        <v>473</v>
      </c>
      <c r="E69" s="6" t="s">
        <v>19</v>
      </c>
      <c r="F69" s="7">
        <v>14.46</v>
      </c>
      <c r="G69" s="8">
        <v>30078</v>
      </c>
      <c r="H69" s="9">
        <v>100</v>
      </c>
      <c r="I69" s="9">
        <v>132.6688</v>
      </c>
      <c r="J69" s="9">
        <v>232.6688</v>
      </c>
      <c r="K69" s="9">
        <v>83</v>
      </c>
      <c r="L69" s="10" t="str">
        <f t="shared" si="0"/>
        <v>Link</v>
      </c>
    </row>
    <row r="70" spans="1:12" x14ac:dyDescent="0.25">
      <c r="A70" s="6" t="s">
        <v>1371</v>
      </c>
      <c r="B70" s="6" t="s">
        <v>45</v>
      </c>
      <c r="C70" s="6" t="s">
        <v>468</v>
      </c>
      <c r="D70" s="6" t="s">
        <v>469</v>
      </c>
      <c r="E70" s="6" t="s">
        <v>19</v>
      </c>
      <c r="F70" s="7">
        <v>25.35</v>
      </c>
      <c r="G70" s="8">
        <v>52716</v>
      </c>
      <c r="H70" s="9">
        <v>20</v>
      </c>
      <c r="I70" s="9">
        <v>23.922400000000003</v>
      </c>
      <c r="J70" s="9">
        <v>43.922400000000003</v>
      </c>
      <c r="K70" s="9">
        <v>718</v>
      </c>
      <c r="L70" s="10" t="str">
        <f t="shared" si="0"/>
        <v>Link</v>
      </c>
    </row>
    <row r="71" spans="1:12" x14ac:dyDescent="0.25">
      <c r="A71" s="6" t="s">
        <v>1371</v>
      </c>
      <c r="B71" s="6" t="s">
        <v>45</v>
      </c>
      <c r="C71" s="6" t="s">
        <v>201</v>
      </c>
      <c r="D71" s="6" t="s">
        <v>202</v>
      </c>
      <c r="E71" s="6" t="s">
        <v>19</v>
      </c>
      <c r="F71" s="7">
        <v>12.6</v>
      </c>
      <c r="G71" s="8">
        <v>26192</v>
      </c>
      <c r="H71" s="9">
        <v>20.000000000000007</v>
      </c>
      <c r="I71" s="9">
        <v>45.8461</v>
      </c>
      <c r="J71" s="9">
        <v>65.846100000000007</v>
      </c>
      <c r="K71" s="9">
        <v>91</v>
      </c>
      <c r="L71" s="10" t="str">
        <f t="shared" si="0"/>
        <v>Link</v>
      </c>
    </row>
    <row r="72" spans="1:12" x14ac:dyDescent="0.25">
      <c r="A72" s="6" t="s">
        <v>1371</v>
      </c>
      <c r="B72" s="6" t="s">
        <v>45</v>
      </c>
      <c r="C72" s="6" t="s">
        <v>881</v>
      </c>
      <c r="D72" s="6" t="s">
        <v>882</v>
      </c>
      <c r="E72" s="6" t="s">
        <v>19</v>
      </c>
      <c r="F72" s="7">
        <v>14.11</v>
      </c>
      <c r="G72" s="8">
        <v>29351</v>
      </c>
      <c r="H72" s="9">
        <v>19.999999999999993</v>
      </c>
      <c r="I72" s="9">
        <v>25.294400000000003</v>
      </c>
      <c r="J72" s="9">
        <v>45.294399999999996</v>
      </c>
      <c r="K72" s="9">
        <v>109</v>
      </c>
      <c r="L72" s="10" t="str">
        <f t="shared" ref="L72:L135" si="1">HYPERLINK("http://www.onetonline.org/link/summary/"&amp;$C72&amp;".00", "Link")</f>
        <v>Link</v>
      </c>
    </row>
    <row r="73" spans="1:12" x14ac:dyDescent="0.25">
      <c r="A73" s="6" t="s">
        <v>1371</v>
      </c>
      <c r="B73" s="6" t="s">
        <v>45</v>
      </c>
      <c r="C73" s="6" t="s">
        <v>950</v>
      </c>
      <c r="D73" s="6" t="s">
        <v>951</v>
      </c>
      <c r="E73" s="6" t="s">
        <v>19</v>
      </c>
      <c r="F73" s="7">
        <v>14.12</v>
      </c>
      <c r="G73" s="8">
        <v>29367</v>
      </c>
      <c r="H73" s="9">
        <v>0</v>
      </c>
      <c r="I73" s="9">
        <v>24.6433</v>
      </c>
      <c r="J73" s="9">
        <v>24.6433</v>
      </c>
      <c r="K73" s="9">
        <v>27</v>
      </c>
      <c r="L73" s="10" t="str">
        <f t="shared" si="1"/>
        <v>Link</v>
      </c>
    </row>
    <row r="74" spans="1:12" x14ac:dyDescent="0.25">
      <c r="A74" s="6" t="s">
        <v>1371</v>
      </c>
      <c r="B74" s="6" t="s">
        <v>45</v>
      </c>
      <c r="C74" s="6" t="s">
        <v>326</v>
      </c>
      <c r="D74" s="6" t="s">
        <v>327</v>
      </c>
      <c r="E74" s="6" t="s">
        <v>19</v>
      </c>
      <c r="F74" s="7">
        <v>18.37</v>
      </c>
      <c r="G74" s="8">
        <v>38218</v>
      </c>
      <c r="H74" s="9">
        <v>9.9999999999999964</v>
      </c>
      <c r="I74" s="9">
        <v>25.203199999999999</v>
      </c>
      <c r="J74" s="9">
        <v>35.203199999999995</v>
      </c>
      <c r="K74" s="9">
        <v>174</v>
      </c>
      <c r="L74" s="10" t="str">
        <f t="shared" si="1"/>
        <v>Link</v>
      </c>
    </row>
    <row r="75" spans="1:12" x14ac:dyDescent="0.25">
      <c r="A75" s="6" t="s">
        <v>1371</v>
      </c>
      <c r="B75" s="6" t="s">
        <v>45</v>
      </c>
      <c r="C75" s="6" t="s">
        <v>865</v>
      </c>
      <c r="D75" s="6" t="s">
        <v>866</v>
      </c>
      <c r="E75" s="6" t="s">
        <v>19</v>
      </c>
      <c r="F75" s="7">
        <v>12.62</v>
      </c>
      <c r="G75" s="8">
        <v>26232</v>
      </c>
      <c r="H75" s="9">
        <v>10</v>
      </c>
      <c r="I75" s="9">
        <v>42.329000000000001</v>
      </c>
      <c r="J75" s="9">
        <v>52.329000000000001</v>
      </c>
      <c r="K75" s="9">
        <v>15</v>
      </c>
      <c r="L75" s="10" t="str">
        <f t="shared" si="1"/>
        <v>Link</v>
      </c>
    </row>
    <row r="76" spans="1:12" x14ac:dyDescent="0.25">
      <c r="A76" s="6" t="s">
        <v>1371</v>
      </c>
      <c r="B76" s="6" t="s">
        <v>45</v>
      </c>
      <c r="C76" s="6" t="s">
        <v>527</v>
      </c>
      <c r="D76" s="6" t="s">
        <v>528</v>
      </c>
      <c r="E76" s="6" t="s">
        <v>19</v>
      </c>
      <c r="F76" s="7">
        <v>18.23</v>
      </c>
      <c r="G76" s="8">
        <v>37915</v>
      </c>
      <c r="H76" s="9">
        <v>20.000000000000004</v>
      </c>
      <c r="I76" s="9">
        <v>21.965</v>
      </c>
      <c r="J76" s="9">
        <v>41.965000000000003</v>
      </c>
      <c r="K76" s="9">
        <v>239</v>
      </c>
      <c r="L76" s="10" t="str">
        <f t="shared" si="1"/>
        <v>Link</v>
      </c>
    </row>
    <row r="77" spans="1:12" x14ac:dyDescent="0.25">
      <c r="A77" s="6" t="s">
        <v>1371</v>
      </c>
      <c r="B77" s="6" t="s">
        <v>45</v>
      </c>
      <c r="C77" s="6" t="s">
        <v>253</v>
      </c>
      <c r="D77" s="6" t="s">
        <v>254</v>
      </c>
      <c r="E77" s="6" t="s">
        <v>19</v>
      </c>
      <c r="F77" s="7">
        <v>18.329999999999998</v>
      </c>
      <c r="G77" s="8">
        <v>38130</v>
      </c>
      <c r="H77" s="9">
        <v>90.000000000000028</v>
      </c>
      <c r="I77" s="9">
        <v>58.236799999999995</v>
      </c>
      <c r="J77" s="9">
        <v>148.23680000000002</v>
      </c>
      <c r="K77" s="9">
        <v>16</v>
      </c>
      <c r="L77" s="10" t="str">
        <f t="shared" si="1"/>
        <v>Link</v>
      </c>
    </row>
    <row r="78" spans="1:12" x14ac:dyDescent="0.25">
      <c r="A78" s="6" t="s">
        <v>1371</v>
      </c>
      <c r="B78" s="6" t="s">
        <v>45</v>
      </c>
      <c r="C78" s="6" t="s">
        <v>37</v>
      </c>
      <c r="D78" s="6" t="s">
        <v>38</v>
      </c>
      <c r="E78" s="6" t="s">
        <v>16</v>
      </c>
      <c r="F78" s="7">
        <v>11.25</v>
      </c>
      <c r="G78" s="8">
        <v>23396</v>
      </c>
      <c r="H78" s="9">
        <v>20.000000000000004</v>
      </c>
      <c r="I78" s="9">
        <v>25.895999999999997</v>
      </c>
      <c r="J78" s="9">
        <v>45.896000000000001</v>
      </c>
      <c r="K78" s="9">
        <v>331</v>
      </c>
      <c r="L78" s="10" t="str">
        <f t="shared" si="1"/>
        <v>Link</v>
      </c>
    </row>
    <row r="79" spans="1:12" x14ac:dyDescent="0.25">
      <c r="A79" s="6" t="s">
        <v>1371</v>
      </c>
      <c r="B79" s="6" t="s">
        <v>45</v>
      </c>
      <c r="C79" s="6" t="s">
        <v>453</v>
      </c>
      <c r="D79" s="6" t="s">
        <v>454</v>
      </c>
      <c r="E79" s="6" t="s">
        <v>19</v>
      </c>
      <c r="F79" s="7">
        <v>21.57</v>
      </c>
      <c r="G79" s="8">
        <v>44865</v>
      </c>
      <c r="H79" s="9">
        <v>30</v>
      </c>
      <c r="I79" s="9">
        <v>32.989199999999997</v>
      </c>
      <c r="J79" s="9">
        <v>62.989199999999997</v>
      </c>
      <c r="K79" s="9">
        <v>22</v>
      </c>
      <c r="L79" s="10" t="str">
        <f t="shared" si="1"/>
        <v>Link</v>
      </c>
    </row>
    <row r="80" spans="1:12" x14ac:dyDescent="0.25">
      <c r="A80" s="6" t="s">
        <v>1371</v>
      </c>
      <c r="B80" s="6" t="s">
        <v>45</v>
      </c>
      <c r="C80" s="6" t="s">
        <v>255</v>
      </c>
      <c r="D80" s="6" t="s">
        <v>256</v>
      </c>
      <c r="E80" s="6" t="s">
        <v>16</v>
      </c>
      <c r="F80" s="7">
        <v>12.08</v>
      </c>
      <c r="G80" s="8">
        <v>25131</v>
      </c>
      <c r="H80" s="9">
        <v>100</v>
      </c>
      <c r="I80" s="9">
        <v>86.021999999999991</v>
      </c>
      <c r="J80" s="9">
        <v>186.02199999999999</v>
      </c>
      <c r="K80" s="9">
        <v>24</v>
      </c>
      <c r="L80" s="10" t="str">
        <f t="shared" si="1"/>
        <v>Link</v>
      </c>
    </row>
    <row r="81" spans="1:12" x14ac:dyDescent="0.25">
      <c r="A81" s="6" t="s">
        <v>1371</v>
      </c>
      <c r="B81" s="6" t="s">
        <v>531</v>
      </c>
      <c r="C81" s="6" t="s">
        <v>50</v>
      </c>
      <c r="D81" s="6" t="s">
        <v>51</v>
      </c>
      <c r="E81" s="6" t="s">
        <v>52</v>
      </c>
      <c r="F81" s="7">
        <v>56.51</v>
      </c>
      <c r="G81" s="8">
        <v>117541</v>
      </c>
      <c r="H81" s="9">
        <v>20</v>
      </c>
      <c r="I81" s="9">
        <v>69.2196</v>
      </c>
      <c r="J81" s="9">
        <v>89.2196</v>
      </c>
      <c r="K81" s="9">
        <v>433</v>
      </c>
      <c r="L81" s="10" t="str">
        <f t="shared" si="1"/>
        <v>Link</v>
      </c>
    </row>
    <row r="82" spans="1:12" x14ac:dyDescent="0.25">
      <c r="A82" s="6" t="s">
        <v>1371</v>
      </c>
      <c r="B82" s="6" t="s">
        <v>531</v>
      </c>
      <c r="C82" s="6" t="s">
        <v>552</v>
      </c>
      <c r="D82" s="6" t="s">
        <v>553</v>
      </c>
      <c r="E82" s="6" t="s">
        <v>52</v>
      </c>
      <c r="F82" s="7">
        <v>61.64</v>
      </c>
      <c r="G82" s="8">
        <v>128207</v>
      </c>
      <c r="H82" s="9">
        <v>0</v>
      </c>
      <c r="I82" s="9">
        <v>51.511199999999995</v>
      </c>
      <c r="J82" s="9">
        <v>51.511199999999995</v>
      </c>
      <c r="K82" s="9">
        <v>1320</v>
      </c>
      <c r="L82" s="10" t="str">
        <f t="shared" si="1"/>
        <v>Link</v>
      </c>
    </row>
    <row r="83" spans="1:12" x14ac:dyDescent="0.25">
      <c r="A83" s="6" t="s">
        <v>1371</v>
      </c>
      <c r="B83" s="6" t="s">
        <v>531</v>
      </c>
      <c r="C83" s="6" t="s">
        <v>511</v>
      </c>
      <c r="D83" s="6" t="s">
        <v>512</v>
      </c>
      <c r="E83" s="6" t="s">
        <v>52</v>
      </c>
      <c r="F83" s="7">
        <v>56.09</v>
      </c>
      <c r="G83" s="8">
        <v>116668</v>
      </c>
      <c r="H83" s="9">
        <v>0</v>
      </c>
      <c r="I83" s="9">
        <v>42.926000000000002</v>
      </c>
      <c r="J83" s="9">
        <v>42.926000000000002</v>
      </c>
      <c r="K83" s="9">
        <v>629</v>
      </c>
      <c r="L83" s="10" t="str">
        <f t="shared" si="1"/>
        <v>Link</v>
      </c>
    </row>
    <row r="84" spans="1:12" x14ac:dyDescent="0.25">
      <c r="A84" s="6" t="s">
        <v>1371</v>
      </c>
      <c r="B84" s="6" t="s">
        <v>531</v>
      </c>
      <c r="C84" s="6" t="s">
        <v>554</v>
      </c>
      <c r="D84" s="6" t="s">
        <v>555</v>
      </c>
      <c r="E84" s="6" t="s">
        <v>52</v>
      </c>
      <c r="F84" s="7">
        <v>65.58</v>
      </c>
      <c r="G84" s="8">
        <v>136398</v>
      </c>
      <c r="H84" s="9">
        <v>30.000000000000007</v>
      </c>
      <c r="I84" s="9">
        <v>43.068300000000001</v>
      </c>
      <c r="J84" s="9">
        <v>73.068300000000008</v>
      </c>
      <c r="K84" s="9">
        <v>314</v>
      </c>
      <c r="L84" s="10" t="str">
        <f t="shared" si="1"/>
        <v>Link</v>
      </c>
    </row>
    <row r="85" spans="1:12" x14ac:dyDescent="0.25">
      <c r="A85" s="6" t="s">
        <v>1371</v>
      </c>
      <c r="B85" s="6" t="s">
        <v>531</v>
      </c>
      <c r="C85" s="6" t="s">
        <v>328</v>
      </c>
      <c r="D85" s="6" t="s">
        <v>329</v>
      </c>
      <c r="E85" s="6" t="s">
        <v>52</v>
      </c>
      <c r="F85" s="7">
        <v>62.68</v>
      </c>
      <c r="G85" s="8">
        <v>130364</v>
      </c>
      <c r="H85" s="9">
        <v>0</v>
      </c>
      <c r="I85" s="9">
        <v>35.619299999999996</v>
      </c>
      <c r="J85" s="9">
        <v>35.619299999999996</v>
      </c>
      <c r="K85" s="9">
        <v>805</v>
      </c>
      <c r="L85" s="10" t="str">
        <f t="shared" si="1"/>
        <v>Link</v>
      </c>
    </row>
    <row r="86" spans="1:12" x14ac:dyDescent="0.25">
      <c r="A86" s="6" t="s">
        <v>1371</v>
      </c>
      <c r="B86" s="6" t="s">
        <v>531</v>
      </c>
      <c r="C86" s="6" t="s">
        <v>521</v>
      </c>
      <c r="D86" s="6" t="s">
        <v>522</v>
      </c>
      <c r="E86" s="6" t="s">
        <v>52</v>
      </c>
      <c r="F86" s="7">
        <v>46.49</v>
      </c>
      <c r="G86" s="8">
        <v>96707</v>
      </c>
      <c r="H86" s="9">
        <v>10</v>
      </c>
      <c r="I86" s="9">
        <v>52.661099999999998</v>
      </c>
      <c r="J86" s="9">
        <v>62.661099999999998</v>
      </c>
      <c r="K86" s="9">
        <v>88</v>
      </c>
      <c r="L86" s="10" t="str">
        <f t="shared" si="1"/>
        <v>Link</v>
      </c>
    </row>
    <row r="87" spans="1:12" x14ac:dyDescent="0.25">
      <c r="A87" s="6" t="s">
        <v>1371</v>
      </c>
      <c r="B87" s="6" t="s">
        <v>531</v>
      </c>
      <c r="C87" s="6" t="s">
        <v>781</v>
      </c>
      <c r="D87" s="6" t="s">
        <v>782</v>
      </c>
      <c r="E87" s="6" t="s">
        <v>52</v>
      </c>
      <c r="F87" s="7">
        <v>71.52</v>
      </c>
      <c r="G87" s="8">
        <v>148763</v>
      </c>
      <c r="H87" s="9">
        <v>30</v>
      </c>
      <c r="I87" s="9">
        <v>98.140000000000015</v>
      </c>
      <c r="J87" s="9">
        <v>128.14000000000001</v>
      </c>
      <c r="K87" s="9">
        <v>154</v>
      </c>
      <c r="L87" s="10" t="str">
        <f t="shared" si="1"/>
        <v>Link</v>
      </c>
    </row>
    <row r="88" spans="1:12" x14ac:dyDescent="0.25">
      <c r="A88" s="6" t="s">
        <v>1371</v>
      </c>
      <c r="B88" s="6" t="s">
        <v>531</v>
      </c>
      <c r="C88" s="6" t="s">
        <v>532</v>
      </c>
      <c r="D88" s="6" t="s">
        <v>533</v>
      </c>
      <c r="E88" s="6" t="s">
        <v>52</v>
      </c>
      <c r="F88" s="7">
        <v>73.55</v>
      </c>
      <c r="G88" s="8">
        <v>152975</v>
      </c>
      <c r="H88" s="9">
        <v>10</v>
      </c>
      <c r="I88" s="9">
        <v>45.751200000000004</v>
      </c>
      <c r="J88" s="9">
        <v>55.751200000000004</v>
      </c>
      <c r="K88" s="9">
        <v>156</v>
      </c>
      <c r="L88" s="10" t="str">
        <f t="shared" si="1"/>
        <v>Link</v>
      </c>
    </row>
    <row r="89" spans="1:12" x14ac:dyDescent="0.25">
      <c r="A89" s="6" t="s">
        <v>1371</v>
      </c>
      <c r="B89" s="6" t="s">
        <v>531</v>
      </c>
      <c r="C89" s="6" t="s">
        <v>640</v>
      </c>
      <c r="D89" s="6" t="s">
        <v>641</v>
      </c>
      <c r="E89" s="6" t="s">
        <v>52</v>
      </c>
      <c r="F89" s="7">
        <v>60.4</v>
      </c>
      <c r="G89" s="8">
        <v>125635</v>
      </c>
      <c r="H89" s="9">
        <v>10</v>
      </c>
      <c r="I89" s="9">
        <v>78.768000000000001</v>
      </c>
      <c r="J89" s="9">
        <v>88.768000000000001</v>
      </c>
      <c r="K89" s="9">
        <v>654</v>
      </c>
      <c r="L89" s="10" t="str">
        <f t="shared" si="1"/>
        <v>Link</v>
      </c>
    </row>
    <row r="90" spans="1:12" x14ac:dyDescent="0.25">
      <c r="A90" s="6" t="s">
        <v>1371</v>
      </c>
      <c r="B90" s="6" t="s">
        <v>531</v>
      </c>
      <c r="C90" s="6" t="s">
        <v>608</v>
      </c>
      <c r="D90" s="6" t="s">
        <v>609</v>
      </c>
      <c r="E90" s="6" t="s">
        <v>52</v>
      </c>
      <c r="F90" s="7">
        <v>30.64</v>
      </c>
      <c r="G90" s="8">
        <v>63732</v>
      </c>
      <c r="H90" s="9">
        <v>0</v>
      </c>
      <c r="I90" s="9">
        <v>37.959600000000002</v>
      </c>
      <c r="J90" s="9">
        <v>37.959600000000002</v>
      </c>
      <c r="K90" s="9">
        <v>292</v>
      </c>
      <c r="L90" s="10" t="str">
        <f t="shared" si="1"/>
        <v>Link</v>
      </c>
    </row>
    <row r="91" spans="1:12" x14ac:dyDescent="0.25">
      <c r="A91" s="6" t="s">
        <v>1371</v>
      </c>
      <c r="B91" s="6" t="s">
        <v>531</v>
      </c>
      <c r="C91" s="6" t="s">
        <v>332</v>
      </c>
      <c r="D91" s="6" t="s">
        <v>333</v>
      </c>
      <c r="E91" s="6" t="s">
        <v>52</v>
      </c>
      <c r="F91" s="7">
        <v>38.46</v>
      </c>
      <c r="G91" s="8">
        <v>79981</v>
      </c>
      <c r="H91" s="9">
        <v>0</v>
      </c>
      <c r="I91" s="9">
        <v>62.811599999999999</v>
      </c>
      <c r="J91" s="9">
        <v>62.811599999999999</v>
      </c>
      <c r="K91" s="9">
        <v>97</v>
      </c>
      <c r="L91" s="10" t="str">
        <f t="shared" si="1"/>
        <v>Link</v>
      </c>
    </row>
    <row r="92" spans="1:12" x14ac:dyDescent="0.25">
      <c r="A92" s="6" t="s">
        <v>1371</v>
      </c>
      <c r="B92" s="6" t="s">
        <v>531</v>
      </c>
      <c r="C92" s="6" t="s">
        <v>259</v>
      </c>
      <c r="D92" s="6" t="s">
        <v>260</v>
      </c>
      <c r="E92" s="6" t="s">
        <v>52</v>
      </c>
      <c r="F92" s="7">
        <v>31.4</v>
      </c>
      <c r="G92" s="8">
        <v>65305</v>
      </c>
      <c r="H92" s="9">
        <v>0</v>
      </c>
      <c r="I92" s="9">
        <v>25.573800000000002</v>
      </c>
      <c r="J92" s="9">
        <v>25.573800000000002</v>
      </c>
      <c r="K92" s="9">
        <v>557</v>
      </c>
      <c r="L92" s="10" t="str">
        <f t="shared" si="1"/>
        <v>Link</v>
      </c>
    </row>
    <row r="93" spans="1:12" x14ac:dyDescent="0.25">
      <c r="A93" s="6" t="s">
        <v>1371</v>
      </c>
      <c r="B93" s="6" t="s">
        <v>531</v>
      </c>
      <c r="C93" s="6" t="s">
        <v>558</v>
      </c>
      <c r="D93" s="6" t="s">
        <v>559</v>
      </c>
      <c r="E93" s="6" t="s">
        <v>52</v>
      </c>
      <c r="F93" s="7">
        <v>44.69</v>
      </c>
      <c r="G93" s="8">
        <v>92953</v>
      </c>
      <c r="H93" s="9">
        <v>0</v>
      </c>
      <c r="I93" s="9">
        <v>29.444300000000002</v>
      </c>
      <c r="J93" s="9">
        <v>29.444300000000002</v>
      </c>
      <c r="K93" s="9">
        <v>804</v>
      </c>
      <c r="L93" s="10" t="str">
        <f t="shared" si="1"/>
        <v>Link</v>
      </c>
    </row>
    <row r="94" spans="1:12" x14ac:dyDescent="0.25">
      <c r="A94" s="6" t="s">
        <v>1371</v>
      </c>
      <c r="B94" s="6" t="s">
        <v>531</v>
      </c>
      <c r="C94" s="6" t="s">
        <v>560</v>
      </c>
      <c r="D94" s="6" t="s">
        <v>561</v>
      </c>
      <c r="E94" s="6" t="s">
        <v>52</v>
      </c>
      <c r="F94" s="7">
        <v>32.270000000000003</v>
      </c>
      <c r="G94" s="8">
        <v>67107</v>
      </c>
      <c r="H94" s="9">
        <v>0</v>
      </c>
      <c r="I94" s="9">
        <v>38.360700000000001</v>
      </c>
      <c r="J94" s="9">
        <v>38.360700000000001</v>
      </c>
      <c r="K94" s="9">
        <v>175</v>
      </c>
      <c r="L94" s="10" t="str">
        <f t="shared" si="1"/>
        <v>Link</v>
      </c>
    </row>
    <row r="95" spans="1:12" x14ac:dyDescent="0.25">
      <c r="A95" s="6" t="s">
        <v>1371</v>
      </c>
      <c r="B95" s="6" t="s">
        <v>531</v>
      </c>
      <c r="C95" s="6" t="s">
        <v>261</v>
      </c>
      <c r="D95" s="6" t="s">
        <v>262</v>
      </c>
      <c r="E95" s="6" t="s">
        <v>52</v>
      </c>
      <c r="F95" s="7">
        <v>32.49</v>
      </c>
      <c r="G95" s="8">
        <v>67586</v>
      </c>
      <c r="H95" s="9">
        <v>60.000000000000007</v>
      </c>
      <c r="I95" s="9">
        <v>46.607199999999999</v>
      </c>
      <c r="J95" s="9">
        <v>106.60720000000001</v>
      </c>
      <c r="K95" s="9">
        <v>667</v>
      </c>
      <c r="L95" s="10" t="str">
        <f t="shared" si="1"/>
        <v>Link</v>
      </c>
    </row>
    <row r="96" spans="1:12" x14ac:dyDescent="0.25">
      <c r="A96" s="6" t="s">
        <v>1371</v>
      </c>
      <c r="B96" s="6" t="s">
        <v>531</v>
      </c>
      <c r="C96" s="6" t="s">
        <v>64</v>
      </c>
      <c r="D96" s="6" t="s">
        <v>65</v>
      </c>
      <c r="E96" s="6" t="s">
        <v>52</v>
      </c>
      <c r="F96" s="7">
        <v>36.11</v>
      </c>
      <c r="G96" s="8">
        <v>75110</v>
      </c>
      <c r="H96" s="9">
        <v>20</v>
      </c>
      <c r="I96" s="9">
        <v>65.798400000000001</v>
      </c>
      <c r="J96" s="9">
        <v>85.798400000000001</v>
      </c>
      <c r="K96" s="9">
        <v>322</v>
      </c>
      <c r="L96" s="10" t="str">
        <f t="shared" si="1"/>
        <v>Link</v>
      </c>
    </row>
    <row r="97" spans="1:12" x14ac:dyDescent="0.25">
      <c r="A97" s="6" t="s">
        <v>1371</v>
      </c>
      <c r="B97" s="6" t="s">
        <v>531</v>
      </c>
      <c r="C97" s="6" t="s">
        <v>204</v>
      </c>
      <c r="D97" s="6" t="s">
        <v>205</v>
      </c>
      <c r="E97" s="6" t="s">
        <v>52</v>
      </c>
      <c r="F97" s="7">
        <v>33.979999999999997</v>
      </c>
      <c r="G97" s="8">
        <v>70673</v>
      </c>
      <c r="H97" s="9">
        <v>10</v>
      </c>
      <c r="I97" s="9">
        <v>94.7072</v>
      </c>
      <c r="J97" s="9">
        <v>104.7072</v>
      </c>
      <c r="K97" s="9">
        <v>1649</v>
      </c>
      <c r="L97" s="10" t="str">
        <f t="shared" si="1"/>
        <v>Link</v>
      </c>
    </row>
    <row r="98" spans="1:12" x14ac:dyDescent="0.25">
      <c r="A98" s="6" t="s">
        <v>1371</v>
      </c>
      <c r="B98" s="6" t="s">
        <v>531</v>
      </c>
      <c r="C98" s="6" t="s">
        <v>562</v>
      </c>
      <c r="D98" s="6" t="s">
        <v>563</v>
      </c>
      <c r="E98" s="6" t="s">
        <v>52</v>
      </c>
      <c r="F98" s="7">
        <v>42.89</v>
      </c>
      <c r="G98" s="8">
        <v>89210</v>
      </c>
      <c r="H98" s="9">
        <v>19.999999999999996</v>
      </c>
      <c r="I98" s="9">
        <v>26.746500000000001</v>
      </c>
      <c r="J98" s="9">
        <v>46.746499999999997</v>
      </c>
      <c r="K98" s="9">
        <v>263</v>
      </c>
      <c r="L98" s="10" t="str">
        <f t="shared" si="1"/>
        <v>Link</v>
      </c>
    </row>
    <row r="99" spans="1:12" x14ac:dyDescent="0.25">
      <c r="A99" s="6" t="s">
        <v>1371</v>
      </c>
      <c r="B99" s="6" t="s">
        <v>531</v>
      </c>
      <c r="C99" s="6" t="s">
        <v>534</v>
      </c>
      <c r="D99" s="6" t="s">
        <v>535</v>
      </c>
      <c r="E99" s="6" t="s">
        <v>52</v>
      </c>
      <c r="F99" s="7">
        <v>46.31</v>
      </c>
      <c r="G99" s="8">
        <v>96333</v>
      </c>
      <c r="H99" s="9">
        <v>30.000000000000007</v>
      </c>
      <c r="I99" s="9">
        <v>37.716000000000001</v>
      </c>
      <c r="J99" s="9">
        <v>67.716000000000008</v>
      </c>
      <c r="K99" s="9">
        <v>1333</v>
      </c>
      <c r="L99" s="10" t="str">
        <f t="shared" si="1"/>
        <v>Link</v>
      </c>
    </row>
    <row r="100" spans="1:12" x14ac:dyDescent="0.25">
      <c r="A100" s="6" t="s">
        <v>1371</v>
      </c>
      <c r="B100" s="6" t="s">
        <v>531</v>
      </c>
      <c r="C100" s="6" t="s">
        <v>393</v>
      </c>
      <c r="D100" s="6" t="s">
        <v>394</v>
      </c>
      <c r="E100" s="6" t="s">
        <v>52</v>
      </c>
      <c r="F100" s="7">
        <v>41.27</v>
      </c>
      <c r="G100" s="8">
        <v>85840</v>
      </c>
      <c r="H100" s="9">
        <v>0</v>
      </c>
      <c r="I100" s="9">
        <v>26.118000000000002</v>
      </c>
      <c r="J100" s="9">
        <v>26.118000000000002</v>
      </c>
      <c r="K100" s="9">
        <v>618</v>
      </c>
      <c r="L100" s="10" t="str">
        <f t="shared" si="1"/>
        <v>Link</v>
      </c>
    </row>
    <row r="101" spans="1:12" x14ac:dyDescent="0.25">
      <c r="A101" s="6" t="s">
        <v>1371</v>
      </c>
      <c r="B101" s="6" t="s">
        <v>531</v>
      </c>
      <c r="C101" s="6" t="s">
        <v>564</v>
      </c>
      <c r="D101" s="6" t="s">
        <v>565</v>
      </c>
      <c r="E101" s="6" t="s">
        <v>52</v>
      </c>
      <c r="F101" s="7">
        <v>51.52</v>
      </c>
      <c r="G101" s="8">
        <v>107149</v>
      </c>
      <c r="H101" s="9">
        <v>10</v>
      </c>
      <c r="I101" s="9">
        <v>20.510400000000001</v>
      </c>
      <c r="J101" s="9">
        <v>30.510400000000001</v>
      </c>
      <c r="K101" s="9">
        <v>1534</v>
      </c>
      <c r="L101" s="10" t="str">
        <f t="shared" si="1"/>
        <v>Link</v>
      </c>
    </row>
    <row r="102" spans="1:12" x14ac:dyDescent="0.25">
      <c r="A102" s="6" t="s">
        <v>1371</v>
      </c>
      <c r="B102" s="6" t="s">
        <v>531</v>
      </c>
      <c r="C102" s="6" t="s">
        <v>566</v>
      </c>
      <c r="D102" s="6" t="s">
        <v>567</v>
      </c>
      <c r="E102" s="6" t="s">
        <v>52</v>
      </c>
      <c r="F102" s="7">
        <v>56</v>
      </c>
      <c r="G102" s="8">
        <v>116473</v>
      </c>
      <c r="H102" s="9">
        <v>200.00000000000003</v>
      </c>
      <c r="I102" s="9">
        <v>212.7954</v>
      </c>
      <c r="J102" s="9">
        <v>412.79540000000003</v>
      </c>
      <c r="K102" s="9">
        <v>197</v>
      </c>
      <c r="L102" s="10" t="str">
        <f t="shared" si="1"/>
        <v>Link</v>
      </c>
    </row>
    <row r="103" spans="1:12" x14ac:dyDescent="0.25">
      <c r="A103" s="6" t="s">
        <v>1371</v>
      </c>
      <c r="B103" s="6" t="s">
        <v>531</v>
      </c>
      <c r="C103" s="6" t="s">
        <v>568</v>
      </c>
      <c r="D103" s="6" t="s">
        <v>569</v>
      </c>
      <c r="E103" s="6" t="s">
        <v>52</v>
      </c>
      <c r="F103" s="7">
        <v>42.27</v>
      </c>
      <c r="G103" s="8">
        <v>87924</v>
      </c>
      <c r="H103" s="9">
        <v>10.000000000000004</v>
      </c>
      <c r="I103" s="9">
        <v>22.001000000000001</v>
      </c>
      <c r="J103" s="9">
        <v>32.001000000000005</v>
      </c>
      <c r="K103" s="9">
        <v>1220</v>
      </c>
      <c r="L103" s="10" t="str">
        <f t="shared" si="1"/>
        <v>Link</v>
      </c>
    </row>
    <row r="104" spans="1:12" x14ac:dyDescent="0.25">
      <c r="A104" s="6" t="s">
        <v>1371</v>
      </c>
      <c r="B104" s="6" t="s">
        <v>531</v>
      </c>
      <c r="C104" s="6" t="s">
        <v>873</v>
      </c>
      <c r="D104" s="6" t="s">
        <v>874</v>
      </c>
      <c r="E104" s="6" t="s">
        <v>52</v>
      </c>
      <c r="F104" s="7">
        <v>50.81</v>
      </c>
      <c r="G104" s="8">
        <v>105669</v>
      </c>
      <c r="H104" s="9">
        <v>390.00000000000006</v>
      </c>
      <c r="I104" s="9">
        <v>310.61200000000002</v>
      </c>
      <c r="J104" s="9">
        <v>700.61200000000008</v>
      </c>
      <c r="K104" s="9">
        <v>20</v>
      </c>
      <c r="L104" s="10" t="str">
        <f t="shared" si="1"/>
        <v>Link</v>
      </c>
    </row>
    <row r="105" spans="1:12" x14ac:dyDescent="0.25">
      <c r="A105" s="6" t="s">
        <v>1371</v>
      </c>
      <c r="B105" s="6" t="s">
        <v>531</v>
      </c>
      <c r="C105" s="6" t="s">
        <v>789</v>
      </c>
      <c r="D105" s="6" t="s">
        <v>790</v>
      </c>
      <c r="E105" s="6" t="s">
        <v>52</v>
      </c>
      <c r="F105" s="7">
        <v>61.7</v>
      </c>
      <c r="G105" s="8">
        <v>128334</v>
      </c>
      <c r="H105" s="9">
        <v>50.000000000000014</v>
      </c>
      <c r="I105" s="9">
        <v>88.400099999999995</v>
      </c>
      <c r="J105" s="9">
        <v>138.40010000000001</v>
      </c>
      <c r="K105" s="9">
        <v>63</v>
      </c>
      <c r="L105" s="10" t="str">
        <f t="shared" si="1"/>
        <v>Link</v>
      </c>
    </row>
    <row r="106" spans="1:12" x14ac:dyDescent="0.25">
      <c r="A106" s="6" t="s">
        <v>1371</v>
      </c>
      <c r="B106" s="6" t="s">
        <v>531</v>
      </c>
      <c r="C106" s="6" t="s">
        <v>791</v>
      </c>
      <c r="D106" s="6" t="s">
        <v>792</v>
      </c>
      <c r="E106" s="6" t="s">
        <v>52</v>
      </c>
      <c r="F106" s="7">
        <v>53.54</v>
      </c>
      <c r="G106" s="8">
        <v>111365</v>
      </c>
      <c r="H106" s="9">
        <v>10</v>
      </c>
      <c r="I106" s="9">
        <v>24.002000000000002</v>
      </c>
      <c r="J106" s="9">
        <v>34.002000000000002</v>
      </c>
      <c r="K106" s="9">
        <v>278</v>
      </c>
      <c r="L106" s="10" t="str">
        <f t="shared" si="1"/>
        <v>Link</v>
      </c>
    </row>
    <row r="107" spans="1:12" x14ac:dyDescent="0.25">
      <c r="A107" s="6" t="s">
        <v>1371</v>
      </c>
      <c r="B107" s="6" t="s">
        <v>531</v>
      </c>
      <c r="C107" s="6" t="s">
        <v>793</v>
      </c>
      <c r="D107" s="6" t="s">
        <v>794</v>
      </c>
      <c r="E107" s="6" t="s">
        <v>52</v>
      </c>
      <c r="F107" s="7">
        <v>48.6</v>
      </c>
      <c r="G107" s="8">
        <v>101097</v>
      </c>
      <c r="H107" s="9">
        <v>20</v>
      </c>
      <c r="I107" s="9">
        <v>28.366</v>
      </c>
      <c r="J107" s="9">
        <v>48.366</v>
      </c>
      <c r="K107" s="9">
        <v>124</v>
      </c>
      <c r="L107" s="10" t="str">
        <f t="shared" si="1"/>
        <v>Link</v>
      </c>
    </row>
    <row r="108" spans="1:12" x14ac:dyDescent="0.25">
      <c r="A108" s="6" t="s">
        <v>1371</v>
      </c>
      <c r="B108" s="6" t="s">
        <v>531</v>
      </c>
      <c r="C108" s="6" t="s">
        <v>795</v>
      </c>
      <c r="D108" s="6" t="s">
        <v>796</v>
      </c>
      <c r="E108" s="6" t="s">
        <v>52</v>
      </c>
      <c r="F108" s="7">
        <v>45.35</v>
      </c>
      <c r="G108" s="8">
        <v>94317</v>
      </c>
      <c r="H108" s="9">
        <v>10</v>
      </c>
      <c r="I108" s="9">
        <v>152.02719999999999</v>
      </c>
      <c r="J108" s="9">
        <v>162.02719999999999</v>
      </c>
      <c r="K108" s="9">
        <v>698</v>
      </c>
      <c r="L108" s="10" t="str">
        <f t="shared" si="1"/>
        <v>Link</v>
      </c>
    </row>
    <row r="109" spans="1:12" x14ac:dyDescent="0.25">
      <c r="A109" s="6" t="s">
        <v>1371</v>
      </c>
      <c r="B109" s="6" t="s">
        <v>531</v>
      </c>
      <c r="C109" s="6" t="s">
        <v>815</v>
      </c>
      <c r="D109" s="6" t="s">
        <v>816</v>
      </c>
      <c r="E109" s="6" t="s">
        <v>52</v>
      </c>
      <c r="F109" s="7">
        <v>45.22</v>
      </c>
      <c r="G109" s="8">
        <v>94053</v>
      </c>
      <c r="H109" s="9">
        <v>20</v>
      </c>
      <c r="I109" s="9">
        <v>116.01819999999998</v>
      </c>
      <c r="J109" s="9">
        <v>136.01819999999998</v>
      </c>
      <c r="K109" s="9">
        <v>273</v>
      </c>
      <c r="L109" s="10" t="str">
        <f t="shared" si="1"/>
        <v>Link</v>
      </c>
    </row>
    <row r="110" spans="1:12" x14ac:dyDescent="0.25">
      <c r="A110" s="6" t="s">
        <v>1371</v>
      </c>
      <c r="B110" s="6" t="s">
        <v>531</v>
      </c>
      <c r="C110" s="6" t="s">
        <v>817</v>
      </c>
      <c r="D110" s="6" t="s">
        <v>818</v>
      </c>
      <c r="E110" s="6" t="s">
        <v>52</v>
      </c>
      <c r="F110" s="7">
        <v>50.6</v>
      </c>
      <c r="G110" s="8">
        <v>105258</v>
      </c>
      <c r="H110" s="9">
        <v>0</v>
      </c>
      <c r="I110" s="9">
        <v>23.919999999999998</v>
      </c>
      <c r="J110" s="9">
        <v>23.919999999999998</v>
      </c>
      <c r="K110" s="9">
        <v>73</v>
      </c>
      <c r="L110" s="10" t="str">
        <f t="shared" si="1"/>
        <v>Link</v>
      </c>
    </row>
    <row r="111" spans="1:12" x14ac:dyDescent="0.25">
      <c r="A111" s="6" t="s">
        <v>1371</v>
      </c>
      <c r="B111" s="6" t="s">
        <v>531</v>
      </c>
      <c r="C111" s="6" t="s">
        <v>1054</v>
      </c>
      <c r="D111" s="6" t="s">
        <v>1055</v>
      </c>
      <c r="E111" s="6" t="s">
        <v>128</v>
      </c>
      <c r="F111" s="7">
        <v>27.55</v>
      </c>
      <c r="G111" s="8">
        <v>57305</v>
      </c>
      <c r="H111" s="9">
        <v>0</v>
      </c>
      <c r="I111" s="9">
        <v>24.854400000000002</v>
      </c>
      <c r="J111" s="9">
        <v>24.854400000000002</v>
      </c>
      <c r="K111" s="9">
        <v>108</v>
      </c>
      <c r="L111" s="10" t="str">
        <f t="shared" si="1"/>
        <v>Link</v>
      </c>
    </row>
    <row r="112" spans="1:12" x14ac:dyDescent="0.25">
      <c r="A112" s="6" t="s">
        <v>1371</v>
      </c>
      <c r="B112" s="6" t="s">
        <v>531</v>
      </c>
      <c r="C112" s="6" t="s">
        <v>1058</v>
      </c>
      <c r="D112" s="6" t="s">
        <v>1059</v>
      </c>
      <c r="E112" s="6" t="s">
        <v>128</v>
      </c>
      <c r="F112" s="7">
        <v>29.99</v>
      </c>
      <c r="G112" s="8">
        <v>62382</v>
      </c>
      <c r="H112" s="9">
        <v>10</v>
      </c>
      <c r="I112" s="9">
        <v>60.064800000000005</v>
      </c>
      <c r="J112" s="9">
        <v>70.064800000000005</v>
      </c>
      <c r="K112" s="9">
        <v>3</v>
      </c>
      <c r="L112" s="10" t="str">
        <f t="shared" si="1"/>
        <v>Link</v>
      </c>
    </row>
    <row r="113" spans="1:12" x14ac:dyDescent="0.25">
      <c r="A113" s="6" t="s">
        <v>1371</v>
      </c>
      <c r="B113" s="6" t="s">
        <v>531</v>
      </c>
      <c r="C113" s="6" t="s">
        <v>877</v>
      </c>
      <c r="D113" s="6" t="s">
        <v>878</v>
      </c>
      <c r="E113" s="6" t="s">
        <v>52</v>
      </c>
      <c r="F113" s="7">
        <v>32.31</v>
      </c>
      <c r="G113" s="8">
        <v>67202</v>
      </c>
      <c r="H113" s="9">
        <v>0</v>
      </c>
      <c r="I113" s="9">
        <v>31.351099999999999</v>
      </c>
      <c r="J113" s="9">
        <v>31.351099999999999</v>
      </c>
      <c r="K113" s="9">
        <v>6</v>
      </c>
      <c r="L113" s="10" t="str">
        <f t="shared" si="1"/>
        <v>Link</v>
      </c>
    </row>
    <row r="114" spans="1:12" x14ac:dyDescent="0.25">
      <c r="A114" s="6" t="s">
        <v>1371</v>
      </c>
      <c r="B114" s="6" t="s">
        <v>531</v>
      </c>
      <c r="C114" s="6" t="s">
        <v>536</v>
      </c>
      <c r="D114" s="6" t="s">
        <v>537</v>
      </c>
      <c r="E114" s="6" t="s">
        <v>125</v>
      </c>
      <c r="F114" s="7">
        <v>47.99</v>
      </c>
      <c r="G114" s="8">
        <v>99810</v>
      </c>
      <c r="H114" s="9">
        <v>20</v>
      </c>
      <c r="I114" s="9">
        <v>86.530499999999989</v>
      </c>
      <c r="J114" s="9">
        <v>106.53049999999999</v>
      </c>
      <c r="K114" s="9">
        <v>253</v>
      </c>
      <c r="L114" s="10" t="str">
        <f t="shared" si="1"/>
        <v>Link</v>
      </c>
    </row>
    <row r="115" spans="1:12" x14ac:dyDescent="0.25">
      <c r="A115" s="6" t="s">
        <v>1371</v>
      </c>
      <c r="B115" s="6" t="s">
        <v>531</v>
      </c>
      <c r="C115" s="6" t="s">
        <v>538</v>
      </c>
      <c r="D115" s="6" t="s">
        <v>539</v>
      </c>
      <c r="E115" s="6" t="s">
        <v>52</v>
      </c>
      <c r="F115" s="7">
        <v>37.43</v>
      </c>
      <c r="G115" s="8">
        <v>77865</v>
      </c>
      <c r="H115" s="9">
        <v>10</v>
      </c>
      <c r="I115" s="9">
        <v>85.552499999999995</v>
      </c>
      <c r="J115" s="9">
        <v>95.552499999999995</v>
      </c>
      <c r="K115" s="9">
        <v>59</v>
      </c>
      <c r="L115" s="10" t="str">
        <f t="shared" si="1"/>
        <v>Link</v>
      </c>
    </row>
    <row r="116" spans="1:12" x14ac:dyDescent="0.25">
      <c r="A116" s="6" t="s">
        <v>1371</v>
      </c>
      <c r="B116" s="6" t="s">
        <v>531</v>
      </c>
      <c r="C116" s="6" t="s">
        <v>542</v>
      </c>
      <c r="D116" s="6" t="s">
        <v>543</v>
      </c>
      <c r="E116" s="6" t="s">
        <v>52</v>
      </c>
      <c r="F116" s="7">
        <v>22.12</v>
      </c>
      <c r="G116" s="8">
        <v>45994</v>
      </c>
      <c r="H116" s="9">
        <v>40</v>
      </c>
      <c r="I116" s="9">
        <v>170.85749999999999</v>
      </c>
      <c r="J116" s="9">
        <v>210.85749999999999</v>
      </c>
      <c r="K116" s="9">
        <v>59</v>
      </c>
      <c r="L116" s="10" t="str">
        <f t="shared" si="1"/>
        <v>Link</v>
      </c>
    </row>
    <row r="117" spans="1:12" x14ac:dyDescent="0.25">
      <c r="A117" s="6" t="s">
        <v>1371</v>
      </c>
      <c r="B117" s="6" t="s">
        <v>531</v>
      </c>
      <c r="C117" s="6" t="s">
        <v>1315</v>
      </c>
      <c r="D117" s="6" t="s">
        <v>1316</v>
      </c>
      <c r="E117" s="6" t="s">
        <v>84</v>
      </c>
      <c r="F117" s="7">
        <v>22.96</v>
      </c>
      <c r="G117" s="8">
        <v>47759</v>
      </c>
      <c r="H117" s="9">
        <v>30</v>
      </c>
      <c r="I117" s="9">
        <v>14.840999999999999</v>
      </c>
      <c r="J117" s="9">
        <v>44.841000000000001</v>
      </c>
      <c r="K117" s="9">
        <v>1</v>
      </c>
      <c r="L117" s="10" t="str">
        <f t="shared" si="1"/>
        <v>Link</v>
      </c>
    </row>
    <row r="118" spans="1:12" x14ac:dyDescent="0.25">
      <c r="A118" s="6" t="s">
        <v>1371</v>
      </c>
      <c r="B118" s="6" t="s">
        <v>531</v>
      </c>
      <c r="C118" s="6" t="s">
        <v>501</v>
      </c>
      <c r="D118" s="6" t="s">
        <v>502</v>
      </c>
      <c r="E118" s="6" t="s">
        <v>52</v>
      </c>
      <c r="F118" s="7">
        <v>35.9</v>
      </c>
      <c r="G118" s="8">
        <v>74655</v>
      </c>
      <c r="H118" s="9">
        <v>10</v>
      </c>
      <c r="I118" s="9">
        <v>155.94400000000002</v>
      </c>
      <c r="J118" s="9">
        <v>165.94400000000002</v>
      </c>
      <c r="K118" s="9">
        <v>490</v>
      </c>
      <c r="L118" s="10" t="str">
        <f t="shared" si="1"/>
        <v>Link</v>
      </c>
    </row>
    <row r="119" spans="1:12" x14ac:dyDescent="0.25">
      <c r="A119" s="6" t="s">
        <v>1371</v>
      </c>
      <c r="B119" s="6" t="s">
        <v>531</v>
      </c>
      <c r="C119" s="6" t="s">
        <v>17</v>
      </c>
      <c r="D119" s="6" t="s">
        <v>18</v>
      </c>
      <c r="E119" s="6" t="s">
        <v>19</v>
      </c>
      <c r="F119" s="7">
        <v>26.25</v>
      </c>
      <c r="G119" s="8">
        <v>54601</v>
      </c>
      <c r="H119" s="9">
        <v>10</v>
      </c>
      <c r="I119" s="9">
        <v>38.985999999999997</v>
      </c>
      <c r="J119" s="9">
        <v>48.985999999999997</v>
      </c>
      <c r="K119" s="9">
        <v>995</v>
      </c>
      <c r="L119" s="10" t="str">
        <f t="shared" si="1"/>
        <v>Link</v>
      </c>
    </row>
    <row r="120" spans="1:12" x14ac:dyDescent="0.25">
      <c r="A120" s="6" t="s">
        <v>1371</v>
      </c>
      <c r="B120" s="6" t="s">
        <v>531</v>
      </c>
      <c r="C120" s="6" t="s">
        <v>99</v>
      </c>
      <c r="D120" s="6" t="s">
        <v>100</v>
      </c>
      <c r="E120" s="6" t="s">
        <v>19</v>
      </c>
      <c r="F120" s="7">
        <v>28.68</v>
      </c>
      <c r="G120" s="8">
        <v>59656</v>
      </c>
      <c r="H120" s="9">
        <v>0</v>
      </c>
      <c r="I120" s="9">
        <v>45.079399999999993</v>
      </c>
      <c r="J120" s="9">
        <v>45.079399999999993</v>
      </c>
      <c r="K120" s="9">
        <v>1743</v>
      </c>
      <c r="L120" s="10" t="str">
        <f t="shared" si="1"/>
        <v>Link</v>
      </c>
    </row>
    <row r="121" spans="1:12" x14ac:dyDescent="0.25">
      <c r="A121" s="6" t="s">
        <v>1371</v>
      </c>
      <c r="B121" s="6" t="s">
        <v>531</v>
      </c>
      <c r="C121" s="6" t="s">
        <v>20</v>
      </c>
      <c r="D121" s="6" t="s">
        <v>21</v>
      </c>
      <c r="E121" s="6" t="s">
        <v>22</v>
      </c>
      <c r="F121" s="7">
        <v>21.74</v>
      </c>
      <c r="G121" s="8">
        <v>45211</v>
      </c>
      <c r="H121" s="9">
        <v>10.000000000000007</v>
      </c>
      <c r="I121" s="9">
        <v>32.150999999999996</v>
      </c>
      <c r="J121" s="9">
        <v>42.151000000000003</v>
      </c>
      <c r="K121" s="9">
        <v>1623</v>
      </c>
      <c r="L121" s="10" t="str">
        <f t="shared" si="1"/>
        <v>Link</v>
      </c>
    </row>
    <row r="122" spans="1:12" x14ac:dyDescent="0.25">
      <c r="A122" s="6" t="s">
        <v>1371</v>
      </c>
      <c r="B122" s="6" t="s">
        <v>531</v>
      </c>
      <c r="C122" s="6" t="s">
        <v>57</v>
      </c>
      <c r="D122" s="6" t="s">
        <v>58</v>
      </c>
      <c r="E122" s="6" t="s">
        <v>19</v>
      </c>
      <c r="F122" s="7">
        <v>18.39</v>
      </c>
      <c r="G122" s="8">
        <v>38250</v>
      </c>
      <c r="H122" s="9">
        <v>0</v>
      </c>
      <c r="I122" s="9">
        <v>100.68070000000002</v>
      </c>
      <c r="J122" s="9">
        <v>100.68070000000002</v>
      </c>
      <c r="K122" s="9">
        <v>2683</v>
      </c>
      <c r="L122" s="10" t="str">
        <f t="shared" si="1"/>
        <v>Link</v>
      </c>
    </row>
    <row r="123" spans="1:12" x14ac:dyDescent="0.25">
      <c r="A123" s="6" t="s">
        <v>1371</v>
      </c>
      <c r="B123" s="6" t="s">
        <v>531</v>
      </c>
      <c r="C123" s="6" t="s">
        <v>544</v>
      </c>
      <c r="D123" s="6" t="s">
        <v>545</v>
      </c>
      <c r="E123" s="6" t="s">
        <v>19</v>
      </c>
      <c r="F123" s="7">
        <v>24.43</v>
      </c>
      <c r="G123" s="8">
        <v>50816</v>
      </c>
      <c r="H123" s="9">
        <v>0</v>
      </c>
      <c r="I123" s="9">
        <v>77.329499999999996</v>
      </c>
      <c r="J123" s="9">
        <v>77.329499999999996</v>
      </c>
      <c r="K123" s="9">
        <v>162</v>
      </c>
      <c r="L123" s="10" t="str">
        <f t="shared" si="1"/>
        <v>Link</v>
      </c>
    </row>
    <row r="124" spans="1:12" x14ac:dyDescent="0.25">
      <c r="A124" s="6" t="s">
        <v>1371</v>
      </c>
      <c r="B124" s="6" t="s">
        <v>531</v>
      </c>
      <c r="C124" s="6" t="s">
        <v>429</v>
      </c>
      <c r="D124" s="6" t="s">
        <v>430</v>
      </c>
      <c r="E124" s="6" t="s">
        <v>19</v>
      </c>
      <c r="F124" s="7">
        <v>15.09</v>
      </c>
      <c r="G124" s="8">
        <v>31406</v>
      </c>
      <c r="H124" s="9">
        <v>0</v>
      </c>
      <c r="I124" s="9">
        <v>102.49199999999999</v>
      </c>
      <c r="J124" s="9">
        <v>102.49199999999999</v>
      </c>
      <c r="K124" s="9">
        <v>325</v>
      </c>
      <c r="L124" s="10" t="str">
        <f t="shared" si="1"/>
        <v>Link</v>
      </c>
    </row>
    <row r="125" spans="1:12" x14ac:dyDescent="0.25">
      <c r="A125" s="6" t="s">
        <v>1371</v>
      </c>
      <c r="B125" s="6" t="s">
        <v>531</v>
      </c>
      <c r="C125" s="6" t="s">
        <v>279</v>
      </c>
      <c r="D125" s="6" t="s">
        <v>280</v>
      </c>
      <c r="E125" s="6" t="s">
        <v>19</v>
      </c>
      <c r="F125" s="7">
        <v>28.34</v>
      </c>
      <c r="G125" s="8">
        <v>58941</v>
      </c>
      <c r="H125" s="9">
        <v>0</v>
      </c>
      <c r="I125" s="9">
        <v>44.529499999999999</v>
      </c>
      <c r="J125" s="9">
        <v>44.529499999999999</v>
      </c>
      <c r="K125" s="9">
        <v>1779</v>
      </c>
      <c r="L125" s="10" t="str">
        <f t="shared" si="1"/>
        <v>Link</v>
      </c>
    </row>
    <row r="126" spans="1:12" x14ac:dyDescent="0.25">
      <c r="A126" s="6" t="s">
        <v>1371</v>
      </c>
      <c r="B126" s="6" t="s">
        <v>531</v>
      </c>
      <c r="C126" s="6" t="s">
        <v>101</v>
      </c>
      <c r="D126" s="6" t="s">
        <v>102</v>
      </c>
      <c r="E126" s="6" t="s">
        <v>19</v>
      </c>
      <c r="F126" s="7">
        <v>18.809999999999999</v>
      </c>
      <c r="G126" s="8">
        <v>39114</v>
      </c>
      <c r="H126" s="9">
        <v>30</v>
      </c>
      <c r="I126" s="9">
        <v>20.459499999999998</v>
      </c>
      <c r="J126" s="9">
        <v>50.459499999999998</v>
      </c>
      <c r="K126" s="9">
        <v>1148</v>
      </c>
      <c r="L126" s="10" t="str">
        <f t="shared" si="1"/>
        <v>Link</v>
      </c>
    </row>
    <row r="127" spans="1:12" x14ac:dyDescent="0.25">
      <c r="A127" s="6" t="s">
        <v>1371</v>
      </c>
      <c r="B127" s="6" t="s">
        <v>531</v>
      </c>
      <c r="C127" s="6" t="s">
        <v>59</v>
      </c>
      <c r="D127" s="6" t="s">
        <v>60</v>
      </c>
      <c r="E127" s="6" t="s">
        <v>19</v>
      </c>
      <c r="F127" s="7">
        <v>16.11</v>
      </c>
      <c r="G127" s="8">
        <v>33495</v>
      </c>
      <c r="H127" s="9">
        <v>0</v>
      </c>
      <c r="I127" s="9">
        <v>58.825200000000002</v>
      </c>
      <c r="J127" s="9">
        <v>58.825200000000002</v>
      </c>
      <c r="K127" s="9">
        <v>1140</v>
      </c>
      <c r="L127" s="10" t="str">
        <f t="shared" si="1"/>
        <v>Link</v>
      </c>
    </row>
    <row r="128" spans="1:12" x14ac:dyDescent="0.25">
      <c r="A128" s="6" t="s">
        <v>1371</v>
      </c>
      <c r="B128" s="6" t="s">
        <v>531</v>
      </c>
      <c r="C128" s="6" t="s">
        <v>803</v>
      </c>
      <c r="D128" s="6" t="s">
        <v>804</v>
      </c>
      <c r="E128" s="6" t="s">
        <v>48</v>
      </c>
      <c r="F128" s="7">
        <v>24.58</v>
      </c>
      <c r="G128" s="8">
        <v>51116</v>
      </c>
      <c r="H128" s="9">
        <v>10</v>
      </c>
      <c r="I128" s="9">
        <v>38.3705</v>
      </c>
      <c r="J128" s="9">
        <v>48.3705</v>
      </c>
      <c r="K128" s="9">
        <v>3</v>
      </c>
      <c r="L128" s="10" t="str">
        <f t="shared" si="1"/>
        <v>Link</v>
      </c>
    </row>
    <row r="129" spans="1:12" x14ac:dyDescent="0.25">
      <c r="A129" s="6" t="s">
        <v>1371</v>
      </c>
      <c r="B129" s="6" t="s">
        <v>531</v>
      </c>
      <c r="C129" s="6" t="s">
        <v>31</v>
      </c>
      <c r="D129" s="6" t="s">
        <v>32</v>
      </c>
      <c r="E129" s="6" t="s">
        <v>19</v>
      </c>
      <c r="F129" s="7">
        <v>18.79</v>
      </c>
      <c r="G129" s="8">
        <v>39092</v>
      </c>
      <c r="H129" s="9">
        <v>10</v>
      </c>
      <c r="I129" s="9">
        <v>57.629999999999995</v>
      </c>
      <c r="J129" s="9">
        <v>67.63</v>
      </c>
      <c r="K129" s="9">
        <v>952</v>
      </c>
      <c r="L129" s="10" t="str">
        <f t="shared" si="1"/>
        <v>Link</v>
      </c>
    </row>
    <row r="130" spans="1:12" x14ac:dyDescent="0.25">
      <c r="A130" s="6" t="s">
        <v>1371</v>
      </c>
      <c r="B130" s="6" t="s">
        <v>531</v>
      </c>
      <c r="C130" s="6" t="s">
        <v>468</v>
      </c>
      <c r="D130" s="6" t="s">
        <v>469</v>
      </c>
      <c r="E130" s="6" t="s">
        <v>19</v>
      </c>
      <c r="F130" s="7">
        <v>25.35</v>
      </c>
      <c r="G130" s="8">
        <v>52716</v>
      </c>
      <c r="H130" s="9">
        <v>0</v>
      </c>
      <c r="I130" s="9">
        <v>66.138400000000019</v>
      </c>
      <c r="J130" s="9">
        <v>66.138400000000019</v>
      </c>
      <c r="K130" s="9">
        <v>718</v>
      </c>
      <c r="L130" s="10" t="str">
        <f t="shared" si="1"/>
        <v>Link</v>
      </c>
    </row>
    <row r="131" spans="1:12" x14ac:dyDescent="0.25">
      <c r="A131" s="6" t="s">
        <v>1371</v>
      </c>
      <c r="B131" s="6" t="s">
        <v>531</v>
      </c>
      <c r="C131" s="6" t="s">
        <v>805</v>
      </c>
      <c r="D131" s="6" t="s">
        <v>806</v>
      </c>
      <c r="E131" s="6" t="s">
        <v>19</v>
      </c>
      <c r="F131" s="7">
        <v>13.42</v>
      </c>
      <c r="G131" s="8">
        <v>27910</v>
      </c>
      <c r="H131" s="9">
        <v>10</v>
      </c>
      <c r="I131" s="9">
        <v>19.398399999999999</v>
      </c>
      <c r="J131" s="9">
        <v>29.398399999999999</v>
      </c>
      <c r="K131" s="9">
        <v>222</v>
      </c>
      <c r="L131" s="10" t="str">
        <f t="shared" si="1"/>
        <v>Link</v>
      </c>
    </row>
    <row r="132" spans="1:12" x14ac:dyDescent="0.25">
      <c r="A132" s="6" t="s">
        <v>1371</v>
      </c>
      <c r="B132" s="6" t="s">
        <v>531</v>
      </c>
      <c r="C132" s="6" t="s">
        <v>201</v>
      </c>
      <c r="D132" s="6" t="s">
        <v>202</v>
      </c>
      <c r="E132" s="6" t="s">
        <v>19</v>
      </c>
      <c r="F132" s="7">
        <v>12.6</v>
      </c>
      <c r="G132" s="8">
        <v>26192</v>
      </c>
      <c r="H132" s="9">
        <v>20</v>
      </c>
      <c r="I132" s="9">
        <v>426.84299999999996</v>
      </c>
      <c r="J132" s="9">
        <v>446.84299999999996</v>
      </c>
      <c r="K132" s="9">
        <v>91</v>
      </c>
      <c r="L132" s="10" t="str">
        <f t="shared" si="1"/>
        <v>Link</v>
      </c>
    </row>
    <row r="133" spans="1:12" x14ac:dyDescent="0.25">
      <c r="A133" s="6" t="s">
        <v>1371</v>
      </c>
      <c r="B133" s="6" t="s">
        <v>531</v>
      </c>
      <c r="C133" s="6" t="s">
        <v>881</v>
      </c>
      <c r="D133" s="6" t="s">
        <v>882</v>
      </c>
      <c r="E133" s="6" t="s">
        <v>19</v>
      </c>
      <c r="F133" s="7">
        <v>14.11</v>
      </c>
      <c r="G133" s="8">
        <v>29351</v>
      </c>
      <c r="H133" s="9">
        <v>20</v>
      </c>
      <c r="I133" s="9">
        <v>55.331500000000005</v>
      </c>
      <c r="J133" s="9">
        <v>75.331500000000005</v>
      </c>
      <c r="K133" s="9">
        <v>109</v>
      </c>
      <c r="L133" s="10" t="str">
        <f t="shared" si="1"/>
        <v>Link</v>
      </c>
    </row>
    <row r="134" spans="1:12" x14ac:dyDescent="0.25">
      <c r="A134" s="6" t="s">
        <v>1371</v>
      </c>
      <c r="B134" s="6" t="s">
        <v>531</v>
      </c>
      <c r="C134" s="6" t="s">
        <v>693</v>
      </c>
      <c r="D134" s="6" t="s">
        <v>694</v>
      </c>
      <c r="E134" s="6" t="s">
        <v>19</v>
      </c>
      <c r="F134" s="7">
        <v>17.64</v>
      </c>
      <c r="G134" s="8">
        <v>36688</v>
      </c>
      <c r="H134" s="9">
        <v>30</v>
      </c>
      <c r="I134" s="9">
        <v>33.567599999999999</v>
      </c>
      <c r="J134" s="9">
        <v>63.567599999999999</v>
      </c>
      <c r="K134" s="9">
        <v>100</v>
      </c>
      <c r="L134" s="10" t="str">
        <f t="shared" si="1"/>
        <v>Link</v>
      </c>
    </row>
    <row r="135" spans="1:12" x14ac:dyDescent="0.25">
      <c r="A135" s="6" t="s">
        <v>1371</v>
      </c>
      <c r="B135" s="6" t="s">
        <v>531</v>
      </c>
      <c r="C135" s="6" t="s">
        <v>326</v>
      </c>
      <c r="D135" s="6" t="s">
        <v>327</v>
      </c>
      <c r="E135" s="6" t="s">
        <v>19</v>
      </c>
      <c r="F135" s="7">
        <v>18.37</v>
      </c>
      <c r="G135" s="8">
        <v>38218</v>
      </c>
      <c r="H135" s="9">
        <v>20</v>
      </c>
      <c r="I135" s="9">
        <v>27.494399999999999</v>
      </c>
      <c r="J135" s="9">
        <v>47.494399999999999</v>
      </c>
      <c r="K135" s="9">
        <v>174</v>
      </c>
      <c r="L135" s="10" t="str">
        <f t="shared" si="1"/>
        <v>Link</v>
      </c>
    </row>
    <row r="136" spans="1:12" x14ac:dyDescent="0.25">
      <c r="A136" s="6" t="s">
        <v>1371</v>
      </c>
      <c r="B136" s="6" t="s">
        <v>531</v>
      </c>
      <c r="C136" s="6" t="s">
        <v>525</v>
      </c>
      <c r="D136" s="6" t="s">
        <v>526</v>
      </c>
      <c r="E136" s="6" t="s">
        <v>19</v>
      </c>
      <c r="F136" s="7">
        <v>16.329999999999998</v>
      </c>
      <c r="G136" s="8">
        <v>33979</v>
      </c>
      <c r="H136" s="9">
        <v>0</v>
      </c>
      <c r="I136" s="9">
        <v>90.352000000000004</v>
      </c>
      <c r="J136" s="9">
        <v>90.352000000000004</v>
      </c>
      <c r="K136" s="9">
        <v>7</v>
      </c>
      <c r="L136" s="10" t="str">
        <f t="shared" ref="L136:L199" si="2">HYPERLINK("http://www.onetonline.org/link/summary/"&amp;$C136&amp;".00", "Link")</f>
        <v>Link</v>
      </c>
    </row>
    <row r="137" spans="1:12" x14ac:dyDescent="0.25">
      <c r="A137" s="6" t="s">
        <v>1371</v>
      </c>
      <c r="B137" s="6" t="s">
        <v>531</v>
      </c>
      <c r="C137" s="6" t="s">
        <v>527</v>
      </c>
      <c r="D137" s="6" t="s">
        <v>528</v>
      </c>
      <c r="E137" s="6" t="s">
        <v>19</v>
      </c>
      <c r="F137" s="7">
        <v>18.23</v>
      </c>
      <c r="G137" s="8">
        <v>37915</v>
      </c>
      <c r="H137" s="9">
        <v>30</v>
      </c>
      <c r="I137" s="9">
        <v>140.57599999999999</v>
      </c>
      <c r="J137" s="9">
        <v>170.57599999999999</v>
      </c>
      <c r="K137" s="9">
        <v>239</v>
      </c>
      <c r="L137" s="10" t="str">
        <f t="shared" si="2"/>
        <v>Link</v>
      </c>
    </row>
    <row r="138" spans="1:12" x14ac:dyDescent="0.25">
      <c r="A138" s="6" t="s">
        <v>1371</v>
      </c>
      <c r="B138" s="6" t="s">
        <v>531</v>
      </c>
      <c r="C138" s="6" t="s">
        <v>548</v>
      </c>
      <c r="D138" s="6" t="s">
        <v>549</v>
      </c>
      <c r="E138" s="6" t="s">
        <v>19</v>
      </c>
      <c r="F138" s="7">
        <v>18.059999999999999</v>
      </c>
      <c r="G138" s="8">
        <v>37548</v>
      </c>
      <c r="H138" s="9">
        <v>10</v>
      </c>
      <c r="I138" s="9">
        <v>165.39950000000002</v>
      </c>
      <c r="J138" s="9">
        <v>175.39950000000002</v>
      </c>
      <c r="K138" s="9">
        <v>31</v>
      </c>
      <c r="L138" s="10" t="str">
        <f t="shared" si="2"/>
        <v>Link</v>
      </c>
    </row>
    <row r="139" spans="1:12" x14ac:dyDescent="0.25">
      <c r="A139" s="6" t="s">
        <v>1371</v>
      </c>
      <c r="B139" s="6" t="s">
        <v>531</v>
      </c>
      <c r="C139" s="6" t="s">
        <v>1372</v>
      </c>
      <c r="D139" s="6" t="s">
        <v>1373</v>
      </c>
      <c r="E139" s="6" t="s">
        <v>19</v>
      </c>
      <c r="F139" s="7">
        <v>18.350000000000001</v>
      </c>
      <c r="G139" s="8">
        <v>38179</v>
      </c>
      <c r="H139" s="9">
        <v>0</v>
      </c>
      <c r="I139" s="9">
        <v>67.510000000000005</v>
      </c>
      <c r="J139" s="9">
        <v>67.510000000000005</v>
      </c>
      <c r="K139" s="9">
        <v>6</v>
      </c>
      <c r="L139" s="10" t="str">
        <f t="shared" si="2"/>
        <v>Link</v>
      </c>
    </row>
    <row r="140" spans="1:12" x14ac:dyDescent="0.25">
      <c r="A140" s="6" t="s">
        <v>1371</v>
      </c>
      <c r="B140" s="6" t="s">
        <v>531</v>
      </c>
      <c r="C140" s="6" t="s">
        <v>35</v>
      </c>
      <c r="D140" s="6" t="s">
        <v>36</v>
      </c>
      <c r="E140" s="6" t="s">
        <v>19</v>
      </c>
      <c r="F140" s="7">
        <v>10.02</v>
      </c>
      <c r="G140" s="8">
        <v>20851</v>
      </c>
      <c r="H140" s="9">
        <v>0</v>
      </c>
      <c r="I140" s="9">
        <v>202.80520000000001</v>
      </c>
      <c r="J140" s="9">
        <v>202.80520000000001</v>
      </c>
      <c r="K140" s="9">
        <v>73</v>
      </c>
      <c r="L140" s="10" t="str">
        <f t="shared" si="2"/>
        <v>Link</v>
      </c>
    </row>
    <row r="141" spans="1:12" x14ac:dyDescent="0.25">
      <c r="A141" s="6" t="s">
        <v>1371</v>
      </c>
      <c r="B141" s="6" t="s">
        <v>531</v>
      </c>
      <c r="C141" s="6" t="s">
        <v>37</v>
      </c>
      <c r="D141" s="6" t="s">
        <v>38</v>
      </c>
      <c r="E141" s="6" t="s">
        <v>16</v>
      </c>
      <c r="F141" s="7">
        <v>11.25</v>
      </c>
      <c r="G141" s="8">
        <v>23396</v>
      </c>
      <c r="H141" s="9">
        <v>0</v>
      </c>
      <c r="I141" s="9">
        <v>29.348799999999997</v>
      </c>
      <c r="J141" s="9">
        <v>29.348799999999997</v>
      </c>
      <c r="K141" s="9">
        <v>331</v>
      </c>
      <c r="L141" s="10" t="str">
        <f t="shared" si="2"/>
        <v>Link</v>
      </c>
    </row>
    <row r="142" spans="1:12" x14ac:dyDescent="0.25">
      <c r="A142" s="6" t="s">
        <v>1371</v>
      </c>
      <c r="B142" s="6" t="s">
        <v>531</v>
      </c>
      <c r="C142" s="6" t="s">
        <v>43</v>
      </c>
      <c r="D142" s="6" t="s">
        <v>44</v>
      </c>
      <c r="E142" s="6" t="s">
        <v>16</v>
      </c>
      <c r="F142" s="7">
        <v>10.57</v>
      </c>
      <c r="G142" s="8">
        <v>21995</v>
      </c>
      <c r="H142" s="9">
        <v>0</v>
      </c>
      <c r="I142" s="9">
        <v>55.082999999999998</v>
      </c>
      <c r="J142" s="9">
        <v>55.082999999999998</v>
      </c>
      <c r="K142" s="9">
        <v>78</v>
      </c>
      <c r="L142" s="10" t="str">
        <f t="shared" si="2"/>
        <v>Link</v>
      </c>
    </row>
    <row r="143" spans="1:12" x14ac:dyDescent="0.25">
      <c r="A143" s="6" t="s">
        <v>1371</v>
      </c>
      <c r="B143" s="6" t="s">
        <v>49</v>
      </c>
      <c r="C143" s="6" t="s">
        <v>550</v>
      </c>
      <c r="D143" s="6" t="s">
        <v>551</v>
      </c>
      <c r="E143" s="6" t="s">
        <v>52</v>
      </c>
      <c r="F143" s="7">
        <v>0</v>
      </c>
      <c r="G143" s="8">
        <v>0</v>
      </c>
      <c r="H143" s="9">
        <v>119.99999999999999</v>
      </c>
      <c r="I143" s="9">
        <v>78.758200000000002</v>
      </c>
      <c r="J143" s="9">
        <v>198.75819999999999</v>
      </c>
      <c r="K143" s="9">
        <v>42</v>
      </c>
      <c r="L143" s="10" t="str">
        <f t="shared" si="2"/>
        <v>Link</v>
      </c>
    </row>
    <row r="144" spans="1:12" x14ac:dyDescent="0.25">
      <c r="A144" s="6" t="s">
        <v>1371</v>
      </c>
      <c r="B144" s="6" t="s">
        <v>49</v>
      </c>
      <c r="C144" s="6" t="s">
        <v>50</v>
      </c>
      <c r="D144" s="6" t="s">
        <v>51</v>
      </c>
      <c r="E144" s="6" t="s">
        <v>52</v>
      </c>
      <c r="F144" s="7">
        <v>56.51</v>
      </c>
      <c r="G144" s="8">
        <v>117541</v>
      </c>
      <c r="H144" s="9">
        <v>1389.9999999999998</v>
      </c>
      <c r="I144" s="9">
        <v>673.48800000000006</v>
      </c>
      <c r="J144" s="9">
        <v>2063.4879999999998</v>
      </c>
      <c r="K144" s="9">
        <v>433</v>
      </c>
      <c r="L144" s="10" t="str">
        <f t="shared" si="2"/>
        <v>Link</v>
      </c>
    </row>
    <row r="145" spans="1:12" x14ac:dyDescent="0.25">
      <c r="A145" s="6" t="s">
        <v>1371</v>
      </c>
      <c r="B145" s="6" t="s">
        <v>49</v>
      </c>
      <c r="C145" s="6" t="s">
        <v>552</v>
      </c>
      <c r="D145" s="6" t="s">
        <v>553</v>
      </c>
      <c r="E145" s="6" t="s">
        <v>52</v>
      </c>
      <c r="F145" s="7">
        <v>61.64</v>
      </c>
      <c r="G145" s="8">
        <v>128207</v>
      </c>
      <c r="H145" s="9">
        <v>420</v>
      </c>
      <c r="I145" s="9">
        <v>154.53359999999998</v>
      </c>
      <c r="J145" s="9">
        <v>574.53359999999998</v>
      </c>
      <c r="K145" s="9">
        <v>1320</v>
      </c>
      <c r="L145" s="10" t="str">
        <f t="shared" si="2"/>
        <v>Link</v>
      </c>
    </row>
    <row r="146" spans="1:12" x14ac:dyDescent="0.25">
      <c r="A146" s="6" t="s">
        <v>1371</v>
      </c>
      <c r="B146" s="6" t="s">
        <v>49</v>
      </c>
      <c r="C146" s="6" t="s">
        <v>511</v>
      </c>
      <c r="D146" s="6" t="s">
        <v>512</v>
      </c>
      <c r="E146" s="6" t="s">
        <v>52</v>
      </c>
      <c r="F146" s="7">
        <v>56.09</v>
      </c>
      <c r="G146" s="8">
        <v>116668</v>
      </c>
      <c r="H146" s="9">
        <v>370.00000000000006</v>
      </c>
      <c r="I146" s="9">
        <v>188.87439999999998</v>
      </c>
      <c r="J146" s="9">
        <v>558.87440000000004</v>
      </c>
      <c r="K146" s="9">
        <v>629</v>
      </c>
      <c r="L146" s="10" t="str">
        <f t="shared" si="2"/>
        <v>Link</v>
      </c>
    </row>
    <row r="147" spans="1:12" x14ac:dyDescent="0.25">
      <c r="A147" s="6" t="s">
        <v>1371</v>
      </c>
      <c r="B147" s="6" t="s">
        <v>49</v>
      </c>
      <c r="C147" s="6" t="s">
        <v>119</v>
      </c>
      <c r="D147" s="6" t="s">
        <v>120</v>
      </c>
      <c r="E147" s="6" t="s">
        <v>52</v>
      </c>
      <c r="F147" s="7">
        <v>50.29</v>
      </c>
      <c r="G147" s="8">
        <v>104594</v>
      </c>
      <c r="H147" s="9">
        <v>160</v>
      </c>
      <c r="I147" s="9">
        <v>78.105599999999995</v>
      </c>
      <c r="J147" s="9">
        <v>238.10560000000001</v>
      </c>
      <c r="K147" s="9">
        <v>56</v>
      </c>
      <c r="L147" s="10" t="str">
        <f t="shared" si="2"/>
        <v>Link</v>
      </c>
    </row>
    <row r="148" spans="1:12" x14ac:dyDescent="0.25">
      <c r="A148" s="6" t="s">
        <v>1371</v>
      </c>
      <c r="B148" s="6" t="s">
        <v>49</v>
      </c>
      <c r="C148" s="6" t="s">
        <v>554</v>
      </c>
      <c r="D148" s="6" t="s">
        <v>555</v>
      </c>
      <c r="E148" s="6" t="s">
        <v>52</v>
      </c>
      <c r="F148" s="7">
        <v>65.58</v>
      </c>
      <c r="G148" s="8">
        <v>136398</v>
      </c>
      <c r="H148" s="9">
        <v>270</v>
      </c>
      <c r="I148" s="9">
        <v>90.30449999999999</v>
      </c>
      <c r="J148" s="9">
        <v>360.30449999999996</v>
      </c>
      <c r="K148" s="9">
        <v>314</v>
      </c>
      <c r="L148" s="10" t="str">
        <f t="shared" si="2"/>
        <v>Link</v>
      </c>
    </row>
    <row r="149" spans="1:12" x14ac:dyDescent="0.25">
      <c r="A149" s="6" t="s">
        <v>1371</v>
      </c>
      <c r="B149" s="6" t="s">
        <v>49</v>
      </c>
      <c r="C149" s="6" t="s">
        <v>328</v>
      </c>
      <c r="D149" s="6" t="s">
        <v>329</v>
      </c>
      <c r="E149" s="6" t="s">
        <v>52</v>
      </c>
      <c r="F149" s="7">
        <v>62.68</v>
      </c>
      <c r="G149" s="8">
        <v>130364</v>
      </c>
      <c r="H149" s="9">
        <v>530</v>
      </c>
      <c r="I149" s="9">
        <v>219.3399</v>
      </c>
      <c r="J149" s="9">
        <v>749.33989999999994</v>
      </c>
      <c r="K149" s="9">
        <v>805</v>
      </c>
      <c r="L149" s="10" t="str">
        <f t="shared" si="2"/>
        <v>Link</v>
      </c>
    </row>
    <row r="150" spans="1:12" x14ac:dyDescent="0.25">
      <c r="A150" s="6" t="s">
        <v>1371</v>
      </c>
      <c r="B150" s="6" t="s">
        <v>49</v>
      </c>
      <c r="C150" s="6" t="s">
        <v>883</v>
      </c>
      <c r="D150" s="6" t="s">
        <v>884</v>
      </c>
      <c r="E150" s="6" t="s">
        <v>52</v>
      </c>
      <c r="F150" s="7">
        <v>51.75</v>
      </c>
      <c r="G150" s="8">
        <v>107650</v>
      </c>
      <c r="H150" s="9">
        <v>40.000000000000007</v>
      </c>
      <c r="I150" s="9">
        <v>26.326799999999999</v>
      </c>
      <c r="J150" s="9">
        <v>66.326800000000006</v>
      </c>
      <c r="K150" s="9">
        <v>117</v>
      </c>
      <c r="L150" s="10" t="str">
        <f t="shared" si="2"/>
        <v>Link</v>
      </c>
    </row>
    <row r="151" spans="1:12" x14ac:dyDescent="0.25">
      <c r="A151" s="6" t="s">
        <v>1371</v>
      </c>
      <c r="B151" s="6" t="s">
        <v>49</v>
      </c>
      <c r="C151" s="6" t="s">
        <v>556</v>
      </c>
      <c r="D151" s="6" t="s">
        <v>557</v>
      </c>
      <c r="E151" s="6" t="s">
        <v>52</v>
      </c>
      <c r="F151" s="7">
        <v>58.33</v>
      </c>
      <c r="G151" s="8">
        <v>121327</v>
      </c>
      <c r="H151" s="9">
        <v>260</v>
      </c>
      <c r="I151" s="9">
        <v>94.651199999999989</v>
      </c>
      <c r="J151" s="9">
        <v>354.65120000000002</v>
      </c>
      <c r="K151" s="9">
        <v>398</v>
      </c>
      <c r="L151" s="10" t="str">
        <f t="shared" si="2"/>
        <v>Link</v>
      </c>
    </row>
    <row r="152" spans="1:12" x14ac:dyDescent="0.25">
      <c r="A152" s="6" t="s">
        <v>1371</v>
      </c>
      <c r="B152" s="6" t="s">
        <v>49</v>
      </c>
      <c r="C152" s="6" t="s">
        <v>281</v>
      </c>
      <c r="D152" s="6" t="s">
        <v>282</v>
      </c>
      <c r="E152" s="6" t="s">
        <v>52</v>
      </c>
      <c r="F152" s="7">
        <v>51.29</v>
      </c>
      <c r="G152" s="8">
        <v>106694</v>
      </c>
      <c r="H152" s="9">
        <v>39.999999999999993</v>
      </c>
      <c r="I152" s="9">
        <v>17.323900000000002</v>
      </c>
      <c r="J152" s="9">
        <v>57.323899999999995</v>
      </c>
      <c r="K152" s="9">
        <v>331</v>
      </c>
      <c r="L152" s="10" t="str">
        <f t="shared" si="2"/>
        <v>Link</v>
      </c>
    </row>
    <row r="153" spans="1:12" x14ac:dyDescent="0.25">
      <c r="A153" s="6" t="s">
        <v>1371</v>
      </c>
      <c r="B153" s="6" t="s">
        <v>49</v>
      </c>
      <c r="C153" s="6" t="s">
        <v>162</v>
      </c>
      <c r="D153" s="6" t="s">
        <v>163</v>
      </c>
      <c r="E153" s="6" t="s">
        <v>19</v>
      </c>
      <c r="F153" s="7">
        <v>24.07</v>
      </c>
      <c r="G153" s="8">
        <v>50070</v>
      </c>
      <c r="H153" s="9">
        <v>99.999999999999986</v>
      </c>
      <c r="I153" s="9">
        <v>41.059600000000003</v>
      </c>
      <c r="J153" s="9">
        <v>141.05959999999999</v>
      </c>
      <c r="K153" s="9">
        <v>224</v>
      </c>
      <c r="L153" s="10" t="str">
        <f t="shared" si="2"/>
        <v>Link</v>
      </c>
    </row>
    <row r="154" spans="1:12" x14ac:dyDescent="0.25">
      <c r="A154" s="6" t="s">
        <v>1371</v>
      </c>
      <c r="B154" s="6" t="s">
        <v>49</v>
      </c>
      <c r="C154" s="6" t="s">
        <v>121</v>
      </c>
      <c r="D154" s="6" t="s">
        <v>122</v>
      </c>
      <c r="E154" s="6" t="s">
        <v>52</v>
      </c>
      <c r="F154" s="7">
        <v>43.85</v>
      </c>
      <c r="G154" s="8">
        <v>91217</v>
      </c>
      <c r="H154" s="9">
        <v>70</v>
      </c>
      <c r="I154" s="9">
        <v>46.137700000000002</v>
      </c>
      <c r="J154" s="9">
        <v>116.13770000000001</v>
      </c>
      <c r="K154" s="9">
        <v>605</v>
      </c>
      <c r="L154" s="10" t="str">
        <f t="shared" si="2"/>
        <v>Link</v>
      </c>
    </row>
    <row r="155" spans="1:12" x14ac:dyDescent="0.25">
      <c r="A155" s="6" t="s">
        <v>1371</v>
      </c>
      <c r="B155" s="6" t="s">
        <v>49</v>
      </c>
      <c r="C155" s="6" t="s">
        <v>330</v>
      </c>
      <c r="D155" s="6" t="s">
        <v>331</v>
      </c>
      <c r="E155" s="6" t="s">
        <v>19</v>
      </c>
      <c r="F155" s="7">
        <v>34.03</v>
      </c>
      <c r="G155" s="8">
        <v>70778</v>
      </c>
      <c r="H155" s="9">
        <v>80</v>
      </c>
      <c r="I155" s="9">
        <v>36.171199999999999</v>
      </c>
      <c r="J155" s="9">
        <v>116.1712</v>
      </c>
      <c r="K155" s="9">
        <v>398</v>
      </c>
      <c r="L155" s="10" t="str">
        <f t="shared" si="2"/>
        <v>Link</v>
      </c>
    </row>
    <row r="156" spans="1:12" x14ac:dyDescent="0.25">
      <c r="A156" s="6" t="s">
        <v>1371</v>
      </c>
      <c r="B156" s="6" t="s">
        <v>49</v>
      </c>
      <c r="C156" s="6" t="s">
        <v>640</v>
      </c>
      <c r="D156" s="6" t="s">
        <v>641</v>
      </c>
      <c r="E156" s="6" t="s">
        <v>52</v>
      </c>
      <c r="F156" s="7">
        <v>60.4</v>
      </c>
      <c r="G156" s="8">
        <v>125635</v>
      </c>
      <c r="H156" s="9">
        <v>360</v>
      </c>
      <c r="I156" s="9">
        <v>188.16800000000001</v>
      </c>
      <c r="J156" s="9">
        <v>548.16800000000001</v>
      </c>
      <c r="K156" s="9">
        <v>654</v>
      </c>
      <c r="L156" s="10" t="str">
        <f t="shared" si="2"/>
        <v>Link</v>
      </c>
    </row>
    <row r="157" spans="1:12" x14ac:dyDescent="0.25">
      <c r="A157" s="6" t="s">
        <v>1371</v>
      </c>
      <c r="B157" s="6" t="s">
        <v>49</v>
      </c>
      <c r="C157" s="6" t="s">
        <v>837</v>
      </c>
      <c r="D157" s="6" t="s">
        <v>838</v>
      </c>
      <c r="E157" s="6" t="s">
        <v>52</v>
      </c>
      <c r="F157" s="7">
        <v>27.99</v>
      </c>
      <c r="G157" s="8">
        <v>58218</v>
      </c>
      <c r="H157" s="9">
        <v>130</v>
      </c>
      <c r="I157" s="9">
        <v>74.742000000000004</v>
      </c>
      <c r="J157" s="9">
        <v>204.74200000000002</v>
      </c>
      <c r="K157" s="9">
        <v>34</v>
      </c>
      <c r="L157" s="10" t="str">
        <f t="shared" si="2"/>
        <v>Link</v>
      </c>
    </row>
    <row r="158" spans="1:12" x14ac:dyDescent="0.25">
      <c r="A158" s="6" t="s">
        <v>1371</v>
      </c>
      <c r="B158" s="6" t="s">
        <v>49</v>
      </c>
      <c r="C158" s="6" t="s">
        <v>608</v>
      </c>
      <c r="D158" s="6" t="s">
        <v>609</v>
      </c>
      <c r="E158" s="6" t="s">
        <v>52</v>
      </c>
      <c r="F158" s="7">
        <v>30.64</v>
      </c>
      <c r="G158" s="8">
        <v>63732</v>
      </c>
      <c r="H158" s="9">
        <v>150</v>
      </c>
      <c r="I158" s="9">
        <v>66.881200000000007</v>
      </c>
      <c r="J158" s="9">
        <v>216.88120000000001</v>
      </c>
      <c r="K158" s="9">
        <v>292</v>
      </c>
      <c r="L158" s="10" t="str">
        <f t="shared" si="2"/>
        <v>Link</v>
      </c>
    </row>
    <row r="159" spans="1:12" x14ac:dyDescent="0.25">
      <c r="A159" s="6" t="s">
        <v>1371</v>
      </c>
      <c r="B159" s="6" t="s">
        <v>49</v>
      </c>
      <c r="C159" s="6" t="s">
        <v>699</v>
      </c>
      <c r="D159" s="6" t="s">
        <v>700</v>
      </c>
      <c r="E159" s="6" t="s">
        <v>19</v>
      </c>
      <c r="F159" s="7">
        <v>37.07</v>
      </c>
      <c r="G159" s="8">
        <v>77097</v>
      </c>
      <c r="H159" s="9">
        <v>160</v>
      </c>
      <c r="I159" s="9">
        <v>80.941000000000003</v>
      </c>
      <c r="J159" s="9">
        <v>240.941</v>
      </c>
      <c r="K159" s="9">
        <v>215</v>
      </c>
      <c r="L159" s="10" t="str">
        <f t="shared" si="2"/>
        <v>Link</v>
      </c>
    </row>
    <row r="160" spans="1:12" x14ac:dyDescent="0.25">
      <c r="A160" s="6" t="s">
        <v>1371</v>
      </c>
      <c r="B160" s="6" t="s">
        <v>49</v>
      </c>
      <c r="C160" s="6" t="s">
        <v>332</v>
      </c>
      <c r="D160" s="6" t="s">
        <v>333</v>
      </c>
      <c r="E160" s="6" t="s">
        <v>52</v>
      </c>
      <c r="F160" s="7">
        <v>38.46</v>
      </c>
      <c r="G160" s="8">
        <v>79981</v>
      </c>
      <c r="H160" s="9">
        <v>210</v>
      </c>
      <c r="I160" s="9">
        <v>81.285599999999988</v>
      </c>
      <c r="J160" s="9">
        <v>291.28559999999999</v>
      </c>
      <c r="K160" s="9">
        <v>97</v>
      </c>
      <c r="L160" s="10" t="str">
        <f t="shared" si="2"/>
        <v>Link</v>
      </c>
    </row>
    <row r="161" spans="1:12" x14ac:dyDescent="0.25">
      <c r="A161" s="6" t="s">
        <v>1371</v>
      </c>
      <c r="B161" s="6" t="s">
        <v>49</v>
      </c>
      <c r="C161" s="6" t="s">
        <v>259</v>
      </c>
      <c r="D161" s="6" t="s">
        <v>260</v>
      </c>
      <c r="E161" s="6" t="s">
        <v>52</v>
      </c>
      <c r="F161" s="7">
        <v>31.4</v>
      </c>
      <c r="G161" s="8">
        <v>65305</v>
      </c>
      <c r="H161" s="9">
        <v>690</v>
      </c>
      <c r="I161" s="9">
        <v>310.53899999999999</v>
      </c>
      <c r="J161" s="9">
        <v>1000.539</v>
      </c>
      <c r="K161" s="9">
        <v>557</v>
      </c>
      <c r="L161" s="10" t="str">
        <f t="shared" si="2"/>
        <v>Link</v>
      </c>
    </row>
    <row r="162" spans="1:12" x14ac:dyDescent="0.25">
      <c r="A162" s="6" t="s">
        <v>1371</v>
      </c>
      <c r="B162" s="6" t="s">
        <v>49</v>
      </c>
      <c r="C162" s="6" t="s">
        <v>558</v>
      </c>
      <c r="D162" s="6" t="s">
        <v>559</v>
      </c>
      <c r="E162" s="6" t="s">
        <v>52</v>
      </c>
      <c r="F162" s="7">
        <v>44.69</v>
      </c>
      <c r="G162" s="8">
        <v>92953</v>
      </c>
      <c r="H162" s="9">
        <v>429.99999999999994</v>
      </c>
      <c r="I162" s="9">
        <v>162.71850000000001</v>
      </c>
      <c r="J162" s="9">
        <v>592.71849999999995</v>
      </c>
      <c r="K162" s="9">
        <v>804</v>
      </c>
      <c r="L162" s="10" t="str">
        <f t="shared" si="2"/>
        <v>Link</v>
      </c>
    </row>
    <row r="163" spans="1:12" x14ac:dyDescent="0.25">
      <c r="A163" s="6" t="s">
        <v>1371</v>
      </c>
      <c r="B163" s="6" t="s">
        <v>49</v>
      </c>
      <c r="C163" s="6" t="s">
        <v>596</v>
      </c>
      <c r="D163" s="6" t="s">
        <v>597</v>
      </c>
      <c r="E163" s="6" t="s">
        <v>52</v>
      </c>
      <c r="F163" s="7">
        <v>27.51</v>
      </c>
      <c r="G163" s="8">
        <v>57205</v>
      </c>
      <c r="H163" s="9">
        <v>70.000000000000014</v>
      </c>
      <c r="I163" s="9">
        <v>13.708</v>
      </c>
      <c r="J163" s="9">
        <v>83.708000000000013</v>
      </c>
      <c r="K163" s="9">
        <v>135</v>
      </c>
      <c r="L163" s="10" t="str">
        <f t="shared" si="2"/>
        <v>Link</v>
      </c>
    </row>
    <row r="164" spans="1:12" x14ac:dyDescent="0.25">
      <c r="A164" s="6" t="s">
        <v>1371</v>
      </c>
      <c r="B164" s="6" t="s">
        <v>49</v>
      </c>
      <c r="C164" s="6" t="s">
        <v>642</v>
      </c>
      <c r="D164" s="6" t="s">
        <v>643</v>
      </c>
      <c r="E164" s="6" t="s">
        <v>52</v>
      </c>
      <c r="F164" s="7">
        <v>33.58</v>
      </c>
      <c r="G164" s="8">
        <v>69847</v>
      </c>
      <c r="H164" s="9">
        <v>70</v>
      </c>
      <c r="I164" s="9">
        <v>27.400499999999997</v>
      </c>
      <c r="J164" s="9">
        <v>97.400499999999994</v>
      </c>
      <c r="K164" s="9">
        <v>112</v>
      </c>
      <c r="L164" s="10" t="str">
        <f t="shared" si="2"/>
        <v>Link</v>
      </c>
    </row>
    <row r="165" spans="1:12" x14ac:dyDescent="0.25">
      <c r="A165" s="6" t="s">
        <v>1371</v>
      </c>
      <c r="B165" s="6" t="s">
        <v>49</v>
      </c>
      <c r="C165" s="6" t="s">
        <v>560</v>
      </c>
      <c r="D165" s="6" t="s">
        <v>561</v>
      </c>
      <c r="E165" s="6" t="s">
        <v>52</v>
      </c>
      <c r="F165" s="7">
        <v>32.270000000000003</v>
      </c>
      <c r="G165" s="8">
        <v>67107</v>
      </c>
      <c r="H165" s="9">
        <v>249.99999999999997</v>
      </c>
      <c r="I165" s="9">
        <v>96.815100000000001</v>
      </c>
      <c r="J165" s="9">
        <v>346.81509999999997</v>
      </c>
      <c r="K165" s="9">
        <v>175</v>
      </c>
      <c r="L165" s="10" t="str">
        <f t="shared" si="2"/>
        <v>Link</v>
      </c>
    </row>
    <row r="166" spans="1:12" x14ac:dyDescent="0.25">
      <c r="A166" s="6" t="s">
        <v>1371</v>
      </c>
      <c r="B166" s="6" t="s">
        <v>49</v>
      </c>
      <c r="C166" s="6" t="s">
        <v>261</v>
      </c>
      <c r="D166" s="6" t="s">
        <v>262</v>
      </c>
      <c r="E166" s="6" t="s">
        <v>52</v>
      </c>
      <c r="F166" s="7">
        <v>32.49</v>
      </c>
      <c r="G166" s="8">
        <v>67586</v>
      </c>
      <c r="H166" s="9">
        <v>760</v>
      </c>
      <c r="I166" s="9">
        <v>167.23759999999999</v>
      </c>
      <c r="J166" s="9">
        <v>927.23760000000004</v>
      </c>
      <c r="K166" s="9">
        <v>667</v>
      </c>
      <c r="L166" s="10" t="str">
        <f t="shared" si="2"/>
        <v>Link</v>
      </c>
    </row>
    <row r="167" spans="1:12" x14ac:dyDescent="0.25">
      <c r="A167" s="6" t="s">
        <v>1371</v>
      </c>
      <c r="B167" s="6" t="s">
        <v>49</v>
      </c>
      <c r="C167" s="6" t="s">
        <v>64</v>
      </c>
      <c r="D167" s="6" t="s">
        <v>65</v>
      </c>
      <c r="E167" s="6" t="s">
        <v>52</v>
      </c>
      <c r="F167" s="7">
        <v>36.11</v>
      </c>
      <c r="G167" s="8">
        <v>75110</v>
      </c>
      <c r="H167" s="9">
        <v>620</v>
      </c>
      <c r="I167" s="9">
        <v>215.21560000000002</v>
      </c>
      <c r="J167" s="9">
        <v>835.21559999999999</v>
      </c>
      <c r="K167" s="9">
        <v>322</v>
      </c>
      <c r="L167" s="10" t="str">
        <f t="shared" si="2"/>
        <v>Link</v>
      </c>
    </row>
    <row r="168" spans="1:12" x14ac:dyDescent="0.25">
      <c r="A168" s="6" t="s">
        <v>1371</v>
      </c>
      <c r="B168" s="6" t="s">
        <v>49</v>
      </c>
      <c r="C168" s="6" t="s">
        <v>204</v>
      </c>
      <c r="D168" s="6" t="s">
        <v>205</v>
      </c>
      <c r="E168" s="6" t="s">
        <v>52</v>
      </c>
      <c r="F168" s="7">
        <v>33.979999999999997</v>
      </c>
      <c r="G168" s="8">
        <v>70673</v>
      </c>
      <c r="H168" s="9">
        <v>819.99999999999989</v>
      </c>
      <c r="I168" s="9">
        <v>568.2432</v>
      </c>
      <c r="J168" s="9">
        <v>1388.2431999999999</v>
      </c>
      <c r="K168" s="9">
        <v>1649</v>
      </c>
      <c r="L168" s="10" t="str">
        <f t="shared" si="2"/>
        <v>Link</v>
      </c>
    </row>
    <row r="169" spans="1:12" x14ac:dyDescent="0.25">
      <c r="A169" s="6" t="s">
        <v>1371</v>
      </c>
      <c r="B169" s="6" t="s">
        <v>49</v>
      </c>
      <c r="C169" s="6" t="s">
        <v>705</v>
      </c>
      <c r="D169" s="6" t="s">
        <v>706</v>
      </c>
      <c r="E169" s="6" t="s">
        <v>52</v>
      </c>
      <c r="F169" s="7">
        <v>36.799999999999997</v>
      </c>
      <c r="G169" s="8">
        <v>76535</v>
      </c>
      <c r="H169" s="9">
        <v>60</v>
      </c>
      <c r="I169" s="9">
        <v>29.821200000000001</v>
      </c>
      <c r="J169" s="9">
        <v>89.821200000000005</v>
      </c>
      <c r="K169" s="9">
        <v>69</v>
      </c>
      <c r="L169" s="10" t="str">
        <f t="shared" si="2"/>
        <v>Link</v>
      </c>
    </row>
    <row r="170" spans="1:12" x14ac:dyDescent="0.25">
      <c r="A170" s="6" t="s">
        <v>1371</v>
      </c>
      <c r="B170" s="6" t="s">
        <v>49</v>
      </c>
      <c r="C170" s="6" t="s">
        <v>562</v>
      </c>
      <c r="D170" s="6" t="s">
        <v>563</v>
      </c>
      <c r="E170" s="6" t="s">
        <v>52</v>
      </c>
      <c r="F170" s="7">
        <v>42.89</v>
      </c>
      <c r="G170" s="8">
        <v>89210</v>
      </c>
      <c r="H170" s="9">
        <v>260</v>
      </c>
      <c r="I170" s="9">
        <v>121.57500000000002</v>
      </c>
      <c r="J170" s="9">
        <v>381.57500000000005</v>
      </c>
      <c r="K170" s="9">
        <v>263</v>
      </c>
      <c r="L170" s="10" t="str">
        <f t="shared" si="2"/>
        <v>Link</v>
      </c>
    </row>
    <row r="171" spans="1:12" x14ac:dyDescent="0.25">
      <c r="A171" s="6" t="s">
        <v>1371</v>
      </c>
      <c r="B171" s="6" t="s">
        <v>49</v>
      </c>
      <c r="C171" s="6" t="s">
        <v>1070</v>
      </c>
      <c r="D171" s="6" t="s">
        <v>1071</v>
      </c>
      <c r="E171" s="6" t="s">
        <v>52</v>
      </c>
      <c r="F171" s="7">
        <v>42.4</v>
      </c>
      <c r="G171" s="8">
        <v>88188</v>
      </c>
      <c r="H171" s="9">
        <v>50</v>
      </c>
      <c r="I171" s="9">
        <v>30.442800000000005</v>
      </c>
      <c r="J171" s="9">
        <v>80.442800000000005</v>
      </c>
      <c r="K171" s="9">
        <v>41</v>
      </c>
      <c r="L171" s="10" t="str">
        <f t="shared" si="2"/>
        <v>Link</v>
      </c>
    </row>
    <row r="172" spans="1:12" x14ac:dyDescent="0.25">
      <c r="A172" s="6" t="s">
        <v>1371</v>
      </c>
      <c r="B172" s="6" t="s">
        <v>49</v>
      </c>
      <c r="C172" s="6" t="s">
        <v>644</v>
      </c>
      <c r="D172" s="6" t="s">
        <v>645</v>
      </c>
      <c r="E172" s="6" t="s">
        <v>52</v>
      </c>
      <c r="F172" s="7">
        <v>25.44</v>
      </c>
      <c r="G172" s="8">
        <v>52915</v>
      </c>
      <c r="H172" s="9">
        <v>60</v>
      </c>
      <c r="I172" s="9">
        <v>25.618600000000001</v>
      </c>
      <c r="J172" s="9">
        <v>85.618600000000001</v>
      </c>
      <c r="K172" s="9">
        <v>7</v>
      </c>
      <c r="L172" s="10" t="str">
        <f t="shared" si="2"/>
        <v>Link</v>
      </c>
    </row>
    <row r="173" spans="1:12" x14ac:dyDescent="0.25">
      <c r="A173" s="6" t="s">
        <v>1371</v>
      </c>
      <c r="B173" s="6" t="s">
        <v>49</v>
      </c>
      <c r="C173" s="6" t="s">
        <v>106</v>
      </c>
      <c r="D173" s="6" t="s">
        <v>107</v>
      </c>
      <c r="E173" s="6" t="s">
        <v>52</v>
      </c>
      <c r="F173" s="7">
        <v>38.630000000000003</v>
      </c>
      <c r="G173" s="8">
        <v>80349</v>
      </c>
      <c r="H173" s="9">
        <v>110</v>
      </c>
      <c r="I173" s="9">
        <v>45.747500000000002</v>
      </c>
      <c r="J173" s="9">
        <v>155.7475</v>
      </c>
      <c r="K173" s="9">
        <v>1015</v>
      </c>
      <c r="L173" s="10" t="str">
        <f t="shared" si="2"/>
        <v>Link</v>
      </c>
    </row>
    <row r="174" spans="1:12" x14ac:dyDescent="0.25">
      <c r="A174" s="6" t="s">
        <v>1371</v>
      </c>
      <c r="B174" s="6" t="s">
        <v>49</v>
      </c>
      <c r="C174" s="6" t="s">
        <v>336</v>
      </c>
      <c r="D174" s="6" t="s">
        <v>337</v>
      </c>
      <c r="E174" s="6" t="s">
        <v>52</v>
      </c>
      <c r="F174" s="7">
        <v>34.909999999999997</v>
      </c>
      <c r="G174" s="8">
        <v>72612</v>
      </c>
      <c r="H174" s="9">
        <v>100</v>
      </c>
      <c r="I174" s="9">
        <v>23.060399999999998</v>
      </c>
      <c r="J174" s="9">
        <v>123.0604</v>
      </c>
      <c r="K174" s="9">
        <v>8</v>
      </c>
      <c r="L174" s="10" t="str">
        <f t="shared" si="2"/>
        <v>Link</v>
      </c>
    </row>
    <row r="175" spans="1:12" x14ac:dyDescent="0.25">
      <c r="A175" s="6" t="s">
        <v>1371</v>
      </c>
      <c r="B175" s="6" t="s">
        <v>49</v>
      </c>
      <c r="C175" s="6" t="s">
        <v>534</v>
      </c>
      <c r="D175" s="6" t="s">
        <v>535</v>
      </c>
      <c r="E175" s="6" t="s">
        <v>52</v>
      </c>
      <c r="F175" s="7">
        <v>46.31</v>
      </c>
      <c r="G175" s="8">
        <v>96333</v>
      </c>
      <c r="H175" s="9">
        <v>310</v>
      </c>
      <c r="I175" s="9">
        <v>86.432500000000005</v>
      </c>
      <c r="J175" s="9">
        <v>396.4325</v>
      </c>
      <c r="K175" s="9">
        <v>1333</v>
      </c>
      <c r="L175" s="10" t="str">
        <f t="shared" si="2"/>
        <v>Link</v>
      </c>
    </row>
    <row r="176" spans="1:12" x14ac:dyDescent="0.25">
      <c r="A176" s="6" t="s">
        <v>1371</v>
      </c>
      <c r="B176" s="6" t="s">
        <v>49</v>
      </c>
      <c r="C176" s="6" t="s">
        <v>393</v>
      </c>
      <c r="D176" s="6" t="s">
        <v>394</v>
      </c>
      <c r="E176" s="6" t="s">
        <v>52</v>
      </c>
      <c r="F176" s="7">
        <v>41.27</v>
      </c>
      <c r="G176" s="8">
        <v>85840</v>
      </c>
      <c r="H176" s="9">
        <v>140</v>
      </c>
      <c r="I176" s="9">
        <v>127.97820000000002</v>
      </c>
      <c r="J176" s="9">
        <v>267.97820000000002</v>
      </c>
      <c r="K176" s="9">
        <v>618</v>
      </c>
      <c r="L176" s="10" t="str">
        <f t="shared" si="2"/>
        <v>Link</v>
      </c>
    </row>
    <row r="177" spans="1:12" x14ac:dyDescent="0.25">
      <c r="A177" s="6" t="s">
        <v>1371</v>
      </c>
      <c r="B177" s="6" t="s">
        <v>49</v>
      </c>
      <c r="C177" s="6" t="s">
        <v>564</v>
      </c>
      <c r="D177" s="6" t="s">
        <v>565</v>
      </c>
      <c r="E177" s="6" t="s">
        <v>52</v>
      </c>
      <c r="F177" s="7">
        <v>51.52</v>
      </c>
      <c r="G177" s="8">
        <v>107149</v>
      </c>
      <c r="H177" s="9">
        <v>190</v>
      </c>
      <c r="I177" s="9">
        <v>60.249300000000005</v>
      </c>
      <c r="J177" s="9">
        <v>250.24930000000001</v>
      </c>
      <c r="K177" s="9">
        <v>1534</v>
      </c>
      <c r="L177" s="10" t="str">
        <f t="shared" si="2"/>
        <v>Link</v>
      </c>
    </row>
    <row r="178" spans="1:12" x14ac:dyDescent="0.25">
      <c r="A178" s="6" t="s">
        <v>1371</v>
      </c>
      <c r="B178" s="6" t="s">
        <v>49</v>
      </c>
      <c r="C178" s="6" t="s">
        <v>566</v>
      </c>
      <c r="D178" s="6" t="s">
        <v>567</v>
      </c>
      <c r="E178" s="6" t="s">
        <v>52</v>
      </c>
      <c r="F178" s="7">
        <v>56</v>
      </c>
      <c r="G178" s="8">
        <v>116473</v>
      </c>
      <c r="H178" s="9">
        <v>100</v>
      </c>
      <c r="I178" s="9">
        <v>28.201799999999999</v>
      </c>
      <c r="J178" s="9">
        <v>128.20179999999999</v>
      </c>
      <c r="K178" s="9">
        <v>197</v>
      </c>
      <c r="L178" s="10" t="str">
        <f t="shared" si="2"/>
        <v>Link</v>
      </c>
    </row>
    <row r="179" spans="1:12" x14ac:dyDescent="0.25">
      <c r="A179" s="6" t="s">
        <v>1371</v>
      </c>
      <c r="B179" s="6" t="s">
        <v>49</v>
      </c>
      <c r="C179" s="6" t="s">
        <v>785</v>
      </c>
      <c r="D179" s="6" t="s">
        <v>786</v>
      </c>
      <c r="E179" s="6" t="s">
        <v>128</v>
      </c>
      <c r="F179" s="7">
        <v>34.700000000000003</v>
      </c>
      <c r="G179" s="8">
        <v>72157</v>
      </c>
      <c r="H179" s="9">
        <v>80</v>
      </c>
      <c r="I179" s="9">
        <v>28.286999999999999</v>
      </c>
      <c r="J179" s="9">
        <v>108.28700000000001</v>
      </c>
      <c r="K179" s="9">
        <v>1483</v>
      </c>
      <c r="L179" s="10" t="str">
        <f t="shared" si="2"/>
        <v>Link</v>
      </c>
    </row>
    <row r="180" spans="1:12" x14ac:dyDescent="0.25">
      <c r="A180" s="6" t="s">
        <v>1371</v>
      </c>
      <c r="B180" s="6" t="s">
        <v>49</v>
      </c>
      <c r="C180" s="6" t="s">
        <v>887</v>
      </c>
      <c r="D180" s="6" t="s">
        <v>888</v>
      </c>
      <c r="E180" s="6" t="s">
        <v>52</v>
      </c>
      <c r="F180" s="7">
        <v>43.32</v>
      </c>
      <c r="G180" s="8">
        <v>90106</v>
      </c>
      <c r="H180" s="9">
        <v>59.999999999999986</v>
      </c>
      <c r="I180" s="9">
        <v>35.917600000000007</v>
      </c>
      <c r="J180" s="9">
        <v>95.917599999999993</v>
      </c>
      <c r="K180" s="9">
        <v>345</v>
      </c>
      <c r="L180" s="10" t="str">
        <f t="shared" si="2"/>
        <v>Link</v>
      </c>
    </row>
    <row r="181" spans="1:12" x14ac:dyDescent="0.25">
      <c r="A181" s="6" t="s">
        <v>1371</v>
      </c>
      <c r="B181" s="6" t="s">
        <v>49</v>
      </c>
      <c r="C181" s="6" t="s">
        <v>568</v>
      </c>
      <c r="D181" s="6" t="s">
        <v>569</v>
      </c>
      <c r="E181" s="6" t="s">
        <v>52</v>
      </c>
      <c r="F181" s="7">
        <v>42.27</v>
      </c>
      <c r="G181" s="8">
        <v>87924</v>
      </c>
      <c r="H181" s="9">
        <v>180</v>
      </c>
      <c r="I181" s="9">
        <v>94.29</v>
      </c>
      <c r="J181" s="9">
        <v>274.29000000000002</v>
      </c>
      <c r="K181" s="9">
        <v>1220</v>
      </c>
      <c r="L181" s="10" t="str">
        <f t="shared" si="2"/>
        <v>Link</v>
      </c>
    </row>
    <row r="182" spans="1:12" x14ac:dyDescent="0.25">
      <c r="A182" s="6" t="s">
        <v>1371</v>
      </c>
      <c r="B182" s="6" t="s">
        <v>49</v>
      </c>
      <c r="C182" s="6" t="s">
        <v>787</v>
      </c>
      <c r="D182" s="6" t="s">
        <v>788</v>
      </c>
      <c r="E182" s="6" t="s">
        <v>52</v>
      </c>
      <c r="F182" s="7">
        <v>56.74</v>
      </c>
      <c r="G182" s="8">
        <v>118025</v>
      </c>
      <c r="H182" s="9">
        <v>40</v>
      </c>
      <c r="I182" s="9">
        <v>22.001000000000001</v>
      </c>
      <c r="J182" s="9">
        <v>62.001000000000005</v>
      </c>
      <c r="K182" s="9">
        <v>127</v>
      </c>
      <c r="L182" s="10" t="str">
        <f t="shared" si="2"/>
        <v>Link</v>
      </c>
    </row>
    <row r="183" spans="1:12" x14ac:dyDescent="0.25">
      <c r="A183" s="6" t="s">
        <v>1371</v>
      </c>
      <c r="B183" s="6" t="s">
        <v>49</v>
      </c>
      <c r="C183" s="6" t="s">
        <v>196</v>
      </c>
      <c r="D183" s="6" t="s">
        <v>197</v>
      </c>
      <c r="E183" s="6" t="s">
        <v>22</v>
      </c>
      <c r="F183" s="7">
        <v>27.69</v>
      </c>
      <c r="G183" s="8">
        <v>57587</v>
      </c>
      <c r="H183" s="9">
        <v>370</v>
      </c>
      <c r="I183" s="9">
        <v>135.149</v>
      </c>
      <c r="J183" s="9">
        <v>505.149</v>
      </c>
      <c r="K183" s="9">
        <v>1224</v>
      </c>
      <c r="L183" s="10" t="str">
        <f t="shared" si="2"/>
        <v>Link</v>
      </c>
    </row>
    <row r="184" spans="1:12" x14ac:dyDescent="0.25">
      <c r="A184" s="6" t="s">
        <v>1371</v>
      </c>
      <c r="B184" s="6" t="s">
        <v>49</v>
      </c>
      <c r="C184" s="6" t="s">
        <v>503</v>
      </c>
      <c r="D184" s="6" t="s">
        <v>504</v>
      </c>
      <c r="E184" s="6" t="s">
        <v>128</v>
      </c>
      <c r="F184" s="7">
        <v>32.340000000000003</v>
      </c>
      <c r="G184" s="8">
        <v>67278</v>
      </c>
      <c r="H184" s="9">
        <v>50.000000000000007</v>
      </c>
      <c r="I184" s="9">
        <v>31.43</v>
      </c>
      <c r="J184" s="9">
        <v>81.430000000000007</v>
      </c>
      <c r="K184" s="9">
        <v>14</v>
      </c>
      <c r="L184" s="10" t="str">
        <f t="shared" si="2"/>
        <v>Link</v>
      </c>
    </row>
    <row r="185" spans="1:12" x14ac:dyDescent="0.25">
      <c r="A185" s="6" t="s">
        <v>1371</v>
      </c>
      <c r="B185" s="6" t="s">
        <v>49</v>
      </c>
      <c r="C185" s="6" t="s">
        <v>795</v>
      </c>
      <c r="D185" s="6" t="s">
        <v>796</v>
      </c>
      <c r="E185" s="6" t="s">
        <v>52</v>
      </c>
      <c r="F185" s="7">
        <v>45.35</v>
      </c>
      <c r="G185" s="8">
        <v>94317</v>
      </c>
      <c r="H185" s="9">
        <v>50.000000000000007</v>
      </c>
      <c r="I185" s="9">
        <v>40.930399999999999</v>
      </c>
      <c r="J185" s="9">
        <v>90.930400000000006</v>
      </c>
      <c r="K185" s="9">
        <v>698</v>
      </c>
      <c r="L185" s="10" t="str">
        <f t="shared" si="2"/>
        <v>Link</v>
      </c>
    </row>
    <row r="186" spans="1:12" x14ac:dyDescent="0.25">
      <c r="A186" s="6" t="s">
        <v>1371</v>
      </c>
      <c r="B186" s="6" t="s">
        <v>49</v>
      </c>
      <c r="C186" s="6" t="s">
        <v>817</v>
      </c>
      <c r="D186" s="6" t="s">
        <v>818</v>
      </c>
      <c r="E186" s="6" t="s">
        <v>52</v>
      </c>
      <c r="F186" s="7">
        <v>50.6</v>
      </c>
      <c r="G186" s="8">
        <v>105258</v>
      </c>
      <c r="H186" s="9">
        <v>50</v>
      </c>
      <c r="I186" s="9">
        <v>27.599999999999998</v>
      </c>
      <c r="J186" s="9">
        <v>77.599999999999994</v>
      </c>
      <c r="K186" s="9">
        <v>73</v>
      </c>
      <c r="L186" s="10" t="str">
        <f t="shared" si="2"/>
        <v>Link</v>
      </c>
    </row>
    <row r="187" spans="1:12" x14ac:dyDescent="0.25">
      <c r="A187" s="6" t="s">
        <v>1371</v>
      </c>
      <c r="B187" s="6" t="s">
        <v>49</v>
      </c>
      <c r="C187" s="6" t="s">
        <v>1058</v>
      </c>
      <c r="D187" s="6" t="s">
        <v>1059</v>
      </c>
      <c r="E187" s="6" t="s">
        <v>128</v>
      </c>
      <c r="F187" s="7">
        <v>29.99</v>
      </c>
      <c r="G187" s="8">
        <v>62382</v>
      </c>
      <c r="H187" s="9">
        <v>49.999999999999993</v>
      </c>
      <c r="I187" s="9">
        <v>22.783200000000001</v>
      </c>
      <c r="J187" s="9">
        <v>72.783199999999994</v>
      </c>
      <c r="K187" s="9">
        <v>3</v>
      </c>
      <c r="L187" s="10" t="str">
        <f t="shared" si="2"/>
        <v>Link</v>
      </c>
    </row>
    <row r="188" spans="1:12" x14ac:dyDescent="0.25">
      <c r="A188" s="6" t="s">
        <v>1371</v>
      </c>
      <c r="B188" s="6" t="s">
        <v>49</v>
      </c>
      <c r="C188" s="6" t="s">
        <v>538</v>
      </c>
      <c r="D188" s="6" t="s">
        <v>539</v>
      </c>
      <c r="E188" s="6" t="s">
        <v>52</v>
      </c>
      <c r="F188" s="7">
        <v>37.43</v>
      </c>
      <c r="G188" s="8">
        <v>77865</v>
      </c>
      <c r="H188" s="9">
        <v>40</v>
      </c>
      <c r="I188" s="9">
        <v>28.517499999999998</v>
      </c>
      <c r="J188" s="9">
        <v>68.517499999999998</v>
      </c>
      <c r="K188" s="9">
        <v>59</v>
      </c>
      <c r="L188" s="10" t="str">
        <f t="shared" si="2"/>
        <v>Link</v>
      </c>
    </row>
    <row r="189" spans="1:12" x14ac:dyDescent="0.25">
      <c r="A189" s="6" t="s">
        <v>1371</v>
      </c>
      <c r="B189" s="6" t="s">
        <v>49</v>
      </c>
      <c r="C189" s="6" t="s">
        <v>646</v>
      </c>
      <c r="D189" s="6" t="s">
        <v>647</v>
      </c>
      <c r="E189" s="6" t="s">
        <v>128</v>
      </c>
      <c r="F189" s="7">
        <v>23.6</v>
      </c>
      <c r="G189" s="8">
        <v>49092</v>
      </c>
      <c r="H189" s="9">
        <v>160.00000000000003</v>
      </c>
      <c r="I189" s="9">
        <v>176.922</v>
      </c>
      <c r="J189" s="9">
        <v>336.92200000000003</v>
      </c>
      <c r="K189" s="9">
        <v>17</v>
      </c>
      <c r="L189" s="10" t="str">
        <f t="shared" si="2"/>
        <v>Link</v>
      </c>
    </row>
    <row r="190" spans="1:12" x14ac:dyDescent="0.25">
      <c r="A190" s="6" t="s">
        <v>1371</v>
      </c>
      <c r="B190" s="6" t="s">
        <v>49</v>
      </c>
      <c r="C190" s="6" t="s">
        <v>441</v>
      </c>
      <c r="D190" s="6" t="s">
        <v>442</v>
      </c>
      <c r="E190" s="6" t="s">
        <v>52</v>
      </c>
      <c r="F190" s="7">
        <v>22.56</v>
      </c>
      <c r="G190" s="8">
        <v>46937</v>
      </c>
      <c r="H190" s="9">
        <v>49.999999999999993</v>
      </c>
      <c r="I190" s="9">
        <v>27.5366</v>
      </c>
      <c r="J190" s="9">
        <v>77.536599999999993</v>
      </c>
      <c r="K190" s="9">
        <v>90</v>
      </c>
      <c r="L190" s="10" t="str">
        <f t="shared" si="2"/>
        <v>Link</v>
      </c>
    </row>
    <row r="191" spans="1:12" x14ac:dyDescent="0.25">
      <c r="A191" s="6" t="s">
        <v>1371</v>
      </c>
      <c r="B191" s="6" t="s">
        <v>49</v>
      </c>
      <c r="C191" s="6" t="s">
        <v>443</v>
      </c>
      <c r="D191" s="6" t="s">
        <v>444</v>
      </c>
      <c r="E191" s="6" t="s">
        <v>84</v>
      </c>
      <c r="F191" s="7">
        <v>25.56</v>
      </c>
      <c r="G191" s="8">
        <v>53147</v>
      </c>
      <c r="H191" s="9">
        <v>70</v>
      </c>
      <c r="I191" s="9">
        <v>39.214500000000001</v>
      </c>
      <c r="J191" s="9">
        <v>109.2145</v>
      </c>
      <c r="K191" s="9">
        <v>28</v>
      </c>
      <c r="L191" s="10" t="str">
        <f t="shared" si="2"/>
        <v>Link</v>
      </c>
    </row>
    <row r="192" spans="1:12" x14ac:dyDescent="0.25">
      <c r="A192" s="6" t="s">
        <v>1371</v>
      </c>
      <c r="B192" s="6" t="s">
        <v>49</v>
      </c>
      <c r="C192" s="6" t="s">
        <v>263</v>
      </c>
      <c r="D192" s="6" t="s">
        <v>264</v>
      </c>
      <c r="E192" s="6" t="s">
        <v>125</v>
      </c>
      <c r="F192" s="7">
        <v>70.37</v>
      </c>
      <c r="G192" s="8">
        <v>146352</v>
      </c>
      <c r="H192" s="9">
        <v>180</v>
      </c>
      <c r="I192" s="9">
        <v>52.829700000000003</v>
      </c>
      <c r="J192" s="9">
        <v>232.8297</v>
      </c>
      <c r="K192" s="9">
        <v>559</v>
      </c>
      <c r="L192" s="10" t="str">
        <f t="shared" si="2"/>
        <v>Link</v>
      </c>
    </row>
    <row r="193" spans="1:12" x14ac:dyDescent="0.25">
      <c r="A193" s="6" t="s">
        <v>1371</v>
      </c>
      <c r="B193" s="6" t="s">
        <v>49</v>
      </c>
      <c r="C193" s="6" t="s">
        <v>423</v>
      </c>
      <c r="D193" s="6" t="s">
        <v>424</v>
      </c>
      <c r="E193" s="6" t="s">
        <v>128</v>
      </c>
      <c r="F193" s="7">
        <v>23.65</v>
      </c>
      <c r="G193" s="8">
        <v>49196</v>
      </c>
      <c r="H193" s="9">
        <v>110</v>
      </c>
      <c r="I193" s="9">
        <v>35.741199999999999</v>
      </c>
      <c r="J193" s="9">
        <v>145.74119999999999</v>
      </c>
      <c r="K193" s="9">
        <v>385</v>
      </c>
      <c r="L193" s="10" t="str">
        <f t="shared" si="2"/>
        <v>Link</v>
      </c>
    </row>
    <row r="194" spans="1:12" x14ac:dyDescent="0.25">
      <c r="A194" s="6" t="s">
        <v>1371</v>
      </c>
      <c r="B194" s="6" t="s">
        <v>49</v>
      </c>
      <c r="C194" s="6" t="s">
        <v>1239</v>
      </c>
      <c r="D194" s="6" t="s">
        <v>1240</v>
      </c>
      <c r="E194" s="6" t="s">
        <v>52</v>
      </c>
      <c r="F194" s="7">
        <v>28.7</v>
      </c>
      <c r="G194" s="8">
        <v>59691</v>
      </c>
      <c r="H194" s="9">
        <v>50</v>
      </c>
      <c r="I194" s="9">
        <v>29.105999999999998</v>
      </c>
      <c r="J194" s="9">
        <v>79.105999999999995</v>
      </c>
      <c r="K194" s="9">
        <v>18</v>
      </c>
      <c r="L194" s="10" t="str">
        <f t="shared" si="2"/>
        <v>Link</v>
      </c>
    </row>
    <row r="195" spans="1:12" x14ac:dyDescent="0.25">
      <c r="A195" s="6" t="s">
        <v>1371</v>
      </c>
      <c r="B195" s="6" t="s">
        <v>49</v>
      </c>
      <c r="C195" s="6" t="s">
        <v>319</v>
      </c>
      <c r="D195" s="6" t="s">
        <v>320</v>
      </c>
      <c r="E195" s="6" t="s">
        <v>52</v>
      </c>
      <c r="F195" s="7">
        <v>25.07</v>
      </c>
      <c r="G195" s="8">
        <v>52143</v>
      </c>
      <c r="H195" s="9">
        <v>110</v>
      </c>
      <c r="I195" s="9">
        <v>60.857999999999997</v>
      </c>
      <c r="J195" s="9">
        <v>170.858</v>
      </c>
      <c r="K195" s="9">
        <v>642</v>
      </c>
      <c r="L195" s="10" t="str">
        <f t="shared" si="2"/>
        <v>Link</v>
      </c>
    </row>
    <row r="196" spans="1:12" x14ac:dyDescent="0.25">
      <c r="A196" s="6" t="s">
        <v>1371</v>
      </c>
      <c r="B196" s="6" t="s">
        <v>49</v>
      </c>
      <c r="C196" s="6" t="s">
        <v>476</v>
      </c>
      <c r="D196" s="6" t="s">
        <v>477</v>
      </c>
      <c r="E196" s="6" t="s">
        <v>52</v>
      </c>
      <c r="F196" s="7">
        <v>34.56</v>
      </c>
      <c r="G196" s="8">
        <v>71892</v>
      </c>
      <c r="H196" s="9">
        <v>80.000000000000014</v>
      </c>
      <c r="I196" s="9">
        <v>21.9328</v>
      </c>
      <c r="J196" s="9">
        <v>101.93280000000001</v>
      </c>
      <c r="K196" s="9">
        <v>578</v>
      </c>
      <c r="L196" s="10" t="str">
        <f t="shared" si="2"/>
        <v>Link</v>
      </c>
    </row>
    <row r="197" spans="1:12" x14ac:dyDescent="0.25">
      <c r="A197" s="6" t="s">
        <v>1371</v>
      </c>
      <c r="B197" s="6" t="s">
        <v>49</v>
      </c>
      <c r="C197" s="6" t="s">
        <v>1114</v>
      </c>
      <c r="D197" s="6" t="s">
        <v>1115</v>
      </c>
      <c r="E197" s="6" t="s">
        <v>19</v>
      </c>
      <c r="F197" s="7">
        <v>24.73</v>
      </c>
      <c r="G197" s="8">
        <v>51441</v>
      </c>
      <c r="H197" s="9">
        <v>60</v>
      </c>
      <c r="I197" s="9">
        <v>20.585999999999999</v>
      </c>
      <c r="J197" s="9">
        <v>80.585999999999999</v>
      </c>
      <c r="K197" s="9">
        <v>0</v>
      </c>
      <c r="L197" s="10" t="str">
        <f t="shared" si="2"/>
        <v>Link</v>
      </c>
    </row>
    <row r="198" spans="1:12" x14ac:dyDescent="0.25">
      <c r="A198" s="6" t="s">
        <v>1371</v>
      </c>
      <c r="B198" s="6" t="s">
        <v>49</v>
      </c>
      <c r="C198" s="6" t="s">
        <v>129</v>
      </c>
      <c r="D198" s="6" t="s">
        <v>130</v>
      </c>
      <c r="E198" s="6" t="s">
        <v>52</v>
      </c>
      <c r="F198" s="7">
        <v>43.2</v>
      </c>
      <c r="G198" s="8">
        <v>89842</v>
      </c>
      <c r="H198" s="9">
        <v>250.00000000000006</v>
      </c>
      <c r="I198" s="9">
        <v>127.96080000000001</v>
      </c>
      <c r="J198" s="9">
        <v>377.96080000000006</v>
      </c>
      <c r="K198" s="9">
        <v>2606</v>
      </c>
      <c r="L198" s="10" t="str">
        <f t="shared" si="2"/>
        <v>Link</v>
      </c>
    </row>
    <row r="199" spans="1:12" x14ac:dyDescent="0.25">
      <c r="A199" s="6" t="s">
        <v>1371</v>
      </c>
      <c r="B199" s="6" t="s">
        <v>49</v>
      </c>
      <c r="C199" s="6" t="s">
        <v>213</v>
      </c>
      <c r="D199" s="6" t="s">
        <v>214</v>
      </c>
      <c r="E199" s="6" t="s">
        <v>19</v>
      </c>
      <c r="F199" s="7">
        <v>17.809999999999999</v>
      </c>
      <c r="G199" s="8">
        <v>37049</v>
      </c>
      <c r="H199" s="9">
        <v>40</v>
      </c>
      <c r="I199" s="9">
        <v>11.8728</v>
      </c>
      <c r="J199" s="9">
        <v>51.872799999999998</v>
      </c>
      <c r="K199" s="9">
        <v>111</v>
      </c>
      <c r="L199" s="10" t="str">
        <f t="shared" si="2"/>
        <v>Link</v>
      </c>
    </row>
    <row r="200" spans="1:12" x14ac:dyDescent="0.25">
      <c r="A200" s="6" t="s">
        <v>1371</v>
      </c>
      <c r="B200" s="6" t="s">
        <v>49</v>
      </c>
      <c r="C200" s="6" t="s">
        <v>135</v>
      </c>
      <c r="D200" s="6" t="s">
        <v>136</v>
      </c>
      <c r="E200" s="6" t="s">
        <v>48</v>
      </c>
      <c r="F200" s="7">
        <v>24.14</v>
      </c>
      <c r="G200" s="8">
        <v>50223</v>
      </c>
      <c r="H200" s="9">
        <v>160.00000000000003</v>
      </c>
      <c r="I200" s="9">
        <v>97.647999999999996</v>
      </c>
      <c r="J200" s="9">
        <v>257.64800000000002</v>
      </c>
      <c r="K200" s="9">
        <v>583</v>
      </c>
      <c r="L200" s="10" t="str">
        <f t="shared" ref="L200:L263" si="3">HYPERLINK("http://www.onetonline.org/link/summary/"&amp;$C200&amp;".00", "Link")</f>
        <v>Link</v>
      </c>
    </row>
    <row r="201" spans="1:12" x14ac:dyDescent="0.25">
      <c r="A201" s="6" t="s">
        <v>1371</v>
      </c>
      <c r="B201" s="6" t="s">
        <v>49</v>
      </c>
      <c r="C201" s="6" t="s">
        <v>137</v>
      </c>
      <c r="D201" s="6" t="s">
        <v>138</v>
      </c>
      <c r="E201" s="6" t="s">
        <v>48</v>
      </c>
      <c r="F201" s="7">
        <v>22.13</v>
      </c>
      <c r="G201" s="8">
        <v>46015</v>
      </c>
      <c r="H201" s="9">
        <v>70</v>
      </c>
      <c r="I201" s="9">
        <v>31.716000000000001</v>
      </c>
      <c r="J201" s="9">
        <v>101.71600000000001</v>
      </c>
      <c r="K201" s="9">
        <v>208</v>
      </c>
      <c r="L201" s="10" t="str">
        <f t="shared" si="3"/>
        <v>Link</v>
      </c>
    </row>
    <row r="202" spans="1:12" x14ac:dyDescent="0.25">
      <c r="A202" s="6" t="s">
        <v>1371</v>
      </c>
      <c r="B202" s="6" t="s">
        <v>49</v>
      </c>
      <c r="C202" s="6" t="s">
        <v>141</v>
      </c>
      <c r="D202" s="6" t="s">
        <v>142</v>
      </c>
      <c r="E202" s="6" t="s">
        <v>48</v>
      </c>
      <c r="F202" s="7">
        <v>13.64</v>
      </c>
      <c r="G202" s="8">
        <v>28378</v>
      </c>
      <c r="H202" s="9">
        <v>180.00000000000003</v>
      </c>
      <c r="I202" s="9">
        <v>77.977900000000005</v>
      </c>
      <c r="J202" s="9">
        <v>257.97790000000003</v>
      </c>
      <c r="K202" s="9">
        <v>231</v>
      </c>
      <c r="L202" s="10" t="str">
        <f t="shared" si="3"/>
        <v>Link</v>
      </c>
    </row>
    <row r="203" spans="1:12" x14ac:dyDescent="0.25">
      <c r="A203" s="6" t="s">
        <v>1371</v>
      </c>
      <c r="B203" s="6" t="s">
        <v>49</v>
      </c>
      <c r="C203" s="6" t="s">
        <v>145</v>
      </c>
      <c r="D203" s="6" t="s">
        <v>146</v>
      </c>
      <c r="E203" s="6" t="s">
        <v>48</v>
      </c>
      <c r="F203" s="7">
        <v>16.440000000000001</v>
      </c>
      <c r="G203" s="8">
        <v>34193</v>
      </c>
      <c r="H203" s="9">
        <v>110</v>
      </c>
      <c r="I203" s="9">
        <v>53.421199999999999</v>
      </c>
      <c r="J203" s="9">
        <v>163.4212</v>
      </c>
      <c r="K203" s="9">
        <v>579</v>
      </c>
      <c r="L203" s="10" t="str">
        <f t="shared" si="3"/>
        <v>Link</v>
      </c>
    </row>
    <row r="204" spans="1:12" x14ac:dyDescent="0.25">
      <c r="A204" s="6" t="s">
        <v>1371</v>
      </c>
      <c r="B204" s="6" t="s">
        <v>49</v>
      </c>
      <c r="C204" s="6" t="s">
        <v>495</v>
      </c>
      <c r="D204" s="6" t="s">
        <v>496</v>
      </c>
      <c r="E204" s="6" t="s">
        <v>19</v>
      </c>
      <c r="F204" s="7">
        <v>19.809999999999999</v>
      </c>
      <c r="G204" s="8">
        <v>41208</v>
      </c>
      <c r="H204" s="9">
        <v>80</v>
      </c>
      <c r="I204" s="9">
        <v>36.250099999999996</v>
      </c>
      <c r="J204" s="9">
        <v>116.2501</v>
      </c>
      <c r="K204" s="9">
        <v>37</v>
      </c>
      <c r="L204" s="10" t="str">
        <f t="shared" si="3"/>
        <v>Link</v>
      </c>
    </row>
    <row r="205" spans="1:12" x14ac:dyDescent="0.25">
      <c r="A205" s="6" t="s">
        <v>1371</v>
      </c>
      <c r="B205" s="6" t="s">
        <v>49</v>
      </c>
      <c r="C205" s="6" t="s">
        <v>570</v>
      </c>
      <c r="D205" s="6" t="s">
        <v>571</v>
      </c>
      <c r="E205" s="6" t="s">
        <v>19</v>
      </c>
      <c r="F205" s="7">
        <v>21.85</v>
      </c>
      <c r="G205" s="8">
        <v>45455</v>
      </c>
      <c r="H205" s="9">
        <v>140</v>
      </c>
      <c r="I205" s="9">
        <v>81.590400000000002</v>
      </c>
      <c r="J205" s="9">
        <v>221.59040000000002</v>
      </c>
      <c r="K205" s="9">
        <v>65</v>
      </c>
      <c r="L205" s="10" t="str">
        <f t="shared" si="3"/>
        <v>Link</v>
      </c>
    </row>
    <row r="206" spans="1:12" x14ac:dyDescent="0.25">
      <c r="A206" s="6" t="s">
        <v>1371</v>
      </c>
      <c r="B206" s="6" t="s">
        <v>49</v>
      </c>
      <c r="C206" s="6" t="s">
        <v>164</v>
      </c>
      <c r="D206" s="6" t="s">
        <v>165</v>
      </c>
      <c r="E206" s="6" t="s">
        <v>19</v>
      </c>
      <c r="F206" s="7">
        <v>11.34</v>
      </c>
      <c r="G206" s="8">
        <v>23589</v>
      </c>
      <c r="H206" s="9">
        <v>2209.9999999999995</v>
      </c>
      <c r="I206" s="9">
        <v>897.81060000000014</v>
      </c>
      <c r="J206" s="9">
        <v>3107.8105999999998</v>
      </c>
      <c r="K206" s="9">
        <v>995</v>
      </c>
      <c r="L206" s="10" t="str">
        <f t="shared" si="3"/>
        <v>Link</v>
      </c>
    </row>
    <row r="207" spans="1:12" x14ac:dyDescent="0.25">
      <c r="A207" s="6" t="s">
        <v>1371</v>
      </c>
      <c r="B207" s="6" t="s">
        <v>49</v>
      </c>
      <c r="C207" s="6" t="s">
        <v>149</v>
      </c>
      <c r="D207" s="6" t="s">
        <v>150</v>
      </c>
      <c r="E207" s="6" t="s">
        <v>16</v>
      </c>
      <c r="F207" s="7">
        <v>14.33</v>
      </c>
      <c r="G207" s="8">
        <v>29802</v>
      </c>
      <c r="H207" s="9">
        <v>30</v>
      </c>
      <c r="I207" s="9">
        <v>21.695300000000003</v>
      </c>
      <c r="J207" s="9">
        <v>51.695300000000003</v>
      </c>
      <c r="K207" s="9">
        <v>98</v>
      </c>
      <c r="L207" s="10" t="str">
        <f t="shared" si="3"/>
        <v>Link</v>
      </c>
    </row>
    <row r="208" spans="1:12" x14ac:dyDescent="0.25">
      <c r="A208" s="6" t="s">
        <v>1371</v>
      </c>
      <c r="B208" s="6" t="s">
        <v>49</v>
      </c>
      <c r="C208" s="6" t="s">
        <v>178</v>
      </c>
      <c r="D208" s="6" t="s">
        <v>179</v>
      </c>
      <c r="E208" s="6" t="s">
        <v>16</v>
      </c>
      <c r="F208" s="7">
        <v>10.54</v>
      </c>
      <c r="G208" s="8">
        <v>21927</v>
      </c>
      <c r="H208" s="9">
        <v>350</v>
      </c>
      <c r="I208" s="9">
        <v>437.81920000000002</v>
      </c>
      <c r="J208" s="9">
        <v>787.81920000000002</v>
      </c>
      <c r="K208" s="9">
        <v>692</v>
      </c>
      <c r="L208" s="10" t="str">
        <f t="shared" si="3"/>
        <v>Link</v>
      </c>
    </row>
    <row r="209" spans="1:12" x14ac:dyDescent="0.25">
      <c r="A209" s="6" t="s">
        <v>1371</v>
      </c>
      <c r="B209" s="6" t="s">
        <v>49</v>
      </c>
      <c r="C209" s="6" t="s">
        <v>497</v>
      </c>
      <c r="D209" s="6" t="s">
        <v>498</v>
      </c>
      <c r="E209" s="6" t="s">
        <v>19</v>
      </c>
      <c r="F209" s="7">
        <v>22.09</v>
      </c>
      <c r="G209" s="8">
        <v>45945</v>
      </c>
      <c r="H209" s="9">
        <v>130</v>
      </c>
      <c r="I209" s="9">
        <v>109.871</v>
      </c>
      <c r="J209" s="9">
        <v>239.87100000000001</v>
      </c>
      <c r="K209" s="9">
        <v>169</v>
      </c>
      <c r="L209" s="10" t="str">
        <f t="shared" si="3"/>
        <v>Link</v>
      </c>
    </row>
    <row r="210" spans="1:12" x14ac:dyDescent="0.25">
      <c r="A210" s="6" t="s">
        <v>1371</v>
      </c>
      <c r="B210" s="6" t="s">
        <v>49</v>
      </c>
      <c r="C210" s="6" t="s">
        <v>572</v>
      </c>
      <c r="D210" s="6" t="s">
        <v>573</v>
      </c>
      <c r="E210" s="6" t="s">
        <v>19</v>
      </c>
      <c r="F210" s="7">
        <v>23.65</v>
      </c>
      <c r="G210" s="8">
        <v>49185</v>
      </c>
      <c r="H210" s="9">
        <v>199.99999999999994</v>
      </c>
      <c r="I210" s="9">
        <v>78.356399999999994</v>
      </c>
      <c r="J210" s="9">
        <v>278.35639999999995</v>
      </c>
      <c r="K210" s="9">
        <v>36</v>
      </c>
      <c r="L210" s="10" t="str">
        <f t="shared" si="3"/>
        <v>Link</v>
      </c>
    </row>
    <row r="211" spans="1:12" x14ac:dyDescent="0.25">
      <c r="A211" s="6" t="s">
        <v>1371</v>
      </c>
      <c r="B211" s="6" t="s">
        <v>49</v>
      </c>
      <c r="C211" s="6" t="s">
        <v>53</v>
      </c>
      <c r="D211" s="6" t="s">
        <v>54</v>
      </c>
      <c r="E211" s="6" t="s">
        <v>16</v>
      </c>
      <c r="F211" s="7">
        <v>11.13</v>
      </c>
      <c r="G211" s="8">
        <v>23141</v>
      </c>
      <c r="H211" s="9">
        <v>4240.0000000000009</v>
      </c>
      <c r="I211" s="9">
        <v>2628.5951999999997</v>
      </c>
      <c r="J211" s="9">
        <v>6868.5952000000007</v>
      </c>
      <c r="K211" s="9">
        <v>954</v>
      </c>
      <c r="L211" s="10" t="str">
        <f t="shared" si="3"/>
        <v>Link</v>
      </c>
    </row>
    <row r="212" spans="1:12" x14ac:dyDescent="0.25">
      <c r="A212" s="6" t="s">
        <v>1371</v>
      </c>
      <c r="B212" s="6" t="s">
        <v>49</v>
      </c>
      <c r="C212" s="6" t="s">
        <v>151</v>
      </c>
      <c r="D212" s="6" t="s">
        <v>152</v>
      </c>
      <c r="E212" s="6" t="s">
        <v>16</v>
      </c>
      <c r="F212" s="7">
        <v>10.98</v>
      </c>
      <c r="G212" s="8">
        <v>22834</v>
      </c>
      <c r="H212" s="9">
        <v>330</v>
      </c>
      <c r="I212" s="9">
        <v>241.79179999999999</v>
      </c>
      <c r="J212" s="9">
        <v>571.79179999999997</v>
      </c>
      <c r="K212" s="9">
        <v>949</v>
      </c>
      <c r="L212" s="10" t="str">
        <f t="shared" si="3"/>
        <v>Link</v>
      </c>
    </row>
    <row r="213" spans="1:12" x14ac:dyDescent="0.25">
      <c r="A213" s="6" t="s">
        <v>1371</v>
      </c>
      <c r="B213" s="6" t="s">
        <v>49</v>
      </c>
      <c r="C213" s="6" t="s">
        <v>55</v>
      </c>
      <c r="D213" s="6" t="s">
        <v>56</v>
      </c>
      <c r="E213" s="6" t="s">
        <v>16</v>
      </c>
      <c r="F213" s="7">
        <v>11.66</v>
      </c>
      <c r="G213" s="8">
        <v>24241</v>
      </c>
      <c r="H213" s="9">
        <v>2700.0000000000005</v>
      </c>
      <c r="I213" s="9">
        <v>2495.5920000000001</v>
      </c>
      <c r="J213" s="9">
        <v>5195.5920000000006</v>
      </c>
      <c r="K213" s="9">
        <v>313</v>
      </c>
      <c r="L213" s="10" t="str">
        <f t="shared" si="3"/>
        <v>Link</v>
      </c>
    </row>
    <row r="214" spans="1:12" x14ac:dyDescent="0.25">
      <c r="A214" s="6" t="s">
        <v>1371</v>
      </c>
      <c r="B214" s="6" t="s">
        <v>49</v>
      </c>
      <c r="C214" s="6" t="s">
        <v>574</v>
      </c>
      <c r="D214" s="6" t="s">
        <v>575</v>
      </c>
      <c r="E214" s="6" t="s">
        <v>19</v>
      </c>
      <c r="F214" s="7">
        <v>12.93</v>
      </c>
      <c r="G214" s="8">
        <v>26897</v>
      </c>
      <c r="H214" s="9">
        <v>260</v>
      </c>
      <c r="I214" s="9">
        <v>161.33120000000002</v>
      </c>
      <c r="J214" s="9">
        <v>421.33120000000002</v>
      </c>
      <c r="K214" s="9">
        <v>28</v>
      </c>
      <c r="L214" s="10" t="str">
        <f t="shared" si="3"/>
        <v>Link</v>
      </c>
    </row>
    <row r="215" spans="1:12" x14ac:dyDescent="0.25">
      <c r="A215" s="6" t="s">
        <v>1371</v>
      </c>
      <c r="B215" s="6" t="s">
        <v>49</v>
      </c>
      <c r="C215" s="6" t="s">
        <v>685</v>
      </c>
      <c r="D215" s="6" t="s">
        <v>686</v>
      </c>
      <c r="E215" s="6" t="s">
        <v>16</v>
      </c>
      <c r="F215" s="7">
        <v>9.59</v>
      </c>
      <c r="G215" s="8">
        <v>19946</v>
      </c>
      <c r="H215" s="9">
        <v>169.99999999999997</v>
      </c>
      <c r="I215" s="9">
        <v>226.97119999999998</v>
      </c>
      <c r="J215" s="9">
        <v>396.97119999999995</v>
      </c>
      <c r="K215" s="9">
        <v>15</v>
      </c>
      <c r="L215" s="10" t="str">
        <f t="shared" si="3"/>
        <v>Link</v>
      </c>
    </row>
    <row r="216" spans="1:12" x14ac:dyDescent="0.25">
      <c r="A216" s="6" t="s">
        <v>1371</v>
      </c>
      <c r="B216" s="6" t="s">
        <v>49</v>
      </c>
      <c r="C216" s="6" t="s">
        <v>186</v>
      </c>
      <c r="D216" s="6" t="s">
        <v>187</v>
      </c>
      <c r="E216" s="6" t="s">
        <v>19</v>
      </c>
      <c r="F216" s="7">
        <v>20.68</v>
      </c>
      <c r="G216" s="8">
        <v>43014</v>
      </c>
      <c r="H216" s="9">
        <v>170</v>
      </c>
      <c r="I216" s="9">
        <v>54.275399999999998</v>
      </c>
      <c r="J216" s="9">
        <v>224.27539999999999</v>
      </c>
      <c r="K216" s="9">
        <v>235</v>
      </c>
      <c r="L216" s="10" t="str">
        <f t="shared" si="3"/>
        <v>Link</v>
      </c>
    </row>
    <row r="217" spans="1:12" x14ac:dyDescent="0.25">
      <c r="A217" s="6" t="s">
        <v>1371</v>
      </c>
      <c r="B217" s="6" t="s">
        <v>49</v>
      </c>
      <c r="C217" s="6" t="s">
        <v>215</v>
      </c>
      <c r="D217" s="6" t="s">
        <v>216</v>
      </c>
      <c r="E217" s="6" t="s">
        <v>19</v>
      </c>
      <c r="F217" s="7">
        <v>18.649999999999999</v>
      </c>
      <c r="G217" s="8">
        <v>38803</v>
      </c>
      <c r="H217" s="9">
        <v>50</v>
      </c>
      <c r="I217" s="9">
        <v>26.1096</v>
      </c>
      <c r="J217" s="9">
        <v>76.1096</v>
      </c>
      <c r="K217" s="9">
        <v>1633</v>
      </c>
      <c r="L217" s="10" t="str">
        <f t="shared" si="3"/>
        <v>Link</v>
      </c>
    </row>
    <row r="218" spans="1:12" x14ac:dyDescent="0.25">
      <c r="A218" s="6" t="s">
        <v>1371</v>
      </c>
      <c r="B218" s="6" t="s">
        <v>49</v>
      </c>
      <c r="C218" s="6" t="s">
        <v>461</v>
      </c>
      <c r="D218" s="6" t="s">
        <v>462</v>
      </c>
      <c r="E218" s="6" t="s">
        <v>19</v>
      </c>
      <c r="F218" s="7">
        <v>31.06</v>
      </c>
      <c r="G218" s="8">
        <v>64610</v>
      </c>
      <c r="H218" s="9">
        <v>110</v>
      </c>
      <c r="I218" s="9">
        <v>39.559100000000001</v>
      </c>
      <c r="J218" s="9">
        <v>149.5591</v>
      </c>
      <c r="K218" s="9">
        <v>535</v>
      </c>
      <c r="L218" s="10" t="str">
        <f t="shared" si="3"/>
        <v>Link</v>
      </c>
    </row>
    <row r="219" spans="1:12" x14ac:dyDescent="0.25">
      <c r="A219" s="6" t="s">
        <v>1371</v>
      </c>
      <c r="B219" s="6" t="s">
        <v>49</v>
      </c>
      <c r="C219" s="6" t="s">
        <v>188</v>
      </c>
      <c r="D219" s="6" t="s">
        <v>189</v>
      </c>
      <c r="E219" s="6" t="s">
        <v>16</v>
      </c>
      <c r="F219" s="7">
        <v>9.9</v>
      </c>
      <c r="G219" s="8">
        <v>20576</v>
      </c>
      <c r="H219" s="9">
        <v>60</v>
      </c>
      <c r="I219" s="9">
        <v>86.463999999999999</v>
      </c>
      <c r="J219" s="9">
        <v>146.464</v>
      </c>
      <c r="K219" s="9">
        <v>538</v>
      </c>
      <c r="L219" s="10" t="str">
        <f t="shared" si="3"/>
        <v>Link</v>
      </c>
    </row>
    <row r="220" spans="1:12" x14ac:dyDescent="0.25">
      <c r="A220" s="6" t="s">
        <v>1371</v>
      </c>
      <c r="B220" s="6" t="s">
        <v>49</v>
      </c>
      <c r="C220" s="6" t="s">
        <v>108</v>
      </c>
      <c r="D220" s="6" t="s">
        <v>109</v>
      </c>
      <c r="E220" s="6" t="s">
        <v>16</v>
      </c>
      <c r="F220" s="7">
        <v>13.81</v>
      </c>
      <c r="G220" s="8">
        <v>28729</v>
      </c>
      <c r="H220" s="9">
        <v>80</v>
      </c>
      <c r="I220" s="9">
        <v>140.5855</v>
      </c>
      <c r="J220" s="9">
        <v>220.5855</v>
      </c>
      <c r="K220" s="9">
        <v>140</v>
      </c>
      <c r="L220" s="10" t="str">
        <f t="shared" si="3"/>
        <v>Link</v>
      </c>
    </row>
    <row r="221" spans="1:12" x14ac:dyDescent="0.25">
      <c r="A221" s="6" t="s">
        <v>1371</v>
      </c>
      <c r="B221" s="6" t="s">
        <v>49</v>
      </c>
      <c r="C221" s="6" t="s">
        <v>193</v>
      </c>
      <c r="D221" s="6" t="s">
        <v>194</v>
      </c>
      <c r="E221" s="6" t="s">
        <v>16</v>
      </c>
      <c r="F221" s="7">
        <v>11.15</v>
      </c>
      <c r="G221" s="8">
        <v>23195</v>
      </c>
      <c r="H221" s="9">
        <v>239.99999999999997</v>
      </c>
      <c r="I221" s="9">
        <v>212.05859999999998</v>
      </c>
      <c r="J221" s="9">
        <v>452.05859999999996</v>
      </c>
      <c r="K221" s="9">
        <v>1990</v>
      </c>
      <c r="L221" s="10" t="str">
        <f t="shared" si="3"/>
        <v>Link</v>
      </c>
    </row>
    <row r="222" spans="1:12" x14ac:dyDescent="0.25">
      <c r="A222" s="6" t="s">
        <v>1371</v>
      </c>
      <c r="B222" s="6" t="s">
        <v>49</v>
      </c>
      <c r="C222" s="6" t="s">
        <v>112</v>
      </c>
      <c r="D222" s="6" t="s">
        <v>113</v>
      </c>
      <c r="E222" s="6" t="s">
        <v>52</v>
      </c>
      <c r="F222" s="7">
        <v>24.21</v>
      </c>
      <c r="G222" s="8">
        <v>50349</v>
      </c>
      <c r="H222" s="9">
        <v>59.999999999999993</v>
      </c>
      <c r="I222" s="9">
        <v>35.079000000000001</v>
      </c>
      <c r="J222" s="9">
        <v>95.078999999999994</v>
      </c>
      <c r="K222" s="9">
        <v>1012</v>
      </c>
      <c r="L222" s="10" t="str">
        <f t="shared" si="3"/>
        <v>Link</v>
      </c>
    </row>
    <row r="223" spans="1:12" x14ac:dyDescent="0.25">
      <c r="A223" s="6" t="s">
        <v>1371</v>
      </c>
      <c r="B223" s="6" t="s">
        <v>49</v>
      </c>
      <c r="C223" s="6" t="s">
        <v>265</v>
      </c>
      <c r="D223" s="6" t="s">
        <v>266</v>
      </c>
      <c r="E223" s="6" t="s">
        <v>19</v>
      </c>
      <c r="F223" s="7">
        <v>26.42</v>
      </c>
      <c r="G223" s="8">
        <v>54952</v>
      </c>
      <c r="H223" s="9">
        <v>680.00000000000011</v>
      </c>
      <c r="I223" s="9">
        <v>527.00580000000002</v>
      </c>
      <c r="J223" s="9">
        <v>1207.0058000000001</v>
      </c>
      <c r="K223" s="9">
        <v>557</v>
      </c>
      <c r="L223" s="10" t="str">
        <f t="shared" si="3"/>
        <v>Link</v>
      </c>
    </row>
    <row r="224" spans="1:12" x14ac:dyDescent="0.25">
      <c r="A224" s="6" t="s">
        <v>1371</v>
      </c>
      <c r="B224" s="6" t="s">
        <v>49</v>
      </c>
      <c r="C224" s="6" t="s">
        <v>17</v>
      </c>
      <c r="D224" s="6" t="s">
        <v>18</v>
      </c>
      <c r="E224" s="6" t="s">
        <v>19</v>
      </c>
      <c r="F224" s="7">
        <v>26.25</v>
      </c>
      <c r="G224" s="8">
        <v>54601</v>
      </c>
      <c r="H224" s="9">
        <v>280</v>
      </c>
      <c r="I224" s="9">
        <v>134.5017</v>
      </c>
      <c r="J224" s="9">
        <v>414.50170000000003</v>
      </c>
      <c r="K224" s="9">
        <v>995</v>
      </c>
      <c r="L224" s="10" t="str">
        <f t="shared" si="3"/>
        <v>Link</v>
      </c>
    </row>
    <row r="225" spans="1:12" x14ac:dyDescent="0.25">
      <c r="A225" s="6" t="s">
        <v>1371</v>
      </c>
      <c r="B225" s="6" t="s">
        <v>49</v>
      </c>
      <c r="C225" s="6" t="s">
        <v>523</v>
      </c>
      <c r="D225" s="6" t="s">
        <v>524</v>
      </c>
      <c r="E225" s="6" t="s">
        <v>19</v>
      </c>
      <c r="F225" s="7">
        <v>12.51</v>
      </c>
      <c r="G225" s="8">
        <v>26035</v>
      </c>
      <c r="H225" s="9">
        <v>79.999999999999972</v>
      </c>
      <c r="I225" s="9">
        <v>61.936599999999999</v>
      </c>
      <c r="J225" s="9">
        <v>141.93659999999997</v>
      </c>
      <c r="K225" s="9">
        <v>873</v>
      </c>
      <c r="L225" s="10" t="str">
        <f t="shared" si="3"/>
        <v>Link</v>
      </c>
    </row>
    <row r="226" spans="1:12" x14ac:dyDescent="0.25">
      <c r="A226" s="6" t="s">
        <v>1371</v>
      </c>
      <c r="B226" s="6" t="s">
        <v>49</v>
      </c>
      <c r="C226" s="6" t="s">
        <v>198</v>
      </c>
      <c r="D226" s="6" t="s">
        <v>199</v>
      </c>
      <c r="E226" s="6" t="s">
        <v>16</v>
      </c>
      <c r="F226" s="7">
        <v>11.39</v>
      </c>
      <c r="G226" s="8">
        <v>23696</v>
      </c>
      <c r="H226" s="9">
        <v>100</v>
      </c>
      <c r="I226" s="9">
        <v>157.22879999999998</v>
      </c>
      <c r="J226" s="9">
        <v>257.22879999999998</v>
      </c>
      <c r="K226" s="9">
        <v>951</v>
      </c>
      <c r="L226" s="10" t="str">
        <f t="shared" si="3"/>
        <v>Link</v>
      </c>
    </row>
    <row r="227" spans="1:12" x14ac:dyDescent="0.25">
      <c r="A227" s="6" t="s">
        <v>1371</v>
      </c>
      <c r="B227" s="6" t="s">
        <v>49</v>
      </c>
      <c r="C227" s="6" t="s">
        <v>340</v>
      </c>
      <c r="D227" s="6" t="s">
        <v>341</v>
      </c>
      <c r="E227" s="6" t="s">
        <v>19</v>
      </c>
      <c r="F227" s="7">
        <v>20.88</v>
      </c>
      <c r="G227" s="8">
        <v>43443</v>
      </c>
      <c r="H227" s="9">
        <v>39.999999999999993</v>
      </c>
      <c r="I227" s="9">
        <v>27.444200000000002</v>
      </c>
      <c r="J227" s="9">
        <v>67.444199999999995</v>
      </c>
      <c r="K227" s="9">
        <v>10</v>
      </c>
      <c r="L227" s="10" t="str">
        <f t="shared" si="3"/>
        <v>Link</v>
      </c>
    </row>
    <row r="228" spans="1:12" x14ac:dyDescent="0.25">
      <c r="A228" s="6" t="s">
        <v>1371</v>
      </c>
      <c r="B228" s="6" t="s">
        <v>49</v>
      </c>
      <c r="C228" s="6" t="s">
        <v>99</v>
      </c>
      <c r="D228" s="6" t="s">
        <v>100</v>
      </c>
      <c r="E228" s="6" t="s">
        <v>19</v>
      </c>
      <c r="F228" s="7">
        <v>28.68</v>
      </c>
      <c r="G228" s="8">
        <v>59656</v>
      </c>
      <c r="H228" s="9">
        <v>790.00000000000011</v>
      </c>
      <c r="I228" s="9">
        <v>484.0104</v>
      </c>
      <c r="J228" s="9">
        <v>1274.0104000000001</v>
      </c>
      <c r="K228" s="9">
        <v>1743</v>
      </c>
      <c r="L228" s="10" t="str">
        <f t="shared" si="3"/>
        <v>Link</v>
      </c>
    </row>
    <row r="229" spans="1:12" x14ac:dyDescent="0.25">
      <c r="A229" s="6" t="s">
        <v>1371</v>
      </c>
      <c r="B229" s="6" t="s">
        <v>49</v>
      </c>
      <c r="C229" s="6" t="s">
        <v>576</v>
      </c>
      <c r="D229" s="6" t="s">
        <v>577</v>
      </c>
      <c r="E229" s="6" t="s">
        <v>19</v>
      </c>
      <c r="F229" s="7">
        <v>14.27</v>
      </c>
      <c r="G229" s="8">
        <v>29667</v>
      </c>
      <c r="H229" s="9">
        <v>9.9999999999999858</v>
      </c>
      <c r="I229" s="9">
        <v>106.6562</v>
      </c>
      <c r="J229" s="9">
        <v>116.65619999999998</v>
      </c>
      <c r="K229" s="9">
        <v>24</v>
      </c>
      <c r="L229" s="10" t="str">
        <f t="shared" si="3"/>
        <v>Link</v>
      </c>
    </row>
    <row r="230" spans="1:12" x14ac:dyDescent="0.25">
      <c r="A230" s="6" t="s">
        <v>1371</v>
      </c>
      <c r="B230" s="6" t="s">
        <v>49</v>
      </c>
      <c r="C230" s="6" t="s">
        <v>267</v>
      </c>
      <c r="D230" s="6" t="s">
        <v>268</v>
      </c>
      <c r="E230" s="6" t="s">
        <v>19</v>
      </c>
      <c r="F230" s="7">
        <v>19.54</v>
      </c>
      <c r="G230" s="8">
        <v>40631</v>
      </c>
      <c r="H230" s="9">
        <v>460</v>
      </c>
      <c r="I230" s="9">
        <v>413.45220000000006</v>
      </c>
      <c r="J230" s="9">
        <v>873.45220000000006</v>
      </c>
      <c r="K230" s="9">
        <v>414</v>
      </c>
      <c r="L230" s="10" t="str">
        <f t="shared" si="3"/>
        <v>Link</v>
      </c>
    </row>
    <row r="231" spans="1:12" x14ac:dyDescent="0.25">
      <c r="A231" s="6" t="s">
        <v>1371</v>
      </c>
      <c r="B231" s="6" t="s">
        <v>49</v>
      </c>
      <c r="C231" s="6" t="s">
        <v>155</v>
      </c>
      <c r="D231" s="6" t="s">
        <v>156</v>
      </c>
      <c r="E231" s="6" t="s">
        <v>19</v>
      </c>
      <c r="F231" s="7">
        <v>19.149999999999999</v>
      </c>
      <c r="G231" s="8">
        <v>39826</v>
      </c>
      <c r="H231" s="9">
        <v>430.00000000000006</v>
      </c>
      <c r="I231" s="9">
        <v>185.87029999999999</v>
      </c>
      <c r="J231" s="9">
        <v>615.87030000000004</v>
      </c>
      <c r="K231" s="9">
        <v>192</v>
      </c>
      <c r="L231" s="10" t="str">
        <f t="shared" si="3"/>
        <v>Link</v>
      </c>
    </row>
    <row r="232" spans="1:12" x14ac:dyDescent="0.25">
      <c r="A232" s="6" t="s">
        <v>1371</v>
      </c>
      <c r="B232" s="6" t="s">
        <v>49</v>
      </c>
      <c r="C232" s="6" t="s">
        <v>20</v>
      </c>
      <c r="D232" s="6" t="s">
        <v>21</v>
      </c>
      <c r="E232" s="6" t="s">
        <v>22</v>
      </c>
      <c r="F232" s="7">
        <v>21.74</v>
      </c>
      <c r="G232" s="8">
        <v>45211</v>
      </c>
      <c r="H232" s="9">
        <v>940</v>
      </c>
      <c r="I232" s="9">
        <v>196.5804</v>
      </c>
      <c r="J232" s="9">
        <v>1136.5804000000001</v>
      </c>
      <c r="K232" s="9">
        <v>1623</v>
      </c>
      <c r="L232" s="10" t="str">
        <f t="shared" si="3"/>
        <v>Link</v>
      </c>
    </row>
    <row r="233" spans="1:12" x14ac:dyDescent="0.25">
      <c r="A233" s="6" t="s">
        <v>1371</v>
      </c>
      <c r="B233" s="6" t="s">
        <v>49</v>
      </c>
      <c r="C233" s="6" t="s">
        <v>269</v>
      </c>
      <c r="D233" s="6" t="s">
        <v>270</v>
      </c>
      <c r="E233" s="6" t="s">
        <v>19</v>
      </c>
      <c r="F233" s="7">
        <v>22.74</v>
      </c>
      <c r="G233" s="8">
        <v>47293</v>
      </c>
      <c r="H233" s="9">
        <v>129.99999999999997</v>
      </c>
      <c r="I233" s="9">
        <v>85.659600000000012</v>
      </c>
      <c r="J233" s="9">
        <v>215.65959999999998</v>
      </c>
      <c r="K233" s="9">
        <v>212</v>
      </c>
      <c r="L233" s="10" t="str">
        <f t="shared" si="3"/>
        <v>Link</v>
      </c>
    </row>
    <row r="234" spans="1:12" x14ac:dyDescent="0.25">
      <c r="A234" s="6" t="s">
        <v>1371</v>
      </c>
      <c r="B234" s="6" t="s">
        <v>49</v>
      </c>
      <c r="C234" s="6" t="s">
        <v>57</v>
      </c>
      <c r="D234" s="6" t="s">
        <v>58</v>
      </c>
      <c r="E234" s="6" t="s">
        <v>19</v>
      </c>
      <c r="F234" s="7">
        <v>18.39</v>
      </c>
      <c r="G234" s="8">
        <v>38250</v>
      </c>
      <c r="H234" s="9">
        <v>2250</v>
      </c>
      <c r="I234" s="9">
        <v>1545.5848000000001</v>
      </c>
      <c r="J234" s="9">
        <v>3795.5848000000001</v>
      </c>
      <c r="K234" s="9">
        <v>2683</v>
      </c>
      <c r="L234" s="10" t="str">
        <f t="shared" si="3"/>
        <v>Link</v>
      </c>
    </row>
    <row r="235" spans="1:12" x14ac:dyDescent="0.25">
      <c r="A235" s="6" t="s">
        <v>1371</v>
      </c>
      <c r="B235" s="6" t="s">
        <v>49</v>
      </c>
      <c r="C235" s="6" t="s">
        <v>578</v>
      </c>
      <c r="D235" s="6" t="s">
        <v>579</v>
      </c>
      <c r="E235" s="6" t="s">
        <v>19</v>
      </c>
      <c r="F235" s="7">
        <v>14.26</v>
      </c>
      <c r="G235" s="8">
        <v>29656</v>
      </c>
      <c r="H235" s="9">
        <v>79.999999999999986</v>
      </c>
      <c r="I235" s="9">
        <v>96.045599999999993</v>
      </c>
      <c r="J235" s="9">
        <v>176.04559999999998</v>
      </c>
      <c r="K235" s="9">
        <v>53</v>
      </c>
      <c r="L235" s="10" t="str">
        <f t="shared" si="3"/>
        <v>Link</v>
      </c>
    </row>
    <row r="236" spans="1:12" x14ac:dyDescent="0.25">
      <c r="A236" s="6" t="s">
        <v>1371</v>
      </c>
      <c r="B236" s="6" t="s">
        <v>49</v>
      </c>
      <c r="C236" s="6" t="s">
        <v>391</v>
      </c>
      <c r="D236" s="6" t="s">
        <v>392</v>
      </c>
      <c r="E236" s="6" t="s">
        <v>19</v>
      </c>
      <c r="F236" s="7">
        <v>17.739999999999998</v>
      </c>
      <c r="G236" s="8">
        <v>36906</v>
      </c>
      <c r="H236" s="9">
        <v>100</v>
      </c>
      <c r="I236" s="9">
        <v>52.956399999999995</v>
      </c>
      <c r="J236" s="9">
        <v>152.9564</v>
      </c>
      <c r="K236" s="9">
        <v>87</v>
      </c>
      <c r="L236" s="10" t="str">
        <f t="shared" si="3"/>
        <v>Link</v>
      </c>
    </row>
    <row r="237" spans="1:12" x14ac:dyDescent="0.25">
      <c r="A237" s="6" t="s">
        <v>1371</v>
      </c>
      <c r="B237" s="6" t="s">
        <v>49</v>
      </c>
      <c r="C237" s="6" t="s">
        <v>342</v>
      </c>
      <c r="D237" s="6" t="s">
        <v>343</v>
      </c>
      <c r="E237" s="6" t="s">
        <v>19</v>
      </c>
      <c r="F237" s="7">
        <v>21.6</v>
      </c>
      <c r="G237" s="8">
        <v>44941</v>
      </c>
      <c r="H237" s="9">
        <v>90</v>
      </c>
      <c r="I237" s="9">
        <v>13.353999999999999</v>
      </c>
      <c r="J237" s="9">
        <v>103.354</v>
      </c>
      <c r="K237" s="9">
        <v>395</v>
      </c>
      <c r="L237" s="10" t="str">
        <f t="shared" si="3"/>
        <v>Link</v>
      </c>
    </row>
    <row r="238" spans="1:12" x14ac:dyDescent="0.25">
      <c r="A238" s="6" t="s">
        <v>1371</v>
      </c>
      <c r="B238" s="6" t="s">
        <v>49</v>
      </c>
      <c r="C238" s="6" t="s">
        <v>777</v>
      </c>
      <c r="D238" s="6" t="s">
        <v>778</v>
      </c>
      <c r="E238" s="6" t="s">
        <v>19</v>
      </c>
      <c r="F238" s="7">
        <v>16.079999999999998</v>
      </c>
      <c r="G238" s="8">
        <v>33433</v>
      </c>
      <c r="H238" s="9">
        <v>50</v>
      </c>
      <c r="I238" s="9">
        <v>42.110399999999998</v>
      </c>
      <c r="J238" s="9">
        <v>92.110399999999998</v>
      </c>
      <c r="K238" s="9">
        <v>111</v>
      </c>
      <c r="L238" s="10" t="str">
        <f t="shared" si="3"/>
        <v>Link</v>
      </c>
    </row>
    <row r="239" spans="1:12" x14ac:dyDescent="0.25">
      <c r="A239" s="6" t="s">
        <v>1371</v>
      </c>
      <c r="B239" s="6" t="s">
        <v>49</v>
      </c>
      <c r="C239" s="6" t="s">
        <v>580</v>
      </c>
      <c r="D239" s="6" t="s">
        <v>581</v>
      </c>
      <c r="E239" s="6" t="s">
        <v>128</v>
      </c>
      <c r="F239" s="7">
        <v>19.45</v>
      </c>
      <c r="G239" s="8">
        <v>40458</v>
      </c>
      <c r="H239" s="9">
        <v>69.999999999999986</v>
      </c>
      <c r="I239" s="9">
        <v>60.590400000000002</v>
      </c>
      <c r="J239" s="9">
        <v>130.59039999999999</v>
      </c>
      <c r="K239" s="9">
        <v>190</v>
      </c>
      <c r="L239" s="10" t="str">
        <f t="shared" si="3"/>
        <v>Link</v>
      </c>
    </row>
    <row r="240" spans="1:12" x14ac:dyDescent="0.25">
      <c r="A240" s="6" t="s">
        <v>1371</v>
      </c>
      <c r="B240" s="6" t="s">
        <v>49</v>
      </c>
      <c r="C240" s="6" t="s">
        <v>157</v>
      </c>
      <c r="D240" s="6" t="s">
        <v>158</v>
      </c>
      <c r="E240" s="6" t="s">
        <v>19</v>
      </c>
      <c r="F240" s="7">
        <v>14.38</v>
      </c>
      <c r="G240" s="8">
        <v>29912</v>
      </c>
      <c r="H240" s="9">
        <v>230</v>
      </c>
      <c r="I240" s="9">
        <v>244.91739999999999</v>
      </c>
      <c r="J240" s="9">
        <v>474.91739999999999</v>
      </c>
      <c r="K240" s="9">
        <v>1035</v>
      </c>
      <c r="L240" s="10" t="str">
        <f t="shared" si="3"/>
        <v>Link</v>
      </c>
    </row>
    <row r="241" spans="1:12" x14ac:dyDescent="0.25">
      <c r="A241" s="6" t="s">
        <v>1371</v>
      </c>
      <c r="B241" s="6" t="s">
        <v>49</v>
      </c>
      <c r="C241" s="6" t="s">
        <v>719</v>
      </c>
      <c r="D241" s="6" t="s">
        <v>720</v>
      </c>
      <c r="E241" s="6" t="s">
        <v>19</v>
      </c>
      <c r="F241" s="7">
        <v>21.23</v>
      </c>
      <c r="G241" s="8">
        <v>44176</v>
      </c>
      <c r="H241" s="9">
        <v>100.00000000000001</v>
      </c>
      <c r="I241" s="9">
        <v>82.140799999999999</v>
      </c>
      <c r="J241" s="9">
        <v>182.14080000000001</v>
      </c>
      <c r="K241" s="9">
        <v>2</v>
      </c>
      <c r="L241" s="10" t="str">
        <f t="shared" si="3"/>
        <v>Link</v>
      </c>
    </row>
    <row r="242" spans="1:12" x14ac:dyDescent="0.25">
      <c r="A242" s="6" t="s">
        <v>1371</v>
      </c>
      <c r="B242" s="6" t="s">
        <v>49</v>
      </c>
      <c r="C242" s="6" t="s">
        <v>447</v>
      </c>
      <c r="D242" s="6" t="s">
        <v>448</v>
      </c>
      <c r="E242" s="6" t="s">
        <v>19</v>
      </c>
      <c r="F242" s="7">
        <v>17.899999999999999</v>
      </c>
      <c r="G242" s="8">
        <v>37223</v>
      </c>
      <c r="H242" s="9">
        <v>70</v>
      </c>
      <c r="I242" s="9">
        <v>57.698</v>
      </c>
      <c r="J242" s="9">
        <v>127.69799999999999</v>
      </c>
      <c r="K242" s="9">
        <v>123</v>
      </c>
      <c r="L242" s="10" t="str">
        <f t="shared" si="3"/>
        <v>Link</v>
      </c>
    </row>
    <row r="243" spans="1:12" x14ac:dyDescent="0.25">
      <c r="A243" s="6" t="s">
        <v>1371</v>
      </c>
      <c r="B243" s="6" t="s">
        <v>49</v>
      </c>
      <c r="C243" s="6" t="s">
        <v>544</v>
      </c>
      <c r="D243" s="6" t="s">
        <v>545</v>
      </c>
      <c r="E243" s="6" t="s">
        <v>19</v>
      </c>
      <c r="F243" s="7">
        <v>24.43</v>
      </c>
      <c r="G243" s="8">
        <v>50816</v>
      </c>
      <c r="H243" s="9">
        <v>160</v>
      </c>
      <c r="I243" s="9">
        <v>87.307500000000005</v>
      </c>
      <c r="J243" s="9">
        <v>247.3075</v>
      </c>
      <c r="K243" s="9">
        <v>162</v>
      </c>
      <c r="L243" s="10" t="str">
        <f t="shared" si="3"/>
        <v>Link</v>
      </c>
    </row>
    <row r="244" spans="1:12" x14ac:dyDescent="0.25">
      <c r="A244" s="6" t="s">
        <v>1371</v>
      </c>
      <c r="B244" s="6" t="s">
        <v>49</v>
      </c>
      <c r="C244" s="6" t="s">
        <v>429</v>
      </c>
      <c r="D244" s="6" t="s">
        <v>430</v>
      </c>
      <c r="E244" s="6" t="s">
        <v>19</v>
      </c>
      <c r="F244" s="7">
        <v>15.09</v>
      </c>
      <c r="G244" s="8">
        <v>31406</v>
      </c>
      <c r="H244" s="9">
        <v>240</v>
      </c>
      <c r="I244" s="9">
        <v>202.35599999999999</v>
      </c>
      <c r="J244" s="9">
        <v>442.35599999999999</v>
      </c>
      <c r="K244" s="9">
        <v>325</v>
      </c>
      <c r="L244" s="10" t="str">
        <f t="shared" si="3"/>
        <v>Link</v>
      </c>
    </row>
    <row r="245" spans="1:12" x14ac:dyDescent="0.25">
      <c r="A245" s="6" t="s">
        <v>1371</v>
      </c>
      <c r="B245" s="6" t="s">
        <v>49</v>
      </c>
      <c r="C245" s="6" t="s">
        <v>217</v>
      </c>
      <c r="D245" s="6" t="s">
        <v>218</v>
      </c>
      <c r="E245" s="6" t="s">
        <v>16</v>
      </c>
      <c r="F245" s="7">
        <v>11.75</v>
      </c>
      <c r="G245" s="8">
        <v>24440</v>
      </c>
      <c r="H245" s="9">
        <v>300.00000000000011</v>
      </c>
      <c r="I245" s="9">
        <v>353.4686999999999</v>
      </c>
      <c r="J245" s="9">
        <v>653.46870000000001</v>
      </c>
      <c r="K245" s="9">
        <v>883</v>
      </c>
      <c r="L245" s="10" t="str">
        <f t="shared" si="3"/>
        <v>Link</v>
      </c>
    </row>
    <row r="246" spans="1:12" x14ac:dyDescent="0.25">
      <c r="A246" s="6" t="s">
        <v>1371</v>
      </c>
      <c r="B246" s="6" t="s">
        <v>49</v>
      </c>
      <c r="C246" s="6" t="s">
        <v>241</v>
      </c>
      <c r="D246" s="6" t="s">
        <v>242</v>
      </c>
      <c r="E246" s="6" t="s">
        <v>19</v>
      </c>
      <c r="F246" s="7">
        <v>13.46</v>
      </c>
      <c r="G246" s="8">
        <v>27993</v>
      </c>
      <c r="H246" s="9">
        <v>410</v>
      </c>
      <c r="I246" s="9">
        <v>171.85740000000001</v>
      </c>
      <c r="J246" s="9">
        <v>581.85739999999998</v>
      </c>
      <c r="K246" s="9">
        <v>2</v>
      </c>
      <c r="L246" s="10" t="str">
        <f t="shared" si="3"/>
        <v>Link</v>
      </c>
    </row>
    <row r="247" spans="1:12" x14ac:dyDescent="0.25">
      <c r="A247" s="6" t="s">
        <v>1371</v>
      </c>
      <c r="B247" s="6" t="s">
        <v>49</v>
      </c>
      <c r="C247" s="6" t="s">
        <v>279</v>
      </c>
      <c r="D247" s="6" t="s">
        <v>280</v>
      </c>
      <c r="E247" s="6" t="s">
        <v>19</v>
      </c>
      <c r="F247" s="7">
        <v>28.34</v>
      </c>
      <c r="G247" s="8">
        <v>58941</v>
      </c>
      <c r="H247" s="9">
        <v>390</v>
      </c>
      <c r="I247" s="9">
        <v>215.4265</v>
      </c>
      <c r="J247" s="9">
        <v>605.42650000000003</v>
      </c>
      <c r="K247" s="9">
        <v>1779</v>
      </c>
      <c r="L247" s="10" t="str">
        <f t="shared" si="3"/>
        <v>Link</v>
      </c>
    </row>
    <row r="248" spans="1:12" x14ac:dyDescent="0.25">
      <c r="A248" s="6" t="s">
        <v>1371</v>
      </c>
      <c r="B248" s="6" t="s">
        <v>49</v>
      </c>
      <c r="C248" s="6" t="s">
        <v>159</v>
      </c>
      <c r="D248" s="6" t="s">
        <v>160</v>
      </c>
      <c r="E248" s="6" t="s">
        <v>19</v>
      </c>
      <c r="F248" s="7">
        <v>18.12</v>
      </c>
      <c r="G248" s="8">
        <v>37692</v>
      </c>
      <c r="H248" s="9">
        <v>80</v>
      </c>
      <c r="I248" s="9">
        <v>18.052500000000002</v>
      </c>
      <c r="J248" s="9">
        <v>98.052500000000009</v>
      </c>
      <c r="K248" s="9">
        <v>1215</v>
      </c>
      <c r="L248" s="10" t="str">
        <f t="shared" si="3"/>
        <v>Link</v>
      </c>
    </row>
    <row r="249" spans="1:12" x14ac:dyDescent="0.25">
      <c r="A249" s="6" t="s">
        <v>1371</v>
      </c>
      <c r="B249" s="6" t="s">
        <v>49</v>
      </c>
      <c r="C249" s="6" t="s">
        <v>101</v>
      </c>
      <c r="D249" s="6" t="s">
        <v>102</v>
      </c>
      <c r="E249" s="6" t="s">
        <v>19</v>
      </c>
      <c r="F249" s="7">
        <v>18.809999999999999</v>
      </c>
      <c r="G249" s="8">
        <v>39114</v>
      </c>
      <c r="H249" s="9">
        <v>980</v>
      </c>
      <c r="I249" s="9">
        <v>258.7525</v>
      </c>
      <c r="J249" s="9">
        <v>1238.7525000000001</v>
      </c>
      <c r="K249" s="9">
        <v>1148</v>
      </c>
      <c r="L249" s="10" t="str">
        <f t="shared" si="3"/>
        <v>Link</v>
      </c>
    </row>
    <row r="250" spans="1:12" x14ac:dyDescent="0.25">
      <c r="A250" s="6" t="s">
        <v>1371</v>
      </c>
      <c r="B250" s="6" t="s">
        <v>49</v>
      </c>
      <c r="C250" s="6" t="s">
        <v>582</v>
      </c>
      <c r="D250" s="6" t="s">
        <v>583</v>
      </c>
      <c r="E250" s="6" t="s">
        <v>19</v>
      </c>
      <c r="F250" s="7">
        <v>19.38</v>
      </c>
      <c r="G250" s="8">
        <v>40326</v>
      </c>
      <c r="H250" s="9">
        <v>29.999999999999993</v>
      </c>
      <c r="I250" s="9">
        <v>58.199999999999996</v>
      </c>
      <c r="J250" s="9">
        <v>88.199999999999989</v>
      </c>
      <c r="K250" s="9">
        <v>10</v>
      </c>
      <c r="L250" s="10" t="str">
        <f t="shared" si="3"/>
        <v>Link</v>
      </c>
    </row>
    <row r="251" spans="1:12" x14ac:dyDescent="0.25">
      <c r="A251" s="6" t="s">
        <v>1371</v>
      </c>
      <c r="B251" s="6" t="s">
        <v>49</v>
      </c>
      <c r="C251" s="6" t="s">
        <v>584</v>
      </c>
      <c r="D251" s="6" t="s">
        <v>585</v>
      </c>
      <c r="E251" s="6" t="s">
        <v>19</v>
      </c>
      <c r="F251" s="7">
        <v>15.89</v>
      </c>
      <c r="G251" s="8">
        <v>33052</v>
      </c>
      <c r="H251" s="9">
        <v>0</v>
      </c>
      <c r="I251" s="9">
        <v>126.47919999999999</v>
      </c>
      <c r="J251" s="9">
        <v>126.47919999999999</v>
      </c>
      <c r="K251" s="9">
        <v>218</v>
      </c>
      <c r="L251" s="10" t="str">
        <f t="shared" si="3"/>
        <v>Link</v>
      </c>
    </row>
    <row r="252" spans="1:12" x14ac:dyDescent="0.25">
      <c r="A252" s="6" t="s">
        <v>1371</v>
      </c>
      <c r="B252" s="6" t="s">
        <v>49</v>
      </c>
      <c r="C252" s="6" t="s">
        <v>721</v>
      </c>
      <c r="D252" s="6" t="s">
        <v>722</v>
      </c>
      <c r="E252" s="6" t="s">
        <v>19</v>
      </c>
      <c r="F252" s="7">
        <v>14.45</v>
      </c>
      <c r="G252" s="8">
        <v>30051</v>
      </c>
      <c r="H252" s="9">
        <v>9.9999999999999929</v>
      </c>
      <c r="I252" s="9">
        <v>55.111200000000004</v>
      </c>
      <c r="J252" s="9">
        <v>65.111199999999997</v>
      </c>
      <c r="K252" s="9">
        <v>27</v>
      </c>
      <c r="L252" s="10" t="str">
        <f t="shared" si="3"/>
        <v>Link</v>
      </c>
    </row>
    <row r="253" spans="1:12" x14ac:dyDescent="0.25">
      <c r="A253" s="6" t="s">
        <v>1371</v>
      </c>
      <c r="B253" s="6" t="s">
        <v>49</v>
      </c>
      <c r="C253" s="6" t="s">
        <v>59</v>
      </c>
      <c r="D253" s="6" t="s">
        <v>60</v>
      </c>
      <c r="E253" s="6" t="s">
        <v>19</v>
      </c>
      <c r="F253" s="7">
        <v>16.11</v>
      </c>
      <c r="G253" s="8">
        <v>33495</v>
      </c>
      <c r="H253" s="9">
        <v>1800.0000000000002</v>
      </c>
      <c r="I253" s="9">
        <v>1609.2893999999999</v>
      </c>
      <c r="J253" s="9">
        <v>3409.2894000000001</v>
      </c>
      <c r="K253" s="9">
        <v>1140</v>
      </c>
      <c r="L253" s="10" t="str">
        <f t="shared" si="3"/>
        <v>Link</v>
      </c>
    </row>
    <row r="254" spans="1:12" x14ac:dyDescent="0.25">
      <c r="A254" s="6" t="s">
        <v>1371</v>
      </c>
      <c r="B254" s="6" t="s">
        <v>49</v>
      </c>
      <c r="C254" s="6" t="s">
        <v>586</v>
      </c>
      <c r="D254" s="6" t="s">
        <v>587</v>
      </c>
      <c r="E254" s="6" t="s">
        <v>19</v>
      </c>
      <c r="F254" s="7">
        <v>15.24</v>
      </c>
      <c r="G254" s="8">
        <v>31704</v>
      </c>
      <c r="H254" s="9">
        <v>30</v>
      </c>
      <c r="I254" s="9">
        <v>135.55169999999998</v>
      </c>
      <c r="J254" s="9">
        <v>165.55169999999998</v>
      </c>
      <c r="K254" s="9">
        <v>9</v>
      </c>
      <c r="L254" s="10" t="str">
        <f t="shared" si="3"/>
        <v>Link</v>
      </c>
    </row>
    <row r="255" spans="1:12" x14ac:dyDescent="0.25">
      <c r="A255" s="6" t="s">
        <v>1371</v>
      </c>
      <c r="B255" s="6" t="s">
        <v>49</v>
      </c>
      <c r="C255" s="6" t="s">
        <v>103</v>
      </c>
      <c r="D255" s="6" t="s">
        <v>104</v>
      </c>
      <c r="E255" s="6" t="s">
        <v>19</v>
      </c>
      <c r="F255" s="7">
        <v>13.51</v>
      </c>
      <c r="G255" s="8">
        <v>28094</v>
      </c>
      <c r="H255" s="9">
        <v>500</v>
      </c>
      <c r="I255" s="9">
        <v>440.21229999999991</v>
      </c>
      <c r="J255" s="9">
        <v>940.21229999999991</v>
      </c>
      <c r="K255" s="9">
        <v>68</v>
      </c>
      <c r="L255" s="10" t="str">
        <f t="shared" si="3"/>
        <v>Link</v>
      </c>
    </row>
    <row r="256" spans="1:12" x14ac:dyDescent="0.25">
      <c r="A256" s="6" t="s">
        <v>1371</v>
      </c>
      <c r="B256" s="6" t="s">
        <v>49</v>
      </c>
      <c r="C256" s="6" t="s">
        <v>67</v>
      </c>
      <c r="D256" s="6" t="s">
        <v>68</v>
      </c>
      <c r="E256" s="6" t="s">
        <v>19</v>
      </c>
      <c r="F256" s="7">
        <v>35.71</v>
      </c>
      <c r="G256" s="8">
        <v>74261</v>
      </c>
      <c r="H256" s="9">
        <v>29.999999999999996</v>
      </c>
      <c r="I256" s="9">
        <v>14.017900000000001</v>
      </c>
      <c r="J256" s="9">
        <v>44.017899999999997</v>
      </c>
      <c r="K256" s="9">
        <v>682</v>
      </c>
      <c r="L256" s="10" t="str">
        <f t="shared" si="3"/>
        <v>Link</v>
      </c>
    </row>
    <row r="257" spans="1:12" x14ac:dyDescent="0.25">
      <c r="A257" s="6" t="s">
        <v>1371</v>
      </c>
      <c r="B257" s="6" t="s">
        <v>49</v>
      </c>
      <c r="C257" s="6" t="s">
        <v>69</v>
      </c>
      <c r="D257" s="6" t="s">
        <v>70</v>
      </c>
      <c r="E257" s="6" t="s">
        <v>19</v>
      </c>
      <c r="F257" s="7">
        <v>23.85</v>
      </c>
      <c r="G257" s="8">
        <v>49616</v>
      </c>
      <c r="H257" s="9">
        <v>30.000000000000007</v>
      </c>
      <c r="I257" s="9">
        <v>12.320999999999998</v>
      </c>
      <c r="J257" s="9">
        <v>42.321000000000005</v>
      </c>
      <c r="K257" s="9">
        <v>434</v>
      </c>
      <c r="L257" s="10" t="str">
        <f t="shared" si="3"/>
        <v>Link</v>
      </c>
    </row>
    <row r="258" spans="1:12" x14ac:dyDescent="0.25">
      <c r="A258" s="6" t="s">
        <v>1371</v>
      </c>
      <c r="B258" s="6" t="s">
        <v>49</v>
      </c>
      <c r="C258" s="6" t="s">
        <v>73</v>
      </c>
      <c r="D258" s="6" t="s">
        <v>74</v>
      </c>
      <c r="E258" s="6" t="s">
        <v>16</v>
      </c>
      <c r="F258" s="7">
        <v>16.13</v>
      </c>
      <c r="G258" s="8">
        <v>33548</v>
      </c>
      <c r="H258" s="9">
        <v>560</v>
      </c>
      <c r="I258" s="9">
        <v>342.52800000000002</v>
      </c>
      <c r="J258" s="9">
        <v>902.52800000000002</v>
      </c>
      <c r="K258" s="9">
        <v>408</v>
      </c>
      <c r="L258" s="10" t="str">
        <f t="shared" si="3"/>
        <v>Link</v>
      </c>
    </row>
    <row r="259" spans="1:12" x14ac:dyDescent="0.25">
      <c r="A259" s="6" t="s">
        <v>1371</v>
      </c>
      <c r="B259" s="6" t="s">
        <v>49</v>
      </c>
      <c r="C259" s="6" t="s">
        <v>474</v>
      </c>
      <c r="D259" s="6" t="s">
        <v>475</v>
      </c>
      <c r="E259" s="6" t="s">
        <v>19</v>
      </c>
      <c r="F259" s="7">
        <v>18</v>
      </c>
      <c r="G259" s="8">
        <v>37442</v>
      </c>
      <c r="H259" s="9">
        <v>20</v>
      </c>
      <c r="I259" s="9">
        <v>101.6046</v>
      </c>
      <c r="J259" s="9">
        <v>121.6046</v>
      </c>
      <c r="K259" s="9">
        <v>6</v>
      </c>
      <c r="L259" s="10" t="str">
        <f t="shared" si="3"/>
        <v>Link</v>
      </c>
    </row>
    <row r="260" spans="1:12" x14ac:dyDescent="0.25">
      <c r="A260" s="6" t="s">
        <v>1371</v>
      </c>
      <c r="B260" s="6" t="s">
        <v>49</v>
      </c>
      <c r="C260" s="6" t="s">
        <v>249</v>
      </c>
      <c r="D260" s="6" t="s">
        <v>250</v>
      </c>
      <c r="E260" s="6" t="s">
        <v>19</v>
      </c>
      <c r="F260" s="7">
        <v>35.28</v>
      </c>
      <c r="G260" s="8">
        <v>73365</v>
      </c>
      <c r="H260" s="9">
        <v>99.999999999999986</v>
      </c>
      <c r="I260" s="9">
        <v>64.905600000000007</v>
      </c>
      <c r="J260" s="9">
        <v>164.90559999999999</v>
      </c>
      <c r="K260" s="9">
        <v>459</v>
      </c>
      <c r="L260" s="10" t="str">
        <f t="shared" si="3"/>
        <v>Link</v>
      </c>
    </row>
    <row r="261" spans="1:12" x14ac:dyDescent="0.25">
      <c r="A261" s="6" t="s">
        <v>1371</v>
      </c>
      <c r="B261" s="6" t="s">
        <v>49</v>
      </c>
      <c r="C261" s="6" t="s">
        <v>588</v>
      </c>
      <c r="D261" s="6" t="s">
        <v>589</v>
      </c>
      <c r="E261" s="6" t="s">
        <v>19</v>
      </c>
      <c r="F261" s="7">
        <v>22.65</v>
      </c>
      <c r="G261" s="8">
        <v>47128</v>
      </c>
      <c r="H261" s="9">
        <v>260</v>
      </c>
      <c r="I261" s="9">
        <v>144.42819999999998</v>
      </c>
      <c r="J261" s="9">
        <v>404.4282</v>
      </c>
      <c r="K261" s="9">
        <v>95</v>
      </c>
      <c r="L261" s="10" t="str">
        <f t="shared" si="3"/>
        <v>Link</v>
      </c>
    </row>
    <row r="262" spans="1:12" x14ac:dyDescent="0.25">
      <c r="A262" s="6" t="s">
        <v>1371</v>
      </c>
      <c r="B262" s="6" t="s">
        <v>49</v>
      </c>
      <c r="C262" s="6" t="s">
        <v>451</v>
      </c>
      <c r="D262" s="6" t="s">
        <v>452</v>
      </c>
      <c r="E262" s="6" t="s">
        <v>19</v>
      </c>
      <c r="F262" s="7">
        <v>23.52</v>
      </c>
      <c r="G262" s="8">
        <v>48931</v>
      </c>
      <c r="H262" s="9">
        <v>50</v>
      </c>
      <c r="I262" s="9">
        <v>25.577999999999999</v>
      </c>
      <c r="J262" s="9">
        <v>75.578000000000003</v>
      </c>
      <c r="K262" s="9">
        <v>112</v>
      </c>
      <c r="L262" s="10" t="str">
        <f t="shared" si="3"/>
        <v>Link</v>
      </c>
    </row>
    <row r="263" spans="1:12" x14ac:dyDescent="0.25">
      <c r="A263" s="6" t="s">
        <v>1371</v>
      </c>
      <c r="B263" s="6" t="s">
        <v>49</v>
      </c>
      <c r="C263" s="6" t="s">
        <v>31</v>
      </c>
      <c r="D263" s="6" t="s">
        <v>32</v>
      </c>
      <c r="E263" s="6" t="s">
        <v>19</v>
      </c>
      <c r="F263" s="7">
        <v>18.79</v>
      </c>
      <c r="G263" s="8">
        <v>39092</v>
      </c>
      <c r="H263" s="9">
        <v>370</v>
      </c>
      <c r="I263" s="9">
        <v>201.70499999999996</v>
      </c>
      <c r="J263" s="9">
        <v>571.70499999999993</v>
      </c>
      <c r="K263" s="9">
        <v>952</v>
      </c>
      <c r="L263" s="10" t="str">
        <f t="shared" si="3"/>
        <v>Link</v>
      </c>
    </row>
    <row r="264" spans="1:12" x14ac:dyDescent="0.25">
      <c r="A264" s="6" t="s">
        <v>1371</v>
      </c>
      <c r="B264" s="6" t="s">
        <v>49</v>
      </c>
      <c r="C264" s="6" t="s">
        <v>463</v>
      </c>
      <c r="D264" s="6" t="s">
        <v>464</v>
      </c>
      <c r="E264" s="6" t="s">
        <v>19</v>
      </c>
      <c r="F264" s="7">
        <v>19.52</v>
      </c>
      <c r="G264" s="8">
        <v>40589</v>
      </c>
      <c r="H264" s="9">
        <v>30.000000000000004</v>
      </c>
      <c r="I264" s="9">
        <v>21.785399999999999</v>
      </c>
      <c r="J264" s="9">
        <v>51.785400000000003</v>
      </c>
      <c r="K264" s="9">
        <v>41</v>
      </c>
      <c r="L264" s="10" t="str">
        <f t="shared" ref="L264:L327" si="4">HYPERLINK("http://www.onetonline.org/link/summary/"&amp;$C264&amp;".00", "Link")</f>
        <v>Link</v>
      </c>
    </row>
    <row r="265" spans="1:12" x14ac:dyDescent="0.25">
      <c r="A265" s="6" t="s">
        <v>1371</v>
      </c>
      <c r="B265" s="6" t="s">
        <v>49</v>
      </c>
      <c r="C265" s="6" t="s">
        <v>468</v>
      </c>
      <c r="D265" s="6" t="s">
        <v>469</v>
      </c>
      <c r="E265" s="6" t="s">
        <v>19</v>
      </c>
      <c r="F265" s="7">
        <v>25.35</v>
      </c>
      <c r="G265" s="8">
        <v>52716</v>
      </c>
      <c r="H265" s="9">
        <v>40.000000000000007</v>
      </c>
      <c r="I265" s="9">
        <v>15.479199999999999</v>
      </c>
      <c r="J265" s="9">
        <v>55.479200000000006</v>
      </c>
      <c r="K265" s="9">
        <v>718</v>
      </c>
      <c r="L265" s="10" t="str">
        <f t="shared" si="4"/>
        <v>Link</v>
      </c>
    </row>
    <row r="266" spans="1:12" x14ac:dyDescent="0.25">
      <c r="A266" s="6" t="s">
        <v>1371</v>
      </c>
      <c r="B266" s="6" t="s">
        <v>49</v>
      </c>
      <c r="C266" s="6" t="s">
        <v>201</v>
      </c>
      <c r="D266" s="6" t="s">
        <v>202</v>
      </c>
      <c r="E266" s="6" t="s">
        <v>19</v>
      </c>
      <c r="F266" s="7">
        <v>12.6</v>
      </c>
      <c r="G266" s="8">
        <v>26192</v>
      </c>
      <c r="H266" s="9">
        <v>420</v>
      </c>
      <c r="I266" s="9">
        <v>175.47990000000001</v>
      </c>
      <c r="J266" s="9">
        <v>595.47990000000004</v>
      </c>
      <c r="K266" s="9">
        <v>91</v>
      </c>
      <c r="L266" s="10" t="str">
        <f t="shared" si="4"/>
        <v>Link</v>
      </c>
    </row>
    <row r="267" spans="1:12" x14ac:dyDescent="0.25">
      <c r="A267" s="6" t="s">
        <v>1371</v>
      </c>
      <c r="B267" s="6" t="s">
        <v>49</v>
      </c>
      <c r="C267" s="6" t="s">
        <v>881</v>
      </c>
      <c r="D267" s="6" t="s">
        <v>882</v>
      </c>
      <c r="E267" s="6" t="s">
        <v>19</v>
      </c>
      <c r="F267" s="7">
        <v>14.11</v>
      </c>
      <c r="G267" s="8">
        <v>29351</v>
      </c>
      <c r="H267" s="9">
        <v>409.99999999999994</v>
      </c>
      <c r="I267" s="9">
        <v>172.31810000000002</v>
      </c>
      <c r="J267" s="9">
        <v>582.31809999999996</v>
      </c>
      <c r="K267" s="9">
        <v>109</v>
      </c>
      <c r="L267" s="10" t="str">
        <f t="shared" si="4"/>
        <v>Link</v>
      </c>
    </row>
    <row r="268" spans="1:12" x14ac:dyDescent="0.25">
      <c r="A268" s="6" t="s">
        <v>1371</v>
      </c>
      <c r="B268" s="6" t="s">
        <v>49</v>
      </c>
      <c r="C268" s="6" t="s">
        <v>326</v>
      </c>
      <c r="D268" s="6" t="s">
        <v>327</v>
      </c>
      <c r="E268" s="6" t="s">
        <v>19</v>
      </c>
      <c r="F268" s="7">
        <v>18.37</v>
      </c>
      <c r="G268" s="8">
        <v>38218</v>
      </c>
      <c r="H268" s="9">
        <v>100</v>
      </c>
      <c r="I268" s="9">
        <v>66.444799999999987</v>
      </c>
      <c r="J268" s="9">
        <v>166.44479999999999</v>
      </c>
      <c r="K268" s="9">
        <v>174</v>
      </c>
      <c r="L268" s="10" t="str">
        <f t="shared" si="4"/>
        <v>Link</v>
      </c>
    </row>
    <row r="269" spans="1:12" x14ac:dyDescent="0.25">
      <c r="A269" s="6" t="s">
        <v>1371</v>
      </c>
      <c r="B269" s="6" t="s">
        <v>49</v>
      </c>
      <c r="C269" s="6" t="s">
        <v>527</v>
      </c>
      <c r="D269" s="6" t="s">
        <v>528</v>
      </c>
      <c r="E269" s="6" t="s">
        <v>19</v>
      </c>
      <c r="F269" s="7">
        <v>18.23</v>
      </c>
      <c r="G269" s="8">
        <v>37915</v>
      </c>
      <c r="H269" s="9">
        <v>110</v>
      </c>
      <c r="I269" s="9">
        <v>72.484499999999997</v>
      </c>
      <c r="J269" s="9">
        <v>182.4845</v>
      </c>
      <c r="K269" s="9">
        <v>239</v>
      </c>
      <c r="L269" s="10" t="str">
        <f t="shared" si="4"/>
        <v>Link</v>
      </c>
    </row>
    <row r="270" spans="1:12" x14ac:dyDescent="0.25">
      <c r="A270" s="6" t="s">
        <v>1371</v>
      </c>
      <c r="B270" s="6" t="s">
        <v>49</v>
      </c>
      <c r="C270" s="6" t="s">
        <v>35</v>
      </c>
      <c r="D270" s="6" t="s">
        <v>36</v>
      </c>
      <c r="E270" s="6" t="s">
        <v>19</v>
      </c>
      <c r="F270" s="7">
        <v>10.02</v>
      </c>
      <c r="G270" s="8">
        <v>20851</v>
      </c>
      <c r="H270" s="9">
        <v>380</v>
      </c>
      <c r="I270" s="9">
        <v>214.59619999999998</v>
      </c>
      <c r="J270" s="9">
        <v>594.59619999999995</v>
      </c>
      <c r="K270" s="9">
        <v>73</v>
      </c>
      <c r="L270" s="10" t="str">
        <f t="shared" si="4"/>
        <v>Link</v>
      </c>
    </row>
    <row r="271" spans="1:12" x14ac:dyDescent="0.25">
      <c r="A271" s="6" t="s">
        <v>1371</v>
      </c>
      <c r="B271" s="6" t="s">
        <v>49</v>
      </c>
      <c r="C271" s="6" t="s">
        <v>37</v>
      </c>
      <c r="D271" s="6" t="s">
        <v>38</v>
      </c>
      <c r="E271" s="6" t="s">
        <v>16</v>
      </c>
      <c r="F271" s="7">
        <v>11.25</v>
      </c>
      <c r="G271" s="8">
        <v>23396</v>
      </c>
      <c r="H271" s="9">
        <v>660</v>
      </c>
      <c r="I271" s="9">
        <v>300.39359999999999</v>
      </c>
      <c r="J271" s="9">
        <v>960.39359999999999</v>
      </c>
      <c r="K271" s="9">
        <v>331</v>
      </c>
      <c r="L271" s="10" t="str">
        <f t="shared" si="4"/>
        <v>Link</v>
      </c>
    </row>
    <row r="272" spans="1:12" x14ac:dyDescent="0.25">
      <c r="A272" s="6" t="s">
        <v>1371</v>
      </c>
      <c r="B272" s="6" t="s">
        <v>49</v>
      </c>
      <c r="C272" s="6" t="s">
        <v>590</v>
      </c>
      <c r="D272" s="6" t="s">
        <v>591</v>
      </c>
      <c r="E272" s="6" t="s">
        <v>19</v>
      </c>
      <c r="F272" s="7">
        <v>12.6</v>
      </c>
      <c r="G272" s="8">
        <v>26198</v>
      </c>
      <c r="H272" s="9">
        <v>469.99999999999994</v>
      </c>
      <c r="I272" s="9">
        <v>341.64799999999997</v>
      </c>
      <c r="J272" s="9">
        <v>811.64799999999991</v>
      </c>
      <c r="K272" s="9">
        <v>67</v>
      </c>
      <c r="L272" s="10" t="str">
        <f t="shared" si="4"/>
        <v>Link</v>
      </c>
    </row>
    <row r="273" spans="1:12" x14ac:dyDescent="0.25">
      <c r="A273" s="6" t="s">
        <v>1371</v>
      </c>
      <c r="B273" s="6" t="s">
        <v>49</v>
      </c>
      <c r="C273" s="6" t="s">
        <v>455</v>
      </c>
      <c r="D273" s="6" t="s">
        <v>456</v>
      </c>
      <c r="E273" s="6" t="s">
        <v>19</v>
      </c>
      <c r="F273" s="7">
        <v>27.87</v>
      </c>
      <c r="G273" s="8">
        <v>57969</v>
      </c>
      <c r="H273" s="9">
        <v>50.000000000000007</v>
      </c>
      <c r="I273" s="9">
        <v>43.985599999999998</v>
      </c>
      <c r="J273" s="9">
        <v>93.985600000000005</v>
      </c>
      <c r="K273" s="9">
        <v>306</v>
      </c>
      <c r="L273" s="10" t="str">
        <f t="shared" si="4"/>
        <v>Link</v>
      </c>
    </row>
    <row r="274" spans="1:12" x14ac:dyDescent="0.25">
      <c r="A274" s="6" t="s">
        <v>1371</v>
      </c>
      <c r="B274" s="6" t="s">
        <v>49</v>
      </c>
      <c r="C274" s="6" t="s">
        <v>61</v>
      </c>
      <c r="D274" s="6" t="s">
        <v>62</v>
      </c>
      <c r="E274" s="6" t="s">
        <v>48</v>
      </c>
      <c r="F274" s="7">
        <v>19.260000000000002</v>
      </c>
      <c r="G274" s="8">
        <v>40066</v>
      </c>
      <c r="H274" s="9">
        <v>230.00000000000003</v>
      </c>
      <c r="I274" s="9">
        <v>89.5608</v>
      </c>
      <c r="J274" s="9">
        <v>319.56080000000003</v>
      </c>
      <c r="K274" s="9">
        <v>1064</v>
      </c>
      <c r="L274" s="10" t="str">
        <f t="shared" si="4"/>
        <v>Link</v>
      </c>
    </row>
    <row r="275" spans="1:12" x14ac:dyDescent="0.25">
      <c r="A275" s="6" t="s">
        <v>1371</v>
      </c>
      <c r="B275" s="6" t="s">
        <v>49</v>
      </c>
      <c r="C275" s="6" t="s">
        <v>221</v>
      </c>
      <c r="D275" s="6" t="s">
        <v>222</v>
      </c>
      <c r="E275" s="6" t="s">
        <v>19</v>
      </c>
      <c r="F275" s="7">
        <v>16.07</v>
      </c>
      <c r="G275" s="8">
        <v>33407</v>
      </c>
      <c r="H275" s="9">
        <v>179.99999999999994</v>
      </c>
      <c r="I275" s="9">
        <v>84.762899999999988</v>
      </c>
      <c r="J275" s="9">
        <v>264.76289999999995</v>
      </c>
      <c r="K275" s="9">
        <v>829</v>
      </c>
      <c r="L275" s="10" t="str">
        <f t="shared" si="4"/>
        <v>Link</v>
      </c>
    </row>
    <row r="276" spans="1:12" x14ac:dyDescent="0.25">
      <c r="A276" s="6" t="s">
        <v>1371</v>
      </c>
      <c r="B276" s="6" t="s">
        <v>49</v>
      </c>
      <c r="C276" s="6" t="s">
        <v>39</v>
      </c>
      <c r="D276" s="6" t="s">
        <v>40</v>
      </c>
      <c r="E276" s="6" t="s">
        <v>16</v>
      </c>
      <c r="F276" s="7">
        <v>15.51</v>
      </c>
      <c r="G276" s="8">
        <v>32259</v>
      </c>
      <c r="H276" s="9">
        <v>99.999999999999986</v>
      </c>
      <c r="I276" s="9">
        <v>89.555700000000016</v>
      </c>
      <c r="J276" s="9">
        <v>189.5557</v>
      </c>
      <c r="K276" s="9">
        <v>164</v>
      </c>
      <c r="L276" s="10" t="str">
        <f t="shared" si="4"/>
        <v>Link</v>
      </c>
    </row>
    <row r="277" spans="1:12" x14ac:dyDescent="0.25">
      <c r="A277" s="6" t="s">
        <v>1371</v>
      </c>
      <c r="B277" s="6" t="s">
        <v>49</v>
      </c>
      <c r="C277" s="6" t="s">
        <v>257</v>
      </c>
      <c r="D277" s="6" t="s">
        <v>258</v>
      </c>
      <c r="E277" s="6" t="s">
        <v>16</v>
      </c>
      <c r="F277" s="7">
        <v>10.94</v>
      </c>
      <c r="G277" s="8">
        <v>22759</v>
      </c>
      <c r="H277" s="9">
        <v>80</v>
      </c>
      <c r="I277" s="9">
        <v>102.82669999999999</v>
      </c>
      <c r="J277" s="9">
        <v>182.82669999999999</v>
      </c>
      <c r="K277" s="9">
        <v>235</v>
      </c>
      <c r="L277" s="10" t="str">
        <f t="shared" si="4"/>
        <v>Link</v>
      </c>
    </row>
    <row r="278" spans="1:12" x14ac:dyDescent="0.25">
      <c r="A278" s="6" t="s">
        <v>1371</v>
      </c>
      <c r="B278" s="6" t="s">
        <v>49</v>
      </c>
      <c r="C278" s="6" t="s">
        <v>41</v>
      </c>
      <c r="D278" s="6" t="s">
        <v>42</v>
      </c>
      <c r="E278" s="6" t="s">
        <v>16</v>
      </c>
      <c r="F278" s="7">
        <v>11.24</v>
      </c>
      <c r="G278" s="8">
        <v>23364</v>
      </c>
      <c r="H278" s="9">
        <v>2849.9999999999991</v>
      </c>
      <c r="I278" s="9">
        <v>2323.1999999999998</v>
      </c>
      <c r="J278" s="9">
        <v>5173.1999999999989</v>
      </c>
      <c r="K278" s="9">
        <v>728</v>
      </c>
      <c r="L278" s="10" t="str">
        <f t="shared" si="4"/>
        <v>Link</v>
      </c>
    </row>
    <row r="279" spans="1:12" x14ac:dyDescent="0.25">
      <c r="A279" s="6" t="s">
        <v>1371</v>
      </c>
      <c r="B279" s="6" t="s">
        <v>49</v>
      </c>
      <c r="C279" s="6" t="s">
        <v>43</v>
      </c>
      <c r="D279" s="6" t="s">
        <v>44</v>
      </c>
      <c r="E279" s="6" t="s">
        <v>16</v>
      </c>
      <c r="F279" s="7">
        <v>10.57</v>
      </c>
      <c r="G279" s="8">
        <v>21995</v>
      </c>
      <c r="H279" s="9">
        <v>610</v>
      </c>
      <c r="I279" s="9">
        <v>401.31899999999996</v>
      </c>
      <c r="J279" s="9">
        <v>1011.319</v>
      </c>
      <c r="K279" s="9">
        <v>78</v>
      </c>
      <c r="L279" s="10" t="str">
        <f t="shared" si="4"/>
        <v>Link</v>
      </c>
    </row>
    <row r="280" spans="1:12" x14ac:dyDescent="0.25">
      <c r="A280" s="6" t="s">
        <v>1371</v>
      </c>
      <c r="B280" s="6" t="s">
        <v>49</v>
      </c>
      <c r="C280" s="6" t="s">
        <v>277</v>
      </c>
      <c r="D280" s="6" t="s">
        <v>278</v>
      </c>
      <c r="E280" s="6" t="s">
        <v>16</v>
      </c>
      <c r="F280" s="7">
        <v>16.809999999999999</v>
      </c>
      <c r="G280" s="8">
        <v>34955</v>
      </c>
      <c r="H280" s="9">
        <v>540</v>
      </c>
      <c r="I280" s="9">
        <v>284.23389999999995</v>
      </c>
      <c r="J280" s="9">
        <v>824.23389999999995</v>
      </c>
      <c r="K280" s="9">
        <v>13</v>
      </c>
      <c r="L280" s="10" t="str">
        <f t="shared" si="4"/>
        <v>Link</v>
      </c>
    </row>
    <row r="281" spans="1:12" x14ac:dyDescent="0.25">
      <c r="A281" s="6" t="s">
        <v>1371</v>
      </c>
      <c r="B281" s="6" t="s">
        <v>889</v>
      </c>
      <c r="C281" s="6" t="s">
        <v>50</v>
      </c>
      <c r="D281" s="6" t="s">
        <v>51</v>
      </c>
      <c r="E281" s="6" t="s">
        <v>52</v>
      </c>
      <c r="F281" s="7">
        <v>56.51</v>
      </c>
      <c r="G281" s="8">
        <v>117541</v>
      </c>
      <c r="H281" s="9">
        <v>0</v>
      </c>
      <c r="I281" s="9">
        <v>18.707999999999998</v>
      </c>
      <c r="J281" s="9">
        <v>18.707999999999998</v>
      </c>
      <c r="K281" s="9">
        <v>433</v>
      </c>
      <c r="L281" s="10" t="str">
        <f t="shared" si="4"/>
        <v>Link</v>
      </c>
    </row>
    <row r="282" spans="1:12" x14ac:dyDescent="0.25">
      <c r="A282" s="6" t="s">
        <v>1371</v>
      </c>
      <c r="B282" s="6" t="s">
        <v>889</v>
      </c>
      <c r="C282" s="6" t="s">
        <v>538</v>
      </c>
      <c r="D282" s="6" t="s">
        <v>539</v>
      </c>
      <c r="E282" s="6" t="s">
        <v>52</v>
      </c>
      <c r="F282" s="7">
        <v>37.43</v>
      </c>
      <c r="G282" s="8">
        <v>77865</v>
      </c>
      <c r="H282" s="9">
        <v>0</v>
      </c>
      <c r="I282" s="9">
        <v>33.702500000000001</v>
      </c>
      <c r="J282" s="9">
        <v>33.702500000000001</v>
      </c>
      <c r="K282" s="9">
        <v>59</v>
      </c>
      <c r="L282" s="10" t="str">
        <f t="shared" si="4"/>
        <v>Link</v>
      </c>
    </row>
    <row r="283" spans="1:12" x14ac:dyDescent="0.25">
      <c r="A283" s="6" t="s">
        <v>1371</v>
      </c>
      <c r="B283" s="6" t="s">
        <v>889</v>
      </c>
      <c r="C283" s="6" t="s">
        <v>17</v>
      </c>
      <c r="D283" s="6" t="s">
        <v>18</v>
      </c>
      <c r="E283" s="6" t="s">
        <v>19</v>
      </c>
      <c r="F283" s="7">
        <v>26.25</v>
      </c>
      <c r="G283" s="8">
        <v>54601</v>
      </c>
      <c r="H283" s="9">
        <v>0</v>
      </c>
      <c r="I283" s="9">
        <v>25.340899999999998</v>
      </c>
      <c r="J283" s="9">
        <v>25.340899999999998</v>
      </c>
      <c r="K283" s="9">
        <v>995</v>
      </c>
      <c r="L283" s="10" t="str">
        <f t="shared" si="4"/>
        <v>Link</v>
      </c>
    </row>
    <row r="284" spans="1:12" x14ac:dyDescent="0.25">
      <c r="A284" s="6" t="s">
        <v>1371</v>
      </c>
      <c r="B284" s="6" t="s">
        <v>889</v>
      </c>
      <c r="C284" s="6" t="s">
        <v>429</v>
      </c>
      <c r="D284" s="6" t="s">
        <v>430</v>
      </c>
      <c r="E284" s="6" t="s">
        <v>19</v>
      </c>
      <c r="F284" s="7">
        <v>15.09</v>
      </c>
      <c r="G284" s="8">
        <v>31406</v>
      </c>
      <c r="H284" s="9">
        <v>10.000000000000004</v>
      </c>
      <c r="I284" s="9">
        <v>26.279999999999998</v>
      </c>
      <c r="J284" s="9">
        <v>36.28</v>
      </c>
      <c r="K284" s="9">
        <v>325</v>
      </c>
      <c r="L284" s="10" t="str">
        <f t="shared" si="4"/>
        <v>Link</v>
      </c>
    </row>
    <row r="285" spans="1:12" x14ac:dyDescent="0.25">
      <c r="A285" s="6" t="s">
        <v>1371</v>
      </c>
      <c r="B285" s="6" t="s">
        <v>889</v>
      </c>
      <c r="C285" s="6" t="s">
        <v>59</v>
      </c>
      <c r="D285" s="6" t="s">
        <v>60</v>
      </c>
      <c r="E285" s="6" t="s">
        <v>19</v>
      </c>
      <c r="F285" s="7">
        <v>16.11</v>
      </c>
      <c r="G285" s="8">
        <v>33495</v>
      </c>
      <c r="H285" s="9">
        <v>0</v>
      </c>
      <c r="I285" s="9">
        <v>27.311700000000002</v>
      </c>
      <c r="J285" s="9">
        <v>27.311700000000002</v>
      </c>
      <c r="K285" s="9">
        <v>1140</v>
      </c>
      <c r="L285" s="10" t="str">
        <f t="shared" si="4"/>
        <v>Link</v>
      </c>
    </row>
    <row r="286" spans="1:12" x14ac:dyDescent="0.25">
      <c r="A286" s="6" t="s">
        <v>1371</v>
      </c>
      <c r="B286" s="6" t="s">
        <v>889</v>
      </c>
      <c r="C286" s="6" t="s">
        <v>525</v>
      </c>
      <c r="D286" s="6" t="s">
        <v>526</v>
      </c>
      <c r="E286" s="6" t="s">
        <v>19</v>
      </c>
      <c r="F286" s="7">
        <v>16.329999999999998</v>
      </c>
      <c r="G286" s="8">
        <v>33979</v>
      </c>
      <c r="H286" s="9">
        <v>10</v>
      </c>
      <c r="I286" s="9">
        <v>101.646</v>
      </c>
      <c r="J286" s="9">
        <v>111.646</v>
      </c>
      <c r="K286" s="9">
        <v>7</v>
      </c>
      <c r="L286" s="10" t="str">
        <f t="shared" si="4"/>
        <v>Link</v>
      </c>
    </row>
    <row r="287" spans="1:12" x14ac:dyDescent="0.25">
      <c r="A287" s="6" t="s">
        <v>1371</v>
      </c>
      <c r="B287" s="6" t="s">
        <v>889</v>
      </c>
      <c r="C287" s="6" t="s">
        <v>590</v>
      </c>
      <c r="D287" s="6" t="s">
        <v>591</v>
      </c>
      <c r="E287" s="6" t="s">
        <v>19</v>
      </c>
      <c r="F287" s="7">
        <v>12.6</v>
      </c>
      <c r="G287" s="8">
        <v>26198</v>
      </c>
      <c r="H287" s="9">
        <v>20</v>
      </c>
      <c r="I287" s="9">
        <v>93.887999999999991</v>
      </c>
      <c r="J287" s="9">
        <v>113.88799999999999</v>
      </c>
      <c r="K287" s="9">
        <v>67</v>
      </c>
      <c r="L287" s="10" t="str">
        <f t="shared" si="4"/>
        <v>Link</v>
      </c>
    </row>
    <row r="288" spans="1:12" x14ac:dyDescent="0.25">
      <c r="A288" s="6" t="s">
        <v>1371</v>
      </c>
      <c r="B288" s="6" t="s">
        <v>889</v>
      </c>
      <c r="C288" s="6" t="s">
        <v>43</v>
      </c>
      <c r="D288" s="6" t="s">
        <v>44</v>
      </c>
      <c r="E288" s="6" t="s">
        <v>16</v>
      </c>
      <c r="F288" s="7">
        <v>10.57</v>
      </c>
      <c r="G288" s="8">
        <v>21995</v>
      </c>
      <c r="H288" s="9">
        <v>0</v>
      </c>
      <c r="I288" s="9">
        <v>28.853000000000002</v>
      </c>
      <c r="J288" s="9">
        <v>28.853000000000002</v>
      </c>
      <c r="K288" s="9">
        <v>78</v>
      </c>
      <c r="L288" s="10" t="str">
        <f t="shared" si="4"/>
        <v>Link</v>
      </c>
    </row>
    <row r="289" spans="1:12" x14ac:dyDescent="0.25">
      <c r="A289" s="6" t="s">
        <v>1371</v>
      </c>
      <c r="B289" s="6" t="s">
        <v>63</v>
      </c>
      <c r="C289" s="6" t="s">
        <v>550</v>
      </c>
      <c r="D289" s="6" t="s">
        <v>551</v>
      </c>
      <c r="E289" s="6" t="s">
        <v>52</v>
      </c>
      <c r="F289" s="7">
        <v>0</v>
      </c>
      <c r="G289" s="8">
        <v>0</v>
      </c>
      <c r="H289" s="9">
        <v>9.9999999999999964</v>
      </c>
      <c r="I289" s="9">
        <v>31.928999999999998</v>
      </c>
      <c r="J289" s="9">
        <v>41.928999999999995</v>
      </c>
      <c r="K289" s="9">
        <v>42</v>
      </c>
      <c r="L289" s="10" t="str">
        <f t="shared" si="4"/>
        <v>Link</v>
      </c>
    </row>
    <row r="290" spans="1:12" x14ac:dyDescent="0.25">
      <c r="A290" s="6" t="s">
        <v>1371</v>
      </c>
      <c r="B290" s="6" t="s">
        <v>63</v>
      </c>
      <c r="C290" s="6" t="s">
        <v>50</v>
      </c>
      <c r="D290" s="6" t="s">
        <v>51</v>
      </c>
      <c r="E290" s="6" t="s">
        <v>52</v>
      </c>
      <c r="F290" s="7">
        <v>56.51</v>
      </c>
      <c r="G290" s="8">
        <v>117541</v>
      </c>
      <c r="H290" s="9">
        <v>60.000000000000014</v>
      </c>
      <c r="I290" s="9">
        <v>74.831999999999979</v>
      </c>
      <c r="J290" s="9">
        <v>134.83199999999999</v>
      </c>
      <c r="K290" s="9">
        <v>433</v>
      </c>
      <c r="L290" s="10" t="str">
        <f t="shared" si="4"/>
        <v>Link</v>
      </c>
    </row>
    <row r="291" spans="1:12" x14ac:dyDescent="0.25">
      <c r="A291" s="6" t="s">
        <v>1371</v>
      </c>
      <c r="B291" s="6" t="s">
        <v>63</v>
      </c>
      <c r="C291" s="6" t="s">
        <v>328</v>
      </c>
      <c r="D291" s="6" t="s">
        <v>329</v>
      </c>
      <c r="E291" s="6" t="s">
        <v>52</v>
      </c>
      <c r="F291" s="7">
        <v>62.68</v>
      </c>
      <c r="G291" s="8">
        <v>130364</v>
      </c>
      <c r="H291" s="9">
        <v>10</v>
      </c>
      <c r="I291" s="9">
        <v>20.621700000000001</v>
      </c>
      <c r="J291" s="9">
        <v>30.621700000000001</v>
      </c>
      <c r="K291" s="9">
        <v>805</v>
      </c>
      <c r="L291" s="10" t="str">
        <f t="shared" si="4"/>
        <v>Link</v>
      </c>
    </row>
    <row r="292" spans="1:12" x14ac:dyDescent="0.25">
      <c r="A292" s="6" t="s">
        <v>1371</v>
      </c>
      <c r="B292" s="6" t="s">
        <v>63</v>
      </c>
      <c r="C292" s="6" t="s">
        <v>513</v>
      </c>
      <c r="D292" s="6" t="s">
        <v>514</v>
      </c>
      <c r="E292" s="6" t="s">
        <v>52</v>
      </c>
      <c r="F292" s="7">
        <v>32.78</v>
      </c>
      <c r="G292" s="8">
        <v>68181</v>
      </c>
      <c r="H292" s="9">
        <v>20.000000000000004</v>
      </c>
      <c r="I292" s="9">
        <v>29.252300000000002</v>
      </c>
      <c r="J292" s="9">
        <v>49.252300000000005</v>
      </c>
      <c r="K292" s="9">
        <v>69</v>
      </c>
      <c r="L292" s="10" t="str">
        <f t="shared" si="4"/>
        <v>Link</v>
      </c>
    </row>
    <row r="293" spans="1:12" x14ac:dyDescent="0.25">
      <c r="A293" s="6" t="s">
        <v>1371</v>
      </c>
      <c r="B293" s="6" t="s">
        <v>63</v>
      </c>
      <c r="C293" s="6" t="s">
        <v>437</v>
      </c>
      <c r="D293" s="6" t="s">
        <v>438</v>
      </c>
      <c r="E293" s="6" t="s">
        <v>52</v>
      </c>
      <c r="F293" s="7">
        <v>29.77</v>
      </c>
      <c r="G293" s="8">
        <v>61921</v>
      </c>
      <c r="H293" s="9">
        <v>20.000000000000004</v>
      </c>
      <c r="I293" s="9">
        <v>20.608000000000001</v>
      </c>
      <c r="J293" s="9">
        <v>40.608000000000004</v>
      </c>
      <c r="K293" s="9">
        <v>117</v>
      </c>
      <c r="L293" s="10" t="str">
        <f t="shared" si="4"/>
        <v>Link</v>
      </c>
    </row>
    <row r="294" spans="1:12" x14ac:dyDescent="0.25">
      <c r="A294" s="6" t="s">
        <v>1371</v>
      </c>
      <c r="B294" s="6" t="s">
        <v>63</v>
      </c>
      <c r="C294" s="6" t="s">
        <v>594</v>
      </c>
      <c r="D294" s="6" t="s">
        <v>595</v>
      </c>
      <c r="E294" s="6" t="s">
        <v>52</v>
      </c>
      <c r="F294" s="7">
        <v>33.9</v>
      </c>
      <c r="G294" s="8">
        <v>70511</v>
      </c>
      <c r="H294" s="9">
        <v>0</v>
      </c>
      <c r="I294" s="9">
        <v>58.4544</v>
      </c>
      <c r="J294" s="9">
        <v>58.4544</v>
      </c>
      <c r="K294" s="9">
        <v>4</v>
      </c>
      <c r="L294" s="10" t="str">
        <f t="shared" si="4"/>
        <v>Link</v>
      </c>
    </row>
    <row r="295" spans="1:12" x14ac:dyDescent="0.25">
      <c r="A295" s="6" t="s">
        <v>1371</v>
      </c>
      <c r="B295" s="6" t="s">
        <v>63</v>
      </c>
      <c r="C295" s="6" t="s">
        <v>596</v>
      </c>
      <c r="D295" s="6" t="s">
        <v>597</v>
      </c>
      <c r="E295" s="6" t="s">
        <v>52</v>
      </c>
      <c r="F295" s="7">
        <v>27.51</v>
      </c>
      <c r="G295" s="8">
        <v>57205</v>
      </c>
      <c r="H295" s="9">
        <v>20</v>
      </c>
      <c r="I295" s="9">
        <v>13.708</v>
      </c>
      <c r="J295" s="9">
        <v>33.707999999999998</v>
      </c>
      <c r="K295" s="9">
        <v>135</v>
      </c>
      <c r="L295" s="10" t="str">
        <f t="shared" si="4"/>
        <v>Link</v>
      </c>
    </row>
    <row r="296" spans="1:12" x14ac:dyDescent="0.25">
      <c r="A296" s="6" t="s">
        <v>1371</v>
      </c>
      <c r="B296" s="6" t="s">
        <v>63</v>
      </c>
      <c r="C296" s="6" t="s">
        <v>598</v>
      </c>
      <c r="D296" s="6" t="s">
        <v>599</v>
      </c>
      <c r="E296" s="6" t="s">
        <v>52</v>
      </c>
      <c r="F296" s="7">
        <v>27.37</v>
      </c>
      <c r="G296" s="8">
        <v>56939</v>
      </c>
      <c r="H296" s="9">
        <v>20</v>
      </c>
      <c r="I296" s="9">
        <v>23.523600000000002</v>
      </c>
      <c r="J296" s="9">
        <v>43.523600000000002</v>
      </c>
      <c r="K296" s="9">
        <v>14</v>
      </c>
      <c r="L296" s="10" t="str">
        <f t="shared" si="4"/>
        <v>Link</v>
      </c>
    </row>
    <row r="297" spans="1:12" x14ac:dyDescent="0.25">
      <c r="A297" s="6" t="s">
        <v>1371</v>
      </c>
      <c r="B297" s="6" t="s">
        <v>63</v>
      </c>
      <c r="C297" s="6" t="s">
        <v>64</v>
      </c>
      <c r="D297" s="6" t="s">
        <v>65</v>
      </c>
      <c r="E297" s="6" t="s">
        <v>52</v>
      </c>
      <c r="F297" s="7">
        <v>36.11</v>
      </c>
      <c r="G297" s="8">
        <v>75110</v>
      </c>
      <c r="H297" s="9">
        <v>69.999999999999972</v>
      </c>
      <c r="I297" s="9">
        <v>63.056800000000003</v>
      </c>
      <c r="J297" s="9">
        <v>133.05679999999998</v>
      </c>
      <c r="K297" s="9">
        <v>322</v>
      </c>
      <c r="L297" s="10" t="str">
        <f t="shared" si="4"/>
        <v>Link</v>
      </c>
    </row>
    <row r="298" spans="1:12" x14ac:dyDescent="0.25">
      <c r="A298" s="6" t="s">
        <v>1371</v>
      </c>
      <c r="B298" s="6" t="s">
        <v>63</v>
      </c>
      <c r="C298" s="6" t="s">
        <v>204</v>
      </c>
      <c r="D298" s="6" t="s">
        <v>205</v>
      </c>
      <c r="E298" s="6" t="s">
        <v>52</v>
      </c>
      <c r="F298" s="7">
        <v>33.979999999999997</v>
      </c>
      <c r="G298" s="8">
        <v>70673</v>
      </c>
      <c r="H298" s="9">
        <v>10</v>
      </c>
      <c r="I298" s="9">
        <v>41.434399999999997</v>
      </c>
      <c r="J298" s="9">
        <v>51.434399999999997</v>
      </c>
      <c r="K298" s="9">
        <v>1649</v>
      </c>
      <c r="L298" s="10" t="str">
        <f t="shared" si="4"/>
        <v>Link</v>
      </c>
    </row>
    <row r="299" spans="1:12" x14ac:dyDescent="0.25">
      <c r="A299" s="6" t="s">
        <v>1371</v>
      </c>
      <c r="B299" s="6" t="s">
        <v>63</v>
      </c>
      <c r="C299" s="6" t="s">
        <v>226</v>
      </c>
      <c r="D299" s="6" t="s">
        <v>227</v>
      </c>
      <c r="E299" s="6" t="s">
        <v>19</v>
      </c>
      <c r="F299" s="7">
        <v>15.68</v>
      </c>
      <c r="G299" s="8">
        <v>32620</v>
      </c>
      <c r="H299" s="9">
        <v>50</v>
      </c>
      <c r="I299" s="9">
        <v>88.886200000000002</v>
      </c>
      <c r="J299" s="9">
        <v>138.8862</v>
      </c>
      <c r="K299" s="9">
        <v>572</v>
      </c>
      <c r="L299" s="10" t="str">
        <f t="shared" si="4"/>
        <v>Link</v>
      </c>
    </row>
    <row r="300" spans="1:12" x14ac:dyDescent="0.25">
      <c r="A300" s="6" t="s">
        <v>1371</v>
      </c>
      <c r="B300" s="6" t="s">
        <v>63</v>
      </c>
      <c r="C300" s="6" t="s">
        <v>600</v>
      </c>
      <c r="D300" s="6" t="s">
        <v>601</v>
      </c>
      <c r="E300" s="6" t="s">
        <v>52</v>
      </c>
      <c r="F300" s="7">
        <v>25.37</v>
      </c>
      <c r="G300" s="8">
        <v>52784</v>
      </c>
      <c r="H300" s="9">
        <v>30</v>
      </c>
      <c r="I300" s="9">
        <v>98.212799999999987</v>
      </c>
      <c r="J300" s="9">
        <v>128.21279999999999</v>
      </c>
      <c r="K300" s="9">
        <v>15</v>
      </c>
      <c r="L300" s="10" t="str">
        <f t="shared" si="4"/>
        <v>Link</v>
      </c>
    </row>
    <row r="301" spans="1:12" x14ac:dyDescent="0.25">
      <c r="A301" s="6" t="s">
        <v>1371</v>
      </c>
      <c r="B301" s="6" t="s">
        <v>63</v>
      </c>
      <c r="C301" s="6" t="s">
        <v>602</v>
      </c>
      <c r="D301" s="6" t="s">
        <v>603</v>
      </c>
      <c r="E301" s="6" t="s">
        <v>52</v>
      </c>
      <c r="F301" s="7">
        <v>21.11</v>
      </c>
      <c r="G301" s="8">
        <v>43918</v>
      </c>
      <c r="H301" s="9">
        <v>20</v>
      </c>
      <c r="I301" s="9">
        <v>91.883700000000005</v>
      </c>
      <c r="J301" s="9">
        <v>111.8837</v>
      </c>
      <c r="K301" s="9">
        <v>10</v>
      </c>
      <c r="L301" s="10" t="str">
        <f t="shared" si="4"/>
        <v>Link</v>
      </c>
    </row>
    <row r="302" spans="1:12" x14ac:dyDescent="0.25">
      <c r="A302" s="6" t="s">
        <v>1371</v>
      </c>
      <c r="B302" s="6" t="s">
        <v>63</v>
      </c>
      <c r="C302" s="6" t="s">
        <v>604</v>
      </c>
      <c r="D302" s="6" t="s">
        <v>605</v>
      </c>
      <c r="E302" s="6" t="s">
        <v>52</v>
      </c>
      <c r="F302" s="7">
        <v>17.52</v>
      </c>
      <c r="G302" s="8">
        <v>36444</v>
      </c>
      <c r="H302" s="9">
        <v>10</v>
      </c>
      <c r="I302" s="9">
        <v>29.784300000000002</v>
      </c>
      <c r="J302" s="9">
        <v>39.784300000000002</v>
      </c>
      <c r="K302" s="9">
        <v>2</v>
      </c>
      <c r="L302" s="10" t="str">
        <f t="shared" si="4"/>
        <v>Link</v>
      </c>
    </row>
    <row r="303" spans="1:12" x14ac:dyDescent="0.25">
      <c r="A303" s="6" t="s">
        <v>1371</v>
      </c>
      <c r="B303" s="6" t="s">
        <v>63</v>
      </c>
      <c r="C303" s="6" t="s">
        <v>228</v>
      </c>
      <c r="D303" s="6" t="s">
        <v>229</v>
      </c>
      <c r="E303" s="6" t="s">
        <v>128</v>
      </c>
      <c r="F303" s="7">
        <v>15.34</v>
      </c>
      <c r="G303" s="8">
        <v>31914</v>
      </c>
      <c r="H303" s="9">
        <v>30.000000000000028</v>
      </c>
      <c r="I303" s="9">
        <v>120.7268</v>
      </c>
      <c r="J303" s="9">
        <v>150.72680000000003</v>
      </c>
      <c r="K303" s="9">
        <v>572</v>
      </c>
      <c r="L303" s="10" t="str">
        <f t="shared" si="4"/>
        <v>Link</v>
      </c>
    </row>
    <row r="304" spans="1:12" x14ac:dyDescent="0.25">
      <c r="A304" s="6" t="s">
        <v>1371</v>
      </c>
      <c r="B304" s="6" t="s">
        <v>63</v>
      </c>
      <c r="C304" s="6" t="s">
        <v>299</v>
      </c>
      <c r="D304" s="6" t="s">
        <v>300</v>
      </c>
      <c r="E304" s="6" t="s">
        <v>52</v>
      </c>
      <c r="F304" s="7">
        <v>0</v>
      </c>
      <c r="G304" s="8">
        <v>83655</v>
      </c>
      <c r="H304" s="9">
        <v>40</v>
      </c>
      <c r="I304" s="9">
        <v>57.067499999999995</v>
      </c>
      <c r="J304" s="9">
        <v>97.067499999999995</v>
      </c>
      <c r="K304" s="9">
        <v>331</v>
      </c>
      <c r="L304" s="10" t="str">
        <f t="shared" si="4"/>
        <v>Link</v>
      </c>
    </row>
    <row r="305" spans="1:12" x14ac:dyDescent="0.25">
      <c r="A305" s="6" t="s">
        <v>1371</v>
      </c>
      <c r="B305" s="6" t="s">
        <v>63</v>
      </c>
      <c r="C305" s="6" t="s">
        <v>303</v>
      </c>
      <c r="D305" s="6" t="s">
        <v>304</v>
      </c>
      <c r="E305" s="6" t="s">
        <v>19</v>
      </c>
      <c r="F305" s="7">
        <v>16.75</v>
      </c>
      <c r="G305" s="8">
        <v>34834</v>
      </c>
      <c r="H305" s="9">
        <v>30.000000000000007</v>
      </c>
      <c r="I305" s="9">
        <v>42.677500000000002</v>
      </c>
      <c r="J305" s="9">
        <v>72.677500000000009</v>
      </c>
      <c r="K305" s="9">
        <v>169</v>
      </c>
      <c r="L305" s="10" t="str">
        <f t="shared" si="4"/>
        <v>Link</v>
      </c>
    </row>
    <row r="306" spans="1:12" x14ac:dyDescent="0.25">
      <c r="A306" s="6" t="s">
        <v>1371</v>
      </c>
      <c r="B306" s="6" t="s">
        <v>63</v>
      </c>
      <c r="C306" s="6" t="s">
        <v>668</v>
      </c>
      <c r="D306" s="6" t="s">
        <v>669</v>
      </c>
      <c r="E306" s="6" t="s">
        <v>52</v>
      </c>
      <c r="F306" s="7">
        <v>0</v>
      </c>
      <c r="G306" s="8">
        <v>0</v>
      </c>
      <c r="H306" s="9">
        <v>0</v>
      </c>
      <c r="I306" s="9">
        <v>20.485200000000003</v>
      </c>
      <c r="J306" s="9">
        <v>20.485200000000003</v>
      </c>
      <c r="K306" s="9">
        <v>325</v>
      </c>
      <c r="L306" s="10" t="str">
        <f t="shared" si="4"/>
        <v>Link</v>
      </c>
    </row>
    <row r="307" spans="1:12" x14ac:dyDescent="0.25">
      <c r="A307" s="6" t="s">
        <v>1371</v>
      </c>
      <c r="B307" s="6" t="s">
        <v>63</v>
      </c>
      <c r="C307" s="6" t="s">
        <v>97</v>
      </c>
      <c r="D307" s="6" t="s">
        <v>98</v>
      </c>
      <c r="E307" s="6" t="s">
        <v>22</v>
      </c>
      <c r="F307" s="7">
        <v>0</v>
      </c>
      <c r="G307" s="8">
        <v>34768</v>
      </c>
      <c r="H307" s="9">
        <v>40</v>
      </c>
      <c r="I307" s="9">
        <v>158.80199999999999</v>
      </c>
      <c r="J307" s="9">
        <v>198.80199999999999</v>
      </c>
      <c r="K307" s="9">
        <v>438</v>
      </c>
      <c r="L307" s="10" t="str">
        <f t="shared" si="4"/>
        <v>Link</v>
      </c>
    </row>
    <row r="308" spans="1:12" x14ac:dyDescent="0.25">
      <c r="A308" s="6" t="s">
        <v>1371</v>
      </c>
      <c r="B308" s="6" t="s">
        <v>63</v>
      </c>
      <c r="C308" s="6" t="s">
        <v>892</v>
      </c>
      <c r="D308" s="6" t="s">
        <v>893</v>
      </c>
      <c r="E308" s="6" t="s">
        <v>16</v>
      </c>
      <c r="F308" s="7">
        <v>30.4</v>
      </c>
      <c r="G308" s="8">
        <v>0</v>
      </c>
      <c r="H308" s="9">
        <v>29.999999999999972</v>
      </c>
      <c r="I308" s="9">
        <v>148.24700000000001</v>
      </c>
      <c r="J308" s="9">
        <v>178.24699999999999</v>
      </c>
      <c r="K308" s="9">
        <v>200</v>
      </c>
      <c r="L308" s="10" t="str">
        <f t="shared" si="4"/>
        <v>Link</v>
      </c>
    </row>
    <row r="309" spans="1:12" x14ac:dyDescent="0.25">
      <c r="A309" s="6" t="s">
        <v>1371</v>
      </c>
      <c r="B309" s="6" t="s">
        <v>63</v>
      </c>
      <c r="C309" s="6" t="s">
        <v>476</v>
      </c>
      <c r="D309" s="6" t="s">
        <v>477</v>
      </c>
      <c r="E309" s="6" t="s">
        <v>52</v>
      </c>
      <c r="F309" s="7">
        <v>34.56</v>
      </c>
      <c r="G309" s="8">
        <v>71892</v>
      </c>
      <c r="H309" s="9">
        <v>20</v>
      </c>
      <c r="I309" s="9">
        <v>21.9328</v>
      </c>
      <c r="J309" s="9">
        <v>41.9328</v>
      </c>
      <c r="K309" s="9">
        <v>578</v>
      </c>
      <c r="L309" s="10" t="str">
        <f t="shared" si="4"/>
        <v>Link</v>
      </c>
    </row>
    <row r="310" spans="1:12" x14ac:dyDescent="0.25">
      <c r="A310" s="6" t="s">
        <v>1371</v>
      </c>
      <c r="B310" s="6" t="s">
        <v>63</v>
      </c>
      <c r="C310" s="6" t="s">
        <v>164</v>
      </c>
      <c r="D310" s="6" t="s">
        <v>165</v>
      </c>
      <c r="E310" s="6" t="s">
        <v>19</v>
      </c>
      <c r="F310" s="7">
        <v>11.34</v>
      </c>
      <c r="G310" s="8">
        <v>23589</v>
      </c>
      <c r="H310" s="9">
        <v>20</v>
      </c>
      <c r="I310" s="9">
        <v>26.045700000000004</v>
      </c>
      <c r="J310" s="9">
        <v>46.045700000000004</v>
      </c>
      <c r="K310" s="9">
        <v>995</v>
      </c>
      <c r="L310" s="10" t="str">
        <f t="shared" si="4"/>
        <v>Link</v>
      </c>
    </row>
    <row r="311" spans="1:12" x14ac:dyDescent="0.25">
      <c r="A311" s="6" t="s">
        <v>1371</v>
      </c>
      <c r="B311" s="6" t="s">
        <v>63</v>
      </c>
      <c r="C311" s="6" t="s">
        <v>178</v>
      </c>
      <c r="D311" s="6" t="s">
        <v>179</v>
      </c>
      <c r="E311" s="6" t="s">
        <v>16</v>
      </c>
      <c r="F311" s="7">
        <v>10.54</v>
      </c>
      <c r="G311" s="8">
        <v>21927</v>
      </c>
      <c r="H311" s="9">
        <v>9.9999999999999929</v>
      </c>
      <c r="I311" s="9">
        <v>52.923200000000001</v>
      </c>
      <c r="J311" s="9">
        <v>62.923199999999994</v>
      </c>
      <c r="K311" s="9">
        <v>692</v>
      </c>
      <c r="L311" s="10" t="str">
        <f t="shared" si="4"/>
        <v>Link</v>
      </c>
    </row>
    <row r="312" spans="1:12" x14ac:dyDescent="0.25">
      <c r="A312" s="6" t="s">
        <v>1371</v>
      </c>
      <c r="B312" s="6" t="s">
        <v>63</v>
      </c>
      <c r="C312" s="6" t="s">
        <v>53</v>
      </c>
      <c r="D312" s="6" t="s">
        <v>54</v>
      </c>
      <c r="E312" s="6" t="s">
        <v>16</v>
      </c>
      <c r="F312" s="7">
        <v>11.13</v>
      </c>
      <c r="G312" s="8">
        <v>23141</v>
      </c>
      <c r="H312" s="9">
        <v>20</v>
      </c>
      <c r="I312" s="9">
        <v>45.1584</v>
      </c>
      <c r="J312" s="9">
        <v>65.1584</v>
      </c>
      <c r="K312" s="9">
        <v>954</v>
      </c>
      <c r="L312" s="10" t="str">
        <f t="shared" si="4"/>
        <v>Link</v>
      </c>
    </row>
    <row r="313" spans="1:12" x14ac:dyDescent="0.25">
      <c r="A313" s="6" t="s">
        <v>1371</v>
      </c>
      <c r="B313" s="6" t="s">
        <v>63</v>
      </c>
      <c r="C313" s="6" t="s">
        <v>230</v>
      </c>
      <c r="D313" s="6" t="s">
        <v>231</v>
      </c>
      <c r="E313" s="6" t="s">
        <v>19</v>
      </c>
      <c r="F313" s="7">
        <v>12.71</v>
      </c>
      <c r="G313" s="8">
        <v>26424</v>
      </c>
      <c r="H313" s="9">
        <v>10</v>
      </c>
      <c r="I313" s="9">
        <v>138.15649999999999</v>
      </c>
      <c r="J313" s="9">
        <v>148.15649999999999</v>
      </c>
      <c r="K313" s="9">
        <v>150</v>
      </c>
      <c r="L313" s="10" t="str">
        <f t="shared" si="4"/>
        <v>Link</v>
      </c>
    </row>
    <row r="314" spans="1:12" x14ac:dyDescent="0.25">
      <c r="A314" s="6" t="s">
        <v>1371</v>
      </c>
      <c r="B314" s="6" t="s">
        <v>63</v>
      </c>
      <c r="C314" s="6" t="s">
        <v>186</v>
      </c>
      <c r="D314" s="6" t="s">
        <v>187</v>
      </c>
      <c r="E314" s="6" t="s">
        <v>19</v>
      </c>
      <c r="F314" s="7">
        <v>20.68</v>
      </c>
      <c r="G314" s="8">
        <v>43014</v>
      </c>
      <c r="H314" s="9">
        <v>0</v>
      </c>
      <c r="I314" s="9">
        <v>12.978899999999999</v>
      </c>
      <c r="J314" s="9">
        <v>12.978899999999999</v>
      </c>
      <c r="K314" s="9">
        <v>235</v>
      </c>
      <c r="L314" s="10" t="str">
        <f t="shared" si="4"/>
        <v>Link</v>
      </c>
    </row>
    <row r="315" spans="1:12" x14ac:dyDescent="0.25">
      <c r="A315" s="6" t="s">
        <v>1371</v>
      </c>
      <c r="B315" s="6" t="s">
        <v>63</v>
      </c>
      <c r="C315" s="6" t="s">
        <v>606</v>
      </c>
      <c r="D315" s="6" t="s">
        <v>607</v>
      </c>
      <c r="E315" s="6" t="s">
        <v>19</v>
      </c>
      <c r="F315" s="7">
        <v>11.74</v>
      </c>
      <c r="G315" s="8">
        <v>24423</v>
      </c>
      <c r="H315" s="9">
        <v>0</v>
      </c>
      <c r="I315" s="9">
        <v>81.4131</v>
      </c>
      <c r="J315" s="9">
        <v>81.4131</v>
      </c>
      <c r="K315" s="9">
        <v>102</v>
      </c>
      <c r="L315" s="10" t="str">
        <f t="shared" si="4"/>
        <v>Link</v>
      </c>
    </row>
    <row r="316" spans="1:12" x14ac:dyDescent="0.25">
      <c r="A316" s="6" t="s">
        <v>1371</v>
      </c>
      <c r="B316" s="6" t="s">
        <v>63</v>
      </c>
      <c r="C316" s="6" t="s">
        <v>99</v>
      </c>
      <c r="D316" s="6" t="s">
        <v>100</v>
      </c>
      <c r="E316" s="6" t="s">
        <v>19</v>
      </c>
      <c r="F316" s="7">
        <v>28.68</v>
      </c>
      <c r="G316" s="8">
        <v>59656</v>
      </c>
      <c r="H316" s="9">
        <v>9.9999999999999929</v>
      </c>
      <c r="I316" s="9">
        <v>30.843800000000002</v>
      </c>
      <c r="J316" s="9">
        <v>40.843799999999995</v>
      </c>
      <c r="K316" s="9">
        <v>1743</v>
      </c>
      <c r="L316" s="10" t="str">
        <f t="shared" si="4"/>
        <v>Link</v>
      </c>
    </row>
    <row r="317" spans="1:12" x14ac:dyDescent="0.25">
      <c r="A317" s="6" t="s">
        <v>1371</v>
      </c>
      <c r="B317" s="6" t="s">
        <v>63</v>
      </c>
      <c r="C317" s="6" t="s">
        <v>20</v>
      </c>
      <c r="D317" s="6" t="s">
        <v>21</v>
      </c>
      <c r="E317" s="6" t="s">
        <v>22</v>
      </c>
      <c r="F317" s="7">
        <v>21.74</v>
      </c>
      <c r="G317" s="8">
        <v>45211</v>
      </c>
      <c r="H317" s="9">
        <v>20.000000000000004</v>
      </c>
      <c r="I317" s="9">
        <v>21.127799999999997</v>
      </c>
      <c r="J317" s="9">
        <v>41.127800000000001</v>
      </c>
      <c r="K317" s="9">
        <v>1623</v>
      </c>
      <c r="L317" s="10" t="str">
        <f t="shared" si="4"/>
        <v>Link</v>
      </c>
    </row>
    <row r="318" spans="1:12" x14ac:dyDescent="0.25">
      <c r="A318" s="6" t="s">
        <v>1371</v>
      </c>
      <c r="B318" s="6" t="s">
        <v>63</v>
      </c>
      <c r="C318" s="6" t="s">
        <v>57</v>
      </c>
      <c r="D318" s="6" t="s">
        <v>58</v>
      </c>
      <c r="E318" s="6" t="s">
        <v>19</v>
      </c>
      <c r="F318" s="7">
        <v>18.39</v>
      </c>
      <c r="G318" s="8">
        <v>38250</v>
      </c>
      <c r="H318" s="9">
        <v>30.000000000000007</v>
      </c>
      <c r="I318" s="9">
        <v>38.095400000000005</v>
      </c>
      <c r="J318" s="9">
        <v>68.095400000000012</v>
      </c>
      <c r="K318" s="9">
        <v>2683</v>
      </c>
      <c r="L318" s="10" t="str">
        <f t="shared" si="4"/>
        <v>Link</v>
      </c>
    </row>
    <row r="319" spans="1:12" x14ac:dyDescent="0.25">
      <c r="A319" s="6" t="s">
        <v>1371</v>
      </c>
      <c r="B319" s="6" t="s">
        <v>63</v>
      </c>
      <c r="C319" s="6" t="s">
        <v>157</v>
      </c>
      <c r="D319" s="6" t="s">
        <v>158</v>
      </c>
      <c r="E319" s="6" t="s">
        <v>19</v>
      </c>
      <c r="F319" s="7">
        <v>14.38</v>
      </c>
      <c r="G319" s="8">
        <v>29912</v>
      </c>
      <c r="H319" s="9">
        <v>10</v>
      </c>
      <c r="I319" s="9">
        <v>72.6678</v>
      </c>
      <c r="J319" s="9">
        <v>82.6678</v>
      </c>
      <c r="K319" s="9">
        <v>1035</v>
      </c>
      <c r="L319" s="10" t="str">
        <f t="shared" si="4"/>
        <v>Link</v>
      </c>
    </row>
    <row r="320" spans="1:12" x14ac:dyDescent="0.25">
      <c r="A320" s="6" t="s">
        <v>1371</v>
      </c>
      <c r="B320" s="6" t="s">
        <v>63</v>
      </c>
      <c r="C320" s="6" t="s">
        <v>279</v>
      </c>
      <c r="D320" s="6" t="s">
        <v>280</v>
      </c>
      <c r="E320" s="6" t="s">
        <v>19</v>
      </c>
      <c r="F320" s="7">
        <v>28.34</v>
      </c>
      <c r="G320" s="8">
        <v>58941</v>
      </c>
      <c r="H320" s="9">
        <v>10</v>
      </c>
      <c r="I320" s="9">
        <v>18.052500000000002</v>
      </c>
      <c r="J320" s="9">
        <v>28.052500000000002</v>
      </c>
      <c r="K320" s="9">
        <v>1779</v>
      </c>
      <c r="L320" s="10" t="str">
        <f t="shared" si="4"/>
        <v>Link</v>
      </c>
    </row>
    <row r="321" spans="1:12" x14ac:dyDescent="0.25">
      <c r="A321" s="6" t="s">
        <v>1371</v>
      </c>
      <c r="B321" s="6" t="s">
        <v>63</v>
      </c>
      <c r="C321" s="6" t="s">
        <v>101</v>
      </c>
      <c r="D321" s="6" t="s">
        <v>102</v>
      </c>
      <c r="E321" s="6" t="s">
        <v>19</v>
      </c>
      <c r="F321" s="7">
        <v>18.809999999999999</v>
      </c>
      <c r="G321" s="8">
        <v>39114</v>
      </c>
      <c r="H321" s="9">
        <v>80.000000000000028</v>
      </c>
      <c r="I321" s="9">
        <v>69.802999999999997</v>
      </c>
      <c r="J321" s="9">
        <v>149.80300000000003</v>
      </c>
      <c r="K321" s="9">
        <v>1148</v>
      </c>
      <c r="L321" s="10" t="str">
        <f t="shared" si="4"/>
        <v>Link</v>
      </c>
    </row>
    <row r="322" spans="1:12" x14ac:dyDescent="0.25">
      <c r="A322" s="6" t="s">
        <v>1371</v>
      </c>
      <c r="B322" s="6" t="s">
        <v>63</v>
      </c>
      <c r="C322" s="6" t="s">
        <v>59</v>
      </c>
      <c r="D322" s="6" t="s">
        <v>60</v>
      </c>
      <c r="E322" s="6" t="s">
        <v>19</v>
      </c>
      <c r="F322" s="7">
        <v>16.11</v>
      </c>
      <c r="G322" s="8">
        <v>33495</v>
      </c>
      <c r="H322" s="9">
        <v>30</v>
      </c>
      <c r="I322" s="9">
        <v>86.136900000000011</v>
      </c>
      <c r="J322" s="9">
        <v>116.13690000000001</v>
      </c>
      <c r="K322" s="9">
        <v>1140</v>
      </c>
      <c r="L322" s="10" t="str">
        <f t="shared" si="4"/>
        <v>Link</v>
      </c>
    </row>
    <row r="323" spans="1:12" x14ac:dyDescent="0.25">
      <c r="A323" s="6" t="s">
        <v>1371</v>
      </c>
      <c r="B323" s="6" t="s">
        <v>63</v>
      </c>
      <c r="C323" s="6" t="s">
        <v>31</v>
      </c>
      <c r="D323" s="6" t="s">
        <v>32</v>
      </c>
      <c r="E323" s="6" t="s">
        <v>19</v>
      </c>
      <c r="F323" s="7">
        <v>18.79</v>
      </c>
      <c r="G323" s="8">
        <v>39092</v>
      </c>
      <c r="H323" s="9">
        <v>50</v>
      </c>
      <c r="I323" s="9">
        <v>59.551000000000002</v>
      </c>
      <c r="J323" s="9">
        <v>109.551</v>
      </c>
      <c r="K323" s="9">
        <v>952</v>
      </c>
      <c r="L323" s="10" t="str">
        <f t="shared" si="4"/>
        <v>Link</v>
      </c>
    </row>
    <row r="324" spans="1:12" x14ac:dyDescent="0.25">
      <c r="A324" s="6" t="s">
        <v>1371</v>
      </c>
      <c r="B324" s="6" t="s">
        <v>66</v>
      </c>
      <c r="C324" s="6" t="s">
        <v>550</v>
      </c>
      <c r="D324" s="6" t="s">
        <v>551</v>
      </c>
      <c r="E324" s="6" t="s">
        <v>52</v>
      </c>
      <c r="F324" s="7">
        <v>0</v>
      </c>
      <c r="G324" s="8">
        <v>0</v>
      </c>
      <c r="H324" s="9">
        <v>29.999999999999996</v>
      </c>
      <c r="I324" s="9">
        <v>25.543200000000002</v>
      </c>
      <c r="J324" s="9">
        <v>55.543199999999999</v>
      </c>
      <c r="K324" s="9">
        <v>42</v>
      </c>
      <c r="L324" s="10" t="str">
        <f t="shared" si="4"/>
        <v>Link</v>
      </c>
    </row>
    <row r="325" spans="1:12" x14ac:dyDescent="0.25">
      <c r="A325" s="6" t="s">
        <v>1371</v>
      </c>
      <c r="B325" s="6" t="s">
        <v>66</v>
      </c>
      <c r="C325" s="6" t="s">
        <v>50</v>
      </c>
      <c r="D325" s="6" t="s">
        <v>51</v>
      </c>
      <c r="E325" s="6" t="s">
        <v>52</v>
      </c>
      <c r="F325" s="7">
        <v>56.51</v>
      </c>
      <c r="G325" s="8">
        <v>117541</v>
      </c>
      <c r="H325" s="9">
        <v>670</v>
      </c>
      <c r="I325" s="9">
        <v>404.0927999999999</v>
      </c>
      <c r="J325" s="9">
        <v>1074.0927999999999</v>
      </c>
      <c r="K325" s="9">
        <v>433</v>
      </c>
      <c r="L325" s="10" t="str">
        <f t="shared" si="4"/>
        <v>Link</v>
      </c>
    </row>
    <row r="326" spans="1:12" x14ac:dyDescent="0.25">
      <c r="A326" s="6" t="s">
        <v>1371</v>
      </c>
      <c r="B326" s="6" t="s">
        <v>66</v>
      </c>
      <c r="C326" s="6" t="s">
        <v>119</v>
      </c>
      <c r="D326" s="6" t="s">
        <v>120</v>
      </c>
      <c r="E326" s="6" t="s">
        <v>52</v>
      </c>
      <c r="F326" s="7">
        <v>50.29</v>
      </c>
      <c r="G326" s="8">
        <v>104594</v>
      </c>
      <c r="H326" s="9">
        <v>40.000000000000007</v>
      </c>
      <c r="I326" s="9">
        <v>24.407999999999994</v>
      </c>
      <c r="J326" s="9">
        <v>64.408000000000001</v>
      </c>
      <c r="K326" s="9">
        <v>56</v>
      </c>
      <c r="L326" s="10" t="str">
        <f t="shared" si="4"/>
        <v>Link</v>
      </c>
    </row>
    <row r="327" spans="1:12" x14ac:dyDescent="0.25">
      <c r="A327" s="6" t="s">
        <v>1371</v>
      </c>
      <c r="B327" s="6" t="s">
        <v>66</v>
      </c>
      <c r="C327" s="6" t="s">
        <v>328</v>
      </c>
      <c r="D327" s="6" t="s">
        <v>329</v>
      </c>
      <c r="E327" s="6" t="s">
        <v>52</v>
      </c>
      <c r="F327" s="7">
        <v>62.68</v>
      </c>
      <c r="G327" s="8">
        <v>130364</v>
      </c>
      <c r="H327" s="9">
        <v>70.000000000000028</v>
      </c>
      <c r="I327" s="9">
        <v>50.616899999999994</v>
      </c>
      <c r="J327" s="9">
        <v>120.61690000000002</v>
      </c>
      <c r="K327" s="9">
        <v>805</v>
      </c>
      <c r="L327" s="10" t="str">
        <f t="shared" si="4"/>
        <v>Link</v>
      </c>
    </row>
    <row r="328" spans="1:12" x14ac:dyDescent="0.25">
      <c r="A328" s="6" t="s">
        <v>1371</v>
      </c>
      <c r="B328" s="6" t="s">
        <v>66</v>
      </c>
      <c r="C328" s="6" t="s">
        <v>281</v>
      </c>
      <c r="D328" s="6" t="s">
        <v>282</v>
      </c>
      <c r="E328" s="6" t="s">
        <v>52</v>
      </c>
      <c r="F328" s="7">
        <v>51.29</v>
      </c>
      <c r="G328" s="8">
        <v>106694</v>
      </c>
      <c r="H328" s="9">
        <v>550</v>
      </c>
      <c r="I328" s="9">
        <v>245.68440000000004</v>
      </c>
      <c r="J328" s="9">
        <v>795.68439999999998</v>
      </c>
      <c r="K328" s="9">
        <v>331</v>
      </c>
      <c r="L328" s="10" t="str">
        <f t="shared" ref="L328:L391" si="5">HYPERLINK("http://www.onetonline.org/link/summary/"&amp;$C328&amp;".00", "Link")</f>
        <v>Link</v>
      </c>
    </row>
    <row r="329" spans="1:12" x14ac:dyDescent="0.25">
      <c r="A329" s="6" t="s">
        <v>1371</v>
      </c>
      <c r="B329" s="6" t="s">
        <v>66</v>
      </c>
      <c r="C329" s="6" t="s">
        <v>330</v>
      </c>
      <c r="D329" s="6" t="s">
        <v>331</v>
      </c>
      <c r="E329" s="6" t="s">
        <v>19</v>
      </c>
      <c r="F329" s="7">
        <v>34.03</v>
      </c>
      <c r="G329" s="8">
        <v>70778</v>
      </c>
      <c r="H329" s="9">
        <v>20</v>
      </c>
      <c r="I329" s="9">
        <v>47.474699999999999</v>
      </c>
      <c r="J329" s="9">
        <v>67.474699999999999</v>
      </c>
      <c r="K329" s="9">
        <v>398</v>
      </c>
      <c r="L329" s="10" t="str">
        <f t="shared" si="5"/>
        <v>Link</v>
      </c>
    </row>
    <row r="330" spans="1:12" x14ac:dyDescent="0.25">
      <c r="A330" s="6" t="s">
        <v>1371</v>
      </c>
      <c r="B330" s="6" t="s">
        <v>66</v>
      </c>
      <c r="C330" s="6" t="s">
        <v>608</v>
      </c>
      <c r="D330" s="6" t="s">
        <v>609</v>
      </c>
      <c r="E330" s="6" t="s">
        <v>52</v>
      </c>
      <c r="F330" s="7">
        <v>30.64</v>
      </c>
      <c r="G330" s="8">
        <v>63732</v>
      </c>
      <c r="H330" s="9">
        <v>90.000000000000028</v>
      </c>
      <c r="I330" s="9">
        <v>56.035599999999995</v>
      </c>
      <c r="J330" s="9">
        <v>146.03560000000002</v>
      </c>
      <c r="K330" s="9">
        <v>292</v>
      </c>
      <c r="L330" s="10" t="str">
        <f t="shared" si="5"/>
        <v>Link</v>
      </c>
    </row>
    <row r="331" spans="1:12" x14ac:dyDescent="0.25">
      <c r="A331" s="6" t="s">
        <v>1371</v>
      </c>
      <c r="B331" s="6" t="s">
        <v>66</v>
      </c>
      <c r="C331" s="6" t="s">
        <v>283</v>
      </c>
      <c r="D331" s="6" t="s">
        <v>284</v>
      </c>
      <c r="E331" s="6" t="s">
        <v>52</v>
      </c>
      <c r="F331" s="7">
        <v>30.96</v>
      </c>
      <c r="G331" s="8">
        <v>64392</v>
      </c>
      <c r="H331" s="9">
        <v>689.99999999999989</v>
      </c>
      <c r="I331" s="9">
        <v>520.34399999999994</v>
      </c>
      <c r="J331" s="9">
        <v>1210.3439999999998</v>
      </c>
      <c r="K331" s="9">
        <v>145</v>
      </c>
      <c r="L331" s="10" t="str">
        <f t="shared" si="5"/>
        <v>Link</v>
      </c>
    </row>
    <row r="332" spans="1:12" x14ac:dyDescent="0.25">
      <c r="A332" s="6" t="s">
        <v>1371</v>
      </c>
      <c r="B332" s="6" t="s">
        <v>66</v>
      </c>
      <c r="C332" s="6" t="s">
        <v>64</v>
      </c>
      <c r="D332" s="6" t="s">
        <v>65</v>
      </c>
      <c r="E332" s="6" t="s">
        <v>52</v>
      </c>
      <c r="F332" s="7">
        <v>36.11</v>
      </c>
      <c r="G332" s="8">
        <v>75110</v>
      </c>
      <c r="H332" s="9">
        <v>110.00000000000003</v>
      </c>
      <c r="I332" s="9">
        <v>54.832000000000001</v>
      </c>
      <c r="J332" s="9">
        <v>164.83200000000002</v>
      </c>
      <c r="K332" s="9">
        <v>322</v>
      </c>
      <c r="L332" s="10" t="str">
        <f t="shared" si="5"/>
        <v>Link</v>
      </c>
    </row>
    <row r="333" spans="1:12" x14ac:dyDescent="0.25">
      <c r="A333" s="6" t="s">
        <v>1371</v>
      </c>
      <c r="B333" s="6" t="s">
        <v>66</v>
      </c>
      <c r="C333" s="6" t="s">
        <v>204</v>
      </c>
      <c r="D333" s="6" t="s">
        <v>205</v>
      </c>
      <c r="E333" s="6" t="s">
        <v>52</v>
      </c>
      <c r="F333" s="7">
        <v>33.979999999999997</v>
      </c>
      <c r="G333" s="8">
        <v>70673</v>
      </c>
      <c r="H333" s="9">
        <v>140.00000000000006</v>
      </c>
      <c r="I333" s="9">
        <v>136.14159999999998</v>
      </c>
      <c r="J333" s="9">
        <v>276.14160000000004</v>
      </c>
      <c r="K333" s="9">
        <v>1649</v>
      </c>
      <c r="L333" s="10" t="str">
        <f t="shared" si="5"/>
        <v>Link</v>
      </c>
    </row>
    <row r="334" spans="1:12" x14ac:dyDescent="0.25">
      <c r="A334" s="6" t="s">
        <v>1371</v>
      </c>
      <c r="B334" s="6" t="s">
        <v>66</v>
      </c>
      <c r="C334" s="6" t="s">
        <v>206</v>
      </c>
      <c r="D334" s="6" t="s">
        <v>207</v>
      </c>
      <c r="E334" s="6" t="s">
        <v>52</v>
      </c>
      <c r="F334" s="7">
        <v>51.08</v>
      </c>
      <c r="G334" s="8">
        <v>106251</v>
      </c>
      <c r="H334" s="9">
        <v>89.999999999999986</v>
      </c>
      <c r="I334" s="9">
        <v>72.951000000000008</v>
      </c>
      <c r="J334" s="9">
        <v>162.95099999999999</v>
      </c>
      <c r="K334" s="9">
        <v>238</v>
      </c>
      <c r="L334" s="10" t="str">
        <f t="shared" si="5"/>
        <v>Link</v>
      </c>
    </row>
    <row r="335" spans="1:12" x14ac:dyDescent="0.25">
      <c r="A335" s="6" t="s">
        <v>1371</v>
      </c>
      <c r="B335" s="6" t="s">
        <v>66</v>
      </c>
      <c r="C335" s="6" t="s">
        <v>793</v>
      </c>
      <c r="D335" s="6" t="s">
        <v>794</v>
      </c>
      <c r="E335" s="6" t="s">
        <v>52</v>
      </c>
      <c r="F335" s="7">
        <v>48.6</v>
      </c>
      <c r="G335" s="8">
        <v>101097</v>
      </c>
      <c r="H335" s="9">
        <v>30</v>
      </c>
      <c r="I335" s="9">
        <v>28.366</v>
      </c>
      <c r="J335" s="9">
        <v>58.366</v>
      </c>
      <c r="K335" s="9">
        <v>124</v>
      </c>
      <c r="L335" s="10" t="str">
        <f t="shared" si="5"/>
        <v>Link</v>
      </c>
    </row>
    <row r="336" spans="1:12" x14ac:dyDescent="0.25">
      <c r="A336" s="6" t="s">
        <v>1371</v>
      </c>
      <c r="B336" s="6" t="s">
        <v>66</v>
      </c>
      <c r="C336" s="6" t="s">
        <v>815</v>
      </c>
      <c r="D336" s="6" t="s">
        <v>816</v>
      </c>
      <c r="E336" s="6" t="s">
        <v>52</v>
      </c>
      <c r="F336" s="7">
        <v>45.22</v>
      </c>
      <c r="G336" s="8">
        <v>94053</v>
      </c>
      <c r="H336" s="9">
        <v>10</v>
      </c>
      <c r="I336" s="9">
        <v>51.184499999999993</v>
      </c>
      <c r="J336" s="9">
        <v>61.184499999999993</v>
      </c>
      <c r="K336" s="9">
        <v>273</v>
      </c>
      <c r="L336" s="10" t="str">
        <f t="shared" si="5"/>
        <v>Link</v>
      </c>
    </row>
    <row r="337" spans="1:12" x14ac:dyDescent="0.25">
      <c r="A337" s="6" t="s">
        <v>1371</v>
      </c>
      <c r="B337" s="6" t="s">
        <v>66</v>
      </c>
      <c r="C337" s="6" t="s">
        <v>415</v>
      </c>
      <c r="D337" s="6" t="s">
        <v>416</v>
      </c>
      <c r="E337" s="6" t="s">
        <v>128</v>
      </c>
      <c r="F337" s="7">
        <v>27.09</v>
      </c>
      <c r="G337" s="8">
        <v>56347</v>
      </c>
      <c r="H337" s="9">
        <v>0</v>
      </c>
      <c r="I337" s="9">
        <v>15.973199999999999</v>
      </c>
      <c r="J337" s="9">
        <v>15.973199999999999</v>
      </c>
      <c r="K337" s="9">
        <v>123</v>
      </c>
      <c r="L337" s="10" t="str">
        <f t="shared" si="5"/>
        <v>Link</v>
      </c>
    </row>
    <row r="338" spans="1:12" x14ac:dyDescent="0.25">
      <c r="A338" s="6" t="s">
        <v>1371</v>
      </c>
      <c r="B338" s="6" t="s">
        <v>66</v>
      </c>
      <c r="C338" s="6" t="s">
        <v>53</v>
      </c>
      <c r="D338" s="6" t="s">
        <v>54</v>
      </c>
      <c r="E338" s="6" t="s">
        <v>16</v>
      </c>
      <c r="F338" s="7">
        <v>11.13</v>
      </c>
      <c r="G338" s="8">
        <v>23141</v>
      </c>
      <c r="H338" s="9">
        <v>40.000000000000021</v>
      </c>
      <c r="I338" s="9">
        <v>28.223999999999997</v>
      </c>
      <c r="J338" s="9">
        <v>68.224000000000018</v>
      </c>
      <c r="K338" s="9">
        <v>954</v>
      </c>
      <c r="L338" s="10" t="str">
        <f t="shared" si="5"/>
        <v>Link</v>
      </c>
    </row>
    <row r="339" spans="1:12" x14ac:dyDescent="0.25">
      <c r="A339" s="6" t="s">
        <v>1371</v>
      </c>
      <c r="B339" s="6" t="s">
        <v>66</v>
      </c>
      <c r="C339" s="6" t="s">
        <v>265</v>
      </c>
      <c r="D339" s="6" t="s">
        <v>266</v>
      </c>
      <c r="E339" s="6" t="s">
        <v>19</v>
      </c>
      <c r="F339" s="7">
        <v>26.42</v>
      </c>
      <c r="G339" s="8">
        <v>54952</v>
      </c>
      <c r="H339" s="9">
        <v>560</v>
      </c>
      <c r="I339" s="9">
        <v>436.89600000000002</v>
      </c>
      <c r="J339" s="9">
        <v>996.89599999999996</v>
      </c>
      <c r="K339" s="9">
        <v>557</v>
      </c>
      <c r="L339" s="10" t="str">
        <f t="shared" si="5"/>
        <v>Link</v>
      </c>
    </row>
    <row r="340" spans="1:12" x14ac:dyDescent="0.25">
      <c r="A340" s="6" t="s">
        <v>1371</v>
      </c>
      <c r="B340" s="6" t="s">
        <v>66</v>
      </c>
      <c r="C340" s="6" t="s">
        <v>17</v>
      </c>
      <c r="D340" s="6" t="s">
        <v>18</v>
      </c>
      <c r="E340" s="6" t="s">
        <v>19</v>
      </c>
      <c r="F340" s="7">
        <v>26.25</v>
      </c>
      <c r="G340" s="8">
        <v>54601</v>
      </c>
      <c r="H340" s="9">
        <v>59.999999999999979</v>
      </c>
      <c r="I340" s="9">
        <v>50.681800000000003</v>
      </c>
      <c r="J340" s="9">
        <v>110.68179999999998</v>
      </c>
      <c r="K340" s="9">
        <v>995</v>
      </c>
      <c r="L340" s="10" t="str">
        <f t="shared" si="5"/>
        <v>Link</v>
      </c>
    </row>
    <row r="341" spans="1:12" x14ac:dyDescent="0.25">
      <c r="A341" s="6" t="s">
        <v>1371</v>
      </c>
      <c r="B341" s="6" t="s">
        <v>66</v>
      </c>
      <c r="C341" s="6" t="s">
        <v>713</v>
      </c>
      <c r="D341" s="6" t="s">
        <v>714</v>
      </c>
      <c r="E341" s="6" t="s">
        <v>19</v>
      </c>
      <c r="F341" s="7">
        <v>0</v>
      </c>
      <c r="G341" s="8">
        <v>0</v>
      </c>
      <c r="H341" s="9">
        <v>60</v>
      </c>
      <c r="I341" s="9">
        <v>15.993599999999999</v>
      </c>
      <c r="J341" s="9">
        <v>75.993600000000001</v>
      </c>
      <c r="K341" s="9">
        <v>84</v>
      </c>
      <c r="L341" s="10" t="str">
        <f t="shared" si="5"/>
        <v>Link</v>
      </c>
    </row>
    <row r="342" spans="1:12" x14ac:dyDescent="0.25">
      <c r="A342" s="6" t="s">
        <v>1371</v>
      </c>
      <c r="B342" s="6" t="s">
        <v>66</v>
      </c>
      <c r="C342" s="6" t="s">
        <v>715</v>
      </c>
      <c r="D342" s="6" t="s">
        <v>716</v>
      </c>
      <c r="E342" s="6" t="s">
        <v>19</v>
      </c>
      <c r="F342" s="7">
        <v>27.41</v>
      </c>
      <c r="G342" s="8">
        <v>57022</v>
      </c>
      <c r="H342" s="9">
        <v>10</v>
      </c>
      <c r="I342" s="9">
        <v>16.9344</v>
      </c>
      <c r="J342" s="9">
        <v>26.9344</v>
      </c>
      <c r="K342" s="9">
        <v>432</v>
      </c>
      <c r="L342" s="10" t="str">
        <f t="shared" si="5"/>
        <v>Link</v>
      </c>
    </row>
    <row r="343" spans="1:12" x14ac:dyDescent="0.25">
      <c r="A343" s="6" t="s">
        <v>1371</v>
      </c>
      <c r="B343" s="6" t="s">
        <v>66</v>
      </c>
      <c r="C343" s="6" t="s">
        <v>99</v>
      </c>
      <c r="D343" s="6" t="s">
        <v>100</v>
      </c>
      <c r="E343" s="6" t="s">
        <v>19</v>
      </c>
      <c r="F343" s="7">
        <v>28.68</v>
      </c>
      <c r="G343" s="8">
        <v>59656</v>
      </c>
      <c r="H343" s="9">
        <v>160</v>
      </c>
      <c r="I343" s="9">
        <v>104.3944</v>
      </c>
      <c r="J343" s="9">
        <v>264.39440000000002</v>
      </c>
      <c r="K343" s="9">
        <v>1743</v>
      </c>
      <c r="L343" s="10" t="str">
        <f t="shared" si="5"/>
        <v>Link</v>
      </c>
    </row>
    <row r="344" spans="1:12" x14ac:dyDescent="0.25">
      <c r="A344" s="6" t="s">
        <v>1371</v>
      </c>
      <c r="B344" s="6" t="s">
        <v>66</v>
      </c>
      <c r="C344" s="6" t="s">
        <v>20</v>
      </c>
      <c r="D344" s="6" t="s">
        <v>21</v>
      </c>
      <c r="E344" s="6" t="s">
        <v>22</v>
      </c>
      <c r="F344" s="7">
        <v>21.74</v>
      </c>
      <c r="G344" s="8">
        <v>45211</v>
      </c>
      <c r="H344" s="9">
        <v>350</v>
      </c>
      <c r="I344" s="9">
        <v>115.7436</v>
      </c>
      <c r="J344" s="9">
        <v>465.74360000000001</v>
      </c>
      <c r="K344" s="9">
        <v>1623</v>
      </c>
      <c r="L344" s="10" t="str">
        <f t="shared" si="5"/>
        <v>Link</v>
      </c>
    </row>
    <row r="345" spans="1:12" x14ac:dyDescent="0.25">
      <c r="A345" s="6" t="s">
        <v>1371</v>
      </c>
      <c r="B345" s="6" t="s">
        <v>66</v>
      </c>
      <c r="C345" s="6" t="s">
        <v>269</v>
      </c>
      <c r="D345" s="6" t="s">
        <v>270</v>
      </c>
      <c r="E345" s="6" t="s">
        <v>19</v>
      </c>
      <c r="F345" s="7">
        <v>22.74</v>
      </c>
      <c r="G345" s="8">
        <v>47293</v>
      </c>
      <c r="H345" s="9">
        <v>80</v>
      </c>
      <c r="I345" s="9">
        <v>59.302799999999998</v>
      </c>
      <c r="J345" s="9">
        <v>139.30279999999999</v>
      </c>
      <c r="K345" s="9">
        <v>212</v>
      </c>
      <c r="L345" s="10" t="str">
        <f t="shared" si="5"/>
        <v>Link</v>
      </c>
    </row>
    <row r="346" spans="1:12" x14ac:dyDescent="0.25">
      <c r="A346" s="6" t="s">
        <v>1371</v>
      </c>
      <c r="B346" s="6" t="s">
        <v>66</v>
      </c>
      <c r="C346" s="6" t="s">
        <v>57</v>
      </c>
      <c r="D346" s="6" t="s">
        <v>58</v>
      </c>
      <c r="E346" s="6" t="s">
        <v>19</v>
      </c>
      <c r="F346" s="7">
        <v>18.39</v>
      </c>
      <c r="G346" s="8">
        <v>38250</v>
      </c>
      <c r="H346" s="9">
        <v>120.00000000000004</v>
      </c>
      <c r="I346" s="9">
        <v>92.517400000000023</v>
      </c>
      <c r="J346" s="9">
        <v>212.51740000000007</v>
      </c>
      <c r="K346" s="9">
        <v>2683</v>
      </c>
      <c r="L346" s="10" t="str">
        <f t="shared" si="5"/>
        <v>Link</v>
      </c>
    </row>
    <row r="347" spans="1:12" x14ac:dyDescent="0.25">
      <c r="A347" s="6" t="s">
        <v>1371</v>
      </c>
      <c r="B347" s="6" t="s">
        <v>66</v>
      </c>
      <c r="C347" s="6" t="s">
        <v>157</v>
      </c>
      <c r="D347" s="6" t="s">
        <v>158</v>
      </c>
      <c r="E347" s="6" t="s">
        <v>19</v>
      </c>
      <c r="F347" s="7">
        <v>14.38</v>
      </c>
      <c r="G347" s="8">
        <v>29912</v>
      </c>
      <c r="H347" s="9">
        <v>90.000000000000014</v>
      </c>
      <c r="I347" s="9">
        <v>113.03879999999999</v>
      </c>
      <c r="J347" s="9">
        <v>203.03880000000001</v>
      </c>
      <c r="K347" s="9">
        <v>1035</v>
      </c>
      <c r="L347" s="10" t="str">
        <f t="shared" si="5"/>
        <v>Link</v>
      </c>
    </row>
    <row r="348" spans="1:12" x14ac:dyDescent="0.25">
      <c r="A348" s="6" t="s">
        <v>1371</v>
      </c>
      <c r="B348" s="6" t="s">
        <v>66</v>
      </c>
      <c r="C348" s="6" t="s">
        <v>447</v>
      </c>
      <c r="D348" s="6" t="s">
        <v>448</v>
      </c>
      <c r="E348" s="6" t="s">
        <v>19</v>
      </c>
      <c r="F348" s="7">
        <v>17.899999999999999</v>
      </c>
      <c r="G348" s="8">
        <v>37223</v>
      </c>
      <c r="H348" s="9">
        <v>119.99999999999997</v>
      </c>
      <c r="I348" s="9">
        <v>121.16580000000002</v>
      </c>
      <c r="J348" s="9">
        <v>241.16579999999999</v>
      </c>
      <c r="K348" s="9">
        <v>123</v>
      </c>
      <c r="L348" s="10" t="str">
        <f t="shared" si="5"/>
        <v>Link</v>
      </c>
    </row>
    <row r="349" spans="1:12" x14ac:dyDescent="0.25">
      <c r="A349" s="6" t="s">
        <v>1371</v>
      </c>
      <c r="B349" s="6" t="s">
        <v>66</v>
      </c>
      <c r="C349" s="6" t="s">
        <v>544</v>
      </c>
      <c r="D349" s="6" t="s">
        <v>545</v>
      </c>
      <c r="E349" s="6" t="s">
        <v>19</v>
      </c>
      <c r="F349" s="7">
        <v>24.43</v>
      </c>
      <c r="G349" s="8">
        <v>50816</v>
      </c>
      <c r="H349" s="9">
        <v>50</v>
      </c>
      <c r="I349" s="9">
        <v>52.384500000000003</v>
      </c>
      <c r="J349" s="9">
        <v>102.3845</v>
      </c>
      <c r="K349" s="9">
        <v>162</v>
      </c>
      <c r="L349" s="10" t="str">
        <f t="shared" si="5"/>
        <v>Link</v>
      </c>
    </row>
    <row r="350" spans="1:12" x14ac:dyDescent="0.25">
      <c r="A350" s="6" t="s">
        <v>1371</v>
      </c>
      <c r="B350" s="6" t="s">
        <v>66</v>
      </c>
      <c r="C350" s="6" t="s">
        <v>429</v>
      </c>
      <c r="D350" s="6" t="s">
        <v>430</v>
      </c>
      <c r="E350" s="6" t="s">
        <v>19</v>
      </c>
      <c r="F350" s="7">
        <v>15.09</v>
      </c>
      <c r="G350" s="8">
        <v>31406</v>
      </c>
      <c r="H350" s="9">
        <v>10.000000000000004</v>
      </c>
      <c r="I350" s="9">
        <v>26.279999999999998</v>
      </c>
      <c r="J350" s="9">
        <v>36.28</v>
      </c>
      <c r="K350" s="9">
        <v>325</v>
      </c>
      <c r="L350" s="10" t="str">
        <f t="shared" si="5"/>
        <v>Link</v>
      </c>
    </row>
    <row r="351" spans="1:12" x14ac:dyDescent="0.25">
      <c r="A351" s="6" t="s">
        <v>1371</v>
      </c>
      <c r="B351" s="6" t="s">
        <v>66</v>
      </c>
      <c r="C351" s="6" t="s">
        <v>217</v>
      </c>
      <c r="D351" s="6" t="s">
        <v>218</v>
      </c>
      <c r="E351" s="6" t="s">
        <v>16</v>
      </c>
      <c r="F351" s="7">
        <v>11.75</v>
      </c>
      <c r="G351" s="8">
        <v>24440</v>
      </c>
      <c r="H351" s="9">
        <v>80</v>
      </c>
      <c r="I351" s="9">
        <v>78.548599999999993</v>
      </c>
      <c r="J351" s="9">
        <v>158.54859999999999</v>
      </c>
      <c r="K351" s="9">
        <v>883</v>
      </c>
      <c r="L351" s="10" t="str">
        <f t="shared" si="5"/>
        <v>Link</v>
      </c>
    </row>
    <row r="352" spans="1:12" x14ac:dyDescent="0.25">
      <c r="A352" s="6" t="s">
        <v>1371</v>
      </c>
      <c r="B352" s="6" t="s">
        <v>66</v>
      </c>
      <c r="C352" s="6" t="s">
        <v>279</v>
      </c>
      <c r="D352" s="6" t="s">
        <v>280</v>
      </c>
      <c r="E352" s="6" t="s">
        <v>19</v>
      </c>
      <c r="F352" s="7">
        <v>28.34</v>
      </c>
      <c r="G352" s="8">
        <v>58941</v>
      </c>
      <c r="H352" s="9">
        <v>49.999999999999986</v>
      </c>
      <c r="I352" s="9">
        <v>42.122500000000002</v>
      </c>
      <c r="J352" s="9">
        <v>92.122499999999988</v>
      </c>
      <c r="K352" s="9">
        <v>1779</v>
      </c>
      <c r="L352" s="10" t="str">
        <f t="shared" si="5"/>
        <v>Link</v>
      </c>
    </row>
    <row r="353" spans="1:12" x14ac:dyDescent="0.25">
      <c r="A353" s="6" t="s">
        <v>1371</v>
      </c>
      <c r="B353" s="6" t="s">
        <v>66</v>
      </c>
      <c r="C353" s="6" t="s">
        <v>101</v>
      </c>
      <c r="D353" s="6" t="s">
        <v>102</v>
      </c>
      <c r="E353" s="6" t="s">
        <v>19</v>
      </c>
      <c r="F353" s="7">
        <v>18.809999999999999</v>
      </c>
      <c r="G353" s="8">
        <v>39114</v>
      </c>
      <c r="H353" s="9">
        <v>480</v>
      </c>
      <c r="I353" s="9">
        <v>139.60599999999999</v>
      </c>
      <c r="J353" s="9">
        <v>619.60599999999999</v>
      </c>
      <c r="K353" s="9">
        <v>1148</v>
      </c>
      <c r="L353" s="10" t="str">
        <f t="shared" si="5"/>
        <v>Link</v>
      </c>
    </row>
    <row r="354" spans="1:12" x14ac:dyDescent="0.25">
      <c r="A354" s="6" t="s">
        <v>1371</v>
      </c>
      <c r="B354" s="6" t="s">
        <v>66</v>
      </c>
      <c r="C354" s="6" t="s">
        <v>59</v>
      </c>
      <c r="D354" s="6" t="s">
        <v>60</v>
      </c>
      <c r="E354" s="6" t="s">
        <v>19</v>
      </c>
      <c r="F354" s="7">
        <v>16.11</v>
      </c>
      <c r="G354" s="8">
        <v>33495</v>
      </c>
      <c r="H354" s="9">
        <v>619.99999999999955</v>
      </c>
      <c r="I354" s="9">
        <v>445.39080000000007</v>
      </c>
      <c r="J354" s="9">
        <v>1065.3907999999997</v>
      </c>
      <c r="K354" s="9">
        <v>1140</v>
      </c>
      <c r="L354" s="10" t="str">
        <f t="shared" si="5"/>
        <v>Link</v>
      </c>
    </row>
    <row r="355" spans="1:12" x14ac:dyDescent="0.25">
      <c r="A355" s="6" t="s">
        <v>1371</v>
      </c>
      <c r="B355" s="6" t="s">
        <v>66</v>
      </c>
      <c r="C355" s="6" t="s">
        <v>67</v>
      </c>
      <c r="D355" s="6" t="s">
        <v>68</v>
      </c>
      <c r="E355" s="6" t="s">
        <v>19</v>
      </c>
      <c r="F355" s="7">
        <v>35.71</v>
      </c>
      <c r="G355" s="8">
        <v>74261</v>
      </c>
      <c r="H355" s="9">
        <v>1540</v>
      </c>
      <c r="I355" s="9">
        <v>429.16339999999997</v>
      </c>
      <c r="J355" s="9">
        <v>1969.1633999999999</v>
      </c>
      <c r="K355" s="9">
        <v>682</v>
      </c>
      <c r="L355" s="10" t="str">
        <f t="shared" si="5"/>
        <v>Link</v>
      </c>
    </row>
    <row r="356" spans="1:12" x14ac:dyDescent="0.25">
      <c r="A356" s="6" t="s">
        <v>1371</v>
      </c>
      <c r="B356" s="6" t="s">
        <v>66</v>
      </c>
      <c r="C356" s="6" t="s">
        <v>610</v>
      </c>
      <c r="D356" s="6" t="s">
        <v>611</v>
      </c>
      <c r="E356" s="6" t="s">
        <v>19</v>
      </c>
      <c r="F356" s="7">
        <v>24.73</v>
      </c>
      <c r="G356" s="8">
        <v>51442</v>
      </c>
      <c r="H356" s="9">
        <v>219.99999999999994</v>
      </c>
      <c r="I356" s="9">
        <v>43.751099999999994</v>
      </c>
      <c r="J356" s="9">
        <v>263.75109999999995</v>
      </c>
      <c r="K356" s="9">
        <v>25</v>
      </c>
      <c r="L356" s="10" t="str">
        <f t="shared" si="5"/>
        <v>Link</v>
      </c>
    </row>
    <row r="357" spans="1:12" x14ac:dyDescent="0.25">
      <c r="A357" s="6" t="s">
        <v>1371</v>
      </c>
      <c r="B357" s="6" t="s">
        <v>66</v>
      </c>
      <c r="C357" s="6" t="s">
        <v>69</v>
      </c>
      <c r="D357" s="6" t="s">
        <v>70</v>
      </c>
      <c r="E357" s="6" t="s">
        <v>19</v>
      </c>
      <c r="F357" s="7">
        <v>23.85</v>
      </c>
      <c r="G357" s="8">
        <v>49616</v>
      </c>
      <c r="H357" s="9">
        <v>2650.0000000000005</v>
      </c>
      <c r="I357" s="9">
        <v>814.41809999999998</v>
      </c>
      <c r="J357" s="9">
        <v>3464.4181000000003</v>
      </c>
      <c r="K357" s="9">
        <v>434</v>
      </c>
      <c r="L357" s="10" t="str">
        <f t="shared" si="5"/>
        <v>Link</v>
      </c>
    </row>
    <row r="358" spans="1:12" x14ac:dyDescent="0.25">
      <c r="A358" s="6" t="s">
        <v>1371</v>
      </c>
      <c r="B358" s="6" t="s">
        <v>66</v>
      </c>
      <c r="C358" s="6" t="s">
        <v>1078</v>
      </c>
      <c r="D358" s="6" t="s">
        <v>1079</v>
      </c>
      <c r="E358" s="6" t="s">
        <v>16</v>
      </c>
      <c r="F358" s="7">
        <v>21.09</v>
      </c>
      <c r="G358" s="8">
        <v>43870</v>
      </c>
      <c r="H358" s="9">
        <v>240</v>
      </c>
      <c r="I358" s="9">
        <v>104.02300000000001</v>
      </c>
      <c r="J358" s="9">
        <v>344.02300000000002</v>
      </c>
      <c r="K358" s="9">
        <v>25</v>
      </c>
      <c r="L358" s="10" t="str">
        <f t="shared" si="5"/>
        <v>Link</v>
      </c>
    </row>
    <row r="359" spans="1:12" x14ac:dyDescent="0.25">
      <c r="A359" s="6" t="s">
        <v>1371</v>
      </c>
      <c r="B359" s="6" t="s">
        <v>66</v>
      </c>
      <c r="C359" s="6" t="s">
        <v>614</v>
      </c>
      <c r="D359" s="6" t="s">
        <v>615</v>
      </c>
      <c r="E359" s="6" t="s">
        <v>16</v>
      </c>
      <c r="F359" s="7">
        <v>16.39</v>
      </c>
      <c r="G359" s="8">
        <v>34104</v>
      </c>
      <c r="H359" s="9">
        <v>150</v>
      </c>
      <c r="I359" s="9">
        <v>53.805000000000007</v>
      </c>
      <c r="J359" s="9">
        <v>203.80500000000001</v>
      </c>
      <c r="K359" s="9">
        <v>19</v>
      </c>
      <c r="L359" s="10" t="str">
        <f t="shared" si="5"/>
        <v>Link</v>
      </c>
    </row>
    <row r="360" spans="1:12" x14ac:dyDescent="0.25">
      <c r="A360" s="6" t="s">
        <v>1371</v>
      </c>
      <c r="B360" s="6" t="s">
        <v>66</v>
      </c>
      <c r="C360" s="6" t="s">
        <v>285</v>
      </c>
      <c r="D360" s="6" t="s">
        <v>286</v>
      </c>
      <c r="E360" s="6" t="s">
        <v>16</v>
      </c>
      <c r="F360" s="7">
        <v>22.07</v>
      </c>
      <c r="G360" s="8">
        <v>45897</v>
      </c>
      <c r="H360" s="9">
        <v>280</v>
      </c>
      <c r="I360" s="9">
        <v>112.99050000000001</v>
      </c>
      <c r="J360" s="9">
        <v>392.9905</v>
      </c>
      <c r="K360" s="9">
        <v>51</v>
      </c>
      <c r="L360" s="10" t="str">
        <f t="shared" si="5"/>
        <v>Link</v>
      </c>
    </row>
    <row r="361" spans="1:12" x14ac:dyDescent="0.25">
      <c r="A361" s="6" t="s">
        <v>1371</v>
      </c>
      <c r="B361" s="6" t="s">
        <v>66</v>
      </c>
      <c r="C361" s="6" t="s">
        <v>71</v>
      </c>
      <c r="D361" s="6" t="s">
        <v>72</v>
      </c>
      <c r="E361" s="6" t="s">
        <v>16</v>
      </c>
      <c r="F361" s="7">
        <v>26.92</v>
      </c>
      <c r="G361" s="8">
        <v>55992</v>
      </c>
      <c r="H361" s="9">
        <v>720.00000000000011</v>
      </c>
      <c r="I361" s="9">
        <v>223.13879999999997</v>
      </c>
      <c r="J361" s="9">
        <v>943.13880000000006</v>
      </c>
      <c r="K361" s="9">
        <v>30</v>
      </c>
      <c r="L361" s="10" t="str">
        <f t="shared" si="5"/>
        <v>Link</v>
      </c>
    </row>
    <row r="362" spans="1:12" x14ac:dyDescent="0.25">
      <c r="A362" s="6" t="s">
        <v>1371</v>
      </c>
      <c r="B362" s="6" t="s">
        <v>66</v>
      </c>
      <c r="C362" s="6" t="s">
        <v>73</v>
      </c>
      <c r="D362" s="6" t="s">
        <v>74</v>
      </c>
      <c r="E362" s="6" t="s">
        <v>16</v>
      </c>
      <c r="F362" s="7">
        <v>16.13</v>
      </c>
      <c r="G362" s="8">
        <v>33548</v>
      </c>
      <c r="H362" s="9">
        <v>2500</v>
      </c>
      <c r="I362" s="9">
        <v>1419.3504</v>
      </c>
      <c r="J362" s="9">
        <v>3919.3503999999998</v>
      </c>
      <c r="K362" s="9">
        <v>408</v>
      </c>
      <c r="L362" s="10" t="str">
        <f t="shared" si="5"/>
        <v>Link</v>
      </c>
    </row>
    <row r="363" spans="1:12" x14ac:dyDescent="0.25">
      <c r="A363" s="6" t="s">
        <v>1371</v>
      </c>
      <c r="B363" s="6" t="s">
        <v>66</v>
      </c>
      <c r="C363" s="6" t="s">
        <v>287</v>
      </c>
      <c r="D363" s="6" t="s">
        <v>288</v>
      </c>
      <c r="E363" s="6" t="s">
        <v>19</v>
      </c>
      <c r="F363" s="7">
        <v>27.53</v>
      </c>
      <c r="G363" s="8">
        <v>57276</v>
      </c>
      <c r="H363" s="9">
        <v>100</v>
      </c>
      <c r="I363" s="9">
        <v>53.620399999999997</v>
      </c>
      <c r="J363" s="9">
        <v>153.62039999999999</v>
      </c>
      <c r="K363" s="9">
        <v>3</v>
      </c>
      <c r="L363" s="10" t="str">
        <f t="shared" si="5"/>
        <v>Link</v>
      </c>
    </row>
    <row r="364" spans="1:12" x14ac:dyDescent="0.25">
      <c r="A364" s="6" t="s">
        <v>1371</v>
      </c>
      <c r="B364" s="6" t="s">
        <v>66</v>
      </c>
      <c r="C364" s="6" t="s">
        <v>289</v>
      </c>
      <c r="D364" s="6" t="s">
        <v>290</v>
      </c>
      <c r="E364" s="6" t="s">
        <v>19</v>
      </c>
      <c r="F364" s="7">
        <v>38.74</v>
      </c>
      <c r="G364" s="8">
        <v>80587</v>
      </c>
      <c r="H364" s="9">
        <v>340</v>
      </c>
      <c r="I364" s="9">
        <v>286.4316</v>
      </c>
      <c r="J364" s="9">
        <v>626.4316</v>
      </c>
      <c r="K364" s="9">
        <v>28</v>
      </c>
      <c r="L364" s="10" t="str">
        <f t="shared" si="5"/>
        <v>Link</v>
      </c>
    </row>
    <row r="365" spans="1:12" x14ac:dyDescent="0.25">
      <c r="A365" s="6" t="s">
        <v>1371</v>
      </c>
      <c r="B365" s="6" t="s">
        <v>66</v>
      </c>
      <c r="C365" s="6" t="s">
        <v>291</v>
      </c>
      <c r="D365" s="6" t="s">
        <v>292</v>
      </c>
      <c r="E365" s="6" t="s">
        <v>16</v>
      </c>
      <c r="F365" s="7">
        <v>22.35</v>
      </c>
      <c r="G365" s="8">
        <v>46483</v>
      </c>
      <c r="H365" s="9">
        <v>1370</v>
      </c>
      <c r="I365" s="9">
        <v>299.97710000000001</v>
      </c>
      <c r="J365" s="9">
        <v>1669.9771000000001</v>
      </c>
      <c r="K365" s="9">
        <v>89</v>
      </c>
      <c r="L365" s="10" t="str">
        <f t="shared" si="5"/>
        <v>Link</v>
      </c>
    </row>
    <row r="366" spans="1:12" x14ac:dyDescent="0.25">
      <c r="A366" s="6" t="s">
        <v>1371</v>
      </c>
      <c r="B366" s="6" t="s">
        <v>66</v>
      </c>
      <c r="C366" s="6" t="s">
        <v>618</v>
      </c>
      <c r="D366" s="6" t="s">
        <v>619</v>
      </c>
      <c r="E366" s="6" t="s">
        <v>16</v>
      </c>
      <c r="F366" s="7">
        <v>22.6</v>
      </c>
      <c r="G366" s="8">
        <v>47010</v>
      </c>
      <c r="H366" s="9">
        <v>240.00000000000003</v>
      </c>
      <c r="I366" s="9">
        <v>51.100200000000008</v>
      </c>
      <c r="J366" s="9">
        <v>291.10020000000003</v>
      </c>
      <c r="K366" s="9">
        <v>8</v>
      </c>
      <c r="L366" s="10" t="str">
        <f t="shared" si="5"/>
        <v>Link</v>
      </c>
    </row>
    <row r="367" spans="1:12" x14ac:dyDescent="0.25">
      <c r="A367" s="6" t="s">
        <v>1371</v>
      </c>
      <c r="B367" s="6" t="s">
        <v>66</v>
      </c>
      <c r="C367" s="6" t="s">
        <v>75</v>
      </c>
      <c r="D367" s="6" t="s">
        <v>76</v>
      </c>
      <c r="E367" s="6" t="s">
        <v>19</v>
      </c>
      <c r="F367" s="7">
        <v>25.45</v>
      </c>
      <c r="G367" s="8">
        <v>52934</v>
      </c>
      <c r="H367" s="9">
        <v>1320</v>
      </c>
      <c r="I367" s="9">
        <v>789.60550000000001</v>
      </c>
      <c r="J367" s="9">
        <v>2109.6055000000001</v>
      </c>
      <c r="K367" s="9">
        <v>354</v>
      </c>
      <c r="L367" s="10" t="str">
        <f t="shared" si="5"/>
        <v>Link</v>
      </c>
    </row>
    <row r="368" spans="1:12" x14ac:dyDescent="0.25">
      <c r="A368" s="6" t="s">
        <v>1371</v>
      </c>
      <c r="B368" s="6" t="s">
        <v>66</v>
      </c>
      <c r="C368" s="6" t="s">
        <v>620</v>
      </c>
      <c r="D368" s="6" t="s">
        <v>621</v>
      </c>
      <c r="E368" s="6" t="s">
        <v>19</v>
      </c>
      <c r="F368" s="7">
        <v>26.32</v>
      </c>
      <c r="G368" s="8">
        <v>54751</v>
      </c>
      <c r="H368" s="9">
        <v>130.00000000000003</v>
      </c>
      <c r="I368" s="9">
        <v>101.47139999999999</v>
      </c>
      <c r="J368" s="9">
        <v>231.47140000000002</v>
      </c>
      <c r="K368" s="9">
        <v>56</v>
      </c>
      <c r="L368" s="10" t="str">
        <f t="shared" si="5"/>
        <v>Link</v>
      </c>
    </row>
    <row r="369" spans="1:12" x14ac:dyDescent="0.25">
      <c r="A369" s="6" t="s">
        <v>1371</v>
      </c>
      <c r="B369" s="6" t="s">
        <v>66</v>
      </c>
      <c r="C369" s="6" t="s">
        <v>1374</v>
      </c>
      <c r="D369" s="6" t="s">
        <v>1375</v>
      </c>
      <c r="E369" s="6" t="s">
        <v>19</v>
      </c>
      <c r="F369" s="7">
        <v>26.42</v>
      </c>
      <c r="G369" s="8">
        <v>54938</v>
      </c>
      <c r="H369" s="9">
        <v>180</v>
      </c>
      <c r="I369" s="9">
        <v>38.28</v>
      </c>
      <c r="J369" s="9">
        <v>218.28</v>
      </c>
      <c r="K369" s="9">
        <v>0</v>
      </c>
      <c r="L369" s="10" t="str">
        <f t="shared" si="5"/>
        <v>Link</v>
      </c>
    </row>
    <row r="370" spans="1:12" x14ac:dyDescent="0.25">
      <c r="A370" s="6" t="s">
        <v>1371</v>
      </c>
      <c r="B370" s="6" t="s">
        <v>66</v>
      </c>
      <c r="C370" s="6" t="s">
        <v>293</v>
      </c>
      <c r="D370" s="6" t="s">
        <v>294</v>
      </c>
      <c r="E370" s="6" t="s">
        <v>16</v>
      </c>
      <c r="F370" s="7">
        <v>18.920000000000002</v>
      </c>
      <c r="G370" s="8">
        <v>39334</v>
      </c>
      <c r="H370" s="9">
        <v>1220</v>
      </c>
      <c r="I370" s="9">
        <v>363.69600000000003</v>
      </c>
      <c r="J370" s="9">
        <v>1583.6959999999999</v>
      </c>
      <c r="K370" s="9">
        <v>195</v>
      </c>
      <c r="L370" s="10" t="str">
        <f t="shared" si="5"/>
        <v>Link</v>
      </c>
    </row>
    <row r="371" spans="1:12" x14ac:dyDescent="0.25">
      <c r="A371" s="6" t="s">
        <v>1371</v>
      </c>
      <c r="B371" s="6" t="s">
        <v>66</v>
      </c>
      <c r="C371" s="6" t="s">
        <v>77</v>
      </c>
      <c r="D371" s="6" t="s">
        <v>78</v>
      </c>
      <c r="E371" s="6" t="s">
        <v>19</v>
      </c>
      <c r="F371" s="7">
        <v>27.6</v>
      </c>
      <c r="G371" s="8">
        <v>57408</v>
      </c>
      <c r="H371" s="9">
        <v>910</v>
      </c>
      <c r="I371" s="9">
        <v>346.96440000000001</v>
      </c>
      <c r="J371" s="9">
        <v>1256.9644000000001</v>
      </c>
      <c r="K371" s="9">
        <v>279</v>
      </c>
      <c r="L371" s="10" t="str">
        <f t="shared" si="5"/>
        <v>Link</v>
      </c>
    </row>
    <row r="372" spans="1:12" x14ac:dyDescent="0.25">
      <c r="A372" s="6" t="s">
        <v>1371</v>
      </c>
      <c r="B372" s="6" t="s">
        <v>66</v>
      </c>
      <c r="C372" s="6" t="s">
        <v>622</v>
      </c>
      <c r="D372" s="6" t="s">
        <v>623</v>
      </c>
      <c r="E372" s="6" t="s">
        <v>16</v>
      </c>
      <c r="F372" s="7">
        <v>18.95</v>
      </c>
      <c r="G372" s="8">
        <v>39399</v>
      </c>
      <c r="H372" s="9">
        <v>260.00000000000006</v>
      </c>
      <c r="I372" s="9">
        <v>36.887999999999998</v>
      </c>
      <c r="J372" s="9">
        <v>296.88800000000003</v>
      </c>
      <c r="K372" s="9">
        <v>9</v>
      </c>
      <c r="L372" s="10" t="str">
        <f t="shared" si="5"/>
        <v>Link</v>
      </c>
    </row>
    <row r="373" spans="1:12" x14ac:dyDescent="0.25">
      <c r="A373" s="6" t="s">
        <v>1371</v>
      </c>
      <c r="B373" s="6" t="s">
        <v>66</v>
      </c>
      <c r="C373" s="6" t="s">
        <v>79</v>
      </c>
      <c r="D373" s="6" t="s">
        <v>80</v>
      </c>
      <c r="E373" s="6" t="s">
        <v>16</v>
      </c>
      <c r="F373" s="7">
        <v>22.43</v>
      </c>
      <c r="G373" s="8">
        <v>46654</v>
      </c>
      <c r="H373" s="9">
        <v>269.99999999999994</v>
      </c>
      <c r="I373" s="9">
        <v>297.1918</v>
      </c>
      <c r="J373" s="9">
        <v>567.19179999999994</v>
      </c>
      <c r="K373" s="9">
        <v>39</v>
      </c>
      <c r="L373" s="10" t="str">
        <f t="shared" si="5"/>
        <v>Link</v>
      </c>
    </row>
    <row r="374" spans="1:12" x14ac:dyDescent="0.25">
      <c r="A374" s="6" t="s">
        <v>1371</v>
      </c>
      <c r="B374" s="6" t="s">
        <v>66</v>
      </c>
      <c r="C374" s="6" t="s">
        <v>624</v>
      </c>
      <c r="D374" s="6" t="s">
        <v>625</v>
      </c>
      <c r="E374" s="6" t="s">
        <v>19</v>
      </c>
      <c r="F374" s="7">
        <v>23.49</v>
      </c>
      <c r="G374" s="8">
        <v>48866</v>
      </c>
      <c r="H374" s="9">
        <v>230.00000000000003</v>
      </c>
      <c r="I374" s="9">
        <v>173.61319999999998</v>
      </c>
      <c r="J374" s="9">
        <v>403.61320000000001</v>
      </c>
      <c r="K374" s="9">
        <v>55</v>
      </c>
      <c r="L374" s="10" t="str">
        <f t="shared" si="5"/>
        <v>Link</v>
      </c>
    </row>
    <row r="375" spans="1:12" x14ac:dyDescent="0.25">
      <c r="A375" s="6" t="s">
        <v>1371</v>
      </c>
      <c r="B375" s="6" t="s">
        <v>66</v>
      </c>
      <c r="C375" s="6" t="s">
        <v>626</v>
      </c>
      <c r="D375" s="6" t="s">
        <v>627</v>
      </c>
      <c r="E375" s="6" t="s">
        <v>19</v>
      </c>
      <c r="F375" s="7">
        <v>35.19</v>
      </c>
      <c r="G375" s="8">
        <v>73180</v>
      </c>
      <c r="H375" s="9">
        <v>130</v>
      </c>
      <c r="I375" s="9">
        <v>136.22280000000001</v>
      </c>
      <c r="J375" s="9">
        <v>266.22280000000001</v>
      </c>
      <c r="K375" s="9">
        <v>7</v>
      </c>
      <c r="L375" s="10" t="str">
        <f t="shared" si="5"/>
        <v>Link</v>
      </c>
    </row>
    <row r="376" spans="1:12" x14ac:dyDescent="0.25">
      <c r="A376" s="6" t="s">
        <v>1371</v>
      </c>
      <c r="B376" s="6" t="s">
        <v>66</v>
      </c>
      <c r="C376" s="6" t="s">
        <v>630</v>
      </c>
      <c r="D376" s="6" t="s">
        <v>631</v>
      </c>
      <c r="E376" s="6" t="s">
        <v>16</v>
      </c>
      <c r="F376" s="7">
        <v>15.37</v>
      </c>
      <c r="G376" s="8">
        <v>31970</v>
      </c>
      <c r="H376" s="9">
        <v>230</v>
      </c>
      <c r="I376" s="9">
        <v>59.530799999999992</v>
      </c>
      <c r="J376" s="9">
        <v>289.5308</v>
      </c>
      <c r="K376" s="9">
        <v>33</v>
      </c>
      <c r="L376" s="10" t="str">
        <f t="shared" si="5"/>
        <v>Link</v>
      </c>
    </row>
    <row r="377" spans="1:12" x14ac:dyDescent="0.25">
      <c r="A377" s="6" t="s">
        <v>1371</v>
      </c>
      <c r="B377" s="6" t="s">
        <v>66</v>
      </c>
      <c r="C377" s="6" t="s">
        <v>1175</v>
      </c>
      <c r="D377" s="6" t="s">
        <v>1176</v>
      </c>
      <c r="E377" s="6" t="s">
        <v>19</v>
      </c>
      <c r="F377" s="7">
        <v>16.16</v>
      </c>
      <c r="G377" s="8">
        <v>33605</v>
      </c>
      <c r="H377" s="9">
        <v>140</v>
      </c>
      <c r="I377" s="9">
        <v>48.564599999999999</v>
      </c>
      <c r="J377" s="9">
        <v>188.56459999999998</v>
      </c>
      <c r="K377" s="9">
        <v>14</v>
      </c>
      <c r="L377" s="10" t="str">
        <f t="shared" si="5"/>
        <v>Link</v>
      </c>
    </row>
    <row r="378" spans="1:12" x14ac:dyDescent="0.25">
      <c r="A378" s="6" t="s">
        <v>1371</v>
      </c>
      <c r="B378" s="6" t="s">
        <v>66</v>
      </c>
      <c r="C378" s="6" t="s">
        <v>1216</v>
      </c>
      <c r="D378" s="6" t="s">
        <v>1217</v>
      </c>
      <c r="E378" s="6" t="s">
        <v>16</v>
      </c>
      <c r="F378" s="7">
        <v>14.06</v>
      </c>
      <c r="G378" s="8">
        <v>29230</v>
      </c>
      <c r="H378" s="9">
        <v>210.00000000000003</v>
      </c>
      <c r="I378" s="9">
        <v>98.695799999999991</v>
      </c>
      <c r="J378" s="9">
        <v>308.69580000000002</v>
      </c>
      <c r="K378" s="9">
        <v>15</v>
      </c>
      <c r="L378" s="10" t="str">
        <f t="shared" si="5"/>
        <v>Link</v>
      </c>
    </row>
    <row r="379" spans="1:12" x14ac:dyDescent="0.25">
      <c r="A379" s="6" t="s">
        <v>1371</v>
      </c>
      <c r="B379" s="6" t="s">
        <v>66</v>
      </c>
      <c r="C379" s="6" t="s">
        <v>900</v>
      </c>
      <c r="D379" s="6" t="s">
        <v>901</v>
      </c>
      <c r="E379" s="6" t="s">
        <v>16</v>
      </c>
      <c r="F379" s="7">
        <v>14.5</v>
      </c>
      <c r="G379" s="8">
        <v>30165</v>
      </c>
      <c r="H379" s="9">
        <v>70</v>
      </c>
      <c r="I379" s="9">
        <v>26.632199999999997</v>
      </c>
      <c r="J379" s="9">
        <v>96.632199999999997</v>
      </c>
      <c r="K379" s="9">
        <v>5</v>
      </c>
      <c r="L379" s="10" t="str">
        <f t="shared" si="5"/>
        <v>Link</v>
      </c>
    </row>
    <row r="380" spans="1:12" x14ac:dyDescent="0.25">
      <c r="A380" s="6" t="s">
        <v>1371</v>
      </c>
      <c r="B380" s="6" t="s">
        <v>66</v>
      </c>
      <c r="C380" s="6" t="s">
        <v>904</v>
      </c>
      <c r="D380" s="6" t="s">
        <v>905</v>
      </c>
      <c r="E380" s="6" t="s">
        <v>19</v>
      </c>
      <c r="F380" s="7">
        <v>18.82</v>
      </c>
      <c r="G380" s="8">
        <v>39163</v>
      </c>
      <c r="H380" s="9">
        <v>59.999999999999986</v>
      </c>
      <c r="I380" s="9">
        <v>23.754900000000003</v>
      </c>
      <c r="J380" s="9">
        <v>83.754899999999992</v>
      </c>
      <c r="K380" s="9">
        <v>5</v>
      </c>
      <c r="L380" s="10" t="str">
        <f t="shared" si="5"/>
        <v>Link</v>
      </c>
    </row>
    <row r="381" spans="1:12" x14ac:dyDescent="0.25">
      <c r="A381" s="6" t="s">
        <v>1371</v>
      </c>
      <c r="B381" s="6" t="s">
        <v>66</v>
      </c>
      <c r="C381" s="6" t="s">
        <v>249</v>
      </c>
      <c r="D381" s="6" t="s">
        <v>250</v>
      </c>
      <c r="E381" s="6" t="s">
        <v>19</v>
      </c>
      <c r="F381" s="7">
        <v>35.28</v>
      </c>
      <c r="G381" s="8">
        <v>73365</v>
      </c>
      <c r="H381" s="9">
        <v>110</v>
      </c>
      <c r="I381" s="9">
        <v>97.358400000000017</v>
      </c>
      <c r="J381" s="9">
        <v>207.35840000000002</v>
      </c>
      <c r="K381" s="9">
        <v>459</v>
      </c>
      <c r="L381" s="10" t="str">
        <f t="shared" si="5"/>
        <v>Link</v>
      </c>
    </row>
    <row r="382" spans="1:12" x14ac:dyDescent="0.25">
      <c r="A382" s="6" t="s">
        <v>1371</v>
      </c>
      <c r="B382" s="6" t="s">
        <v>66</v>
      </c>
      <c r="C382" s="6" t="s">
        <v>397</v>
      </c>
      <c r="D382" s="6" t="s">
        <v>398</v>
      </c>
      <c r="E382" s="6" t="s">
        <v>48</v>
      </c>
      <c r="F382" s="7">
        <v>30.22</v>
      </c>
      <c r="G382" s="8">
        <v>62848</v>
      </c>
      <c r="H382" s="9">
        <v>190</v>
      </c>
      <c r="I382" s="9">
        <v>61.703999999999994</v>
      </c>
      <c r="J382" s="9">
        <v>251.70400000000001</v>
      </c>
      <c r="K382" s="9">
        <v>204</v>
      </c>
      <c r="L382" s="10" t="str">
        <f t="shared" si="5"/>
        <v>Link</v>
      </c>
    </row>
    <row r="383" spans="1:12" x14ac:dyDescent="0.25">
      <c r="A383" s="6" t="s">
        <v>1371</v>
      </c>
      <c r="B383" s="6" t="s">
        <v>66</v>
      </c>
      <c r="C383" s="6" t="s">
        <v>803</v>
      </c>
      <c r="D383" s="6" t="s">
        <v>804</v>
      </c>
      <c r="E383" s="6" t="s">
        <v>48</v>
      </c>
      <c r="F383" s="7">
        <v>24.58</v>
      </c>
      <c r="G383" s="8">
        <v>51116</v>
      </c>
      <c r="H383" s="9">
        <v>109.99999999999999</v>
      </c>
      <c r="I383" s="9">
        <v>58.5655</v>
      </c>
      <c r="J383" s="9">
        <v>168.56549999999999</v>
      </c>
      <c r="K383" s="9">
        <v>3</v>
      </c>
      <c r="L383" s="10" t="str">
        <f t="shared" si="5"/>
        <v>Link</v>
      </c>
    </row>
    <row r="384" spans="1:12" x14ac:dyDescent="0.25">
      <c r="A384" s="6" t="s">
        <v>1371</v>
      </c>
      <c r="B384" s="6" t="s">
        <v>66</v>
      </c>
      <c r="C384" s="6" t="s">
        <v>636</v>
      </c>
      <c r="D384" s="6" t="s">
        <v>637</v>
      </c>
      <c r="E384" s="6" t="s">
        <v>48</v>
      </c>
      <c r="F384" s="7">
        <v>23.7</v>
      </c>
      <c r="G384" s="8">
        <v>49281</v>
      </c>
      <c r="H384" s="9">
        <v>410</v>
      </c>
      <c r="I384" s="9">
        <v>311.64509999999996</v>
      </c>
      <c r="J384" s="9">
        <v>721.64509999999996</v>
      </c>
      <c r="K384" s="9">
        <v>308</v>
      </c>
      <c r="L384" s="10" t="str">
        <f t="shared" si="5"/>
        <v>Link</v>
      </c>
    </row>
    <row r="385" spans="1:12" x14ac:dyDescent="0.25">
      <c r="A385" s="6" t="s">
        <v>1371</v>
      </c>
      <c r="B385" s="6" t="s">
        <v>66</v>
      </c>
      <c r="C385" s="6" t="s">
        <v>399</v>
      </c>
      <c r="D385" s="6" t="s">
        <v>400</v>
      </c>
      <c r="E385" s="6" t="s">
        <v>19</v>
      </c>
      <c r="F385" s="7">
        <v>29.9</v>
      </c>
      <c r="G385" s="8">
        <v>62185</v>
      </c>
      <c r="H385" s="9">
        <v>210</v>
      </c>
      <c r="I385" s="9">
        <v>152.1232</v>
      </c>
      <c r="J385" s="9">
        <v>362.1232</v>
      </c>
      <c r="K385" s="9">
        <v>4</v>
      </c>
      <c r="L385" s="10" t="str">
        <f t="shared" si="5"/>
        <v>Link</v>
      </c>
    </row>
    <row r="386" spans="1:12" x14ac:dyDescent="0.25">
      <c r="A386" s="6" t="s">
        <v>1371</v>
      </c>
      <c r="B386" s="6" t="s">
        <v>66</v>
      </c>
      <c r="C386" s="6" t="s">
        <v>31</v>
      </c>
      <c r="D386" s="6" t="s">
        <v>32</v>
      </c>
      <c r="E386" s="6" t="s">
        <v>19</v>
      </c>
      <c r="F386" s="7">
        <v>18.79</v>
      </c>
      <c r="G386" s="8">
        <v>39092</v>
      </c>
      <c r="H386" s="9">
        <v>89.999999999999972</v>
      </c>
      <c r="I386" s="9">
        <v>97.971000000000004</v>
      </c>
      <c r="J386" s="9">
        <v>187.97099999999998</v>
      </c>
      <c r="K386" s="9">
        <v>952</v>
      </c>
      <c r="L386" s="10" t="str">
        <f t="shared" si="5"/>
        <v>Link</v>
      </c>
    </row>
    <row r="387" spans="1:12" x14ac:dyDescent="0.25">
      <c r="A387" s="6" t="s">
        <v>1371</v>
      </c>
      <c r="B387" s="6" t="s">
        <v>66</v>
      </c>
      <c r="C387" s="6" t="s">
        <v>472</v>
      </c>
      <c r="D387" s="6" t="s">
        <v>473</v>
      </c>
      <c r="E387" s="6" t="s">
        <v>19</v>
      </c>
      <c r="F387" s="7">
        <v>14.46</v>
      </c>
      <c r="G387" s="8">
        <v>30078</v>
      </c>
      <c r="H387" s="9">
        <v>60</v>
      </c>
      <c r="I387" s="9">
        <v>72.364800000000002</v>
      </c>
      <c r="J387" s="9">
        <v>132.3648</v>
      </c>
      <c r="K387" s="9">
        <v>83</v>
      </c>
      <c r="L387" s="10" t="str">
        <f t="shared" si="5"/>
        <v>Link</v>
      </c>
    </row>
    <row r="388" spans="1:12" x14ac:dyDescent="0.25">
      <c r="A388" s="6" t="s">
        <v>1371</v>
      </c>
      <c r="B388" s="6" t="s">
        <v>66</v>
      </c>
      <c r="C388" s="6" t="s">
        <v>463</v>
      </c>
      <c r="D388" s="6" t="s">
        <v>464</v>
      </c>
      <c r="E388" s="6" t="s">
        <v>19</v>
      </c>
      <c r="F388" s="7">
        <v>19.52</v>
      </c>
      <c r="G388" s="8">
        <v>40589</v>
      </c>
      <c r="H388" s="9">
        <v>220</v>
      </c>
      <c r="I388" s="9">
        <v>100.548</v>
      </c>
      <c r="J388" s="9">
        <v>320.548</v>
      </c>
      <c r="K388" s="9">
        <v>41</v>
      </c>
      <c r="L388" s="10" t="str">
        <f t="shared" si="5"/>
        <v>Link</v>
      </c>
    </row>
    <row r="389" spans="1:12" x14ac:dyDescent="0.25">
      <c r="A389" s="6" t="s">
        <v>1371</v>
      </c>
      <c r="B389" s="6" t="s">
        <v>66</v>
      </c>
      <c r="C389" s="6" t="s">
        <v>468</v>
      </c>
      <c r="D389" s="6" t="s">
        <v>469</v>
      </c>
      <c r="E389" s="6" t="s">
        <v>19</v>
      </c>
      <c r="F389" s="7">
        <v>25.35</v>
      </c>
      <c r="G389" s="8">
        <v>52716</v>
      </c>
      <c r="H389" s="9">
        <v>30.000000000000007</v>
      </c>
      <c r="I389" s="9">
        <v>35.18</v>
      </c>
      <c r="J389" s="9">
        <v>65.180000000000007</v>
      </c>
      <c r="K389" s="9">
        <v>718</v>
      </c>
      <c r="L389" s="10" t="str">
        <f t="shared" si="5"/>
        <v>Link</v>
      </c>
    </row>
    <row r="390" spans="1:12" x14ac:dyDescent="0.25">
      <c r="A390" s="6" t="s">
        <v>1371</v>
      </c>
      <c r="B390" s="6" t="s">
        <v>66</v>
      </c>
      <c r="C390" s="6" t="s">
        <v>805</v>
      </c>
      <c r="D390" s="6" t="s">
        <v>806</v>
      </c>
      <c r="E390" s="6" t="s">
        <v>19</v>
      </c>
      <c r="F390" s="7">
        <v>13.42</v>
      </c>
      <c r="G390" s="8">
        <v>27910</v>
      </c>
      <c r="H390" s="9">
        <v>90</v>
      </c>
      <c r="I390" s="9">
        <v>44.858800000000002</v>
      </c>
      <c r="J390" s="9">
        <v>134.8588</v>
      </c>
      <c r="K390" s="9">
        <v>222</v>
      </c>
      <c r="L390" s="10" t="str">
        <f t="shared" si="5"/>
        <v>Link</v>
      </c>
    </row>
    <row r="391" spans="1:12" x14ac:dyDescent="0.25">
      <c r="A391" s="6" t="s">
        <v>1371</v>
      </c>
      <c r="B391" s="6" t="s">
        <v>66</v>
      </c>
      <c r="C391" s="6" t="s">
        <v>201</v>
      </c>
      <c r="D391" s="6" t="s">
        <v>202</v>
      </c>
      <c r="E391" s="6" t="s">
        <v>19</v>
      </c>
      <c r="F391" s="7">
        <v>12.6</v>
      </c>
      <c r="G391" s="8">
        <v>26192</v>
      </c>
      <c r="H391" s="9">
        <v>39.999999999999993</v>
      </c>
      <c r="I391" s="9">
        <v>58.493299999999998</v>
      </c>
      <c r="J391" s="9">
        <v>98.493299999999991</v>
      </c>
      <c r="K391" s="9">
        <v>91</v>
      </c>
      <c r="L391" s="10" t="str">
        <f t="shared" si="5"/>
        <v>Link</v>
      </c>
    </row>
    <row r="392" spans="1:12" x14ac:dyDescent="0.25">
      <c r="A392" s="6" t="s">
        <v>1371</v>
      </c>
      <c r="B392" s="6" t="s">
        <v>66</v>
      </c>
      <c r="C392" s="6" t="s">
        <v>693</v>
      </c>
      <c r="D392" s="6" t="s">
        <v>694</v>
      </c>
      <c r="E392" s="6" t="s">
        <v>19</v>
      </c>
      <c r="F392" s="7">
        <v>17.64</v>
      </c>
      <c r="G392" s="8">
        <v>36688</v>
      </c>
      <c r="H392" s="9">
        <v>30</v>
      </c>
      <c r="I392" s="9">
        <v>27.972999999999999</v>
      </c>
      <c r="J392" s="9">
        <v>57.972999999999999</v>
      </c>
      <c r="K392" s="9">
        <v>100</v>
      </c>
      <c r="L392" s="10" t="str">
        <f t="shared" ref="L392:L455" si="6">HYPERLINK("http://www.onetonline.org/link/summary/"&amp;$C392&amp;".00", "Link")</f>
        <v>Link</v>
      </c>
    </row>
    <row r="393" spans="1:12" x14ac:dyDescent="0.25">
      <c r="A393" s="6" t="s">
        <v>1371</v>
      </c>
      <c r="B393" s="6" t="s">
        <v>66</v>
      </c>
      <c r="C393" s="6" t="s">
        <v>950</v>
      </c>
      <c r="D393" s="6" t="s">
        <v>951</v>
      </c>
      <c r="E393" s="6" t="s">
        <v>19</v>
      </c>
      <c r="F393" s="7">
        <v>14.12</v>
      </c>
      <c r="G393" s="8">
        <v>29367</v>
      </c>
      <c r="H393" s="9">
        <v>10</v>
      </c>
      <c r="I393" s="9">
        <v>29.123899999999999</v>
      </c>
      <c r="J393" s="9">
        <v>39.123899999999999</v>
      </c>
      <c r="K393" s="9">
        <v>27</v>
      </c>
      <c r="L393" s="10" t="str">
        <f t="shared" si="6"/>
        <v>Link</v>
      </c>
    </row>
    <row r="394" spans="1:12" x14ac:dyDescent="0.25">
      <c r="A394" s="6" t="s">
        <v>1371</v>
      </c>
      <c r="B394" s="6" t="s">
        <v>66</v>
      </c>
      <c r="C394" s="6" t="s">
        <v>326</v>
      </c>
      <c r="D394" s="6" t="s">
        <v>327</v>
      </c>
      <c r="E394" s="6" t="s">
        <v>19</v>
      </c>
      <c r="F394" s="7">
        <v>18.37</v>
      </c>
      <c r="G394" s="8">
        <v>38218</v>
      </c>
      <c r="H394" s="9">
        <v>50</v>
      </c>
      <c r="I394" s="9">
        <v>68.73599999999999</v>
      </c>
      <c r="J394" s="9">
        <v>118.73599999999999</v>
      </c>
      <c r="K394" s="9">
        <v>174</v>
      </c>
      <c r="L394" s="10" t="str">
        <f t="shared" si="6"/>
        <v>Link</v>
      </c>
    </row>
    <row r="395" spans="1:12" x14ac:dyDescent="0.25">
      <c r="A395" s="6" t="s">
        <v>1371</v>
      </c>
      <c r="B395" s="6" t="s">
        <v>66</v>
      </c>
      <c r="C395" s="6" t="s">
        <v>954</v>
      </c>
      <c r="D395" s="6" t="s">
        <v>955</v>
      </c>
      <c r="E395" s="6" t="s">
        <v>19</v>
      </c>
      <c r="F395" s="7">
        <v>16.510000000000002</v>
      </c>
      <c r="G395" s="8">
        <v>34325</v>
      </c>
      <c r="H395" s="9">
        <v>0</v>
      </c>
      <c r="I395" s="9">
        <v>19.278000000000002</v>
      </c>
      <c r="J395" s="9">
        <v>19.278000000000002</v>
      </c>
      <c r="K395" s="9">
        <v>0</v>
      </c>
      <c r="L395" s="10" t="str">
        <f t="shared" si="6"/>
        <v>Link</v>
      </c>
    </row>
    <row r="396" spans="1:12" x14ac:dyDescent="0.25">
      <c r="A396" s="6" t="s">
        <v>1371</v>
      </c>
      <c r="B396" s="6" t="s">
        <v>66</v>
      </c>
      <c r="C396" s="6" t="s">
        <v>295</v>
      </c>
      <c r="D396" s="6" t="s">
        <v>296</v>
      </c>
      <c r="E396" s="6" t="s">
        <v>19</v>
      </c>
      <c r="F396" s="7">
        <v>17.03</v>
      </c>
      <c r="G396" s="8">
        <v>35417</v>
      </c>
      <c r="H396" s="9">
        <v>10</v>
      </c>
      <c r="I396" s="9">
        <v>36.796499999999995</v>
      </c>
      <c r="J396" s="9">
        <v>46.796499999999995</v>
      </c>
      <c r="K396" s="9">
        <v>114</v>
      </c>
      <c r="L396" s="10" t="str">
        <f t="shared" si="6"/>
        <v>Link</v>
      </c>
    </row>
    <row r="397" spans="1:12" x14ac:dyDescent="0.25">
      <c r="A397" s="6" t="s">
        <v>1371</v>
      </c>
      <c r="B397" s="6" t="s">
        <v>66</v>
      </c>
      <c r="C397" s="6" t="s">
        <v>1171</v>
      </c>
      <c r="D397" s="6" t="s">
        <v>1172</v>
      </c>
      <c r="E397" s="6" t="s">
        <v>19</v>
      </c>
      <c r="F397" s="7">
        <v>12.56</v>
      </c>
      <c r="G397" s="8">
        <v>26107</v>
      </c>
      <c r="H397" s="9">
        <v>30</v>
      </c>
      <c r="I397" s="9">
        <v>33.881999999999998</v>
      </c>
      <c r="J397" s="9">
        <v>63.881999999999998</v>
      </c>
      <c r="K397" s="9">
        <v>6</v>
      </c>
      <c r="L397" s="10" t="str">
        <f t="shared" si="6"/>
        <v>Link</v>
      </c>
    </row>
    <row r="398" spans="1:12" x14ac:dyDescent="0.25">
      <c r="A398" s="6" t="s">
        <v>1371</v>
      </c>
      <c r="B398" s="6" t="s">
        <v>66</v>
      </c>
      <c r="C398" s="6" t="s">
        <v>527</v>
      </c>
      <c r="D398" s="6" t="s">
        <v>528</v>
      </c>
      <c r="E398" s="6" t="s">
        <v>19</v>
      </c>
      <c r="F398" s="7">
        <v>18.23</v>
      </c>
      <c r="G398" s="8">
        <v>37915</v>
      </c>
      <c r="H398" s="9">
        <v>30.000000000000007</v>
      </c>
      <c r="I398" s="9">
        <v>41.733499999999999</v>
      </c>
      <c r="J398" s="9">
        <v>71.733500000000006</v>
      </c>
      <c r="K398" s="9">
        <v>239</v>
      </c>
      <c r="L398" s="10" t="str">
        <f t="shared" si="6"/>
        <v>Link</v>
      </c>
    </row>
    <row r="399" spans="1:12" x14ac:dyDescent="0.25">
      <c r="A399" s="6" t="s">
        <v>1371</v>
      </c>
      <c r="B399" s="6" t="s">
        <v>66</v>
      </c>
      <c r="C399" s="6" t="s">
        <v>37</v>
      </c>
      <c r="D399" s="6" t="s">
        <v>38</v>
      </c>
      <c r="E399" s="6" t="s">
        <v>16</v>
      </c>
      <c r="F399" s="7">
        <v>11.25</v>
      </c>
      <c r="G399" s="8">
        <v>23396</v>
      </c>
      <c r="H399" s="9">
        <v>0</v>
      </c>
      <c r="I399" s="9">
        <v>20.716799999999999</v>
      </c>
      <c r="J399" s="9">
        <v>20.716799999999999</v>
      </c>
      <c r="K399" s="9">
        <v>331</v>
      </c>
      <c r="L399" s="10" t="str">
        <f t="shared" si="6"/>
        <v>Link</v>
      </c>
    </row>
    <row r="400" spans="1:12" x14ac:dyDescent="0.25">
      <c r="A400" s="6" t="s">
        <v>1371</v>
      </c>
      <c r="B400" s="6" t="s">
        <v>66</v>
      </c>
      <c r="C400" s="6" t="s">
        <v>61</v>
      </c>
      <c r="D400" s="6" t="s">
        <v>62</v>
      </c>
      <c r="E400" s="6" t="s">
        <v>48</v>
      </c>
      <c r="F400" s="7">
        <v>19.260000000000002</v>
      </c>
      <c r="G400" s="8">
        <v>40066</v>
      </c>
      <c r="H400" s="9">
        <v>59.999999999999986</v>
      </c>
      <c r="I400" s="9">
        <v>81.564299999999989</v>
      </c>
      <c r="J400" s="9">
        <v>141.56429999999997</v>
      </c>
      <c r="K400" s="9">
        <v>1064</v>
      </c>
      <c r="L400" s="10" t="str">
        <f t="shared" si="6"/>
        <v>Link</v>
      </c>
    </row>
    <row r="401" spans="1:12" x14ac:dyDescent="0.25">
      <c r="A401" s="6" t="s">
        <v>1371</v>
      </c>
      <c r="B401" s="6" t="s">
        <v>66</v>
      </c>
      <c r="C401" s="6" t="s">
        <v>221</v>
      </c>
      <c r="D401" s="6" t="s">
        <v>222</v>
      </c>
      <c r="E401" s="6" t="s">
        <v>19</v>
      </c>
      <c r="F401" s="7">
        <v>16.07</v>
      </c>
      <c r="G401" s="8">
        <v>33407</v>
      </c>
      <c r="H401" s="9">
        <v>59.999999999999993</v>
      </c>
      <c r="I401" s="9">
        <v>33.585299999999997</v>
      </c>
      <c r="J401" s="9">
        <v>93.585299999999989</v>
      </c>
      <c r="K401" s="9">
        <v>829</v>
      </c>
      <c r="L401" s="10" t="str">
        <f t="shared" si="6"/>
        <v>Link</v>
      </c>
    </row>
    <row r="402" spans="1:12" x14ac:dyDescent="0.25">
      <c r="A402" s="6" t="s">
        <v>1371</v>
      </c>
      <c r="B402" s="6" t="s">
        <v>66</v>
      </c>
      <c r="C402" s="6" t="s">
        <v>41</v>
      </c>
      <c r="D402" s="6" t="s">
        <v>42</v>
      </c>
      <c r="E402" s="6" t="s">
        <v>16</v>
      </c>
      <c r="F402" s="7">
        <v>11.24</v>
      </c>
      <c r="G402" s="8">
        <v>23364</v>
      </c>
      <c r="H402" s="9">
        <v>60</v>
      </c>
      <c r="I402" s="9">
        <v>68.147199999999998</v>
      </c>
      <c r="J402" s="9">
        <v>128.1472</v>
      </c>
      <c r="K402" s="9">
        <v>728</v>
      </c>
      <c r="L402" s="10" t="str">
        <f t="shared" si="6"/>
        <v>Link</v>
      </c>
    </row>
    <row r="403" spans="1:12" x14ac:dyDescent="0.25">
      <c r="A403" s="6" t="s">
        <v>1371</v>
      </c>
      <c r="B403" s="6" t="s">
        <v>81</v>
      </c>
      <c r="C403" s="6" t="s">
        <v>550</v>
      </c>
      <c r="D403" s="6" t="s">
        <v>551</v>
      </c>
      <c r="E403" s="6" t="s">
        <v>52</v>
      </c>
      <c r="F403" s="7">
        <v>0</v>
      </c>
      <c r="G403" s="8">
        <v>0</v>
      </c>
      <c r="H403" s="9">
        <v>30</v>
      </c>
      <c r="I403" s="9">
        <v>40.443399999999997</v>
      </c>
      <c r="J403" s="9">
        <v>70.443399999999997</v>
      </c>
      <c r="K403" s="9">
        <v>42</v>
      </c>
      <c r="L403" s="10" t="str">
        <f t="shared" si="6"/>
        <v>Link</v>
      </c>
    </row>
    <row r="404" spans="1:12" x14ac:dyDescent="0.25">
      <c r="A404" s="6" t="s">
        <v>1371</v>
      </c>
      <c r="B404" s="6" t="s">
        <v>81</v>
      </c>
      <c r="C404" s="6" t="s">
        <v>50</v>
      </c>
      <c r="D404" s="6" t="s">
        <v>51</v>
      </c>
      <c r="E404" s="6" t="s">
        <v>52</v>
      </c>
      <c r="F404" s="7">
        <v>56.51</v>
      </c>
      <c r="G404" s="8">
        <v>117541</v>
      </c>
      <c r="H404" s="9">
        <v>110</v>
      </c>
      <c r="I404" s="9">
        <v>119.7312</v>
      </c>
      <c r="J404" s="9">
        <v>229.7312</v>
      </c>
      <c r="K404" s="9">
        <v>433</v>
      </c>
      <c r="L404" s="10" t="str">
        <f t="shared" si="6"/>
        <v>Link</v>
      </c>
    </row>
    <row r="405" spans="1:12" x14ac:dyDescent="0.25">
      <c r="A405" s="6" t="s">
        <v>1371</v>
      </c>
      <c r="B405" s="6" t="s">
        <v>81</v>
      </c>
      <c r="C405" s="6" t="s">
        <v>119</v>
      </c>
      <c r="D405" s="6" t="s">
        <v>120</v>
      </c>
      <c r="E405" s="6" t="s">
        <v>52</v>
      </c>
      <c r="F405" s="7">
        <v>50.29</v>
      </c>
      <c r="G405" s="8">
        <v>104594</v>
      </c>
      <c r="H405" s="9">
        <v>50.000000000000014</v>
      </c>
      <c r="I405" s="9">
        <v>43.934399999999997</v>
      </c>
      <c r="J405" s="9">
        <v>93.934400000000011</v>
      </c>
      <c r="K405" s="9">
        <v>56</v>
      </c>
      <c r="L405" s="10" t="str">
        <f t="shared" si="6"/>
        <v>Link</v>
      </c>
    </row>
    <row r="406" spans="1:12" x14ac:dyDescent="0.25">
      <c r="A406" s="6" t="s">
        <v>1371</v>
      </c>
      <c r="B406" s="6" t="s">
        <v>81</v>
      </c>
      <c r="C406" s="6" t="s">
        <v>554</v>
      </c>
      <c r="D406" s="6" t="s">
        <v>555</v>
      </c>
      <c r="E406" s="6" t="s">
        <v>52</v>
      </c>
      <c r="F406" s="7">
        <v>65.58</v>
      </c>
      <c r="G406" s="8">
        <v>136398</v>
      </c>
      <c r="H406" s="9">
        <v>20</v>
      </c>
      <c r="I406" s="9">
        <v>16.671599999999998</v>
      </c>
      <c r="J406" s="9">
        <v>36.671599999999998</v>
      </c>
      <c r="K406" s="9">
        <v>314</v>
      </c>
      <c r="L406" s="10" t="str">
        <f t="shared" si="6"/>
        <v>Link</v>
      </c>
    </row>
    <row r="407" spans="1:12" x14ac:dyDescent="0.25">
      <c r="A407" s="6" t="s">
        <v>1371</v>
      </c>
      <c r="B407" s="6" t="s">
        <v>81</v>
      </c>
      <c r="C407" s="6" t="s">
        <v>328</v>
      </c>
      <c r="D407" s="6" t="s">
        <v>329</v>
      </c>
      <c r="E407" s="6" t="s">
        <v>52</v>
      </c>
      <c r="F407" s="7">
        <v>62.68</v>
      </c>
      <c r="G407" s="8">
        <v>130364</v>
      </c>
      <c r="H407" s="9">
        <v>30.000000000000007</v>
      </c>
      <c r="I407" s="9">
        <v>35.619300000000003</v>
      </c>
      <c r="J407" s="9">
        <v>65.61930000000001</v>
      </c>
      <c r="K407" s="9">
        <v>805</v>
      </c>
      <c r="L407" s="10" t="str">
        <f t="shared" si="6"/>
        <v>Link</v>
      </c>
    </row>
    <row r="408" spans="1:12" x14ac:dyDescent="0.25">
      <c r="A408" s="6" t="s">
        <v>1371</v>
      </c>
      <c r="B408" s="6" t="s">
        <v>81</v>
      </c>
      <c r="C408" s="6" t="s">
        <v>513</v>
      </c>
      <c r="D408" s="6" t="s">
        <v>514</v>
      </c>
      <c r="E408" s="6" t="s">
        <v>52</v>
      </c>
      <c r="F408" s="7">
        <v>32.78</v>
      </c>
      <c r="G408" s="8">
        <v>68181</v>
      </c>
      <c r="H408" s="9">
        <v>20</v>
      </c>
      <c r="I408" s="9">
        <v>42.5488</v>
      </c>
      <c r="J408" s="9">
        <v>62.5488</v>
      </c>
      <c r="K408" s="9">
        <v>69</v>
      </c>
      <c r="L408" s="10" t="str">
        <f t="shared" si="6"/>
        <v>Link</v>
      </c>
    </row>
    <row r="409" spans="1:12" x14ac:dyDescent="0.25">
      <c r="A409" s="6" t="s">
        <v>1371</v>
      </c>
      <c r="B409" s="6" t="s">
        <v>81</v>
      </c>
      <c r="C409" s="6" t="s">
        <v>82</v>
      </c>
      <c r="D409" s="6" t="s">
        <v>83</v>
      </c>
      <c r="E409" s="6" t="s">
        <v>84</v>
      </c>
      <c r="F409" s="7">
        <v>0</v>
      </c>
      <c r="G409" s="8">
        <v>124111</v>
      </c>
      <c r="H409" s="9">
        <v>170</v>
      </c>
      <c r="I409" s="9">
        <v>361.66480000000001</v>
      </c>
      <c r="J409" s="9">
        <v>531.66480000000001</v>
      </c>
      <c r="K409" s="9">
        <v>91</v>
      </c>
      <c r="L409" s="10" t="str">
        <f t="shared" si="6"/>
        <v>Link</v>
      </c>
    </row>
    <row r="410" spans="1:12" x14ac:dyDescent="0.25">
      <c r="A410" s="6" t="s">
        <v>1371</v>
      </c>
      <c r="B410" s="6" t="s">
        <v>81</v>
      </c>
      <c r="C410" s="6" t="s">
        <v>480</v>
      </c>
      <c r="D410" s="6" t="s">
        <v>481</v>
      </c>
      <c r="E410" s="6" t="s">
        <v>84</v>
      </c>
      <c r="F410" s="7">
        <v>47.39</v>
      </c>
      <c r="G410" s="8">
        <v>98567</v>
      </c>
      <c r="H410" s="9">
        <v>220.00000000000003</v>
      </c>
      <c r="I410" s="9">
        <v>255.29280000000003</v>
      </c>
      <c r="J410" s="9">
        <v>475.29280000000006</v>
      </c>
      <c r="K410" s="9">
        <v>139</v>
      </c>
      <c r="L410" s="10" t="str">
        <f t="shared" si="6"/>
        <v>Link</v>
      </c>
    </row>
    <row r="411" spans="1:12" x14ac:dyDescent="0.25">
      <c r="A411" s="6" t="s">
        <v>1371</v>
      </c>
      <c r="B411" s="6" t="s">
        <v>81</v>
      </c>
      <c r="C411" s="6" t="s">
        <v>638</v>
      </c>
      <c r="D411" s="6" t="s">
        <v>639</v>
      </c>
      <c r="E411" s="6" t="s">
        <v>52</v>
      </c>
      <c r="F411" s="7">
        <v>54.54</v>
      </c>
      <c r="G411" s="8">
        <v>113448</v>
      </c>
      <c r="H411" s="9">
        <v>50</v>
      </c>
      <c r="I411" s="9">
        <v>90.416200000000003</v>
      </c>
      <c r="J411" s="9">
        <v>140.4162</v>
      </c>
      <c r="K411" s="9">
        <v>13</v>
      </c>
      <c r="L411" s="10" t="str">
        <f t="shared" si="6"/>
        <v>Link</v>
      </c>
    </row>
    <row r="412" spans="1:12" x14ac:dyDescent="0.25">
      <c r="A412" s="6" t="s">
        <v>1371</v>
      </c>
      <c r="B412" s="6" t="s">
        <v>81</v>
      </c>
      <c r="C412" s="6" t="s">
        <v>259</v>
      </c>
      <c r="D412" s="6" t="s">
        <v>260</v>
      </c>
      <c r="E412" s="6" t="s">
        <v>52</v>
      </c>
      <c r="F412" s="7">
        <v>31.4</v>
      </c>
      <c r="G412" s="8">
        <v>65305</v>
      </c>
      <c r="H412" s="9">
        <v>20.000000000000004</v>
      </c>
      <c r="I412" s="9">
        <v>23.7471</v>
      </c>
      <c r="J412" s="9">
        <v>43.747100000000003</v>
      </c>
      <c r="K412" s="9">
        <v>557</v>
      </c>
      <c r="L412" s="10" t="str">
        <f t="shared" si="6"/>
        <v>Link</v>
      </c>
    </row>
    <row r="413" spans="1:12" x14ac:dyDescent="0.25">
      <c r="A413" s="6" t="s">
        <v>1371</v>
      </c>
      <c r="B413" s="6" t="s">
        <v>81</v>
      </c>
      <c r="C413" s="6" t="s">
        <v>558</v>
      </c>
      <c r="D413" s="6" t="s">
        <v>559</v>
      </c>
      <c r="E413" s="6" t="s">
        <v>52</v>
      </c>
      <c r="F413" s="7">
        <v>44.69</v>
      </c>
      <c r="G413" s="8">
        <v>92953</v>
      </c>
      <c r="H413" s="9">
        <v>100.00000000000001</v>
      </c>
      <c r="I413" s="9">
        <v>99.180799999999991</v>
      </c>
      <c r="J413" s="9">
        <v>199.1808</v>
      </c>
      <c r="K413" s="9">
        <v>804</v>
      </c>
      <c r="L413" s="10" t="str">
        <f t="shared" si="6"/>
        <v>Link</v>
      </c>
    </row>
    <row r="414" spans="1:12" x14ac:dyDescent="0.25">
      <c r="A414" s="6" t="s">
        <v>1371</v>
      </c>
      <c r="B414" s="6" t="s">
        <v>81</v>
      </c>
      <c r="C414" s="6" t="s">
        <v>642</v>
      </c>
      <c r="D414" s="6" t="s">
        <v>643</v>
      </c>
      <c r="E414" s="6" t="s">
        <v>52</v>
      </c>
      <c r="F414" s="7">
        <v>33.58</v>
      </c>
      <c r="G414" s="8">
        <v>69847</v>
      </c>
      <c r="H414" s="9">
        <v>10</v>
      </c>
      <c r="I414" s="9">
        <v>20.093699999999998</v>
      </c>
      <c r="J414" s="9">
        <v>30.093699999999998</v>
      </c>
      <c r="K414" s="9">
        <v>112</v>
      </c>
      <c r="L414" s="10" t="str">
        <f t="shared" si="6"/>
        <v>Link</v>
      </c>
    </row>
    <row r="415" spans="1:12" x14ac:dyDescent="0.25">
      <c r="A415" s="6" t="s">
        <v>1371</v>
      </c>
      <c r="B415" s="6" t="s">
        <v>81</v>
      </c>
      <c r="C415" s="6" t="s">
        <v>64</v>
      </c>
      <c r="D415" s="6" t="s">
        <v>65</v>
      </c>
      <c r="E415" s="6" t="s">
        <v>52</v>
      </c>
      <c r="F415" s="7">
        <v>36.11</v>
      </c>
      <c r="G415" s="8">
        <v>75110</v>
      </c>
      <c r="H415" s="9">
        <v>100.00000000000001</v>
      </c>
      <c r="I415" s="9">
        <v>95.956000000000003</v>
      </c>
      <c r="J415" s="9">
        <v>195.95600000000002</v>
      </c>
      <c r="K415" s="9">
        <v>322</v>
      </c>
      <c r="L415" s="10" t="str">
        <f t="shared" si="6"/>
        <v>Link</v>
      </c>
    </row>
    <row r="416" spans="1:12" x14ac:dyDescent="0.25">
      <c r="A416" s="6" t="s">
        <v>1371</v>
      </c>
      <c r="B416" s="6" t="s">
        <v>81</v>
      </c>
      <c r="C416" s="6" t="s">
        <v>204</v>
      </c>
      <c r="D416" s="6" t="s">
        <v>205</v>
      </c>
      <c r="E416" s="6" t="s">
        <v>52</v>
      </c>
      <c r="F416" s="7">
        <v>33.979999999999997</v>
      </c>
      <c r="G416" s="8">
        <v>70673</v>
      </c>
      <c r="H416" s="9">
        <v>40</v>
      </c>
      <c r="I416" s="9">
        <v>71.0304</v>
      </c>
      <c r="J416" s="9">
        <v>111.0304</v>
      </c>
      <c r="K416" s="9">
        <v>1649</v>
      </c>
      <c r="L416" s="10" t="str">
        <f t="shared" si="6"/>
        <v>Link</v>
      </c>
    </row>
    <row r="417" spans="1:12" x14ac:dyDescent="0.25">
      <c r="A417" s="6" t="s">
        <v>1371</v>
      </c>
      <c r="B417" s="6" t="s">
        <v>81</v>
      </c>
      <c r="C417" s="6" t="s">
        <v>885</v>
      </c>
      <c r="D417" s="6" t="s">
        <v>886</v>
      </c>
      <c r="E417" s="6" t="s">
        <v>52</v>
      </c>
      <c r="F417" s="7">
        <v>44.14</v>
      </c>
      <c r="G417" s="8">
        <v>91811</v>
      </c>
      <c r="H417" s="9">
        <v>10</v>
      </c>
      <c r="I417" s="9">
        <v>40.106999999999999</v>
      </c>
      <c r="J417" s="9">
        <v>50.106999999999999</v>
      </c>
      <c r="K417" s="9">
        <v>7</v>
      </c>
      <c r="L417" s="10" t="str">
        <f t="shared" si="6"/>
        <v>Link</v>
      </c>
    </row>
    <row r="418" spans="1:12" x14ac:dyDescent="0.25">
      <c r="A418" s="6" t="s">
        <v>1371</v>
      </c>
      <c r="B418" s="6" t="s">
        <v>81</v>
      </c>
      <c r="C418" s="6" t="s">
        <v>644</v>
      </c>
      <c r="D418" s="6" t="s">
        <v>645</v>
      </c>
      <c r="E418" s="6" t="s">
        <v>52</v>
      </c>
      <c r="F418" s="7">
        <v>25.44</v>
      </c>
      <c r="G418" s="8">
        <v>52915</v>
      </c>
      <c r="H418" s="9">
        <v>20</v>
      </c>
      <c r="I418" s="9">
        <v>23.788699999999999</v>
      </c>
      <c r="J418" s="9">
        <v>43.788699999999999</v>
      </c>
      <c r="K418" s="9">
        <v>7</v>
      </c>
      <c r="L418" s="10" t="str">
        <f t="shared" si="6"/>
        <v>Link</v>
      </c>
    </row>
    <row r="419" spans="1:12" x14ac:dyDescent="0.25">
      <c r="A419" s="6" t="s">
        <v>1371</v>
      </c>
      <c r="B419" s="6" t="s">
        <v>81</v>
      </c>
      <c r="C419" s="6" t="s">
        <v>564</v>
      </c>
      <c r="D419" s="6" t="s">
        <v>565</v>
      </c>
      <c r="E419" s="6" t="s">
        <v>52</v>
      </c>
      <c r="F419" s="7">
        <v>51.52</v>
      </c>
      <c r="G419" s="8">
        <v>107149</v>
      </c>
      <c r="H419" s="9">
        <v>80</v>
      </c>
      <c r="I419" s="9">
        <v>60.249299999999998</v>
      </c>
      <c r="J419" s="9">
        <v>140.24930000000001</v>
      </c>
      <c r="K419" s="9">
        <v>1534</v>
      </c>
      <c r="L419" s="10" t="str">
        <f t="shared" si="6"/>
        <v>Link</v>
      </c>
    </row>
    <row r="420" spans="1:12" x14ac:dyDescent="0.25">
      <c r="A420" s="6" t="s">
        <v>1371</v>
      </c>
      <c r="B420" s="6" t="s">
        <v>81</v>
      </c>
      <c r="C420" s="6" t="s">
        <v>568</v>
      </c>
      <c r="D420" s="6" t="s">
        <v>569</v>
      </c>
      <c r="E420" s="6" t="s">
        <v>52</v>
      </c>
      <c r="F420" s="7">
        <v>42.27</v>
      </c>
      <c r="G420" s="8">
        <v>87924</v>
      </c>
      <c r="H420" s="9">
        <v>0</v>
      </c>
      <c r="I420" s="9">
        <v>31.430000000000003</v>
      </c>
      <c r="J420" s="9">
        <v>31.430000000000003</v>
      </c>
      <c r="K420" s="9">
        <v>1220</v>
      </c>
      <c r="L420" s="10" t="str">
        <f t="shared" si="6"/>
        <v>Link</v>
      </c>
    </row>
    <row r="421" spans="1:12" x14ac:dyDescent="0.25">
      <c r="A421" s="6" t="s">
        <v>1371</v>
      </c>
      <c r="B421" s="6" t="s">
        <v>81</v>
      </c>
      <c r="C421" s="6" t="s">
        <v>196</v>
      </c>
      <c r="D421" s="6" t="s">
        <v>197</v>
      </c>
      <c r="E421" s="6" t="s">
        <v>22</v>
      </c>
      <c r="F421" s="7">
        <v>27.69</v>
      </c>
      <c r="G421" s="8">
        <v>57587</v>
      </c>
      <c r="H421" s="9">
        <v>119.99999999999997</v>
      </c>
      <c r="I421" s="9">
        <v>108.43350000000001</v>
      </c>
      <c r="J421" s="9">
        <v>228.43349999999998</v>
      </c>
      <c r="K421" s="9">
        <v>1224</v>
      </c>
      <c r="L421" s="10" t="str">
        <f t="shared" si="6"/>
        <v>Link</v>
      </c>
    </row>
    <row r="422" spans="1:12" x14ac:dyDescent="0.25">
      <c r="A422" s="6" t="s">
        <v>1371</v>
      </c>
      <c r="B422" s="6" t="s">
        <v>81</v>
      </c>
      <c r="C422" s="6" t="s">
        <v>503</v>
      </c>
      <c r="D422" s="6" t="s">
        <v>504</v>
      </c>
      <c r="E422" s="6" t="s">
        <v>128</v>
      </c>
      <c r="F422" s="7">
        <v>32.340000000000003</v>
      </c>
      <c r="G422" s="8">
        <v>67278</v>
      </c>
      <c r="H422" s="9">
        <v>10.000000000000004</v>
      </c>
      <c r="I422" s="9">
        <v>18.858000000000001</v>
      </c>
      <c r="J422" s="9">
        <v>28.858000000000004</v>
      </c>
      <c r="K422" s="9">
        <v>14</v>
      </c>
      <c r="L422" s="10" t="str">
        <f t="shared" si="6"/>
        <v>Link</v>
      </c>
    </row>
    <row r="423" spans="1:12" x14ac:dyDescent="0.25">
      <c r="A423" s="6" t="s">
        <v>1371</v>
      </c>
      <c r="B423" s="6" t="s">
        <v>81</v>
      </c>
      <c r="C423" s="6" t="s">
        <v>482</v>
      </c>
      <c r="D423" s="6" t="s">
        <v>483</v>
      </c>
      <c r="E423" s="6" t="s">
        <v>125</v>
      </c>
      <c r="F423" s="7">
        <v>44.67</v>
      </c>
      <c r="G423" s="8">
        <v>92906</v>
      </c>
      <c r="H423" s="9">
        <v>80</v>
      </c>
      <c r="I423" s="9">
        <v>160.7337</v>
      </c>
      <c r="J423" s="9">
        <v>240.7337</v>
      </c>
      <c r="K423" s="9">
        <v>108</v>
      </c>
      <c r="L423" s="10" t="str">
        <f t="shared" si="6"/>
        <v>Link</v>
      </c>
    </row>
    <row r="424" spans="1:12" x14ac:dyDescent="0.25">
      <c r="A424" s="6" t="s">
        <v>1371</v>
      </c>
      <c r="B424" s="6" t="s">
        <v>81</v>
      </c>
      <c r="C424" s="6" t="s">
        <v>85</v>
      </c>
      <c r="D424" s="6" t="s">
        <v>86</v>
      </c>
      <c r="E424" s="6" t="s">
        <v>84</v>
      </c>
      <c r="F424" s="7">
        <v>28.9</v>
      </c>
      <c r="G424" s="8">
        <v>60128</v>
      </c>
      <c r="H424" s="9">
        <v>260</v>
      </c>
      <c r="I424" s="9">
        <v>346.55430000000001</v>
      </c>
      <c r="J424" s="9">
        <v>606.55430000000001</v>
      </c>
      <c r="K424" s="9">
        <v>215</v>
      </c>
      <c r="L424" s="10" t="str">
        <f t="shared" si="6"/>
        <v>Link</v>
      </c>
    </row>
    <row r="425" spans="1:12" x14ac:dyDescent="0.25">
      <c r="A425" s="6" t="s">
        <v>1371</v>
      </c>
      <c r="B425" s="6" t="s">
        <v>81</v>
      </c>
      <c r="C425" s="6" t="s">
        <v>441</v>
      </c>
      <c r="D425" s="6" t="s">
        <v>442</v>
      </c>
      <c r="E425" s="6" t="s">
        <v>52</v>
      </c>
      <c r="F425" s="7">
        <v>22.56</v>
      </c>
      <c r="G425" s="8">
        <v>46937</v>
      </c>
      <c r="H425" s="9">
        <v>40</v>
      </c>
      <c r="I425" s="9">
        <v>59.309600000000003</v>
      </c>
      <c r="J425" s="9">
        <v>99.309600000000003</v>
      </c>
      <c r="K425" s="9">
        <v>90</v>
      </c>
      <c r="L425" s="10" t="str">
        <f t="shared" si="6"/>
        <v>Link</v>
      </c>
    </row>
    <row r="426" spans="1:12" x14ac:dyDescent="0.25">
      <c r="A426" s="6" t="s">
        <v>1371</v>
      </c>
      <c r="B426" s="6" t="s">
        <v>81</v>
      </c>
      <c r="C426" s="6" t="s">
        <v>648</v>
      </c>
      <c r="D426" s="6" t="s">
        <v>649</v>
      </c>
      <c r="E426" s="6" t="s">
        <v>19</v>
      </c>
      <c r="F426" s="7">
        <v>19.239999999999998</v>
      </c>
      <c r="G426" s="8">
        <v>40038</v>
      </c>
      <c r="H426" s="9">
        <v>10</v>
      </c>
      <c r="I426" s="9">
        <v>26.143000000000001</v>
      </c>
      <c r="J426" s="9">
        <v>36.143000000000001</v>
      </c>
      <c r="K426" s="9">
        <v>0</v>
      </c>
      <c r="L426" s="10" t="str">
        <f t="shared" si="6"/>
        <v>Link</v>
      </c>
    </row>
    <row r="427" spans="1:12" x14ac:dyDescent="0.25">
      <c r="A427" s="6" t="s">
        <v>1371</v>
      </c>
      <c r="B427" s="6" t="s">
        <v>81</v>
      </c>
      <c r="C427" s="6" t="s">
        <v>443</v>
      </c>
      <c r="D427" s="6" t="s">
        <v>444</v>
      </c>
      <c r="E427" s="6" t="s">
        <v>84</v>
      </c>
      <c r="F427" s="7">
        <v>25.56</v>
      </c>
      <c r="G427" s="8">
        <v>53147</v>
      </c>
      <c r="H427" s="9">
        <v>30</v>
      </c>
      <c r="I427" s="9">
        <v>52.286000000000001</v>
      </c>
      <c r="J427" s="9">
        <v>82.286000000000001</v>
      </c>
      <c r="K427" s="9">
        <v>28</v>
      </c>
      <c r="L427" s="10" t="str">
        <f t="shared" si="6"/>
        <v>Link</v>
      </c>
    </row>
    <row r="428" spans="1:12" x14ac:dyDescent="0.25">
      <c r="A428" s="6" t="s">
        <v>1371</v>
      </c>
      <c r="B428" s="6" t="s">
        <v>81</v>
      </c>
      <c r="C428" s="6" t="s">
        <v>914</v>
      </c>
      <c r="D428" s="6" t="s">
        <v>915</v>
      </c>
      <c r="E428" s="6" t="s">
        <v>125</v>
      </c>
      <c r="F428" s="7">
        <v>0</v>
      </c>
      <c r="G428" s="8">
        <v>98198</v>
      </c>
      <c r="H428" s="9">
        <v>160</v>
      </c>
      <c r="I428" s="9">
        <v>111.2072</v>
      </c>
      <c r="J428" s="9">
        <v>271.2072</v>
      </c>
      <c r="K428" s="9">
        <v>18</v>
      </c>
      <c r="L428" s="10" t="str">
        <f t="shared" si="6"/>
        <v>Link</v>
      </c>
    </row>
    <row r="429" spans="1:12" x14ac:dyDescent="0.25">
      <c r="A429" s="6" t="s">
        <v>1371</v>
      </c>
      <c r="B429" s="6" t="s">
        <v>81</v>
      </c>
      <c r="C429" s="6" t="s">
        <v>916</v>
      </c>
      <c r="D429" s="6" t="s">
        <v>917</v>
      </c>
      <c r="E429" s="6" t="s">
        <v>125</v>
      </c>
      <c r="F429" s="7">
        <v>0</v>
      </c>
      <c r="G429" s="8">
        <v>126556</v>
      </c>
      <c r="H429" s="9">
        <v>60</v>
      </c>
      <c r="I429" s="9">
        <v>39.072800000000001</v>
      </c>
      <c r="J429" s="9">
        <v>99.072800000000001</v>
      </c>
      <c r="K429" s="9">
        <v>20</v>
      </c>
      <c r="L429" s="10" t="str">
        <f t="shared" si="6"/>
        <v>Link</v>
      </c>
    </row>
    <row r="430" spans="1:12" x14ac:dyDescent="0.25">
      <c r="A430" s="6" t="s">
        <v>1371</v>
      </c>
      <c r="B430" s="6" t="s">
        <v>81</v>
      </c>
      <c r="C430" s="6" t="s">
        <v>918</v>
      </c>
      <c r="D430" s="6" t="s">
        <v>919</v>
      </c>
      <c r="E430" s="6" t="s">
        <v>125</v>
      </c>
      <c r="F430" s="7">
        <v>0</v>
      </c>
      <c r="G430" s="8">
        <v>117996</v>
      </c>
      <c r="H430" s="9">
        <v>89.999999999999986</v>
      </c>
      <c r="I430" s="9">
        <v>63.117599999999996</v>
      </c>
      <c r="J430" s="9">
        <v>153.11759999999998</v>
      </c>
      <c r="K430" s="9">
        <v>9</v>
      </c>
      <c r="L430" s="10" t="str">
        <f t="shared" si="6"/>
        <v>Link</v>
      </c>
    </row>
    <row r="431" spans="1:12" x14ac:dyDescent="0.25">
      <c r="A431" s="6" t="s">
        <v>1371</v>
      </c>
      <c r="B431" s="6" t="s">
        <v>81</v>
      </c>
      <c r="C431" s="6" t="s">
        <v>920</v>
      </c>
      <c r="D431" s="6" t="s">
        <v>921</v>
      </c>
      <c r="E431" s="6" t="s">
        <v>125</v>
      </c>
      <c r="F431" s="7">
        <v>0</v>
      </c>
      <c r="G431" s="8">
        <v>110690</v>
      </c>
      <c r="H431" s="9">
        <v>30.000000000000007</v>
      </c>
      <c r="I431" s="9">
        <v>27.050399999999996</v>
      </c>
      <c r="J431" s="9">
        <v>57.050400000000003</v>
      </c>
      <c r="K431" s="9">
        <v>33</v>
      </c>
      <c r="L431" s="10" t="str">
        <f t="shared" si="6"/>
        <v>Link</v>
      </c>
    </row>
    <row r="432" spans="1:12" x14ac:dyDescent="0.25">
      <c r="A432" s="6" t="s">
        <v>1371</v>
      </c>
      <c r="B432" s="6" t="s">
        <v>81</v>
      </c>
      <c r="C432" s="6" t="s">
        <v>1031</v>
      </c>
      <c r="D432" s="6" t="s">
        <v>1032</v>
      </c>
      <c r="E432" s="6" t="s">
        <v>125</v>
      </c>
      <c r="F432" s="7">
        <v>0</v>
      </c>
      <c r="G432" s="8">
        <v>100720</v>
      </c>
      <c r="H432" s="9">
        <v>50</v>
      </c>
      <c r="I432" s="9">
        <v>39.072800000000001</v>
      </c>
      <c r="J432" s="9">
        <v>89.072800000000001</v>
      </c>
      <c r="K432" s="9">
        <v>10</v>
      </c>
      <c r="L432" s="10" t="str">
        <f t="shared" si="6"/>
        <v>Link</v>
      </c>
    </row>
    <row r="433" spans="1:12" x14ac:dyDescent="0.25">
      <c r="A433" s="6" t="s">
        <v>1371</v>
      </c>
      <c r="B433" s="6" t="s">
        <v>81</v>
      </c>
      <c r="C433" s="6" t="s">
        <v>1086</v>
      </c>
      <c r="D433" s="6" t="s">
        <v>1087</v>
      </c>
      <c r="E433" s="6" t="s">
        <v>125</v>
      </c>
      <c r="F433" s="7">
        <v>0</v>
      </c>
      <c r="G433" s="8">
        <v>135158</v>
      </c>
      <c r="H433" s="9">
        <v>19.999999999999993</v>
      </c>
      <c r="I433" s="9">
        <v>21.039200000000001</v>
      </c>
      <c r="J433" s="9">
        <v>41.039199999999994</v>
      </c>
      <c r="K433" s="9">
        <v>2</v>
      </c>
      <c r="L433" s="10" t="str">
        <f t="shared" si="6"/>
        <v>Link</v>
      </c>
    </row>
    <row r="434" spans="1:12" x14ac:dyDescent="0.25">
      <c r="A434" s="6" t="s">
        <v>1371</v>
      </c>
      <c r="B434" s="6" t="s">
        <v>81</v>
      </c>
      <c r="C434" s="6" t="s">
        <v>1088</v>
      </c>
      <c r="D434" s="6" t="s">
        <v>1089</v>
      </c>
      <c r="E434" s="6" t="s">
        <v>125</v>
      </c>
      <c r="F434" s="7">
        <v>0</v>
      </c>
      <c r="G434" s="8">
        <v>116330</v>
      </c>
      <c r="H434" s="9">
        <v>30</v>
      </c>
      <c r="I434" s="9">
        <v>21.039200000000001</v>
      </c>
      <c r="J434" s="9">
        <v>51.039200000000001</v>
      </c>
      <c r="K434" s="9">
        <v>9</v>
      </c>
      <c r="L434" s="10" t="str">
        <f t="shared" si="6"/>
        <v>Link</v>
      </c>
    </row>
    <row r="435" spans="1:12" x14ac:dyDescent="0.25">
      <c r="A435" s="6" t="s">
        <v>1371</v>
      </c>
      <c r="B435" s="6" t="s">
        <v>81</v>
      </c>
      <c r="C435" s="6" t="s">
        <v>1096</v>
      </c>
      <c r="D435" s="6" t="s">
        <v>1097</v>
      </c>
      <c r="E435" s="6" t="s">
        <v>125</v>
      </c>
      <c r="F435" s="7">
        <v>0</v>
      </c>
      <c r="G435" s="8">
        <v>127060</v>
      </c>
      <c r="H435" s="9">
        <v>70</v>
      </c>
      <c r="I435" s="9">
        <v>55.6036</v>
      </c>
      <c r="J435" s="9">
        <v>125.6036</v>
      </c>
      <c r="K435" s="9">
        <v>7</v>
      </c>
      <c r="L435" s="10" t="str">
        <f t="shared" si="6"/>
        <v>Link</v>
      </c>
    </row>
    <row r="436" spans="1:12" x14ac:dyDescent="0.25">
      <c r="A436" s="6" t="s">
        <v>1371</v>
      </c>
      <c r="B436" s="6" t="s">
        <v>81</v>
      </c>
      <c r="C436" s="6" t="s">
        <v>1265</v>
      </c>
      <c r="D436" s="6" t="s">
        <v>1266</v>
      </c>
      <c r="E436" s="6" t="s">
        <v>125</v>
      </c>
      <c r="F436" s="7">
        <v>0</v>
      </c>
      <c r="G436" s="8">
        <v>135926</v>
      </c>
      <c r="H436" s="9">
        <v>29.999999999999993</v>
      </c>
      <c r="I436" s="9">
        <v>24.044800000000002</v>
      </c>
      <c r="J436" s="9">
        <v>54.044799999999995</v>
      </c>
      <c r="K436" s="9">
        <v>4</v>
      </c>
      <c r="L436" s="10" t="str">
        <f t="shared" si="6"/>
        <v>Link</v>
      </c>
    </row>
    <row r="437" spans="1:12" x14ac:dyDescent="0.25">
      <c r="A437" s="6" t="s">
        <v>1371</v>
      </c>
      <c r="B437" s="6" t="s">
        <v>81</v>
      </c>
      <c r="C437" s="6" t="s">
        <v>650</v>
      </c>
      <c r="D437" s="6" t="s">
        <v>651</v>
      </c>
      <c r="E437" s="6" t="s">
        <v>125</v>
      </c>
      <c r="F437" s="7">
        <v>0</v>
      </c>
      <c r="G437" s="8">
        <v>134541</v>
      </c>
      <c r="H437" s="9">
        <v>290</v>
      </c>
      <c r="I437" s="9">
        <v>105.19600000000001</v>
      </c>
      <c r="J437" s="9">
        <v>395.19600000000003</v>
      </c>
      <c r="K437" s="9">
        <v>113</v>
      </c>
      <c r="L437" s="10" t="str">
        <f t="shared" si="6"/>
        <v>Link</v>
      </c>
    </row>
    <row r="438" spans="1:12" x14ac:dyDescent="0.25">
      <c r="A438" s="6" t="s">
        <v>1371</v>
      </c>
      <c r="B438" s="6" t="s">
        <v>81</v>
      </c>
      <c r="C438" s="6" t="s">
        <v>922</v>
      </c>
      <c r="D438" s="6" t="s">
        <v>923</v>
      </c>
      <c r="E438" s="6" t="s">
        <v>84</v>
      </c>
      <c r="F438" s="7">
        <v>0</v>
      </c>
      <c r="G438" s="8">
        <v>95227</v>
      </c>
      <c r="H438" s="9">
        <v>139.99999999999997</v>
      </c>
      <c r="I438" s="9">
        <v>51.095200000000006</v>
      </c>
      <c r="J438" s="9">
        <v>191.09519999999998</v>
      </c>
      <c r="K438" s="9">
        <v>45</v>
      </c>
      <c r="L438" s="10" t="str">
        <f t="shared" si="6"/>
        <v>Link</v>
      </c>
    </row>
    <row r="439" spans="1:12" x14ac:dyDescent="0.25">
      <c r="A439" s="6" t="s">
        <v>1371</v>
      </c>
      <c r="B439" s="6" t="s">
        <v>81</v>
      </c>
      <c r="C439" s="6" t="s">
        <v>1100</v>
      </c>
      <c r="D439" s="6" t="s">
        <v>1101</v>
      </c>
      <c r="E439" s="6" t="s">
        <v>125</v>
      </c>
      <c r="F439" s="7">
        <v>0</v>
      </c>
      <c r="G439" s="8">
        <v>77523</v>
      </c>
      <c r="H439" s="9">
        <v>29.999999999999996</v>
      </c>
      <c r="I439" s="9">
        <v>25.547599999999999</v>
      </c>
      <c r="J439" s="9">
        <v>55.547599999999996</v>
      </c>
      <c r="K439" s="9">
        <v>1</v>
      </c>
      <c r="L439" s="10" t="str">
        <f t="shared" si="6"/>
        <v>Link</v>
      </c>
    </row>
    <row r="440" spans="1:12" x14ac:dyDescent="0.25">
      <c r="A440" s="6" t="s">
        <v>1371</v>
      </c>
      <c r="B440" s="6" t="s">
        <v>81</v>
      </c>
      <c r="C440" s="6" t="s">
        <v>1188</v>
      </c>
      <c r="D440" s="6" t="s">
        <v>1189</v>
      </c>
      <c r="E440" s="6" t="s">
        <v>125</v>
      </c>
      <c r="F440" s="7">
        <v>0</v>
      </c>
      <c r="G440" s="8">
        <v>82795</v>
      </c>
      <c r="H440" s="9">
        <v>40</v>
      </c>
      <c r="I440" s="9">
        <v>25.547600000000003</v>
      </c>
      <c r="J440" s="9">
        <v>65.547600000000003</v>
      </c>
      <c r="K440" s="9">
        <v>4</v>
      </c>
      <c r="L440" s="10" t="str">
        <f t="shared" si="6"/>
        <v>Link</v>
      </c>
    </row>
    <row r="441" spans="1:12" x14ac:dyDescent="0.25">
      <c r="A441" s="6" t="s">
        <v>1371</v>
      </c>
      <c r="B441" s="6" t="s">
        <v>81</v>
      </c>
      <c r="C441" s="6" t="s">
        <v>1376</v>
      </c>
      <c r="D441" s="6" t="s">
        <v>1377</v>
      </c>
      <c r="E441" s="6" t="s">
        <v>125</v>
      </c>
      <c r="F441" s="7">
        <v>0</v>
      </c>
      <c r="G441" s="8">
        <v>0</v>
      </c>
      <c r="H441" s="9">
        <v>30</v>
      </c>
      <c r="I441" s="9">
        <v>15.028</v>
      </c>
      <c r="J441" s="9">
        <v>45.027999999999999</v>
      </c>
      <c r="K441" s="9">
        <v>1</v>
      </c>
      <c r="L441" s="10" t="str">
        <f t="shared" si="6"/>
        <v>Link</v>
      </c>
    </row>
    <row r="442" spans="1:12" x14ac:dyDescent="0.25">
      <c r="A442" s="6" t="s">
        <v>1371</v>
      </c>
      <c r="B442" s="6" t="s">
        <v>81</v>
      </c>
      <c r="C442" s="6" t="s">
        <v>926</v>
      </c>
      <c r="D442" s="6" t="s">
        <v>927</v>
      </c>
      <c r="E442" s="6" t="s">
        <v>125</v>
      </c>
      <c r="F442" s="7">
        <v>0</v>
      </c>
      <c r="G442" s="8">
        <v>113363</v>
      </c>
      <c r="H442" s="9">
        <v>50</v>
      </c>
      <c r="I442" s="9">
        <v>39.072800000000001</v>
      </c>
      <c r="J442" s="9">
        <v>89.072800000000001</v>
      </c>
      <c r="K442" s="9">
        <v>12</v>
      </c>
      <c r="L442" s="10" t="str">
        <f t="shared" si="6"/>
        <v>Link</v>
      </c>
    </row>
    <row r="443" spans="1:12" x14ac:dyDescent="0.25">
      <c r="A443" s="6" t="s">
        <v>1371</v>
      </c>
      <c r="B443" s="6" t="s">
        <v>81</v>
      </c>
      <c r="C443" s="6" t="s">
        <v>652</v>
      </c>
      <c r="D443" s="6" t="s">
        <v>653</v>
      </c>
      <c r="E443" s="6" t="s">
        <v>125</v>
      </c>
      <c r="F443" s="7">
        <v>0</v>
      </c>
      <c r="G443" s="8">
        <v>131572</v>
      </c>
      <c r="H443" s="9">
        <v>120</v>
      </c>
      <c r="I443" s="9">
        <v>90.168000000000006</v>
      </c>
      <c r="J443" s="9">
        <v>210.16800000000001</v>
      </c>
      <c r="K443" s="9">
        <v>55</v>
      </c>
      <c r="L443" s="10" t="str">
        <f t="shared" si="6"/>
        <v>Link</v>
      </c>
    </row>
    <row r="444" spans="1:12" x14ac:dyDescent="0.25">
      <c r="A444" s="6" t="s">
        <v>1371</v>
      </c>
      <c r="B444" s="6" t="s">
        <v>81</v>
      </c>
      <c r="C444" s="6" t="s">
        <v>1102</v>
      </c>
      <c r="D444" s="6" t="s">
        <v>1103</v>
      </c>
      <c r="E444" s="6" t="s">
        <v>125</v>
      </c>
      <c r="F444" s="7">
        <v>0</v>
      </c>
      <c r="G444" s="8">
        <v>134168</v>
      </c>
      <c r="H444" s="9">
        <v>60</v>
      </c>
      <c r="I444" s="9">
        <v>33.061599999999999</v>
      </c>
      <c r="J444" s="9">
        <v>93.061599999999999</v>
      </c>
      <c r="K444" s="9">
        <v>23</v>
      </c>
      <c r="L444" s="10" t="str">
        <f t="shared" si="6"/>
        <v>Link</v>
      </c>
    </row>
    <row r="445" spans="1:12" x14ac:dyDescent="0.25">
      <c r="A445" s="6" t="s">
        <v>1371</v>
      </c>
      <c r="B445" s="6" t="s">
        <v>81</v>
      </c>
      <c r="C445" s="6" t="s">
        <v>654</v>
      </c>
      <c r="D445" s="6" t="s">
        <v>655</v>
      </c>
      <c r="E445" s="6" t="s">
        <v>125</v>
      </c>
      <c r="F445" s="7">
        <v>0</v>
      </c>
      <c r="G445" s="8">
        <v>131668</v>
      </c>
      <c r="H445" s="9">
        <v>29.999999999999993</v>
      </c>
      <c r="I445" s="9">
        <v>24.044800000000002</v>
      </c>
      <c r="J445" s="9">
        <v>54.044799999999995</v>
      </c>
      <c r="K445" s="9">
        <v>3</v>
      </c>
      <c r="L445" s="10" t="str">
        <f t="shared" si="6"/>
        <v>Link</v>
      </c>
    </row>
    <row r="446" spans="1:12" x14ac:dyDescent="0.25">
      <c r="A446" s="6" t="s">
        <v>1371</v>
      </c>
      <c r="B446" s="6" t="s">
        <v>81</v>
      </c>
      <c r="C446" s="6" t="s">
        <v>1267</v>
      </c>
      <c r="D446" s="6" t="s">
        <v>1268</v>
      </c>
      <c r="E446" s="6" t="s">
        <v>125</v>
      </c>
      <c r="F446" s="7">
        <v>0</v>
      </c>
      <c r="G446" s="8">
        <v>98911</v>
      </c>
      <c r="H446" s="9">
        <v>40</v>
      </c>
      <c r="I446" s="9">
        <v>19.5364</v>
      </c>
      <c r="J446" s="9">
        <v>59.5364</v>
      </c>
      <c r="K446" s="9">
        <v>4</v>
      </c>
      <c r="L446" s="10" t="str">
        <f t="shared" si="6"/>
        <v>Link</v>
      </c>
    </row>
    <row r="447" spans="1:12" x14ac:dyDescent="0.25">
      <c r="A447" s="6" t="s">
        <v>1371</v>
      </c>
      <c r="B447" s="6" t="s">
        <v>81</v>
      </c>
      <c r="C447" s="6" t="s">
        <v>656</v>
      </c>
      <c r="D447" s="6" t="s">
        <v>657</v>
      </c>
      <c r="E447" s="6" t="s">
        <v>125</v>
      </c>
      <c r="F447" s="7">
        <v>0</v>
      </c>
      <c r="G447" s="8">
        <v>127398</v>
      </c>
      <c r="H447" s="9">
        <v>50</v>
      </c>
      <c r="I447" s="9">
        <v>39.072800000000001</v>
      </c>
      <c r="J447" s="9">
        <v>89.072800000000001</v>
      </c>
      <c r="K447" s="9">
        <v>3</v>
      </c>
      <c r="L447" s="10" t="str">
        <f t="shared" si="6"/>
        <v>Link</v>
      </c>
    </row>
    <row r="448" spans="1:12" x14ac:dyDescent="0.25">
      <c r="A448" s="6" t="s">
        <v>1371</v>
      </c>
      <c r="B448" s="6" t="s">
        <v>81</v>
      </c>
      <c r="C448" s="6" t="s">
        <v>87</v>
      </c>
      <c r="D448" s="6" t="s">
        <v>88</v>
      </c>
      <c r="E448" s="6" t="s">
        <v>52</v>
      </c>
      <c r="F448" s="7">
        <v>30.54</v>
      </c>
      <c r="G448" s="8">
        <v>63506</v>
      </c>
      <c r="H448" s="9">
        <v>320</v>
      </c>
      <c r="I448" s="9">
        <v>241.95079999999999</v>
      </c>
      <c r="J448" s="9">
        <v>561.95079999999996</v>
      </c>
      <c r="K448" s="9">
        <v>156</v>
      </c>
      <c r="L448" s="10" t="str">
        <f t="shared" si="6"/>
        <v>Link</v>
      </c>
    </row>
    <row r="449" spans="1:12" x14ac:dyDescent="0.25">
      <c r="A449" s="6" t="s">
        <v>1371</v>
      </c>
      <c r="B449" s="6" t="s">
        <v>81</v>
      </c>
      <c r="C449" s="6" t="s">
        <v>228</v>
      </c>
      <c r="D449" s="6" t="s">
        <v>229</v>
      </c>
      <c r="E449" s="6" t="s">
        <v>128</v>
      </c>
      <c r="F449" s="7">
        <v>15.34</v>
      </c>
      <c r="G449" s="8">
        <v>31914</v>
      </c>
      <c r="H449" s="9">
        <v>150</v>
      </c>
      <c r="I449" s="9">
        <v>322.87400000000002</v>
      </c>
      <c r="J449" s="9">
        <v>472.87400000000002</v>
      </c>
      <c r="K449" s="9">
        <v>572</v>
      </c>
      <c r="L449" s="10" t="str">
        <f t="shared" si="6"/>
        <v>Link</v>
      </c>
    </row>
    <row r="450" spans="1:12" x14ac:dyDescent="0.25">
      <c r="A450" s="6" t="s">
        <v>1371</v>
      </c>
      <c r="B450" s="6" t="s">
        <v>81</v>
      </c>
      <c r="C450" s="6" t="s">
        <v>89</v>
      </c>
      <c r="D450" s="6" t="s">
        <v>90</v>
      </c>
      <c r="E450" s="6" t="s">
        <v>52</v>
      </c>
      <c r="F450" s="7">
        <v>0</v>
      </c>
      <c r="G450" s="8">
        <v>68090</v>
      </c>
      <c r="H450" s="9">
        <v>270</v>
      </c>
      <c r="I450" s="9">
        <v>384.64120000000003</v>
      </c>
      <c r="J450" s="9">
        <v>654.64120000000003</v>
      </c>
      <c r="K450" s="9">
        <v>21</v>
      </c>
      <c r="L450" s="10" t="str">
        <f t="shared" si="6"/>
        <v>Link</v>
      </c>
    </row>
    <row r="451" spans="1:12" x14ac:dyDescent="0.25">
      <c r="A451" s="6" t="s">
        <v>1371</v>
      </c>
      <c r="B451" s="6" t="s">
        <v>81</v>
      </c>
      <c r="C451" s="6" t="s">
        <v>91</v>
      </c>
      <c r="D451" s="6" t="s">
        <v>92</v>
      </c>
      <c r="E451" s="6" t="s">
        <v>52</v>
      </c>
      <c r="F451" s="7">
        <v>0</v>
      </c>
      <c r="G451" s="8">
        <v>80743</v>
      </c>
      <c r="H451" s="9">
        <v>1810</v>
      </c>
      <c r="I451" s="9">
        <v>2006.6736000000001</v>
      </c>
      <c r="J451" s="9">
        <v>3816.6736000000001</v>
      </c>
      <c r="K451" s="9">
        <v>297</v>
      </c>
      <c r="L451" s="10" t="str">
        <f t="shared" si="6"/>
        <v>Link</v>
      </c>
    </row>
    <row r="452" spans="1:12" x14ac:dyDescent="0.25">
      <c r="A452" s="6" t="s">
        <v>1371</v>
      </c>
      <c r="B452" s="6" t="s">
        <v>81</v>
      </c>
      <c r="C452" s="6" t="s">
        <v>93</v>
      </c>
      <c r="D452" s="6" t="s">
        <v>94</v>
      </c>
      <c r="E452" s="6" t="s">
        <v>52</v>
      </c>
      <c r="F452" s="7">
        <v>0</v>
      </c>
      <c r="G452" s="8">
        <v>76274</v>
      </c>
      <c r="H452" s="9">
        <v>670</v>
      </c>
      <c r="I452" s="9">
        <v>739.30079999999998</v>
      </c>
      <c r="J452" s="9">
        <v>1409.3008</v>
      </c>
      <c r="K452" s="9">
        <v>226</v>
      </c>
      <c r="L452" s="10" t="str">
        <f t="shared" si="6"/>
        <v>Link</v>
      </c>
    </row>
    <row r="453" spans="1:12" x14ac:dyDescent="0.25">
      <c r="A453" s="6" t="s">
        <v>1371</v>
      </c>
      <c r="B453" s="6" t="s">
        <v>81</v>
      </c>
      <c r="C453" s="6" t="s">
        <v>299</v>
      </c>
      <c r="D453" s="6" t="s">
        <v>300</v>
      </c>
      <c r="E453" s="6" t="s">
        <v>52</v>
      </c>
      <c r="F453" s="7">
        <v>0</v>
      </c>
      <c r="G453" s="8">
        <v>83655</v>
      </c>
      <c r="H453" s="9">
        <v>719.99999999999977</v>
      </c>
      <c r="I453" s="9">
        <v>1565.28</v>
      </c>
      <c r="J453" s="9">
        <v>2285.2799999999997</v>
      </c>
      <c r="K453" s="9">
        <v>331</v>
      </c>
      <c r="L453" s="10" t="str">
        <f t="shared" si="6"/>
        <v>Link</v>
      </c>
    </row>
    <row r="454" spans="1:12" x14ac:dyDescent="0.25">
      <c r="A454" s="6" t="s">
        <v>1371</v>
      </c>
      <c r="B454" s="6" t="s">
        <v>81</v>
      </c>
      <c r="C454" s="6" t="s">
        <v>660</v>
      </c>
      <c r="D454" s="6" t="s">
        <v>661</v>
      </c>
      <c r="E454" s="6" t="s">
        <v>52</v>
      </c>
      <c r="F454" s="7">
        <v>0</v>
      </c>
      <c r="G454" s="8">
        <v>86121</v>
      </c>
      <c r="H454" s="9">
        <v>30</v>
      </c>
      <c r="I454" s="9">
        <v>73.372500000000002</v>
      </c>
      <c r="J454" s="9">
        <v>103.3725</v>
      </c>
      <c r="K454" s="9">
        <v>13</v>
      </c>
      <c r="L454" s="10" t="str">
        <f t="shared" si="6"/>
        <v>Link</v>
      </c>
    </row>
    <row r="455" spans="1:12" x14ac:dyDescent="0.25">
      <c r="A455" s="6" t="s">
        <v>1371</v>
      </c>
      <c r="B455" s="6" t="s">
        <v>81</v>
      </c>
      <c r="C455" s="6" t="s">
        <v>95</v>
      </c>
      <c r="D455" s="6" t="s">
        <v>96</v>
      </c>
      <c r="E455" s="6" t="s">
        <v>52</v>
      </c>
      <c r="F455" s="7">
        <v>0</v>
      </c>
      <c r="G455" s="8">
        <v>74462</v>
      </c>
      <c r="H455" s="9">
        <v>119.99999999999997</v>
      </c>
      <c r="I455" s="9">
        <v>174.1242</v>
      </c>
      <c r="J455" s="9">
        <v>294.12419999999997</v>
      </c>
      <c r="K455" s="9">
        <v>123</v>
      </c>
      <c r="L455" s="10" t="str">
        <f t="shared" si="6"/>
        <v>Link</v>
      </c>
    </row>
    <row r="456" spans="1:12" x14ac:dyDescent="0.25">
      <c r="A456" s="6" t="s">
        <v>1371</v>
      </c>
      <c r="B456" s="6" t="s">
        <v>81</v>
      </c>
      <c r="C456" s="6" t="s">
        <v>662</v>
      </c>
      <c r="D456" s="6" t="s">
        <v>663</v>
      </c>
      <c r="E456" s="6" t="s">
        <v>52</v>
      </c>
      <c r="F456" s="7">
        <v>0</v>
      </c>
      <c r="G456" s="8">
        <v>68020</v>
      </c>
      <c r="H456" s="9">
        <v>40</v>
      </c>
      <c r="I456" s="9">
        <v>46.091700000000003</v>
      </c>
      <c r="J456" s="9">
        <v>86.091700000000003</v>
      </c>
      <c r="K456" s="9">
        <v>25</v>
      </c>
      <c r="L456" s="10" t="str">
        <f t="shared" ref="L456:L519" si="7">HYPERLINK("http://www.onetonline.org/link/summary/"&amp;$C456&amp;".00", "Link")</f>
        <v>Link</v>
      </c>
    </row>
    <row r="457" spans="1:12" x14ac:dyDescent="0.25">
      <c r="A457" s="6" t="s">
        <v>1371</v>
      </c>
      <c r="B457" s="6" t="s">
        <v>81</v>
      </c>
      <c r="C457" s="6" t="s">
        <v>301</v>
      </c>
      <c r="D457" s="6" t="s">
        <v>302</v>
      </c>
      <c r="E457" s="6" t="s">
        <v>52</v>
      </c>
      <c r="F457" s="7">
        <v>0</v>
      </c>
      <c r="G457" s="8">
        <v>80600</v>
      </c>
      <c r="H457" s="9">
        <v>70</v>
      </c>
      <c r="I457" s="9">
        <v>114.37569999999999</v>
      </c>
      <c r="J457" s="9">
        <v>184.37569999999999</v>
      </c>
      <c r="K457" s="9">
        <v>80</v>
      </c>
      <c r="L457" s="10" t="str">
        <f t="shared" si="7"/>
        <v>Link</v>
      </c>
    </row>
    <row r="458" spans="1:12" x14ac:dyDescent="0.25">
      <c r="A458" s="6" t="s">
        <v>1371</v>
      </c>
      <c r="B458" s="6" t="s">
        <v>81</v>
      </c>
      <c r="C458" s="6" t="s">
        <v>666</v>
      </c>
      <c r="D458" s="6" t="s">
        <v>667</v>
      </c>
      <c r="E458" s="6" t="s">
        <v>52</v>
      </c>
      <c r="F458" s="7">
        <v>24.17</v>
      </c>
      <c r="G458" s="8">
        <v>50265</v>
      </c>
      <c r="H458" s="9">
        <v>350.00000000000006</v>
      </c>
      <c r="I458" s="9">
        <v>286.7928</v>
      </c>
      <c r="J458" s="9">
        <v>636.79280000000006</v>
      </c>
      <c r="K458" s="9">
        <v>9</v>
      </c>
      <c r="L458" s="10" t="str">
        <f t="shared" si="7"/>
        <v>Link</v>
      </c>
    </row>
    <row r="459" spans="1:12" x14ac:dyDescent="0.25">
      <c r="A459" s="6" t="s">
        <v>1371</v>
      </c>
      <c r="B459" s="6" t="s">
        <v>81</v>
      </c>
      <c r="C459" s="6" t="s">
        <v>303</v>
      </c>
      <c r="D459" s="6" t="s">
        <v>304</v>
      </c>
      <c r="E459" s="6" t="s">
        <v>19</v>
      </c>
      <c r="F459" s="7">
        <v>16.75</v>
      </c>
      <c r="G459" s="8">
        <v>34834</v>
      </c>
      <c r="H459" s="9">
        <v>180</v>
      </c>
      <c r="I459" s="9">
        <v>92.183399999999992</v>
      </c>
      <c r="J459" s="9">
        <v>272.18340000000001</v>
      </c>
      <c r="K459" s="9">
        <v>169</v>
      </c>
      <c r="L459" s="10" t="str">
        <f t="shared" si="7"/>
        <v>Link</v>
      </c>
    </row>
    <row r="460" spans="1:12" x14ac:dyDescent="0.25">
      <c r="A460" s="6" t="s">
        <v>1371</v>
      </c>
      <c r="B460" s="6" t="s">
        <v>81</v>
      </c>
      <c r="C460" s="6" t="s">
        <v>305</v>
      </c>
      <c r="D460" s="6" t="s">
        <v>306</v>
      </c>
      <c r="E460" s="6" t="s">
        <v>307</v>
      </c>
      <c r="F460" s="7">
        <v>17.309999999999999</v>
      </c>
      <c r="G460" s="8">
        <v>36006</v>
      </c>
      <c r="H460" s="9">
        <v>920.00000000000023</v>
      </c>
      <c r="I460" s="9">
        <v>1268.3752999999999</v>
      </c>
      <c r="J460" s="9">
        <v>2188.3753000000002</v>
      </c>
      <c r="K460" s="9">
        <v>0</v>
      </c>
      <c r="L460" s="10" t="str">
        <f t="shared" si="7"/>
        <v>Link</v>
      </c>
    </row>
    <row r="461" spans="1:12" x14ac:dyDescent="0.25">
      <c r="A461" s="6" t="s">
        <v>1371</v>
      </c>
      <c r="B461" s="6" t="s">
        <v>81</v>
      </c>
      <c r="C461" s="6" t="s">
        <v>668</v>
      </c>
      <c r="D461" s="6" t="s">
        <v>669</v>
      </c>
      <c r="E461" s="6" t="s">
        <v>52</v>
      </c>
      <c r="F461" s="7">
        <v>0</v>
      </c>
      <c r="G461" s="8">
        <v>0</v>
      </c>
      <c r="H461" s="9">
        <v>830</v>
      </c>
      <c r="I461" s="9">
        <v>595.77790000000005</v>
      </c>
      <c r="J461" s="9">
        <v>1425.7779</v>
      </c>
      <c r="K461" s="9">
        <v>325</v>
      </c>
      <c r="L461" s="10" t="str">
        <f t="shared" si="7"/>
        <v>Link</v>
      </c>
    </row>
    <row r="462" spans="1:12" x14ac:dyDescent="0.25">
      <c r="A462" s="6" t="s">
        <v>1371</v>
      </c>
      <c r="B462" s="6" t="s">
        <v>81</v>
      </c>
      <c r="C462" s="6" t="s">
        <v>308</v>
      </c>
      <c r="D462" s="6" t="s">
        <v>309</v>
      </c>
      <c r="E462" s="6" t="s">
        <v>84</v>
      </c>
      <c r="F462" s="7">
        <v>37.479999999999997</v>
      </c>
      <c r="G462" s="8">
        <v>77956</v>
      </c>
      <c r="H462" s="9">
        <v>50</v>
      </c>
      <c r="I462" s="9">
        <v>63.145600000000002</v>
      </c>
      <c r="J462" s="9">
        <v>113.1456</v>
      </c>
      <c r="K462" s="9">
        <v>32</v>
      </c>
      <c r="L462" s="10" t="str">
        <f t="shared" si="7"/>
        <v>Link</v>
      </c>
    </row>
    <row r="463" spans="1:12" x14ac:dyDescent="0.25">
      <c r="A463" s="6" t="s">
        <v>1371</v>
      </c>
      <c r="B463" s="6" t="s">
        <v>81</v>
      </c>
      <c r="C463" s="6" t="s">
        <v>310</v>
      </c>
      <c r="D463" s="6" t="s">
        <v>311</v>
      </c>
      <c r="E463" s="6" t="s">
        <v>48</v>
      </c>
      <c r="F463" s="7">
        <v>21.92</v>
      </c>
      <c r="G463" s="8">
        <v>45601</v>
      </c>
      <c r="H463" s="9">
        <v>69.999999999999943</v>
      </c>
      <c r="I463" s="9">
        <v>275.44589999999999</v>
      </c>
      <c r="J463" s="9">
        <v>345.44589999999994</v>
      </c>
      <c r="K463" s="9">
        <v>17</v>
      </c>
      <c r="L463" s="10" t="str">
        <f t="shared" si="7"/>
        <v>Link</v>
      </c>
    </row>
    <row r="464" spans="1:12" x14ac:dyDescent="0.25">
      <c r="A464" s="6" t="s">
        <v>1371</v>
      </c>
      <c r="B464" s="6" t="s">
        <v>81</v>
      </c>
      <c r="C464" s="6" t="s">
        <v>484</v>
      </c>
      <c r="D464" s="6" t="s">
        <v>485</v>
      </c>
      <c r="E464" s="6" t="s">
        <v>84</v>
      </c>
      <c r="F464" s="7">
        <v>41.23</v>
      </c>
      <c r="G464" s="8">
        <v>85752</v>
      </c>
      <c r="H464" s="9">
        <v>220</v>
      </c>
      <c r="I464" s="9">
        <v>111.07200000000002</v>
      </c>
      <c r="J464" s="9">
        <v>331.072</v>
      </c>
      <c r="K464" s="9">
        <v>75</v>
      </c>
      <c r="L464" s="10" t="str">
        <f t="shared" si="7"/>
        <v>Link</v>
      </c>
    </row>
    <row r="465" spans="1:12" x14ac:dyDescent="0.25">
      <c r="A465" s="6" t="s">
        <v>1371</v>
      </c>
      <c r="B465" s="6" t="s">
        <v>81</v>
      </c>
      <c r="C465" s="6" t="s">
        <v>97</v>
      </c>
      <c r="D465" s="6" t="s">
        <v>98</v>
      </c>
      <c r="E465" s="6" t="s">
        <v>22</v>
      </c>
      <c r="F465" s="7">
        <v>0</v>
      </c>
      <c r="G465" s="8">
        <v>34768</v>
      </c>
      <c r="H465" s="9">
        <v>1800.0000000000005</v>
      </c>
      <c r="I465" s="9">
        <v>2547.6378</v>
      </c>
      <c r="J465" s="9">
        <v>4347.6378000000004</v>
      </c>
      <c r="K465" s="9">
        <v>438</v>
      </c>
      <c r="L465" s="10" t="str">
        <f t="shared" si="7"/>
        <v>Link</v>
      </c>
    </row>
    <row r="466" spans="1:12" x14ac:dyDescent="0.25">
      <c r="A466" s="6" t="s">
        <v>1371</v>
      </c>
      <c r="B466" s="6" t="s">
        <v>81</v>
      </c>
      <c r="C466" s="6" t="s">
        <v>670</v>
      </c>
      <c r="D466" s="6" t="s">
        <v>671</v>
      </c>
      <c r="E466" s="6" t="s">
        <v>52</v>
      </c>
      <c r="F466" s="7">
        <v>21.17</v>
      </c>
      <c r="G466" s="8">
        <v>44038</v>
      </c>
      <c r="H466" s="9">
        <v>110</v>
      </c>
      <c r="I466" s="9">
        <v>93.129600000000011</v>
      </c>
      <c r="J466" s="9">
        <v>203.12960000000001</v>
      </c>
      <c r="K466" s="9">
        <v>0</v>
      </c>
      <c r="L466" s="10" t="str">
        <f t="shared" si="7"/>
        <v>Link</v>
      </c>
    </row>
    <row r="467" spans="1:12" x14ac:dyDescent="0.25">
      <c r="A467" s="6" t="s">
        <v>1371</v>
      </c>
      <c r="B467" s="6" t="s">
        <v>81</v>
      </c>
      <c r="C467" s="6" t="s">
        <v>312</v>
      </c>
      <c r="D467" s="6" t="s">
        <v>313</v>
      </c>
      <c r="E467" s="6" t="s">
        <v>52</v>
      </c>
      <c r="F467" s="7">
        <v>0</v>
      </c>
      <c r="G467" s="8">
        <v>33299</v>
      </c>
      <c r="H467" s="9">
        <v>500</v>
      </c>
      <c r="I467" s="9">
        <v>601.89499999999998</v>
      </c>
      <c r="J467" s="9">
        <v>1101.895</v>
      </c>
      <c r="K467" s="9">
        <v>149</v>
      </c>
      <c r="L467" s="10" t="str">
        <f t="shared" si="7"/>
        <v>Link</v>
      </c>
    </row>
    <row r="468" spans="1:12" x14ac:dyDescent="0.25">
      <c r="A468" s="6" t="s">
        <v>1371</v>
      </c>
      <c r="B468" s="6" t="s">
        <v>81</v>
      </c>
      <c r="C468" s="6" t="s">
        <v>890</v>
      </c>
      <c r="D468" s="6" t="s">
        <v>891</v>
      </c>
      <c r="E468" s="6" t="s">
        <v>52</v>
      </c>
      <c r="F468" s="7">
        <v>27.73</v>
      </c>
      <c r="G468" s="8">
        <v>57677</v>
      </c>
      <c r="H468" s="9">
        <v>10</v>
      </c>
      <c r="I468" s="9">
        <v>29.6494</v>
      </c>
      <c r="J468" s="9">
        <v>39.6494</v>
      </c>
      <c r="K468" s="9">
        <v>20</v>
      </c>
      <c r="L468" s="10" t="str">
        <f t="shared" si="7"/>
        <v>Link</v>
      </c>
    </row>
    <row r="469" spans="1:12" x14ac:dyDescent="0.25">
      <c r="A469" s="6" t="s">
        <v>1371</v>
      </c>
      <c r="B469" s="6" t="s">
        <v>81</v>
      </c>
      <c r="C469" s="6" t="s">
        <v>476</v>
      </c>
      <c r="D469" s="6" t="s">
        <v>477</v>
      </c>
      <c r="E469" s="6" t="s">
        <v>52</v>
      </c>
      <c r="F469" s="7">
        <v>34.56</v>
      </c>
      <c r="G469" s="8">
        <v>71892</v>
      </c>
      <c r="H469" s="9">
        <v>20</v>
      </c>
      <c r="I469" s="9">
        <v>19.191200000000002</v>
      </c>
      <c r="J469" s="9">
        <v>39.191200000000002</v>
      </c>
      <c r="K469" s="9">
        <v>578</v>
      </c>
      <c r="L469" s="10" t="str">
        <f t="shared" si="7"/>
        <v>Link</v>
      </c>
    </row>
    <row r="470" spans="1:12" x14ac:dyDescent="0.25">
      <c r="A470" s="6" t="s">
        <v>1371</v>
      </c>
      <c r="B470" s="6" t="s">
        <v>81</v>
      </c>
      <c r="C470" s="6" t="s">
        <v>672</v>
      </c>
      <c r="D470" s="6" t="s">
        <v>673</v>
      </c>
      <c r="E470" s="6" t="s">
        <v>52</v>
      </c>
      <c r="F470" s="7">
        <v>21.97</v>
      </c>
      <c r="G470" s="8">
        <v>45696</v>
      </c>
      <c r="H470" s="9">
        <v>40.000000000000007</v>
      </c>
      <c r="I470" s="9">
        <v>19.2136</v>
      </c>
      <c r="J470" s="9">
        <v>59.213600000000007</v>
      </c>
      <c r="K470" s="9">
        <v>73</v>
      </c>
      <c r="L470" s="10" t="str">
        <f t="shared" si="7"/>
        <v>Link</v>
      </c>
    </row>
    <row r="471" spans="1:12" x14ac:dyDescent="0.25">
      <c r="A471" s="6" t="s">
        <v>1371</v>
      </c>
      <c r="B471" s="6" t="s">
        <v>81</v>
      </c>
      <c r="C471" s="6" t="s">
        <v>363</v>
      </c>
      <c r="D471" s="6" t="s">
        <v>364</v>
      </c>
      <c r="E471" s="6" t="s">
        <v>125</v>
      </c>
      <c r="F471" s="7">
        <v>0</v>
      </c>
      <c r="G471" s="8">
        <v>0</v>
      </c>
      <c r="H471" s="9">
        <v>30.000000000000007</v>
      </c>
      <c r="I471" s="9">
        <v>35.040600000000005</v>
      </c>
      <c r="J471" s="9">
        <v>65.040600000000012</v>
      </c>
      <c r="K471" s="9">
        <v>55</v>
      </c>
      <c r="L471" s="10" t="str">
        <f t="shared" si="7"/>
        <v>Link</v>
      </c>
    </row>
    <row r="472" spans="1:12" x14ac:dyDescent="0.25">
      <c r="A472" s="6" t="s">
        <v>1371</v>
      </c>
      <c r="B472" s="6" t="s">
        <v>81</v>
      </c>
      <c r="C472" s="6" t="s">
        <v>367</v>
      </c>
      <c r="D472" s="6" t="s">
        <v>368</v>
      </c>
      <c r="E472" s="6" t="s">
        <v>84</v>
      </c>
      <c r="F472" s="7">
        <v>44.23</v>
      </c>
      <c r="G472" s="8">
        <v>92004</v>
      </c>
      <c r="H472" s="9">
        <v>30</v>
      </c>
      <c r="I472" s="9">
        <v>19.005000000000003</v>
      </c>
      <c r="J472" s="9">
        <v>49.005000000000003</v>
      </c>
      <c r="K472" s="9">
        <v>98</v>
      </c>
      <c r="L472" s="10" t="str">
        <f t="shared" si="7"/>
        <v>Link</v>
      </c>
    </row>
    <row r="473" spans="1:12" x14ac:dyDescent="0.25">
      <c r="A473" s="6" t="s">
        <v>1371</v>
      </c>
      <c r="B473" s="6" t="s">
        <v>81</v>
      </c>
      <c r="C473" s="6" t="s">
        <v>486</v>
      </c>
      <c r="D473" s="6" t="s">
        <v>487</v>
      </c>
      <c r="E473" s="6" t="s">
        <v>84</v>
      </c>
      <c r="F473" s="7">
        <v>43.91</v>
      </c>
      <c r="G473" s="8">
        <v>91319</v>
      </c>
      <c r="H473" s="9">
        <v>60</v>
      </c>
      <c r="I473" s="9">
        <v>67.846499999999992</v>
      </c>
      <c r="J473" s="9">
        <v>127.84649999999999</v>
      </c>
      <c r="K473" s="9">
        <v>217</v>
      </c>
      <c r="L473" s="10" t="str">
        <f t="shared" si="7"/>
        <v>Link</v>
      </c>
    </row>
    <row r="474" spans="1:12" x14ac:dyDescent="0.25">
      <c r="A474" s="6" t="s">
        <v>1371</v>
      </c>
      <c r="B474" s="6" t="s">
        <v>81</v>
      </c>
      <c r="C474" s="6" t="s">
        <v>129</v>
      </c>
      <c r="D474" s="6" t="s">
        <v>130</v>
      </c>
      <c r="E474" s="6" t="s">
        <v>52</v>
      </c>
      <c r="F474" s="7">
        <v>43.2</v>
      </c>
      <c r="G474" s="8">
        <v>89842</v>
      </c>
      <c r="H474" s="9">
        <v>40</v>
      </c>
      <c r="I474" s="9">
        <v>52.3476</v>
      </c>
      <c r="J474" s="9">
        <v>92.3476</v>
      </c>
      <c r="K474" s="9">
        <v>2606</v>
      </c>
      <c r="L474" s="10" t="str">
        <f t="shared" si="7"/>
        <v>Link</v>
      </c>
    </row>
    <row r="475" spans="1:12" x14ac:dyDescent="0.25">
      <c r="A475" s="6" t="s">
        <v>1371</v>
      </c>
      <c r="B475" s="6" t="s">
        <v>81</v>
      </c>
      <c r="C475" s="6" t="s">
        <v>495</v>
      </c>
      <c r="D475" s="6" t="s">
        <v>496</v>
      </c>
      <c r="E475" s="6" t="s">
        <v>19</v>
      </c>
      <c r="F475" s="7">
        <v>19.809999999999999</v>
      </c>
      <c r="G475" s="8">
        <v>41208</v>
      </c>
      <c r="H475" s="9">
        <v>40.000000000000007</v>
      </c>
      <c r="I475" s="9">
        <v>47.697499999999998</v>
      </c>
      <c r="J475" s="9">
        <v>87.697500000000005</v>
      </c>
      <c r="K475" s="9">
        <v>37</v>
      </c>
      <c r="L475" s="10" t="str">
        <f t="shared" si="7"/>
        <v>Link</v>
      </c>
    </row>
    <row r="476" spans="1:12" x14ac:dyDescent="0.25">
      <c r="A476" s="6" t="s">
        <v>1371</v>
      </c>
      <c r="B476" s="6" t="s">
        <v>81</v>
      </c>
      <c r="C476" s="6" t="s">
        <v>164</v>
      </c>
      <c r="D476" s="6" t="s">
        <v>165</v>
      </c>
      <c r="E476" s="6" t="s">
        <v>19</v>
      </c>
      <c r="F476" s="7">
        <v>11.34</v>
      </c>
      <c r="G476" s="8">
        <v>23589</v>
      </c>
      <c r="H476" s="9">
        <v>19.999999999999996</v>
      </c>
      <c r="I476" s="9">
        <v>22.9815</v>
      </c>
      <c r="J476" s="9">
        <v>42.981499999999997</v>
      </c>
      <c r="K476" s="9">
        <v>995</v>
      </c>
      <c r="L476" s="10" t="str">
        <f t="shared" si="7"/>
        <v>Link</v>
      </c>
    </row>
    <row r="477" spans="1:12" x14ac:dyDescent="0.25">
      <c r="A477" s="6" t="s">
        <v>1371</v>
      </c>
      <c r="B477" s="6" t="s">
        <v>81</v>
      </c>
      <c r="C477" s="6" t="s">
        <v>488</v>
      </c>
      <c r="D477" s="6" t="s">
        <v>489</v>
      </c>
      <c r="E477" s="6" t="s">
        <v>19</v>
      </c>
      <c r="F477" s="7">
        <v>16.96</v>
      </c>
      <c r="G477" s="8">
        <v>35280</v>
      </c>
      <c r="H477" s="9">
        <v>100</v>
      </c>
      <c r="I477" s="9">
        <v>519.84760000000006</v>
      </c>
      <c r="J477" s="9">
        <v>619.84760000000006</v>
      </c>
      <c r="K477" s="9">
        <v>5</v>
      </c>
      <c r="L477" s="10" t="str">
        <f t="shared" si="7"/>
        <v>Link</v>
      </c>
    </row>
    <row r="478" spans="1:12" x14ac:dyDescent="0.25">
      <c r="A478" s="6" t="s">
        <v>1371</v>
      </c>
      <c r="B478" s="6" t="s">
        <v>81</v>
      </c>
      <c r="C478" s="6" t="s">
        <v>166</v>
      </c>
      <c r="D478" s="6" t="s">
        <v>167</v>
      </c>
      <c r="E478" s="6" t="s">
        <v>19</v>
      </c>
      <c r="F478" s="7">
        <v>15.15</v>
      </c>
      <c r="G478" s="8">
        <v>31512</v>
      </c>
      <c r="H478" s="9">
        <v>20.000000000000014</v>
      </c>
      <c r="I478" s="9">
        <v>64.889899999999997</v>
      </c>
      <c r="J478" s="9">
        <v>84.889900000000011</v>
      </c>
      <c r="K478" s="9">
        <v>1654</v>
      </c>
      <c r="L478" s="10" t="str">
        <f t="shared" si="7"/>
        <v>Link</v>
      </c>
    </row>
    <row r="479" spans="1:12" x14ac:dyDescent="0.25">
      <c r="A479" s="6" t="s">
        <v>1371</v>
      </c>
      <c r="B479" s="6" t="s">
        <v>81</v>
      </c>
      <c r="C479" s="6" t="s">
        <v>149</v>
      </c>
      <c r="D479" s="6" t="s">
        <v>150</v>
      </c>
      <c r="E479" s="6" t="s">
        <v>16</v>
      </c>
      <c r="F479" s="7">
        <v>14.33</v>
      </c>
      <c r="G479" s="8">
        <v>29802</v>
      </c>
      <c r="H479" s="9">
        <v>20</v>
      </c>
      <c r="I479" s="9">
        <v>19.722999999999999</v>
      </c>
      <c r="J479" s="9">
        <v>39.722999999999999</v>
      </c>
      <c r="K479" s="9">
        <v>98</v>
      </c>
      <c r="L479" s="10" t="str">
        <f t="shared" si="7"/>
        <v>Link</v>
      </c>
    </row>
    <row r="480" spans="1:12" x14ac:dyDescent="0.25">
      <c r="A480" s="6" t="s">
        <v>1371</v>
      </c>
      <c r="B480" s="6" t="s">
        <v>81</v>
      </c>
      <c r="C480" s="6" t="s">
        <v>172</v>
      </c>
      <c r="D480" s="6" t="s">
        <v>173</v>
      </c>
      <c r="E480" s="6" t="s">
        <v>16</v>
      </c>
      <c r="F480" s="7">
        <v>10.210000000000001</v>
      </c>
      <c r="G480" s="8">
        <v>21233</v>
      </c>
      <c r="H480" s="9">
        <v>0</v>
      </c>
      <c r="I480" s="9">
        <v>100.33799999999999</v>
      </c>
      <c r="J480" s="9">
        <v>100.33799999999999</v>
      </c>
      <c r="K480" s="9">
        <v>226</v>
      </c>
      <c r="L480" s="10" t="str">
        <f t="shared" si="7"/>
        <v>Link</v>
      </c>
    </row>
    <row r="481" spans="1:12" x14ac:dyDescent="0.25">
      <c r="A481" s="6" t="s">
        <v>1371</v>
      </c>
      <c r="B481" s="6" t="s">
        <v>81</v>
      </c>
      <c r="C481" s="6" t="s">
        <v>14</v>
      </c>
      <c r="D481" s="6" t="s">
        <v>15</v>
      </c>
      <c r="E481" s="6" t="s">
        <v>16</v>
      </c>
      <c r="F481" s="7">
        <v>9.5500000000000007</v>
      </c>
      <c r="G481" s="8">
        <v>19875</v>
      </c>
      <c r="H481" s="9">
        <v>139.99999999999989</v>
      </c>
      <c r="I481" s="9">
        <v>477.28750000000002</v>
      </c>
      <c r="J481" s="9">
        <v>617.28749999999991</v>
      </c>
      <c r="K481" s="9">
        <v>1042</v>
      </c>
      <c r="L481" s="10" t="str">
        <f t="shared" si="7"/>
        <v>Link</v>
      </c>
    </row>
    <row r="482" spans="1:12" x14ac:dyDescent="0.25">
      <c r="A482" s="6" t="s">
        <v>1371</v>
      </c>
      <c r="B482" s="6" t="s">
        <v>81</v>
      </c>
      <c r="C482" s="6" t="s">
        <v>176</v>
      </c>
      <c r="D482" s="6" t="s">
        <v>177</v>
      </c>
      <c r="E482" s="6" t="s">
        <v>16</v>
      </c>
      <c r="F482" s="7">
        <v>10.52</v>
      </c>
      <c r="G482" s="8">
        <v>21889</v>
      </c>
      <c r="H482" s="9">
        <v>50</v>
      </c>
      <c r="I482" s="9">
        <v>164.61090000000002</v>
      </c>
      <c r="J482" s="9">
        <v>214.61090000000002</v>
      </c>
      <c r="K482" s="9">
        <v>171</v>
      </c>
      <c r="L482" s="10" t="str">
        <f t="shared" si="7"/>
        <v>Link</v>
      </c>
    </row>
    <row r="483" spans="1:12" x14ac:dyDescent="0.25">
      <c r="A483" s="6" t="s">
        <v>1371</v>
      </c>
      <c r="B483" s="6" t="s">
        <v>81</v>
      </c>
      <c r="C483" s="6" t="s">
        <v>497</v>
      </c>
      <c r="D483" s="6" t="s">
        <v>498</v>
      </c>
      <c r="E483" s="6" t="s">
        <v>19</v>
      </c>
      <c r="F483" s="7">
        <v>22.09</v>
      </c>
      <c r="G483" s="8">
        <v>45945</v>
      </c>
      <c r="H483" s="9">
        <v>30</v>
      </c>
      <c r="I483" s="9">
        <v>71.655000000000001</v>
      </c>
      <c r="J483" s="9">
        <v>101.655</v>
      </c>
      <c r="K483" s="9">
        <v>169</v>
      </c>
      <c r="L483" s="10" t="str">
        <f t="shared" si="7"/>
        <v>Link</v>
      </c>
    </row>
    <row r="484" spans="1:12" x14ac:dyDescent="0.25">
      <c r="A484" s="6" t="s">
        <v>1371</v>
      </c>
      <c r="B484" s="6" t="s">
        <v>81</v>
      </c>
      <c r="C484" s="6" t="s">
        <v>53</v>
      </c>
      <c r="D484" s="6" t="s">
        <v>54</v>
      </c>
      <c r="E484" s="6" t="s">
        <v>16</v>
      </c>
      <c r="F484" s="7">
        <v>11.13</v>
      </c>
      <c r="G484" s="8">
        <v>23141</v>
      </c>
      <c r="H484" s="9">
        <v>370.00000000000006</v>
      </c>
      <c r="I484" s="9">
        <v>472.28159999999997</v>
      </c>
      <c r="J484" s="9">
        <v>842.28160000000003</v>
      </c>
      <c r="K484" s="9">
        <v>954</v>
      </c>
      <c r="L484" s="10" t="str">
        <f t="shared" si="7"/>
        <v>Link</v>
      </c>
    </row>
    <row r="485" spans="1:12" x14ac:dyDescent="0.25">
      <c r="A485" s="6" t="s">
        <v>1371</v>
      </c>
      <c r="B485" s="6" t="s">
        <v>81</v>
      </c>
      <c r="C485" s="6" t="s">
        <v>55</v>
      </c>
      <c r="D485" s="6" t="s">
        <v>56</v>
      </c>
      <c r="E485" s="6" t="s">
        <v>16</v>
      </c>
      <c r="F485" s="7">
        <v>11.66</v>
      </c>
      <c r="G485" s="8">
        <v>24241</v>
      </c>
      <c r="H485" s="9">
        <v>60</v>
      </c>
      <c r="I485" s="9">
        <v>90.748800000000017</v>
      </c>
      <c r="J485" s="9">
        <v>150.74880000000002</v>
      </c>
      <c r="K485" s="9">
        <v>313</v>
      </c>
      <c r="L485" s="10" t="str">
        <f t="shared" si="7"/>
        <v>Link</v>
      </c>
    </row>
    <row r="486" spans="1:12" x14ac:dyDescent="0.25">
      <c r="A486" s="6" t="s">
        <v>1371</v>
      </c>
      <c r="B486" s="6" t="s">
        <v>81</v>
      </c>
      <c r="C486" s="6" t="s">
        <v>230</v>
      </c>
      <c r="D486" s="6" t="s">
        <v>231</v>
      </c>
      <c r="E486" s="6" t="s">
        <v>19</v>
      </c>
      <c r="F486" s="7">
        <v>12.71</v>
      </c>
      <c r="G486" s="8">
        <v>26424</v>
      </c>
      <c r="H486" s="9">
        <v>310</v>
      </c>
      <c r="I486" s="9">
        <v>714.29849999999988</v>
      </c>
      <c r="J486" s="9">
        <v>1024.2984999999999</v>
      </c>
      <c r="K486" s="9">
        <v>150</v>
      </c>
      <c r="L486" s="10" t="str">
        <f t="shared" si="7"/>
        <v>Link</v>
      </c>
    </row>
    <row r="487" spans="1:12" x14ac:dyDescent="0.25">
      <c r="A487" s="6" t="s">
        <v>1371</v>
      </c>
      <c r="B487" s="6" t="s">
        <v>81</v>
      </c>
      <c r="C487" s="6" t="s">
        <v>1279</v>
      </c>
      <c r="D487" s="6" t="s">
        <v>1280</v>
      </c>
      <c r="E487" s="6" t="s">
        <v>19</v>
      </c>
      <c r="F487" s="7">
        <v>12.32</v>
      </c>
      <c r="G487" s="8">
        <v>25618</v>
      </c>
      <c r="H487" s="9">
        <v>30</v>
      </c>
      <c r="I487" s="9">
        <v>33.426000000000002</v>
      </c>
      <c r="J487" s="9">
        <v>63.426000000000002</v>
      </c>
      <c r="K487" s="9">
        <v>7</v>
      </c>
      <c r="L487" s="10" t="str">
        <f t="shared" si="7"/>
        <v>Link</v>
      </c>
    </row>
    <row r="488" spans="1:12" x14ac:dyDescent="0.25">
      <c r="A488" s="6" t="s">
        <v>1371</v>
      </c>
      <c r="B488" s="6" t="s">
        <v>81</v>
      </c>
      <c r="C488" s="6" t="s">
        <v>265</v>
      </c>
      <c r="D488" s="6" t="s">
        <v>266</v>
      </c>
      <c r="E488" s="6" t="s">
        <v>19</v>
      </c>
      <c r="F488" s="7">
        <v>26.42</v>
      </c>
      <c r="G488" s="8">
        <v>54952</v>
      </c>
      <c r="H488" s="9">
        <v>20</v>
      </c>
      <c r="I488" s="9">
        <v>49.150800000000004</v>
      </c>
      <c r="J488" s="9">
        <v>69.150800000000004</v>
      </c>
      <c r="K488" s="9">
        <v>557</v>
      </c>
      <c r="L488" s="10" t="str">
        <f t="shared" si="7"/>
        <v>Link</v>
      </c>
    </row>
    <row r="489" spans="1:12" x14ac:dyDescent="0.25">
      <c r="A489" s="6" t="s">
        <v>1371</v>
      </c>
      <c r="B489" s="6" t="s">
        <v>81</v>
      </c>
      <c r="C489" s="6" t="s">
        <v>99</v>
      </c>
      <c r="D489" s="6" t="s">
        <v>100</v>
      </c>
      <c r="E489" s="6" t="s">
        <v>19</v>
      </c>
      <c r="F489" s="7">
        <v>28.68</v>
      </c>
      <c r="G489" s="8">
        <v>59656</v>
      </c>
      <c r="H489" s="9">
        <v>150</v>
      </c>
      <c r="I489" s="9">
        <v>204.04359999999997</v>
      </c>
      <c r="J489" s="9">
        <v>354.04359999999997</v>
      </c>
      <c r="K489" s="9">
        <v>1743</v>
      </c>
      <c r="L489" s="10" t="str">
        <f t="shared" si="7"/>
        <v>Link</v>
      </c>
    </row>
    <row r="490" spans="1:12" x14ac:dyDescent="0.25">
      <c r="A490" s="6" t="s">
        <v>1371</v>
      </c>
      <c r="B490" s="6" t="s">
        <v>81</v>
      </c>
      <c r="C490" s="6" t="s">
        <v>20</v>
      </c>
      <c r="D490" s="6" t="s">
        <v>21</v>
      </c>
      <c r="E490" s="6" t="s">
        <v>22</v>
      </c>
      <c r="F490" s="7">
        <v>21.74</v>
      </c>
      <c r="G490" s="8">
        <v>45211</v>
      </c>
      <c r="H490" s="9">
        <v>80</v>
      </c>
      <c r="I490" s="9">
        <v>47.767200000000003</v>
      </c>
      <c r="J490" s="9">
        <v>127.7672</v>
      </c>
      <c r="K490" s="9">
        <v>1623</v>
      </c>
      <c r="L490" s="10" t="str">
        <f t="shared" si="7"/>
        <v>Link</v>
      </c>
    </row>
    <row r="491" spans="1:12" x14ac:dyDescent="0.25">
      <c r="A491" s="6" t="s">
        <v>1371</v>
      </c>
      <c r="B491" s="6" t="s">
        <v>81</v>
      </c>
      <c r="C491" s="6" t="s">
        <v>269</v>
      </c>
      <c r="D491" s="6" t="s">
        <v>270</v>
      </c>
      <c r="E491" s="6" t="s">
        <v>19</v>
      </c>
      <c r="F491" s="7">
        <v>22.74</v>
      </c>
      <c r="G491" s="8">
        <v>47293</v>
      </c>
      <c r="H491" s="9">
        <v>19.999999999999996</v>
      </c>
      <c r="I491" s="9">
        <v>24.160399999999999</v>
      </c>
      <c r="J491" s="9">
        <v>44.160399999999996</v>
      </c>
      <c r="K491" s="9">
        <v>212</v>
      </c>
      <c r="L491" s="10" t="str">
        <f t="shared" si="7"/>
        <v>Link</v>
      </c>
    </row>
    <row r="492" spans="1:12" x14ac:dyDescent="0.25">
      <c r="A492" s="6" t="s">
        <v>1371</v>
      </c>
      <c r="B492" s="6" t="s">
        <v>81</v>
      </c>
      <c r="C492" s="6" t="s">
        <v>57</v>
      </c>
      <c r="D492" s="6" t="s">
        <v>58</v>
      </c>
      <c r="E492" s="6" t="s">
        <v>19</v>
      </c>
      <c r="F492" s="7">
        <v>18.39</v>
      </c>
      <c r="G492" s="8">
        <v>38250</v>
      </c>
      <c r="H492" s="9">
        <v>19.999999999999993</v>
      </c>
      <c r="I492" s="9">
        <v>35.374300000000005</v>
      </c>
      <c r="J492" s="9">
        <v>55.374299999999998</v>
      </c>
      <c r="K492" s="9">
        <v>2683</v>
      </c>
      <c r="L492" s="10" t="str">
        <f t="shared" si="7"/>
        <v>Link</v>
      </c>
    </row>
    <row r="493" spans="1:12" x14ac:dyDescent="0.25">
      <c r="A493" s="6" t="s">
        <v>1371</v>
      </c>
      <c r="B493" s="6" t="s">
        <v>81</v>
      </c>
      <c r="C493" s="6" t="s">
        <v>391</v>
      </c>
      <c r="D493" s="6" t="s">
        <v>392</v>
      </c>
      <c r="E493" s="6" t="s">
        <v>19</v>
      </c>
      <c r="F493" s="7">
        <v>17.739999999999998</v>
      </c>
      <c r="G493" s="8">
        <v>36906</v>
      </c>
      <c r="H493" s="9">
        <v>10</v>
      </c>
      <c r="I493" s="9">
        <v>32.152100000000004</v>
      </c>
      <c r="J493" s="9">
        <v>42.152100000000004</v>
      </c>
      <c r="K493" s="9">
        <v>87</v>
      </c>
      <c r="L493" s="10" t="str">
        <f t="shared" si="7"/>
        <v>Link</v>
      </c>
    </row>
    <row r="494" spans="1:12" x14ac:dyDescent="0.25">
      <c r="A494" s="6" t="s">
        <v>1371</v>
      </c>
      <c r="B494" s="6" t="s">
        <v>81</v>
      </c>
      <c r="C494" s="6" t="s">
        <v>314</v>
      </c>
      <c r="D494" s="6" t="s">
        <v>315</v>
      </c>
      <c r="E494" s="6" t="s">
        <v>19</v>
      </c>
      <c r="F494" s="7">
        <v>15.78</v>
      </c>
      <c r="G494" s="8">
        <v>32829</v>
      </c>
      <c r="H494" s="9">
        <v>30</v>
      </c>
      <c r="I494" s="9">
        <v>100.32829999999998</v>
      </c>
      <c r="J494" s="9">
        <v>130.32829999999998</v>
      </c>
      <c r="K494" s="9">
        <v>34</v>
      </c>
      <c r="L494" s="10" t="str">
        <f t="shared" si="7"/>
        <v>Link</v>
      </c>
    </row>
    <row r="495" spans="1:12" x14ac:dyDescent="0.25">
      <c r="A495" s="6" t="s">
        <v>1371</v>
      </c>
      <c r="B495" s="6" t="s">
        <v>81</v>
      </c>
      <c r="C495" s="6" t="s">
        <v>157</v>
      </c>
      <c r="D495" s="6" t="s">
        <v>158</v>
      </c>
      <c r="E495" s="6" t="s">
        <v>19</v>
      </c>
      <c r="F495" s="7">
        <v>14.38</v>
      </c>
      <c r="G495" s="8">
        <v>29912</v>
      </c>
      <c r="H495" s="9">
        <v>40.000000000000014</v>
      </c>
      <c r="I495" s="9">
        <v>110.34739999999998</v>
      </c>
      <c r="J495" s="9">
        <v>150.34739999999999</v>
      </c>
      <c r="K495" s="9">
        <v>1035</v>
      </c>
      <c r="L495" s="10" t="str">
        <f t="shared" si="7"/>
        <v>Link</v>
      </c>
    </row>
    <row r="496" spans="1:12" x14ac:dyDescent="0.25">
      <c r="A496" s="6" t="s">
        <v>1371</v>
      </c>
      <c r="B496" s="6" t="s">
        <v>81</v>
      </c>
      <c r="C496" s="6" t="s">
        <v>719</v>
      </c>
      <c r="D496" s="6" t="s">
        <v>720</v>
      </c>
      <c r="E496" s="6" t="s">
        <v>19</v>
      </c>
      <c r="F496" s="7">
        <v>21.23</v>
      </c>
      <c r="G496" s="8">
        <v>44176</v>
      </c>
      <c r="H496" s="9">
        <v>10</v>
      </c>
      <c r="I496" s="9">
        <v>36.747199999999999</v>
      </c>
      <c r="J496" s="9">
        <v>46.747199999999999</v>
      </c>
      <c r="K496" s="9">
        <v>2</v>
      </c>
      <c r="L496" s="10" t="str">
        <f t="shared" si="7"/>
        <v>Link</v>
      </c>
    </row>
    <row r="497" spans="1:12" x14ac:dyDescent="0.25">
      <c r="A497" s="6" t="s">
        <v>1371</v>
      </c>
      <c r="B497" s="6" t="s">
        <v>81</v>
      </c>
      <c r="C497" s="6" t="s">
        <v>217</v>
      </c>
      <c r="D497" s="6" t="s">
        <v>218</v>
      </c>
      <c r="E497" s="6" t="s">
        <v>16</v>
      </c>
      <c r="F497" s="7">
        <v>11.75</v>
      </c>
      <c r="G497" s="8">
        <v>24440</v>
      </c>
      <c r="H497" s="9">
        <v>19.999999999999993</v>
      </c>
      <c r="I497" s="9">
        <v>42.295400000000001</v>
      </c>
      <c r="J497" s="9">
        <v>62.295399999999994</v>
      </c>
      <c r="K497" s="9">
        <v>883</v>
      </c>
      <c r="L497" s="10" t="str">
        <f t="shared" si="7"/>
        <v>Link</v>
      </c>
    </row>
    <row r="498" spans="1:12" x14ac:dyDescent="0.25">
      <c r="A498" s="6" t="s">
        <v>1371</v>
      </c>
      <c r="B498" s="6" t="s">
        <v>81</v>
      </c>
      <c r="C498" s="6" t="s">
        <v>279</v>
      </c>
      <c r="D498" s="6" t="s">
        <v>280</v>
      </c>
      <c r="E498" s="6" t="s">
        <v>19</v>
      </c>
      <c r="F498" s="7">
        <v>28.34</v>
      </c>
      <c r="G498" s="8">
        <v>58941</v>
      </c>
      <c r="H498" s="9">
        <v>10</v>
      </c>
      <c r="I498" s="9">
        <v>73.413499999999999</v>
      </c>
      <c r="J498" s="9">
        <v>83.413499999999999</v>
      </c>
      <c r="K498" s="9">
        <v>1779</v>
      </c>
      <c r="L498" s="10" t="str">
        <f t="shared" si="7"/>
        <v>Link</v>
      </c>
    </row>
    <row r="499" spans="1:12" x14ac:dyDescent="0.25">
      <c r="A499" s="6" t="s">
        <v>1371</v>
      </c>
      <c r="B499" s="6" t="s">
        <v>81</v>
      </c>
      <c r="C499" s="6" t="s">
        <v>101</v>
      </c>
      <c r="D499" s="6" t="s">
        <v>102</v>
      </c>
      <c r="E499" s="6" t="s">
        <v>19</v>
      </c>
      <c r="F499" s="7">
        <v>18.809999999999999</v>
      </c>
      <c r="G499" s="8">
        <v>39114</v>
      </c>
      <c r="H499" s="9">
        <v>160</v>
      </c>
      <c r="I499" s="9">
        <v>270.78750000000002</v>
      </c>
      <c r="J499" s="9">
        <v>430.78750000000002</v>
      </c>
      <c r="K499" s="9">
        <v>1148</v>
      </c>
      <c r="L499" s="10" t="str">
        <f t="shared" si="7"/>
        <v>Link</v>
      </c>
    </row>
    <row r="500" spans="1:12" x14ac:dyDescent="0.25">
      <c r="A500" s="6" t="s">
        <v>1371</v>
      </c>
      <c r="B500" s="6" t="s">
        <v>81</v>
      </c>
      <c r="C500" s="6" t="s">
        <v>59</v>
      </c>
      <c r="D500" s="6" t="s">
        <v>60</v>
      </c>
      <c r="E500" s="6" t="s">
        <v>19</v>
      </c>
      <c r="F500" s="7">
        <v>16.11</v>
      </c>
      <c r="G500" s="8">
        <v>33495</v>
      </c>
      <c r="H500" s="9">
        <v>590</v>
      </c>
      <c r="I500" s="9">
        <v>1163.8986</v>
      </c>
      <c r="J500" s="9">
        <v>1753.8986</v>
      </c>
      <c r="K500" s="9">
        <v>1140</v>
      </c>
      <c r="L500" s="10" t="str">
        <f t="shared" si="7"/>
        <v>Link</v>
      </c>
    </row>
    <row r="501" spans="1:12" x14ac:dyDescent="0.25">
      <c r="A501" s="6" t="s">
        <v>1371</v>
      </c>
      <c r="B501" s="6" t="s">
        <v>81</v>
      </c>
      <c r="C501" s="6" t="s">
        <v>103</v>
      </c>
      <c r="D501" s="6" t="s">
        <v>104</v>
      </c>
      <c r="E501" s="6" t="s">
        <v>19</v>
      </c>
      <c r="F501" s="7">
        <v>13.51</v>
      </c>
      <c r="G501" s="8">
        <v>28094</v>
      </c>
      <c r="H501" s="9">
        <v>150.00000000000006</v>
      </c>
      <c r="I501" s="9">
        <v>471.05519999999996</v>
      </c>
      <c r="J501" s="9">
        <v>621.05520000000001</v>
      </c>
      <c r="K501" s="9">
        <v>68</v>
      </c>
      <c r="L501" s="10" t="str">
        <f t="shared" si="7"/>
        <v>Link</v>
      </c>
    </row>
    <row r="502" spans="1:12" x14ac:dyDescent="0.25">
      <c r="A502" s="6" t="s">
        <v>1371</v>
      </c>
      <c r="B502" s="6" t="s">
        <v>81</v>
      </c>
      <c r="C502" s="6" t="s">
        <v>31</v>
      </c>
      <c r="D502" s="6" t="s">
        <v>32</v>
      </c>
      <c r="E502" s="6" t="s">
        <v>19</v>
      </c>
      <c r="F502" s="7">
        <v>18.79</v>
      </c>
      <c r="G502" s="8">
        <v>39092</v>
      </c>
      <c r="H502" s="9">
        <v>100.00000000000001</v>
      </c>
      <c r="I502" s="9">
        <v>117.181</v>
      </c>
      <c r="J502" s="9">
        <v>217.18100000000001</v>
      </c>
      <c r="K502" s="9">
        <v>952</v>
      </c>
      <c r="L502" s="10" t="str">
        <f t="shared" si="7"/>
        <v>Link</v>
      </c>
    </row>
    <row r="503" spans="1:12" x14ac:dyDescent="0.25">
      <c r="A503" s="6" t="s">
        <v>1371</v>
      </c>
      <c r="B503" s="6" t="s">
        <v>81</v>
      </c>
      <c r="C503" s="6" t="s">
        <v>316</v>
      </c>
      <c r="D503" s="6" t="s">
        <v>317</v>
      </c>
      <c r="E503" s="6" t="s">
        <v>19</v>
      </c>
      <c r="F503" s="7">
        <v>17.350000000000001</v>
      </c>
      <c r="G503" s="8">
        <v>36082</v>
      </c>
      <c r="H503" s="9">
        <v>10</v>
      </c>
      <c r="I503" s="9">
        <v>75.230899999999991</v>
      </c>
      <c r="J503" s="9">
        <v>85.230899999999991</v>
      </c>
      <c r="K503" s="9">
        <v>55</v>
      </c>
      <c r="L503" s="10" t="str">
        <f t="shared" si="7"/>
        <v>Link</v>
      </c>
    </row>
    <row r="504" spans="1:12" x14ac:dyDescent="0.25">
      <c r="A504" s="6" t="s">
        <v>1371</v>
      </c>
      <c r="B504" s="6" t="s">
        <v>674</v>
      </c>
      <c r="C504" s="6" t="s">
        <v>50</v>
      </c>
      <c r="D504" s="6" t="s">
        <v>51</v>
      </c>
      <c r="E504" s="6" t="s">
        <v>52</v>
      </c>
      <c r="F504" s="7">
        <v>56.51</v>
      </c>
      <c r="G504" s="8">
        <v>117541</v>
      </c>
      <c r="H504" s="9">
        <v>20</v>
      </c>
      <c r="I504" s="9">
        <v>18.707999999999998</v>
      </c>
      <c r="J504" s="9">
        <v>38.707999999999998</v>
      </c>
      <c r="K504" s="9">
        <v>433</v>
      </c>
      <c r="L504" s="10" t="str">
        <f t="shared" si="7"/>
        <v>Link</v>
      </c>
    </row>
    <row r="505" spans="1:12" x14ac:dyDescent="0.25">
      <c r="A505" s="6" t="s">
        <v>1371</v>
      </c>
      <c r="B505" s="6" t="s">
        <v>674</v>
      </c>
      <c r="C505" s="6" t="s">
        <v>328</v>
      </c>
      <c r="D505" s="6" t="s">
        <v>329</v>
      </c>
      <c r="E505" s="6" t="s">
        <v>52</v>
      </c>
      <c r="F505" s="7">
        <v>62.68</v>
      </c>
      <c r="G505" s="8">
        <v>130364</v>
      </c>
      <c r="H505" s="9">
        <v>10</v>
      </c>
      <c r="I505" s="9">
        <v>18.747</v>
      </c>
      <c r="J505" s="9">
        <v>28.747</v>
      </c>
      <c r="K505" s="9">
        <v>805</v>
      </c>
      <c r="L505" s="10" t="str">
        <f t="shared" si="7"/>
        <v>Link</v>
      </c>
    </row>
    <row r="506" spans="1:12" x14ac:dyDescent="0.25">
      <c r="A506" s="6" t="s">
        <v>1371</v>
      </c>
      <c r="B506" s="6" t="s">
        <v>674</v>
      </c>
      <c r="C506" s="6" t="s">
        <v>281</v>
      </c>
      <c r="D506" s="6" t="s">
        <v>282</v>
      </c>
      <c r="E506" s="6" t="s">
        <v>52</v>
      </c>
      <c r="F506" s="7">
        <v>51.29</v>
      </c>
      <c r="G506" s="8">
        <v>106694</v>
      </c>
      <c r="H506" s="9">
        <v>19.999999999999996</v>
      </c>
      <c r="I506" s="9">
        <v>15.748999999999999</v>
      </c>
      <c r="J506" s="9">
        <v>35.748999999999995</v>
      </c>
      <c r="K506" s="9">
        <v>331</v>
      </c>
      <c r="L506" s="10" t="str">
        <f t="shared" si="7"/>
        <v>Link</v>
      </c>
    </row>
    <row r="507" spans="1:12" x14ac:dyDescent="0.25">
      <c r="A507" s="6" t="s">
        <v>1371</v>
      </c>
      <c r="B507" s="6" t="s">
        <v>674</v>
      </c>
      <c r="C507" s="6" t="s">
        <v>64</v>
      </c>
      <c r="D507" s="6" t="s">
        <v>65</v>
      </c>
      <c r="E507" s="6" t="s">
        <v>52</v>
      </c>
      <c r="F507" s="7">
        <v>36.11</v>
      </c>
      <c r="G507" s="8">
        <v>75110</v>
      </c>
      <c r="H507" s="9">
        <v>20</v>
      </c>
      <c r="I507" s="9">
        <v>15.078800000000001</v>
      </c>
      <c r="J507" s="9">
        <v>35.078800000000001</v>
      </c>
      <c r="K507" s="9">
        <v>322</v>
      </c>
      <c r="L507" s="10" t="str">
        <f t="shared" si="7"/>
        <v>Link</v>
      </c>
    </row>
    <row r="508" spans="1:12" x14ac:dyDescent="0.25">
      <c r="A508" s="6" t="s">
        <v>1371</v>
      </c>
      <c r="B508" s="6" t="s">
        <v>674</v>
      </c>
      <c r="C508" s="6" t="s">
        <v>204</v>
      </c>
      <c r="D508" s="6" t="s">
        <v>205</v>
      </c>
      <c r="E508" s="6" t="s">
        <v>52</v>
      </c>
      <c r="F508" s="7">
        <v>33.979999999999997</v>
      </c>
      <c r="G508" s="8">
        <v>70673</v>
      </c>
      <c r="H508" s="9">
        <v>30.000000000000014</v>
      </c>
      <c r="I508" s="9">
        <v>65.111199999999997</v>
      </c>
      <c r="J508" s="9">
        <v>95.111200000000011</v>
      </c>
      <c r="K508" s="9">
        <v>1649</v>
      </c>
      <c r="L508" s="10" t="str">
        <f t="shared" si="7"/>
        <v>Link</v>
      </c>
    </row>
    <row r="509" spans="1:12" x14ac:dyDescent="0.25">
      <c r="A509" s="6" t="s">
        <v>1371</v>
      </c>
      <c r="B509" s="6" t="s">
        <v>674</v>
      </c>
      <c r="C509" s="6" t="s">
        <v>419</v>
      </c>
      <c r="D509" s="6" t="s">
        <v>420</v>
      </c>
      <c r="E509" s="6" t="s">
        <v>52</v>
      </c>
      <c r="F509" s="7">
        <v>37.729999999999997</v>
      </c>
      <c r="G509" s="8">
        <v>78486</v>
      </c>
      <c r="H509" s="9">
        <v>70</v>
      </c>
      <c r="I509" s="9">
        <v>50.1143</v>
      </c>
      <c r="J509" s="9">
        <v>120.1143</v>
      </c>
      <c r="K509" s="9">
        <v>46</v>
      </c>
      <c r="L509" s="10" t="str">
        <f t="shared" si="7"/>
        <v>Link</v>
      </c>
    </row>
    <row r="510" spans="1:12" x14ac:dyDescent="0.25">
      <c r="A510" s="6" t="s">
        <v>1371</v>
      </c>
      <c r="B510" s="6" t="s">
        <v>674</v>
      </c>
      <c r="C510" s="6" t="s">
        <v>1016</v>
      </c>
      <c r="D510" s="6" t="s">
        <v>1017</v>
      </c>
      <c r="E510" s="6" t="s">
        <v>52</v>
      </c>
      <c r="F510" s="7">
        <v>39.08</v>
      </c>
      <c r="G510" s="8">
        <v>81292</v>
      </c>
      <c r="H510" s="9">
        <v>30</v>
      </c>
      <c r="I510" s="9">
        <v>29.9178</v>
      </c>
      <c r="J510" s="9">
        <v>59.9178</v>
      </c>
      <c r="K510" s="9">
        <v>48</v>
      </c>
      <c r="L510" s="10" t="str">
        <f t="shared" si="7"/>
        <v>Link</v>
      </c>
    </row>
    <row r="511" spans="1:12" x14ac:dyDescent="0.25">
      <c r="A511" s="6" t="s">
        <v>1371</v>
      </c>
      <c r="B511" s="6" t="s">
        <v>674</v>
      </c>
      <c r="C511" s="6" t="s">
        <v>20</v>
      </c>
      <c r="D511" s="6" t="s">
        <v>21</v>
      </c>
      <c r="E511" s="6" t="s">
        <v>22</v>
      </c>
      <c r="F511" s="7">
        <v>21.74</v>
      </c>
      <c r="G511" s="8">
        <v>45211</v>
      </c>
      <c r="H511" s="9">
        <v>30</v>
      </c>
      <c r="I511" s="9">
        <v>15.616199999999999</v>
      </c>
      <c r="J511" s="9">
        <v>45.616199999999999</v>
      </c>
      <c r="K511" s="9">
        <v>1623</v>
      </c>
      <c r="L511" s="10" t="str">
        <f t="shared" si="7"/>
        <v>Link</v>
      </c>
    </row>
    <row r="512" spans="1:12" x14ac:dyDescent="0.25">
      <c r="A512" s="6" t="s">
        <v>1371</v>
      </c>
      <c r="B512" s="6" t="s">
        <v>674</v>
      </c>
      <c r="C512" s="6" t="s">
        <v>59</v>
      </c>
      <c r="D512" s="6" t="s">
        <v>60</v>
      </c>
      <c r="E512" s="6" t="s">
        <v>19</v>
      </c>
      <c r="F512" s="7">
        <v>16.11</v>
      </c>
      <c r="G512" s="8">
        <v>33495</v>
      </c>
      <c r="H512" s="9">
        <v>10</v>
      </c>
      <c r="I512" s="9">
        <v>23.109900000000003</v>
      </c>
      <c r="J512" s="9">
        <v>33.109900000000003</v>
      </c>
      <c r="K512" s="9">
        <v>1140</v>
      </c>
      <c r="L512" s="10" t="str">
        <f t="shared" si="7"/>
        <v>Link</v>
      </c>
    </row>
    <row r="513" spans="1:12" x14ac:dyDescent="0.25">
      <c r="A513" s="6" t="s">
        <v>1371</v>
      </c>
      <c r="B513" s="6" t="s">
        <v>674</v>
      </c>
      <c r="C513" s="6" t="s">
        <v>67</v>
      </c>
      <c r="D513" s="6" t="s">
        <v>68</v>
      </c>
      <c r="E513" s="6" t="s">
        <v>19</v>
      </c>
      <c r="F513" s="7">
        <v>35.71</v>
      </c>
      <c r="G513" s="8">
        <v>74261</v>
      </c>
      <c r="H513" s="9">
        <v>120</v>
      </c>
      <c r="I513" s="9">
        <v>53.914999999999999</v>
      </c>
      <c r="J513" s="9">
        <v>173.91499999999999</v>
      </c>
      <c r="K513" s="9">
        <v>682</v>
      </c>
      <c r="L513" s="10" t="str">
        <f t="shared" si="7"/>
        <v>Link</v>
      </c>
    </row>
    <row r="514" spans="1:12" x14ac:dyDescent="0.25">
      <c r="A514" s="6" t="s">
        <v>1371</v>
      </c>
      <c r="B514" s="6" t="s">
        <v>674</v>
      </c>
      <c r="C514" s="6" t="s">
        <v>73</v>
      </c>
      <c r="D514" s="6" t="s">
        <v>74</v>
      </c>
      <c r="E514" s="6" t="s">
        <v>16</v>
      </c>
      <c r="F514" s="7">
        <v>16.13</v>
      </c>
      <c r="G514" s="8">
        <v>33548</v>
      </c>
      <c r="H514" s="9">
        <v>140</v>
      </c>
      <c r="I514" s="9">
        <v>141.2928</v>
      </c>
      <c r="J514" s="9">
        <v>281.2928</v>
      </c>
      <c r="K514" s="9">
        <v>408</v>
      </c>
      <c r="L514" s="10" t="str">
        <f t="shared" si="7"/>
        <v>Link</v>
      </c>
    </row>
    <row r="515" spans="1:12" x14ac:dyDescent="0.25">
      <c r="A515" s="6" t="s">
        <v>1371</v>
      </c>
      <c r="B515" s="6" t="s">
        <v>674</v>
      </c>
      <c r="C515" s="6" t="s">
        <v>289</v>
      </c>
      <c r="D515" s="6" t="s">
        <v>290</v>
      </c>
      <c r="E515" s="6" t="s">
        <v>19</v>
      </c>
      <c r="F515" s="7">
        <v>38.74</v>
      </c>
      <c r="G515" s="8">
        <v>80587</v>
      </c>
      <c r="H515" s="9">
        <v>159.99999999999997</v>
      </c>
      <c r="I515" s="9">
        <v>159.86879999999999</v>
      </c>
      <c r="J515" s="9">
        <v>319.86879999999996</v>
      </c>
      <c r="K515" s="9">
        <v>28</v>
      </c>
      <c r="L515" s="10" t="str">
        <f t="shared" si="7"/>
        <v>Link</v>
      </c>
    </row>
    <row r="516" spans="1:12" x14ac:dyDescent="0.25">
      <c r="A516" s="6" t="s">
        <v>1371</v>
      </c>
      <c r="B516" s="6" t="s">
        <v>674</v>
      </c>
      <c r="C516" s="6" t="s">
        <v>1106</v>
      </c>
      <c r="D516" s="6" t="s">
        <v>1107</v>
      </c>
      <c r="E516" s="6" t="s">
        <v>16</v>
      </c>
      <c r="F516" s="7">
        <v>21.28</v>
      </c>
      <c r="G516" s="8">
        <v>44263</v>
      </c>
      <c r="H516" s="9">
        <v>50</v>
      </c>
      <c r="I516" s="9">
        <v>28.602799999999998</v>
      </c>
      <c r="J516" s="9">
        <v>78.602800000000002</v>
      </c>
      <c r="K516" s="9">
        <v>4</v>
      </c>
      <c r="L516" s="10" t="str">
        <f t="shared" si="7"/>
        <v>Link</v>
      </c>
    </row>
    <row r="517" spans="1:12" x14ac:dyDescent="0.25">
      <c r="A517" s="6" t="s">
        <v>1371</v>
      </c>
      <c r="B517" s="6" t="s">
        <v>674</v>
      </c>
      <c r="C517" s="6" t="s">
        <v>249</v>
      </c>
      <c r="D517" s="6" t="s">
        <v>250</v>
      </c>
      <c r="E517" s="6" t="s">
        <v>19</v>
      </c>
      <c r="F517" s="7">
        <v>35.28</v>
      </c>
      <c r="G517" s="8">
        <v>73365</v>
      </c>
      <c r="H517" s="9">
        <v>9.9999999999999929</v>
      </c>
      <c r="I517" s="9">
        <v>32.452800000000003</v>
      </c>
      <c r="J517" s="9">
        <v>42.452799999999996</v>
      </c>
      <c r="K517" s="9">
        <v>459</v>
      </c>
      <c r="L517" s="10" t="str">
        <f t="shared" si="7"/>
        <v>Link</v>
      </c>
    </row>
    <row r="518" spans="1:12" x14ac:dyDescent="0.25">
      <c r="A518" s="6" t="s">
        <v>1371</v>
      </c>
      <c r="B518" s="6" t="s">
        <v>674</v>
      </c>
      <c r="C518" s="6" t="s">
        <v>295</v>
      </c>
      <c r="D518" s="6" t="s">
        <v>296</v>
      </c>
      <c r="E518" s="6" t="s">
        <v>19</v>
      </c>
      <c r="F518" s="7">
        <v>17.03</v>
      </c>
      <c r="G518" s="8">
        <v>35417</v>
      </c>
      <c r="H518" s="9">
        <v>50</v>
      </c>
      <c r="I518" s="9">
        <v>66.233699999999999</v>
      </c>
      <c r="J518" s="9">
        <v>116.2337</v>
      </c>
      <c r="K518" s="9">
        <v>114</v>
      </c>
      <c r="L518" s="10" t="str">
        <f t="shared" si="7"/>
        <v>Link</v>
      </c>
    </row>
    <row r="519" spans="1:12" x14ac:dyDescent="0.25">
      <c r="A519" s="6" t="s">
        <v>1371</v>
      </c>
      <c r="B519" s="6" t="s">
        <v>318</v>
      </c>
      <c r="C519" s="6" t="s">
        <v>50</v>
      </c>
      <c r="D519" s="6" t="s">
        <v>51</v>
      </c>
      <c r="E519" s="6" t="s">
        <v>52</v>
      </c>
      <c r="F519" s="7">
        <v>56.51</v>
      </c>
      <c r="G519" s="8">
        <v>117541</v>
      </c>
      <c r="H519" s="9">
        <v>110</v>
      </c>
      <c r="I519" s="9">
        <v>129.08519999999999</v>
      </c>
      <c r="J519" s="9">
        <v>239.08519999999999</v>
      </c>
      <c r="K519" s="9">
        <v>433</v>
      </c>
      <c r="L519" s="10" t="str">
        <f t="shared" si="7"/>
        <v>Link</v>
      </c>
    </row>
    <row r="520" spans="1:12" x14ac:dyDescent="0.25">
      <c r="A520" s="6" t="s">
        <v>1371</v>
      </c>
      <c r="B520" s="6" t="s">
        <v>318</v>
      </c>
      <c r="C520" s="6" t="s">
        <v>511</v>
      </c>
      <c r="D520" s="6" t="s">
        <v>512</v>
      </c>
      <c r="E520" s="6" t="s">
        <v>52</v>
      </c>
      <c r="F520" s="7">
        <v>56.09</v>
      </c>
      <c r="G520" s="8">
        <v>116668</v>
      </c>
      <c r="H520" s="9">
        <v>9.9999999999999964</v>
      </c>
      <c r="I520" s="9">
        <v>23.609300000000001</v>
      </c>
      <c r="J520" s="9">
        <v>33.609299999999998</v>
      </c>
      <c r="K520" s="9">
        <v>629</v>
      </c>
      <c r="L520" s="10" t="str">
        <f t="shared" ref="L520:L583" si="8">HYPERLINK("http://www.onetonline.org/link/summary/"&amp;$C520&amp;".00", "Link")</f>
        <v>Link</v>
      </c>
    </row>
    <row r="521" spans="1:12" x14ac:dyDescent="0.25">
      <c r="A521" s="6" t="s">
        <v>1371</v>
      </c>
      <c r="B521" s="6" t="s">
        <v>318</v>
      </c>
      <c r="C521" s="6" t="s">
        <v>261</v>
      </c>
      <c r="D521" s="6" t="s">
        <v>262</v>
      </c>
      <c r="E521" s="6" t="s">
        <v>52</v>
      </c>
      <c r="F521" s="7">
        <v>32.49</v>
      </c>
      <c r="G521" s="8">
        <v>67586</v>
      </c>
      <c r="H521" s="9">
        <v>40.000000000000007</v>
      </c>
      <c r="I521" s="9">
        <v>17.820399999999999</v>
      </c>
      <c r="J521" s="9">
        <v>57.820400000000006</v>
      </c>
      <c r="K521" s="9">
        <v>667</v>
      </c>
      <c r="L521" s="10" t="str">
        <f t="shared" si="8"/>
        <v>Link</v>
      </c>
    </row>
    <row r="522" spans="1:12" x14ac:dyDescent="0.25">
      <c r="A522" s="6" t="s">
        <v>1371</v>
      </c>
      <c r="B522" s="6" t="s">
        <v>318</v>
      </c>
      <c r="C522" s="6" t="s">
        <v>64</v>
      </c>
      <c r="D522" s="6" t="s">
        <v>65</v>
      </c>
      <c r="E522" s="6" t="s">
        <v>52</v>
      </c>
      <c r="F522" s="7">
        <v>36.11</v>
      </c>
      <c r="G522" s="8">
        <v>75110</v>
      </c>
      <c r="H522" s="9">
        <v>19.999999999999993</v>
      </c>
      <c r="I522" s="9">
        <v>30.157600000000002</v>
      </c>
      <c r="J522" s="9">
        <v>50.157599999999995</v>
      </c>
      <c r="K522" s="9">
        <v>322</v>
      </c>
      <c r="L522" s="10" t="str">
        <f t="shared" si="8"/>
        <v>Link</v>
      </c>
    </row>
    <row r="523" spans="1:12" x14ac:dyDescent="0.25">
      <c r="A523" s="6" t="s">
        <v>1371</v>
      </c>
      <c r="B523" s="6" t="s">
        <v>318</v>
      </c>
      <c r="C523" s="6" t="s">
        <v>204</v>
      </c>
      <c r="D523" s="6" t="s">
        <v>205</v>
      </c>
      <c r="E523" s="6" t="s">
        <v>52</v>
      </c>
      <c r="F523" s="7">
        <v>33.979999999999997</v>
      </c>
      <c r="G523" s="8">
        <v>70673</v>
      </c>
      <c r="H523" s="9">
        <v>40.000000000000007</v>
      </c>
      <c r="I523" s="9">
        <v>35.5152</v>
      </c>
      <c r="J523" s="9">
        <v>75.515200000000007</v>
      </c>
      <c r="K523" s="9">
        <v>1649</v>
      </c>
      <c r="L523" s="10" t="str">
        <f t="shared" si="8"/>
        <v>Link</v>
      </c>
    </row>
    <row r="524" spans="1:12" x14ac:dyDescent="0.25">
      <c r="A524" s="6" t="s">
        <v>1371</v>
      </c>
      <c r="B524" s="6" t="s">
        <v>318</v>
      </c>
      <c r="C524" s="6" t="s">
        <v>932</v>
      </c>
      <c r="D524" s="6" t="s">
        <v>933</v>
      </c>
      <c r="E524" s="6" t="s">
        <v>52</v>
      </c>
      <c r="F524" s="7">
        <v>41.43</v>
      </c>
      <c r="G524" s="8">
        <v>86174</v>
      </c>
      <c r="H524" s="9">
        <v>20</v>
      </c>
      <c r="I524" s="9">
        <v>26.082099999999997</v>
      </c>
      <c r="J524" s="9">
        <v>46.082099999999997</v>
      </c>
      <c r="K524" s="9">
        <v>39</v>
      </c>
      <c r="L524" s="10" t="str">
        <f t="shared" si="8"/>
        <v>Link</v>
      </c>
    </row>
    <row r="525" spans="1:12" x14ac:dyDescent="0.25">
      <c r="A525" s="6" t="s">
        <v>1371</v>
      </c>
      <c r="B525" s="6" t="s">
        <v>318</v>
      </c>
      <c r="C525" s="6" t="s">
        <v>319</v>
      </c>
      <c r="D525" s="6" t="s">
        <v>320</v>
      </c>
      <c r="E525" s="6" t="s">
        <v>52</v>
      </c>
      <c r="F525" s="7">
        <v>25.07</v>
      </c>
      <c r="G525" s="8">
        <v>52143</v>
      </c>
      <c r="H525" s="9">
        <v>39.999999999999972</v>
      </c>
      <c r="I525" s="9">
        <v>95.256</v>
      </c>
      <c r="J525" s="9">
        <v>135.25599999999997</v>
      </c>
      <c r="K525" s="9">
        <v>642</v>
      </c>
      <c r="L525" s="10" t="str">
        <f t="shared" si="8"/>
        <v>Link</v>
      </c>
    </row>
    <row r="526" spans="1:12" x14ac:dyDescent="0.25">
      <c r="A526" s="6" t="s">
        <v>1371</v>
      </c>
      <c r="B526" s="6" t="s">
        <v>318</v>
      </c>
      <c r="C526" s="6" t="s">
        <v>675</v>
      </c>
      <c r="D526" s="6" t="s">
        <v>676</v>
      </c>
      <c r="E526" s="6" t="s">
        <v>52</v>
      </c>
      <c r="F526" s="7">
        <v>31.87</v>
      </c>
      <c r="G526" s="8">
        <v>66284</v>
      </c>
      <c r="H526" s="9">
        <v>70.000000000000014</v>
      </c>
      <c r="I526" s="9">
        <v>114.937</v>
      </c>
      <c r="J526" s="9">
        <v>184.93700000000001</v>
      </c>
      <c r="K526" s="9">
        <v>64</v>
      </c>
      <c r="L526" s="10" t="str">
        <f t="shared" si="8"/>
        <v>Link</v>
      </c>
    </row>
    <row r="527" spans="1:12" x14ac:dyDescent="0.25">
      <c r="A527" s="6" t="s">
        <v>1371</v>
      </c>
      <c r="B527" s="6" t="s">
        <v>318</v>
      </c>
      <c r="C527" s="6" t="s">
        <v>892</v>
      </c>
      <c r="D527" s="6" t="s">
        <v>893</v>
      </c>
      <c r="E527" s="6" t="s">
        <v>16</v>
      </c>
      <c r="F527" s="7">
        <v>30.4</v>
      </c>
      <c r="G527" s="8">
        <v>0</v>
      </c>
      <c r="H527" s="9">
        <v>30</v>
      </c>
      <c r="I527" s="9">
        <v>35.040199999999999</v>
      </c>
      <c r="J527" s="9">
        <v>65.040199999999999</v>
      </c>
      <c r="K527" s="9">
        <v>200</v>
      </c>
      <c r="L527" s="10" t="str">
        <f t="shared" si="8"/>
        <v>Link</v>
      </c>
    </row>
    <row r="528" spans="1:12" x14ac:dyDescent="0.25">
      <c r="A528" s="6" t="s">
        <v>1371</v>
      </c>
      <c r="B528" s="6" t="s">
        <v>318</v>
      </c>
      <c r="C528" s="6" t="s">
        <v>321</v>
      </c>
      <c r="D528" s="6" t="s">
        <v>322</v>
      </c>
      <c r="E528" s="6" t="s">
        <v>52</v>
      </c>
      <c r="F528" s="7">
        <v>22.4</v>
      </c>
      <c r="G528" s="8">
        <v>46592</v>
      </c>
      <c r="H528" s="9">
        <v>0</v>
      </c>
      <c r="I528" s="9">
        <v>64.6494</v>
      </c>
      <c r="J528" s="9">
        <v>64.6494</v>
      </c>
      <c r="K528" s="9">
        <v>29</v>
      </c>
      <c r="L528" s="10" t="str">
        <f t="shared" si="8"/>
        <v>Link</v>
      </c>
    </row>
    <row r="529" spans="1:12" x14ac:dyDescent="0.25">
      <c r="A529" s="6" t="s">
        <v>1371</v>
      </c>
      <c r="B529" s="6" t="s">
        <v>318</v>
      </c>
      <c r="C529" s="6" t="s">
        <v>679</v>
      </c>
      <c r="D529" s="6" t="s">
        <v>680</v>
      </c>
      <c r="E529" s="6" t="s">
        <v>52</v>
      </c>
      <c r="F529" s="7">
        <v>26.97</v>
      </c>
      <c r="G529" s="8">
        <v>56078</v>
      </c>
      <c r="H529" s="9">
        <v>0</v>
      </c>
      <c r="I529" s="9">
        <v>63.2346</v>
      </c>
      <c r="J529" s="9">
        <v>63.2346</v>
      </c>
      <c r="K529" s="9">
        <v>61</v>
      </c>
      <c r="L529" s="10" t="str">
        <f t="shared" si="8"/>
        <v>Link</v>
      </c>
    </row>
    <row r="530" spans="1:12" x14ac:dyDescent="0.25">
      <c r="A530" s="6" t="s">
        <v>1371</v>
      </c>
      <c r="B530" s="6" t="s">
        <v>318</v>
      </c>
      <c r="C530" s="6" t="s">
        <v>940</v>
      </c>
      <c r="D530" s="6" t="s">
        <v>941</v>
      </c>
      <c r="E530" s="6" t="s">
        <v>52</v>
      </c>
      <c r="F530" s="7">
        <v>30.34</v>
      </c>
      <c r="G530" s="8">
        <v>63109</v>
      </c>
      <c r="H530" s="9">
        <v>20.000000000000004</v>
      </c>
      <c r="I530" s="9">
        <v>23.811699999999998</v>
      </c>
      <c r="J530" s="9">
        <v>43.811700000000002</v>
      </c>
      <c r="K530" s="9">
        <v>146</v>
      </c>
      <c r="L530" s="10" t="str">
        <f t="shared" si="8"/>
        <v>Link</v>
      </c>
    </row>
    <row r="531" spans="1:12" x14ac:dyDescent="0.25">
      <c r="A531" s="6" t="s">
        <v>1371</v>
      </c>
      <c r="B531" s="6" t="s">
        <v>318</v>
      </c>
      <c r="C531" s="6" t="s">
        <v>1114</v>
      </c>
      <c r="D531" s="6" t="s">
        <v>1115</v>
      </c>
      <c r="E531" s="6" t="s">
        <v>19</v>
      </c>
      <c r="F531" s="7">
        <v>24.73</v>
      </c>
      <c r="G531" s="8">
        <v>51441</v>
      </c>
      <c r="H531" s="9">
        <v>30.000000000000007</v>
      </c>
      <c r="I531" s="9">
        <v>17.841200000000001</v>
      </c>
      <c r="J531" s="9">
        <v>47.841200000000008</v>
      </c>
      <c r="K531" s="9">
        <v>0</v>
      </c>
      <c r="L531" s="10" t="str">
        <f t="shared" si="8"/>
        <v>Link</v>
      </c>
    </row>
    <row r="532" spans="1:12" x14ac:dyDescent="0.25">
      <c r="A532" s="6" t="s">
        <v>1371</v>
      </c>
      <c r="B532" s="6" t="s">
        <v>318</v>
      </c>
      <c r="C532" s="6" t="s">
        <v>681</v>
      </c>
      <c r="D532" s="6" t="s">
        <v>682</v>
      </c>
      <c r="E532" s="6" t="s">
        <v>48</v>
      </c>
      <c r="F532" s="7">
        <v>22.56</v>
      </c>
      <c r="G532" s="8">
        <v>46933</v>
      </c>
      <c r="H532" s="9">
        <v>70</v>
      </c>
      <c r="I532" s="9">
        <v>19.895700000000001</v>
      </c>
      <c r="J532" s="9">
        <v>89.895700000000005</v>
      </c>
      <c r="K532" s="9">
        <v>75</v>
      </c>
      <c r="L532" s="10" t="str">
        <f t="shared" si="8"/>
        <v>Link</v>
      </c>
    </row>
    <row r="533" spans="1:12" x14ac:dyDescent="0.25">
      <c r="A533" s="6" t="s">
        <v>1371</v>
      </c>
      <c r="B533" s="6" t="s">
        <v>318</v>
      </c>
      <c r="C533" s="6" t="s">
        <v>1116</v>
      </c>
      <c r="D533" s="6" t="s">
        <v>1117</v>
      </c>
      <c r="E533" s="6" t="s">
        <v>48</v>
      </c>
      <c r="F533" s="7">
        <v>30.78</v>
      </c>
      <c r="G533" s="8">
        <v>64014</v>
      </c>
      <c r="H533" s="9">
        <v>20</v>
      </c>
      <c r="I533" s="9">
        <v>19.895699999999998</v>
      </c>
      <c r="J533" s="9">
        <v>39.895699999999998</v>
      </c>
      <c r="K533" s="9">
        <v>24</v>
      </c>
      <c r="L533" s="10" t="str">
        <f t="shared" si="8"/>
        <v>Link</v>
      </c>
    </row>
    <row r="534" spans="1:12" x14ac:dyDescent="0.25">
      <c r="A534" s="6" t="s">
        <v>1371</v>
      </c>
      <c r="B534" s="6" t="s">
        <v>318</v>
      </c>
      <c r="C534" s="6" t="s">
        <v>942</v>
      </c>
      <c r="D534" s="6" t="s">
        <v>943</v>
      </c>
      <c r="E534" s="6" t="s">
        <v>52</v>
      </c>
      <c r="F534" s="7">
        <v>14.56</v>
      </c>
      <c r="G534" s="8">
        <v>30288</v>
      </c>
      <c r="H534" s="9">
        <v>50</v>
      </c>
      <c r="I534" s="9">
        <v>13.0169</v>
      </c>
      <c r="J534" s="9">
        <v>63.0169</v>
      </c>
      <c r="K534" s="9">
        <v>48</v>
      </c>
      <c r="L534" s="10" t="str">
        <f t="shared" si="8"/>
        <v>Link</v>
      </c>
    </row>
    <row r="535" spans="1:12" x14ac:dyDescent="0.25">
      <c r="A535" s="6" t="s">
        <v>1371</v>
      </c>
      <c r="B535" s="6" t="s">
        <v>318</v>
      </c>
      <c r="C535" s="6" t="s">
        <v>164</v>
      </c>
      <c r="D535" s="6" t="s">
        <v>165</v>
      </c>
      <c r="E535" s="6" t="s">
        <v>19</v>
      </c>
      <c r="F535" s="7">
        <v>11.34</v>
      </c>
      <c r="G535" s="8">
        <v>23589</v>
      </c>
      <c r="H535" s="9">
        <v>80</v>
      </c>
      <c r="I535" s="9">
        <v>44.430900000000001</v>
      </c>
      <c r="J535" s="9">
        <v>124.43089999999999</v>
      </c>
      <c r="K535" s="9">
        <v>995</v>
      </c>
      <c r="L535" s="10" t="str">
        <f t="shared" si="8"/>
        <v>Link</v>
      </c>
    </row>
    <row r="536" spans="1:12" x14ac:dyDescent="0.25">
      <c r="A536" s="6" t="s">
        <v>1371</v>
      </c>
      <c r="B536" s="6" t="s">
        <v>318</v>
      </c>
      <c r="C536" s="6" t="s">
        <v>176</v>
      </c>
      <c r="D536" s="6" t="s">
        <v>177</v>
      </c>
      <c r="E536" s="6" t="s">
        <v>16</v>
      </c>
      <c r="F536" s="7">
        <v>10.52</v>
      </c>
      <c r="G536" s="8">
        <v>21889</v>
      </c>
      <c r="H536" s="9">
        <v>50</v>
      </c>
      <c r="I536" s="9">
        <v>329.22180000000003</v>
      </c>
      <c r="J536" s="9">
        <v>379.22180000000003</v>
      </c>
      <c r="K536" s="9">
        <v>171</v>
      </c>
      <c r="L536" s="10" t="str">
        <f t="shared" si="8"/>
        <v>Link</v>
      </c>
    </row>
    <row r="537" spans="1:12" x14ac:dyDescent="0.25">
      <c r="A537" s="6" t="s">
        <v>1371</v>
      </c>
      <c r="B537" s="6" t="s">
        <v>318</v>
      </c>
      <c r="C537" s="6" t="s">
        <v>53</v>
      </c>
      <c r="D537" s="6" t="s">
        <v>54</v>
      </c>
      <c r="E537" s="6" t="s">
        <v>16</v>
      </c>
      <c r="F537" s="7">
        <v>11.13</v>
      </c>
      <c r="G537" s="8">
        <v>23141</v>
      </c>
      <c r="H537" s="9">
        <v>100.00000000000003</v>
      </c>
      <c r="I537" s="9">
        <v>60.211199999999998</v>
      </c>
      <c r="J537" s="9">
        <v>160.21120000000002</v>
      </c>
      <c r="K537" s="9">
        <v>954</v>
      </c>
      <c r="L537" s="10" t="str">
        <f t="shared" si="8"/>
        <v>Link</v>
      </c>
    </row>
    <row r="538" spans="1:12" x14ac:dyDescent="0.25">
      <c r="A538" s="6" t="s">
        <v>1371</v>
      </c>
      <c r="B538" s="6" t="s">
        <v>318</v>
      </c>
      <c r="C538" s="6" t="s">
        <v>405</v>
      </c>
      <c r="D538" s="6" t="s">
        <v>406</v>
      </c>
      <c r="E538" s="6" t="s">
        <v>19</v>
      </c>
      <c r="F538" s="7">
        <v>10.89</v>
      </c>
      <c r="G538" s="8">
        <v>22659</v>
      </c>
      <c r="H538" s="9">
        <v>100</v>
      </c>
      <c r="I538" s="9">
        <v>31.210399999999996</v>
      </c>
      <c r="J538" s="9">
        <v>131.21039999999999</v>
      </c>
      <c r="K538" s="9">
        <v>180</v>
      </c>
      <c r="L538" s="10" t="str">
        <f t="shared" si="8"/>
        <v>Link</v>
      </c>
    </row>
    <row r="539" spans="1:12" x14ac:dyDescent="0.25">
      <c r="A539" s="6" t="s">
        <v>1371</v>
      </c>
      <c r="B539" s="6" t="s">
        <v>318</v>
      </c>
      <c r="C539" s="6" t="s">
        <v>685</v>
      </c>
      <c r="D539" s="6" t="s">
        <v>686</v>
      </c>
      <c r="E539" s="6" t="s">
        <v>16</v>
      </c>
      <c r="F539" s="7">
        <v>9.59</v>
      </c>
      <c r="G539" s="8">
        <v>19946</v>
      </c>
      <c r="H539" s="9">
        <v>190</v>
      </c>
      <c r="I539" s="9">
        <v>622.85119999999995</v>
      </c>
      <c r="J539" s="9">
        <v>812.85119999999995</v>
      </c>
      <c r="K539" s="9">
        <v>15</v>
      </c>
      <c r="L539" s="10" t="str">
        <f t="shared" si="8"/>
        <v>Link</v>
      </c>
    </row>
    <row r="540" spans="1:12" x14ac:dyDescent="0.25">
      <c r="A540" s="6" t="s">
        <v>1371</v>
      </c>
      <c r="B540" s="6" t="s">
        <v>318</v>
      </c>
      <c r="C540" s="6" t="s">
        <v>215</v>
      </c>
      <c r="D540" s="6" t="s">
        <v>216</v>
      </c>
      <c r="E540" s="6" t="s">
        <v>19</v>
      </c>
      <c r="F540" s="7">
        <v>18.649999999999999</v>
      </c>
      <c r="G540" s="8">
        <v>38803</v>
      </c>
      <c r="H540" s="9">
        <v>20.000000000000004</v>
      </c>
      <c r="I540" s="9">
        <v>26.109599999999997</v>
      </c>
      <c r="J540" s="9">
        <v>46.1096</v>
      </c>
      <c r="K540" s="9">
        <v>1633</v>
      </c>
      <c r="L540" s="10" t="str">
        <f t="shared" si="8"/>
        <v>Link</v>
      </c>
    </row>
    <row r="541" spans="1:12" x14ac:dyDescent="0.25">
      <c r="A541" s="6" t="s">
        <v>1371</v>
      </c>
      <c r="B541" s="6" t="s">
        <v>318</v>
      </c>
      <c r="C541" s="6" t="s">
        <v>188</v>
      </c>
      <c r="D541" s="6" t="s">
        <v>189</v>
      </c>
      <c r="E541" s="6" t="s">
        <v>16</v>
      </c>
      <c r="F541" s="7">
        <v>9.9</v>
      </c>
      <c r="G541" s="8">
        <v>20576</v>
      </c>
      <c r="H541" s="9">
        <v>20</v>
      </c>
      <c r="I541" s="9">
        <v>341.53279999999995</v>
      </c>
      <c r="J541" s="9">
        <v>361.53279999999995</v>
      </c>
      <c r="K541" s="9">
        <v>538</v>
      </c>
      <c r="L541" s="10" t="str">
        <f t="shared" si="8"/>
        <v>Link</v>
      </c>
    </row>
    <row r="542" spans="1:12" x14ac:dyDescent="0.25">
      <c r="A542" s="6" t="s">
        <v>1371</v>
      </c>
      <c r="B542" s="6" t="s">
        <v>318</v>
      </c>
      <c r="C542" s="6" t="s">
        <v>193</v>
      </c>
      <c r="D542" s="6" t="s">
        <v>194</v>
      </c>
      <c r="E542" s="6" t="s">
        <v>16</v>
      </c>
      <c r="F542" s="7">
        <v>11.15</v>
      </c>
      <c r="G542" s="8">
        <v>23195</v>
      </c>
      <c r="H542" s="9">
        <v>0</v>
      </c>
      <c r="I542" s="9">
        <v>119.7105</v>
      </c>
      <c r="J542" s="9">
        <v>119.7105</v>
      </c>
      <c r="K542" s="9">
        <v>1990</v>
      </c>
      <c r="L542" s="10" t="str">
        <f t="shared" si="8"/>
        <v>Link</v>
      </c>
    </row>
    <row r="543" spans="1:12" x14ac:dyDescent="0.25">
      <c r="A543" s="6" t="s">
        <v>1371</v>
      </c>
      <c r="B543" s="6" t="s">
        <v>318</v>
      </c>
      <c r="C543" s="6" t="s">
        <v>687</v>
      </c>
      <c r="D543" s="6" t="s">
        <v>688</v>
      </c>
      <c r="E543" s="6" t="s">
        <v>19</v>
      </c>
      <c r="F543" s="7">
        <v>29.29</v>
      </c>
      <c r="G543" s="8">
        <v>60925</v>
      </c>
      <c r="H543" s="9">
        <v>30</v>
      </c>
      <c r="I543" s="9">
        <v>110.70360000000002</v>
      </c>
      <c r="J543" s="9">
        <v>140.70360000000002</v>
      </c>
      <c r="K543" s="9">
        <v>234</v>
      </c>
      <c r="L543" s="10" t="str">
        <f t="shared" si="8"/>
        <v>Link</v>
      </c>
    </row>
    <row r="544" spans="1:12" x14ac:dyDescent="0.25">
      <c r="A544" s="6" t="s">
        <v>1371</v>
      </c>
      <c r="B544" s="6" t="s">
        <v>318</v>
      </c>
      <c r="C544" s="6" t="s">
        <v>265</v>
      </c>
      <c r="D544" s="6" t="s">
        <v>266</v>
      </c>
      <c r="E544" s="6" t="s">
        <v>19</v>
      </c>
      <c r="F544" s="7">
        <v>26.42</v>
      </c>
      <c r="G544" s="8">
        <v>54952</v>
      </c>
      <c r="H544" s="9">
        <v>20</v>
      </c>
      <c r="I544" s="9">
        <v>49.150800000000004</v>
      </c>
      <c r="J544" s="9">
        <v>69.150800000000004</v>
      </c>
      <c r="K544" s="9">
        <v>557</v>
      </c>
      <c r="L544" s="10" t="str">
        <f t="shared" si="8"/>
        <v>Link</v>
      </c>
    </row>
    <row r="545" spans="1:12" x14ac:dyDescent="0.25">
      <c r="A545" s="6" t="s">
        <v>1371</v>
      </c>
      <c r="B545" s="6" t="s">
        <v>318</v>
      </c>
      <c r="C545" s="6" t="s">
        <v>17</v>
      </c>
      <c r="D545" s="6" t="s">
        <v>18</v>
      </c>
      <c r="E545" s="6" t="s">
        <v>19</v>
      </c>
      <c r="F545" s="7">
        <v>26.25</v>
      </c>
      <c r="G545" s="8">
        <v>54601</v>
      </c>
      <c r="H545" s="9">
        <v>70.000000000000014</v>
      </c>
      <c r="I545" s="9">
        <v>105.26219999999999</v>
      </c>
      <c r="J545" s="9">
        <v>175.26220000000001</v>
      </c>
      <c r="K545" s="9">
        <v>995</v>
      </c>
      <c r="L545" s="10" t="str">
        <f t="shared" si="8"/>
        <v>Link</v>
      </c>
    </row>
    <row r="546" spans="1:12" x14ac:dyDescent="0.25">
      <c r="A546" s="6" t="s">
        <v>1371</v>
      </c>
      <c r="B546" s="6" t="s">
        <v>318</v>
      </c>
      <c r="C546" s="6" t="s">
        <v>99</v>
      </c>
      <c r="D546" s="6" t="s">
        <v>100</v>
      </c>
      <c r="E546" s="6" t="s">
        <v>19</v>
      </c>
      <c r="F546" s="7">
        <v>28.68</v>
      </c>
      <c r="G546" s="8">
        <v>59656</v>
      </c>
      <c r="H546" s="9">
        <v>20</v>
      </c>
      <c r="I546" s="9">
        <v>40.334199999999996</v>
      </c>
      <c r="J546" s="9">
        <v>60.334199999999996</v>
      </c>
      <c r="K546" s="9">
        <v>1743</v>
      </c>
      <c r="L546" s="10" t="str">
        <f t="shared" si="8"/>
        <v>Link</v>
      </c>
    </row>
    <row r="547" spans="1:12" x14ac:dyDescent="0.25">
      <c r="A547" s="6" t="s">
        <v>1371</v>
      </c>
      <c r="B547" s="6" t="s">
        <v>318</v>
      </c>
      <c r="C547" s="6" t="s">
        <v>20</v>
      </c>
      <c r="D547" s="6" t="s">
        <v>21</v>
      </c>
      <c r="E547" s="6" t="s">
        <v>22</v>
      </c>
      <c r="F547" s="7">
        <v>21.74</v>
      </c>
      <c r="G547" s="8">
        <v>45211</v>
      </c>
      <c r="H547" s="9">
        <v>50.000000000000014</v>
      </c>
      <c r="I547" s="9">
        <v>31.232399999999998</v>
      </c>
      <c r="J547" s="9">
        <v>81.232400000000013</v>
      </c>
      <c r="K547" s="9">
        <v>1623</v>
      </c>
      <c r="L547" s="10" t="str">
        <f t="shared" si="8"/>
        <v>Link</v>
      </c>
    </row>
    <row r="548" spans="1:12" x14ac:dyDescent="0.25">
      <c r="A548" s="6" t="s">
        <v>1371</v>
      </c>
      <c r="B548" s="6" t="s">
        <v>318</v>
      </c>
      <c r="C548" s="6" t="s">
        <v>57</v>
      </c>
      <c r="D548" s="6" t="s">
        <v>58</v>
      </c>
      <c r="E548" s="6" t="s">
        <v>19</v>
      </c>
      <c r="F548" s="7">
        <v>18.39</v>
      </c>
      <c r="G548" s="8">
        <v>38250</v>
      </c>
      <c r="H548" s="9">
        <v>50.000000000000028</v>
      </c>
      <c r="I548" s="9">
        <v>185.03480000000002</v>
      </c>
      <c r="J548" s="9">
        <v>235.03480000000005</v>
      </c>
      <c r="K548" s="9">
        <v>2683</v>
      </c>
      <c r="L548" s="10" t="str">
        <f t="shared" si="8"/>
        <v>Link</v>
      </c>
    </row>
    <row r="549" spans="1:12" x14ac:dyDescent="0.25">
      <c r="A549" s="6" t="s">
        <v>1371</v>
      </c>
      <c r="B549" s="6" t="s">
        <v>318</v>
      </c>
      <c r="C549" s="6" t="s">
        <v>777</v>
      </c>
      <c r="D549" s="6" t="s">
        <v>778</v>
      </c>
      <c r="E549" s="6" t="s">
        <v>19</v>
      </c>
      <c r="F549" s="7">
        <v>16.079999999999998</v>
      </c>
      <c r="G549" s="8">
        <v>33433</v>
      </c>
      <c r="H549" s="9">
        <v>10</v>
      </c>
      <c r="I549" s="9">
        <v>57.901799999999994</v>
      </c>
      <c r="J549" s="9">
        <v>67.901799999999994</v>
      </c>
      <c r="K549" s="9">
        <v>111</v>
      </c>
      <c r="L549" s="10" t="str">
        <f t="shared" si="8"/>
        <v>Link</v>
      </c>
    </row>
    <row r="550" spans="1:12" x14ac:dyDescent="0.25">
      <c r="A550" s="6" t="s">
        <v>1371</v>
      </c>
      <c r="B550" s="6" t="s">
        <v>318</v>
      </c>
      <c r="C550" s="6" t="s">
        <v>157</v>
      </c>
      <c r="D550" s="6" t="s">
        <v>158</v>
      </c>
      <c r="E550" s="6" t="s">
        <v>19</v>
      </c>
      <c r="F550" s="7">
        <v>14.38</v>
      </c>
      <c r="G550" s="8">
        <v>29912</v>
      </c>
      <c r="H550" s="9">
        <v>10</v>
      </c>
      <c r="I550" s="9">
        <v>29.605399999999996</v>
      </c>
      <c r="J550" s="9">
        <v>39.605399999999996</v>
      </c>
      <c r="K550" s="9">
        <v>1035</v>
      </c>
      <c r="L550" s="10" t="str">
        <f t="shared" si="8"/>
        <v>Link</v>
      </c>
    </row>
    <row r="551" spans="1:12" x14ac:dyDescent="0.25">
      <c r="A551" s="6" t="s">
        <v>1371</v>
      </c>
      <c r="B551" s="6" t="s">
        <v>318</v>
      </c>
      <c r="C551" s="6" t="s">
        <v>544</v>
      </c>
      <c r="D551" s="6" t="s">
        <v>545</v>
      </c>
      <c r="E551" s="6" t="s">
        <v>19</v>
      </c>
      <c r="F551" s="7">
        <v>24.43</v>
      </c>
      <c r="G551" s="8">
        <v>50816</v>
      </c>
      <c r="H551" s="9">
        <v>39.999999999999986</v>
      </c>
      <c r="I551" s="9">
        <v>69.846000000000004</v>
      </c>
      <c r="J551" s="9">
        <v>109.84599999999999</v>
      </c>
      <c r="K551" s="9">
        <v>162</v>
      </c>
      <c r="L551" s="10" t="str">
        <f t="shared" si="8"/>
        <v>Link</v>
      </c>
    </row>
    <row r="552" spans="1:12" x14ac:dyDescent="0.25">
      <c r="A552" s="6" t="s">
        <v>1371</v>
      </c>
      <c r="B552" s="6" t="s">
        <v>318</v>
      </c>
      <c r="C552" s="6" t="s">
        <v>429</v>
      </c>
      <c r="D552" s="6" t="s">
        <v>430</v>
      </c>
      <c r="E552" s="6" t="s">
        <v>19</v>
      </c>
      <c r="F552" s="7">
        <v>15.09</v>
      </c>
      <c r="G552" s="8">
        <v>31406</v>
      </c>
      <c r="H552" s="9">
        <v>39.999999999999986</v>
      </c>
      <c r="I552" s="9">
        <v>89.35199999999999</v>
      </c>
      <c r="J552" s="9">
        <v>129.35199999999998</v>
      </c>
      <c r="K552" s="9">
        <v>325</v>
      </c>
      <c r="L552" s="10" t="str">
        <f t="shared" si="8"/>
        <v>Link</v>
      </c>
    </row>
    <row r="553" spans="1:12" x14ac:dyDescent="0.25">
      <c r="A553" s="6" t="s">
        <v>1371</v>
      </c>
      <c r="B553" s="6" t="s">
        <v>318</v>
      </c>
      <c r="C553" s="6" t="s">
        <v>217</v>
      </c>
      <c r="D553" s="6" t="s">
        <v>218</v>
      </c>
      <c r="E553" s="6" t="s">
        <v>16</v>
      </c>
      <c r="F553" s="7">
        <v>11.75</v>
      </c>
      <c r="G553" s="8">
        <v>24440</v>
      </c>
      <c r="H553" s="9">
        <v>10</v>
      </c>
      <c r="I553" s="9">
        <v>42.295400000000001</v>
      </c>
      <c r="J553" s="9">
        <v>52.295400000000001</v>
      </c>
      <c r="K553" s="9">
        <v>883</v>
      </c>
      <c r="L553" s="10" t="str">
        <f t="shared" si="8"/>
        <v>Link</v>
      </c>
    </row>
    <row r="554" spans="1:12" x14ac:dyDescent="0.25">
      <c r="A554" s="6" t="s">
        <v>1371</v>
      </c>
      <c r="B554" s="6" t="s">
        <v>318</v>
      </c>
      <c r="C554" s="6" t="s">
        <v>279</v>
      </c>
      <c r="D554" s="6" t="s">
        <v>280</v>
      </c>
      <c r="E554" s="6" t="s">
        <v>19</v>
      </c>
      <c r="F554" s="7">
        <v>28.34</v>
      </c>
      <c r="G554" s="8">
        <v>58941</v>
      </c>
      <c r="H554" s="9">
        <v>0</v>
      </c>
      <c r="I554" s="9">
        <v>15.6455</v>
      </c>
      <c r="J554" s="9">
        <v>15.6455</v>
      </c>
      <c r="K554" s="9">
        <v>1779</v>
      </c>
      <c r="L554" s="10" t="str">
        <f t="shared" si="8"/>
        <v>Link</v>
      </c>
    </row>
    <row r="555" spans="1:12" x14ac:dyDescent="0.25">
      <c r="A555" s="6" t="s">
        <v>1371</v>
      </c>
      <c r="B555" s="6" t="s">
        <v>318</v>
      </c>
      <c r="C555" s="6" t="s">
        <v>101</v>
      </c>
      <c r="D555" s="6" t="s">
        <v>102</v>
      </c>
      <c r="E555" s="6" t="s">
        <v>19</v>
      </c>
      <c r="F555" s="7">
        <v>18.809999999999999</v>
      </c>
      <c r="G555" s="8">
        <v>39114</v>
      </c>
      <c r="H555" s="9">
        <v>49.999999999999986</v>
      </c>
      <c r="I555" s="9">
        <v>22.866499999999998</v>
      </c>
      <c r="J555" s="9">
        <v>72.866499999999988</v>
      </c>
      <c r="K555" s="9">
        <v>1148</v>
      </c>
      <c r="L555" s="10" t="str">
        <f t="shared" si="8"/>
        <v>Link</v>
      </c>
    </row>
    <row r="556" spans="1:12" x14ac:dyDescent="0.25">
      <c r="A556" s="6" t="s">
        <v>1371</v>
      </c>
      <c r="B556" s="6" t="s">
        <v>318</v>
      </c>
      <c r="C556" s="6" t="s">
        <v>59</v>
      </c>
      <c r="D556" s="6" t="s">
        <v>60</v>
      </c>
      <c r="E556" s="6" t="s">
        <v>19</v>
      </c>
      <c r="F556" s="7">
        <v>16.11</v>
      </c>
      <c r="G556" s="8">
        <v>33495</v>
      </c>
      <c r="H556" s="9">
        <v>40</v>
      </c>
      <c r="I556" s="9">
        <v>46.219800000000006</v>
      </c>
      <c r="J556" s="9">
        <v>86.219800000000006</v>
      </c>
      <c r="K556" s="9">
        <v>1140</v>
      </c>
      <c r="L556" s="10" t="str">
        <f t="shared" si="8"/>
        <v>Link</v>
      </c>
    </row>
    <row r="557" spans="1:12" x14ac:dyDescent="0.25">
      <c r="A557" s="6" t="s">
        <v>1371</v>
      </c>
      <c r="B557" s="6" t="s">
        <v>318</v>
      </c>
      <c r="C557" s="6" t="s">
        <v>31</v>
      </c>
      <c r="D557" s="6" t="s">
        <v>32</v>
      </c>
      <c r="E557" s="6" t="s">
        <v>19</v>
      </c>
      <c r="F557" s="7">
        <v>18.79</v>
      </c>
      <c r="G557" s="8">
        <v>39092</v>
      </c>
      <c r="H557" s="9">
        <v>30</v>
      </c>
      <c r="I557" s="9">
        <v>30.735999999999997</v>
      </c>
      <c r="J557" s="9">
        <v>60.735999999999997</v>
      </c>
      <c r="K557" s="9">
        <v>952</v>
      </c>
      <c r="L557" s="10" t="str">
        <f t="shared" si="8"/>
        <v>Link</v>
      </c>
    </row>
    <row r="558" spans="1:12" x14ac:dyDescent="0.25">
      <c r="A558" s="6" t="s">
        <v>1371</v>
      </c>
      <c r="B558" s="6" t="s">
        <v>318</v>
      </c>
      <c r="C558" s="6" t="s">
        <v>468</v>
      </c>
      <c r="D558" s="6" t="s">
        <v>469</v>
      </c>
      <c r="E558" s="6" t="s">
        <v>19</v>
      </c>
      <c r="F558" s="7">
        <v>25.35</v>
      </c>
      <c r="G558" s="8">
        <v>52716</v>
      </c>
      <c r="H558" s="9">
        <v>50.000000000000007</v>
      </c>
      <c r="I558" s="9">
        <v>43.623200000000004</v>
      </c>
      <c r="J558" s="9">
        <v>93.623200000000011</v>
      </c>
      <c r="K558" s="9">
        <v>718</v>
      </c>
      <c r="L558" s="10" t="str">
        <f t="shared" si="8"/>
        <v>Link</v>
      </c>
    </row>
    <row r="559" spans="1:12" x14ac:dyDescent="0.25">
      <c r="A559" s="6" t="s">
        <v>1371</v>
      </c>
      <c r="B559" s="6" t="s">
        <v>318</v>
      </c>
      <c r="C559" s="6" t="s">
        <v>689</v>
      </c>
      <c r="D559" s="6" t="s">
        <v>690</v>
      </c>
      <c r="E559" s="6" t="s">
        <v>48</v>
      </c>
      <c r="F559" s="7">
        <v>20.86</v>
      </c>
      <c r="G559" s="8">
        <v>43388</v>
      </c>
      <c r="H559" s="9">
        <v>30</v>
      </c>
      <c r="I559" s="9">
        <v>203.68800000000002</v>
      </c>
      <c r="J559" s="9">
        <v>233.68800000000002</v>
      </c>
      <c r="K559" s="9">
        <v>8</v>
      </c>
      <c r="L559" s="10" t="str">
        <f t="shared" si="8"/>
        <v>Link</v>
      </c>
    </row>
    <row r="560" spans="1:12" x14ac:dyDescent="0.25">
      <c r="A560" s="6" t="s">
        <v>1371</v>
      </c>
      <c r="B560" s="6" t="s">
        <v>318</v>
      </c>
      <c r="C560" s="6" t="s">
        <v>323</v>
      </c>
      <c r="D560" s="6" t="s">
        <v>324</v>
      </c>
      <c r="E560" s="6" t="s">
        <v>19</v>
      </c>
      <c r="F560" s="7">
        <v>15.19</v>
      </c>
      <c r="G560" s="8">
        <v>31588</v>
      </c>
      <c r="H560" s="9">
        <v>220.00000000000006</v>
      </c>
      <c r="I560" s="9">
        <v>265.44290000000001</v>
      </c>
      <c r="J560" s="9">
        <v>485.44290000000007</v>
      </c>
      <c r="K560" s="9">
        <v>112</v>
      </c>
      <c r="L560" s="10" t="str">
        <f t="shared" si="8"/>
        <v>Link</v>
      </c>
    </row>
    <row r="561" spans="1:12" x14ac:dyDescent="0.25">
      <c r="A561" s="6" t="s">
        <v>1371</v>
      </c>
      <c r="B561" s="6" t="s">
        <v>318</v>
      </c>
      <c r="C561" s="6" t="s">
        <v>944</v>
      </c>
      <c r="D561" s="6" t="s">
        <v>945</v>
      </c>
      <c r="E561" s="6" t="s">
        <v>19</v>
      </c>
      <c r="F561" s="7">
        <v>12.62</v>
      </c>
      <c r="G561" s="8">
        <v>26244</v>
      </c>
      <c r="H561" s="9">
        <v>70.000000000000014</v>
      </c>
      <c r="I561" s="9">
        <v>82.621300000000005</v>
      </c>
      <c r="J561" s="9">
        <v>152.62130000000002</v>
      </c>
      <c r="K561" s="9">
        <v>9</v>
      </c>
      <c r="L561" s="10" t="str">
        <f t="shared" si="8"/>
        <v>Link</v>
      </c>
    </row>
    <row r="562" spans="1:12" x14ac:dyDescent="0.25">
      <c r="A562" s="6" t="s">
        <v>1371</v>
      </c>
      <c r="B562" s="6" t="s">
        <v>318</v>
      </c>
      <c r="C562" s="6" t="s">
        <v>962</v>
      </c>
      <c r="D562" s="6" t="s">
        <v>963</v>
      </c>
      <c r="E562" s="6" t="s">
        <v>19</v>
      </c>
      <c r="F562" s="7">
        <v>15.73</v>
      </c>
      <c r="G562" s="8">
        <v>32725</v>
      </c>
      <c r="H562" s="9">
        <v>9.9999999999999964</v>
      </c>
      <c r="I562" s="9">
        <v>25.270500000000002</v>
      </c>
      <c r="J562" s="9">
        <v>35.270499999999998</v>
      </c>
      <c r="K562" s="9">
        <v>22</v>
      </c>
      <c r="L562" s="10" t="str">
        <f t="shared" si="8"/>
        <v>Link</v>
      </c>
    </row>
    <row r="563" spans="1:12" x14ac:dyDescent="0.25">
      <c r="A563" s="6" t="s">
        <v>1371</v>
      </c>
      <c r="B563" s="6" t="s">
        <v>318</v>
      </c>
      <c r="C563" s="6" t="s">
        <v>35</v>
      </c>
      <c r="D563" s="6" t="s">
        <v>36</v>
      </c>
      <c r="E563" s="6" t="s">
        <v>19</v>
      </c>
      <c r="F563" s="7">
        <v>10.02</v>
      </c>
      <c r="G563" s="8">
        <v>20851</v>
      </c>
      <c r="H563" s="9">
        <v>30</v>
      </c>
      <c r="I563" s="9">
        <v>75.462400000000002</v>
      </c>
      <c r="J563" s="9">
        <v>105.4624</v>
      </c>
      <c r="K563" s="9">
        <v>73</v>
      </c>
      <c r="L563" s="10" t="str">
        <f t="shared" si="8"/>
        <v>Link</v>
      </c>
    </row>
    <row r="564" spans="1:12" x14ac:dyDescent="0.25">
      <c r="A564" s="6" t="s">
        <v>1371</v>
      </c>
      <c r="B564" s="6" t="s">
        <v>318</v>
      </c>
      <c r="C564" s="6" t="s">
        <v>37</v>
      </c>
      <c r="D564" s="6" t="s">
        <v>38</v>
      </c>
      <c r="E564" s="6" t="s">
        <v>16</v>
      </c>
      <c r="F564" s="7">
        <v>11.25</v>
      </c>
      <c r="G564" s="8">
        <v>23396</v>
      </c>
      <c r="H564" s="9">
        <v>19.999999999999993</v>
      </c>
      <c r="I564" s="9">
        <v>18.990400000000001</v>
      </c>
      <c r="J564" s="9">
        <v>38.990399999999994</v>
      </c>
      <c r="K564" s="9">
        <v>331</v>
      </c>
      <c r="L564" s="10" t="str">
        <f t="shared" si="8"/>
        <v>Link</v>
      </c>
    </row>
    <row r="565" spans="1:12" x14ac:dyDescent="0.25">
      <c r="A565" s="6" t="s">
        <v>1371</v>
      </c>
      <c r="B565" s="6" t="s">
        <v>318</v>
      </c>
      <c r="C565" s="6" t="s">
        <v>221</v>
      </c>
      <c r="D565" s="6" t="s">
        <v>222</v>
      </c>
      <c r="E565" s="6" t="s">
        <v>19</v>
      </c>
      <c r="F565" s="7">
        <v>16.07</v>
      </c>
      <c r="G565" s="8">
        <v>33407</v>
      </c>
      <c r="H565" s="9">
        <v>30</v>
      </c>
      <c r="I565" s="9">
        <v>31.985999999999997</v>
      </c>
      <c r="J565" s="9">
        <v>61.985999999999997</v>
      </c>
      <c r="K565" s="9">
        <v>829</v>
      </c>
      <c r="L565" s="10" t="str">
        <f t="shared" si="8"/>
        <v>Link</v>
      </c>
    </row>
    <row r="566" spans="1:12" x14ac:dyDescent="0.25">
      <c r="A566" s="6" t="s">
        <v>1371</v>
      </c>
      <c r="B566" s="6" t="s">
        <v>318</v>
      </c>
      <c r="C566" s="6" t="s">
        <v>775</v>
      </c>
      <c r="D566" s="6" t="s">
        <v>776</v>
      </c>
      <c r="E566" s="6" t="s">
        <v>16</v>
      </c>
      <c r="F566" s="7">
        <v>10.88</v>
      </c>
      <c r="G566" s="8">
        <v>22620</v>
      </c>
      <c r="H566" s="9">
        <v>60</v>
      </c>
      <c r="I566" s="9">
        <v>76.721599999999995</v>
      </c>
      <c r="J566" s="9">
        <v>136.7216</v>
      </c>
      <c r="K566" s="9">
        <v>115</v>
      </c>
      <c r="L566" s="10" t="str">
        <f t="shared" si="8"/>
        <v>Link</v>
      </c>
    </row>
    <row r="567" spans="1:12" x14ac:dyDescent="0.25">
      <c r="A567" s="6" t="s">
        <v>1371</v>
      </c>
      <c r="B567" s="6" t="s">
        <v>318</v>
      </c>
      <c r="C567" s="6" t="s">
        <v>41</v>
      </c>
      <c r="D567" s="6" t="s">
        <v>42</v>
      </c>
      <c r="E567" s="6" t="s">
        <v>16</v>
      </c>
      <c r="F567" s="7">
        <v>11.24</v>
      </c>
      <c r="G567" s="8">
        <v>23364</v>
      </c>
      <c r="H567" s="9">
        <v>60</v>
      </c>
      <c r="I567" s="9">
        <v>83.635199999999998</v>
      </c>
      <c r="J567" s="9">
        <v>143.6352</v>
      </c>
      <c r="K567" s="9">
        <v>728</v>
      </c>
      <c r="L567" s="10" t="str">
        <f t="shared" si="8"/>
        <v>Link</v>
      </c>
    </row>
    <row r="568" spans="1:12" x14ac:dyDescent="0.25">
      <c r="A568" s="6" t="s">
        <v>1371</v>
      </c>
      <c r="B568" s="6" t="s">
        <v>318</v>
      </c>
      <c r="C568" s="6" t="s">
        <v>1144</v>
      </c>
      <c r="D568" s="6" t="s">
        <v>1145</v>
      </c>
      <c r="E568" s="6" t="s">
        <v>16</v>
      </c>
      <c r="F568" s="7">
        <v>11.22</v>
      </c>
      <c r="G568" s="8">
        <v>23326</v>
      </c>
      <c r="H568" s="9">
        <v>50</v>
      </c>
      <c r="I568" s="9">
        <v>101.6277</v>
      </c>
      <c r="J568" s="9">
        <v>151.6277</v>
      </c>
      <c r="K568" s="9">
        <v>12</v>
      </c>
      <c r="L568" s="10" t="str">
        <f t="shared" si="8"/>
        <v>Link</v>
      </c>
    </row>
    <row r="569" spans="1:12" x14ac:dyDescent="0.25">
      <c r="A569" s="6" t="s">
        <v>1371</v>
      </c>
      <c r="B569" s="6" t="s">
        <v>318</v>
      </c>
      <c r="C569" s="6" t="s">
        <v>43</v>
      </c>
      <c r="D569" s="6" t="s">
        <v>44</v>
      </c>
      <c r="E569" s="6" t="s">
        <v>16</v>
      </c>
      <c r="F569" s="7">
        <v>10.57</v>
      </c>
      <c r="G569" s="8">
        <v>21995</v>
      </c>
      <c r="H569" s="9">
        <v>49.999999999999972</v>
      </c>
      <c r="I569" s="9">
        <v>152.13399999999999</v>
      </c>
      <c r="J569" s="9">
        <v>202.13399999999996</v>
      </c>
      <c r="K569" s="9">
        <v>78</v>
      </c>
      <c r="L569" s="10" t="str">
        <f t="shared" si="8"/>
        <v>Link</v>
      </c>
    </row>
    <row r="570" spans="1:12" x14ac:dyDescent="0.25">
      <c r="A570" s="6" t="s">
        <v>1371</v>
      </c>
      <c r="B570" s="6" t="s">
        <v>325</v>
      </c>
      <c r="C570" s="6" t="s">
        <v>50</v>
      </c>
      <c r="D570" s="6" t="s">
        <v>51</v>
      </c>
      <c r="E570" s="6" t="s">
        <v>52</v>
      </c>
      <c r="F570" s="7">
        <v>56.51</v>
      </c>
      <c r="G570" s="8">
        <v>117541</v>
      </c>
      <c r="H570" s="9">
        <v>149.99999999999994</v>
      </c>
      <c r="I570" s="9">
        <v>170.24280000000005</v>
      </c>
      <c r="J570" s="9">
        <v>320.24279999999999</v>
      </c>
      <c r="K570" s="9">
        <v>433</v>
      </c>
      <c r="L570" s="10" t="str">
        <f t="shared" si="8"/>
        <v>Link</v>
      </c>
    </row>
    <row r="571" spans="1:12" x14ac:dyDescent="0.25">
      <c r="A571" s="6" t="s">
        <v>1371</v>
      </c>
      <c r="B571" s="6" t="s">
        <v>325</v>
      </c>
      <c r="C571" s="6" t="s">
        <v>511</v>
      </c>
      <c r="D571" s="6" t="s">
        <v>512</v>
      </c>
      <c r="E571" s="6" t="s">
        <v>52</v>
      </c>
      <c r="F571" s="7">
        <v>56.09</v>
      </c>
      <c r="G571" s="8">
        <v>116668</v>
      </c>
      <c r="H571" s="9">
        <v>30</v>
      </c>
      <c r="I571" s="9">
        <v>25.755600000000001</v>
      </c>
      <c r="J571" s="9">
        <v>55.755600000000001</v>
      </c>
      <c r="K571" s="9">
        <v>629</v>
      </c>
      <c r="L571" s="10" t="str">
        <f t="shared" si="8"/>
        <v>Link</v>
      </c>
    </row>
    <row r="572" spans="1:12" x14ac:dyDescent="0.25">
      <c r="A572" s="6" t="s">
        <v>1371</v>
      </c>
      <c r="B572" s="6" t="s">
        <v>325</v>
      </c>
      <c r="C572" s="6" t="s">
        <v>328</v>
      </c>
      <c r="D572" s="6" t="s">
        <v>329</v>
      </c>
      <c r="E572" s="6" t="s">
        <v>52</v>
      </c>
      <c r="F572" s="7">
        <v>62.68</v>
      </c>
      <c r="G572" s="8">
        <v>130364</v>
      </c>
      <c r="H572" s="9">
        <v>30</v>
      </c>
      <c r="I572" s="9">
        <v>20.621700000000004</v>
      </c>
      <c r="J572" s="9">
        <v>50.621700000000004</v>
      </c>
      <c r="K572" s="9">
        <v>805</v>
      </c>
      <c r="L572" s="10" t="str">
        <f t="shared" si="8"/>
        <v>Link</v>
      </c>
    </row>
    <row r="573" spans="1:12" x14ac:dyDescent="0.25">
      <c r="A573" s="6" t="s">
        <v>1371</v>
      </c>
      <c r="B573" s="6" t="s">
        <v>325</v>
      </c>
      <c r="C573" s="6" t="s">
        <v>521</v>
      </c>
      <c r="D573" s="6" t="s">
        <v>522</v>
      </c>
      <c r="E573" s="6" t="s">
        <v>52</v>
      </c>
      <c r="F573" s="7">
        <v>46.49</v>
      </c>
      <c r="G573" s="8">
        <v>96707</v>
      </c>
      <c r="H573" s="9">
        <v>70</v>
      </c>
      <c r="I573" s="9">
        <v>87.163199999999989</v>
      </c>
      <c r="J573" s="9">
        <v>157.16319999999999</v>
      </c>
      <c r="K573" s="9">
        <v>88</v>
      </c>
      <c r="L573" s="10" t="str">
        <f t="shared" si="8"/>
        <v>Link</v>
      </c>
    </row>
    <row r="574" spans="1:12" x14ac:dyDescent="0.25">
      <c r="A574" s="6" t="s">
        <v>1371</v>
      </c>
      <c r="B574" s="6" t="s">
        <v>325</v>
      </c>
      <c r="C574" s="6" t="s">
        <v>781</v>
      </c>
      <c r="D574" s="6" t="s">
        <v>782</v>
      </c>
      <c r="E574" s="6" t="s">
        <v>52</v>
      </c>
      <c r="F574" s="7">
        <v>71.52</v>
      </c>
      <c r="G574" s="8">
        <v>148763</v>
      </c>
      <c r="H574" s="9">
        <v>19.999999999999993</v>
      </c>
      <c r="I574" s="9">
        <v>26.988500000000002</v>
      </c>
      <c r="J574" s="9">
        <v>46.988499999999995</v>
      </c>
      <c r="K574" s="9">
        <v>154</v>
      </c>
      <c r="L574" s="10" t="str">
        <f t="shared" si="8"/>
        <v>Link</v>
      </c>
    </row>
    <row r="575" spans="1:12" x14ac:dyDescent="0.25">
      <c r="A575" s="6" t="s">
        <v>1371</v>
      </c>
      <c r="B575" s="6" t="s">
        <v>325</v>
      </c>
      <c r="C575" s="6" t="s">
        <v>608</v>
      </c>
      <c r="D575" s="6" t="s">
        <v>609</v>
      </c>
      <c r="E575" s="6" t="s">
        <v>52</v>
      </c>
      <c r="F575" s="7">
        <v>30.64</v>
      </c>
      <c r="G575" s="8">
        <v>63732</v>
      </c>
      <c r="H575" s="9">
        <v>29.999999999999986</v>
      </c>
      <c r="I575" s="9">
        <v>37.959600000000009</v>
      </c>
      <c r="J575" s="9">
        <v>67.959599999999995</v>
      </c>
      <c r="K575" s="9">
        <v>292</v>
      </c>
      <c r="L575" s="10" t="str">
        <f t="shared" si="8"/>
        <v>Link</v>
      </c>
    </row>
    <row r="576" spans="1:12" x14ac:dyDescent="0.25">
      <c r="A576" s="6" t="s">
        <v>1371</v>
      </c>
      <c r="B576" s="6" t="s">
        <v>325</v>
      </c>
      <c r="C576" s="6" t="s">
        <v>283</v>
      </c>
      <c r="D576" s="6" t="s">
        <v>284</v>
      </c>
      <c r="E576" s="6" t="s">
        <v>52</v>
      </c>
      <c r="F576" s="7">
        <v>30.96</v>
      </c>
      <c r="G576" s="8">
        <v>64392</v>
      </c>
      <c r="H576" s="9">
        <v>20</v>
      </c>
      <c r="I576" s="9">
        <v>44.968000000000004</v>
      </c>
      <c r="J576" s="9">
        <v>64.968000000000004</v>
      </c>
      <c r="K576" s="9">
        <v>145</v>
      </c>
      <c r="L576" s="10" t="str">
        <f t="shared" si="8"/>
        <v>Link</v>
      </c>
    </row>
    <row r="577" spans="1:12" x14ac:dyDescent="0.25">
      <c r="A577" s="6" t="s">
        <v>1371</v>
      </c>
      <c r="B577" s="6" t="s">
        <v>325</v>
      </c>
      <c r="C577" s="6" t="s">
        <v>64</v>
      </c>
      <c r="D577" s="6" t="s">
        <v>65</v>
      </c>
      <c r="E577" s="6" t="s">
        <v>52</v>
      </c>
      <c r="F577" s="7">
        <v>36.11</v>
      </c>
      <c r="G577" s="8">
        <v>75110</v>
      </c>
      <c r="H577" s="9">
        <v>50.000000000000007</v>
      </c>
      <c r="I577" s="9">
        <v>19.191200000000002</v>
      </c>
      <c r="J577" s="9">
        <v>69.191200000000009</v>
      </c>
      <c r="K577" s="9">
        <v>322</v>
      </c>
      <c r="L577" s="10" t="str">
        <f t="shared" si="8"/>
        <v>Link</v>
      </c>
    </row>
    <row r="578" spans="1:12" x14ac:dyDescent="0.25">
      <c r="A578" s="6" t="s">
        <v>1371</v>
      </c>
      <c r="B578" s="6" t="s">
        <v>325</v>
      </c>
      <c r="C578" s="6" t="s">
        <v>204</v>
      </c>
      <c r="D578" s="6" t="s">
        <v>205</v>
      </c>
      <c r="E578" s="6" t="s">
        <v>52</v>
      </c>
      <c r="F578" s="7">
        <v>33.979999999999997</v>
      </c>
      <c r="G578" s="8">
        <v>70673</v>
      </c>
      <c r="H578" s="9">
        <v>29.999999999999993</v>
      </c>
      <c r="I578" s="9">
        <v>50.313200000000002</v>
      </c>
      <c r="J578" s="9">
        <v>80.313199999999995</v>
      </c>
      <c r="K578" s="9">
        <v>1649</v>
      </c>
      <c r="L578" s="10" t="str">
        <f t="shared" si="8"/>
        <v>Link</v>
      </c>
    </row>
    <row r="579" spans="1:12" x14ac:dyDescent="0.25">
      <c r="A579" s="6" t="s">
        <v>1371</v>
      </c>
      <c r="B579" s="6" t="s">
        <v>325</v>
      </c>
      <c r="C579" s="6" t="s">
        <v>795</v>
      </c>
      <c r="D579" s="6" t="s">
        <v>796</v>
      </c>
      <c r="E579" s="6" t="s">
        <v>52</v>
      </c>
      <c r="F579" s="7">
        <v>45.35</v>
      </c>
      <c r="G579" s="8">
        <v>94317</v>
      </c>
      <c r="H579" s="9">
        <v>29.999999999999993</v>
      </c>
      <c r="I579" s="9">
        <v>52.6248</v>
      </c>
      <c r="J579" s="9">
        <v>82.624799999999993</v>
      </c>
      <c r="K579" s="9">
        <v>698</v>
      </c>
      <c r="L579" s="10" t="str">
        <f t="shared" si="8"/>
        <v>Link</v>
      </c>
    </row>
    <row r="580" spans="1:12" x14ac:dyDescent="0.25">
      <c r="A580" s="6" t="s">
        <v>1371</v>
      </c>
      <c r="B580" s="6" t="s">
        <v>325</v>
      </c>
      <c r="C580" s="6" t="s">
        <v>815</v>
      </c>
      <c r="D580" s="6" t="s">
        <v>816</v>
      </c>
      <c r="E580" s="6" t="s">
        <v>52</v>
      </c>
      <c r="F580" s="7">
        <v>45.22</v>
      </c>
      <c r="G580" s="8">
        <v>94053</v>
      </c>
      <c r="H580" s="9">
        <v>59.999999999999972</v>
      </c>
      <c r="I580" s="9">
        <v>136.49199999999999</v>
      </c>
      <c r="J580" s="9">
        <v>196.49199999999996</v>
      </c>
      <c r="K580" s="9">
        <v>273</v>
      </c>
      <c r="L580" s="10" t="str">
        <f t="shared" si="8"/>
        <v>Link</v>
      </c>
    </row>
    <row r="581" spans="1:12" x14ac:dyDescent="0.25">
      <c r="A581" s="6" t="s">
        <v>1371</v>
      </c>
      <c r="B581" s="6" t="s">
        <v>325</v>
      </c>
      <c r="C581" s="6" t="s">
        <v>1008</v>
      </c>
      <c r="D581" s="6" t="s">
        <v>1009</v>
      </c>
      <c r="E581" s="6" t="s">
        <v>128</v>
      </c>
      <c r="F581" s="7">
        <v>28.61</v>
      </c>
      <c r="G581" s="8">
        <v>59502</v>
      </c>
      <c r="H581" s="9">
        <v>10</v>
      </c>
      <c r="I581" s="9">
        <v>22.628700000000002</v>
      </c>
      <c r="J581" s="9">
        <v>32.628700000000002</v>
      </c>
      <c r="K581" s="9">
        <v>33</v>
      </c>
      <c r="L581" s="10" t="str">
        <f t="shared" si="8"/>
        <v>Link</v>
      </c>
    </row>
    <row r="582" spans="1:12" x14ac:dyDescent="0.25">
      <c r="A582" s="6" t="s">
        <v>1371</v>
      </c>
      <c r="B582" s="6" t="s">
        <v>325</v>
      </c>
      <c r="C582" s="6" t="s">
        <v>53</v>
      </c>
      <c r="D582" s="6" t="s">
        <v>54</v>
      </c>
      <c r="E582" s="6" t="s">
        <v>16</v>
      </c>
      <c r="F582" s="7">
        <v>11.13</v>
      </c>
      <c r="G582" s="8">
        <v>23141</v>
      </c>
      <c r="H582" s="9">
        <v>0</v>
      </c>
      <c r="I582" s="9">
        <v>22.579199999999997</v>
      </c>
      <c r="J582" s="9">
        <v>22.579199999999997</v>
      </c>
      <c r="K582" s="9">
        <v>954</v>
      </c>
      <c r="L582" s="10" t="str">
        <f t="shared" si="8"/>
        <v>Link</v>
      </c>
    </row>
    <row r="583" spans="1:12" x14ac:dyDescent="0.25">
      <c r="A583" s="6" t="s">
        <v>1371</v>
      </c>
      <c r="B583" s="6" t="s">
        <v>325</v>
      </c>
      <c r="C583" s="6" t="s">
        <v>17</v>
      </c>
      <c r="D583" s="6" t="s">
        <v>18</v>
      </c>
      <c r="E583" s="6" t="s">
        <v>19</v>
      </c>
      <c r="F583" s="7">
        <v>26.25</v>
      </c>
      <c r="G583" s="8">
        <v>54601</v>
      </c>
      <c r="H583" s="9">
        <v>100.00000000000001</v>
      </c>
      <c r="I583" s="9">
        <v>91.617099999999979</v>
      </c>
      <c r="J583" s="9">
        <v>191.61709999999999</v>
      </c>
      <c r="K583" s="9">
        <v>995</v>
      </c>
      <c r="L583" s="10" t="str">
        <f t="shared" si="8"/>
        <v>Link</v>
      </c>
    </row>
    <row r="584" spans="1:12" x14ac:dyDescent="0.25">
      <c r="A584" s="6" t="s">
        <v>1371</v>
      </c>
      <c r="B584" s="6" t="s">
        <v>325</v>
      </c>
      <c r="C584" s="6" t="s">
        <v>99</v>
      </c>
      <c r="D584" s="6" t="s">
        <v>100</v>
      </c>
      <c r="E584" s="6" t="s">
        <v>19</v>
      </c>
      <c r="F584" s="7">
        <v>28.68</v>
      </c>
      <c r="G584" s="8">
        <v>59656</v>
      </c>
      <c r="H584" s="9">
        <v>10</v>
      </c>
      <c r="I584" s="9">
        <v>33.216399999999993</v>
      </c>
      <c r="J584" s="9">
        <v>43.216399999999993</v>
      </c>
      <c r="K584" s="9">
        <v>1743</v>
      </c>
      <c r="L584" s="10" t="str">
        <f t="shared" ref="L584:L647" si="9">HYPERLINK("http://www.onetonline.org/link/summary/"&amp;$C584&amp;".00", "Link")</f>
        <v>Link</v>
      </c>
    </row>
    <row r="585" spans="1:12" x14ac:dyDescent="0.25">
      <c r="A585" s="6" t="s">
        <v>1371</v>
      </c>
      <c r="B585" s="6" t="s">
        <v>325</v>
      </c>
      <c r="C585" s="6" t="s">
        <v>155</v>
      </c>
      <c r="D585" s="6" t="s">
        <v>156</v>
      </c>
      <c r="E585" s="6" t="s">
        <v>19</v>
      </c>
      <c r="F585" s="7">
        <v>19.149999999999999</v>
      </c>
      <c r="G585" s="8">
        <v>39826</v>
      </c>
      <c r="H585" s="9">
        <v>0</v>
      </c>
      <c r="I585" s="9">
        <v>20.243299999999998</v>
      </c>
      <c r="J585" s="9">
        <v>20.243299999999998</v>
      </c>
      <c r="K585" s="9">
        <v>192</v>
      </c>
      <c r="L585" s="10" t="str">
        <f t="shared" si="9"/>
        <v>Link</v>
      </c>
    </row>
    <row r="586" spans="1:12" x14ac:dyDescent="0.25">
      <c r="A586" s="6" t="s">
        <v>1371</v>
      </c>
      <c r="B586" s="6" t="s">
        <v>325</v>
      </c>
      <c r="C586" s="6" t="s">
        <v>20</v>
      </c>
      <c r="D586" s="6" t="s">
        <v>21</v>
      </c>
      <c r="E586" s="6" t="s">
        <v>22</v>
      </c>
      <c r="F586" s="7">
        <v>21.74</v>
      </c>
      <c r="G586" s="8">
        <v>45211</v>
      </c>
      <c r="H586" s="9">
        <v>30.000000000000004</v>
      </c>
      <c r="I586" s="9">
        <v>23.883599999999998</v>
      </c>
      <c r="J586" s="9">
        <v>53.883600000000001</v>
      </c>
      <c r="K586" s="9">
        <v>1623</v>
      </c>
      <c r="L586" s="10" t="str">
        <f t="shared" si="9"/>
        <v>Link</v>
      </c>
    </row>
    <row r="587" spans="1:12" x14ac:dyDescent="0.25">
      <c r="A587" s="6" t="s">
        <v>1371</v>
      </c>
      <c r="B587" s="6" t="s">
        <v>325</v>
      </c>
      <c r="C587" s="6" t="s">
        <v>57</v>
      </c>
      <c r="D587" s="6" t="s">
        <v>58</v>
      </c>
      <c r="E587" s="6" t="s">
        <v>19</v>
      </c>
      <c r="F587" s="7">
        <v>18.39</v>
      </c>
      <c r="G587" s="8">
        <v>38250</v>
      </c>
      <c r="H587" s="9">
        <v>39.999999999999986</v>
      </c>
      <c r="I587" s="9">
        <v>65.306400000000011</v>
      </c>
      <c r="J587" s="9">
        <v>105.3064</v>
      </c>
      <c r="K587" s="9">
        <v>2683</v>
      </c>
      <c r="L587" s="10" t="str">
        <f t="shared" si="9"/>
        <v>Link</v>
      </c>
    </row>
    <row r="588" spans="1:12" x14ac:dyDescent="0.25">
      <c r="A588" s="6" t="s">
        <v>1371</v>
      </c>
      <c r="B588" s="6" t="s">
        <v>325</v>
      </c>
      <c r="C588" s="6" t="s">
        <v>157</v>
      </c>
      <c r="D588" s="6" t="s">
        <v>158</v>
      </c>
      <c r="E588" s="6" t="s">
        <v>19</v>
      </c>
      <c r="F588" s="7">
        <v>14.38</v>
      </c>
      <c r="G588" s="8">
        <v>29912</v>
      </c>
      <c r="H588" s="9">
        <v>10.000000000000007</v>
      </c>
      <c r="I588" s="9">
        <v>29.605399999999996</v>
      </c>
      <c r="J588" s="9">
        <v>39.605400000000003</v>
      </c>
      <c r="K588" s="9">
        <v>1035</v>
      </c>
      <c r="L588" s="10" t="str">
        <f t="shared" si="9"/>
        <v>Link</v>
      </c>
    </row>
    <row r="589" spans="1:12" x14ac:dyDescent="0.25">
      <c r="A589" s="6" t="s">
        <v>1371</v>
      </c>
      <c r="B589" s="6" t="s">
        <v>325</v>
      </c>
      <c r="C589" s="6" t="s">
        <v>544</v>
      </c>
      <c r="D589" s="6" t="s">
        <v>545</v>
      </c>
      <c r="E589" s="6" t="s">
        <v>19</v>
      </c>
      <c r="F589" s="7">
        <v>24.43</v>
      </c>
      <c r="G589" s="8">
        <v>50816</v>
      </c>
      <c r="H589" s="9">
        <v>40.000000000000014</v>
      </c>
      <c r="I589" s="9">
        <v>77.32950000000001</v>
      </c>
      <c r="J589" s="9">
        <v>117.32950000000002</v>
      </c>
      <c r="K589" s="9">
        <v>162</v>
      </c>
      <c r="L589" s="10" t="str">
        <f t="shared" si="9"/>
        <v>Link</v>
      </c>
    </row>
    <row r="590" spans="1:12" x14ac:dyDescent="0.25">
      <c r="A590" s="6" t="s">
        <v>1371</v>
      </c>
      <c r="B590" s="6" t="s">
        <v>325</v>
      </c>
      <c r="C590" s="6" t="s">
        <v>429</v>
      </c>
      <c r="D590" s="6" t="s">
        <v>430</v>
      </c>
      <c r="E590" s="6" t="s">
        <v>19</v>
      </c>
      <c r="F590" s="7">
        <v>15.09</v>
      </c>
      <c r="G590" s="8">
        <v>31406</v>
      </c>
      <c r="H590" s="9">
        <v>110</v>
      </c>
      <c r="I590" s="9">
        <v>176.07599999999991</v>
      </c>
      <c r="J590" s="9">
        <v>286.07599999999991</v>
      </c>
      <c r="K590" s="9">
        <v>325</v>
      </c>
      <c r="L590" s="10" t="str">
        <f t="shared" si="9"/>
        <v>Link</v>
      </c>
    </row>
    <row r="591" spans="1:12" x14ac:dyDescent="0.25">
      <c r="A591" s="6" t="s">
        <v>1371</v>
      </c>
      <c r="B591" s="6" t="s">
        <v>325</v>
      </c>
      <c r="C591" s="6" t="s">
        <v>217</v>
      </c>
      <c r="D591" s="6" t="s">
        <v>218</v>
      </c>
      <c r="E591" s="6" t="s">
        <v>16</v>
      </c>
      <c r="F591" s="7">
        <v>11.75</v>
      </c>
      <c r="G591" s="8">
        <v>24440</v>
      </c>
      <c r="H591" s="9">
        <v>0</v>
      </c>
      <c r="I591" s="9">
        <v>60.421999999999997</v>
      </c>
      <c r="J591" s="9">
        <v>60.421999999999997</v>
      </c>
      <c r="K591" s="9">
        <v>883</v>
      </c>
      <c r="L591" s="10" t="str">
        <f t="shared" si="9"/>
        <v>Link</v>
      </c>
    </row>
    <row r="592" spans="1:12" x14ac:dyDescent="0.25">
      <c r="A592" s="6" t="s">
        <v>1371</v>
      </c>
      <c r="B592" s="6" t="s">
        <v>325</v>
      </c>
      <c r="C592" s="6" t="s">
        <v>101</v>
      </c>
      <c r="D592" s="6" t="s">
        <v>102</v>
      </c>
      <c r="E592" s="6" t="s">
        <v>19</v>
      </c>
      <c r="F592" s="7">
        <v>18.809999999999999</v>
      </c>
      <c r="G592" s="8">
        <v>39114</v>
      </c>
      <c r="H592" s="9">
        <v>50.000000000000007</v>
      </c>
      <c r="I592" s="9">
        <v>27.680500000000002</v>
      </c>
      <c r="J592" s="9">
        <v>77.680500000000009</v>
      </c>
      <c r="K592" s="9">
        <v>1148</v>
      </c>
      <c r="L592" s="10" t="str">
        <f t="shared" si="9"/>
        <v>Link</v>
      </c>
    </row>
    <row r="593" spans="1:12" x14ac:dyDescent="0.25">
      <c r="A593" s="6" t="s">
        <v>1371</v>
      </c>
      <c r="B593" s="6" t="s">
        <v>325</v>
      </c>
      <c r="C593" s="6" t="s">
        <v>59</v>
      </c>
      <c r="D593" s="6" t="s">
        <v>60</v>
      </c>
      <c r="E593" s="6" t="s">
        <v>19</v>
      </c>
      <c r="F593" s="7">
        <v>16.11</v>
      </c>
      <c r="G593" s="8">
        <v>33495</v>
      </c>
      <c r="H593" s="9">
        <v>60</v>
      </c>
      <c r="I593" s="9">
        <v>94.540500000000009</v>
      </c>
      <c r="J593" s="9">
        <v>154.54050000000001</v>
      </c>
      <c r="K593" s="9">
        <v>1140</v>
      </c>
      <c r="L593" s="10" t="str">
        <f t="shared" si="9"/>
        <v>Link</v>
      </c>
    </row>
    <row r="594" spans="1:12" x14ac:dyDescent="0.25">
      <c r="A594" s="6" t="s">
        <v>1371</v>
      </c>
      <c r="B594" s="6" t="s">
        <v>325</v>
      </c>
      <c r="C594" s="6" t="s">
        <v>624</v>
      </c>
      <c r="D594" s="6" t="s">
        <v>625</v>
      </c>
      <c r="E594" s="6" t="s">
        <v>19</v>
      </c>
      <c r="F594" s="7">
        <v>23.49</v>
      </c>
      <c r="G594" s="8">
        <v>48866</v>
      </c>
      <c r="H594" s="9">
        <v>60</v>
      </c>
      <c r="I594" s="9">
        <v>66.04849999999999</v>
      </c>
      <c r="J594" s="9">
        <v>126.04849999999999</v>
      </c>
      <c r="K594" s="9">
        <v>55</v>
      </c>
      <c r="L594" s="10" t="str">
        <f t="shared" si="9"/>
        <v>Link</v>
      </c>
    </row>
    <row r="595" spans="1:12" x14ac:dyDescent="0.25">
      <c r="A595" s="6" t="s">
        <v>1371</v>
      </c>
      <c r="B595" s="6" t="s">
        <v>325</v>
      </c>
      <c r="C595" s="6" t="s">
        <v>29</v>
      </c>
      <c r="D595" s="6" t="s">
        <v>30</v>
      </c>
      <c r="E595" s="6" t="s">
        <v>19</v>
      </c>
      <c r="F595" s="7">
        <v>27.06</v>
      </c>
      <c r="G595" s="8">
        <v>56295</v>
      </c>
      <c r="H595" s="9">
        <v>50</v>
      </c>
      <c r="I595" s="9">
        <v>49.099400000000003</v>
      </c>
      <c r="J595" s="9">
        <v>99.099400000000003</v>
      </c>
      <c r="K595" s="9">
        <v>52</v>
      </c>
      <c r="L595" s="10" t="str">
        <f t="shared" si="9"/>
        <v>Link</v>
      </c>
    </row>
    <row r="596" spans="1:12" x14ac:dyDescent="0.25">
      <c r="A596" s="6" t="s">
        <v>1371</v>
      </c>
      <c r="B596" s="6" t="s">
        <v>325</v>
      </c>
      <c r="C596" s="6" t="s">
        <v>31</v>
      </c>
      <c r="D596" s="6" t="s">
        <v>32</v>
      </c>
      <c r="E596" s="6" t="s">
        <v>19</v>
      </c>
      <c r="F596" s="7">
        <v>18.79</v>
      </c>
      <c r="G596" s="8">
        <v>39092</v>
      </c>
      <c r="H596" s="9">
        <v>40.000000000000007</v>
      </c>
      <c r="I596" s="9">
        <v>48.024999999999999</v>
      </c>
      <c r="J596" s="9">
        <v>88.025000000000006</v>
      </c>
      <c r="K596" s="9">
        <v>952</v>
      </c>
      <c r="L596" s="10" t="str">
        <f t="shared" si="9"/>
        <v>Link</v>
      </c>
    </row>
    <row r="597" spans="1:12" x14ac:dyDescent="0.25">
      <c r="A597" s="6" t="s">
        <v>1371</v>
      </c>
      <c r="B597" s="6" t="s">
        <v>325</v>
      </c>
      <c r="C597" s="6" t="s">
        <v>468</v>
      </c>
      <c r="D597" s="6" t="s">
        <v>469</v>
      </c>
      <c r="E597" s="6" t="s">
        <v>19</v>
      </c>
      <c r="F597" s="7">
        <v>25.35</v>
      </c>
      <c r="G597" s="8">
        <v>52716</v>
      </c>
      <c r="H597" s="9">
        <v>159.99999999999994</v>
      </c>
      <c r="I597" s="9">
        <v>146.34879999999998</v>
      </c>
      <c r="J597" s="9">
        <v>306.34879999999993</v>
      </c>
      <c r="K597" s="9">
        <v>718</v>
      </c>
      <c r="L597" s="10" t="str">
        <f t="shared" si="9"/>
        <v>Link</v>
      </c>
    </row>
    <row r="598" spans="1:12" x14ac:dyDescent="0.25">
      <c r="A598" s="6" t="s">
        <v>1371</v>
      </c>
      <c r="B598" s="6" t="s">
        <v>325</v>
      </c>
      <c r="C598" s="6" t="s">
        <v>992</v>
      </c>
      <c r="D598" s="6" t="s">
        <v>993</v>
      </c>
      <c r="E598" s="6" t="s">
        <v>19</v>
      </c>
      <c r="F598" s="7">
        <v>13.51</v>
      </c>
      <c r="G598" s="8">
        <v>28115</v>
      </c>
      <c r="H598" s="9">
        <v>20</v>
      </c>
      <c r="I598" s="9">
        <v>13.336399999999999</v>
      </c>
      <c r="J598" s="9">
        <v>33.336399999999998</v>
      </c>
      <c r="K598" s="9">
        <v>51</v>
      </c>
      <c r="L598" s="10" t="str">
        <f t="shared" si="9"/>
        <v>Link</v>
      </c>
    </row>
    <row r="599" spans="1:12" x14ac:dyDescent="0.25">
      <c r="A599" s="6" t="s">
        <v>1371</v>
      </c>
      <c r="B599" s="6" t="s">
        <v>325</v>
      </c>
      <c r="C599" s="6" t="s">
        <v>691</v>
      </c>
      <c r="D599" s="6" t="s">
        <v>692</v>
      </c>
      <c r="E599" s="6" t="s">
        <v>19</v>
      </c>
      <c r="F599" s="7">
        <v>17.89</v>
      </c>
      <c r="G599" s="8">
        <v>37212</v>
      </c>
      <c r="H599" s="9">
        <v>29.999999999999986</v>
      </c>
      <c r="I599" s="9">
        <v>72.41040000000001</v>
      </c>
      <c r="J599" s="9">
        <v>102.4104</v>
      </c>
      <c r="K599" s="9">
        <v>10</v>
      </c>
      <c r="L599" s="10" t="str">
        <f t="shared" si="9"/>
        <v>Link</v>
      </c>
    </row>
    <row r="600" spans="1:12" x14ac:dyDescent="0.25">
      <c r="A600" s="6" t="s">
        <v>1371</v>
      </c>
      <c r="B600" s="6" t="s">
        <v>325</v>
      </c>
      <c r="C600" s="6" t="s">
        <v>201</v>
      </c>
      <c r="D600" s="6" t="s">
        <v>202</v>
      </c>
      <c r="E600" s="6" t="s">
        <v>19</v>
      </c>
      <c r="F600" s="7">
        <v>12.6</v>
      </c>
      <c r="G600" s="8">
        <v>26192</v>
      </c>
      <c r="H600" s="9">
        <v>239.99999999999991</v>
      </c>
      <c r="I600" s="9">
        <v>235.55410000000003</v>
      </c>
      <c r="J600" s="9">
        <v>475.55409999999995</v>
      </c>
      <c r="K600" s="9">
        <v>91</v>
      </c>
      <c r="L600" s="10" t="str">
        <f t="shared" si="9"/>
        <v>Link</v>
      </c>
    </row>
    <row r="601" spans="1:12" x14ac:dyDescent="0.25">
      <c r="A601" s="6" t="s">
        <v>1371</v>
      </c>
      <c r="B601" s="6" t="s">
        <v>325</v>
      </c>
      <c r="C601" s="6" t="s">
        <v>881</v>
      </c>
      <c r="D601" s="6" t="s">
        <v>882</v>
      </c>
      <c r="E601" s="6" t="s">
        <v>19</v>
      </c>
      <c r="F601" s="7">
        <v>14.11</v>
      </c>
      <c r="G601" s="8">
        <v>29351</v>
      </c>
      <c r="H601" s="9">
        <v>19.999999999999993</v>
      </c>
      <c r="I601" s="9">
        <v>41.103400000000001</v>
      </c>
      <c r="J601" s="9">
        <v>61.103399999999993</v>
      </c>
      <c r="K601" s="9">
        <v>109</v>
      </c>
      <c r="L601" s="10" t="str">
        <f t="shared" si="9"/>
        <v>Link</v>
      </c>
    </row>
    <row r="602" spans="1:12" x14ac:dyDescent="0.25">
      <c r="A602" s="6" t="s">
        <v>1371</v>
      </c>
      <c r="B602" s="6" t="s">
        <v>325</v>
      </c>
      <c r="C602" s="6" t="s">
        <v>693</v>
      </c>
      <c r="D602" s="6" t="s">
        <v>694</v>
      </c>
      <c r="E602" s="6" t="s">
        <v>19</v>
      </c>
      <c r="F602" s="7">
        <v>17.64</v>
      </c>
      <c r="G602" s="8">
        <v>36688</v>
      </c>
      <c r="H602" s="9">
        <v>210</v>
      </c>
      <c r="I602" s="9">
        <v>184.62180000000001</v>
      </c>
      <c r="J602" s="9">
        <v>394.62180000000001</v>
      </c>
      <c r="K602" s="9">
        <v>100</v>
      </c>
      <c r="L602" s="10" t="str">
        <f t="shared" si="9"/>
        <v>Link</v>
      </c>
    </row>
    <row r="603" spans="1:12" x14ac:dyDescent="0.25">
      <c r="A603" s="6" t="s">
        <v>1371</v>
      </c>
      <c r="B603" s="6" t="s">
        <v>325</v>
      </c>
      <c r="C603" s="6" t="s">
        <v>948</v>
      </c>
      <c r="D603" s="6" t="s">
        <v>949</v>
      </c>
      <c r="E603" s="6" t="s">
        <v>19</v>
      </c>
      <c r="F603" s="7">
        <v>26.57</v>
      </c>
      <c r="G603" s="8">
        <v>55277</v>
      </c>
      <c r="H603" s="9">
        <v>110</v>
      </c>
      <c r="I603" s="9">
        <v>75.52709999999999</v>
      </c>
      <c r="J603" s="9">
        <v>185.52709999999999</v>
      </c>
      <c r="K603" s="9">
        <v>32</v>
      </c>
      <c r="L603" s="10" t="str">
        <f t="shared" si="9"/>
        <v>Link</v>
      </c>
    </row>
    <row r="604" spans="1:12" x14ac:dyDescent="0.25">
      <c r="A604" s="6" t="s">
        <v>1371</v>
      </c>
      <c r="B604" s="6" t="s">
        <v>325</v>
      </c>
      <c r="C604" s="6" t="s">
        <v>1182</v>
      </c>
      <c r="D604" s="6" t="s">
        <v>1183</v>
      </c>
      <c r="E604" s="6" t="s">
        <v>19</v>
      </c>
      <c r="F604" s="7">
        <v>15.68</v>
      </c>
      <c r="G604" s="8">
        <v>32604</v>
      </c>
      <c r="H604" s="9">
        <v>40</v>
      </c>
      <c r="I604" s="9">
        <v>52.050600000000003</v>
      </c>
      <c r="J604" s="9">
        <v>92.050600000000003</v>
      </c>
      <c r="K604" s="9">
        <v>8</v>
      </c>
      <c r="L604" s="10" t="str">
        <f t="shared" si="9"/>
        <v>Link</v>
      </c>
    </row>
    <row r="605" spans="1:12" x14ac:dyDescent="0.25">
      <c r="A605" s="6" t="s">
        <v>1371</v>
      </c>
      <c r="B605" s="6" t="s">
        <v>325</v>
      </c>
      <c r="C605" s="6" t="s">
        <v>1291</v>
      </c>
      <c r="D605" s="6" t="s">
        <v>1292</v>
      </c>
      <c r="E605" s="6" t="s">
        <v>19</v>
      </c>
      <c r="F605" s="7">
        <v>16.190000000000001</v>
      </c>
      <c r="G605" s="8">
        <v>33672</v>
      </c>
      <c r="H605" s="9">
        <v>0</v>
      </c>
      <c r="I605" s="9">
        <v>50.122799999999998</v>
      </c>
      <c r="J605" s="9">
        <v>50.122799999999998</v>
      </c>
      <c r="K605" s="9">
        <v>2</v>
      </c>
      <c r="L605" s="10" t="str">
        <f t="shared" si="9"/>
        <v>Link</v>
      </c>
    </row>
    <row r="606" spans="1:12" x14ac:dyDescent="0.25">
      <c r="A606" s="6" t="s">
        <v>1371</v>
      </c>
      <c r="B606" s="6" t="s">
        <v>325</v>
      </c>
      <c r="C606" s="6" t="s">
        <v>695</v>
      </c>
      <c r="D606" s="6" t="s">
        <v>696</v>
      </c>
      <c r="E606" s="6" t="s">
        <v>19</v>
      </c>
      <c r="F606" s="7">
        <v>15.15</v>
      </c>
      <c r="G606" s="8">
        <v>31509</v>
      </c>
      <c r="H606" s="9">
        <v>120</v>
      </c>
      <c r="I606" s="9">
        <v>96.763199999999983</v>
      </c>
      <c r="J606" s="9">
        <v>216.76319999999998</v>
      </c>
      <c r="K606" s="9">
        <v>29</v>
      </c>
      <c r="L606" s="10" t="str">
        <f t="shared" si="9"/>
        <v>Link</v>
      </c>
    </row>
    <row r="607" spans="1:12" x14ac:dyDescent="0.25">
      <c r="A607" s="6" t="s">
        <v>1371</v>
      </c>
      <c r="B607" s="6" t="s">
        <v>325</v>
      </c>
      <c r="C607" s="6" t="s">
        <v>1229</v>
      </c>
      <c r="D607" s="6" t="s">
        <v>1230</v>
      </c>
      <c r="E607" s="6" t="s">
        <v>19</v>
      </c>
      <c r="F607" s="7">
        <v>14.74</v>
      </c>
      <c r="G607" s="8">
        <v>30663</v>
      </c>
      <c r="H607" s="9">
        <v>0</v>
      </c>
      <c r="I607" s="9">
        <v>55.906199999999998</v>
      </c>
      <c r="J607" s="9">
        <v>55.906199999999998</v>
      </c>
      <c r="K607" s="9">
        <v>5</v>
      </c>
      <c r="L607" s="10" t="str">
        <f t="shared" si="9"/>
        <v>Link</v>
      </c>
    </row>
    <row r="608" spans="1:12" x14ac:dyDescent="0.25">
      <c r="A608" s="6" t="s">
        <v>1371</v>
      </c>
      <c r="B608" s="6" t="s">
        <v>325</v>
      </c>
      <c r="C608" s="6" t="s">
        <v>950</v>
      </c>
      <c r="D608" s="6" t="s">
        <v>951</v>
      </c>
      <c r="E608" s="6" t="s">
        <v>19</v>
      </c>
      <c r="F608" s="7">
        <v>14.12</v>
      </c>
      <c r="G608" s="8">
        <v>29367</v>
      </c>
      <c r="H608" s="9">
        <v>30</v>
      </c>
      <c r="I608" s="9">
        <v>176.98370000000003</v>
      </c>
      <c r="J608" s="9">
        <v>206.98370000000003</v>
      </c>
      <c r="K608" s="9">
        <v>27</v>
      </c>
      <c r="L608" s="10" t="str">
        <f t="shared" si="9"/>
        <v>Link</v>
      </c>
    </row>
    <row r="609" spans="1:12" x14ac:dyDescent="0.25">
      <c r="A609" s="6" t="s">
        <v>1371</v>
      </c>
      <c r="B609" s="6" t="s">
        <v>325</v>
      </c>
      <c r="C609" s="6" t="s">
        <v>952</v>
      </c>
      <c r="D609" s="6" t="s">
        <v>953</v>
      </c>
      <c r="E609" s="6" t="s">
        <v>19</v>
      </c>
      <c r="F609" s="7">
        <v>14.54</v>
      </c>
      <c r="G609" s="8">
        <v>30236</v>
      </c>
      <c r="H609" s="9">
        <v>30.000000000000028</v>
      </c>
      <c r="I609" s="9">
        <v>156.15179999999995</v>
      </c>
      <c r="J609" s="9">
        <v>186.15179999999998</v>
      </c>
      <c r="K609" s="9">
        <v>11</v>
      </c>
      <c r="L609" s="10" t="str">
        <f t="shared" si="9"/>
        <v>Link</v>
      </c>
    </row>
    <row r="610" spans="1:12" x14ac:dyDescent="0.25">
      <c r="A610" s="6" t="s">
        <v>1371</v>
      </c>
      <c r="B610" s="6" t="s">
        <v>325</v>
      </c>
      <c r="C610" s="6" t="s">
        <v>697</v>
      </c>
      <c r="D610" s="6" t="s">
        <v>698</v>
      </c>
      <c r="E610" s="6" t="s">
        <v>19</v>
      </c>
      <c r="F610" s="7">
        <v>15.97</v>
      </c>
      <c r="G610" s="8">
        <v>33222</v>
      </c>
      <c r="H610" s="9">
        <v>10</v>
      </c>
      <c r="I610" s="9">
        <v>109.88460000000001</v>
      </c>
      <c r="J610" s="9">
        <v>119.88460000000001</v>
      </c>
      <c r="K610" s="9">
        <v>3</v>
      </c>
      <c r="L610" s="10" t="str">
        <f t="shared" si="9"/>
        <v>Link</v>
      </c>
    </row>
    <row r="611" spans="1:12" x14ac:dyDescent="0.25">
      <c r="A611" s="6" t="s">
        <v>1371</v>
      </c>
      <c r="B611" s="6" t="s">
        <v>325</v>
      </c>
      <c r="C611" s="6" t="s">
        <v>326</v>
      </c>
      <c r="D611" s="6" t="s">
        <v>327</v>
      </c>
      <c r="E611" s="6" t="s">
        <v>19</v>
      </c>
      <c r="F611" s="7">
        <v>18.37</v>
      </c>
      <c r="G611" s="8">
        <v>38218</v>
      </c>
      <c r="H611" s="9">
        <v>669.99999999999966</v>
      </c>
      <c r="I611" s="9">
        <v>719.43680000000006</v>
      </c>
      <c r="J611" s="9">
        <v>1389.4367999999997</v>
      </c>
      <c r="K611" s="9">
        <v>174</v>
      </c>
      <c r="L611" s="10" t="str">
        <f t="shared" si="9"/>
        <v>Link</v>
      </c>
    </row>
    <row r="612" spans="1:12" x14ac:dyDescent="0.25">
      <c r="A612" s="6" t="s">
        <v>1371</v>
      </c>
      <c r="B612" s="6" t="s">
        <v>325</v>
      </c>
      <c r="C612" s="6" t="s">
        <v>1378</v>
      </c>
      <c r="D612" s="6" t="s">
        <v>1379</v>
      </c>
      <c r="E612" s="6" t="s">
        <v>19</v>
      </c>
      <c r="F612" s="7">
        <v>22.42</v>
      </c>
      <c r="G612" s="8">
        <v>46627</v>
      </c>
      <c r="H612" s="9">
        <v>40</v>
      </c>
      <c r="I612" s="9">
        <v>25.061400000000006</v>
      </c>
      <c r="J612" s="9">
        <v>65.061400000000006</v>
      </c>
      <c r="K612" s="9">
        <v>2</v>
      </c>
      <c r="L612" s="10" t="str">
        <f t="shared" si="9"/>
        <v>Link</v>
      </c>
    </row>
    <row r="613" spans="1:12" x14ac:dyDescent="0.25">
      <c r="A613" s="6" t="s">
        <v>1371</v>
      </c>
      <c r="B613" s="6" t="s">
        <v>325</v>
      </c>
      <c r="C613" s="6" t="s">
        <v>865</v>
      </c>
      <c r="D613" s="6" t="s">
        <v>866</v>
      </c>
      <c r="E613" s="6" t="s">
        <v>19</v>
      </c>
      <c r="F613" s="7">
        <v>12.62</v>
      </c>
      <c r="G613" s="8">
        <v>26232</v>
      </c>
      <c r="H613" s="9">
        <v>10</v>
      </c>
      <c r="I613" s="9">
        <v>13.303400000000003</v>
      </c>
      <c r="J613" s="9">
        <v>23.303400000000003</v>
      </c>
      <c r="K613" s="9">
        <v>15</v>
      </c>
      <c r="L613" s="10" t="str">
        <f t="shared" si="9"/>
        <v>Link</v>
      </c>
    </row>
    <row r="614" spans="1:12" x14ac:dyDescent="0.25">
      <c r="A614" s="6" t="s">
        <v>1371</v>
      </c>
      <c r="B614" s="6" t="s">
        <v>325</v>
      </c>
      <c r="C614" s="6" t="s">
        <v>954</v>
      </c>
      <c r="D614" s="6" t="s">
        <v>955</v>
      </c>
      <c r="E614" s="6" t="s">
        <v>19</v>
      </c>
      <c r="F614" s="7">
        <v>16.510000000000002</v>
      </c>
      <c r="G614" s="8">
        <v>34325</v>
      </c>
      <c r="H614" s="9">
        <v>20.000000000000007</v>
      </c>
      <c r="I614" s="9">
        <v>48.195</v>
      </c>
      <c r="J614" s="9">
        <v>68.195000000000007</v>
      </c>
      <c r="K614" s="9">
        <v>0</v>
      </c>
      <c r="L614" s="10" t="str">
        <f t="shared" si="9"/>
        <v>Link</v>
      </c>
    </row>
    <row r="615" spans="1:12" x14ac:dyDescent="0.25">
      <c r="A615" s="6" t="s">
        <v>1371</v>
      </c>
      <c r="B615" s="6" t="s">
        <v>325</v>
      </c>
      <c r="C615" s="6" t="s">
        <v>1231</v>
      </c>
      <c r="D615" s="6" t="s">
        <v>1232</v>
      </c>
      <c r="E615" s="6" t="s">
        <v>19</v>
      </c>
      <c r="F615" s="7">
        <v>26.8</v>
      </c>
      <c r="G615" s="8">
        <v>55759</v>
      </c>
      <c r="H615" s="9">
        <v>79.999999999999986</v>
      </c>
      <c r="I615" s="9">
        <v>31.382000000000001</v>
      </c>
      <c r="J615" s="9">
        <v>111.38199999999999</v>
      </c>
      <c r="K615" s="9">
        <v>18</v>
      </c>
      <c r="L615" s="10" t="str">
        <f t="shared" si="9"/>
        <v>Link</v>
      </c>
    </row>
    <row r="616" spans="1:12" x14ac:dyDescent="0.25">
      <c r="A616" s="6" t="s">
        <v>1371</v>
      </c>
      <c r="B616" s="6" t="s">
        <v>325</v>
      </c>
      <c r="C616" s="6" t="s">
        <v>295</v>
      </c>
      <c r="D616" s="6" t="s">
        <v>296</v>
      </c>
      <c r="E616" s="6" t="s">
        <v>19</v>
      </c>
      <c r="F616" s="7">
        <v>17.03</v>
      </c>
      <c r="G616" s="8">
        <v>35417</v>
      </c>
      <c r="H616" s="9">
        <v>70.000000000000057</v>
      </c>
      <c r="I616" s="9">
        <v>139.82669999999999</v>
      </c>
      <c r="J616" s="9">
        <v>209.82670000000005</v>
      </c>
      <c r="K616" s="9">
        <v>114</v>
      </c>
      <c r="L616" s="10" t="str">
        <f t="shared" si="9"/>
        <v>Link</v>
      </c>
    </row>
    <row r="617" spans="1:12" x14ac:dyDescent="0.25">
      <c r="A617" s="6" t="s">
        <v>1371</v>
      </c>
      <c r="B617" s="6" t="s">
        <v>325</v>
      </c>
      <c r="C617" s="6" t="s">
        <v>869</v>
      </c>
      <c r="D617" s="6" t="s">
        <v>870</v>
      </c>
      <c r="E617" s="6" t="s">
        <v>19</v>
      </c>
      <c r="F617" s="7">
        <v>15.96</v>
      </c>
      <c r="G617" s="8">
        <v>33197</v>
      </c>
      <c r="H617" s="9">
        <v>60.000000000000014</v>
      </c>
      <c r="I617" s="9">
        <v>36.796499999999995</v>
      </c>
      <c r="J617" s="9">
        <v>96.796500000000009</v>
      </c>
      <c r="K617" s="9">
        <v>5</v>
      </c>
      <c r="L617" s="10" t="str">
        <f t="shared" si="9"/>
        <v>Link</v>
      </c>
    </row>
    <row r="618" spans="1:12" x14ac:dyDescent="0.25">
      <c r="A618" s="6" t="s">
        <v>1371</v>
      </c>
      <c r="B618" s="6" t="s">
        <v>325</v>
      </c>
      <c r="C618" s="6" t="s">
        <v>1233</v>
      </c>
      <c r="D618" s="6" t="s">
        <v>1234</v>
      </c>
      <c r="E618" s="6" t="s">
        <v>19</v>
      </c>
      <c r="F618" s="7">
        <v>14.53</v>
      </c>
      <c r="G618" s="8">
        <v>30213</v>
      </c>
      <c r="H618" s="9">
        <v>10.000000000000004</v>
      </c>
      <c r="I618" s="9">
        <v>23.133599999999998</v>
      </c>
      <c r="J618" s="9">
        <v>33.133600000000001</v>
      </c>
      <c r="K618" s="9">
        <v>0</v>
      </c>
      <c r="L618" s="10" t="str">
        <f t="shared" si="9"/>
        <v>Link</v>
      </c>
    </row>
    <row r="619" spans="1:12" x14ac:dyDescent="0.25">
      <c r="A619" s="6" t="s">
        <v>1371</v>
      </c>
      <c r="B619" s="6" t="s">
        <v>325</v>
      </c>
      <c r="C619" s="6" t="s">
        <v>1301</v>
      </c>
      <c r="D619" s="6" t="s">
        <v>1302</v>
      </c>
      <c r="E619" s="6" t="s">
        <v>19</v>
      </c>
      <c r="F619" s="7">
        <v>13.96</v>
      </c>
      <c r="G619" s="8">
        <v>29041</v>
      </c>
      <c r="H619" s="9">
        <v>30</v>
      </c>
      <c r="I619" s="9">
        <v>28.917000000000002</v>
      </c>
      <c r="J619" s="9">
        <v>58.917000000000002</v>
      </c>
      <c r="K619" s="9">
        <v>0</v>
      </c>
      <c r="L619" s="10" t="str">
        <f t="shared" si="9"/>
        <v>Link</v>
      </c>
    </row>
    <row r="620" spans="1:12" x14ac:dyDescent="0.25">
      <c r="A620" s="6" t="s">
        <v>1371</v>
      </c>
      <c r="B620" s="6" t="s">
        <v>325</v>
      </c>
      <c r="C620" s="6" t="s">
        <v>956</v>
      </c>
      <c r="D620" s="6" t="s">
        <v>957</v>
      </c>
      <c r="E620" s="6" t="s">
        <v>19</v>
      </c>
      <c r="F620" s="7">
        <v>13.11</v>
      </c>
      <c r="G620" s="8">
        <v>27263</v>
      </c>
      <c r="H620" s="9">
        <v>30</v>
      </c>
      <c r="I620" s="9">
        <v>100.2456</v>
      </c>
      <c r="J620" s="9">
        <v>130.2456</v>
      </c>
      <c r="K620" s="9">
        <v>11</v>
      </c>
      <c r="L620" s="10" t="str">
        <f t="shared" si="9"/>
        <v>Link</v>
      </c>
    </row>
    <row r="621" spans="1:12" x14ac:dyDescent="0.25">
      <c r="A621" s="6" t="s">
        <v>1371</v>
      </c>
      <c r="B621" s="6" t="s">
        <v>325</v>
      </c>
      <c r="C621" s="6" t="s">
        <v>527</v>
      </c>
      <c r="D621" s="6" t="s">
        <v>528</v>
      </c>
      <c r="E621" s="6" t="s">
        <v>19</v>
      </c>
      <c r="F621" s="7">
        <v>18.23</v>
      </c>
      <c r="G621" s="8">
        <v>37915</v>
      </c>
      <c r="H621" s="9">
        <v>160.00000000000006</v>
      </c>
      <c r="I621" s="9">
        <v>221.84649999999999</v>
      </c>
      <c r="J621" s="9">
        <v>381.84650000000005</v>
      </c>
      <c r="K621" s="9">
        <v>239</v>
      </c>
      <c r="L621" s="10" t="str">
        <f t="shared" si="9"/>
        <v>Link</v>
      </c>
    </row>
    <row r="622" spans="1:12" x14ac:dyDescent="0.25">
      <c r="A622" s="6" t="s">
        <v>1371</v>
      </c>
      <c r="B622" s="6" t="s">
        <v>325</v>
      </c>
      <c r="C622" s="6" t="s">
        <v>958</v>
      </c>
      <c r="D622" s="6" t="s">
        <v>959</v>
      </c>
      <c r="E622" s="6" t="s">
        <v>19</v>
      </c>
      <c r="F622" s="7">
        <v>14.47</v>
      </c>
      <c r="G622" s="8">
        <v>30110</v>
      </c>
      <c r="H622" s="9">
        <v>100</v>
      </c>
      <c r="I622" s="9">
        <v>90.995000000000005</v>
      </c>
      <c r="J622" s="9">
        <v>190.995</v>
      </c>
      <c r="K622" s="9">
        <v>22</v>
      </c>
      <c r="L622" s="10" t="str">
        <f t="shared" si="9"/>
        <v>Link</v>
      </c>
    </row>
    <row r="623" spans="1:12" x14ac:dyDescent="0.25">
      <c r="A623" s="6" t="s">
        <v>1371</v>
      </c>
      <c r="B623" s="6" t="s">
        <v>325</v>
      </c>
      <c r="C623" s="6" t="s">
        <v>1027</v>
      </c>
      <c r="D623" s="6" t="s">
        <v>1028</v>
      </c>
      <c r="E623" s="6" t="s">
        <v>16</v>
      </c>
      <c r="F623" s="7">
        <v>12.93</v>
      </c>
      <c r="G623" s="8">
        <v>26901</v>
      </c>
      <c r="H623" s="9">
        <v>20</v>
      </c>
      <c r="I623" s="9">
        <v>35.353499999999997</v>
      </c>
      <c r="J623" s="9">
        <v>55.353499999999997</v>
      </c>
      <c r="K623" s="9">
        <v>0</v>
      </c>
      <c r="L623" s="10" t="str">
        <f t="shared" si="9"/>
        <v>Link</v>
      </c>
    </row>
    <row r="624" spans="1:12" x14ac:dyDescent="0.25">
      <c r="A624" s="6" t="s">
        <v>1371</v>
      </c>
      <c r="B624" s="6" t="s">
        <v>325</v>
      </c>
      <c r="C624" s="6" t="s">
        <v>37</v>
      </c>
      <c r="D624" s="6" t="s">
        <v>38</v>
      </c>
      <c r="E624" s="6" t="s">
        <v>16</v>
      </c>
      <c r="F624" s="7">
        <v>11.25</v>
      </c>
      <c r="G624" s="8">
        <v>23396</v>
      </c>
      <c r="H624" s="9">
        <v>120.00000000000004</v>
      </c>
      <c r="I624" s="9">
        <v>127.75359999999999</v>
      </c>
      <c r="J624" s="9">
        <v>247.75360000000003</v>
      </c>
      <c r="K624" s="9">
        <v>331</v>
      </c>
      <c r="L624" s="10" t="str">
        <f t="shared" si="9"/>
        <v>Link</v>
      </c>
    </row>
    <row r="625" spans="1:12" x14ac:dyDescent="0.25">
      <c r="A625" s="6" t="s">
        <v>1371</v>
      </c>
      <c r="B625" s="6" t="s">
        <v>325</v>
      </c>
      <c r="C625" s="6" t="s">
        <v>590</v>
      </c>
      <c r="D625" s="6" t="s">
        <v>591</v>
      </c>
      <c r="E625" s="6" t="s">
        <v>19</v>
      </c>
      <c r="F625" s="7">
        <v>12.6</v>
      </c>
      <c r="G625" s="8">
        <v>26198</v>
      </c>
      <c r="H625" s="9">
        <v>40.000000000000021</v>
      </c>
      <c r="I625" s="9">
        <v>59.983999999999988</v>
      </c>
      <c r="J625" s="9">
        <v>99.984000000000009</v>
      </c>
      <c r="K625" s="9">
        <v>67</v>
      </c>
      <c r="L625" s="10" t="str">
        <f t="shared" si="9"/>
        <v>Link</v>
      </c>
    </row>
    <row r="626" spans="1:12" x14ac:dyDescent="0.25">
      <c r="A626" s="6" t="s">
        <v>1371</v>
      </c>
      <c r="B626" s="6" t="s">
        <v>325</v>
      </c>
      <c r="C626" s="6" t="s">
        <v>221</v>
      </c>
      <c r="D626" s="6" t="s">
        <v>222</v>
      </c>
      <c r="E626" s="6" t="s">
        <v>19</v>
      </c>
      <c r="F626" s="7">
        <v>16.07</v>
      </c>
      <c r="G626" s="8">
        <v>33407</v>
      </c>
      <c r="H626" s="9">
        <v>40</v>
      </c>
      <c r="I626" s="9">
        <v>39.982500000000002</v>
      </c>
      <c r="J626" s="9">
        <v>79.982500000000002</v>
      </c>
      <c r="K626" s="9">
        <v>829</v>
      </c>
      <c r="L626" s="10" t="str">
        <f t="shared" si="9"/>
        <v>Link</v>
      </c>
    </row>
    <row r="627" spans="1:12" x14ac:dyDescent="0.25">
      <c r="A627" s="6" t="s">
        <v>1371</v>
      </c>
      <c r="B627" s="6" t="s">
        <v>325</v>
      </c>
      <c r="C627" s="6" t="s">
        <v>41</v>
      </c>
      <c r="D627" s="6" t="s">
        <v>42</v>
      </c>
      <c r="E627" s="6" t="s">
        <v>16</v>
      </c>
      <c r="F627" s="7">
        <v>11.24</v>
      </c>
      <c r="G627" s="8">
        <v>23364</v>
      </c>
      <c r="H627" s="9">
        <v>40</v>
      </c>
      <c r="I627" s="9">
        <v>65.049599999999998</v>
      </c>
      <c r="J627" s="9">
        <v>105.0496</v>
      </c>
      <c r="K627" s="9">
        <v>728</v>
      </c>
      <c r="L627" s="10" t="str">
        <f t="shared" si="9"/>
        <v>Link</v>
      </c>
    </row>
    <row r="628" spans="1:12" x14ac:dyDescent="0.25">
      <c r="A628" s="6" t="s">
        <v>1371</v>
      </c>
      <c r="B628" s="6" t="s">
        <v>325</v>
      </c>
      <c r="C628" s="6" t="s">
        <v>43</v>
      </c>
      <c r="D628" s="6" t="s">
        <v>44</v>
      </c>
      <c r="E628" s="6" t="s">
        <v>16</v>
      </c>
      <c r="F628" s="7">
        <v>10.57</v>
      </c>
      <c r="G628" s="8">
        <v>21995</v>
      </c>
      <c r="H628" s="9">
        <v>20</v>
      </c>
      <c r="I628" s="9">
        <v>41.967999999999989</v>
      </c>
      <c r="J628" s="9">
        <v>61.967999999999989</v>
      </c>
      <c r="K628" s="9">
        <v>78</v>
      </c>
      <c r="L628" s="10" t="str">
        <f t="shared" si="9"/>
        <v>Link</v>
      </c>
    </row>
    <row r="629" spans="1:12" x14ac:dyDescent="0.25">
      <c r="A629" s="6" t="s">
        <v>1371</v>
      </c>
      <c r="B629" s="6" t="s">
        <v>105</v>
      </c>
      <c r="C629" s="6" t="s">
        <v>550</v>
      </c>
      <c r="D629" s="6" t="s">
        <v>551</v>
      </c>
      <c r="E629" s="6" t="s">
        <v>52</v>
      </c>
      <c r="F629" s="7">
        <v>0</v>
      </c>
      <c r="G629" s="8">
        <v>0</v>
      </c>
      <c r="H629" s="9">
        <v>30</v>
      </c>
      <c r="I629" s="9">
        <v>40.443399999999997</v>
      </c>
      <c r="J629" s="9">
        <v>70.443399999999997</v>
      </c>
      <c r="K629" s="9">
        <v>42</v>
      </c>
      <c r="L629" s="10" t="str">
        <f t="shared" si="9"/>
        <v>Link</v>
      </c>
    </row>
    <row r="630" spans="1:12" x14ac:dyDescent="0.25">
      <c r="A630" s="6" t="s">
        <v>1371</v>
      </c>
      <c r="B630" s="6" t="s">
        <v>105</v>
      </c>
      <c r="C630" s="6" t="s">
        <v>50</v>
      </c>
      <c r="D630" s="6" t="s">
        <v>51</v>
      </c>
      <c r="E630" s="6" t="s">
        <v>52</v>
      </c>
      <c r="F630" s="7">
        <v>56.51</v>
      </c>
      <c r="G630" s="8">
        <v>117541</v>
      </c>
      <c r="H630" s="9">
        <v>550</v>
      </c>
      <c r="I630" s="9">
        <v>407.83440000000002</v>
      </c>
      <c r="J630" s="9">
        <v>957.83439999999996</v>
      </c>
      <c r="K630" s="9">
        <v>433</v>
      </c>
      <c r="L630" s="10" t="str">
        <f t="shared" si="9"/>
        <v>Link</v>
      </c>
    </row>
    <row r="631" spans="1:12" x14ac:dyDescent="0.25">
      <c r="A631" s="6" t="s">
        <v>1371</v>
      </c>
      <c r="B631" s="6" t="s">
        <v>105</v>
      </c>
      <c r="C631" s="6" t="s">
        <v>552</v>
      </c>
      <c r="D631" s="6" t="s">
        <v>553</v>
      </c>
      <c r="E631" s="6" t="s">
        <v>52</v>
      </c>
      <c r="F631" s="7">
        <v>61.64</v>
      </c>
      <c r="G631" s="8">
        <v>128207</v>
      </c>
      <c r="H631" s="9">
        <v>59.999999999999972</v>
      </c>
      <c r="I631" s="9">
        <v>75.120499999999993</v>
      </c>
      <c r="J631" s="9">
        <v>135.12049999999996</v>
      </c>
      <c r="K631" s="9">
        <v>1320</v>
      </c>
      <c r="L631" s="10" t="str">
        <f t="shared" si="9"/>
        <v>Link</v>
      </c>
    </row>
    <row r="632" spans="1:12" x14ac:dyDescent="0.25">
      <c r="A632" s="6" t="s">
        <v>1371</v>
      </c>
      <c r="B632" s="6" t="s">
        <v>105</v>
      </c>
      <c r="C632" s="6" t="s">
        <v>511</v>
      </c>
      <c r="D632" s="6" t="s">
        <v>512</v>
      </c>
      <c r="E632" s="6" t="s">
        <v>52</v>
      </c>
      <c r="F632" s="7">
        <v>56.09</v>
      </c>
      <c r="G632" s="8">
        <v>116668</v>
      </c>
      <c r="H632" s="9">
        <v>330</v>
      </c>
      <c r="I632" s="9">
        <v>233.94669999999999</v>
      </c>
      <c r="J632" s="9">
        <v>563.94669999999996</v>
      </c>
      <c r="K632" s="9">
        <v>629</v>
      </c>
      <c r="L632" s="10" t="str">
        <f t="shared" si="9"/>
        <v>Link</v>
      </c>
    </row>
    <row r="633" spans="1:12" x14ac:dyDescent="0.25">
      <c r="A633" s="6" t="s">
        <v>1371</v>
      </c>
      <c r="B633" s="6" t="s">
        <v>105</v>
      </c>
      <c r="C633" s="6" t="s">
        <v>119</v>
      </c>
      <c r="D633" s="6" t="s">
        <v>120</v>
      </c>
      <c r="E633" s="6" t="s">
        <v>52</v>
      </c>
      <c r="F633" s="7">
        <v>50.29</v>
      </c>
      <c r="G633" s="8">
        <v>104594</v>
      </c>
      <c r="H633" s="9">
        <v>100.00000000000003</v>
      </c>
      <c r="I633" s="9">
        <v>56.952000000000005</v>
      </c>
      <c r="J633" s="9">
        <v>156.95200000000003</v>
      </c>
      <c r="K633" s="9">
        <v>56</v>
      </c>
      <c r="L633" s="10" t="str">
        <f t="shared" si="9"/>
        <v>Link</v>
      </c>
    </row>
    <row r="634" spans="1:12" x14ac:dyDescent="0.25">
      <c r="A634" s="6" t="s">
        <v>1371</v>
      </c>
      <c r="B634" s="6" t="s">
        <v>105</v>
      </c>
      <c r="C634" s="6" t="s">
        <v>554</v>
      </c>
      <c r="D634" s="6" t="s">
        <v>555</v>
      </c>
      <c r="E634" s="6" t="s">
        <v>52</v>
      </c>
      <c r="F634" s="7">
        <v>65.58</v>
      </c>
      <c r="G634" s="8">
        <v>136398</v>
      </c>
      <c r="H634" s="9">
        <v>190</v>
      </c>
      <c r="I634" s="9">
        <v>72.243600000000001</v>
      </c>
      <c r="J634" s="9">
        <v>262.24360000000001</v>
      </c>
      <c r="K634" s="9">
        <v>314</v>
      </c>
      <c r="L634" s="10" t="str">
        <f t="shared" si="9"/>
        <v>Link</v>
      </c>
    </row>
    <row r="635" spans="1:12" x14ac:dyDescent="0.25">
      <c r="A635" s="6" t="s">
        <v>1371</v>
      </c>
      <c r="B635" s="6" t="s">
        <v>105</v>
      </c>
      <c r="C635" s="6" t="s">
        <v>328</v>
      </c>
      <c r="D635" s="6" t="s">
        <v>329</v>
      </c>
      <c r="E635" s="6" t="s">
        <v>52</v>
      </c>
      <c r="F635" s="7">
        <v>62.68</v>
      </c>
      <c r="G635" s="8">
        <v>130364</v>
      </c>
      <c r="H635" s="9">
        <v>400.00000000000011</v>
      </c>
      <c r="I635" s="9">
        <v>397.43639999999994</v>
      </c>
      <c r="J635" s="9">
        <v>797.43640000000005</v>
      </c>
      <c r="K635" s="9">
        <v>805</v>
      </c>
      <c r="L635" s="10" t="str">
        <f t="shared" si="9"/>
        <v>Link</v>
      </c>
    </row>
    <row r="636" spans="1:12" x14ac:dyDescent="0.25">
      <c r="A636" s="6" t="s">
        <v>1371</v>
      </c>
      <c r="B636" s="6" t="s">
        <v>105</v>
      </c>
      <c r="C636" s="6" t="s">
        <v>556</v>
      </c>
      <c r="D636" s="6" t="s">
        <v>557</v>
      </c>
      <c r="E636" s="6" t="s">
        <v>52</v>
      </c>
      <c r="F636" s="7">
        <v>58.33</v>
      </c>
      <c r="G636" s="8">
        <v>121327</v>
      </c>
      <c r="H636" s="9">
        <v>30</v>
      </c>
      <c r="I636" s="9">
        <v>36.808800000000005</v>
      </c>
      <c r="J636" s="9">
        <v>66.808800000000005</v>
      </c>
      <c r="K636" s="9">
        <v>398</v>
      </c>
      <c r="L636" s="10" t="str">
        <f t="shared" si="9"/>
        <v>Link</v>
      </c>
    </row>
    <row r="637" spans="1:12" x14ac:dyDescent="0.25">
      <c r="A637" s="6" t="s">
        <v>1371</v>
      </c>
      <c r="B637" s="6" t="s">
        <v>105</v>
      </c>
      <c r="C637" s="6" t="s">
        <v>281</v>
      </c>
      <c r="D637" s="6" t="s">
        <v>282</v>
      </c>
      <c r="E637" s="6" t="s">
        <v>52</v>
      </c>
      <c r="F637" s="7">
        <v>51.29</v>
      </c>
      <c r="G637" s="8">
        <v>106694</v>
      </c>
      <c r="H637" s="9">
        <v>9.9999999999999964</v>
      </c>
      <c r="I637" s="9">
        <v>17.323899999999998</v>
      </c>
      <c r="J637" s="9">
        <v>27.323899999999995</v>
      </c>
      <c r="K637" s="9">
        <v>331</v>
      </c>
      <c r="L637" s="10" t="str">
        <f t="shared" si="9"/>
        <v>Link</v>
      </c>
    </row>
    <row r="638" spans="1:12" x14ac:dyDescent="0.25">
      <c r="A638" s="6" t="s">
        <v>1371</v>
      </c>
      <c r="B638" s="6" t="s">
        <v>105</v>
      </c>
      <c r="C638" s="6" t="s">
        <v>330</v>
      </c>
      <c r="D638" s="6" t="s">
        <v>331</v>
      </c>
      <c r="E638" s="6" t="s">
        <v>19</v>
      </c>
      <c r="F638" s="7">
        <v>34.03</v>
      </c>
      <c r="G638" s="8">
        <v>70778</v>
      </c>
      <c r="H638" s="9">
        <v>569.99999999999989</v>
      </c>
      <c r="I638" s="9">
        <v>691.77420000000018</v>
      </c>
      <c r="J638" s="9">
        <v>1261.7742000000001</v>
      </c>
      <c r="K638" s="9">
        <v>398</v>
      </c>
      <c r="L638" s="10" t="str">
        <f t="shared" si="9"/>
        <v>Link</v>
      </c>
    </row>
    <row r="639" spans="1:12" x14ac:dyDescent="0.25">
      <c r="A639" s="6" t="s">
        <v>1371</v>
      </c>
      <c r="B639" s="6" t="s">
        <v>105</v>
      </c>
      <c r="C639" s="6" t="s">
        <v>640</v>
      </c>
      <c r="D639" s="6" t="s">
        <v>641</v>
      </c>
      <c r="E639" s="6" t="s">
        <v>52</v>
      </c>
      <c r="F639" s="7">
        <v>60.4</v>
      </c>
      <c r="G639" s="8">
        <v>125635</v>
      </c>
      <c r="H639" s="9">
        <v>69.999999999999972</v>
      </c>
      <c r="I639" s="9">
        <v>91.896000000000015</v>
      </c>
      <c r="J639" s="9">
        <v>161.89599999999999</v>
      </c>
      <c r="K639" s="9">
        <v>654</v>
      </c>
      <c r="L639" s="10" t="str">
        <f t="shared" si="9"/>
        <v>Link</v>
      </c>
    </row>
    <row r="640" spans="1:12" x14ac:dyDescent="0.25">
      <c r="A640" s="6" t="s">
        <v>1371</v>
      </c>
      <c r="B640" s="6" t="s">
        <v>105</v>
      </c>
      <c r="C640" s="6" t="s">
        <v>699</v>
      </c>
      <c r="D640" s="6" t="s">
        <v>700</v>
      </c>
      <c r="E640" s="6" t="s">
        <v>19</v>
      </c>
      <c r="F640" s="7">
        <v>37.07</v>
      </c>
      <c r="G640" s="8">
        <v>77097</v>
      </c>
      <c r="H640" s="9">
        <v>489.99999999999989</v>
      </c>
      <c r="I640" s="9">
        <v>617.46420000000001</v>
      </c>
      <c r="J640" s="9">
        <v>1107.4641999999999</v>
      </c>
      <c r="K640" s="9">
        <v>215</v>
      </c>
      <c r="L640" s="10" t="str">
        <f t="shared" si="9"/>
        <v>Link</v>
      </c>
    </row>
    <row r="641" spans="1:12" x14ac:dyDescent="0.25">
      <c r="A641" s="6" t="s">
        <v>1371</v>
      </c>
      <c r="B641" s="6" t="s">
        <v>105</v>
      </c>
      <c r="C641" s="6" t="s">
        <v>701</v>
      </c>
      <c r="D641" s="6" t="s">
        <v>702</v>
      </c>
      <c r="E641" s="6" t="s">
        <v>48</v>
      </c>
      <c r="F641" s="7">
        <v>31.85</v>
      </c>
      <c r="G641" s="8">
        <v>66249</v>
      </c>
      <c r="H641" s="9">
        <v>10</v>
      </c>
      <c r="I641" s="9">
        <v>30.063800000000001</v>
      </c>
      <c r="J641" s="9">
        <v>40.063800000000001</v>
      </c>
      <c r="K641" s="9">
        <v>13</v>
      </c>
      <c r="L641" s="10" t="str">
        <f t="shared" si="9"/>
        <v>Link</v>
      </c>
    </row>
    <row r="642" spans="1:12" x14ac:dyDescent="0.25">
      <c r="A642" s="6" t="s">
        <v>1371</v>
      </c>
      <c r="B642" s="6" t="s">
        <v>105</v>
      </c>
      <c r="C642" s="6" t="s">
        <v>332</v>
      </c>
      <c r="D642" s="6" t="s">
        <v>333</v>
      </c>
      <c r="E642" s="6" t="s">
        <v>52</v>
      </c>
      <c r="F642" s="7">
        <v>38.46</v>
      </c>
      <c r="G642" s="8">
        <v>79981</v>
      </c>
      <c r="H642" s="9">
        <v>89.999999999999972</v>
      </c>
      <c r="I642" s="9">
        <v>70.2012</v>
      </c>
      <c r="J642" s="9">
        <v>160.20119999999997</v>
      </c>
      <c r="K642" s="9">
        <v>97</v>
      </c>
      <c r="L642" s="10" t="str">
        <f t="shared" si="9"/>
        <v>Link</v>
      </c>
    </row>
    <row r="643" spans="1:12" x14ac:dyDescent="0.25">
      <c r="A643" s="6" t="s">
        <v>1371</v>
      </c>
      <c r="B643" s="6" t="s">
        <v>105</v>
      </c>
      <c r="C643" s="6" t="s">
        <v>259</v>
      </c>
      <c r="D643" s="6" t="s">
        <v>260</v>
      </c>
      <c r="E643" s="6" t="s">
        <v>52</v>
      </c>
      <c r="F643" s="7">
        <v>31.4</v>
      </c>
      <c r="G643" s="8">
        <v>65305</v>
      </c>
      <c r="H643" s="9">
        <v>50</v>
      </c>
      <c r="I643" s="9">
        <v>76.721400000000003</v>
      </c>
      <c r="J643" s="9">
        <v>126.7214</v>
      </c>
      <c r="K643" s="9">
        <v>557</v>
      </c>
      <c r="L643" s="10" t="str">
        <f t="shared" si="9"/>
        <v>Link</v>
      </c>
    </row>
    <row r="644" spans="1:12" x14ac:dyDescent="0.25">
      <c r="A644" s="6" t="s">
        <v>1371</v>
      </c>
      <c r="B644" s="6" t="s">
        <v>105</v>
      </c>
      <c r="C644" s="6" t="s">
        <v>558</v>
      </c>
      <c r="D644" s="6" t="s">
        <v>559</v>
      </c>
      <c r="E644" s="6" t="s">
        <v>52</v>
      </c>
      <c r="F644" s="7">
        <v>44.69</v>
      </c>
      <c r="G644" s="8">
        <v>92953</v>
      </c>
      <c r="H644" s="9">
        <v>109.99999999999997</v>
      </c>
      <c r="I644" s="9">
        <v>92.981999999999999</v>
      </c>
      <c r="J644" s="9">
        <v>202.98199999999997</v>
      </c>
      <c r="K644" s="9">
        <v>804</v>
      </c>
      <c r="L644" s="10" t="str">
        <f t="shared" si="9"/>
        <v>Link</v>
      </c>
    </row>
    <row r="645" spans="1:12" x14ac:dyDescent="0.25">
      <c r="A645" s="6" t="s">
        <v>1371</v>
      </c>
      <c r="B645" s="6" t="s">
        <v>105</v>
      </c>
      <c r="C645" s="6" t="s">
        <v>642</v>
      </c>
      <c r="D645" s="6" t="s">
        <v>643</v>
      </c>
      <c r="E645" s="6" t="s">
        <v>52</v>
      </c>
      <c r="F645" s="7">
        <v>33.58</v>
      </c>
      <c r="G645" s="8">
        <v>69847</v>
      </c>
      <c r="H645" s="9">
        <v>30</v>
      </c>
      <c r="I645" s="9">
        <v>47.494200000000006</v>
      </c>
      <c r="J645" s="9">
        <v>77.494200000000006</v>
      </c>
      <c r="K645" s="9">
        <v>112</v>
      </c>
      <c r="L645" s="10" t="str">
        <f t="shared" si="9"/>
        <v>Link</v>
      </c>
    </row>
    <row r="646" spans="1:12" x14ac:dyDescent="0.25">
      <c r="A646" s="6" t="s">
        <v>1371</v>
      </c>
      <c r="B646" s="6" t="s">
        <v>105</v>
      </c>
      <c r="C646" s="6" t="s">
        <v>560</v>
      </c>
      <c r="D646" s="6" t="s">
        <v>561</v>
      </c>
      <c r="E646" s="6" t="s">
        <v>52</v>
      </c>
      <c r="F646" s="7">
        <v>32.270000000000003</v>
      </c>
      <c r="G646" s="8">
        <v>67107</v>
      </c>
      <c r="H646" s="9">
        <v>99.999999999999986</v>
      </c>
      <c r="I646" s="9">
        <v>63.9345</v>
      </c>
      <c r="J646" s="9">
        <v>163.93449999999999</v>
      </c>
      <c r="K646" s="9">
        <v>175</v>
      </c>
      <c r="L646" s="10" t="str">
        <f t="shared" si="9"/>
        <v>Link</v>
      </c>
    </row>
    <row r="647" spans="1:12" x14ac:dyDescent="0.25">
      <c r="A647" s="6" t="s">
        <v>1371</v>
      </c>
      <c r="B647" s="6" t="s">
        <v>105</v>
      </c>
      <c r="C647" s="6" t="s">
        <v>261</v>
      </c>
      <c r="D647" s="6" t="s">
        <v>262</v>
      </c>
      <c r="E647" s="6" t="s">
        <v>52</v>
      </c>
      <c r="F647" s="7">
        <v>32.49</v>
      </c>
      <c r="G647" s="8">
        <v>67586</v>
      </c>
      <c r="H647" s="9">
        <v>360</v>
      </c>
      <c r="I647" s="9">
        <v>119.25960000000001</v>
      </c>
      <c r="J647" s="9">
        <v>479.25960000000003</v>
      </c>
      <c r="K647" s="9">
        <v>667</v>
      </c>
      <c r="L647" s="10" t="str">
        <f t="shared" si="9"/>
        <v>Link</v>
      </c>
    </row>
    <row r="648" spans="1:12" x14ac:dyDescent="0.25">
      <c r="A648" s="6" t="s">
        <v>1371</v>
      </c>
      <c r="B648" s="6" t="s">
        <v>105</v>
      </c>
      <c r="C648" s="6" t="s">
        <v>64</v>
      </c>
      <c r="D648" s="6" t="s">
        <v>65</v>
      </c>
      <c r="E648" s="6" t="s">
        <v>52</v>
      </c>
      <c r="F648" s="7">
        <v>36.11</v>
      </c>
      <c r="G648" s="8">
        <v>75110</v>
      </c>
      <c r="H648" s="9">
        <v>410.00000000000006</v>
      </c>
      <c r="I648" s="9">
        <v>244.00240000000002</v>
      </c>
      <c r="J648" s="9">
        <v>654.00240000000008</v>
      </c>
      <c r="K648" s="9">
        <v>322</v>
      </c>
      <c r="L648" s="10" t="str">
        <f t="shared" ref="L648:L711" si="10">HYPERLINK("http://www.onetonline.org/link/summary/"&amp;$C648&amp;".00", "Link")</f>
        <v>Link</v>
      </c>
    </row>
    <row r="649" spans="1:12" x14ac:dyDescent="0.25">
      <c r="A649" s="6" t="s">
        <v>1371</v>
      </c>
      <c r="B649" s="6" t="s">
        <v>105</v>
      </c>
      <c r="C649" s="6" t="s">
        <v>204</v>
      </c>
      <c r="D649" s="6" t="s">
        <v>205</v>
      </c>
      <c r="E649" s="6" t="s">
        <v>52</v>
      </c>
      <c r="F649" s="7">
        <v>33.979999999999997</v>
      </c>
      <c r="G649" s="8">
        <v>70673</v>
      </c>
      <c r="H649" s="9">
        <v>349.99999999999989</v>
      </c>
      <c r="I649" s="9">
        <v>494.25319999999999</v>
      </c>
      <c r="J649" s="9">
        <v>844.25319999999988</v>
      </c>
      <c r="K649" s="9">
        <v>1649</v>
      </c>
      <c r="L649" s="10" t="str">
        <f t="shared" si="10"/>
        <v>Link</v>
      </c>
    </row>
    <row r="650" spans="1:12" x14ac:dyDescent="0.25">
      <c r="A650" s="6" t="s">
        <v>1371</v>
      </c>
      <c r="B650" s="6" t="s">
        <v>105</v>
      </c>
      <c r="C650" s="6" t="s">
        <v>703</v>
      </c>
      <c r="D650" s="6" t="s">
        <v>704</v>
      </c>
      <c r="E650" s="6" t="s">
        <v>52</v>
      </c>
      <c r="F650" s="7">
        <v>35.229999999999997</v>
      </c>
      <c r="G650" s="8">
        <v>73293</v>
      </c>
      <c r="H650" s="9">
        <v>100</v>
      </c>
      <c r="I650" s="9">
        <v>62.293000000000006</v>
      </c>
      <c r="J650" s="9">
        <v>162.29300000000001</v>
      </c>
      <c r="K650" s="9">
        <v>60</v>
      </c>
      <c r="L650" s="10" t="str">
        <f t="shared" si="10"/>
        <v>Link</v>
      </c>
    </row>
    <row r="651" spans="1:12" x14ac:dyDescent="0.25">
      <c r="A651" s="6" t="s">
        <v>1371</v>
      </c>
      <c r="B651" s="6" t="s">
        <v>105</v>
      </c>
      <c r="C651" s="6" t="s">
        <v>705</v>
      </c>
      <c r="D651" s="6" t="s">
        <v>706</v>
      </c>
      <c r="E651" s="6" t="s">
        <v>52</v>
      </c>
      <c r="F651" s="7">
        <v>36.799999999999997</v>
      </c>
      <c r="G651" s="8">
        <v>76535</v>
      </c>
      <c r="H651" s="9">
        <v>270</v>
      </c>
      <c r="I651" s="9">
        <v>201.29310000000001</v>
      </c>
      <c r="J651" s="9">
        <v>471.29309999999998</v>
      </c>
      <c r="K651" s="9">
        <v>69</v>
      </c>
      <c r="L651" s="10" t="str">
        <f t="shared" si="10"/>
        <v>Link</v>
      </c>
    </row>
    <row r="652" spans="1:12" x14ac:dyDescent="0.25">
      <c r="A652" s="6" t="s">
        <v>1371</v>
      </c>
      <c r="B652" s="6" t="s">
        <v>105</v>
      </c>
      <c r="C652" s="6" t="s">
        <v>562</v>
      </c>
      <c r="D652" s="6" t="s">
        <v>563</v>
      </c>
      <c r="E652" s="6" t="s">
        <v>52</v>
      </c>
      <c r="F652" s="7">
        <v>42.89</v>
      </c>
      <c r="G652" s="8">
        <v>89210</v>
      </c>
      <c r="H652" s="9">
        <v>439.99999999999994</v>
      </c>
      <c r="I652" s="9">
        <v>381.74550000000005</v>
      </c>
      <c r="J652" s="9">
        <v>821.74549999999999</v>
      </c>
      <c r="K652" s="9">
        <v>263</v>
      </c>
      <c r="L652" s="10" t="str">
        <f t="shared" si="10"/>
        <v>Link</v>
      </c>
    </row>
    <row r="653" spans="1:12" x14ac:dyDescent="0.25">
      <c r="A653" s="6" t="s">
        <v>1371</v>
      </c>
      <c r="B653" s="6" t="s">
        <v>105</v>
      </c>
      <c r="C653" s="6" t="s">
        <v>334</v>
      </c>
      <c r="D653" s="6" t="s">
        <v>335</v>
      </c>
      <c r="E653" s="6" t="s">
        <v>52</v>
      </c>
      <c r="F653" s="7">
        <v>45.83</v>
      </c>
      <c r="G653" s="8">
        <v>95319</v>
      </c>
      <c r="H653" s="9">
        <v>1430.0000000000002</v>
      </c>
      <c r="I653" s="9">
        <v>472.04720000000003</v>
      </c>
      <c r="J653" s="9">
        <v>1902.0472000000002</v>
      </c>
      <c r="K653" s="9">
        <v>118</v>
      </c>
      <c r="L653" s="10" t="str">
        <f t="shared" si="10"/>
        <v>Link</v>
      </c>
    </row>
    <row r="654" spans="1:12" x14ac:dyDescent="0.25">
      <c r="A654" s="6" t="s">
        <v>1371</v>
      </c>
      <c r="B654" s="6" t="s">
        <v>105</v>
      </c>
      <c r="C654" s="6" t="s">
        <v>707</v>
      </c>
      <c r="D654" s="6" t="s">
        <v>708</v>
      </c>
      <c r="E654" s="6" t="s">
        <v>52</v>
      </c>
      <c r="F654" s="7">
        <v>32.5</v>
      </c>
      <c r="G654" s="8">
        <v>67606</v>
      </c>
      <c r="H654" s="9">
        <v>90</v>
      </c>
      <c r="I654" s="9">
        <v>325.596</v>
      </c>
      <c r="J654" s="9">
        <v>415.596</v>
      </c>
      <c r="K654" s="9">
        <v>27</v>
      </c>
      <c r="L654" s="10" t="str">
        <f t="shared" si="10"/>
        <v>Link</v>
      </c>
    </row>
    <row r="655" spans="1:12" x14ac:dyDescent="0.25">
      <c r="A655" s="6" t="s">
        <v>1371</v>
      </c>
      <c r="B655" s="6" t="s">
        <v>105</v>
      </c>
      <c r="C655" s="6" t="s">
        <v>1070</v>
      </c>
      <c r="D655" s="6" t="s">
        <v>1071</v>
      </c>
      <c r="E655" s="6" t="s">
        <v>52</v>
      </c>
      <c r="F655" s="7">
        <v>42.4</v>
      </c>
      <c r="G655" s="8">
        <v>88188</v>
      </c>
      <c r="H655" s="9">
        <v>90.000000000000014</v>
      </c>
      <c r="I655" s="9">
        <v>73.570100000000011</v>
      </c>
      <c r="J655" s="9">
        <v>163.57010000000002</v>
      </c>
      <c r="K655" s="9">
        <v>41</v>
      </c>
      <c r="L655" s="10" t="str">
        <f t="shared" si="10"/>
        <v>Link</v>
      </c>
    </row>
    <row r="656" spans="1:12" x14ac:dyDescent="0.25">
      <c r="A656" s="6" t="s">
        <v>1371</v>
      </c>
      <c r="B656" s="6" t="s">
        <v>105</v>
      </c>
      <c r="C656" s="6" t="s">
        <v>644</v>
      </c>
      <c r="D656" s="6" t="s">
        <v>645</v>
      </c>
      <c r="E656" s="6" t="s">
        <v>52</v>
      </c>
      <c r="F656" s="7">
        <v>25.44</v>
      </c>
      <c r="G656" s="8">
        <v>52915</v>
      </c>
      <c r="H656" s="9">
        <v>60</v>
      </c>
      <c r="I656" s="9">
        <v>29.278400000000005</v>
      </c>
      <c r="J656" s="9">
        <v>89.278400000000005</v>
      </c>
      <c r="K656" s="9">
        <v>7</v>
      </c>
      <c r="L656" s="10" t="str">
        <f t="shared" si="10"/>
        <v>Link</v>
      </c>
    </row>
    <row r="657" spans="1:12" x14ac:dyDescent="0.25">
      <c r="A657" s="6" t="s">
        <v>1371</v>
      </c>
      <c r="B657" s="6" t="s">
        <v>105</v>
      </c>
      <c r="C657" s="6" t="s">
        <v>106</v>
      </c>
      <c r="D657" s="6" t="s">
        <v>107</v>
      </c>
      <c r="E657" s="6" t="s">
        <v>52</v>
      </c>
      <c r="F657" s="7">
        <v>38.630000000000003</v>
      </c>
      <c r="G657" s="8">
        <v>80349</v>
      </c>
      <c r="H657" s="9">
        <v>2560</v>
      </c>
      <c r="I657" s="9">
        <v>1030.2337</v>
      </c>
      <c r="J657" s="9">
        <v>3590.2337000000002</v>
      </c>
      <c r="K657" s="9">
        <v>1015</v>
      </c>
      <c r="L657" s="10" t="str">
        <f t="shared" si="10"/>
        <v>Link</v>
      </c>
    </row>
    <row r="658" spans="1:12" x14ac:dyDescent="0.25">
      <c r="A658" s="6" t="s">
        <v>1371</v>
      </c>
      <c r="B658" s="6" t="s">
        <v>105</v>
      </c>
      <c r="C658" s="6" t="s">
        <v>336</v>
      </c>
      <c r="D658" s="6" t="s">
        <v>337</v>
      </c>
      <c r="E658" s="6" t="s">
        <v>52</v>
      </c>
      <c r="F658" s="7">
        <v>34.909999999999997</v>
      </c>
      <c r="G658" s="8">
        <v>72612</v>
      </c>
      <c r="H658" s="9">
        <v>220</v>
      </c>
      <c r="I658" s="9">
        <v>113.2056</v>
      </c>
      <c r="J658" s="9">
        <v>333.2056</v>
      </c>
      <c r="K658" s="9">
        <v>8</v>
      </c>
      <c r="L658" s="10" t="str">
        <f t="shared" si="10"/>
        <v>Link</v>
      </c>
    </row>
    <row r="659" spans="1:12" x14ac:dyDescent="0.25">
      <c r="A659" s="6" t="s">
        <v>1371</v>
      </c>
      <c r="B659" s="6" t="s">
        <v>105</v>
      </c>
      <c r="C659" s="6" t="s">
        <v>534</v>
      </c>
      <c r="D659" s="6" t="s">
        <v>535</v>
      </c>
      <c r="E659" s="6" t="s">
        <v>52</v>
      </c>
      <c r="F659" s="7">
        <v>46.31</v>
      </c>
      <c r="G659" s="8">
        <v>96333</v>
      </c>
      <c r="H659" s="9">
        <v>330</v>
      </c>
      <c r="I659" s="9">
        <v>106.86200000000001</v>
      </c>
      <c r="J659" s="9">
        <v>436.86200000000002</v>
      </c>
      <c r="K659" s="9">
        <v>1333</v>
      </c>
      <c r="L659" s="10" t="str">
        <f t="shared" si="10"/>
        <v>Link</v>
      </c>
    </row>
    <row r="660" spans="1:12" x14ac:dyDescent="0.25">
      <c r="A660" s="6" t="s">
        <v>1371</v>
      </c>
      <c r="B660" s="6" t="s">
        <v>105</v>
      </c>
      <c r="C660" s="6" t="s">
        <v>783</v>
      </c>
      <c r="D660" s="6" t="s">
        <v>784</v>
      </c>
      <c r="E660" s="6" t="s">
        <v>52</v>
      </c>
      <c r="F660" s="7">
        <v>45.34</v>
      </c>
      <c r="G660" s="8">
        <v>94309</v>
      </c>
      <c r="H660" s="9">
        <v>70</v>
      </c>
      <c r="I660" s="9">
        <v>25.144000000000002</v>
      </c>
      <c r="J660" s="9">
        <v>95.144000000000005</v>
      </c>
      <c r="K660" s="9">
        <v>246</v>
      </c>
      <c r="L660" s="10" t="str">
        <f t="shared" si="10"/>
        <v>Link</v>
      </c>
    </row>
    <row r="661" spans="1:12" x14ac:dyDescent="0.25">
      <c r="A661" s="6" t="s">
        <v>1371</v>
      </c>
      <c r="B661" s="6" t="s">
        <v>105</v>
      </c>
      <c r="C661" s="6" t="s">
        <v>393</v>
      </c>
      <c r="D661" s="6" t="s">
        <v>394</v>
      </c>
      <c r="E661" s="6" t="s">
        <v>52</v>
      </c>
      <c r="F661" s="7">
        <v>41.27</v>
      </c>
      <c r="G661" s="8">
        <v>85840</v>
      </c>
      <c r="H661" s="9">
        <v>40.000000000000014</v>
      </c>
      <c r="I661" s="9">
        <v>47.0124</v>
      </c>
      <c r="J661" s="9">
        <v>87.012400000000014</v>
      </c>
      <c r="K661" s="9">
        <v>618</v>
      </c>
      <c r="L661" s="10" t="str">
        <f t="shared" si="10"/>
        <v>Link</v>
      </c>
    </row>
    <row r="662" spans="1:12" x14ac:dyDescent="0.25">
      <c r="A662" s="6" t="s">
        <v>1371</v>
      </c>
      <c r="B662" s="6" t="s">
        <v>105</v>
      </c>
      <c r="C662" s="6" t="s">
        <v>564</v>
      </c>
      <c r="D662" s="6" t="s">
        <v>565</v>
      </c>
      <c r="E662" s="6" t="s">
        <v>52</v>
      </c>
      <c r="F662" s="7">
        <v>51.52</v>
      </c>
      <c r="G662" s="8">
        <v>107149</v>
      </c>
      <c r="H662" s="9">
        <v>240.00000000000006</v>
      </c>
      <c r="I662" s="9">
        <v>88.451099999999983</v>
      </c>
      <c r="J662" s="9">
        <v>328.45110000000005</v>
      </c>
      <c r="K662" s="9">
        <v>1534</v>
      </c>
      <c r="L662" s="10" t="str">
        <f t="shared" si="10"/>
        <v>Link</v>
      </c>
    </row>
    <row r="663" spans="1:12" x14ac:dyDescent="0.25">
      <c r="A663" s="6" t="s">
        <v>1371</v>
      </c>
      <c r="B663" s="6" t="s">
        <v>105</v>
      </c>
      <c r="C663" s="6" t="s">
        <v>566</v>
      </c>
      <c r="D663" s="6" t="s">
        <v>567</v>
      </c>
      <c r="E663" s="6" t="s">
        <v>52</v>
      </c>
      <c r="F663" s="7">
        <v>56</v>
      </c>
      <c r="G663" s="8">
        <v>116473</v>
      </c>
      <c r="H663" s="9">
        <v>60</v>
      </c>
      <c r="I663" s="9">
        <v>24.356099999999998</v>
      </c>
      <c r="J663" s="9">
        <v>84.356099999999998</v>
      </c>
      <c r="K663" s="9">
        <v>197</v>
      </c>
      <c r="L663" s="10" t="str">
        <f t="shared" si="10"/>
        <v>Link</v>
      </c>
    </row>
    <row r="664" spans="1:12" x14ac:dyDescent="0.25">
      <c r="A664" s="6" t="s">
        <v>1371</v>
      </c>
      <c r="B664" s="6" t="s">
        <v>105</v>
      </c>
      <c r="C664" s="6" t="s">
        <v>785</v>
      </c>
      <c r="D664" s="6" t="s">
        <v>786</v>
      </c>
      <c r="E664" s="6" t="s">
        <v>128</v>
      </c>
      <c r="F664" s="7">
        <v>34.700000000000003</v>
      </c>
      <c r="G664" s="8">
        <v>72157</v>
      </c>
      <c r="H664" s="9">
        <v>60</v>
      </c>
      <c r="I664" s="9">
        <v>22.001000000000001</v>
      </c>
      <c r="J664" s="9">
        <v>82.001000000000005</v>
      </c>
      <c r="K664" s="9">
        <v>1483</v>
      </c>
      <c r="L664" s="10" t="str">
        <f t="shared" si="10"/>
        <v>Link</v>
      </c>
    </row>
    <row r="665" spans="1:12" x14ac:dyDescent="0.25">
      <c r="A665" s="6" t="s">
        <v>1371</v>
      </c>
      <c r="B665" s="6" t="s">
        <v>105</v>
      </c>
      <c r="C665" s="6" t="s">
        <v>887</v>
      </c>
      <c r="D665" s="6" t="s">
        <v>888</v>
      </c>
      <c r="E665" s="6" t="s">
        <v>52</v>
      </c>
      <c r="F665" s="7">
        <v>43.32</v>
      </c>
      <c r="G665" s="8">
        <v>90106</v>
      </c>
      <c r="H665" s="9">
        <v>69.999999999999986</v>
      </c>
      <c r="I665" s="9">
        <v>45.369600000000005</v>
      </c>
      <c r="J665" s="9">
        <v>115.36959999999999</v>
      </c>
      <c r="K665" s="9">
        <v>345</v>
      </c>
      <c r="L665" s="10" t="str">
        <f t="shared" si="10"/>
        <v>Link</v>
      </c>
    </row>
    <row r="666" spans="1:12" x14ac:dyDescent="0.25">
      <c r="A666" s="6" t="s">
        <v>1371</v>
      </c>
      <c r="B666" s="6" t="s">
        <v>105</v>
      </c>
      <c r="C666" s="6" t="s">
        <v>568</v>
      </c>
      <c r="D666" s="6" t="s">
        <v>569</v>
      </c>
      <c r="E666" s="6" t="s">
        <v>52</v>
      </c>
      <c r="F666" s="7">
        <v>42.27</v>
      </c>
      <c r="G666" s="8">
        <v>87924</v>
      </c>
      <c r="H666" s="9">
        <v>230.00000000000011</v>
      </c>
      <c r="I666" s="9">
        <v>110.00500000000001</v>
      </c>
      <c r="J666" s="9">
        <v>340.00500000000011</v>
      </c>
      <c r="K666" s="9">
        <v>1220</v>
      </c>
      <c r="L666" s="10" t="str">
        <f t="shared" si="10"/>
        <v>Link</v>
      </c>
    </row>
    <row r="667" spans="1:12" x14ac:dyDescent="0.25">
      <c r="A667" s="6" t="s">
        <v>1371</v>
      </c>
      <c r="B667" s="6" t="s">
        <v>105</v>
      </c>
      <c r="C667" s="6" t="s">
        <v>787</v>
      </c>
      <c r="D667" s="6" t="s">
        <v>788</v>
      </c>
      <c r="E667" s="6" t="s">
        <v>52</v>
      </c>
      <c r="F667" s="7">
        <v>56.74</v>
      </c>
      <c r="G667" s="8">
        <v>118025</v>
      </c>
      <c r="H667" s="9">
        <v>40</v>
      </c>
      <c r="I667" s="9">
        <v>15.715000000000002</v>
      </c>
      <c r="J667" s="9">
        <v>55.715000000000003</v>
      </c>
      <c r="K667" s="9">
        <v>127</v>
      </c>
      <c r="L667" s="10" t="str">
        <f t="shared" si="10"/>
        <v>Link</v>
      </c>
    </row>
    <row r="668" spans="1:12" x14ac:dyDescent="0.25">
      <c r="A668" s="6" t="s">
        <v>1371</v>
      </c>
      <c r="B668" s="6" t="s">
        <v>105</v>
      </c>
      <c r="C668" s="6" t="s">
        <v>196</v>
      </c>
      <c r="D668" s="6" t="s">
        <v>197</v>
      </c>
      <c r="E668" s="6" t="s">
        <v>22</v>
      </c>
      <c r="F668" s="7">
        <v>27.69</v>
      </c>
      <c r="G668" s="8">
        <v>57587</v>
      </c>
      <c r="H668" s="9">
        <v>170.00000000000003</v>
      </c>
      <c r="I668" s="9">
        <v>77.003500000000003</v>
      </c>
      <c r="J668" s="9">
        <v>247.00350000000003</v>
      </c>
      <c r="K668" s="9">
        <v>1224</v>
      </c>
      <c r="L668" s="10" t="str">
        <f t="shared" si="10"/>
        <v>Link</v>
      </c>
    </row>
    <row r="669" spans="1:12" x14ac:dyDescent="0.25">
      <c r="A669" s="6" t="s">
        <v>1371</v>
      </c>
      <c r="B669" s="6" t="s">
        <v>105</v>
      </c>
      <c r="C669" s="6" t="s">
        <v>503</v>
      </c>
      <c r="D669" s="6" t="s">
        <v>504</v>
      </c>
      <c r="E669" s="6" t="s">
        <v>128</v>
      </c>
      <c r="F669" s="7">
        <v>32.340000000000003</v>
      </c>
      <c r="G669" s="8">
        <v>67278</v>
      </c>
      <c r="H669" s="9">
        <v>20.000000000000004</v>
      </c>
      <c r="I669" s="9">
        <v>25.144000000000002</v>
      </c>
      <c r="J669" s="9">
        <v>45.144000000000005</v>
      </c>
      <c r="K669" s="9">
        <v>14</v>
      </c>
      <c r="L669" s="10" t="str">
        <f t="shared" si="10"/>
        <v>Link</v>
      </c>
    </row>
    <row r="670" spans="1:12" x14ac:dyDescent="0.25">
      <c r="A670" s="6" t="s">
        <v>1371</v>
      </c>
      <c r="B670" s="6" t="s">
        <v>105</v>
      </c>
      <c r="C670" s="6" t="s">
        <v>709</v>
      </c>
      <c r="D670" s="6" t="s">
        <v>710</v>
      </c>
      <c r="E670" s="6" t="s">
        <v>52</v>
      </c>
      <c r="F670" s="7">
        <v>38.53</v>
      </c>
      <c r="G670" s="8">
        <v>80134</v>
      </c>
      <c r="H670" s="9">
        <v>90</v>
      </c>
      <c r="I670" s="9">
        <v>33.0015</v>
      </c>
      <c r="J670" s="9">
        <v>123.00150000000001</v>
      </c>
      <c r="K670" s="9">
        <v>1909</v>
      </c>
      <c r="L670" s="10" t="str">
        <f t="shared" si="10"/>
        <v>Link</v>
      </c>
    </row>
    <row r="671" spans="1:12" x14ac:dyDescent="0.25">
      <c r="A671" s="6" t="s">
        <v>1371</v>
      </c>
      <c r="B671" s="6" t="s">
        <v>105</v>
      </c>
      <c r="C671" s="6" t="s">
        <v>1072</v>
      </c>
      <c r="D671" s="6" t="s">
        <v>1073</v>
      </c>
      <c r="E671" s="6" t="s">
        <v>52</v>
      </c>
      <c r="F671" s="7">
        <v>53.27</v>
      </c>
      <c r="G671" s="8">
        <v>110809</v>
      </c>
      <c r="H671" s="9">
        <v>180</v>
      </c>
      <c r="I671" s="9">
        <v>130.86079999999998</v>
      </c>
      <c r="J671" s="9">
        <v>310.86079999999998</v>
      </c>
      <c r="K671" s="9">
        <v>22</v>
      </c>
      <c r="L671" s="10" t="str">
        <f t="shared" si="10"/>
        <v>Link</v>
      </c>
    </row>
    <row r="672" spans="1:12" x14ac:dyDescent="0.25">
      <c r="A672" s="6" t="s">
        <v>1371</v>
      </c>
      <c r="B672" s="6" t="s">
        <v>105</v>
      </c>
      <c r="C672" s="6" t="s">
        <v>711</v>
      </c>
      <c r="D672" s="6" t="s">
        <v>712</v>
      </c>
      <c r="E672" s="6" t="s">
        <v>52</v>
      </c>
      <c r="F672" s="7">
        <v>40.68</v>
      </c>
      <c r="G672" s="8">
        <v>84610</v>
      </c>
      <c r="H672" s="9">
        <v>49.999999999999993</v>
      </c>
      <c r="I672" s="9">
        <v>29.2331</v>
      </c>
      <c r="J672" s="9">
        <v>79.233099999999993</v>
      </c>
      <c r="K672" s="9">
        <v>90</v>
      </c>
      <c r="L672" s="10" t="str">
        <f t="shared" si="10"/>
        <v>Link</v>
      </c>
    </row>
    <row r="673" spans="1:12" x14ac:dyDescent="0.25">
      <c r="A673" s="6" t="s">
        <v>1371</v>
      </c>
      <c r="B673" s="6" t="s">
        <v>105</v>
      </c>
      <c r="C673" s="6" t="s">
        <v>1048</v>
      </c>
      <c r="D673" s="6" t="s">
        <v>1049</v>
      </c>
      <c r="E673" s="6" t="s">
        <v>84</v>
      </c>
      <c r="F673" s="7">
        <v>43.62</v>
      </c>
      <c r="G673" s="8">
        <v>90740</v>
      </c>
      <c r="H673" s="9">
        <v>49.999999999999993</v>
      </c>
      <c r="I673" s="9">
        <v>53.867899999999999</v>
      </c>
      <c r="J673" s="9">
        <v>103.86789999999999</v>
      </c>
      <c r="K673" s="9">
        <v>54</v>
      </c>
      <c r="L673" s="10" t="str">
        <f t="shared" si="10"/>
        <v>Link</v>
      </c>
    </row>
    <row r="674" spans="1:12" x14ac:dyDescent="0.25">
      <c r="A674" s="6" t="s">
        <v>1371</v>
      </c>
      <c r="B674" s="6" t="s">
        <v>105</v>
      </c>
      <c r="C674" s="6" t="s">
        <v>263</v>
      </c>
      <c r="D674" s="6" t="s">
        <v>264</v>
      </c>
      <c r="E674" s="6" t="s">
        <v>125</v>
      </c>
      <c r="F674" s="7">
        <v>70.37</v>
      </c>
      <c r="G674" s="8">
        <v>146352</v>
      </c>
      <c r="H674" s="9">
        <v>79.999999999999986</v>
      </c>
      <c r="I674" s="9">
        <v>30.417100000000005</v>
      </c>
      <c r="J674" s="9">
        <v>110.41709999999999</v>
      </c>
      <c r="K674" s="9">
        <v>559</v>
      </c>
      <c r="L674" s="10" t="str">
        <f t="shared" si="10"/>
        <v>Link</v>
      </c>
    </row>
    <row r="675" spans="1:12" x14ac:dyDescent="0.25">
      <c r="A675" s="6" t="s">
        <v>1371</v>
      </c>
      <c r="B675" s="6" t="s">
        <v>105</v>
      </c>
      <c r="C675" s="6" t="s">
        <v>423</v>
      </c>
      <c r="D675" s="6" t="s">
        <v>424</v>
      </c>
      <c r="E675" s="6" t="s">
        <v>128</v>
      </c>
      <c r="F675" s="7">
        <v>23.65</v>
      </c>
      <c r="G675" s="8">
        <v>49196</v>
      </c>
      <c r="H675" s="9">
        <v>60</v>
      </c>
      <c r="I675" s="9">
        <v>24.369</v>
      </c>
      <c r="J675" s="9">
        <v>84.369</v>
      </c>
      <c r="K675" s="9">
        <v>385</v>
      </c>
      <c r="L675" s="10" t="str">
        <f t="shared" si="10"/>
        <v>Link</v>
      </c>
    </row>
    <row r="676" spans="1:12" x14ac:dyDescent="0.25">
      <c r="A676" s="6" t="s">
        <v>1371</v>
      </c>
      <c r="B676" s="6" t="s">
        <v>105</v>
      </c>
      <c r="C676" s="6" t="s">
        <v>338</v>
      </c>
      <c r="D676" s="6" t="s">
        <v>339</v>
      </c>
      <c r="E676" s="6" t="s">
        <v>19</v>
      </c>
      <c r="F676" s="7">
        <v>28.49</v>
      </c>
      <c r="G676" s="8">
        <v>59257</v>
      </c>
      <c r="H676" s="9">
        <v>170</v>
      </c>
      <c r="I676" s="9">
        <v>152.7124</v>
      </c>
      <c r="J676" s="9">
        <v>322.7124</v>
      </c>
      <c r="K676" s="9">
        <v>10</v>
      </c>
      <c r="L676" s="10" t="str">
        <f t="shared" si="10"/>
        <v>Link</v>
      </c>
    </row>
    <row r="677" spans="1:12" x14ac:dyDescent="0.25">
      <c r="A677" s="6" t="s">
        <v>1371</v>
      </c>
      <c r="B677" s="6" t="s">
        <v>105</v>
      </c>
      <c r="C677" s="6" t="s">
        <v>476</v>
      </c>
      <c r="D677" s="6" t="s">
        <v>477</v>
      </c>
      <c r="E677" s="6" t="s">
        <v>52</v>
      </c>
      <c r="F677" s="7">
        <v>34.56</v>
      </c>
      <c r="G677" s="8">
        <v>71892</v>
      </c>
      <c r="H677" s="9">
        <v>39.999999999999986</v>
      </c>
      <c r="I677" s="9">
        <v>21.932800000000004</v>
      </c>
      <c r="J677" s="9">
        <v>61.932799999999993</v>
      </c>
      <c r="K677" s="9">
        <v>578</v>
      </c>
      <c r="L677" s="10" t="str">
        <f t="shared" si="10"/>
        <v>Link</v>
      </c>
    </row>
    <row r="678" spans="1:12" x14ac:dyDescent="0.25">
      <c r="A678" s="6" t="s">
        <v>1371</v>
      </c>
      <c r="B678" s="6" t="s">
        <v>105</v>
      </c>
      <c r="C678" s="6" t="s">
        <v>211</v>
      </c>
      <c r="D678" s="6" t="s">
        <v>212</v>
      </c>
      <c r="E678" s="6" t="s">
        <v>125</v>
      </c>
      <c r="F678" s="7">
        <v>68.27</v>
      </c>
      <c r="G678" s="8">
        <v>141996</v>
      </c>
      <c r="H678" s="9">
        <v>40</v>
      </c>
      <c r="I678" s="9">
        <v>52.551400000000001</v>
      </c>
      <c r="J678" s="9">
        <v>92.551400000000001</v>
      </c>
      <c r="K678" s="9">
        <v>124</v>
      </c>
      <c r="L678" s="10" t="str">
        <f t="shared" si="10"/>
        <v>Link</v>
      </c>
    </row>
    <row r="679" spans="1:12" x14ac:dyDescent="0.25">
      <c r="A679" s="6" t="s">
        <v>1371</v>
      </c>
      <c r="B679" s="6" t="s">
        <v>105</v>
      </c>
      <c r="C679" s="6" t="s">
        <v>213</v>
      </c>
      <c r="D679" s="6" t="s">
        <v>214</v>
      </c>
      <c r="E679" s="6" t="s">
        <v>19</v>
      </c>
      <c r="F679" s="7">
        <v>17.809999999999999</v>
      </c>
      <c r="G679" s="8">
        <v>37049</v>
      </c>
      <c r="H679" s="9">
        <v>40</v>
      </c>
      <c r="I679" s="9">
        <v>20.7774</v>
      </c>
      <c r="J679" s="9">
        <v>60.7774</v>
      </c>
      <c r="K679" s="9">
        <v>111</v>
      </c>
      <c r="L679" s="10" t="str">
        <f t="shared" si="10"/>
        <v>Link</v>
      </c>
    </row>
    <row r="680" spans="1:12" x14ac:dyDescent="0.25">
      <c r="A680" s="6" t="s">
        <v>1371</v>
      </c>
      <c r="B680" s="6" t="s">
        <v>105</v>
      </c>
      <c r="C680" s="6" t="s">
        <v>164</v>
      </c>
      <c r="D680" s="6" t="s">
        <v>165</v>
      </c>
      <c r="E680" s="6" t="s">
        <v>19</v>
      </c>
      <c r="F680" s="7">
        <v>11.34</v>
      </c>
      <c r="G680" s="8">
        <v>23589</v>
      </c>
      <c r="H680" s="9">
        <v>49.999999999999993</v>
      </c>
      <c r="I680" s="9">
        <v>29.109900000000003</v>
      </c>
      <c r="J680" s="9">
        <v>79.109899999999996</v>
      </c>
      <c r="K680" s="9">
        <v>995</v>
      </c>
      <c r="L680" s="10" t="str">
        <f t="shared" si="10"/>
        <v>Link</v>
      </c>
    </row>
    <row r="681" spans="1:12" x14ac:dyDescent="0.25">
      <c r="A681" s="6" t="s">
        <v>1371</v>
      </c>
      <c r="B681" s="6" t="s">
        <v>105</v>
      </c>
      <c r="C681" s="6" t="s">
        <v>572</v>
      </c>
      <c r="D681" s="6" t="s">
        <v>573</v>
      </c>
      <c r="E681" s="6" t="s">
        <v>19</v>
      </c>
      <c r="F681" s="7">
        <v>23.65</v>
      </c>
      <c r="G681" s="8">
        <v>49185</v>
      </c>
      <c r="H681" s="9">
        <v>30</v>
      </c>
      <c r="I681" s="9">
        <v>19.305199999999999</v>
      </c>
      <c r="J681" s="9">
        <v>49.305199999999999</v>
      </c>
      <c r="K681" s="9">
        <v>36</v>
      </c>
      <c r="L681" s="10" t="str">
        <f t="shared" si="10"/>
        <v>Link</v>
      </c>
    </row>
    <row r="682" spans="1:12" x14ac:dyDescent="0.25">
      <c r="A682" s="6" t="s">
        <v>1371</v>
      </c>
      <c r="B682" s="6" t="s">
        <v>105</v>
      </c>
      <c r="C682" s="6" t="s">
        <v>53</v>
      </c>
      <c r="D682" s="6" t="s">
        <v>54</v>
      </c>
      <c r="E682" s="6" t="s">
        <v>16</v>
      </c>
      <c r="F682" s="7">
        <v>11.13</v>
      </c>
      <c r="G682" s="8">
        <v>23141</v>
      </c>
      <c r="H682" s="9">
        <v>139.99999999999994</v>
      </c>
      <c r="I682" s="9">
        <v>129.8304</v>
      </c>
      <c r="J682" s="9">
        <v>269.83039999999994</v>
      </c>
      <c r="K682" s="9">
        <v>954</v>
      </c>
      <c r="L682" s="10" t="str">
        <f t="shared" si="10"/>
        <v>Link</v>
      </c>
    </row>
    <row r="683" spans="1:12" x14ac:dyDescent="0.25">
      <c r="A683" s="6" t="s">
        <v>1371</v>
      </c>
      <c r="B683" s="6" t="s">
        <v>105</v>
      </c>
      <c r="C683" s="6" t="s">
        <v>151</v>
      </c>
      <c r="D683" s="6" t="s">
        <v>152</v>
      </c>
      <c r="E683" s="6" t="s">
        <v>16</v>
      </c>
      <c r="F683" s="7">
        <v>10.98</v>
      </c>
      <c r="G683" s="8">
        <v>22834</v>
      </c>
      <c r="H683" s="9">
        <v>69.999999999999986</v>
      </c>
      <c r="I683" s="9">
        <v>51.529399999999995</v>
      </c>
      <c r="J683" s="9">
        <v>121.52939999999998</v>
      </c>
      <c r="K683" s="9">
        <v>949</v>
      </c>
      <c r="L683" s="10" t="str">
        <f t="shared" si="10"/>
        <v>Link</v>
      </c>
    </row>
    <row r="684" spans="1:12" x14ac:dyDescent="0.25">
      <c r="A684" s="6" t="s">
        <v>1371</v>
      </c>
      <c r="B684" s="6" t="s">
        <v>105</v>
      </c>
      <c r="C684" s="6" t="s">
        <v>55</v>
      </c>
      <c r="D684" s="6" t="s">
        <v>56</v>
      </c>
      <c r="E684" s="6" t="s">
        <v>16</v>
      </c>
      <c r="F684" s="7">
        <v>11.66</v>
      </c>
      <c r="G684" s="8">
        <v>24241</v>
      </c>
      <c r="H684" s="9">
        <v>250</v>
      </c>
      <c r="I684" s="9">
        <v>307.5376</v>
      </c>
      <c r="J684" s="9">
        <v>557.5376</v>
      </c>
      <c r="K684" s="9">
        <v>313</v>
      </c>
      <c r="L684" s="10" t="str">
        <f t="shared" si="10"/>
        <v>Link</v>
      </c>
    </row>
    <row r="685" spans="1:12" x14ac:dyDescent="0.25">
      <c r="A685" s="6" t="s">
        <v>1371</v>
      </c>
      <c r="B685" s="6" t="s">
        <v>105</v>
      </c>
      <c r="C685" s="6" t="s">
        <v>461</v>
      </c>
      <c r="D685" s="6" t="s">
        <v>462</v>
      </c>
      <c r="E685" s="6" t="s">
        <v>19</v>
      </c>
      <c r="F685" s="7">
        <v>31.06</v>
      </c>
      <c r="G685" s="8">
        <v>64610</v>
      </c>
      <c r="H685" s="9">
        <v>90</v>
      </c>
      <c r="I685" s="9">
        <v>79.118200000000002</v>
      </c>
      <c r="J685" s="9">
        <v>169.1182</v>
      </c>
      <c r="K685" s="9">
        <v>535</v>
      </c>
      <c r="L685" s="10" t="str">
        <f t="shared" si="10"/>
        <v>Link</v>
      </c>
    </row>
    <row r="686" spans="1:12" x14ac:dyDescent="0.25">
      <c r="A686" s="6" t="s">
        <v>1371</v>
      </c>
      <c r="B686" s="6" t="s">
        <v>105</v>
      </c>
      <c r="C686" s="6" t="s">
        <v>108</v>
      </c>
      <c r="D686" s="6" t="s">
        <v>109</v>
      </c>
      <c r="E686" s="6" t="s">
        <v>16</v>
      </c>
      <c r="F686" s="7">
        <v>13.81</v>
      </c>
      <c r="G686" s="8">
        <v>28729</v>
      </c>
      <c r="H686" s="9">
        <v>750.00000000000023</v>
      </c>
      <c r="I686" s="9">
        <v>902.30330000000004</v>
      </c>
      <c r="J686" s="9">
        <v>1652.3033000000003</v>
      </c>
      <c r="K686" s="9">
        <v>140</v>
      </c>
      <c r="L686" s="10" t="str">
        <f t="shared" si="10"/>
        <v>Link</v>
      </c>
    </row>
    <row r="687" spans="1:12" x14ac:dyDescent="0.25">
      <c r="A687" s="6" t="s">
        <v>1371</v>
      </c>
      <c r="B687" s="6" t="s">
        <v>105</v>
      </c>
      <c r="C687" s="6" t="s">
        <v>110</v>
      </c>
      <c r="D687" s="6" t="s">
        <v>111</v>
      </c>
      <c r="E687" s="6" t="s">
        <v>19</v>
      </c>
      <c r="F687" s="7">
        <v>27.5</v>
      </c>
      <c r="G687" s="8">
        <v>57191</v>
      </c>
      <c r="H687" s="9">
        <v>630</v>
      </c>
      <c r="I687" s="9">
        <v>783.18270000000007</v>
      </c>
      <c r="J687" s="9">
        <v>1413.1827000000001</v>
      </c>
      <c r="K687" s="9">
        <v>483</v>
      </c>
      <c r="L687" s="10" t="str">
        <f t="shared" si="10"/>
        <v>Link</v>
      </c>
    </row>
    <row r="688" spans="1:12" x14ac:dyDescent="0.25">
      <c r="A688" s="6" t="s">
        <v>1371</v>
      </c>
      <c r="B688" s="6" t="s">
        <v>105</v>
      </c>
      <c r="C688" s="6" t="s">
        <v>112</v>
      </c>
      <c r="D688" s="6" t="s">
        <v>113</v>
      </c>
      <c r="E688" s="6" t="s">
        <v>52</v>
      </c>
      <c r="F688" s="7">
        <v>24.21</v>
      </c>
      <c r="G688" s="8">
        <v>50349</v>
      </c>
      <c r="H688" s="9">
        <v>900</v>
      </c>
      <c r="I688" s="9">
        <v>972.85760000000005</v>
      </c>
      <c r="J688" s="9">
        <v>1872.8576</v>
      </c>
      <c r="K688" s="9">
        <v>1012</v>
      </c>
      <c r="L688" s="10" t="str">
        <f t="shared" si="10"/>
        <v>Link</v>
      </c>
    </row>
    <row r="689" spans="1:12" x14ac:dyDescent="0.25">
      <c r="A689" s="6" t="s">
        <v>1371</v>
      </c>
      <c r="B689" s="6" t="s">
        <v>105</v>
      </c>
      <c r="C689" s="6" t="s">
        <v>265</v>
      </c>
      <c r="D689" s="6" t="s">
        <v>266</v>
      </c>
      <c r="E689" s="6" t="s">
        <v>19</v>
      </c>
      <c r="F689" s="7">
        <v>26.42</v>
      </c>
      <c r="G689" s="8">
        <v>54952</v>
      </c>
      <c r="H689" s="9">
        <v>169.99999999999994</v>
      </c>
      <c r="I689" s="9">
        <v>185.68080000000003</v>
      </c>
      <c r="J689" s="9">
        <v>355.68079999999998</v>
      </c>
      <c r="K689" s="9">
        <v>557</v>
      </c>
      <c r="L689" s="10" t="str">
        <f t="shared" si="10"/>
        <v>Link</v>
      </c>
    </row>
    <row r="690" spans="1:12" x14ac:dyDescent="0.25">
      <c r="A690" s="6" t="s">
        <v>1371</v>
      </c>
      <c r="B690" s="6" t="s">
        <v>105</v>
      </c>
      <c r="C690" s="6" t="s">
        <v>713</v>
      </c>
      <c r="D690" s="6" t="s">
        <v>714</v>
      </c>
      <c r="E690" s="6" t="s">
        <v>19</v>
      </c>
      <c r="F690" s="7">
        <v>0</v>
      </c>
      <c r="G690" s="8">
        <v>0</v>
      </c>
      <c r="H690" s="9">
        <v>260</v>
      </c>
      <c r="I690" s="9">
        <v>73.38239999999999</v>
      </c>
      <c r="J690" s="9">
        <v>333.38240000000002</v>
      </c>
      <c r="K690" s="9">
        <v>84</v>
      </c>
      <c r="L690" s="10" t="str">
        <f t="shared" si="10"/>
        <v>Link</v>
      </c>
    </row>
    <row r="691" spans="1:12" x14ac:dyDescent="0.25">
      <c r="A691" s="6" t="s">
        <v>1371</v>
      </c>
      <c r="B691" s="6" t="s">
        <v>105</v>
      </c>
      <c r="C691" s="6" t="s">
        <v>715</v>
      </c>
      <c r="D691" s="6" t="s">
        <v>716</v>
      </c>
      <c r="E691" s="6" t="s">
        <v>19</v>
      </c>
      <c r="F691" s="7">
        <v>27.41</v>
      </c>
      <c r="G691" s="8">
        <v>57022</v>
      </c>
      <c r="H691" s="9">
        <v>630</v>
      </c>
      <c r="I691" s="9">
        <v>220.14720000000003</v>
      </c>
      <c r="J691" s="9">
        <v>850.1472</v>
      </c>
      <c r="K691" s="9">
        <v>432</v>
      </c>
      <c r="L691" s="10" t="str">
        <f t="shared" si="10"/>
        <v>Link</v>
      </c>
    </row>
    <row r="692" spans="1:12" x14ac:dyDescent="0.25">
      <c r="A692" s="6" t="s">
        <v>1371</v>
      </c>
      <c r="B692" s="6" t="s">
        <v>105</v>
      </c>
      <c r="C692" s="6" t="s">
        <v>198</v>
      </c>
      <c r="D692" s="6" t="s">
        <v>199</v>
      </c>
      <c r="E692" s="6" t="s">
        <v>16</v>
      </c>
      <c r="F692" s="7">
        <v>11.39</v>
      </c>
      <c r="G692" s="8">
        <v>23696</v>
      </c>
      <c r="H692" s="9">
        <v>90</v>
      </c>
      <c r="I692" s="9">
        <v>31.031999999999996</v>
      </c>
      <c r="J692" s="9">
        <v>121.032</v>
      </c>
      <c r="K692" s="9">
        <v>951</v>
      </c>
      <c r="L692" s="10" t="str">
        <f t="shared" si="10"/>
        <v>Link</v>
      </c>
    </row>
    <row r="693" spans="1:12" x14ac:dyDescent="0.25">
      <c r="A693" s="6" t="s">
        <v>1371</v>
      </c>
      <c r="B693" s="6" t="s">
        <v>105</v>
      </c>
      <c r="C693" s="6" t="s">
        <v>340</v>
      </c>
      <c r="D693" s="6" t="s">
        <v>341</v>
      </c>
      <c r="E693" s="6" t="s">
        <v>19</v>
      </c>
      <c r="F693" s="7">
        <v>20.88</v>
      </c>
      <c r="G693" s="8">
        <v>43443</v>
      </c>
      <c r="H693" s="9">
        <v>90.000000000000028</v>
      </c>
      <c r="I693" s="9">
        <v>58.809000000000005</v>
      </c>
      <c r="J693" s="9">
        <v>148.80900000000003</v>
      </c>
      <c r="K693" s="9">
        <v>10</v>
      </c>
      <c r="L693" s="10" t="str">
        <f t="shared" si="10"/>
        <v>Link</v>
      </c>
    </row>
    <row r="694" spans="1:12" x14ac:dyDescent="0.25">
      <c r="A694" s="6" t="s">
        <v>1371</v>
      </c>
      <c r="B694" s="6" t="s">
        <v>105</v>
      </c>
      <c r="C694" s="6" t="s">
        <v>99</v>
      </c>
      <c r="D694" s="6" t="s">
        <v>100</v>
      </c>
      <c r="E694" s="6" t="s">
        <v>19</v>
      </c>
      <c r="F694" s="7">
        <v>28.68</v>
      </c>
      <c r="G694" s="8">
        <v>59656</v>
      </c>
      <c r="H694" s="9">
        <v>680</v>
      </c>
      <c r="I694" s="9">
        <v>730.76080000000002</v>
      </c>
      <c r="J694" s="9">
        <v>1410.7608</v>
      </c>
      <c r="K694" s="9">
        <v>1743</v>
      </c>
      <c r="L694" s="10" t="str">
        <f t="shared" si="10"/>
        <v>Link</v>
      </c>
    </row>
    <row r="695" spans="1:12" x14ac:dyDescent="0.25">
      <c r="A695" s="6" t="s">
        <v>1371</v>
      </c>
      <c r="B695" s="6" t="s">
        <v>105</v>
      </c>
      <c r="C695" s="6" t="s">
        <v>576</v>
      </c>
      <c r="D695" s="6" t="s">
        <v>577</v>
      </c>
      <c r="E695" s="6" t="s">
        <v>19</v>
      </c>
      <c r="F695" s="7">
        <v>14.27</v>
      </c>
      <c r="G695" s="8">
        <v>29667</v>
      </c>
      <c r="H695" s="9">
        <v>0</v>
      </c>
      <c r="I695" s="9">
        <v>36.778000000000006</v>
      </c>
      <c r="J695" s="9">
        <v>36.778000000000006</v>
      </c>
      <c r="K695" s="9">
        <v>24</v>
      </c>
      <c r="L695" s="10" t="str">
        <f t="shared" si="10"/>
        <v>Link</v>
      </c>
    </row>
    <row r="696" spans="1:12" x14ac:dyDescent="0.25">
      <c r="A696" s="6" t="s">
        <v>1371</v>
      </c>
      <c r="B696" s="6" t="s">
        <v>105</v>
      </c>
      <c r="C696" s="6" t="s">
        <v>267</v>
      </c>
      <c r="D696" s="6" t="s">
        <v>268</v>
      </c>
      <c r="E696" s="6" t="s">
        <v>19</v>
      </c>
      <c r="F696" s="7">
        <v>19.54</v>
      </c>
      <c r="G696" s="8">
        <v>40631</v>
      </c>
      <c r="H696" s="9">
        <v>540</v>
      </c>
      <c r="I696" s="9">
        <v>390.95140000000004</v>
      </c>
      <c r="J696" s="9">
        <v>930.95140000000004</v>
      </c>
      <c r="K696" s="9">
        <v>414</v>
      </c>
      <c r="L696" s="10" t="str">
        <f t="shared" si="10"/>
        <v>Link</v>
      </c>
    </row>
    <row r="697" spans="1:12" x14ac:dyDescent="0.25">
      <c r="A697" s="6" t="s">
        <v>1371</v>
      </c>
      <c r="B697" s="6" t="s">
        <v>105</v>
      </c>
      <c r="C697" s="6" t="s">
        <v>155</v>
      </c>
      <c r="D697" s="6" t="s">
        <v>156</v>
      </c>
      <c r="E697" s="6" t="s">
        <v>19</v>
      </c>
      <c r="F697" s="7">
        <v>19.149999999999999</v>
      </c>
      <c r="G697" s="8">
        <v>39826</v>
      </c>
      <c r="H697" s="9">
        <v>89.999999999999986</v>
      </c>
      <c r="I697" s="9">
        <v>68.091099999999997</v>
      </c>
      <c r="J697" s="9">
        <v>158.09109999999998</v>
      </c>
      <c r="K697" s="9">
        <v>192</v>
      </c>
      <c r="L697" s="10" t="str">
        <f t="shared" si="10"/>
        <v>Link</v>
      </c>
    </row>
    <row r="698" spans="1:12" x14ac:dyDescent="0.25">
      <c r="A698" s="6" t="s">
        <v>1371</v>
      </c>
      <c r="B698" s="6" t="s">
        <v>105</v>
      </c>
      <c r="C698" s="6" t="s">
        <v>20</v>
      </c>
      <c r="D698" s="6" t="s">
        <v>21</v>
      </c>
      <c r="E698" s="6" t="s">
        <v>22</v>
      </c>
      <c r="F698" s="7">
        <v>21.74</v>
      </c>
      <c r="G698" s="8">
        <v>45211</v>
      </c>
      <c r="H698" s="9">
        <v>540.00000000000023</v>
      </c>
      <c r="I698" s="9">
        <v>200.25479999999999</v>
      </c>
      <c r="J698" s="9">
        <v>740.25480000000016</v>
      </c>
      <c r="K698" s="9">
        <v>1623</v>
      </c>
      <c r="L698" s="10" t="str">
        <f t="shared" si="10"/>
        <v>Link</v>
      </c>
    </row>
    <row r="699" spans="1:12" x14ac:dyDescent="0.25">
      <c r="A699" s="6" t="s">
        <v>1371</v>
      </c>
      <c r="B699" s="6" t="s">
        <v>105</v>
      </c>
      <c r="C699" s="6" t="s">
        <v>269</v>
      </c>
      <c r="D699" s="6" t="s">
        <v>270</v>
      </c>
      <c r="E699" s="6" t="s">
        <v>19</v>
      </c>
      <c r="F699" s="7">
        <v>22.74</v>
      </c>
      <c r="G699" s="8">
        <v>47293</v>
      </c>
      <c r="H699" s="9">
        <v>29.999999999999996</v>
      </c>
      <c r="I699" s="9">
        <v>26.356800000000003</v>
      </c>
      <c r="J699" s="9">
        <v>56.3568</v>
      </c>
      <c r="K699" s="9">
        <v>212</v>
      </c>
      <c r="L699" s="10" t="str">
        <f t="shared" si="10"/>
        <v>Link</v>
      </c>
    </row>
    <row r="700" spans="1:12" x14ac:dyDescent="0.25">
      <c r="A700" s="6" t="s">
        <v>1371</v>
      </c>
      <c r="B700" s="6" t="s">
        <v>105</v>
      </c>
      <c r="C700" s="6" t="s">
        <v>114</v>
      </c>
      <c r="D700" s="6" t="s">
        <v>115</v>
      </c>
      <c r="E700" s="6" t="s">
        <v>19</v>
      </c>
      <c r="F700" s="7">
        <v>13.66</v>
      </c>
      <c r="G700" s="8">
        <v>28416</v>
      </c>
      <c r="H700" s="9">
        <v>440</v>
      </c>
      <c r="I700" s="9">
        <v>2237.232</v>
      </c>
      <c r="J700" s="9">
        <v>2677.232</v>
      </c>
      <c r="K700" s="9">
        <v>471</v>
      </c>
      <c r="L700" s="10" t="str">
        <f t="shared" si="10"/>
        <v>Link</v>
      </c>
    </row>
    <row r="701" spans="1:12" x14ac:dyDescent="0.25">
      <c r="A701" s="6" t="s">
        <v>1371</v>
      </c>
      <c r="B701" s="6" t="s">
        <v>105</v>
      </c>
      <c r="C701" s="6" t="s">
        <v>960</v>
      </c>
      <c r="D701" s="6" t="s">
        <v>961</v>
      </c>
      <c r="E701" s="6" t="s">
        <v>19</v>
      </c>
      <c r="F701" s="7">
        <v>18.71</v>
      </c>
      <c r="G701" s="8">
        <v>38914</v>
      </c>
      <c r="H701" s="9">
        <v>430</v>
      </c>
      <c r="I701" s="9">
        <v>277.58609999999999</v>
      </c>
      <c r="J701" s="9">
        <v>707.58609999999999</v>
      </c>
      <c r="K701" s="9">
        <v>2</v>
      </c>
      <c r="L701" s="10" t="str">
        <f t="shared" si="10"/>
        <v>Link</v>
      </c>
    </row>
    <row r="702" spans="1:12" x14ac:dyDescent="0.25">
      <c r="A702" s="6" t="s">
        <v>1371</v>
      </c>
      <c r="B702" s="6" t="s">
        <v>105</v>
      </c>
      <c r="C702" s="6" t="s">
        <v>717</v>
      </c>
      <c r="D702" s="6" t="s">
        <v>718</v>
      </c>
      <c r="E702" s="6" t="s">
        <v>19</v>
      </c>
      <c r="F702" s="7">
        <v>23.55</v>
      </c>
      <c r="G702" s="8">
        <v>48985</v>
      </c>
      <c r="H702" s="9">
        <v>20</v>
      </c>
      <c r="I702" s="9">
        <v>72.335200000000015</v>
      </c>
      <c r="J702" s="9">
        <v>92.335200000000015</v>
      </c>
      <c r="K702" s="9">
        <v>1</v>
      </c>
      <c r="L702" s="10" t="str">
        <f t="shared" si="10"/>
        <v>Link</v>
      </c>
    </row>
    <row r="703" spans="1:12" x14ac:dyDescent="0.25">
      <c r="A703" s="6" t="s">
        <v>1371</v>
      </c>
      <c r="B703" s="6" t="s">
        <v>105</v>
      </c>
      <c r="C703" s="6" t="s">
        <v>1380</v>
      </c>
      <c r="D703" s="6" t="s">
        <v>1381</v>
      </c>
      <c r="E703" s="6" t="s">
        <v>19</v>
      </c>
      <c r="F703" s="7">
        <v>22.39</v>
      </c>
      <c r="G703" s="8">
        <v>46570</v>
      </c>
      <c r="H703" s="9">
        <v>110</v>
      </c>
      <c r="I703" s="9">
        <v>57.530900000000003</v>
      </c>
      <c r="J703" s="9">
        <v>167.5309</v>
      </c>
      <c r="K703" s="9">
        <v>0</v>
      </c>
      <c r="L703" s="10" t="str">
        <f t="shared" si="10"/>
        <v>Link</v>
      </c>
    </row>
    <row r="704" spans="1:12" x14ac:dyDescent="0.25">
      <c r="A704" s="6" t="s">
        <v>1371</v>
      </c>
      <c r="B704" s="6" t="s">
        <v>105</v>
      </c>
      <c r="C704" s="6" t="s">
        <v>57</v>
      </c>
      <c r="D704" s="6" t="s">
        <v>58</v>
      </c>
      <c r="E704" s="6" t="s">
        <v>19</v>
      </c>
      <c r="F704" s="7">
        <v>18.39</v>
      </c>
      <c r="G704" s="8">
        <v>38250</v>
      </c>
      <c r="H704" s="9">
        <v>910.00000000000023</v>
      </c>
      <c r="I704" s="9">
        <v>1194.5629000000001</v>
      </c>
      <c r="J704" s="9">
        <v>2104.5629000000004</v>
      </c>
      <c r="K704" s="9">
        <v>2683</v>
      </c>
      <c r="L704" s="10" t="str">
        <f t="shared" si="10"/>
        <v>Link</v>
      </c>
    </row>
    <row r="705" spans="1:12" x14ac:dyDescent="0.25">
      <c r="A705" s="6" t="s">
        <v>1371</v>
      </c>
      <c r="B705" s="6" t="s">
        <v>105</v>
      </c>
      <c r="C705" s="6" t="s">
        <v>578</v>
      </c>
      <c r="D705" s="6" t="s">
        <v>579</v>
      </c>
      <c r="E705" s="6" t="s">
        <v>19</v>
      </c>
      <c r="F705" s="7">
        <v>14.26</v>
      </c>
      <c r="G705" s="8">
        <v>29656</v>
      </c>
      <c r="H705" s="9">
        <v>10</v>
      </c>
      <c r="I705" s="9">
        <v>93.758799999999994</v>
      </c>
      <c r="J705" s="9">
        <v>103.75879999999999</v>
      </c>
      <c r="K705" s="9">
        <v>53</v>
      </c>
      <c r="L705" s="10" t="str">
        <f t="shared" si="10"/>
        <v>Link</v>
      </c>
    </row>
    <row r="706" spans="1:12" x14ac:dyDescent="0.25">
      <c r="A706" s="6" t="s">
        <v>1371</v>
      </c>
      <c r="B706" s="6" t="s">
        <v>105</v>
      </c>
      <c r="C706" s="6" t="s">
        <v>342</v>
      </c>
      <c r="D706" s="6" t="s">
        <v>343</v>
      </c>
      <c r="E706" s="6" t="s">
        <v>19</v>
      </c>
      <c r="F706" s="7">
        <v>21.6</v>
      </c>
      <c r="G706" s="8">
        <v>44941</v>
      </c>
      <c r="H706" s="9">
        <v>1300</v>
      </c>
      <c r="I706" s="9">
        <v>181.61439999999999</v>
      </c>
      <c r="J706" s="9">
        <v>1481.6143999999999</v>
      </c>
      <c r="K706" s="9">
        <v>395</v>
      </c>
      <c r="L706" s="10" t="str">
        <f t="shared" si="10"/>
        <v>Link</v>
      </c>
    </row>
    <row r="707" spans="1:12" x14ac:dyDescent="0.25">
      <c r="A707" s="6" t="s">
        <v>1371</v>
      </c>
      <c r="B707" s="6" t="s">
        <v>105</v>
      </c>
      <c r="C707" s="6" t="s">
        <v>344</v>
      </c>
      <c r="D707" s="6" t="s">
        <v>345</v>
      </c>
      <c r="E707" s="6" t="s">
        <v>19</v>
      </c>
      <c r="F707" s="7">
        <v>21.14</v>
      </c>
      <c r="G707" s="8">
        <v>43974</v>
      </c>
      <c r="H707" s="9">
        <v>30</v>
      </c>
      <c r="I707" s="9">
        <v>167.92099999999999</v>
      </c>
      <c r="J707" s="9">
        <v>197.92099999999999</v>
      </c>
      <c r="K707" s="9">
        <v>12</v>
      </c>
      <c r="L707" s="10" t="str">
        <f t="shared" si="10"/>
        <v>Link</v>
      </c>
    </row>
    <row r="708" spans="1:12" x14ac:dyDescent="0.25">
      <c r="A708" s="6" t="s">
        <v>1371</v>
      </c>
      <c r="B708" s="6" t="s">
        <v>105</v>
      </c>
      <c r="C708" s="6" t="s">
        <v>580</v>
      </c>
      <c r="D708" s="6" t="s">
        <v>581</v>
      </c>
      <c r="E708" s="6" t="s">
        <v>128</v>
      </c>
      <c r="F708" s="7">
        <v>19.45</v>
      </c>
      <c r="G708" s="8">
        <v>40458</v>
      </c>
      <c r="H708" s="9">
        <v>20</v>
      </c>
      <c r="I708" s="9">
        <v>37.869</v>
      </c>
      <c r="J708" s="9">
        <v>57.869</v>
      </c>
      <c r="K708" s="9">
        <v>190</v>
      </c>
      <c r="L708" s="10" t="str">
        <f t="shared" si="10"/>
        <v>Link</v>
      </c>
    </row>
    <row r="709" spans="1:12" x14ac:dyDescent="0.25">
      <c r="A709" s="6" t="s">
        <v>1371</v>
      </c>
      <c r="B709" s="6" t="s">
        <v>105</v>
      </c>
      <c r="C709" s="6" t="s">
        <v>157</v>
      </c>
      <c r="D709" s="6" t="s">
        <v>158</v>
      </c>
      <c r="E709" s="6" t="s">
        <v>19</v>
      </c>
      <c r="F709" s="7">
        <v>14.38</v>
      </c>
      <c r="G709" s="8">
        <v>29912</v>
      </c>
      <c r="H709" s="9">
        <v>140</v>
      </c>
      <c r="I709" s="9">
        <v>244.91739999999993</v>
      </c>
      <c r="J709" s="9">
        <v>384.91739999999993</v>
      </c>
      <c r="K709" s="9">
        <v>1035</v>
      </c>
      <c r="L709" s="10" t="str">
        <f t="shared" si="10"/>
        <v>Link</v>
      </c>
    </row>
    <row r="710" spans="1:12" x14ac:dyDescent="0.25">
      <c r="A710" s="6" t="s">
        <v>1371</v>
      </c>
      <c r="B710" s="6" t="s">
        <v>105</v>
      </c>
      <c r="C710" s="6" t="s">
        <v>719</v>
      </c>
      <c r="D710" s="6" t="s">
        <v>720</v>
      </c>
      <c r="E710" s="6" t="s">
        <v>19</v>
      </c>
      <c r="F710" s="7">
        <v>21.23</v>
      </c>
      <c r="G710" s="8">
        <v>44176</v>
      </c>
      <c r="H710" s="9">
        <v>10</v>
      </c>
      <c r="I710" s="9">
        <v>34.585599999999999</v>
      </c>
      <c r="J710" s="9">
        <v>44.585599999999999</v>
      </c>
      <c r="K710" s="9">
        <v>2</v>
      </c>
      <c r="L710" s="10" t="str">
        <f t="shared" si="10"/>
        <v>Link</v>
      </c>
    </row>
    <row r="711" spans="1:12" x14ac:dyDescent="0.25">
      <c r="A711" s="6" t="s">
        <v>1371</v>
      </c>
      <c r="B711" s="6" t="s">
        <v>105</v>
      </c>
      <c r="C711" s="6" t="s">
        <v>544</v>
      </c>
      <c r="D711" s="6" t="s">
        <v>545</v>
      </c>
      <c r="E711" s="6" t="s">
        <v>19</v>
      </c>
      <c r="F711" s="7">
        <v>24.43</v>
      </c>
      <c r="G711" s="8">
        <v>50816</v>
      </c>
      <c r="H711" s="9">
        <v>50.000000000000021</v>
      </c>
      <c r="I711" s="9">
        <v>37.417499999999997</v>
      </c>
      <c r="J711" s="9">
        <v>87.417500000000018</v>
      </c>
      <c r="K711" s="9">
        <v>162</v>
      </c>
      <c r="L711" s="10" t="str">
        <f t="shared" si="10"/>
        <v>Link</v>
      </c>
    </row>
    <row r="712" spans="1:12" x14ac:dyDescent="0.25">
      <c r="A712" s="6" t="s">
        <v>1371</v>
      </c>
      <c r="B712" s="6" t="s">
        <v>105</v>
      </c>
      <c r="C712" s="6" t="s">
        <v>279</v>
      </c>
      <c r="D712" s="6" t="s">
        <v>280</v>
      </c>
      <c r="E712" s="6" t="s">
        <v>19</v>
      </c>
      <c r="F712" s="7">
        <v>28.34</v>
      </c>
      <c r="G712" s="8">
        <v>58941</v>
      </c>
      <c r="H712" s="9">
        <v>249.99999999999994</v>
      </c>
      <c r="I712" s="9">
        <v>276.80500000000001</v>
      </c>
      <c r="J712" s="9">
        <v>526.80499999999995</v>
      </c>
      <c r="K712" s="9">
        <v>1779</v>
      </c>
      <c r="L712" s="10" t="str">
        <f t="shared" ref="L712:L775" si="11">HYPERLINK("http://www.onetonline.org/link/summary/"&amp;$C712&amp;".00", "Link")</f>
        <v>Link</v>
      </c>
    </row>
    <row r="713" spans="1:12" x14ac:dyDescent="0.25">
      <c r="A713" s="6" t="s">
        <v>1371</v>
      </c>
      <c r="B713" s="6" t="s">
        <v>105</v>
      </c>
      <c r="C713" s="6" t="s">
        <v>101</v>
      </c>
      <c r="D713" s="6" t="s">
        <v>102</v>
      </c>
      <c r="E713" s="6" t="s">
        <v>19</v>
      </c>
      <c r="F713" s="7">
        <v>18.809999999999999</v>
      </c>
      <c r="G713" s="8">
        <v>39114</v>
      </c>
      <c r="H713" s="9">
        <v>1060.0000000000002</v>
      </c>
      <c r="I713" s="9">
        <v>433.25999999999993</v>
      </c>
      <c r="J713" s="9">
        <v>1493.2600000000002</v>
      </c>
      <c r="K713" s="9">
        <v>1148</v>
      </c>
      <c r="L713" s="10" t="str">
        <f t="shared" si="11"/>
        <v>Link</v>
      </c>
    </row>
    <row r="714" spans="1:12" x14ac:dyDescent="0.25">
      <c r="A714" s="6" t="s">
        <v>1371</v>
      </c>
      <c r="B714" s="6" t="s">
        <v>105</v>
      </c>
      <c r="C714" s="6" t="s">
        <v>584</v>
      </c>
      <c r="D714" s="6" t="s">
        <v>585</v>
      </c>
      <c r="E714" s="6" t="s">
        <v>19</v>
      </c>
      <c r="F714" s="7">
        <v>15.89</v>
      </c>
      <c r="G714" s="8">
        <v>33052</v>
      </c>
      <c r="H714" s="9">
        <v>0</v>
      </c>
      <c r="I714" s="9">
        <v>68.0124</v>
      </c>
      <c r="J714" s="9">
        <v>68.0124</v>
      </c>
      <c r="K714" s="9">
        <v>218</v>
      </c>
      <c r="L714" s="10" t="str">
        <f t="shared" si="11"/>
        <v>Link</v>
      </c>
    </row>
    <row r="715" spans="1:12" x14ac:dyDescent="0.25">
      <c r="A715" s="6" t="s">
        <v>1371</v>
      </c>
      <c r="B715" s="6" t="s">
        <v>105</v>
      </c>
      <c r="C715" s="6" t="s">
        <v>116</v>
      </c>
      <c r="D715" s="6" t="s">
        <v>117</v>
      </c>
      <c r="E715" s="6" t="s">
        <v>19</v>
      </c>
      <c r="F715" s="7">
        <v>20.079999999999998</v>
      </c>
      <c r="G715" s="8">
        <v>41762</v>
      </c>
      <c r="H715" s="9">
        <v>629.99999999999989</v>
      </c>
      <c r="I715" s="9">
        <v>861.47749999999985</v>
      </c>
      <c r="J715" s="9">
        <v>1491.4774999999997</v>
      </c>
      <c r="K715" s="9">
        <v>45</v>
      </c>
      <c r="L715" s="10" t="str">
        <f t="shared" si="11"/>
        <v>Link</v>
      </c>
    </row>
    <row r="716" spans="1:12" x14ac:dyDescent="0.25">
      <c r="A716" s="6" t="s">
        <v>1371</v>
      </c>
      <c r="B716" s="6" t="s">
        <v>105</v>
      </c>
      <c r="C716" s="6" t="s">
        <v>721</v>
      </c>
      <c r="D716" s="6" t="s">
        <v>722</v>
      </c>
      <c r="E716" s="6" t="s">
        <v>19</v>
      </c>
      <c r="F716" s="7">
        <v>14.45</v>
      </c>
      <c r="G716" s="8">
        <v>30051</v>
      </c>
      <c r="H716" s="9">
        <v>9.9999999999999964</v>
      </c>
      <c r="I716" s="9">
        <v>29.851899999999997</v>
      </c>
      <c r="J716" s="9">
        <v>39.851899999999993</v>
      </c>
      <c r="K716" s="9">
        <v>27</v>
      </c>
      <c r="L716" s="10" t="str">
        <f t="shared" si="11"/>
        <v>Link</v>
      </c>
    </row>
    <row r="717" spans="1:12" x14ac:dyDescent="0.25">
      <c r="A717" s="6" t="s">
        <v>1371</v>
      </c>
      <c r="B717" s="6" t="s">
        <v>105</v>
      </c>
      <c r="C717" s="6" t="s">
        <v>59</v>
      </c>
      <c r="D717" s="6" t="s">
        <v>60</v>
      </c>
      <c r="E717" s="6" t="s">
        <v>19</v>
      </c>
      <c r="F717" s="7">
        <v>16.11</v>
      </c>
      <c r="G717" s="8">
        <v>33495</v>
      </c>
      <c r="H717" s="9">
        <v>640</v>
      </c>
      <c r="I717" s="9">
        <v>697.49880000000007</v>
      </c>
      <c r="J717" s="9">
        <v>1337.4988000000001</v>
      </c>
      <c r="K717" s="9">
        <v>1140</v>
      </c>
      <c r="L717" s="10" t="str">
        <f t="shared" si="11"/>
        <v>Link</v>
      </c>
    </row>
    <row r="718" spans="1:12" x14ac:dyDescent="0.25">
      <c r="A718" s="6" t="s">
        <v>1371</v>
      </c>
      <c r="B718" s="6" t="s">
        <v>105</v>
      </c>
      <c r="C718" s="6" t="s">
        <v>103</v>
      </c>
      <c r="D718" s="6" t="s">
        <v>104</v>
      </c>
      <c r="E718" s="6" t="s">
        <v>19</v>
      </c>
      <c r="F718" s="7">
        <v>13.51</v>
      </c>
      <c r="G718" s="8">
        <v>28094</v>
      </c>
      <c r="H718" s="9">
        <v>140.00000000000006</v>
      </c>
      <c r="I718" s="9">
        <v>227.11589999999995</v>
      </c>
      <c r="J718" s="9">
        <v>367.11590000000001</v>
      </c>
      <c r="K718" s="9">
        <v>68</v>
      </c>
      <c r="L718" s="10" t="str">
        <f t="shared" si="11"/>
        <v>Link</v>
      </c>
    </row>
    <row r="719" spans="1:12" x14ac:dyDescent="0.25">
      <c r="A719" s="6" t="s">
        <v>1371</v>
      </c>
      <c r="B719" s="6" t="s">
        <v>105</v>
      </c>
      <c r="C719" s="6" t="s">
        <v>293</v>
      </c>
      <c r="D719" s="6" t="s">
        <v>294</v>
      </c>
      <c r="E719" s="6" t="s">
        <v>16</v>
      </c>
      <c r="F719" s="7">
        <v>18.920000000000002</v>
      </c>
      <c r="G719" s="8">
        <v>39334</v>
      </c>
      <c r="H719" s="9">
        <v>39.999999999999993</v>
      </c>
      <c r="I719" s="9">
        <v>27.277200000000001</v>
      </c>
      <c r="J719" s="9">
        <v>67.277199999999993</v>
      </c>
      <c r="K719" s="9">
        <v>195</v>
      </c>
      <c r="L719" s="10" t="str">
        <f t="shared" si="11"/>
        <v>Link</v>
      </c>
    </row>
    <row r="720" spans="1:12" x14ac:dyDescent="0.25">
      <c r="A720" s="6" t="s">
        <v>1371</v>
      </c>
      <c r="B720" s="6" t="s">
        <v>105</v>
      </c>
      <c r="C720" s="6" t="s">
        <v>249</v>
      </c>
      <c r="D720" s="6" t="s">
        <v>250</v>
      </c>
      <c r="E720" s="6" t="s">
        <v>19</v>
      </c>
      <c r="F720" s="7">
        <v>35.28</v>
      </c>
      <c r="G720" s="8">
        <v>73365</v>
      </c>
      <c r="H720" s="9">
        <v>80.000000000000043</v>
      </c>
      <c r="I720" s="9">
        <v>118.9936</v>
      </c>
      <c r="J720" s="9">
        <v>198.99360000000004</v>
      </c>
      <c r="K720" s="9">
        <v>459</v>
      </c>
      <c r="L720" s="10" t="str">
        <f t="shared" si="11"/>
        <v>Link</v>
      </c>
    </row>
    <row r="721" spans="1:12" x14ac:dyDescent="0.25">
      <c r="A721" s="6" t="s">
        <v>1371</v>
      </c>
      <c r="B721" s="6" t="s">
        <v>105</v>
      </c>
      <c r="C721" s="6" t="s">
        <v>31</v>
      </c>
      <c r="D721" s="6" t="s">
        <v>32</v>
      </c>
      <c r="E721" s="6" t="s">
        <v>19</v>
      </c>
      <c r="F721" s="7">
        <v>18.79</v>
      </c>
      <c r="G721" s="8">
        <v>39092</v>
      </c>
      <c r="H721" s="9">
        <v>730</v>
      </c>
      <c r="I721" s="9">
        <v>616.64100000000008</v>
      </c>
      <c r="J721" s="9">
        <v>1346.6410000000001</v>
      </c>
      <c r="K721" s="9">
        <v>952</v>
      </c>
      <c r="L721" s="10" t="str">
        <f t="shared" si="11"/>
        <v>Link</v>
      </c>
    </row>
    <row r="722" spans="1:12" x14ac:dyDescent="0.25">
      <c r="A722" s="6" t="s">
        <v>1371</v>
      </c>
      <c r="B722" s="6" t="s">
        <v>105</v>
      </c>
      <c r="C722" s="6" t="s">
        <v>472</v>
      </c>
      <c r="D722" s="6" t="s">
        <v>473</v>
      </c>
      <c r="E722" s="6" t="s">
        <v>19</v>
      </c>
      <c r="F722" s="7">
        <v>14.46</v>
      </c>
      <c r="G722" s="8">
        <v>30078</v>
      </c>
      <c r="H722" s="9">
        <v>30</v>
      </c>
      <c r="I722" s="9">
        <v>42.212800000000001</v>
      </c>
      <c r="J722" s="9">
        <v>72.212800000000001</v>
      </c>
      <c r="K722" s="9">
        <v>83</v>
      </c>
      <c r="L722" s="10" t="str">
        <f t="shared" si="11"/>
        <v>Link</v>
      </c>
    </row>
    <row r="723" spans="1:12" x14ac:dyDescent="0.25">
      <c r="A723" s="6" t="s">
        <v>1371</v>
      </c>
      <c r="B723" s="6" t="s">
        <v>346</v>
      </c>
      <c r="C723" s="6" t="s">
        <v>777</v>
      </c>
      <c r="D723" s="6" t="s">
        <v>778</v>
      </c>
      <c r="E723" s="6" t="s">
        <v>19</v>
      </c>
      <c r="F723" s="7">
        <v>16.079999999999998</v>
      </c>
      <c r="G723" s="8">
        <v>33433</v>
      </c>
      <c r="H723" s="9">
        <v>0</v>
      </c>
      <c r="I723" s="9">
        <v>34.214699999999993</v>
      </c>
      <c r="J723" s="9">
        <v>34.214699999999993</v>
      </c>
      <c r="K723" s="9">
        <v>111</v>
      </c>
      <c r="L723" s="10" t="str">
        <f t="shared" si="11"/>
        <v>Link</v>
      </c>
    </row>
    <row r="724" spans="1:12" x14ac:dyDescent="0.25">
      <c r="A724" s="6" t="s">
        <v>1371</v>
      </c>
      <c r="B724" s="6" t="s">
        <v>346</v>
      </c>
      <c r="C724" s="6" t="s">
        <v>59</v>
      </c>
      <c r="D724" s="6" t="s">
        <v>60</v>
      </c>
      <c r="E724" s="6" t="s">
        <v>19</v>
      </c>
      <c r="F724" s="7">
        <v>16.11</v>
      </c>
      <c r="G724" s="8">
        <v>33495</v>
      </c>
      <c r="H724" s="9">
        <v>0</v>
      </c>
      <c r="I724" s="9">
        <v>33.614400000000003</v>
      </c>
      <c r="J724" s="9">
        <v>33.614400000000003</v>
      </c>
      <c r="K724" s="9">
        <v>1140</v>
      </c>
      <c r="L724" s="10" t="str">
        <f t="shared" si="11"/>
        <v>Link</v>
      </c>
    </row>
    <row r="725" spans="1:12" x14ac:dyDescent="0.25">
      <c r="A725" s="6" t="s">
        <v>1371</v>
      </c>
      <c r="B725" s="6" t="s">
        <v>346</v>
      </c>
      <c r="C725" s="6" t="s">
        <v>468</v>
      </c>
      <c r="D725" s="6" t="s">
        <v>469</v>
      </c>
      <c r="E725" s="6" t="s">
        <v>19</v>
      </c>
      <c r="F725" s="7">
        <v>25.35</v>
      </c>
      <c r="G725" s="8">
        <v>52716</v>
      </c>
      <c r="H725" s="9">
        <v>0</v>
      </c>
      <c r="I725" s="9">
        <v>16.886400000000002</v>
      </c>
      <c r="J725" s="9">
        <v>16.886400000000002</v>
      </c>
      <c r="K725" s="9">
        <v>718</v>
      </c>
      <c r="L725" s="10" t="str">
        <f t="shared" si="11"/>
        <v>Link</v>
      </c>
    </row>
    <row r="726" spans="1:12" x14ac:dyDescent="0.25">
      <c r="A726" s="6" t="s">
        <v>1371</v>
      </c>
      <c r="B726" s="6" t="s">
        <v>346</v>
      </c>
      <c r="C726" s="6" t="s">
        <v>723</v>
      </c>
      <c r="D726" s="6" t="s">
        <v>724</v>
      </c>
      <c r="E726" s="6" t="s">
        <v>19</v>
      </c>
      <c r="F726" s="7">
        <v>12.87</v>
      </c>
      <c r="G726" s="8">
        <v>26765</v>
      </c>
      <c r="H726" s="9">
        <v>0</v>
      </c>
      <c r="I726" s="9">
        <v>11.2707</v>
      </c>
      <c r="J726" s="9">
        <v>11.2707</v>
      </c>
      <c r="K726" s="9">
        <v>2</v>
      </c>
      <c r="L726" s="10" t="str">
        <f t="shared" si="11"/>
        <v>Link</v>
      </c>
    </row>
    <row r="727" spans="1:12" x14ac:dyDescent="0.25">
      <c r="A727" s="6" t="s">
        <v>1371</v>
      </c>
      <c r="B727" s="6" t="s">
        <v>346</v>
      </c>
      <c r="C727" s="6" t="s">
        <v>962</v>
      </c>
      <c r="D727" s="6" t="s">
        <v>963</v>
      </c>
      <c r="E727" s="6" t="s">
        <v>19</v>
      </c>
      <c r="F727" s="7">
        <v>15.73</v>
      </c>
      <c r="G727" s="8">
        <v>32725</v>
      </c>
      <c r="H727" s="9">
        <v>0</v>
      </c>
      <c r="I727" s="9">
        <v>18.531700000000001</v>
      </c>
      <c r="J727" s="9">
        <v>18.531700000000001</v>
      </c>
      <c r="K727" s="9">
        <v>22</v>
      </c>
      <c r="L727" s="10" t="str">
        <f t="shared" si="11"/>
        <v>Link</v>
      </c>
    </row>
    <row r="728" spans="1:12" x14ac:dyDescent="0.25">
      <c r="A728" s="6" t="s">
        <v>1371</v>
      </c>
      <c r="B728" s="6" t="s">
        <v>346</v>
      </c>
      <c r="C728" s="6" t="s">
        <v>35</v>
      </c>
      <c r="D728" s="6" t="s">
        <v>36</v>
      </c>
      <c r="E728" s="6" t="s">
        <v>19</v>
      </c>
      <c r="F728" s="7">
        <v>10.02</v>
      </c>
      <c r="G728" s="8">
        <v>20851</v>
      </c>
      <c r="H728" s="9">
        <v>0</v>
      </c>
      <c r="I728" s="9">
        <v>63.671400000000006</v>
      </c>
      <c r="J728" s="9">
        <v>63.671400000000006</v>
      </c>
      <c r="K728" s="9">
        <v>73</v>
      </c>
      <c r="L728" s="10" t="str">
        <f t="shared" si="11"/>
        <v>Link</v>
      </c>
    </row>
    <row r="729" spans="1:12" x14ac:dyDescent="0.25">
      <c r="A729" s="6" t="s">
        <v>1371</v>
      </c>
      <c r="B729" s="6" t="s">
        <v>346</v>
      </c>
      <c r="C729" s="6" t="s">
        <v>725</v>
      </c>
      <c r="D729" s="6" t="s">
        <v>726</v>
      </c>
      <c r="E729" s="6" t="s">
        <v>19</v>
      </c>
      <c r="F729" s="7">
        <v>19.23</v>
      </c>
      <c r="G729" s="8">
        <v>40007</v>
      </c>
      <c r="H729" s="9">
        <v>0</v>
      </c>
      <c r="I729" s="9">
        <v>58.838999999999999</v>
      </c>
      <c r="J729" s="9">
        <v>58.838999999999999</v>
      </c>
      <c r="K729" s="9">
        <v>5</v>
      </c>
      <c r="L729" s="10" t="str">
        <f t="shared" si="11"/>
        <v>Link</v>
      </c>
    </row>
    <row r="730" spans="1:12" x14ac:dyDescent="0.25">
      <c r="A730" s="6" t="s">
        <v>1371</v>
      </c>
      <c r="B730" s="6" t="s">
        <v>346</v>
      </c>
      <c r="C730" s="6" t="s">
        <v>37</v>
      </c>
      <c r="D730" s="6" t="s">
        <v>38</v>
      </c>
      <c r="E730" s="6" t="s">
        <v>16</v>
      </c>
      <c r="F730" s="7">
        <v>11.25</v>
      </c>
      <c r="G730" s="8">
        <v>23396</v>
      </c>
      <c r="H730" s="9">
        <v>0</v>
      </c>
      <c r="I730" s="9">
        <v>18.990400000000001</v>
      </c>
      <c r="J730" s="9">
        <v>18.990400000000001</v>
      </c>
      <c r="K730" s="9">
        <v>331</v>
      </c>
      <c r="L730" s="10" t="str">
        <f t="shared" si="11"/>
        <v>Link</v>
      </c>
    </row>
    <row r="731" spans="1:12" x14ac:dyDescent="0.25">
      <c r="A731" s="6" t="s">
        <v>1371</v>
      </c>
      <c r="B731" s="6" t="s">
        <v>346</v>
      </c>
      <c r="C731" s="6" t="s">
        <v>39</v>
      </c>
      <c r="D731" s="6" t="s">
        <v>40</v>
      </c>
      <c r="E731" s="6" t="s">
        <v>16</v>
      </c>
      <c r="F731" s="7">
        <v>15.51</v>
      </c>
      <c r="G731" s="8">
        <v>32259</v>
      </c>
      <c r="H731" s="9">
        <v>0</v>
      </c>
      <c r="I731" s="9">
        <v>39.037100000000002</v>
      </c>
      <c r="J731" s="9">
        <v>39.037100000000002</v>
      </c>
      <c r="K731" s="9">
        <v>164</v>
      </c>
      <c r="L731" s="10" t="str">
        <f t="shared" si="11"/>
        <v>Link</v>
      </c>
    </row>
    <row r="732" spans="1:12" x14ac:dyDescent="0.25">
      <c r="A732" s="6" t="s">
        <v>1371</v>
      </c>
      <c r="B732" s="6" t="s">
        <v>346</v>
      </c>
      <c r="C732" s="6" t="s">
        <v>41</v>
      </c>
      <c r="D732" s="6" t="s">
        <v>42</v>
      </c>
      <c r="E732" s="6" t="s">
        <v>16</v>
      </c>
      <c r="F732" s="7">
        <v>11.24</v>
      </c>
      <c r="G732" s="8">
        <v>23364</v>
      </c>
      <c r="H732" s="9">
        <v>0</v>
      </c>
      <c r="I732" s="9">
        <v>105.3184</v>
      </c>
      <c r="J732" s="9">
        <v>105.3184</v>
      </c>
      <c r="K732" s="9">
        <v>728</v>
      </c>
      <c r="L732" s="10" t="str">
        <f t="shared" si="11"/>
        <v>Link</v>
      </c>
    </row>
    <row r="733" spans="1:12" x14ac:dyDescent="0.25">
      <c r="A733" s="6" t="s">
        <v>1371</v>
      </c>
      <c r="B733" s="6" t="s">
        <v>490</v>
      </c>
      <c r="C733" s="6" t="s">
        <v>50</v>
      </c>
      <c r="D733" s="6" t="s">
        <v>51</v>
      </c>
      <c r="E733" s="6" t="s">
        <v>52</v>
      </c>
      <c r="F733" s="7">
        <v>56.51</v>
      </c>
      <c r="G733" s="8">
        <v>117541</v>
      </c>
      <c r="H733" s="9">
        <v>0</v>
      </c>
      <c r="I733" s="9">
        <v>20.578800000000001</v>
      </c>
      <c r="J733" s="9">
        <v>20.578800000000001</v>
      </c>
      <c r="K733" s="9">
        <v>433</v>
      </c>
      <c r="L733" s="10" t="str">
        <f t="shared" si="11"/>
        <v>Link</v>
      </c>
    </row>
    <row r="734" spans="1:12" x14ac:dyDescent="0.25">
      <c r="A734" s="6" t="s">
        <v>1371</v>
      </c>
      <c r="B734" s="6" t="s">
        <v>490</v>
      </c>
      <c r="C734" s="6" t="s">
        <v>69</v>
      </c>
      <c r="D734" s="6" t="s">
        <v>70</v>
      </c>
      <c r="E734" s="6" t="s">
        <v>19</v>
      </c>
      <c r="F734" s="7">
        <v>23.85</v>
      </c>
      <c r="G734" s="8">
        <v>49616</v>
      </c>
      <c r="H734" s="9">
        <v>0</v>
      </c>
      <c r="I734" s="9">
        <v>16.017299999999999</v>
      </c>
      <c r="J734" s="9">
        <v>16.017299999999999</v>
      </c>
      <c r="K734" s="9">
        <v>434</v>
      </c>
      <c r="L734" s="10" t="str">
        <f t="shared" si="11"/>
        <v>Link</v>
      </c>
    </row>
    <row r="735" spans="1:12" x14ac:dyDescent="0.25">
      <c r="A735" s="6" t="s">
        <v>1371</v>
      </c>
      <c r="B735" s="6" t="s">
        <v>490</v>
      </c>
      <c r="C735" s="6" t="s">
        <v>468</v>
      </c>
      <c r="D735" s="6" t="s">
        <v>469</v>
      </c>
      <c r="E735" s="6" t="s">
        <v>19</v>
      </c>
      <c r="F735" s="7">
        <v>25.35</v>
      </c>
      <c r="G735" s="8">
        <v>52716</v>
      </c>
      <c r="H735" s="9">
        <v>0</v>
      </c>
      <c r="I735" s="9">
        <v>18.293600000000001</v>
      </c>
      <c r="J735" s="9">
        <v>18.293600000000001</v>
      </c>
      <c r="K735" s="9">
        <v>718</v>
      </c>
      <c r="L735" s="10" t="str">
        <f t="shared" si="11"/>
        <v>Link</v>
      </c>
    </row>
    <row r="736" spans="1:12" x14ac:dyDescent="0.25">
      <c r="A736" s="6" t="s">
        <v>1371</v>
      </c>
      <c r="B736" s="6" t="s">
        <v>490</v>
      </c>
      <c r="C736" s="6" t="s">
        <v>201</v>
      </c>
      <c r="D736" s="6" t="s">
        <v>202</v>
      </c>
      <c r="E736" s="6" t="s">
        <v>19</v>
      </c>
      <c r="F736" s="7">
        <v>12.6</v>
      </c>
      <c r="G736" s="8">
        <v>26192</v>
      </c>
      <c r="H736" s="9">
        <v>0</v>
      </c>
      <c r="I736" s="9">
        <v>50.588800000000006</v>
      </c>
      <c r="J736" s="9">
        <v>50.588800000000006</v>
      </c>
      <c r="K736" s="9">
        <v>91</v>
      </c>
      <c r="L736" s="10" t="str">
        <f t="shared" si="11"/>
        <v>Link</v>
      </c>
    </row>
    <row r="737" spans="1:12" x14ac:dyDescent="0.25">
      <c r="A737" s="6" t="s">
        <v>1371</v>
      </c>
      <c r="B737" s="6" t="s">
        <v>490</v>
      </c>
      <c r="C737" s="6" t="s">
        <v>966</v>
      </c>
      <c r="D737" s="6" t="s">
        <v>967</v>
      </c>
      <c r="E737" s="6" t="s">
        <v>19</v>
      </c>
      <c r="F737" s="7">
        <v>15.31</v>
      </c>
      <c r="G737" s="8">
        <v>31849</v>
      </c>
      <c r="H737" s="9">
        <v>0</v>
      </c>
      <c r="I737" s="9">
        <v>45.617800000000003</v>
      </c>
      <c r="J737" s="9">
        <v>45.617800000000003</v>
      </c>
      <c r="K737" s="9">
        <v>21</v>
      </c>
      <c r="L737" s="10" t="str">
        <f t="shared" si="11"/>
        <v>Link</v>
      </c>
    </row>
    <row r="738" spans="1:12" x14ac:dyDescent="0.25">
      <c r="A738" s="6" t="s">
        <v>1371</v>
      </c>
      <c r="B738" s="6" t="s">
        <v>490</v>
      </c>
      <c r="C738" s="6" t="s">
        <v>491</v>
      </c>
      <c r="D738" s="6" t="s">
        <v>492</v>
      </c>
      <c r="E738" s="6" t="s">
        <v>19</v>
      </c>
      <c r="F738" s="7">
        <v>16.38</v>
      </c>
      <c r="G738" s="8">
        <v>34068</v>
      </c>
      <c r="H738" s="9">
        <v>0</v>
      </c>
      <c r="I738" s="9">
        <v>38.193600000000004</v>
      </c>
      <c r="J738" s="9">
        <v>38.193600000000004</v>
      </c>
      <c r="K738" s="9">
        <v>37</v>
      </c>
      <c r="L738" s="10" t="str">
        <f t="shared" si="11"/>
        <v>Link</v>
      </c>
    </row>
    <row r="739" spans="1:12" x14ac:dyDescent="0.25">
      <c r="A739" s="6" t="s">
        <v>1371</v>
      </c>
      <c r="B739" s="6" t="s">
        <v>490</v>
      </c>
      <c r="C739" s="6" t="s">
        <v>723</v>
      </c>
      <c r="D739" s="6" t="s">
        <v>724</v>
      </c>
      <c r="E739" s="6" t="s">
        <v>19</v>
      </c>
      <c r="F739" s="7">
        <v>12.87</v>
      </c>
      <c r="G739" s="8">
        <v>26765</v>
      </c>
      <c r="H739" s="9">
        <v>0</v>
      </c>
      <c r="I739" s="9">
        <v>13.4175</v>
      </c>
      <c r="J739" s="9">
        <v>13.4175</v>
      </c>
      <c r="K739" s="9">
        <v>2</v>
      </c>
      <c r="L739" s="10" t="str">
        <f t="shared" si="11"/>
        <v>Link</v>
      </c>
    </row>
    <row r="740" spans="1:12" x14ac:dyDescent="0.25">
      <c r="A740" s="6" t="s">
        <v>1371</v>
      </c>
      <c r="B740" s="6" t="s">
        <v>490</v>
      </c>
      <c r="C740" s="6" t="s">
        <v>37</v>
      </c>
      <c r="D740" s="6" t="s">
        <v>38</v>
      </c>
      <c r="E740" s="6" t="s">
        <v>16</v>
      </c>
      <c r="F740" s="7">
        <v>11.25</v>
      </c>
      <c r="G740" s="8">
        <v>23396</v>
      </c>
      <c r="H740" s="9">
        <v>0</v>
      </c>
      <c r="I740" s="9">
        <v>31.075199999999995</v>
      </c>
      <c r="J740" s="9">
        <v>31.075199999999995</v>
      </c>
      <c r="K740" s="9">
        <v>331</v>
      </c>
      <c r="L740" s="10" t="str">
        <f t="shared" si="11"/>
        <v>Link</v>
      </c>
    </row>
    <row r="741" spans="1:12" x14ac:dyDescent="0.25">
      <c r="A741" s="6" t="s">
        <v>1371</v>
      </c>
      <c r="B741" s="6" t="s">
        <v>118</v>
      </c>
      <c r="C741" s="6" t="s">
        <v>550</v>
      </c>
      <c r="D741" s="6" t="s">
        <v>551</v>
      </c>
      <c r="E741" s="6" t="s">
        <v>52</v>
      </c>
      <c r="F741" s="7">
        <v>0</v>
      </c>
      <c r="G741" s="8">
        <v>0</v>
      </c>
      <c r="H741" s="9">
        <v>30</v>
      </c>
      <c r="I741" s="9">
        <v>25.543199999999999</v>
      </c>
      <c r="J741" s="9">
        <v>55.543199999999999</v>
      </c>
      <c r="K741" s="9">
        <v>42</v>
      </c>
      <c r="L741" s="10" t="str">
        <f t="shared" si="11"/>
        <v>Link</v>
      </c>
    </row>
    <row r="742" spans="1:12" x14ac:dyDescent="0.25">
      <c r="A742" s="6" t="s">
        <v>1371</v>
      </c>
      <c r="B742" s="6" t="s">
        <v>118</v>
      </c>
      <c r="C742" s="6" t="s">
        <v>50</v>
      </c>
      <c r="D742" s="6" t="s">
        <v>51</v>
      </c>
      <c r="E742" s="6" t="s">
        <v>52</v>
      </c>
      <c r="F742" s="7">
        <v>56.51</v>
      </c>
      <c r="G742" s="8">
        <v>117541</v>
      </c>
      <c r="H742" s="9">
        <v>220.00000000000003</v>
      </c>
      <c r="I742" s="9">
        <v>183.33839999999995</v>
      </c>
      <c r="J742" s="9">
        <v>403.33839999999998</v>
      </c>
      <c r="K742" s="9">
        <v>433</v>
      </c>
      <c r="L742" s="10" t="str">
        <f t="shared" si="11"/>
        <v>Link</v>
      </c>
    </row>
    <row r="743" spans="1:12" x14ac:dyDescent="0.25">
      <c r="A743" s="6" t="s">
        <v>1371</v>
      </c>
      <c r="B743" s="6" t="s">
        <v>118</v>
      </c>
      <c r="C743" s="6" t="s">
        <v>119</v>
      </c>
      <c r="D743" s="6" t="s">
        <v>120</v>
      </c>
      <c r="E743" s="6" t="s">
        <v>52</v>
      </c>
      <c r="F743" s="7">
        <v>50.29</v>
      </c>
      <c r="G743" s="8">
        <v>104594</v>
      </c>
      <c r="H743" s="9">
        <v>160</v>
      </c>
      <c r="I743" s="9">
        <v>113.904</v>
      </c>
      <c r="J743" s="9">
        <v>273.904</v>
      </c>
      <c r="K743" s="9">
        <v>56</v>
      </c>
      <c r="L743" s="10" t="str">
        <f t="shared" si="11"/>
        <v>Link</v>
      </c>
    </row>
    <row r="744" spans="1:12" x14ac:dyDescent="0.25">
      <c r="A744" s="6" t="s">
        <v>1371</v>
      </c>
      <c r="B744" s="6" t="s">
        <v>118</v>
      </c>
      <c r="C744" s="6" t="s">
        <v>328</v>
      </c>
      <c r="D744" s="6" t="s">
        <v>329</v>
      </c>
      <c r="E744" s="6" t="s">
        <v>52</v>
      </c>
      <c r="F744" s="7">
        <v>62.68</v>
      </c>
      <c r="G744" s="8">
        <v>130364</v>
      </c>
      <c r="H744" s="9">
        <v>29.999999999999993</v>
      </c>
      <c r="I744" s="9">
        <v>50.616899999999994</v>
      </c>
      <c r="J744" s="9">
        <v>80.616899999999987</v>
      </c>
      <c r="K744" s="9">
        <v>805</v>
      </c>
      <c r="L744" s="10" t="str">
        <f t="shared" si="11"/>
        <v>Link</v>
      </c>
    </row>
    <row r="745" spans="1:12" x14ac:dyDescent="0.25">
      <c r="A745" s="6" t="s">
        <v>1371</v>
      </c>
      <c r="B745" s="6" t="s">
        <v>118</v>
      </c>
      <c r="C745" s="6" t="s">
        <v>556</v>
      </c>
      <c r="D745" s="6" t="s">
        <v>557</v>
      </c>
      <c r="E745" s="6" t="s">
        <v>52</v>
      </c>
      <c r="F745" s="7">
        <v>58.33</v>
      </c>
      <c r="G745" s="8">
        <v>121327</v>
      </c>
      <c r="H745" s="9">
        <v>59.999999999999979</v>
      </c>
      <c r="I745" s="9">
        <v>31.550400000000003</v>
      </c>
      <c r="J745" s="9">
        <v>91.550399999999982</v>
      </c>
      <c r="K745" s="9">
        <v>398</v>
      </c>
      <c r="L745" s="10" t="str">
        <f t="shared" si="11"/>
        <v>Link</v>
      </c>
    </row>
    <row r="746" spans="1:12" x14ac:dyDescent="0.25">
      <c r="A746" s="6" t="s">
        <v>1371</v>
      </c>
      <c r="B746" s="6" t="s">
        <v>118</v>
      </c>
      <c r="C746" s="6" t="s">
        <v>121</v>
      </c>
      <c r="D746" s="6" t="s">
        <v>122</v>
      </c>
      <c r="E746" s="6" t="s">
        <v>52</v>
      </c>
      <c r="F746" s="7">
        <v>43.85</v>
      </c>
      <c r="G746" s="8">
        <v>91217</v>
      </c>
      <c r="H746" s="9">
        <v>349.99999999999994</v>
      </c>
      <c r="I746" s="9">
        <v>424.95250000000004</v>
      </c>
      <c r="J746" s="9">
        <v>774.95249999999999</v>
      </c>
      <c r="K746" s="9">
        <v>605</v>
      </c>
      <c r="L746" s="10" t="str">
        <f t="shared" si="11"/>
        <v>Link</v>
      </c>
    </row>
    <row r="747" spans="1:12" x14ac:dyDescent="0.25">
      <c r="A747" s="6" t="s">
        <v>1371</v>
      </c>
      <c r="B747" s="6" t="s">
        <v>118</v>
      </c>
      <c r="C747" s="6" t="s">
        <v>437</v>
      </c>
      <c r="D747" s="6" t="s">
        <v>438</v>
      </c>
      <c r="E747" s="6" t="s">
        <v>52</v>
      </c>
      <c r="F747" s="7">
        <v>29.77</v>
      </c>
      <c r="G747" s="8">
        <v>61921</v>
      </c>
      <c r="H747" s="9">
        <v>30.000000000000004</v>
      </c>
      <c r="I747" s="9">
        <v>30.912000000000003</v>
      </c>
      <c r="J747" s="9">
        <v>60.912000000000006</v>
      </c>
      <c r="K747" s="9">
        <v>117</v>
      </c>
      <c r="L747" s="10" t="str">
        <f t="shared" si="11"/>
        <v>Link</v>
      </c>
    </row>
    <row r="748" spans="1:12" x14ac:dyDescent="0.25">
      <c r="A748" s="6" t="s">
        <v>1371</v>
      </c>
      <c r="B748" s="6" t="s">
        <v>118</v>
      </c>
      <c r="C748" s="6" t="s">
        <v>640</v>
      </c>
      <c r="D748" s="6" t="s">
        <v>641</v>
      </c>
      <c r="E748" s="6" t="s">
        <v>52</v>
      </c>
      <c r="F748" s="7">
        <v>60.4</v>
      </c>
      <c r="G748" s="8">
        <v>125635</v>
      </c>
      <c r="H748" s="9">
        <v>20</v>
      </c>
      <c r="I748" s="9">
        <v>56.888000000000005</v>
      </c>
      <c r="J748" s="9">
        <v>76.888000000000005</v>
      </c>
      <c r="K748" s="9">
        <v>654</v>
      </c>
      <c r="L748" s="10" t="str">
        <f t="shared" si="11"/>
        <v>Link</v>
      </c>
    </row>
    <row r="749" spans="1:12" x14ac:dyDescent="0.25">
      <c r="A749" s="6" t="s">
        <v>1371</v>
      </c>
      <c r="B749" s="6" t="s">
        <v>118</v>
      </c>
      <c r="C749" s="6" t="s">
        <v>608</v>
      </c>
      <c r="D749" s="6" t="s">
        <v>609</v>
      </c>
      <c r="E749" s="6" t="s">
        <v>52</v>
      </c>
      <c r="F749" s="7">
        <v>30.64</v>
      </c>
      <c r="G749" s="8">
        <v>63732</v>
      </c>
      <c r="H749" s="9">
        <v>10</v>
      </c>
      <c r="I749" s="9">
        <v>21.691200000000002</v>
      </c>
      <c r="J749" s="9">
        <v>31.691200000000002</v>
      </c>
      <c r="K749" s="9">
        <v>292</v>
      </c>
      <c r="L749" s="10" t="str">
        <f t="shared" si="11"/>
        <v>Link</v>
      </c>
    </row>
    <row r="750" spans="1:12" x14ac:dyDescent="0.25">
      <c r="A750" s="6" t="s">
        <v>1371</v>
      </c>
      <c r="B750" s="6" t="s">
        <v>118</v>
      </c>
      <c r="C750" s="6" t="s">
        <v>699</v>
      </c>
      <c r="D750" s="6" t="s">
        <v>700</v>
      </c>
      <c r="E750" s="6" t="s">
        <v>19</v>
      </c>
      <c r="F750" s="7">
        <v>37.07</v>
      </c>
      <c r="G750" s="8">
        <v>77097</v>
      </c>
      <c r="H750" s="9">
        <v>39.999999999999993</v>
      </c>
      <c r="I750" s="9">
        <v>32.376399999999997</v>
      </c>
      <c r="J750" s="9">
        <v>72.37639999999999</v>
      </c>
      <c r="K750" s="9">
        <v>215</v>
      </c>
      <c r="L750" s="10" t="str">
        <f t="shared" si="11"/>
        <v>Link</v>
      </c>
    </row>
    <row r="751" spans="1:12" x14ac:dyDescent="0.25">
      <c r="A751" s="6" t="s">
        <v>1371</v>
      </c>
      <c r="B751" s="6" t="s">
        <v>118</v>
      </c>
      <c r="C751" s="6" t="s">
        <v>332</v>
      </c>
      <c r="D751" s="6" t="s">
        <v>333</v>
      </c>
      <c r="E751" s="6" t="s">
        <v>52</v>
      </c>
      <c r="F751" s="7">
        <v>38.46</v>
      </c>
      <c r="G751" s="8">
        <v>79981</v>
      </c>
      <c r="H751" s="9">
        <v>30</v>
      </c>
      <c r="I751" s="9">
        <v>29.558399999999999</v>
      </c>
      <c r="J751" s="9">
        <v>59.558399999999999</v>
      </c>
      <c r="K751" s="9">
        <v>97</v>
      </c>
      <c r="L751" s="10" t="str">
        <f t="shared" si="11"/>
        <v>Link</v>
      </c>
    </row>
    <row r="752" spans="1:12" x14ac:dyDescent="0.25">
      <c r="A752" s="6" t="s">
        <v>1371</v>
      </c>
      <c r="B752" s="6" t="s">
        <v>118</v>
      </c>
      <c r="C752" s="6" t="s">
        <v>259</v>
      </c>
      <c r="D752" s="6" t="s">
        <v>260</v>
      </c>
      <c r="E752" s="6" t="s">
        <v>52</v>
      </c>
      <c r="F752" s="7">
        <v>31.4</v>
      </c>
      <c r="G752" s="8">
        <v>65305</v>
      </c>
      <c r="H752" s="9">
        <v>50</v>
      </c>
      <c r="I752" s="9">
        <v>58.454400000000007</v>
      </c>
      <c r="J752" s="9">
        <v>108.45440000000001</v>
      </c>
      <c r="K752" s="9">
        <v>557</v>
      </c>
      <c r="L752" s="10" t="str">
        <f t="shared" si="11"/>
        <v>Link</v>
      </c>
    </row>
    <row r="753" spans="1:12" x14ac:dyDescent="0.25">
      <c r="A753" s="6" t="s">
        <v>1371</v>
      </c>
      <c r="B753" s="6" t="s">
        <v>118</v>
      </c>
      <c r="C753" s="6" t="s">
        <v>558</v>
      </c>
      <c r="D753" s="6" t="s">
        <v>559</v>
      </c>
      <c r="E753" s="6" t="s">
        <v>52</v>
      </c>
      <c r="F753" s="7">
        <v>44.69</v>
      </c>
      <c r="G753" s="8">
        <v>92953</v>
      </c>
      <c r="H753" s="9">
        <v>10</v>
      </c>
      <c r="I753" s="9">
        <v>15.497</v>
      </c>
      <c r="J753" s="9">
        <v>25.497</v>
      </c>
      <c r="K753" s="9">
        <v>804</v>
      </c>
      <c r="L753" s="10" t="str">
        <f t="shared" si="11"/>
        <v>Link</v>
      </c>
    </row>
    <row r="754" spans="1:12" x14ac:dyDescent="0.25">
      <c r="A754" s="6" t="s">
        <v>1371</v>
      </c>
      <c r="B754" s="6" t="s">
        <v>118</v>
      </c>
      <c r="C754" s="6" t="s">
        <v>642</v>
      </c>
      <c r="D754" s="6" t="s">
        <v>643</v>
      </c>
      <c r="E754" s="6" t="s">
        <v>52</v>
      </c>
      <c r="F754" s="7">
        <v>33.58</v>
      </c>
      <c r="G754" s="8">
        <v>69847</v>
      </c>
      <c r="H754" s="9">
        <v>0</v>
      </c>
      <c r="I754" s="9">
        <v>23.7471</v>
      </c>
      <c r="J754" s="9">
        <v>23.7471</v>
      </c>
      <c r="K754" s="9">
        <v>112</v>
      </c>
      <c r="L754" s="10" t="str">
        <f t="shared" si="11"/>
        <v>Link</v>
      </c>
    </row>
    <row r="755" spans="1:12" x14ac:dyDescent="0.25">
      <c r="A755" s="6" t="s">
        <v>1371</v>
      </c>
      <c r="B755" s="6" t="s">
        <v>118</v>
      </c>
      <c r="C755" s="6" t="s">
        <v>560</v>
      </c>
      <c r="D755" s="6" t="s">
        <v>561</v>
      </c>
      <c r="E755" s="6" t="s">
        <v>52</v>
      </c>
      <c r="F755" s="7">
        <v>32.270000000000003</v>
      </c>
      <c r="G755" s="8">
        <v>67107</v>
      </c>
      <c r="H755" s="9">
        <v>60.000000000000014</v>
      </c>
      <c r="I755" s="9">
        <v>40.187399999999997</v>
      </c>
      <c r="J755" s="9">
        <v>100.18740000000001</v>
      </c>
      <c r="K755" s="9">
        <v>175</v>
      </c>
      <c r="L755" s="10" t="str">
        <f t="shared" si="11"/>
        <v>Link</v>
      </c>
    </row>
    <row r="756" spans="1:12" x14ac:dyDescent="0.25">
      <c r="A756" s="6" t="s">
        <v>1371</v>
      </c>
      <c r="B756" s="6" t="s">
        <v>118</v>
      </c>
      <c r="C756" s="6" t="s">
        <v>261</v>
      </c>
      <c r="D756" s="6" t="s">
        <v>262</v>
      </c>
      <c r="E756" s="6" t="s">
        <v>52</v>
      </c>
      <c r="F756" s="7">
        <v>32.49</v>
      </c>
      <c r="G756" s="8">
        <v>67586</v>
      </c>
      <c r="H756" s="9">
        <v>80</v>
      </c>
      <c r="I756" s="9">
        <v>20.561999999999998</v>
      </c>
      <c r="J756" s="9">
        <v>100.562</v>
      </c>
      <c r="K756" s="9">
        <v>667</v>
      </c>
      <c r="L756" s="10" t="str">
        <f t="shared" si="11"/>
        <v>Link</v>
      </c>
    </row>
    <row r="757" spans="1:12" x14ac:dyDescent="0.25">
      <c r="A757" s="6" t="s">
        <v>1371</v>
      </c>
      <c r="B757" s="6" t="s">
        <v>118</v>
      </c>
      <c r="C757" s="6" t="s">
        <v>64</v>
      </c>
      <c r="D757" s="6" t="s">
        <v>65</v>
      </c>
      <c r="E757" s="6" t="s">
        <v>52</v>
      </c>
      <c r="F757" s="7">
        <v>36.11</v>
      </c>
      <c r="G757" s="8">
        <v>75110</v>
      </c>
      <c r="H757" s="9">
        <v>140.00000000000003</v>
      </c>
      <c r="I757" s="9">
        <v>116.518</v>
      </c>
      <c r="J757" s="9">
        <v>256.51800000000003</v>
      </c>
      <c r="K757" s="9">
        <v>322</v>
      </c>
      <c r="L757" s="10" t="str">
        <f t="shared" si="11"/>
        <v>Link</v>
      </c>
    </row>
    <row r="758" spans="1:12" x14ac:dyDescent="0.25">
      <c r="A758" s="6" t="s">
        <v>1371</v>
      </c>
      <c r="B758" s="6" t="s">
        <v>118</v>
      </c>
      <c r="C758" s="6" t="s">
        <v>204</v>
      </c>
      <c r="D758" s="6" t="s">
        <v>205</v>
      </c>
      <c r="E758" s="6" t="s">
        <v>52</v>
      </c>
      <c r="F758" s="7">
        <v>33.979999999999997</v>
      </c>
      <c r="G758" s="8">
        <v>70673</v>
      </c>
      <c r="H758" s="9">
        <v>49.999999999999986</v>
      </c>
      <c r="I758" s="9">
        <v>85.828400000000002</v>
      </c>
      <c r="J758" s="9">
        <v>135.82839999999999</v>
      </c>
      <c r="K758" s="9">
        <v>1649</v>
      </c>
      <c r="L758" s="10" t="str">
        <f t="shared" si="11"/>
        <v>Link</v>
      </c>
    </row>
    <row r="759" spans="1:12" x14ac:dyDescent="0.25">
      <c r="A759" s="6" t="s">
        <v>1371</v>
      </c>
      <c r="B759" s="6" t="s">
        <v>118</v>
      </c>
      <c r="C759" s="6" t="s">
        <v>534</v>
      </c>
      <c r="D759" s="6" t="s">
        <v>535</v>
      </c>
      <c r="E759" s="6" t="s">
        <v>52</v>
      </c>
      <c r="F759" s="7">
        <v>46.31</v>
      </c>
      <c r="G759" s="8">
        <v>96333</v>
      </c>
      <c r="H759" s="9">
        <v>50</v>
      </c>
      <c r="I759" s="9">
        <v>15.715000000000002</v>
      </c>
      <c r="J759" s="9">
        <v>65.715000000000003</v>
      </c>
      <c r="K759" s="9">
        <v>1333</v>
      </c>
      <c r="L759" s="10" t="str">
        <f t="shared" si="11"/>
        <v>Link</v>
      </c>
    </row>
    <row r="760" spans="1:12" x14ac:dyDescent="0.25">
      <c r="A760" s="6" t="s">
        <v>1371</v>
      </c>
      <c r="B760" s="6" t="s">
        <v>118</v>
      </c>
      <c r="C760" s="6" t="s">
        <v>393</v>
      </c>
      <c r="D760" s="6" t="s">
        <v>394</v>
      </c>
      <c r="E760" s="6" t="s">
        <v>52</v>
      </c>
      <c r="F760" s="7">
        <v>41.27</v>
      </c>
      <c r="G760" s="8">
        <v>85840</v>
      </c>
      <c r="H760" s="9">
        <v>10.000000000000007</v>
      </c>
      <c r="I760" s="9">
        <v>26.118000000000002</v>
      </c>
      <c r="J760" s="9">
        <v>36.118000000000009</v>
      </c>
      <c r="K760" s="9">
        <v>618</v>
      </c>
      <c r="L760" s="10" t="str">
        <f t="shared" si="11"/>
        <v>Link</v>
      </c>
    </row>
    <row r="761" spans="1:12" x14ac:dyDescent="0.25">
      <c r="A761" s="6" t="s">
        <v>1371</v>
      </c>
      <c r="B761" s="6" t="s">
        <v>118</v>
      </c>
      <c r="C761" s="6" t="s">
        <v>568</v>
      </c>
      <c r="D761" s="6" t="s">
        <v>569</v>
      </c>
      <c r="E761" s="6" t="s">
        <v>52</v>
      </c>
      <c r="F761" s="7">
        <v>42.27</v>
      </c>
      <c r="G761" s="8">
        <v>87924</v>
      </c>
      <c r="H761" s="9">
        <v>70</v>
      </c>
      <c r="I761" s="9">
        <v>25.144000000000002</v>
      </c>
      <c r="J761" s="9">
        <v>95.144000000000005</v>
      </c>
      <c r="K761" s="9">
        <v>1220</v>
      </c>
      <c r="L761" s="10" t="str">
        <f t="shared" si="11"/>
        <v>Link</v>
      </c>
    </row>
    <row r="762" spans="1:12" x14ac:dyDescent="0.25">
      <c r="A762" s="6" t="s">
        <v>1371</v>
      </c>
      <c r="B762" s="6" t="s">
        <v>118</v>
      </c>
      <c r="C762" s="6" t="s">
        <v>196</v>
      </c>
      <c r="D762" s="6" t="s">
        <v>197</v>
      </c>
      <c r="E762" s="6" t="s">
        <v>22</v>
      </c>
      <c r="F762" s="7">
        <v>27.69</v>
      </c>
      <c r="G762" s="8">
        <v>57587</v>
      </c>
      <c r="H762" s="9">
        <v>70</v>
      </c>
      <c r="I762" s="9">
        <v>25.144000000000002</v>
      </c>
      <c r="J762" s="9">
        <v>95.144000000000005</v>
      </c>
      <c r="K762" s="9">
        <v>1224</v>
      </c>
      <c r="L762" s="10" t="str">
        <f t="shared" si="11"/>
        <v>Link</v>
      </c>
    </row>
    <row r="763" spans="1:12" x14ac:dyDescent="0.25">
      <c r="A763" s="6" t="s">
        <v>1371</v>
      </c>
      <c r="B763" s="6" t="s">
        <v>118</v>
      </c>
      <c r="C763" s="6" t="s">
        <v>536</v>
      </c>
      <c r="D763" s="6" t="s">
        <v>537</v>
      </c>
      <c r="E763" s="6" t="s">
        <v>125</v>
      </c>
      <c r="F763" s="7">
        <v>47.99</v>
      </c>
      <c r="G763" s="8">
        <v>99810</v>
      </c>
      <c r="H763" s="9">
        <v>209.99999999999997</v>
      </c>
      <c r="I763" s="9">
        <v>206.82899999999998</v>
      </c>
      <c r="J763" s="9">
        <v>416.82899999999995</v>
      </c>
      <c r="K763" s="9">
        <v>253</v>
      </c>
      <c r="L763" s="10" t="str">
        <f t="shared" si="11"/>
        <v>Link</v>
      </c>
    </row>
    <row r="764" spans="1:12" x14ac:dyDescent="0.25">
      <c r="A764" s="6" t="s">
        <v>1371</v>
      </c>
      <c r="B764" s="6" t="s">
        <v>118</v>
      </c>
      <c r="C764" s="6" t="s">
        <v>482</v>
      </c>
      <c r="D764" s="6" t="s">
        <v>483</v>
      </c>
      <c r="E764" s="6" t="s">
        <v>125</v>
      </c>
      <c r="F764" s="7">
        <v>44.67</v>
      </c>
      <c r="G764" s="8">
        <v>92906</v>
      </c>
      <c r="H764" s="9">
        <v>59.999999999999972</v>
      </c>
      <c r="I764" s="9">
        <v>89.901900000000012</v>
      </c>
      <c r="J764" s="9">
        <v>149.90189999999998</v>
      </c>
      <c r="K764" s="9">
        <v>108</v>
      </c>
      <c r="L764" s="10" t="str">
        <f t="shared" si="11"/>
        <v>Link</v>
      </c>
    </row>
    <row r="765" spans="1:12" x14ac:dyDescent="0.25">
      <c r="A765" s="6" t="s">
        <v>1371</v>
      </c>
      <c r="B765" s="6" t="s">
        <v>118</v>
      </c>
      <c r="C765" s="6" t="s">
        <v>542</v>
      </c>
      <c r="D765" s="6" t="s">
        <v>543</v>
      </c>
      <c r="E765" s="6" t="s">
        <v>52</v>
      </c>
      <c r="F765" s="7">
        <v>22.12</v>
      </c>
      <c r="G765" s="8">
        <v>45994</v>
      </c>
      <c r="H765" s="9">
        <v>99.999999999999986</v>
      </c>
      <c r="I765" s="9">
        <v>71.940000000000012</v>
      </c>
      <c r="J765" s="9">
        <v>171.94</v>
      </c>
      <c r="K765" s="9">
        <v>59</v>
      </c>
      <c r="L765" s="10" t="str">
        <f t="shared" si="11"/>
        <v>Link</v>
      </c>
    </row>
    <row r="766" spans="1:12" x14ac:dyDescent="0.25">
      <c r="A766" s="6" t="s">
        <v>1371</v>
      </c>
      <c r="B766" s="6" t="s">
        <v>118</v>
      </c>
      <c r="C766" s="6" t="s">
        <v>727</v>
      </c>
      <c r="D766" s="6" t="s">
        <v>728</v>
      </c>
      <c r="E766" s="6" t="s">
        <v>52</v>
      </c>
      <c r="F766" s="7">
        <v>14.14</v>
      </c>
      <c r="G766" s="8">
        <v>29405</v>
      </c>
      <c r="H766" s="9">
        <v>160</v>
      </c>
      <c r="I766" s="9">
        <v>119.0616</v>
      </c>
      <c r="J766" s="9">
        <v>279.0616</v>
      </c>
      <c r="K766" s="9">
        <v>84</v>
      </c>
      <c r="L766" s="10" t="str">
        <f t="shared" si="11"/>
        <v>Link</v>
      </c>
    </row>
    <row r="767" spans="1:12" x14ac:dyDescent="0.25">
      <c r="A767" s="6" t="s">
        <v>1371</v>
      </c>
      <c r="B767" s="6" t="s">
        <v>118</v>
      </c>
      <c r="C767" s="6" t="s">
        <v>439</v>
      </c>
      <c r="D767" s="6" t="s">
        <v>440</v>
      </c>
      <c r="E767" s="6" t="s">
        <v>84</v>
      </c>
      <c r="F767" s="7">
        <v>27.67</v>
      </c>
      <c r="G767" s="8">
        <v>57546</v>
      </c>
      <c r="H767" s="9">
        <v>70</v>
      </c>
      <c r="I767" s="9">
        <v>57.404699999999998</v>
      </c>
      <c r="J767" s="9">
        <v>127.40470000000001</v>
      </c>
      <c r="K767" s="9">
        <v>39</v>
      </c>
      <c r="L767" s="10" t="str">
        <f t="shared" si="11"/>
        <v>Link</v>
      </c>
    </row>
    <row r="768" spans="1:12" x14ac:dyDescent="0.25">
      <c r="A768" s="6" t="s">
        <v>1371</v>
      </c>
      <c r="B768" s="6" t="s">
        <v>118</v>
      </c>
      <c r="C768" s="6" t="s">
        <v>351</v>
      </c>
      <c r="D768" s="6" t="s">
        <v>352</v>
      </c>
      <c r="E768" s="6" t="s">
        <v>84</v>
      </c>
      <c r="F768" s="7">
        <v>19.05</v>
      </c>
      <c r="G768" s="8">
        <v>39637</v>
      </c>
      <c r="H768" s="9">
        <v>20</v>
      </c>
      <c r="I768" s="9">
        <v>44.648099999999999</v>
      </c>
      <c r="J768" s="9">
        <v>64.648099999999999</v>
      </c>
      <c r="K768" s="9">
        <v>27</v>
      </c>
      <c r="L768" s="10" t="str">
        <f t="shared" si="11"/>
        <v>Link</v>
      </c>
    </row>
    <row r="769" spans="1:12" x14ac:dyDescent="0.25">
      <c r="A769" s="6" t="s">
        <v>1371</v>
      </c>
      <c r="B769" s="6" t="s">
        <v>118</v>
      </c>
      <c r="C769" s="6" t="s">
        <v>441</v>
      </c>
      <c r="D769" s="6" t="s">
        <v>442</v>
      </c>
      <c r="E769" s="6" t="s">
        <v>52</v>
      </c>
      <c r="F769" s="7">
        <v>22.56</v>
      </c>
      <c r="G769" s="8">
        <v>46937</v>
      </c>
      <c r="H769" s="9">
        <v>100.00000000000001</v>
      </c>
      <c r="I769" s="9">
        <v>95.319000000000003</v>
      </c>
      <c r="J769" s="9">
        <v>195.31900000000002</v>
      </c>
      <c r="K769" s="9">
        <v>90</v>
      </c>
      <c r="L769" s="10" t="str">
        <f t="shared" si="11"/>
        <v>Link</v>
      </c>
    </row>
    <row r="770" spans="1:12" x14ac:dyDescent="0.25">
      <c r="A770" s="6" t="s">
        <v>1371</v>
      </c>
      <c r="B770" s="6" t="s">
        <v>118</v>
      </c>
      <c r="C770" s="6" t="s">
        <v>353</v>
      </c>
      <c r="D770" s="6" t="s">
        <v>354</v>
      </c>
      <c r="E770" s="6" t="s">
        <v>84</v>
      </c>
      <c r="F770" s="7">
        <v>34.590000000000003</v>
      </c>
      <c r="G770" s="8">
        <v>71958</v>
      </c>
      <c r="H770" s="9">
        <v>90.000000000000043</v>
      </c>
      <c r="I770" s="9">
        <v>120.73739999999999</v>
      </c>
      <c r="J770" s="9">
        <v>210.73740000000004</v>
      </c>
      <c r="K770" s="9">
        <v>67</v>
      </c>
      <c r="L770" s="10" t="str">
        <f t="shared" si="11"/>
        <v>Link</v>
      </c>
    </row>
    <row r="771" spans="1:12" x14ac:dyDescent="0.25">
      <c r="A771" s="6" t="s">
        <v>1371</v>
      </c>
      <c r="B771" s="6" t="s">
        <v>118</v>
      </c>
      <c r="C771" s="6" t="s">
        <v>493</v>
      </c>
      <c r="D771" s="6" t="s">
        <v>494</v>
      </c>
      <c r="E771" s="6" t="s">
        <v>52</v>
      </c>
      <c r="F771" s="7">
        <v>22.04</v>
      </c>
      <c r="G771" s="8">
        <v>45851</v>
      </c>
      <c r="H771" s="9">
        <v>100</v>
      </c>
      <c r="I771" s="9">
        <v>91.082600000000014</v>
      </c>
      <c r="J771" s="9">
        <v>191.08260000000001</v>
      </c>
      <c r="K771" s="9">
        <v>149</v>
      </c>
      <c r="L771" s="10" t="str">
        <f t="shared" si="11"/>
        <v>Link</v>
      </c>
    </row>
    <row r="772" spans="1:12" x14ac:dyDescent="0.25">
      <c r="A772" s="6" t="s">
        <v>1371</v>
      </c>
      <c r="B772" s="6" t="s">
        <v>118</v>
      </c>
      <c r="C772" s="6" t="s">
        <v>970</v>
      </c>
      <c r="D772" s="6" t="s">
        <v>971</v>
      </c>
      <c r="E772" s="6" t="s">
        <v>52</v>
      </c>
      <c r="F772" s="7">
        <v>32.299999999999997</v>
      </c>
      <c r="G772" s="8">
        <v>67190</v>
      </c>
      <c r="H772" s="9">
        <v>10</v>
      </c>
      <c r="I772" s="9">
        <v>23.300200000000004</v>
      </c>
      <c r="J772" s="9">
        <v>33.300200000000004</v>
      </c>
      <c r="K772" s="9">
        <v>0</v>
      </c>
      <c r="L772" s="10" t="str">
        <f t="shared" si="11"/>
        <v>Link</v>
      </c>
    </row>
    <row r="773" spans="1:12" x14ac:dyDescent="0.25">
      <c r="A773" s="6" t="s">
        <v>1371</v>
      </c>
      <c r="B773" s="6" t="s">
        <v>118</v>
      </c>
      <c r="C773" s="6" t="s">
        <v>355</v>
      </c>
      <c r="D773" s="6" t="s">
        <v>356</v>
      </c>
      <c r="E773" s="6" t="s">
        <v>52</v>
      </c>
      <c r="F773" s="7">
        <v>24.65</v>
      </c>
      <c r="G773" s="8">
        <v>51283</v>
      </c>
      <c r="H773" s="9">
        <v>69.999999999999986</v>
      </c>
      <c r="I773" s="9">
        <v>81.043300000000002</v>
      </c>
      <c r="J773" s="9">
        <v>151.04329999999999</v>
      </c>
      <c r="K773" s="9">
        <v>4</v>
      </c>
      <c r="L773" s="10" t="str">
        <f t="shared" si="11"/>
        <v>Link</v>
      </c>
    </row>
    <row r="774" spans="1:12" x14ac:dyDescent="0.25">
      <c r="A774" s="6" t="s">
        <v>1371</v>
      </c>
      <c r="B774" s="6" t="s">
        <v>118</v>
      </c>
      <c r="C774" s="6" t="s">
        <v>226</v>
      </c>
      <c r="D774" s="6" t="s">
        <v>227</v>
      </c>
      <c r="E774" s="6" t="s">
        <v>19</v>
      </c>
      <c r="F774" s="7">
        <v>15.68</v>
      </c>
      <c r="G774" s="8">
        <v>32620</v>
      </c>
      <c r="H774" s="9">
        <v>100</v>
      </c>
      <c r="I774" s="9">
        <v>135.9436</v>
      </c>
      <c r="J774" s="9">
        <v>235.9436</v>
      </c>
      <c r="K774" s="9">
        <v>572</v>
      </c>
      <c r="L774" s="10" t="str">
        <f t="shared" si="11"/>
        <v>Link</v>
      </c>
    </row>
    <row r="775" spans="1:12" x14ac:dyDescent="0.25">
      <c r="A775" s="6" t="s">
        <v>1371</v>
      </c>
      <c r="B775" s="6" t="s">
        <v>118</v>
      </c>
      <c r="C775" s="6" t="s">
        <v>476</v>
      </c>
      <c r="D775" s="6" t="s">
        <v>477</v>
      </c>
      <c r="E775" s="6" t="s">
        <v>52</v>
      </c>
      <c r="F775" s="7">
        <v>34.56</v>
      </c>
      <c r="G775" s="8">
        <v>71892</v>
      </c>
      <c r="H775" s="9">
        <v>20</v>
      </c>
      <c r="I775" s="9">
        <v>15.078799999999999</v>
      </c>
      <c r="J775" s="9">
        <v>35.078800000000001</v>
      </c>
      <c r="K775" s="9">
        <v>578</v>
      </c>
      <c r="L775" s="10" t="str">
        <f t="shared" si="11"/>
        <v>Link</v>
      </c>
    </row>
    <row r="776" spans="1:12" x14ac:dyDescent="0.25">
      <c r="A776" s="6" t="s">
        <v>1371</v>
      </c>
      <c r="B776" s="6" t="s">
        <v>118</v>
      </c>
      <c r="C776" s="6" t="s">
        <v>357</v>
      </c>
      <c r="D776" s="6" t="s">
        <v>358</v>
      </c>
      <c r="E776" s="6" t="s">
        <v>125</v>
      </c>
      <c r="F776" s="7">
        <v>76.099999999999994</v>
      </c>
      <c r="G776" s="8">
        <v>158273</v>
      </c>
      <c r="H776" s="9">
        <v>190</v>
      </c>
      <c r="I776" s="9">
        <v>260.8981</v>
      </c>
      <c r="J776" s="9">
        <v>450.8981</v>
      </c>
      <c r="K776" s="9">
        <v>178</v>
      </c>
      <c r="L776" s="10" t="str">
        <f t="shared" ref="L776:L839" si="12">HYPERLINK("http://www.onetonline.org/link/summary/"&amp;$C776&amp;".00", "Link")</f>
        <v>Link</v>
      </c>
    </row>
    <row r="777" spans="1:12" x14ac:dyDescent="0.25">
      <c r="A777" s="6" t="s">
        <v>1371</v>
      </c>
      <c r="B777" s="6" t="s">
        <v>118</v>
      </c>
      <c r="C777" s="6" t="s">
        <v>359</v>
      </c>
      <c r="D777" s="6" t="s">
        <v>360</v>
      </c>
      <c r="E777" s="6" t="s">
        <v>52</v>
      </c>
      <c r="F777" s="7">
        <v>36.549999999999997</v>
      </c>
      <c r="G777" s="8">
        <v>76019</v>
      </c>
      <c r="H777" s="9">
        <v>60.000000000000014</v>
      </c>
      <c r="I777" s="9">
        <v>37.0047</v>
      </c>
      <c r="J777" s="9">
        <v>97.004700000000014</v>
      </c>
      <c r="K777" s="9">
        <v>39</v>
      </c>
      <c r="L777" s="10" t="str">
        <f t="shared" si="12"/>
        <v>Link</v>
      </c>
    </row>
    <row r="778" spans="1:12" x14ac:dyDescent="0.25">
      <c r="A778" s="6" t="s">
        <v>1371</v>
      </c>
      <c r="B778" s="6" t="s">
        <v>118</v>
      </c>
      <c r="C778" s="6" t="s">
        <v>731</v>
      </c>
      <c r="D778" s="6" t="s">
        <v>732</v>
      </c>
      <c r="E778" s="6" t="s">
        <v>125</v>
      </c>
      <c r="F778" s="7">
        <v>51.06</v>
      </c>
      <c r="G778" s="8">
        <v>106201</v>
      </c>
      <c r="H778" s="9">
        <v>59.999999999999972</v>
      </c>
      <c r="I778" s="9">
        <v>92.81280000000001</v>
      </c>
      <c r="J778" s="9">
        <v>152.81279999999998</v>
      </c>
      <c r="K778" s="9">
        <v>7</v>
      </c>
      <c r="L778" s="10" t="str">
        <f t="shared" si="12"/>
        <v>Link</v>
      </c>
    </row>
    <row r="779" spans="1:12" x14ac:dyDescent="0.25">
      <c r="A779" s="6" t="s">
        <v>1371</v>
      </c>
      <c r="B779" s="6" t="s">
        <v>118</v>
      </c>
      <c r="C779" s="6" t="s">
        <v>211</v>
      </c>
      <c r="D779" s="6" t="s">
        <v>212</v>
      </c>
      <c r="E779" s="6" t="s">
        <v>125</v>
      </c>
      <c r="F779" s="7">
        <v>68.27</v>
      </c>
      <c r="G779" s="8">
        <v>141996</v>
      </c>
      <c r="H779" s="9">
        <v>180.00000000000003</v>
      </c>
      <c r="I779" s="9">
        <v>217.3717</v>
      </c>
      <c r="J779" s="9">
        <v>397.37170000000003</v>
      </c>
      <c r="K779" s="9">
        <v>124</v>
      </c>
      <c r="L779" s="10" t="str">
        <f t="shared" si="12"/>
        <v>Link</v>
      </c>
    </row>
    <row r="780" spans="1:12" x14ac:dyDescent="0.25">
      <c r="A780" s="6" t="s">
        <v>1371</v>
      </c>
      <c r="B780" s="6" t="s">
        <v>118</v>
      </c>
      <c r="C780" s="6" t="s">
        <v>733</v>
      </c>
      <c r="D780" s="6" t="s">
        <v>734</v>
      </c>
      <c r="E780" s="6" t="s">
        <v>125</v>
      </c>
      <c r="F780" s="7">
        <v>75.53</v>
      </c>
      <c r="G780" s="8">
        <v>157101</v>
      </c>
      <c r="H780" s="9">
        <v>80</v>
      </c>
      <c r="I780" s="9">
        <v>117.63630000000001</v>
      </c>
      <c r="J780" s="9">
        <v>197.63630000000001</v>
      </c>
      <c r="K780" s="9">
        <v>16</v>
      </c>
      <c r="L780" s="10" t="str">
        <f t="shared" si="12"/>
        <v>Link</v>
      </c>
    </row>
    <row r="781" spans="1:12" x14ac:dyDescent="0.25">
      <c r="A781" s="6" t="s">
        <v>1371</v>
      </c>
      <c r="B781" s="6" t="s">
        <v>118</v>
      </c>
      <c r="C781" s="6" t="s">
        <v>363</v>
      </c>
      <c r="D781" s="6" t="s">
        <v>364</v>
      </c>
      <c r="E781" s="6" t="s">
        <v>125</v>
      </c>
      <c r="F781" s="7">
        <v>0</v>
      </c>
      <c r="G781" s="8">
        <v>0</v>
      </c>
      <c r="H781" s="9">
        <v>279.99999999999994</v>
      </c>
      <c r="I781" s="9">
        <v>425.49299999999999</v>
      </c>
      <c r="J781" s="9">
        <v>705.49299999999994</v>
      </c>
      <c r="K781" s="9">
        <v>55</v>
      </c>
      <c r="L781" s="10" t="str">
        <f t="shared" si="12"/>
        <v>Link</v>
      </c>
    </row>
    <row r="782" spans="1:12" x14ac:dyDescent="0.25">
      <c r="A782" s="6" t="s">
        <v>1371</v>
      </c>
      <c r="B782" s="6" t="s">
        <v>118</v>
      </c>
      <c r="C782" s="6" t="s">
        <v>367</v>
      </c>
      <c r="D782" s="6" t="s">
        <v>368</v>
      </c>
      <c r="E782" s="6" t="s">
        <v>84</v>
      </c>
      <c r="F782" s="7">
        <v>44.23</v>
      </c>
      <c r="G782" s="8">
        <v>92004</v>
      </c>
      <c r="H782" s="9">
        <v>250.00000000000006</v>
      </c>
      <c r="I782" s="9">
        <v>137.10750000000002</v>
      </c>
      <c r="J782" s="9">
        <v>387.10750000000007</v>
      </c>
      <c r="K782" s="9">
        <v>98</v>
      </c>
      <c r="L782" s="10" t="str">
        <f t="shared" si="12"/>
        <v>Link</v>
      </c>
    </row>
    <row r="783" spans="1:12" x14ac:dyDescent="0.25">
      <c r="A783" s="6" t="s">
        <v>1371</v>
      </c>
      <c r="B783" s="6" t="s">
        <v>118</v>
      </c>
      <c r="C783" s="6" t="s">
        <v>123</v>
      </c>
      <c r="D783" s="6" t="s">
        <v>124</v>
      </c>
      <c r="E783" s="6" t="s">
        <v>125</v>
      </c>
      <c r="F783" s="7">
        <v>43.69</v>
      </c>
      <c r="G783" s="8">
        <v>90880</v>
      </c>
      <c r="H783" s="9">
        <v>570.00000000000011</v>
      </c>
      <c r="I783" s="9">
        <v>423.25760000000002</v>
      </c>
      <c r="J783" s="9">
        <v>993.25760000000014</v>
      </c>
      <c r="K783" s="9">
        <v>289</v>
      </c>
      <c r="L783" s="10" t="str">
        <f t="shared" si="12"/>
        <v>Link</v>
      </c>
    </row>
    <row r="784" spans="1:12" x14ac:dyDescent="0.25">
      <c r="A784" s="6" t="s">
        <v>1371</v>
      </c>
      <c r="B784" s="6" t="s">
        <v>118</v>
      </c>
      <c r="C784" s="6" t="s">
        <v>126</v>
      </c>
      <c r="D784" s="6" t="s">
        <v>127</v>
      </c>
      <c r="E784" s="6" t="s">
        <v>128</v>
      </c>
      <c r="F784" s="7">
        <v>38.090000000000003</v>
      </c>
      <c r="G784" s="8">
        <v>79229</v>
      </c>
      <c r="H784" s="9">
        <v>250.00000000000006</v>
      </c>
      <c r="I784" s="9">
        <v>181.32499999999999</v>
      </c>
      <c r="J784" s="9">
        <v>431.32500000000005</v>
      </c>
      <c r="K784" s="9">
        <v>27</v>
      </c>
      <c r="L784" s="10" t="str">
        <f t="shared" si="12"/>
        <v>Link</v>
      </c>
    </row>
    <row r="785" spans="1:12" x14ac:dyDescent="0.25">
      <c r="A785" s="6" t="s">
        <v>1371</v>
      </c>
      <c r="B785" s="6" t="s">
        <v>118</v>
      </c>
      <c r="C785" s="6" t="s">
        <v>486</v>
      </c>
      <c r="D785" s="6" t="s">
        <v>487</v>
      </c>
      <c r="E785" s="6" t="s">
        <v>84</v>
      </c>
      <c r="F785" s="7">
        <v>43.91</v>
      </c>
      <c r="G785" s="8">
        <v>91319</v>
      </c>
      <c r="H785" s="9">
        <v>210</v>
      </c>
      <c r="I785" s="9">
        <v>82.92349999999999</v>
      </c>
      <c r="J785" s="9">
        <v>292.92349999999999</v>
      </c>
      <c r="K785" s="9">
        <v>217</v>
      </c>
      <c r="L785" s="10" t="str">
        <f t="shared" si="12"/>
        <v>Link</v>
      </c>
    </row>
    <row r="786" spans="1:12" x14ac:dyDescent="0.25">
      <c r="A786" s="6" t="s">
        <v>1371</v>
      </c>
      <c r="B786" s="6" t="s">
        <v>118</v>
      </c>
      <c r="C786" s="6" t="s">
        <v>129</v>
      </c>
      <c r="D786" s="6" t="s">
        <v>130</v>
      </c>
      <c r="E786" s="6" t="s">
        <v>52</v>
      </c>
      <c r="F786" s="7">
        <v>43.2</v>
      </c>
      <c r="G786" s="8">
        <v>89842</v>
      </c>
      <c r="H786" s="9">
        <v>2510.0000000000005</v>
      </c>
      <c r="I786" s="9">
        <v>3171.8767999999995</v>
      </c>
      <c r="J786" s="9">
        <v>5681.8768</v>
      </c>
      <c r="K786" s="9">
        <v>2606</v>
      </c>
      <c r="L786" s="10" t="str">
        <f t="shared" si="12"/>
        <v>Link</v>
      </c>
    </row>
    <row r="787" spans="1:12" x14ac:dyDescent="0.25">
      <c r="A787" s="6" t="s">
        <v>1371</v>
      </c>
      <c r="B787" s="6" t="s">
        <v>118</v>
      </c>
      <c r="C787" s="6" t="s">
        <v>369</v>
      </c>
      <c r="D787" s="6" t="s">
        <v>370</v>
      </c>
      <c r="E787" s="6" t="s">
        <v>84</v>
      </c>
      <c r="F787" s="7">
        <v>55.1</v>
      </c>
      <c r="G787" s="8">
        <v>114602</v>
      </c>
      <c r="H787" s="9">
        <v>160</v>
      </c>
      <c r="I787" s="9">
        <v>120.2056</v>
      </c>
      <c r="J787" s="9">
        <v>280.2056</v>
      </c>
      <c r="K787" s="9">
        <v>66</v>
      </c>
      <c r="L787" s="10" t="str">
        <f t="shared" si="12"/>
        <v>Link</v>
      </c>
    </row>
    <row r="788" spans="1:12" x14ac:dyDescent="0.25">
      <c r="A788" s="6" t="s">
        <v>1371</v>
      </c>
      <c r="B788" s="6" t="s">
        <v>118</v>
      </c>
      <c r="C788" s="6" t="s">
        <v>371</v>
      </c>
      <c r="D788" s="6" t="s">
        <v>372</v>
      </c>
      <c r="E788" s="6" t="s">
        <v>52</v>
      </c>
      <c r="F788" s="7">
        <v>36.39</v>
      </c>
      <c r="G788" s="8">
        <v>75696</v>
      </c>
      <c r="H788" s="9">
        <v>310.00000000000006</v>
      </c>
      <c r="I788" s="9">
        <v>324.95440000000002</v>
      </c>
      <c r="J788" s="9">
        <v>634.95440000000008</v>
      </c>
      <c r="K788" s="9">
        <v>40</v>
      </c>
      <c r="L788" s="10" t="str">
        <f t="shared" si="12"/>
        <v>Link</v>
      </c>
    </row>
    <row r="789" spans="1:12" x14ac:dyDescent="0.25">
      <c r="A789" s="6" t="s">
        <v>1371</v>
      </c>
      <c r="B789" s="6" t="s">
        <v>118</v>
      </c>
      <c r="C789" s="6" t="s">
        <v>373</v>
      </c>
      <c r="D789" s="6" t="s">
        <v>374</v>
      </c>
      <c r="E789" s="6" t="s">
        <v>128</v>
      </c>
      <c r="F789" s="7">
        <v>20.37</v>
      </c>
      <c r="G789" s="8">
        <v>42380</v>
      </c>
      <c r="H789" s="9">
        <v>570</v>
      </c>
      <c r="I789" s="9">
        <v>390.46940000000006</v>
      </c>
      <c r="J789" s="9">
        <v>960.46940000000006</v>
      </c>
      <c r="K789" s="9">
        <v>42</v>
      </c>
      <c r="L789" s="10" t="str">
        <f t="shared" si="12"/>
        <v>Link</v>
      </c>
    </row>
    <row r="790" spans="1:12" x14ac:dyDescent="0.25">
      <c r="A790" s="6" t="s">
        <v>1371</v>
      </c>
      <c r="B790" s="6" t="s">
        <v>118</v>
      </c>
      <c r="C790" s="6" t="s">
        <v>131</v>
      </c>
      <c r="D790" s="6" t="s">
        <v>132</v>
      </c>
      <c r="E790" s="6" t="s">
        <v>128</v>
      </c>
      <c r="F790" s="7">
        <v>46.5</v>
      </c>
      <c r="G790" s="8">
        <v>96728</v>
      </c>
      <c r="H790" s="9">
        <v>540</v>
      </c>
      <c r="I790" s="9">
        <v>563.37599999999998</v>
      </c>
      <c r="J790" s="9">
        <v>1103.376</v>
      </c>
      <c r="K790" s="9">
        <v>106</v>
      </c>
      <c r="L790" s="10" t="str">
        <f t="shared" si="12"/>
        <v>Link</v>
      </c>
    </row>
    <row r="791" spans="1:12" x14ac:dyDescent="0.25">
      <c r="A791" s="6" t="s">
        <v>1371</v>
      </c>
      <c r="B791" s="6" t="s">
        <v>118</v>
      </c>
      <c r="C791" s="6" t="s">
        <v>737</v>
      </c>
      <c r="D791" s="6" t="s">
        <v>738</v>
      </c>
      <c r="E791" s="6" t="s">
        <v>128</v>
      </c>
      <c r="F791" s="7">
        <v>34.46</v>
      </c>
      <c r="G791" s="8">
        <v>71680</v>
      </c>
      <c r="H791" s="9">
        <v>60.000000000000007</v>
      </c>
      <c r="I791" s="9">
        <v>35.202499999999993</v>
      </c>
      <c r="J791" s="9">
        <v>95.202500000000001</v>
      </c>
      <c r="K791" s="9">
        <v>45</v>
      </c>
      <c r="L791" s="10" t="str">
        <f t="shared" si="12"/>
        <v>Link</v>
      </c>
    </row>
    <row r="792" spans="1:12" x14ac:dyDescent="0.25">
      <c r="A792" s="6" t="s">
        <v>1371</v>
      </c>
      <c r="B792" s="6" t="s">
        <v>118</v>
      </c>
      <c r="C792" s="6" t="s">
        <v>375</v>
      </c>
      <c r="D792" s="6" t="s">
        <v>376</v>
      </c>
      <c r="E792" s="6" t="s">
        <v>128</v>
      </c>
      <c r="F792" s="7">
        <v>39.53</v>
      </c>
      <c r="G792" s="8">
        <v>82229</v>
      </c>
      <c r="H792" s="9">
        <v>170</v>
      </c>
      <c r="I792" s="9">
        <v>52.099699999999999</v>
      </c>
      <c r="J792" s="9">
        <v>222.09970000000001</v>
      </c>
      <c r="K792" s="9">
        <v>25</v>
      </c>
      <c r="L792" s="10" t="str">
        <f t="shared" si="12"/>
        <v>Link</v>
      </c>
    </row>
    <row r="793" spans="1:12" x14ac:dyDescent="0.25">
      <c r="A793" s="6" t="s">
        <v>1371</v>
      </c>
      <c r="B793" s="6" t="s">
        <v>118</v>
      </c>
      <c r="C793" s="6" t="s">
        <v>739</v>
      </c>
      <c r="D793" s="6" t="s">
        <v>740</v>
      </c>
      <c r="E793" s="6" t="s">
        <v>128</v>
      </c>
      <c r="F793" s="7">
        <v>53.5</v>
      </c>
      <c r="G793" s="8">
        <v>111280</v>
      </c>
      <c r="H793" s="9">
        <v>30.000000000000004</v>
      </c>
      <c r="I793" s="9">
        <v>14.081</v>
      </c>
      <c r="J793" s="9">
        <v>44.081000000000003</v>
      </c>
      <c r="K793" s="9">
        <v>6</v>
      </c>
      <c r="L793" s="10" t="str">
        <f t="shared" si="12"/>
        <v>Link</v>
      </c>
    </row>
    <row r="794" spans="1:12" x14ac:dyDescent="0.25">
      <c r="A794" s="6" t="s">
        <v>1371</v>
      </c>
      <c r="B794" s="6" t="s">
        <v>118</v>
      </c>
      <c r="C794" s="6" t="s">
        <v>133</v>
      </c>
      <c r="D794" s="6" t="s">
        <v>134</v>
      </c>
      <c r="E794" s="6" t="s">
        <v>128</v>
      </c>
      <c r="F794" s="7">
        <v>31.31</v>
      </c>
      <c r="G794" s="8">
        <v>65121</v>
      </c>
      <c r="H794" s="9">
        <v>200</v>
      </c>
      <c r="I794" s="9">
        <v>160.52339999999998</v>
      </c>
      <c r="J794" s="9">
        <v>360.52339999999998</v>
      </c>
      <c r="K794" s="9">
        <v>84</v>
      </c>
      <c r="L794" s="10" t="str">
        <f t="shared" si="12"/>
        <v>Link</v>
      </c>
    </row>
    <row r="795" spans="1:12" x14ac:dyDescent="0.25">
      <c r="A795" s="6" t="s">
        <v>1371</v>
      </c>
      <c r="B795" s="6" t="s">
        <v>118</v>
      </c>
      <c r="C795" s="6" t="s">
        <v>741</v>
      </c>
      <c r="D795" s="6" t="s">
        <v>742</v>
      </c>
      <c r="E795" s="6" t="s">
        <v>128</v>
      </c>
      <c r="F795" s="7">
        <v>35.549999999999997</v>
      </c>
      <c r="G795" s="8">
        <v>73948</v>
      </c>
      <c r="H795" s="9">
        <v>50</v>
      </c>
      <c r="I795" s="9">
        <v>25.345799999999997</v>
      </c>
      <c r="J795" s="9">
        <v>75.345799999999997</v>
      </c>
      <c r="K795" s="9">
        <v>16</v>
      </c>
      <c r="L795" s="10" t="str">
        <f t="shared" si="12"/>
        <v>Link</v>
      </c>
    </row>
    <row r="796" spans="1:12" x14ac:dyDescent="0.25">
      <c r="A796" s="6" t="s">
        <v>1371</v>
      </c>
      <c r="B796" s="6" t="s">
        <v>118</v>
      </c>
      <c r="C796" s="6" t="s">
        <v>377</v>
      </c>
      <c r="D796" s="6" t="s">
        <v>378</v>
      </c>
      <c r="E796" s="6" t="s">
        <v>48</v>
      </c>
      <c r="F796" s="7">
        <v>14.74</v>
      </c>
      <c r="G796" s="8">
        <v>30664</v>
      </c>
      <c r="H796" s="9">
        <v>440</v>
      </c>
      <c r="I796" s="9">
        <v>305.59199999999998</v>
      </c>
      <c r="J796" s="9">
        <v>745.59199999999998</v>
      </c>
      <c r="K796" s="9">
        <v>70</v>
      </c>
      <c r="L796" s="10" t="str">
        <f t="shared" si="12"/>
        <v>Link</v>
      </c>
    </row>
    <row r="797" spans="1:12" x14ac:dyDescent="0.25">
      <c r="A797" s="6" t="s">
        <v>1371</v>
      </c>
      <c r="B797" s="6" t="s">
        <v>118</v>
      </c>
      <c r="C797" s="6" t="s">
        <v>743</v>
      </c>
      <c r="D797" s="6" t="s">
        <v>744</v>
      </c>
      <c r="E797" s="6" t="s">
        <v>128</v>
      </c>
      <c r="F797" s="7">
        <v>22.14</v>
      </c>
      <c r="G797" s="8">
        <v>46036</v>
      </c>
      <c r="H797" s="9">
        <v>29.999999999999993</v>
      </c>
      <c r="I797" s="9">
        <v>10.8834</v>
      </c>
      <c r="J797" s="9">
        <v>40.883399999999995</v>
      </c>
      <c r="K797" s="9">
        <v>4</v>
      </c>
      <c r="L797" s="10" t="str">
        <f t="shared" si="12"/>
        <v>Link</v>
      </c>
    </row>
    <row r="798" spans="1:12" x14ac:dyDescent="0.25">
      <c r="A798" s="6" t="s">
        <v>1371</v>
      </c>
      <c r="B798" s="6" t="s">
        <v>118</v>
      </c>
      <c r="C798" s="6" t="s">
        <v>213</v>
      </c>
      <c r="D798" s="6" t="s">
        <v>214</v>
      </c>
      <c r="E798" s="6" t="s">
        <v>19</v>
      </c>
      <c r="F798" s="7">
        <v>17.809999999999999</v>
      </c>
      <c r="G798" s="8">
        <v>37049</v>
      </c>
      <c r="H798" s="9">
        <v>80</v>
      </c>
      <c r="I798" s="9">
        <v>62.332200000000007</v>
      </c>
      <c r="J798" s="9">
        <v>142.3322</v>
      </c>
      <c r="K798" s="9">
        <v>111</v>
      </c>
      <c r="L798" s="10" t="str">
        <f t="shared" si="12"/>
        <v>Link</v>
      </c>
    </row>
    <row r="799" spans="1:12" x14ac:dyDescent="0.25">
      <c r="A799" s="6" t="s">
        <v>1371</v>
      </c>
      <c r="B799" s="6" t="s">
        <v>118</v>
      </c>
      <c r="C799" s="6" t="s">
        <v>984</v>
      </c>
      <c r="D799" s="6" t="s">
        <v>985</v>
      </c>
      <c r="E799" s="6" t="s">
        <v>48</v>
      </c>
      <c r="F799" s="7">
        <v>28.43</v>
      </c>
      <c r="G799" s="8">
        <v>59126</v>
      </c>
      <c r="H799" s="9">
        <v>10</v>
      </c>
      <c r="I799" s="9">
        <v>43.533600000000007</v>
      </c>
      <c r="J799" s="9">
        <v>53.533600000000007</v>
      </c>
      <c r="K799" s="9">
        <v>59</v>
      </c>
      <c r="L799" s="10" t="str">
        <f t="shared" si="12"/>
        <v>Link</v>
      </c>
    </row>
    <row r="800" spans="1:12" x14ac:dyDescent="0.25">
      <c r="A800" s="6" t="s">
        <v>1371</v>
      </c>
      <c r="B800" s="6" t="s">
        <v>118</v>
      </c>
      <c r="C800" s="6" t="s">
        <v>379</v>
      </c>
      <c r="D800" s="6" t="s">
        <v>380</v>
      </c>
      <c r="E800" s="6" t="s">
        <v>48</v>
      </c>
      <c r="F800" s="7">
        <v>28.11</v>
      </c>
      <c r="G800" s="8">
        <v>58466</v>
      </c>
      <c r="H800" s="9">
        <v>129.99999999999997</v>
      </c>
      <c r="I800" s="9">
        <v>56.395800000000001</v>
      </c>
      <c r="J800" s="9">
        <v>186.39579999999998</v>
      </c>
      <c r="K800" s="9">
        <v>94</v>
      </c>
      <c r="L800" s="10" t="str">
        <f t="shared" si="12"/>
        <v>Link</v>
      </c>
    </row>
    <row r="801" spans="1:12" x14ac:dyDescent="0.25">
      <c r="A801" s="6" t="s">
        <v>1371</v>
      </c>
      <c r="B801" s="6" t="s">
        <v>118</v>
      </c>
      <c r="C801" s="6" t="s">
        <v>381</v>
      </c>
      <c r="D801" s="6" t="s">
        <v>382</v>
      </c>
      <c r="E801" s="6" t="s">
        <v>48</v>
      </c>
      <c r="F801" s="7">
        <v>21.3</v>
      </c>
      <c r="G801" s="8">
        <v>44306</v>
      </c>
      <c r="H801" s="9">
        <v>100.00000000000001</v>
      </c>
      <c r="I801" s="9">
        <v>45.5124</v>
      </c>
      <c r="J801" s="9">
        <v>145.51240000000001</v>
      </c>
      <c r="K801" s="9">
        <v>25</v>
      </c>
      <c r="L801" s="10" t="str">
        <f t="shared" si="12"/>
        <v>Link</v>
      </c>
    </row>
    <row r="802" spans="1:12" x14ac:dyDescent="0.25">
      <c r="A802" s="6" t="s">
        <v>1371</v>
      </c>
      <c r="B802" s="6" t="s">
        <v>118</v>
      </c>
      <c r="C802" s="6" t="s">
        <v>135</v>
      </c>
      <c r="D802" s="6" t="s">
        <v>136</v>
      </c>
      <c r="E802" s="6" t="s">
        <v>48</v>
      </c>
      <c r="F802" s="7">
        <v>24.14</v>
      </c>
      <c r="G802" s="8">
        <v>50223</v>
      </c>
      <c r="H802" s="9">
        <v>1240.0000000000002</v>
      </c>
      <c r="I802" s="9">
        <v>1310.9244000000001</v>
      </c>
      <c r="J802" s="9">
        <v>2550.9244000000003</v>
      </c>
      <c r="K802" s="9">
        <v>583</v>
      </c>
      <c r="L802" s="10" t="str">
        <f t="shared" si="12"/>
        <v>Link</v>
      </c>
    </row>
    <row r="803" spans="1:12" x14ac:dyDescent="0.25">
      <c r="A803" s="6" t="s">
        <v>1371</v>
      </c>
      <c r="B803" s="6" t="s">
        <v>118</v>
      </c>
      <c r="C803" s="6" t="s">
        <v>137</v>
      </c>
      <c r="D803" s="6" t="s">
        <v>138</v>
      </c>
      <c r="E803" s="6" t="s">
        <v>48</v>
      </c>
      <c r="F803" s="7">
        <v>22.13</v>
      </c>
      <c r="G803" s="8">
        <v>46015</v>
      </c>
      <c r="H803" s="9">
        <v>230</v>
      </c>
      <c r="I803" s="9">
        <v>319.803</v>
      </c>
      <c r="J803" s="9">
        <v>549.803</v>
      </c>
      <c r="K803" s="9">
        <v>208</v>
      </c>
      <c r="L803" s="10" t="str">
        <f t="shared" si="12"/>
        <v>Link</v>
      </c>
    </row>
    <row r="804" spans="1:12" x14ac:dyDescent="0.25">
      <c r="A804" s="6" t="s">
        <v>1371</v>
      </c>
      <c r="B804" s="6" t="s">
        <v>118</v>
      </c>
      <c r="C804" s="6" t="s">
        <v>383</v>
      </c>
      <c r="D804" s="6" t="s">
        <v>384</v>
      </c>
      <c r="E804" s="6" t="s">
        <v>19</v>
      </c>
      <c r="F804" s="7">
        <v>19.02</v>
      </c>
      <c r="G804" s="8">
        <v>39567</v>
      </c>
      <c r="H804" s="9">
        <v>90</v>
      </c>
      <c r="I804" s="9">
        <v>149.59360000000001</v>
      </c>
      <c r="J804" s="9">
        <v>239.59360000000001</v>
      </c>
      <c r="K804" s="9">
        <v>70</v>
      </c>
      <c r="L804" s="10" t="str">
        <f t="shared" si="12"/>
        <v>Link</v>
      </c>
    </row>
    <row r="805" spans="1:12" x14ac:dyDescent="0.25">
      <c r="A805" s="6" t="s">
        <v>1371</v>
      </c>
      <c r="B805" s="6" t="s">
        <v>118</v>
      </c>
      <c r="C805" s="6" t="s">
        <v>385</v>
      </c>
      <c r="D805" s="6" t="s">
        <v>386</v>
      </c>
      <c r="E805" s="6" t="s">
        <v>19</v>
      </c>
      <c r="F805" s="7">
        <v>21.86</v>
      </c>
      <c r="G805" s="8">
        <v>45469</v>
      </c>
      <c r="H805" s="9">
        <v>219.99999999999997</v>
      </c>
      <c r="I805" s="9">
        <v>94.982400000000013</v>
      </c>
      <c r="J805" s="9">
        <v>314.98239999999998</v>
      </c>
      <c r="K805" s="9">
        <v>73</v>
      </c>
      <c r="L805" s="10" t="str">
        <f t="shared" si="12"/>
        <v>Link</v>
      </c>
    </row>
    <row r="806" spans="1:12" x14ac:dyDescent="0.25">
      <c r="A806" s="6" t="s">
        <v>1371</v>
      </c>
      <c r="B806" s="6" t="s">
        <v>118</v>
      </c>
      <c r="C806" s="6" t="s">
        <v>745</v>
      </c>
      <c r="D806" s="6" t="s">
        <v>746</v>
      </c>
      <c r="E806" s="6" t="s">
        <v>48</v>
      </c>
      <c r="F806" s="7">
        <v>42.19</v>
      </c>
      <c r="G806" s="8">
        <v>87764</v>
      </c>
      <c r="H806" s="9">
        <v>30.000000000000007</v>
      </c>
      <c r="I806" s="9">
        <v>59.835599999999992</v>
      </c>
      <c r="J806" s="9">
        <v>89.835599999999999</v>
      </c>
      <c r="K806" s="9">
        <v>5</v>
      </c>
      <c r="L806" s="10" t="str">
        <f t="shared" si="12"/>
        <v>Link</v>
      </c>
    </row>
    <row r="807" spans="1:12" x14ac:dyDescent="0.25">
      <c r="A807" s="6" t="s">
        <v>1371</v>
      </c>
      <c r="B807" s="6" t="s">
        <v>118</v>
      </c>
      <c r="C807" s="6" t="s">
        <v>139</v>
      </c>
      <c r="D807" s="6" t="s">
        <v>140</v>
      </c>
      <c r="E807" s="6" t="s">
        <v>16</v>
      </c>
      <c r="F807" s="7">
        <v>11.02</v>
      </c>
      <c r="G807" s="8">
        <v>22937</v>
      </c>
      <c r="H807" s="9">
        <v>849.99999999999977</v>
      </c>
      <c r="I807" s="9">
        <v>498.29780000000005</v>
      </c>
      <c r="J807" s="9">
        <v>1348.2977999999998</v>
      </c>
      <c r="K807" s="9">
        <v>246</v>
      </c>
      <c r="L807" s="10" t="str">
        <f t="shared" si="12"/>
        <v>Link</v>
      </c>
    </row>
    <row r="808" spans="1:12" x14ac:dyDescent="0.25">
      <c r="A808" s="6" t="s">
        <v>1371</v>
      </c>
      <c r="B808" s="6" t="s">
        <v>118</v>
      </c>
      <c r="C808" s="6" t="s">
        <v>1126</v>
      </c>
      <c r="D808" s="6" t="s">
        <v>1127</v>
      </c>
      <c r="E808" s="6" t="s">
        <v>19</v>
      </c>
      <c r="F808" s="7">
        <v>14.7</v>
      </c>
      <c r="G808" s="8">
        <v>30581</v>
      </c>
      <c r="H808" s="9">
        <v>50.000000000000007</v>
      </c>
      <c r="I808" s="9">
        <v>41.841799999999999</v>
      </c>
      <c r="J808" s="9">
        <v>91.841800000000006</v>
      </c>
      <c r="K808" s="9">
        <v>0</v>
      </c>
      <c r="L808" s="10" t="str">
        <f t="shared" si="12"/>
        <v>Link</v>
      </c>
    </row>
    <row r="809" spans="1:12" x14ac:dyDescent="0.25">
      <c r="A809" s="6" t="s">
        <v>1371</v>
      </c>
      <c r="B809" s="6" t="s">
        <v>118</v>
      </c>
      <c r="C809" s="6" t="s">
        <v>141</v>
      </c>
      <c r="D809" s="6" t="s">
        <v>142</v>
      </c>
      <c r="E809" s="6" t="s">
        <v>48</v>
      </c>
      <c r="F809" s="7">
        <v>13.64</v>
      </c>
      <c r="G809" s="8">
        <v>28378</v>
      </c>
      <c r="H809" s="9">
        <v>1649.9999999999993</v>
      </c>
      <c r="I809" s="9">
        <v>1434.0326000000002</v>
      </c>
      <c r="J809" s="9">
        <v>3084.0325999999995</v>
      </c>
      <c r="K809" s="9">
        <v>231</v>
      </c>
      <c r="L809" s="10" t="str">
        <f t="shared" si="12"/>
        <v>Link</v>
      </c>
    </row>
    <row r="810" spans="1:12" x14ac:dyDescent="0.25">
      <c r="A810" s="6" t="s">
        <v>1371</v>
      </c>
      <c r="B810" s="6" t="s">
        <v>118</v>
      </c>
      <c r="C810" s="6" t="s">
        <v>1128</v>
      </c>
      <c r="D810" s="6" t="s">
        <v>1129</v>
      </c>
      <c r="E810" s="6" t="s">
        <v>19</v>
      </c>
      <c r="F810" s="7">
        <v>15.15</v>
      </c>
      <c r="G810" s="8">
        <v>31528</v>
      </c>
      <c r="H810" s="9">
        <v>30</v>
      </c>
      <c r="I810" s="9">
        <v>34.234200000000001</v>
      </c>
      <c r="J810" s="9">
        <v>64.234200000000001</v>
      </c>
      <c r="K810" s="9">
        <v>0</v>
      </c>
      <c r="L810" s="10" t="str">
        <f t="shared" si="12"/>
        <v>Link</v>
      </c>
    </row>
    <row r="811" spans="1:12" x14ac:dyDescent="0.25">
      <c r="A811" s="6" t="s">
        <v>1371</v>
      </c>
      <c r="B811" s="6" t="s">
        <v>118</v>
      </c>
      <c r="C811" s="6" t="s">
        <v>747</v>
      </c>
      <c r="D811" s="6" t="s">
        <v>748</v>
      </c>
      <c r="E811" s="6" t="s">
        <v>128</v>
      </c>
      <c r="F811" s="7">
        <v>24.61</v>
      </c>
      <c r="G811" s="8">
        <v>51185</v>
      </c>
      <c r="H811" s="9">
        <v>240</v>
      </c>
      <c r="I811" s="9">
        <v>107.83970000000001</v>
      </c>
      <c r="J811" s="9">
        <v>347.83969999999999</v>
      </c>
      <c r="K811" s="9">
        <v>50</v>
      </c>
      <c r="L811" s="10" t="str">
        <f t="shared" si="12"/>
        <v>Link</v>
      </c>
    </row>
    <row r="812" spans="1:12" x14ac:dyDescent="0.25">
      <c r="A812" s="6" t="s">
        <v>1371</v>
      </c>
      <c r="B812" s="6" t="s">
        <v>118</v>
      </c>
      <c r="C812" s="6" t="s">
        <v>387</v>
      </c>
      <c r="D812" s="6" t="s">
        <v>388</v>
      </c>
      <c r="E812" s="6" t="s">
        <v>128</v>
      </c>
      <c r="F812" s="7">
        <v>28.98</v>
      </c>
      <c r="G812" s="8">
        <v>60290</v>
      </c>
      <c r="H812" s="9">
        <v>350</v>
      </c>
      <c r="I812" s="9">
        <v>188.68299999999999</v>
      </c>
      <c r="J812" s="9">
        <v>538.68299999999999</v>
      </c>
      <c r="K812" s="9">
        <v>95</v>
      </c>
      <c r="L812" s="10" t="str">
        <f t="shared" si="12"/>
        <v>Link</v>
      </c>
    </row>
    <row r="813" spans="1:12" x14ac:dyDescent="0.25">
      <c r="A813" s="6" t="s">
        <v>1371</v>
      </c>
      <c r="B813" s="6" t="s">
        <v>118</v>
      </c>
      <c r="C813" s="6" t="s">
        <v>389</v>
      </c>
      <c r="D813" s="6" t="s">
        <v>390</v>
      </c>
      <c r="E813" s="6" t="s">
        <v>19</v>
      </c>
      <c r="F813" s="7">
        <v>12.57</v>
      </c>
      <c r="G813" s="8">
        <v>26158</v>
      </c>
      <c r="H813" s="9">
        <v>310</v>
      </c>
      <c r="I813" s="9">
        <v>182.02360000000002</v>
      </c>
      <c r="J813" s="9">
        <v>492.02359999999999</v>
      </c>
      <c r="K813" s="9">
        <v>77</v>
      </c>
      <c r="L813" s="10" t="str">
        <f t="shared" si="12"/>
        <v>Link</v>
      </c>
    </row>
    <row r="814" spans="1:12" x14ac:dyDescent="0.25">
      <c r="A814" s="6" t="s">
        <v>1371</v>
      </c>
      <c r="B814" s="6" t="s">
        <v>118</v>
      </c>
      <c r="C814" s="6" t="s">
        <v>1035</v>
      </c>
      <c r="D814" s="6" t="s">
        <v>1036</v>
      </c>
      <c r="E814" s="6" t="s">
        <v>48</v>
      </c>
      <c r="F814" s="7">
        <v>19.25</v>
      </c>
      <c r="G814" s="8">
        <v>40049</v>
      </c>
      <c r="H814" s="9">
        <v>110</v>
      </c>
      <c r="I814" s="9">
        <v>21.186</v>
      </c>
      <c r="J814" s="9">
        <v>131.18600000000001</v>
      </c>
      <c r="K814" s="9">
        <v>280</v>
      </c>
      <c r="L814" s="10" t="str">
        <f t="shared" si="12"/>
        <v>Link</v>
      </c>
    </row>
    <row r="815" spans="1:12" x14ac:dyDescent="0.25">
      <c r="A815" s="6" t="s">
        <v>1371</v>
      </c>
      <c r="B815" s="6" t="s">
        <v>118</v>
      </c>
      <c r="C815" s="6" t="s">
        <v>143</v>
      </c>
      <c r="D815" s="6" t="s">
        <v>144</v>
      </c>
      <c r="E815" s="6" t="s">
        <v>48</v>
      </c>
      <c r="F815" s="7">
        <v>16.29</v>
      </c>
      <c r="G815" s="8">
        <v>33876</v>
      </c>
      <c r="H815" s="9">
        <v>810</v>
      </c>
      <c r="I815" s="9">
        <v>1020.3588</v>
      </c>
      <c r="J815" s="9">
        <v>1830.3588</v>
      </c>
      <c r="K815" s="9">
        <v>747</v>
      </c>
      <c r="L815" s="10" t="str">
        <f t="shared" si="12"/>
        <v>Link</v>
      </c>
    </row>
    <row r="816" spans="1:12" x14ac:dyDescent="0.25">
      <c r="A816" s="6" t="s">
        <v>1371</v>
      </c>
      <c r="B816" s="6" t="s">
        <v>118</v>
      </c>
      <c r="C816" s="6" t="s">
        <v>145</v>
      </c>
      <c r="D816" s="6" t="s">
        <v>146</v>
      </c>
      <c r="E816" s="6" t="s">
        <v>48</v>
      </c>
      <c r="F816" s="7">
        <v>16.440000000000001</v>
      </c>
      <c r="G816" s="8">
        <v>34193</v>
      </c>
      <c r="H816" s="9">
        <v>1420.0000000000002</v>
      </c>
      <c r="I816" s="9">
        <v>1356.5168999999999</v>
      </c>
      <c r="J816" s="9">
        <v>2776.5169000000001</v>
      </c>
      <c r="K816" s="9">
        <v>579</v>
      </c>
      <c r="L816" s="10" t="str">
        <f t="shared" si="12"/>
        <v>Link</v>
      </c>
    </row>
    <row r="817" spans="1:12" x14ac:dyDescent="0.25">
      <c r="A817" s="6" t="s">
        <v>1371</v>
      </c>
      <c r="B817" s="6" t="s">
        <v>118</v>
      </c>
      <c r="C817" s="6" t="s">
        <v>749</v>
      </c>
      <c r="D817" s="6" t="s">
        <v>750</v>
      </c>
      <c r="E817" s="6" t="s">
        <v>19</v>
      </c>
      <c r="F817" s="7">
        <v>19.940000000000001</v>
      </c>
      <c r="G817" s="8">
        <v>41471</v>
      </c>
      <c r="H817" s="9">
        <v>89.999999999999986</v>
      </c>
      <c r="I817" s="9">
        <v>82.039699999999996</v>
      </c>
      <c r="J817" s="9">
        <v>172.03969999999998</v>
      </c>
      <c r="K817" s="9">
        <v>39</v>
      </c>
      <c r="L817" s="10" t="str">
        <f t="shared" si="12"/>
        <v>Link</v>
      </c>
    </row>
    <row r="818" spans="1:12" x14ac:dyDescent="0.25">
      <c r="A818" s="6" t="s">
        <v>1371</v>
      </c>
      <c r="B818" s="6" t="s">
        <v>118</v>
      </c>
      <c r="C818" s="6" t="s">
        <v>751</v>
      </c>
      <c r="D818" s="6" t="s">
        <v>752</v>
      </c>
      <c r="E818" s="6" t="s">
        <v>48</v>
      </c>
      <c r="F818" s="7">
        <v>20.69</v>
      </c>
      <c r="G818" s="8">
        <v>43037</v>
      </c>
      <c r="H818" s="9">
        <v>29.999999999999993</v>
      </c>
      <c r="I818" s="9">
        <v>36.250099999999996</v>
      </c>
      <c r="J818" s="9">
        <v>66.250099999999989</v>
      </c>
      <c r="K818" s="9">
        <v>8</v>
      </c>
      <c r="L818" s="10" t="str">
        <f t="shared" si="12"/>
        <v>Link</v>
      </c>
    </row>
    <row r="819" spans="1:12" x14ac:dyDescent="0.25">
      <c r="A819" s="6" t="s">
        <v>1371</v>
      </c>
      <c r="B819" s="6" t="s">
        <v>118</v>
      </c>
      <c r="C819" s="6" t="s">
        <v>427</v>
      </c>
      <c r="D819" s="6" t="s">
        <v>428</v>
      </c>
      <c r="E819" s="6" t="s">
        <v>19</v>
      </c>
      <c r="F819" s="7">
        <v>16.39</v>
      </c>
      <c r="G819" s="8">
        <v>34077</v>
      </c>
      <c r="H819" s="9">
        <v>40</v>
      </c>
      <c r="I819" s="9">
        <v>55.329099999999997</v>
      </c>
      <c r="J819" s="9">
        <v>95.329099999999997</v>
      </c>
      <c r="K819" s="9">
        <v>5</v>
      </c>
      <c r="L819" s="10" t="str">
        <f t="shared" si="12"/>
        <v>Link</v>
      </c>
    </row>
    <row r="820" spans="1:12" x14ac:dyDescent="0.25">
      <c r="A820" s="6" t="s">
        <v>1371</v>
      </c>
      <c r="B820" s="6" t="s">
        <v>118</v>
      </c>
      <c r="C820" s="6" t="s">
        <v>147</v>
      </c>
      <c r="D820" s="6" t="s">
        <v>148</v>
      </c>
      <c r="E820" s="6" t="s">
        <v>48</v>
      </c>
      <c r="F820" s="7">
        <v>17.690000000000001</v>
      </c>
      <c r="G820" s="8">
        <v>36801</v>
      </c>
      <c r="H820" s="9">
        <v>350.00000000000011</v>
      </c>
      <c r="I820" s="9">
        <v>207.96109999999999</v>
      </c>
      <c r="J820" s="9">
        <v>557.9611000000001</v>
      </c>
      <c r="K820" s="9">
        <v>59</v>
      </c>
      <c r="L820" s="10" t="str">
        <f t="shared" si="12"/>
        <v>Link</v>
      </c>
    </row>
    <row r="821" spans="1:12" x14ac:dyDescent="0.25">
      <c r="A821" s="6" t="s">
        <v>1371</v>
      </c>
      <c r="B821" s="6" t="s">
        <v>118</v>
      </c>
      <c r="C821" s="6" t="s">
        <v>495</v>
      </c>
      <c r="D821" s="6" t="s">
        <v>496</v>
      </c>
      <c r="E821" s="6" t="s">
        <v>19</v>
      </c>
      <c r="F821" s="7">
        <v>19.809999999999999</v>
      </c>
      <c r="G821" s="8">
        <v>41208</v>
      </c>
      <c r="H821" s="9">
        <v>49.999999999999972</v>
      </c>
      <c r="I821" s="9">
        <v>68.684400000000011</v>
      </c>
      <c r="J821" s="9">
        <v>118.68439999999998</v>
      </c>
      <c r="K821" s="9">
        <v>37</v>
      </c>
      <c r="L821" s="10" t="str">
        <f t="shared" si="12"/>
        <v>Link</v>
      </c>
    </row>
    <row r="822" spans="1:12" x14ac:dyDescent="0.25">
      <c r="A822" s="6" t="s">
        <v>1371</v>
      </c>
      <c r="B822" s="6" t="s">
        <v>118</v>
      </c>
      <c r="C822" s="6" t="s">
        <v>164</v>
      </c>
      <c r="D822" s="6" t="s">
        <v>165</v>
      </c>
      <c r="E822" s="6" t="s">
        <v>19</v>
      </c>
      <c r="F822" s="7">
        <v>11.34</v>
      </c>
      <c r="G822" s="8">
        <v>23589</v>
      </c>
      <c r="H822" s="9">
        <v>39.999999999999993</v>
      </c>
      <c r="I822" s="9">
        <v>35.238300000000002</v>
      </c>
      <c r="J822" s="9">
        <v>75.238299999999995</v>
      </c>
      <c r="K822" s="9">
        <v>995</v>
      </c>
      <c r="L822" s="10" t="str">
        <f t="shared" si="12"/>
        <v>Link</v>
      </c>
    </row>
    <row r="823" spans="1:12" x14ac:dyDescent="0.25">
      <c r="A823" s="6" t="s">
        <v>1371</v>
      </c>
      <c r="B823" s="6" t="s">
        <v>118</v>
      </c>
      <c r="C823" s="6" t="s">
        <v>166</v>
      </c>
      <c r="D823" s="6" t="s">
        <v>167</v>
      </c>
      <c r="E823" s="6" t="s">
        <v>19</v>
      </c>
      <c r="F823" s="7">
        <v>15.15</v>
      </c>
      <c r="G823" s="8">
        <v>31512</v>
      </c>
      <c r="H823" s="9">
        <v>49.999999999999986</v>
      </c>
      <c r="I823" s="9">
        <v>62.068599999999989</v>
      </c>
      <c r="J823" s="9">
        <v>112.06859999999998</v>
      </c>
      <c r="K823" s="9">
        <v>1654</v>
      </c>
      <c r="L823" s="10" t="str">
        <f t="shared" si="12"/>
        <v>Link</v>
      </c>
    </row>
    <row r="824" spans="1:12" x14ac:dyDescent="0.25">
      <c r="A824" s="6" t="s">
        <v>1371</v>
      </c>
      <c r="B824" s="6" t="s">
        <v>118</v>
      </c>
      <c r="C824" s="6" t="s">
        <v>149</v>
      </c>
      <c r="D824" s="6" t="s">
        <v>150</v>
      </c>
      <c r="E824" s="6" t="s">
        <v>16</v>
      </c>
      <c r="F824" s="7">
        <v>14.33</v>
      </c>
      <c r="G824" s="8">
        <v>29802</v>
      </c>
      <c r="H824" s="9">
        <v>190</v>
      </c>
      <c r="I824" s="9">
        <v>151.86709999999999</v>
      </c>
      <c r="J824" s="9">
        <v>341.86709999999999</v>
      </c>
      <c r="K824" s="9">
        <v>98</v>
      </c>
      <c r="L824" s="10" t="str">
        <f t="shared" si="12"/>
        <v>Link</v>
      </c>
    </row>
    <row r="825" spans="1:12" x14ac:dyDescent="0.25">
      <c r="A825" s="6" t="s">
        <v>1371</v>
      </c>
      <c r="B825" s="6" t="s">
        <v>118</v>
      </c>
      <c r="C825" s="6" t="s">
        <v>765</v>
      </c>
      <c r="D825" s="6" t="s">
        <v>766</v>
      </c>
      <c r="E825" s="6" t="s">
        <v>16</v>
      </c>
      <c r="F825" s="7">
        <v>11.71</v>
      </c>
      <c r="G825" s="8">
        <v>24349</v>
      </c>
      <c r="H825" s="9">
        <v>20</v>
      </c>
      <c r="I825" s="9">
        <v>19.722999999999999</v>
      </c>
      <c r="J825" s="9">
        <v>39.722999999999999</v>
      </c>
      <c r="K825" s="9">
        <v>87</v>
      </c>
      <c r="L825" s="10" t="str">
        <f t="shared" si="12"/>
        <v>Link</v>
      </c>
    </row>
    <row r="826" spans="1:12" x14ac:dyDescent="0.25">
      <c r="A826" s="6" t="s">
        <v>1371</v>
      </c>
      <c r="B826" s="6" t="s">
        <v>118</v>
      </c>
      <c r="C826" s="6" t="s">
        <v>172</v>
      </c>
      <c r="D826" s="6" t="s">
        <v>173</v>
      </c>
      <c r="E826" s="6" t="s">
        <v>16</v>
      </c>
      <c r="F826" s="7">
        <v>10.210000000000001</v>
      </c>
      <c r="G826" s="8">
        <v>21233</v>
      </c>
      <c r="H826" s="9">
        <v>40</v>
      </c>
      <c r="I826" s="9">
        <v>172.00799999999998</v>
      </c>
      <c r="J826" s="9">
        <v>212.00799999999998</v>
      </c>
      <c r="K826" s="9">
        <v>226</v>
      </c>
      <c r="L826" s="10" t="str">
        <f t="shared" si="12"/>
        <v>Link</v>
      </c>
    </row>
    <row r="827" spans="1:12" x14ac:dyDescent="0.25">
      <c r="A827" s="6" t="s">
        <v>1371</v>
      </c>
      <c r="B827" s="6" t="s">
        <v>118</v>
      </c>
      <c r="C827" s="6" t="s">
        <v>14</v>
      </c>
      <c r="D827" s="6" t="s">
        <v>15</v>
      </c>
      <c r="E827" s="6" t="s">
        <v>16</v>
      </c>
      <c r="F827" s="7">
        <v>9.5500000000000007</v>
      </c>
      <c r="G827" s="8">
        <v>19875</v>
      </c>
      <c r="H827" s="9">
        <v>39.999999999999979</v>
      </c>
      <c r="I827" s="9">
        <v>61.092800000000004</v>
      </c>
      <c r="J827" s="9">
        <v>101.09279999999998</v>
      </c>
      <c r="K827" s="9">
        <v>1042</v>
      </c>
      <c r="L827" s="10" t="str">
        <f t="shared" si="12"/>
        <v>Link</v>
      </c>
    </row>
    <row r="828" spans="1:12" x14ac:dyDescent="0.25">
      <c r="A828" s="6" t="s">
        <v>1371</v>
      </c>
      <c r="B828" s="6" t="s">
        <v>118</v>
      </c>
      <c r="C828" s="6" t="s">
        <v>753</v>
      </c>
      <c r="D828" s="6" t="s">
        <v>754</v>
      </c>
      <c r="E828" s="6" t="s">
        <v>16</v>
      </c>
      <c r="F828" s="7">
        <v>11.89</v>
      </c>
      <c r="G828" s="8">
        <v>24722</v>
      </c>
      <c r="H828" s="9">
        <v>310</v>
      </c>
      <c r="I828" s="9">
        <v>271.91340000000002</v>
      </c>
      <c r="J828" s="9">
        <v>581.91340000000002</v>
      </c>
      <c r="K828" s="9">
        <v>76</v>
      </c>
      <c r="L828" s="10" t="str">
        <f t="shared" si="12"/>
        <v>Link</v>
      </c>
    </row>
    <row r="829" spans="1:12" x14ac:dyDescent="0.25">
      <c r="A829" s="6" t="s">
        <v>1371</v>
      </c>
      <c r="B829" s="6" t="s">
        <v>118</v>
      </c>
      <c r="C829" s="6" t="s">
        <v>180</v>
      </c>
      <c r="D829" s="6" t="s">
        <v>181</v>
      </c>
      <c r="E829" s="6" t="s">
        <v>16</v>
      </c>
      <c r="F829" s="7">
        <v>9.65</v>
      </c>
      <c r="G829" s="8">
        <v>20075</v>
      </c>
      <c r="H829" s="9">
        <v>30</v>
      </c>
      <c r="I829" s="9">
        <v>52.599599999999995</v>
      </c>
      <c r="J829" s="9">
        <v>82.599599999999995</v>
      </c>
      <c r="K829" s="9">
        <v>201</v>
      </c>
      <c r="L829" s="10" t="str">
        <f t="shared" si="12"/>
        <v>Link</v>
      </c>
    </row>
    <row r="830" spans="1:12" x14ac:dyDescent="0.25">
      <c r="A830" s="6" t="s">
        <v>1371</v>
      </c>
      <c r="B830" s="6" t="s">
        <v>118</v>
      </c>
      <c r="C830" s="6" t="s">
        <v>182</v>
      </c>
      <c r="D830" s="6" t="s">
        <v>183</v>
      </c>
      <c r="E830" s="6" t="s">
        <v>16</v>
      </c>
      <c r="F830" s="7">
        <v>9.89</v>
      </c>
      <c r="G830" s="8">
        <v>20572</v>
      </c>
      <c r="H830" s="9">
        <v>70</v>
      </c>
      <c r="I830" s="9">
        <v>136.4341</v>
      </c>
      <c r="J830" s="9">
        <v>206.4341</v>
      </c>
      <c r="K830" s="9">
        <v>491</v>
      </c>
      <c r="L830" s="10" t="str">
        <f t="shared" si="12"/>
        <v>Link</v>
      </c>
    </row>
    <row r="831" spans="1:12" x14ac:dyDescent="0.25">
      <c r="A831" s="6" t="s">
        <v>1371</v>
      </c>
      <c r="B831" s="6" t="s">
        <v>118</v>
      </c>
      <c r="C831" s="6" t="s">
        <v>497</v>
      </c>
      <c r="D831" s="6" t="s">
        <v>498</v>
      </c>
      <c r="E831" s="6" t="s">
        <v>19</v>
      </c>
      <c r="F831" s="7">
        <v>22.09</v>
      </c>
      <c r="G831" s="8">
        <v>45945</v>
      </c>
      <c r="H831" s="9">
        <v>30</v>
      </c>
      <c r="I831" s="9">
        <v>50.158500000000004</v>
      </c>
      <c r="J831" s="9">
        <v>80.158500000000004</v>
      </c>
      <c r="K831" s="9">
        <v>169</v>
      </c>
      <c r="L831" s="10" t="str">
        <f t="shared" si="12"/>
        <v>Link</v>
      </c>
    </row>
    <row r="832" spans="1:12" x14ac:dyDescent="0.25">
      <c r="A832" s="6" t="s">
        <v>1371</v>
      </c>
      <c r="B832" s="6" t="s">
        <v>118</v>
      </c>
      <c r="C832" s="6" t="s">
        <v>572</v>
      </c>
      <c r="D832" s="6" t="s">
        <v>573</v>
      </c>
      <c r="E832" s="6" t="s">
        <v>19</v>
      </c>
      <c r="F832" s="7">
        <v>23.65</v>
      </c>
      <c r="G832" s="8">
        <v>49185</v>
      </c>
      <c r="H832" s="9">
        <v>10.000000000000002</v>
      </c>
      <c r="I832" s="9">
        <v>12.4916</v>
      </c>
      <c r="J832" s="9">
        <v>22.491600000000002</v>
      </c>
      <c r="K832" s="9">
        <v>36</v>
      </c>
      <c r="L832" s="10" t="str">
        <f t="shared" si="12"/>
        <v>Link</v>
      </c>
    </row>
    <row r="833" spans="1:12" x14ac:dyDescent="0.25">
      <c r="A833" s="6" t="s">
        <v>1371</v>
      </c>
      <c r="B833" s="6" t="s">
        <v>118</v>
      </c>
      <c r="C833" s="6" t="s">
        <v>53</v>
      </c>
      <c r="D833" s="6" t="s">
        <v>54</v>
      </c>
      <c r="E833" s="6" t="s">
        <v>16</v>
      </c>
      <c r="F833" s="7">
        <v>11.13</v>
      </c>
      <c r="G833" s="8">
        <v>23141</v>
      </c>
      <c r="H833" s="9">
        <v>139.99999999999997</v>
      </c>
      <c r="I833" s="9">
        <v>143.00160000000002</v>
      </c>
      <c r="J833" s="9">
        <v>283.0016</v>
      </c>
      <c r="K833" s="9">
        <v>954</v>
      </c>
      <c r="L833" s="10" t="str">
        <f t="shared" si="12"/>
        <v>Link</v>
      </c>
    </row>
    <row r="834" spans="1:12" x14ac:dyDescent="0.25">
      <c r="A834" s="6" t="s">
        <v>1371</v>
      </c>
      <c r="B834" s="6" t="s">
        <v>118</v>
      </c>
      <c r="C834" s="6" t="s">
        <v>151</v>
      </c>
      <c r="D834" s="6" t="s">
        <v>152</v>
      </c>
      <c r="E834" s="6" t="s">
        <v>16</v>
      </c>
      <c r="F834" s="7">
        <v>10.98</v>
      </c>
      <c r="G834" s="8">
        <v>22834</v>
      </c>
      <c r="H834" s="9">
        <v>369.99999999999994</v>
      </c>
      <c r="I834" s="9">
        <v>376.56099999999998</v>
      </c>
      <c r="J834" s="9">
        <v>746.56099999999992</v>
      </c>
      <c r="K834" s="9">
        <v>949</v>
      </c>
      <c r="L834" s="10" t="str">
        <f t="shared" si="12"/>
        <v>Link</v>
      </c>
    </row>
    <row r="835" spans="1:12" x14ac:dyDescent="0.25">
      <c r="A835" s="6" t="s">
        <v>1371</v>
      </c>
      <c r="B835" s="6" t="s">
        <v>118</v>
      </c>
      <c r="C835" s="6" t="s">
        <v>230</v>
      </c>
      <c r="D835" s="6" t="s">
        <v>231</v>
      </c>
      <c r="E835" s="6" t="s">
        <v>19</v>
      </c>
      <c r="F835" s="7">
        <v>12.71</v>
      </c>
      <c r="G835" s="8">
        <v>26424</v>
      </c>
      <c r="H835" s="9">
        <v>100</v>
      </c>
      <c r="I835" s="9">
        <v>135.21700000000001</v>
      </c>
      <c r="J835" s="9">
        <v>235.21700000000001</v>
      </c>
      <c r="K835" s="9">
        <v>150</v>
      </c>
      <c r="L835" s="10" t="str">
        <f t="shared" si="12"/>
        <v>Link</v>
      </c>
    </row>
    <row r="836" spans="1:12" x14ac:dyDescent="0.25">
      <c r="A836" s="6" t="s">
        <v>1371</v>
      </c>
      <c r="B836" s="6" t="s">
        <v>118</v>
      </c>
      <c r="C836" s="6" t="s">
        <v>153</v>
      </c>
      <c r="D836" s="6" t="s">
        <v>154</v>
      </c>
      <c r="E836" s="6" t="s">
        <v>16</v>
      </c>
      <c r="F836" s="7">
        <v>10.83</v>
      </c>
      <c r="G836" s="8">
        <v>22516</v>
      </c>
      <c r="H836" s="9">
        <v>1040</v>
      </c>
      <c r="I836" s="9">
        <v>251.9616</v>
      </c>
      <c r="J836" s="9">
        <v>1291.9616000000001</v>
      </c>
      <c r="K836" s="9">
        <v>935</v>
      </c>
      <c r="L836" s="10" t="str">
        <f t="shared" si="12"/>
        <v>Link</v>
      </c>
    </row>
    <row r="837" spans="1:12" x14ac:dyDescent="0.25">
      <c r="A837" s="6" t="s">
        <v>1371</v>
      </c>
      <c r="B837" s="6" t="s">
        <v>118</v>
      </c>
      <c r="C837" s="6" t="s">
        <v>606</v>
      </c>
      <c r="D837" s="6" t="s">
        <v>607</v>
      </c>
      <c r="E837" s="6" t="s">
        <v>19</v>
      </c>
      <c r="F837" s="7">
        <v>11.74</v>
      </c>
      <c r="G837" s="8">
        <v>24423</v>
      </c>
      <c r="H837" s="9">
        <v>140</v>
      </c>
      <c r="I837" s="9">
        <v>49.555800000000005</v>
      </c>
      <c r="J837" s="9">
        <v>189.5558</v>
      </c>
      <c r="K837" s="9">
        <v>102</v>
      </c>
      <c r="L837" s="10" t="str">
        <f t="shared" si="12"/>
        <v>Link</v>
      </c>
    </row>
    <row r="838" spans="1:12" x14ac:dyDescent="0.25">
      <c r="A838" s="6" t="s">
        <v>1371</v>
      </c>
      <c r="B838" s="6" t="s">
        <v>118</v>
      </c>
      <c r="C838" s="6" t="s">
        <v>755</v>
      </c>
      <c r="D838" s="6" t="s">
        <v>756</v>
      </c>
      <c r="E838" s="6" t="s">
        <v>19</v>
      </c>
      <c r="F838" s="7">
        <v>14.68</v>
      </c>
      <c r="G838" s="8">
        <v>30546</v>
      </c>
      <c r="H838" s="9">
        <v>30</v>
      </c>
      <c r="I838" s="9">
        <v>56.200299999999999</v>
      </c>
      <c r="J838" s="9">
        <v>86.200299999999999</v>
      </c>
      <c r="K838" s="9">
        <v>3</v>
      </c>
      <c r="L838" s="10" t="str">
        <f t="shared" si="12"/>
        <v>Link</v>
      </c>
    </row>
    <row r="839" spans="1:12" x14ac:dyDescent="0.25">
      <c r="A839" s="6" t="s">
        <v>1371</v>
      </c>
      <c r="B839" s="6" t="s">
        <v>118</v>
      </c>
      <c r="C839" s="6" t="s">
        <v>188</v>
      </c>
      <c r="D839" s="6" t="s">
        <v>189</v>
      </c>
      <c r="E839" s="6" t="s">
        <v>16</v>
      </c>
      <c r="F839" s="7">
        <v>9.9</v>
      </c>
      <c r="G839" s="8">
        <v>20576</v>
      </c>
      <c r="H839" s="9">
        <v>20</v>
      </c>
      <c r="I839" s="9">
        <v>90.787199999999999</v>
      </c>
      <c r="J839" s="9">
        <v>110.7872</v>
      </c>
      <c r="K839" s="9">
        <v>538</v>
      </c>
      <c r="L839" s="10" t="str">
        <f t="shared" si="12"/>
        <v>Link</v>
      </c>
    </row>
    <row r="840" spans="1:12" x14ac:dyDescent="0.25">
      <c r="A840" s="6" t="s">
        <v>1371</v>
      </c>
      <c r="B840" s="6" t="s">
        <v>118</v>
      </c>
      <c r="C840" s="6" t="s">
        <v>265</v>
      </c>
      <c r="D840" s="6" t="s">
        <v>266</v>
      </c>
      <c r="E840" s="6" t="s">
        <v>19</v>
      </c>
      <c r="F840" s="7">
        <v>26.42</v>
      </c>
      <c r="G840" s="8">
        <v>54952</v>
      </c>
      <c r="H840" s="9">
        <v>130</v>
      </c>
      <c r="I840" s="9">
        <v>122.87700000000002</v>
      </c>
      <c r="J840" s="9">
        <v>252.87700000000001</v>
      </c>
      <c r="K840" s="9">
        <v>557</v>
      </c>
      <c r="L840" s="10" t="str">
        <f t="shared" ref="L840:L903" si="13">HYPERLINK("http://www.onetonline.org/link/summary/"&amp;$C840&amp;".00", "Link")</f>
        <v>Link</v>
      </c>
    </row>
    <row r="841" spans="1:12" x14ac:dyDescent="0.25">
      <c r="A841" s="6" t="s">
        <v>1371</v>
      </c>
      <c r="B841" s="6" t="s">
        <v>118</v>
      </c>
      <c r="C841" s="6" t="s">
        <v>99</v>
      </c>
      <c r="D841" s="6" t="s">
        <v>100</v>
      </c>
      <c r="E841" s="6" t="s">
        <v>19</v>
      </c>
      <c r="F841" s="7">
        <v>28.68</v>
      </c>
      <c r="G841" s="8">
        <v>59656</v>
      </c>
      <c r="H841" s="9">
        <v>400.00000000000011</v>
      </c>
      <c r="I841" s="9">
        <v>460.28440000000001</v>
      </c>
      <c r="J841" s="9">
        <v>860.28440000000012</v>
      </c>
      <c r="K841" s="9">
        <v>1743</v>
      </c>
      <c r="L841" s="10" t="str">
        <f t="shared" si="13"/>
        <v>Link</v>
      </c>
    </row>
    <row r="842" spans="1:12" x14ac:dyDescent="0.25">
      <c r="A842" s="6" t="s">
        <v>1371</v>
      </c>
      <c r="B842" s="6" t="s">
        <v>118</v>
      </c>
      <c r="C842" s="6" t="s">
        <v>576</v>
      </c>
      <c r="D842" s="6" t="s">
        <v>577</v>
      </c>
      <c r="E842" s="6" t="s">
        <v>19</v>
      </c>
      <c r="F842" s="7">
        <v>14.27</v>
      </c>
      <c r="G842" s="8">
        <v>29667</v>
      </c>
      <c r="H842" s="9">
        <v>0</v>
      </c>
      <c r="I842" s="9">
        <v>58.844800000000006</v>
      </c>
      <c r="J842" s="9">
        <v>58.844800000000006</v>
      </c>
      <c r="K842" s="9">
        <v>24</v>
      </c>
      <c r="L842" s="10" t="str">
        <f t="shared" si="13"/>
        <v>Link</v>
      </c>
    </row>
    <row r="843" spans="1:12" x14ac:dyDescent="0.25">
      <c r="A843" s="6" t="s">
        <v>1371</v>
      </c>
      <c r="B843" s="6" t="s">
        <v>118</v>
      </c>
      <c r="C843" s="6" t="s">
        <v>267</v>
      </c>
      <c r="D843" s="6" t="s">
        <v>268</v>
      </c>
      <c r="E843" s="6" t="s">
        <v>19</v>
      </c>
      <c r="F843" s="7">
        <v>19.54</v>
      </c>
      <c r="G843" s="8">
        <v>40631</v>
      </c>
      <c r="H843" s="9">
        <v>150</v>
      </c>
      <c r="I843" s="9">
        <v>208.13240000000002</v>
      </c>
      <c r="J843" s="9">
        <v>358.13240000000002</v>
      </c>
      <c r="K843" s="9">
        <v>414</v>
      </c>
      <c r="L843" s="10" t="str">
        <f t="shared" si="13"/>
        <v>Link</v>
      </c>
    </row>
    <row r="844" spans="1:12" x14ac:dyDescent="0.25">
      <c r="A844" s="6" t="s">
        <v>1371</v>
      </c>
      <c r="B844" s="6" t="s">
        <v>118</v>
      </c>
      <c r="C844" s="6" t="s">
        <v>155</v>
      </c>
      <c r="D844" s="6" t="s">
        <v>156</v>
      </c>
      <c r="E844" s="6" t="s">
        <v>19</v>
      </c>
      <c r="F844" s="7">
        <v>19.149999999999999</v>
      </c>
      <c r="G844" s="8">
        <v>39826</v>
      </c>
      <c r="H844" s="9">
        <v>380.00000000000006</v>
      </c>
      <c r="I844" s="9">
        <v>358.85849999999999</v>
      </c>
      <c r="J844" s="9">
        <v>738.85850000000005</v>
      </c>
      <c r="K844" s="9">
        <v>192</v>
      </c>
      <c r="L844" s="10" t="str">
        <f t="shared" si="13"/>
        <v>Link</v>
      </c>
    </row>
    <row r="845" spans="1:12" x14ac:dyDescent="0.25">
      <c r="A845" s="6" t="s">
        <v>1371</v>
      </c>
      <c r="B845" s="6" t="s">
        <v>118</v>
      </c>
      <c r="C845" s="6" t="s">
        <v>20</v>
      </c>
      <c r="D845" s="6" t="s">
        <v>21</v>
      </c>
      <c r="E845" s="6" t="s">
        <v>22</v>
      </c>
      <c r="F845" s="7">
        <v>21.74</v>
      </c>
      <c r="G845" s="8">
        <v>45211</v>
      </c>
      <c r="H845" s="9">
        <v>130</v>
      </c>
      <c r="I845" s="9">
        <v>48.6858</v>
      </c>
      <c r="J845" s="9">
        <v>178.6858</v>
      </c>
      <c r="K845" s="9">
        <v>1623</v>
      </c>
      <c r="L845" s="10" t="str">
        <f t="shared" si="13"/>
        <v>Link</v>
      </c>
    </row>
    <row r="846" spans="1:12" x14ac:dyDescent="0.25">
      <c r="A846" s="6" t="s">
        <v>1371</v>
      </c>
      <c r="B846" s="6" t="s">
        <v>118</v>
      </c>
      <c r="C846" s="6" t="s">
        <v>269</v>
      </c>
      <c r="D846" s="6" t="s">
        <v>270</v>
      </c>
      <c r="E846" s="6" t="s">
        <v>19</v>
      </c>
      <c r="F846" s="7">
        <v>22.74</v>
      </c>
      <c r="G846" s="8">
        <v>47293</v>
      </c>
      <c r="H846" s="9">
        <v>39.999999999999993</v>
      </c>
      <c r="I846" s="9">
        <v>32.946000000000005</v>
      </c>
      <c r="J846" s="9">
        <v>72.945999999999998</v>
      </c>
      <c r="K846" s="9">
        <v>212</v>
      </c>
      <c r="L846" s="10" t="str">
        <f t="shared" si="13"/>
        <v>Link</v>
      </c>
    </row>
    <row r="847" spans="1:12" x14ac:dyDescent="0.25">
      <c r="A847" s="6" t="s">
        <v>1371</v>
      </c>
      <c r="B847" s="6" t="s">
        <v>118</v>
      </c>
      <c r="C847" s="6" t="s">
        <v>57</v>
      </c>
      <c r="D847" s="6" t="s">
        <v>58</v>
      </c>
      <c r="E847" s="6" t="s">
        <v>19</v>
      </c>
      <c r="F847" s="7">
        <v>18.39</v>
      </c>
      <c r="G847" s="8">
        <v>38250</v>
      </c>
      <c r="H847" s="9">
        <v>340.00000000000006</v>
      </c>
      <c r="I847" s="9">
        <v>391.83840000000004</v>
      </c>
      <c r="J847" s="9">
        <v>731.83840000000009</v>
      </c>
      <c r="K847" s="9">
        <v>2683</v>
      </c>
      <c r="L847" s="10" t="str">
        <f t="shared" si="13"/>
        <v>Link</v>
      </c>
    </row>
    <row r="848" spans="1:12" x14ac:dyDescent="0.25">
      <c r="A848" s="6" t="s">
        <v>1371</v>
      </c>
      <c r="B848" s="6" t="s">
        <v>118</v>
      </c>
      <c r="C848" s="6" t="s">
        <v>578</v>
      </c>
      <c r="D848" s="6" t="s">
        <v>579</v>
      </c>
      <c r="E848" s="6" t="s">
        <v>19</v>
      </c>
      <c r="F848" s="7">
        <v>14.26</v>
      </c>
      <c r="G848" s="8">
        <v>29656</v>
      </c>
      <c r="H848" s="9">
        <v>19.999999999999986</v>
      </c>
      <c r="I848" s="9">
        <v>91.472000000000008</v>
      </c>
      <c r="J848" s="9">
        <v>111.47199999999999</v>
      </c>
      <c r="K848" s="9">
        <v>53</v>
      </c>
      <c r="L848" s="10" t="str">
        <f t="shared" si="13"/>
        <v>Link</v>
      </c>
    </row>
    <row r="849" spans="1:12" x14ac:dyDescent="0.25">
      <c r="A849" s="6" t="s">
        <v>1371</v>
      </c>
      <c r="B849" s="6" t="s">
        <v>118</v>
      </c>
      <c r="C849" s="6" t="s">
        <v>391</v>
      </c>
      <c r="D849" s="6" t="s">
        <v>392</v>
      </c>
      <c r="E849" s="6" t="s">
        <v>19</v>
      </c>
      <c r="F849" s="7">
        <v>17.739999999999998</v>
      </c>
      <c r="G849" s="8">
        <v>36906</v>
      </c>
      <c r="H849" s="9">
        <v>20</v>
      </c>
      <c r="I849" s="9">
        <v>166.43440000000001</v>
      </c>
      <c r="J849" s="9">
        <v>186.43440000000001</v>
      </c>
      <c r="K849" s="9">
        <v>87</v>
      </c>
      <c r="L849" s="10" t="str">
        <f t="shared" si="13"/>
        <v>Link</v>
      </c>
    </row>
    <row r="850" spans="1:12" x14ac:dyDescent="0.25">
      <c r="A850" s="6" t="s">
        <v>1371</v>
      </c>
      <c r="B850" s="6" t="s">
        <v>118</v>
      </c>
      <c r="C850" s="6" t="s">
        <v>580</v>
      </c>
      <c r="D850" s="6" t="s">
        <v>581</v>
      </c>
      <c r="E850" s="6" t="s">
        <v>128</v>
      </c>
      <c r="F850" s="7">
        <v>19.45</v>
      </c>
      <c r="G850" s="8">
        <v>40458</v>
      </c>
      <c r="H850" s="9">
        <v>10</v>
      </c>
      <c r="I850" s="9">
        <v>35.3444</v>
      </c>
      <c r="J850" s="9">
        <v>45.3444</v>
      </c>
      <c r="K850" s="9">
        <v>190</v>
      </c>
      <c r="L850" s="10" t="str">
        <f t="shared" si="13"/>
        <v>Link</v>
      </c>
    </row>
    <row r="851" spans="1:12" x14ac:dyDescent="0.25">
      <c r="A851" s="6" t="s">
        <v>1371</v>
      </c>
      <c r="B851" s="6" t="s">
        <v>118</v>
      </c>
      <c r="C851" s="6" t="s">
        <v>157</v>
      </c>
      <c r="D851" s="6" t="s">
        <v>158</v>
      </c>
      <c r="E851" s="6" t="s">
        <v>19</v>
      </c>
      <c r="F851" s="7">
        <v>14.38</v>
      </c>
      <c r="G851" s="8">
        <v>29912</v>
      </c>
      <c r="H851" s="9">
        <v>650</v>
      </c>
      <c r="I851" s="9">
        <v>874.70499999999993</v>
      </c>
      <c r="J851" s="9">
        <v>1524.7049999999999</v>
      </c>
      <c r="K851" s="9">
        <v>1035</v>
      </c>
      <c r="L851" s="10" t="str">
        <f t="shared" si="13"/>
        <v>Link</v>
      </c>
    </row>
    <row r="852" spans="1:12" x14ac:dyDescent="0.25">
      <c r="A852" s="6" t="s">
        <v>1371</v>
      </c>
      <c r="B852" s="6" t="s">
        <v>118</v>
      </c>
      <c r="C852" s="6" t="s">
        <v>757</v>
      </c>
      <c r="D852" s="6" t="s">
        <v>758</v>
      </c>
      <c r="E852" s="6" t="s">
        <v>19</v>
      </c>
      <c r="F852" s="7">
        <v>13.14</v>
      </c>
      <c r="G852" s="8">
        <v>27332</v>
      </c>
      <c r="H852" s="9">
        <v>50</v>
      </c>
      <c r="I852" s="9">
        <v>42.309299999999993</v>
      </c>
      <c r="J852" s="9">
        <v>92.309299999999993</v>
      </c>
      <c r="K852" s="9">
        <v>21</v>
      </c>
      <c r="L852" s="10" t="str">
        <f t="shared" si="13"/>
        <v>Link</v>
      </c>
    </row>
    <row r="853" spans="1:12" x14ac:dyDescent="0.25">
      <c r="A853" s="6" t="s">
        <v>1371</v>
      </c>
      <c r="B853" s="6" t="s">
        <v>118</v>
      </c>
      <c r="C853" s="6" t="s">
        <v>217</v>
      </c>
      <c r="D853" s="6" t="s">
        <v>218</v>
      </c>
      <c r="E853" s="6" t="s">
        <v>16</v>
      </c>
      <c r="F853" s="7">
        <v>11.75</v>
      </c>
      <c r="G853" s="8">
        <v>24440</v>
      </c>
      <c r="H853" s="9">
        <v>30</v>
      </c>
      <c r="I853" s="9">
        <v>108.75959999999998</v>
      </c>
      <c r="J853" s="9">
        <v>138.75959999999998</v>
      </c>
      <c r="K853" s="9">
        <v>883</v>
      </c>
      <c r="L853" s="10" t="str">
        <f t="shared" si="13"/>
        <v>Link</v>
      </c>
    </row>
    <row r="854" spans="1:12" x14ac:dyDescent="0.25">
      <c r="A854" s="6" t="s">
        <v>1371</v>
      </c>
      <c r="B854" s="6" t="s">
        <v>118</v>
      </c>
      <c r="C854" s="6" t="s">
        <v>279</v>
      </c>
      <c r="D854" s="6" t="s">
        <v>280</v>
      </c>
      <c r="E854" s="6" t="s">
        <v>19</v>
      </c>
      <c r="F854" s="7">
        <v>28.34</v>
      </c>
      <c r="G854" s="8">
        <v>58941</v>
      </c>
      <c r="H854" s="9">
        <v>50.000000000000014</v>
      </c>
      <c r="I854" s="9">
        <v>67.395999999999987</v>
      </c>
      <c r="J854" s="9">
        <v>117.396</v>
      </c>
      <c r="K854" s="9">
        <v>1779</v>
      </c>
      <c r="L854" s="10" t="str">
        <f t="shared" si="13"/>
        <v>Link</v>
      </c>
    </row>
    <row r="855" spans="1:12" x14ac:dyDescent="0.25">
      <c r="A855" s="6" t="s">
        <v>1371</v>
      </c>
      <c r="B855" s="6" t="s">
        <v>118</v>
      </c>
      <c r="C855" s="6" t="s">
        <v>159</v>
      </c>
      <c r="D855" s="6" t="s">
        <v>160</v>
      </c>
      <c r="E855" s="6" t="s">
        <v>19</v>
      </c>
      <c r="F855" s="7">
        <v>18.12</v>
      </c>
      <c r="G855" s="8">
        <v>37692</v>
      </c>
      <c r="H855" s="9">
        <v>1720</v>
      </c>
      <c r="I855" s="9">
        <v>724.50700000000006</v>
      </c>
      <c r="J855" s="9">
        <v>2444.5070000000001</v>
      </c>
      <c r="K855" s="9">
        <v>1215</v>
      </c>
      <c r="L855" s="10" t="str">
        <f t="shared" si="13"/>
        <v>Link</v>
      </c>
    </row>
    <row r="856" spans="1:12" x14ac:dyDescent="0.25">
      <c r="A856" s="6" t="s">
        <v>1371</v>
      </c>
      <c r="B856" s="6" t="s">
        <v>118</v>
      </c>
      <c r="C856" s="6" t="s">
        <v>101</v>
      </c>
      <c r="D856" s="6" t="s">
        <v>102</v>
      </c>
      <c r="E856" s="6" t="s">
        <v>19</v>
      </c>
      <c r="F856" s="7">
        <v>18.809999999999999</v>
      </c>
      <c r="G856" s="8">
        <v>39114</v>
      </c>
      <c r="H856" s="9">
        <v>140</v>
      </c>
      <c r="I856" s="9">
        <v>109.5185</v>
      </c>
      <c r="J856" s="9">
        <v>249.51850000000002</v>
      </c>
      <c r="K856" s="9">
        <v>1148</v>
      </c>
      <c r="L856" s="10" t="str">
        <f t="shared" si="13"/>
        <v>Link</v>
      </c>
    </row>
    <row r="857" spans="1:12" x14ac:dyDescent="0.25">
      <c r="A857" s="6" t="s">
        <v>1371</v>
      </c>
      <c r="B857" s="6" t="s">
        <v>118</v>
      </c>
      <c r="C857" s="6" t="s">
        <v>584</v>
      </c>
      <c r="D857" s="6" t="s">
        <v>585</v>
      </c>
      <c r="E857" s="6" t="s">
        <v>19</v>
      </c>
      <c r="F857" s="7">
        <v>15.89</v>
      </c>
      <c r="G857" s="8">
        <v>33052</v>
      </c>
      <c r="H857" s="9">
        <v>0</v>
      </c>
      <c r="I857" s="9">
        <v>21.477599999999999</v>
      </c>
      <c r="J857" s="9">
        <v>21.477599999999999</v>
      </c>
      <c r="K857" s="9">
        <v>218</v>
      </c>
      <c r="L857" s="10" t="str">
        <f t="shared" si="13"/>
        <v>Link</v>
      </c>
    </row>
    <row r="858" spans="1:12" x14ac:dyDescent="0.25">
      <c r="A858" s="6" t="s">
        <v>1371</v>
      </c>
      <c r="B858" s="6" t="s">
        <v>118</v>
      </c>
      <c r="C858" s="6" t="s">
        <v>59</v>
      </c>
      <c r="D858" s="6" t="s">
        <v>60</v>
      </c>
      <c r="E858" s="6" t="s">
        <v>19</v>
      </c>
      <c r="F858" s="7">
        <v>16.11</v>
      </c>
      <c r="G858" s="8">
        <v>33495</v>
      </c>
      <c r="H858" s="9">
        <v>250.00000000000006</v>
      </c>
      <c r="I858" s="9">
        <v>426.48269999999997</v>
      </c>
      <c r="J858" s="9">
        <v>676.48270000000002</v>
      </c>
      <c r="K858" s="9">
        <v>1140</v>
      </c>
      <c r="L858" s="10" t="str">
        <f t="shared" si="13"/>
        <v>Link</v>
      </c>
    </row>
    <row r="859" spans="1:12" x14ac:dyDescent="0.25">
      <c r="A859" s="6" t="s">
        <v>1371</v>
      </c>
      <c r="B859" s="6" t="s">
        <v>118</v>
      </c>
      <c r="C859" s="6" t="s">
        <v>103</v>
      </c>
      <c r="D859" s="6" t="s">
        <v>104</v>
      </c>
      <c r="E859" s="6" t="s">
        <v>19</v>
      </c>
      <c r="F859" s="7">
        <v>13.51</v>
      </c>
      <c r="G859" s="8">
        <v>28094</v>
      </c>
      <c r="H859" s="9">
        <v>30</v>
      </c>
      <c r="I859" s="9">
        <v>70.097499999999997</v>
      </c>
      <c r="J859" s="9">
        <v>100.0975</v>
      </c>
      <c r="K859" s="9">
        <v>68</v>
      </c>
      <c r="L859" s="10" t="str">
        <f t="shared" si="13"/>
        <v>Link</v>
      </c>
    </row>
    <row r="860" spans="1:12" x14ac:dyDescent="0.25">
      <c r="A860" s="6" t="s">
        <v>1371</v>
      </c>
      <c r="B860" s="6" t="s">
        <v>118</v>
      </c>
      <c r="C860" s="6" t="s">
        <v>249</v>
      </c>
      <c r="D860" s="6" t="s">
        <v>250</v>
      </c>
      <c r="E860" s="6" t="s">
        <v>19</v>
      </c>
      <c r="F860" s="7">
        <v>35.28</v>
      </c>
      <c r="G860" s="8">
        <v>73365</v>
      </c>
      <c r="H860" s="9">
        <v>19.999999999999996</v>
      </c>
      <c r="I860" s="9">
        <v>27.044</v>
      </c>
      <c r="J860" s="9">
        <v>47.043999999999997</v>
      </c>
      <c r="K860" s="9">
        <v>459</v>
      </c>
      <c r="L860" s="10" t="str">
        <f t="shared" si="13"/>
        <v>Link</v>
      </c>
    </row>
    <row r="861" spans="1:12" x14ac:dyDescent="0.25">
      <c r="A861" s="6" t="s">
        <v>1371</v>
      </c>
      <c r="B861" s="6" t="s">
        <v>118</v>
      </c>
      <c r="C861" s="6" t="s">
        <v>31</v>
      </c>
      <c r="D861" s="6" t="s">
        <v>32</v>
      </c>
      <c r="E861" s="6" t="s">
        <v>19</v>
      </c>
      <c r="F861" s="7">
        <v>18.79</v>
      </c>
      <c r="G861" s="8">
        <v>39092</v>
      </c>
      <c r="H861" s="9">
        <v>140</v>
      </c>
      <c r="I861" s="9">
        <v>94.129000000000005</v>
      </c>
      <c r="J861" s="9">
        <v>234.12900000000002</v>
      </c>
      <c r="K861" s="9">
        <v>952</v>
      </c>
      <c r="L861" s="10" t="str">
        <f t="shared" si="13"/>
        <v>Link</v>
      </c>
    </row>
    <row r="862" spans="1:12" x14ac:dyDescent="0.25">
      <c r="A862" s="6" t="s">
        <v>1371</v>
      </c>
      <c r="B862" s="6" t="s">
        <v>118</v>
      </c>
      <c r="C862" s="6" t="s">
        <v>499</v>
      </c>
      <c r="D862" s="6" t="s">
        <v>500</v>
      </c>
      <c r="E862" s="6" t="s">
        <v>16</v>
      </c>
      <c r="F862" s="7">
        <v>11.73</v>
      </c>
      <c r="G862" s="8">
        <v>24389</v>
      </c>
      <c r="H862" s="9">
        <v>80.000000000000028</v>
      </c>
      <c r="I862" s="9">
        <v>88.967999999999989</v>
      </c>
      <c r="J862" s="9">
        <v>168.96800000000002</v>
      </c>
      <c r="K862" s="9">
        <v>37</v>
      </c>
      <c r="L862" s="10" t="str">
        <f t="shared" si="13"/>
        <v>Link</v>
      </c>
    </row>
    <row r="863" spans="1:12" x14ac:dyDescent="0.25">
      <c r="A863" s="6" t="s">
        <v>1371</v>
      </c>
      <c r="B863" s="6" t="s">
        <v>118</v>
      </c>
      <c r="C863" s="6" t="s">
        <v>297</v>
      </c>
      <c r="D863" s="6" t="s">
        <v>298</v>
      </c>
      <c r="E863" s="6" t="s">
        <v>19</v>
      </c>
      <c r="F863" s="7">
        <v>37.56</v>
      </c>
      <c r="G863" s="8">
        <v>78139</v>
      </c>
      <c r="H863" s="9">
        <v>20</v>
      </c>
      <c r="I863" s="9">
        <v>42.622999999999998</v>
      </c>
      <c r="J863" s="9">
        <v>62.622999999999998</v>
      </c>
      <c r="K863" s="9">
        <v>5</v>
      </c>
      <c r="L863" s="10" t="str">
        <f t="shared" si="13"/>
        <v>Link</v>
      </c>
    </row>
    <row r="864" spans="1:12" x14ac:dyDescent="0.25">
      <c r="A864" s="6" t="s">
        <v>1371</v>
      </c>
      <c r="B864" s="6" t="s">
        <v>118</v>
      </c>
      <c r="C864" s="6" t="s">
        <v>851</v>
      </c>
      <c r="D864" s="6" t="s">
        <v>852</v>
      </c>
      <c r="E864" s="6" t="s">
        <v>16</v>
      </c>
      <c r="F864" s="7">
        <v>12.47</v>
      </c>
      <c r="G864" s="8">
        <v>25942</v>
      </c>
      <c r="H864" s="9">
        <v>69.999999999999986</v>
      </c>
      <c r="I864" s="9">
        <v>17.715</v>
      </c>
      <c r="J864" s="9">
        <v>87.714999999999989</v>
      </c>
      <c r="K864" s="9">
        <v>449</v>
      </c>
      <c r="L864" s="10" t="str">
        <f t="shared" si="13"/>
        <v>Link</v>
      </c>
    </row>
    <row r="865" spans="1:12" x14ac:dyDescent="0.25">
      <c r="A865" s="6" t="s">
        <v>1371</v>
      </c>
      <c r="B865" s="6" t="s">
        <v>161</v>
      </c>
      <c r="C865" s="6" t="s">
        <v>50</v>
      </c>
      <c r="D865" s="6" t="s">
        <v>51</v>
      </c>
      <c r="E865" s="6" t="s">
        <v>52</v>
      </c>
      <c r="F865" s="7">
        <v>56.51</v>
      </c>
      <c r="G865" s="8">
        <v>117541</v>
      </c>
      <c r="H865" s="9">
        <v>209.99999999999986</v>
      </c>
      <c r="I865" s="9">
        <v>222.62520000000004</v>
      </c>
      <c r="J865" s="9">
        <v>432.62519999999989</v>
      </c>
      <c r="K865" s="9">
        <v>433</v>
      </c>
      <c r="L865" s="10" t="str">
        <f t="shared" si="13"/>
        <v>Link</v>
      </c>
    </row>
    <row r="866" spans="1:12" x14ac:dyDescent="0.25">
      <c r="A866" s="6" t="s">
        <v>1371</v>
      </c>
      <c r="B866" s="6" t="s">
        <v>161</v>
      </c>
      <c r="C866" s="6" t="s">
        <v>511</v>
      </c>
      <c r="D866" s="6" t="s">
        <v>512</v>
      </c>
      <c r="E866" s="6" t="s">
        <v>52</v>
      </c>
      <c r="F866" s="7">
        <v>56.09</v>
      </c>
      <c r="G866" s="8">
        <v>116668</v>
      </c>
      <c r="H866" s="9">
        <v>20.000000000000004</v>
      </c>
      <c r="I866" s="9">
        <v>30.048199999999998</v>
      </c>
      <c r="J866" s="9">
        <v>50.048200000000001</v>
      </c>
      <c r="K866" s="9">
        <v>629</v>
      </c>
      <c r="L866" s="10" t="str">
        <f t="shared" si="13"/>
        <v>Link</v>
      </c>
    </row>
    <row r="867" spans="1:12" x14ac:dyDescent="0.25">
      <c r="A867" s="6" t="s">
        <v>1371</v>
      </c>
      <c r="B867" s="6" t="s">
        <v>161</v>
      </c>
      <c r="C867" s="6" t="s">
        <v>328</v>
      </c>
      <c r="D867" s="6" t="s">
        <v>329</v>
      </c>
      <c r="E867" s="6" t="s">
        <v>52</v>
      </c>
      <c r="F867" s="7">
        <v>62.68</v>
      </c>
      <c r="G867" s="8">
        <v>130364</v>
      </c>
      <c r="H867" s="9">
        <v>20</v>
      </c>
      <c r="I867" s="9">
        <v>22.496400000000001</v>
      </c>
      <c r="J867" s="9">
        <v>42.496400000000001</v>
      </c>
      <c r="K867" s="9">
        <v>805</v>
      </c>
      <c r="L867" s="10" t="str">
        <f t="shared" si="13"/>
        <v>Link</v>
      </c>
    </row>
    <row r="868" spans="1:12" x14ac:dyDescent="0.25">
      <c r="A868" s="6" t="s">
        <v>1371</v>
      </c>
      <c r="B868" s="6" t="s">
        <v>161</v>
      </c>
      <c r="C868" s="6" t="s">
        <v>162</v>
      </c>
      <c r="D868" s="6" t="s">
        <v>163</v>
      </c>
      <c r="E868" s="6" t="s">
        <v>19</v>
      </c>
      <c r="F868" s="7">
        <v>24.07</v>
      </c>
      <c r="G868" s="8">
        <v>50070</v>
      </c>
      <c r="H868" s="9">
        <v>489.99999999999994</v>
      </c>
      <c r="I868" s="9">
        <v>446.3</v>
      </c>
      <c r="J868" s="9">
        <v>936.3</v>
      </c>
      <c r="K868" s="9">
        <v>224</v>
      </c>
      <c r="L868" s="10" t="str">
        <f t="shared" si="13"/>
        <v>Link</v>
      </c>
    </row>
    <row r="869" spans="1:12" x14ac:dyDescent="0.25">
      <c r="A869" s="6" t="s">
        <v>1371</v>
      </c>
      <c r="B869" s="6" t="s">
        <v>161</v>
      </c>
      <c r="C869" s="6" t="s">
        <v>759</v>
      </c>
      <c r="D869" s="6" t="s">
        <v>760</v>
      </c>
      <c r="E869" s="6" t="s">
        <v>19</v>
      </c>
      <c r="F869" s="7">
        <v>28.74</v>
      </c>
      <c r="G869" s="8">
        <v>59763</v>
      </c>
      <c r="H869" s="9">
        <v>60</v>
      </c>
      <c r="I869" s="9">
        <v>132.4314</v>
      </c>
      <c r="J869" s="9">
        <v>192.4314</v>
      </c>
      <c r="K869" s="9">
        <v>85</v>
      </c>
      <c r="L869" s="10" t="str">
        <f t="shared" si="13"/>
        <v>Link</v>
      </c>
    </row>
    <row r="870" spans="1:12" x14ac:dyDescent="0.25">
      <c r="A870" s="6" t="s">
        <v>1371</v>
      </c>
      <c r="B870" s="6" t="s">
        <v>161</v>
      </c>
      <c r="C870" s="6" t="s">
        <v>640</v>
      </c>
      <c r="D870" s="6" t="s">
        <v>641</v>
      </c>
      <c r="E870" s="6" t="s">
        <v>52</v>
      </c>
      <c r="F870" s="7">
        <v>60.4</v>
      </c>
      <c r="G870" s="8">
        <v>125635</v>
      </c>
      <c r="H870" s="9">
        <v>10</v>
      </c>
      <c r="I870" s="9">
        <v>32.82</v>
      </c>
      <c r="J870" s="9">
        <v>42.82</v>
      </c>
      <c r="K870" s="9">
        <v>654</v>
      </c>
      <c r="L870" s="10" t="str">
        <f t="shared" si="13"/>
        <v>Link</v>
      </c>
    </row>
    <row r="871" spans="1:12" x14ac:dyDescent="0.25">
      <c r="A871" s="6" t="s">
        <v>1371</v>
      </c>
      <c r="B871" s="6" t="s">
        <v>161</v>
      </c>
      <c r="C871" s="6" t="s">
        <v>259</v>
      </c>
      <c r="D871" s="6" t="s">
        <v>260</v>
      </c>
      <c r="E871" s="6" t="s">
        <v>52</v>
      </c>
      <c r="F871" s="7">
        <v>31.4</v>
      </c>
      <c r="G871" s="8">
        <v>65305</v>
      </c>
      <c r="H871" s="9">
        <v>0</v>
      </c>
      <c r="I871" s="9">
        <v>32.880600000000001</v>
      </c>
      <c r="J871" s="9">
        <v>32.880600000000001</v>
      </c>
      <c r="K871" s="9">
        <v>557</v>
      </c>
      <c r="L871" s="10" t="str">
        <f t="shared" si="13"/>
        <v>Link</v>
      </c>
    </row>
    <row r="872" spans="1:12" x14ac:dyDescent="0.25">
      <c r="A872" s="6" t="s">
        <v>1371</v>
      </c>
      <c r="B872" s="6" t="s">
        <v>161</v>
      </c>
      <c r="C872" s="6" t="s">
        <v>596</v>
      </c>
      <c r="D872" s="6" t="s">
        <v>597</v>
      </c>
      <c r="E872" s="6" t="s">
        <v>52</v>
      </c>
      <c r="F872" s="7">
        <v>27.51</v>
      </c>
      <c r="G872" s="8">
        <v>57205</v>
      </c>
      <c r="H872" s="9">
        <v>110.00000000000003</v>
      </c>
      <c r="I872" s="9">
        <v>41.124000000000002</v>
      </c>
      <c r="J872" s="9">
        <v>151.12400000000002</v>
      </c>
      <c r="K872" s="9">
        <v>135</v>
      </c>
      <c r="L872" s="10" t="str">
        <f t="shared" si="13"/>
        <v>Link</v>
      </c>
    </row>
    <row r="873" spans="1:12" x14ac:dyDescent="0.25">
      <c r="A873" s="6" t="s">
        <v>1371</v>
      </c>
      <c r="B873" s="6" t="s">
        <v>161</v>
      </c>
      <c r="C873" s="6" t="s">
        <v>64</v>
      </c>
      <c r="D873" s="6" t="s">
        <v>65</v>
      </c>
      <c r="E873" s="6" t="s">
        <v>52</v>
      </c>
      <c r="F873" s="7">
        <v>36.11</v>
      </c>
      <c r="G873" s="8">
        <v>75110</v>
      </c>
      <c r="H873" s="9">
        <v>70.000000000000014</v>
      </c>
      <c r="I873" s="9">
        <v>41.123999999999995</v>
      </c>
      <c r="J873" s="9">
        <v>111.12400000000001</v>
      </c>
      <c r="K873" s="9">
        <v>322</v>
      </c>
      <c r="L873" s="10" t="str">
        <f t="shared" si="13"/>
        <v>Link</v>
      </c>
    </row>
    <row r="874" spans="1:12" x14ac:dyDescent="0.25">
      <c r="A874" s="6" t="s">
        <v>1371</v>
      </c>
      <c r="B874" s="6" t="s">
        <v>161</v>
      </c>
      <c r="C874" s="6" t="s">
        <v>204</v>
      </c>
      <c r="D874" s="6" t="s">
        <v>205</v>
      </c>
      <c r="E874" s="6" t="s">
        <v>52</v>
      </c>
      <c r="F874" s="7">
        <v>33.979999999999997</v>
      </c>
      <c r="G874" s="8">
        <v>70673</v>
      </c>
      <c r="H874" s="9">
        <v>30</v>
      </c>
      <c r="I874" s="9">
        <v>68.070799999999991</v>
      </c>
      <c r="J874" s="9">
        <v>98.070799999999991</v>
      </c>
      <c r="K874" s="9">
        <v>1649</v>
      </c>
      <c r="L874" s="10" t="str">
        <f t="shared" si="13"/>
        <v>Link</v>
      </c>
    </row>
    <row r="875" spans="1:12" x14ac:dyDescent="0.25">
      <c r="A875" s="6" t="s">
        <v>1371</v>
      </c>
      <c r="B875" s="6" t="s">
        <v>161</v>
      </c>
      <c r="C875" s="6" t="s">
        <v>303</v>
      </c>
      <c r="D875" s="6" t="s">
        <v>304</v>
      </c>
      <c r="E875" s="6" t="s">
        <v>19</v>
      </c>
      <c r="F875" s="7">
        <v>16.75</v>
      </c>
      <c r="G875" s="8">
        <v>34834</v>
      </c>
      <c r="H875" s="9">
        <v>40.000000000000007</v>
      </c>
      <c r="I875" s="9">
        <v>37.556199999999997</v>
      </c>
      <c r="J875" s="9">
        <v>77.556200000000004</v>
      </c>
      <c r="K875" s="9">
        <v>169</v>
      </c>
      <c r="L875" s="10" t="str">
        <f t="shared" si="13"/>
        <v>Link</v>
      </c>
    </row>
    <row r="876" spans="1:12" x14ac:dyDescent="0.25">
      <c r="A876" s="6" t="s">
        <v>1371</v>
      </c>
      <c r="B876" s="6" t="s">
        <v>161</v>
      </c>
      <c r="C876" s="6" t="s">
        <v>938</v>
      </c>
      <c r="D876" s="6" t="s">
        <v>939</v>
      </c>
      <c r="E876" s="6" t="s">
        <v>22</v>
      </c>
      <c r="F876" s="7">
        <v>0</v>
      </c>
      <c r="G876" s="8">
        <v>0</v>
      </c>
      <c r="H876" s="9">
        <v>60</v>
      </c>
      <c r="I876" s="9">
        <v>125.38890000000001</v>
      </c>
      <c r="J876" s="9">
        <v>185.38890000000001</v>
      </c>
      <c r="K876" s="9">
        <v>173</v>
      </c>
      <c r="L876" s="10" t="str">
        <f t="shared" si="13"/>
        <v>Link</v>
      </c>
    </row>
    <row r="877" spans="1:12" x14ac:dyDescent="0.25">
      <c r="A877" s="6" t="s">
        <v>1371</v>
      </c>
      <c r="B877" s="6" t="s">
        <v>161</v>
      </c>
      <c r="C877" s="6" t="s">
        <v>312</v>
      </c>
      <c r="D877" s="6" t="s">
        <v>313</v>
      </c>
      <c r="E877" s="6" t="s">
        <v>52</v>
      </c>
      <c r="F877" s="7">
        <v>0</v>
      </c>
      <c r="G877" s="8">
        <v>33299</v>
      </c>
      <c r="H877" s="9">
        <v>89.999999999999972</v>
      </c>
      <c r="I877" s="9">
        <v>171.97</v>
      </c>
      <c r="J877" s="9">
        <v>261.96999999999997</v>
      </c>
      <c r="K877" s="9">
        <v>149</v>
      </c>
      <c r="L877" s="10" t="str">
        <f t="shared" si="13"/>
        <v>Link</v>
      </c>
    </row>
    <row r="878" spans="1:12" x14ac:dyDescent="0.25">
      <c r="A878" s="6" t="s">
        <v>1371</v>
      </c>
      <c r="B878" s="6" t="s">
        <v>161</v>
      </c>
      <c r="C878" s="6" t="s">
        <v>681</v>
      </c>
      <c r="D878" s="6" t="s">
        <v>682</v>
      </c>
      <c r="E878" s="6" t="s">
        <v>48</v>
      </c>
      <c r="F878" s="7">
        <v>22.56</v>
      </c>
      <c r="G878" s="8">
        <v>46933</v>
      </c>
      <c r="H878" s="9">
        <v>60.000000000000007</v>
      </c>
      <c r="I878" s="9">
        <v>39.791400000000003</v>
      </c>
      <c r="J878" s="9">
        <v>99.79140000000001</v>
      </c>
      <c r="K878" s="9">
        <v>75</v>
      </c>
      <c r="L878" s="10" t="str">
        <f t="shared" si="13"/>
        <v>Link</v>
      </c>
    </row>
    <row r="879" spans="1:12" x14ac:dyDescent="0.25">
      <c r="A879" s="6" t="s">
        <v>1371</v>
      </c>
      <c r="B879" s="6" t="s">
        <v>161</v>
      </c>
      <c r="C879" s="6" t="s">
        <v>1035</v>
      </c>
      <c r="D879" s="6" t="s">
        <v>1036</v>
      </c>
      <c r="E879" s="6" t="s">
        <v>48</v>
      </c>
      <c r="F879" s="7">
        <v>19.25</v>
      </c>
      <c r="G879" s="8">
        <v>40049</v>
      </c>
      <c r="H879" s="9">
        <v>20</v>
      </c>
      <c r="I879" s="9">
        <v>15.889499999999998</v>
      </c>
      <c r="J879" s="9">
        <v>35.889499999999998</v>
      </c>
      <c r="K879" s="9">
        <v>280</v>
      </c>
      <c r="L879" s="10" t="str">
        <f t="shared" si="13"/>
        <v>Link</v>
      </c>
    </row>
    <row r="880" spans="1:12" x14ac:dyDescent="0.25">
      <c r="A880" s="6" t="s">
        <v>1371</v>
      </c>
      <c r="B880" s="6" t="s">
        <v>161</v>
      </c>
      <c r="C880" s="6" t="s">
        <v>164</v>
      </c>
      <c r="D880" s="6" t="s">
        <v>165</v>
      </c>
      <c r="E880" s="6" t="s">
        <v>19</v>
      </c>
      <c r="F880" s="7">
        <v>11.34</v>
      </c>
      <c r="G880" s="8">
        <v>23589</v>
      </c>
      <c r="H880" s="9">
        <v>160</v>
      </c>
      <c r="I880" s="9">
        <v>197.64090000000004</v>
      </c>
      <c r="J880" s="9">
        <v>357.64090000000004</v>
      </c>
      <c r="K880" s="9">
        <v>995</v>
      </c>
      <c r="L880" s="10" t="str">
        <f t="shared" si="13"/>
        <v>Link</v>
      </c>
    </row>
    <row r="881" spans="1:12" x14ac:dyDescent="0.25">
      <c r="A881" s="6" t="s">
        <v>1371</v>
      </c>
      <c r="B881" s="6" t="s">
        <v>161</v>
      </c>
      <c r="C881" s="6" t="s">
        <v>761</v>
      </c>
      <c r="D881" s="6" t="s">
        <v>762</v>
      </c>
      <c r="E881" s="6" t="s">
        <v>16</v>
      </c>
      <c r="F881" s="7">
        <v>12.58</v>
      </c>
      <c r="G881" s="8">
        <v>26184</v>
      </c>
      <c r="H881" s="9">
        <v>90</v>
      </c>
      <c r="I881" s="9">
        <v>355.68520000000001</v>
      </c>
      <c r="J881" s="9">
        <v>445.68520000000001</v>
      </c>
      <c r="K881" s="9">
        <v>99</v>
      </c>
      <c r="L881" s="10" t="str">
        <f t="shared" si="13"/>
        <v>Link</v>
      </c>
    </row>
    <row r="882" spans="1:12" x14ac:dyDescent="0.25">
      <c r="A882" s="6" t="s">
        <v>1371</v>
      </c>
      <c r="B882" s="6" t="s">
        <v>161</v>
      </c>
      <c r="C882" s="6" t="s">
        <v>763</v>
      </c>
      <c r="D882" s="6" t="s">
        <v>764</v>
      </c>
      <c r="E882" s="6" t="s">
        <v>19</v>
      </c>
      <c r="F882" s="7">
        <v>21.61</v>
      </c>
      <c r="G882" s="8">
        <v>44942</v>
      </c>
      <c r="H882" s="9">
        <v>219.99999999999997</v>
      </c>
      <c r="I882" s="9">
        <v>157.3049</v>
      </c>
      <c r="J882" s="9">
        <v>377.30489999999998</v>
      </c>
      <c r="K882" s="9">
        <v>280</v>
      </c>
      <c r="L882" s="10" t="str">
        <f t="shared" si="13"/>
        <v>Link</v>
      </c>
    </row>
    <row r="883" spans="1:12" x14ac:dyDescent="0.25">
      <c r="A883" s="6" t="s">
        <v>1371</v>
      </c>
      <c r="B883" s="6" t="s">
        <v>161</v>
      </c>
      <c r="C883" s="6" t="s">
        <v>166</v>
      </c>
      <c r="D883" s="6" t="s">
        <v>167</v>
      </c>
      <c r="E883" s="6" t="s">
        <v>19</v>
      </c>
      <c r="F883" s="7">
        <v>15.15</v>
      </c>
      <c r="G883" s="8">
        <v>31512</v>
      </c>
      <c r="H883" s="9">
        <v>2389.9999999999995</v>
      </c>
      <c r="I883" s="9">
        <v>2042.6212</v>
      </c>
      <c r="J883" s="9">
        <v>4432.6211999999996</v>
      </c>
      <c r="K883" s="9">
        <v>1654</v>
      </c>
      <c r="L883" s="10" t="str">
        <f t="shared" si="13"/>
        <v>Link</v>
      </c>
    </row>
    <row r="884" spans="1:12" x14ac:dyDescent="0.25">
      <c r="A884" s="6" t="s">
        <v>1371</v>
      </c>
      <c r="B884" s="6" t="s">
        <v>161</v>
      </c>
      <c r="C884" s="6" t="s">
        <v>168</v>
      </c>
      <c r="D884" s="6" t="s">
        <v>169</v>
      </c>
      <c r="E884" s="6" t="s">
        <v>16</v>
      </c>
      <c r="F884" s="7">
        <v>9.6999999999999993</v>
      </c>
      <c r="G884" s="8">
        <v>20167</v>
      </c>
      <c r="H884" s="9">
        <v>2020.0000000000009</v>
      </c>
      <c r="I884" s="9">
        <v>2370.7046</v>
      </c>
      <c r="J884" s="9">
        <v>4390.7046000000009</v>
      </c>
      <c r="K884" s="9">
        <v>106</v>
      </c>
      <c r="L884" s="10" t="str">
        <f t="shared" si="13"/>
        <v>Link</v>
      </c>
    </row>
    <row r="885" spans="1:12" x14ac:dyDescent="0.25">
      <c r="A885" s="6" t="s">
        <v>1371</v>
      </c>
      <c r="B885" s="6" t="s">
        <v>161</v>
      </c>
      <c r="C885" s="6" t="s">
        <v>149</v>
      </c>
      <c r="D885" s="6" t="s">
        <v>150</v>
      </c>
      <c r="E885" s="6" t="s">
        <v>16</v>
      </c>
      <c r="F885" s="7">
        <v>14.33</v>
      </c>
      <c r="G885" s="8">
        <v>29802</v>
      </c>
      <c r="H885" s="9">
        <v>320</v>
      </c>
      <c r="I885" s="9">
        <v>136.08869999999999</v>
      </c>
      <c r="J885" s="9">
        <v>456.08870000000002</v>
      </c>
      <c r="K885" s="9">
        <v>98</v>
      </c>
      <c r="L885" s="10" t="str">
        <f t="shared" si="13"/>
        <v>Link</v>
      </c>
    </row>
    <row r="886" spans="1:12" x14ac:dyDescent="0.25">
      <c r="A886" s="6" t="s">
        <v>1371</v>
      </c>
      <c r="B886" s="6" t="s">
        <v>161</v>
      </c>
      <c r="C886" s="6" t="s">
        <v>170</v>
      </c>
      <c r="D886" s="6" t="s">
        <v>171</v>
      </c>
      <c r="E886" s="6" t="s">
        <v>16</v>
      </c>
      <c r="F886" s="7">
        <v>11.84</v>
      </c>
      <c r="G886" s="8">
        <v>24631</v>
      </c>
      <c r="H886" s="9">
        <v>4420</v>
      </c>
      <c r="I886" s="9">
        <v>2571.8792000000003</v>
      </c>
      <c r="J886" s="9">
        <v>6991.8792000000003</v>
      </c>
      <c r="K886" s="9">
        <v>922</v>
      </c>
      <c r="L886" s="10" t="str">
        <f t="shared" si="13"/>
        <v>Link</v>
      </c>
    </row>
    <row r="887" spans="1:12" x14ac:dyDescent="0.25">
      <c r="A887" s="6" t="s">
        <v>1371</v>
      </c>
      <c r="B887" s="6" t="s">
        <v>161</v>
      </c>
      <c r="C887" s="6" t="s">
        <v>765</v>
      </c>
      <c r="D887" s="6" t="s">
        <v>766</v>
      </c>
      <c r="E887" s="6" t="s">
        <v>16</v>
      </c>
      <c r="F887" s="7">
        <v>11.71</v>
      </c>
      <c r="G887" s="8">
        <v>24349</v>
      </c>
      <c r="H887" s="9">
        <v>200</v>
      </c>
      <c r="I887" s="9">
        <v>331.34640000000002</v>
      </c>
      <c r="J887" s="9">
        <v>531.34640000000002</v>
      </c>
      <c r="K887" s="9">
        <v>87</v>
      </c>
      <c r="L887" s="10" t="str">
        <f t="shared" si="13"/>
        <v>Link</v>
      </c>
    </row>
    <row r="888" spans="1:12" x14ac:dyDescent="0.25">
      <c r="A888" s="6" t="s">
        <v>1371</v>
      </c>
      <c r="B888" s="6" t="s">
        <v>161</v>
      </c>
      <c r="C888" s="6" t="s">
        <v>172</v>
      </c>
      <c r="D888" s="6" t="s">
        <v>173</v>
      </c>
      <c r="E888" s="6" t="s">
        <v>16</v>
      </c>
      <c r="F888" s="7">
        <v>10.210000000000001</v>
      </c>
      <c r="G888" s="8">
        <v>21233</v>
      </c>
      <c r="H888" s="9">
        <v>1560</v>
      </c>
      <c r="I888" s="9">
        <v>1955.1576</v>
      </c>
      <c r="J888" s="9">
        <v>3515.1576</v>
      </c>
      <c r="K888" s="9">
        <v>226</v>
      </c>
      <c r="L888" s="10" t="str">
        <f t="shared" si="13"/>
        <v>Link</v>
      </c>
    </row>
    <row r="889" spans="1:12" x14ac:dyDescent="0.25">
      <c r="A889" s="6" t="s">
        <v>1371</v>
      </c>
      <c r="B889" s="6" t="s">
        <v>161</v>
      </c>
      <c r="C889" s="6" t="s">
        <v>174</v>
      </c>
      <c r="D889" s="6" t="s">
        <v>175</v>
      </c>
      <c r="E889" s="6" t="s">
        <v>16</v>
      </c>
      <c r="F889" s="7">
        <v>11.49</v>
      </c>
      <c r="G889" s="8">
        <v>23900</v>
      </c>
      <c r="H889" s="9">
        <v>809.99999999999955</v>
      </c>
      <c r="I889" s="9">
        <v>1501.0226000000002</v>
      </c>
      <c r="J889" s="9">
        <v>2311.0225999999998</v>
      </c>
      <c r="K889" s="9">
        <v>168</v>
      </c>
      <c r="L889" s="10" t="str">
        <f t="shared" si="13"/>
        <v>Link</v>
      </c>
    </row>
    <row r="890" spans="1:12" x14ac:dyDescent="0.25">
      <c r="A890" s="6" t="s">
        <v>1371</v>
      </c>
      <c r="B890" s="6" t="s">
        <v>161</v>
      </c>
      <c r="C890" s="6" t="s">
        <v>14</v>
      </c>
      <c r="D890" s="6" t="s">
        <v>15</v>
      </c>
      <c r="E890" s="6" t="s">
        <v>16</v>
      </c>
      <c r="F890" s="7">
        <v>9.5500000000000007</v>
      </c>
      <c r="G890" s="8">
        <v>19875</v>
      </c>
      <c r="H890" s="9">
        <v>7499.9999999999991</v>
      </c>
      <c r="I890" s="9">
        <v>8090.9777000000004</v>
      </c>
      <c r="J890" s="9">
        <v>15590.977699999999</v>
      </c>
      <c r="K890" s="9">
        <v>1042</v>
      </c>
      <c r="L890" s="10" t="str">
        <f t="shared" si="13"/>
        <v>Link</v>
      </c>
    </row>
    <row r="891" spans="1:12" x14ac:dyDescent="0.25">
      <c r="A891" s="6" t="s">
        <v>1371</v>
      </c>
      <c r="B891" s="6" t="s">
        <v>161</v>
      </c>
      <c r="C891" s="6" t="s">
        <v>176</v>
      </c>
      <c r="D891" s="6" t="s">
        <v>177</v>
      </c>
      <c r="E891" s="6" t="s">
        <v>16</v>
      </c>
      <c r="F891" s="7">
        <v>10.52</v>
      </c>
      <c r="G891" s="8">
        <v>21889</v>
      </c>
      <c r="H891" s="9">
        <v>660</v>
      </c>
      <c r="I891" s="9">
        <v>3017.8665000000001</v>
      </c>
      <c r="J891" s="9">
        <v>3677.8665000000001</v>
      </c>
      <c r="K891" s="9">
        <v>171</v>
      </c>
      <c r="L891" s="10" t="str">
        <f t="shared" si="13"/>
        <v>Link</v>
      </c>
    </row>
    <row r="892" spans="1:12" x14ac:dyDescent="0.25">
      <c r="A892" s="6" t="s">
        <v>1371</v>
      </c>
      <c r="B892" s="6" t="s">
        <v>161</v>
      </c>
      <c r="C892" s="6" t="s">
        <v>178</v>
      </c>
      <c r="D892" s="6" t="s">
        <v>179</v>
      </c>
      <c r="E892" s="6" t="s">
        <v>16</v>
      </c>
      <c r="F892" s="7">
        <v>10.54</v>
      </c>
      <c r="G892" s="8">
        <v>21927</v>
      </c>
      <c r="H892" s="9">
        <v>5849.9999999999982</v>
      </c>
      <c r="I892" s="9">
        <v>13081.652800000002</v>
      </c>
      <c r="J892" s="9">
        <v>18931.6528</v>
      </c>
      <c r="K892" s="9">
        <v>692</v>
      </c>
      <c r="L892" s="10" t="str">
        <f t="shared" si="13"/>
        <v>Link</v>
      </c>
    </row>
    <row r="893" spans="1:12" x14ac:dyDescent="0.25">
      <c r="A893" s="6" t="s">
        <v>1371</v>
      </c>
      <c r="B893" s="6" t="s">
        <v>161</v>
      </c>
      <c r="C893" s="6" t="s">
        <v>753</v>
      </c>
      <c r="D893" s="6" t="s">
        <v>754</v>
      </c>
      <c r="E893" s="6" t="s">
        <v>16</v>
      </c>
      <c r="F893" s="7">
        <v>11.89</v>
      </c>
      <c r="G893" s="8">
        <v>24722</v>
      </c>
      <c r="H893" s="9">
        <v>250.00000000000011</v>
      </c>
      <c r="I893" s="9">
        <v>374.24639999999988</v>
      </c>
      <c r="J893" s="9">
        <v>624.24639999999999</v>
      </c>
      <c r="K893" s="9">
        <v>76</v>
      </c>
      <c r="L893" s="10" t="str">
        <f t="shared" si="13"/>
        <v>Link</v>
      </c>
    </row>
    <row r="894" spans="1:12" x14ac:dyDescent="0.25">
      <c r="A894" s="6" t="s">
        <v>1371</v>
      </c>
      <c r="B894" s="6" t="s">
        <v>161</v>
      </c>
      <c r="C894" s="6" t="s">
        <v>180</v>
      </c>
      <c r="D894" s="6" t="s">
        <v>181</v>
      </c>
      <c r="E894" s="6" t="s">
        <v>16</v>
      </c>
      <c r="F894" s="7">
        <v>9.65</v>
      </c>
      <c r="G894" s="8">
        <v>20075</v>
      </c>
      <c r="H894" s="9">
        <v>1360</v>
      </c>
      <c r="I894" s="9">
        <v>2686.9629</v>
      </c>
      <c r="J894" s="9">
        <v>4046.9629</v>
      </c>
      <c r="K894" s="9">
        <v>201</v>
      </c>
      <c r="L894" s="10" t="str">
        <f t="shared" si="13"/>
        <v>Link</v>
      </c>
    </row>
    <row r="895" spans="1:12" x14ac:dyDescent="0.25">
      <c r="A895" s="6" t="s">
        <v>1371</v>
      </c>
      <c r="B895" s="6" t="s">
        <v>161</v>
      </c>
      <c r="C895" s="6" t="s">
        <v>182</v>
      </c>
      <c r="D895" s="6" t="s">
        <v>183</v>
      </c>
      <c r="E895" s="6" t="s">
        <v>16</v>
      </c>
      <c r="F895" s="7">
        <v>9.89</v>
      </c>
      <c r="G895" s="8">
        <v>20572</v>
      </c>
      <c r="H895" s="9">
        <v>1220</v>
      </c>
      <c r="I895" s="9">
        <v>2504.2258999999995</v>
      </c>
      <c r="J895" s="9">
        <v>3724.2258999999995</v>
      </c>
      <c r="K895" s="9">
        <v>491</v>
      </c>
      <c r="L895" s="10" t="str">
        <f t="shared" si="13"/>
        <v>Link</v>
      </c>
    </row>
    <row r="896" spans="1:12" x14ac:dyDescent="0.25">
      <c r="A896" s="6" t="s">
        <v>1371</v>
      </c>
      <c r="B896" s="6" t="s">
        <v>161</v>
      </c>
      <c r="C896" s="6" t="s">
        <v>767</v>
      </c>
      <c r="D896" s="6" t="s">
        <v>768</v>
      </c>
      <c r="E896" s="6" t="s">
        <v>16</v>
      </c>
      <c r="F896" s="7">
        <v>9.66</v>
      </c>
      <c r="G896" s="8">
        <v>20077</v>
      </c>
      <c r="H896" s="9">
        <v>1090</v>
      </c>
      <c r="I896" s="9">
        <v>3648.5095000000001</v>
      </c>
      <c r="J896" s="9">
        <v>4738.5095000000001</v>
      </c>
      <c r="K896" s="9">
        <v>195</v>
      </c>
      <c r="L896" s="10" t="str">
        <f t="shared" si="13"/>
        <v>Link</v>
      </c>
    </row>
    <row r="897" spans="1:12" x14ac:dyDescent="0.25">
      <c r="A897" s="6" t="s">
        <v>1371</v>
      </c>
      <c r="B897" s="6" t="s">
        <v>161</v>
      </c>
      <c r="C897" s="6" t="s">
        <v>986</v>
      </c>
      <c r="D897" s="6" t="s">
        <v>987</v>
      </c>
      <c r="E897" s="6" t="s">
        <v>16</v>
      </c>
      <c r="F897" s="7">
        <v>9.7200000000000006</v>
      </c>
      <c r="G897" s="8">
        <v>20209</v>
      </c>
      <c r="H897" s="9">
        <v>90</v>
      </c>
      <c r="I897" s="9">
        <v>209.24669999999998</v>
      </c>
      <c r="J897" s="9">
        <v>299.24669999999998</v>
      </c>
      <c r="K897" s="9">
        <v>0</v>
      </c>
      <c r="L897" s="10" t="str">
        <f t="shared" si="13"/>
        <v>Link</v>
      </c>
    </row>
    <row r="898" spans="1:12" x14ac:dyDescent="0.25">
      <c r="A898" s="6" t="s">
        <v>1371</v>
      </c>
      <c r="B898" s="6" t="s">
        <v>161</v>
      </c>
      <c r="C898" s="6" t="s">
        <v>497</v>
      </c>
      <c r="D898" s="6" t="s">
        <v>498</v>
      </c>
      <c r="E898" s="6" t="s">
        <v>19</v>
      </c>
      <c r="F898" s="7">
        <v>22.09</v>
      </c>
      <c r="G898" s="8">
        <v>45945</v>
      </c>
      <c r="H898" s="9">
        <v>60</v>
      </c>
      <c r="I898" s="9">
        <v>117.03649999999999</v>
      </c>
      <c r="J898" s="9">
        <v>177.03649999999999</v>
      </c>
      <c r="K898" s="9">
        <v>169</v>
      </c>
      <c r="L898" s="10" t="str">
        <f t="shared" si="13"/>
        <v>Link</v>
      </c>
    </row>
    <row r="899" spans="1:12" x14ac:dyDescent="0.25">
      <c r="A899" s="6" t="s">
        <v>1371</v>
      </c>
      <c r="B899" s="6" t="s">
        <v>161</v>
      </c>
      <c r="C899" s="6" t="s">
        <v>572</v>
      </c>
      <c r="D899" s="6" t="s">
        <v>573</v>
      </c>
      <c r="E899" s="6" t="s">
        <v>19</v>
      </c>
      <c r="F899" s="7">
        <v>23.65</v>
      </c>
      <c r="G899" s="8">
        <v>49185</v>
      </c>
      <c r="H899" s="9">
        <v>10</v>
      </c>
      <c r="I899" s="9">
        <v>13.627199999999998</v>
      </c>
      <c r="J899" s="9">
        <v>23.627199999999998</v>
      </c>
      <c r="K899" s="9">
        <v>36</v>
      </c>
      <c r="L899" s="10" t="str">
        <f t="shared" si="13"/>
        <v>Link</v>
      </c>
    </row>
    <row r="900" spans="1:12" x14ac:dyDescent="0.25">
      <c r="A900" s="6" t="s">
        <v>1371</v>
      </c>
      <c r="B900" s="6" t="s">
        <v>161</v>
      </c>
      <c r="C900" s="6" t="s">
        <v>53</v>
      </c>
      <c r="D900" s="6" t="s">
        <v>54</v>
      </c>
      <c r="E900" s="6" t="s">
        <v>16</v>
      </c>
      <c r="F900" s="7">
        <v>11.13</v>
      </c>
      <c r="G900" s="8">
        <v>23141</v>
      </c>
      <c r="H900" s="9">
        <v>390.00000000000011</v>
      </c>
      <c r="I900" s="9">
        <v>451.58399999999995</v>
      </c>
      <c r="J900" s="9">
        <v>841.58400000000006</v>
      </c>
      <c r="K900" s="9">
        <v>954</v>
      </c>
      <c r="L900" s="10" t="str">
        <f t="shared" si="13"/>
        <v>Link</v>
      </c>
    </row>
    <row r="901" spans="1:12" x14ac:dyDescent="0.25">
      <c r="A901" s="6" t="s">
        <v>1371</v>
      </c>
      <c r="B901" s="6" t="s">
        <v>161</v>
      </c>
      <c r="C901" s="6" t="s">
        <v>151</v>
      </c>
      <c r="D901" s="6" t="s">
        <v>152</v>
      </c>
      <c r="E901" s="6" t="s">
        <v>16</v>
      </c>
      <c r="F901" s="7">
        <v>10.98</v>
      </c>
      <c r="G901" s="8">
        <v>22834</v>
      </c>
      <c r="H901" s="9">
        <v>690</v>
      </c>
      <c r="I901" s="9">
        <v>1226.7961</v>
      </c>
      <c r="J901" s="9">
        <v>1916.7961</v>
      </c>
      <c r="K901" s="9">
        <v>949</v>
      </c>
      <c r="L901" s="10" t="str">
        <f t="shared" si="13"/>
        <v>Link</v>
      </c>
    </row>
    <row r="902" spans="1:12" x14ac:dyDescent="0.25">
      <c r="A902" s="6" t="s">
        <v>1371</v>
      </c>
      <c r="B902" s="6" t="s">
        <v>161</v>
      </c>
      <c r="C902" s="6" t="s">
        <v>55</v>
      </c>
      <c r="D902" s="6" t="s">
        <v>56</v>
      </c>
      <c r="E902" s="6" t="s">
        <v>16</v>
      </c>
      <c r="F902" s="7">
        <v>11.66</v>
      </c>
      <c r="G902" s="8">
        <v>24241</v>
      </c>
      <c r="H902" s="9">
        <v>200</v>
      </c>
      <c r="I902" s="9">
        <v>294.93360000000001</v>
      </c>
      <c r="J902" s="9">
        <v>494.93360000000001</v>
      </c>
      <c r="K902" s="9">
        <v>313</v>
      </c>
      <c r="L902" s="10" t="str">
        <f t="shared" si="13"/>
        <v>Link</v>
      </c>
    </row>
    <row r="903" spans="1:12" x14ac:dyDescent="0.25">
      <c r="A903" s="6" t="s">
        <v>1371</v>
      </c>
      <c r="B903" s="6" t="s">
        <v>161</v>
      </c>
      <c r="C903" s="6" t="s">
        <v>685</v>
      </c>
      <c r="D903" s="6" t="s">
        <v>686</v>
      </c>
      <c r="E903" s="6" t="s">
        <v>16</v>
      </c>
      <c r="F903" s="7">
        <v>9.59</v>
      </c>
      <c r="G903" s="8">
        <v>19946</v>
      </c>
      <c r="H903" s="9">
        <v>40</v>
      </c>
      <c r="I903" s="9">
        <v>131.96</v>
      </c>
      <c r="J903" s="9">
        <v>171.96</v>
      </c>
      <c r="K903" s="9">
        <v>15</v>
      </c>
      <c r="L903" s="10" t="str">
        <f t="shared" si="13"/>
        <v>Link</v>
      </c>
    </row>
    <row r="904" spans="1:12" x14ac:dyDescent="0.25">
      <c r="A904" s="6" t="s">
        <v>1371</v>
      </c>
      <c r="B904" s="6" t="s">
        <v>161</v>
      </c>
      <c r="C904" s="6" t="s">
        <v>184</v>
      </c>
      <c r="D904" s="6" t="s">
        <v>185</v>
      </c>
      <c r="E904" s="6" t="s">
        <v>16</v>
      </c>
      <c r="F904" s="7">
        <v>9.6</v>
      </c>
      <c r="G904" s="8">
        <v>19960</v>
      </c>
      <c r="H904" s="9">
        <v>1069.9999999999995</v>
      </c>
      <c r="I904" s="9">
        <v>3182.8740000000003</v>
      </c>
      <c r="J904" s="9">
        <v>4252.8739999999998</v>
      </c>
      <c r="K904" s="9">
        <v>83</v>
      </c>
      <c r="L904" s="10" t="str">
        <f t="shared" ref="L904:L967" si="14">HYPERLINK("http://www.onetonline.org/link/summary/"&amp;$C904&amp;".00", "Link")</f>
        <v>Link</v>
      </c>
    </row>
    <row r="905" spans="1:12" x14ac:dyDescent="0.25">
      <c r="A905" s="6" t="s">
        <v>1371</v>
      </c>
      <c r="B905" s="6" t="s">
        <v>161</v>
      </c>
      <c r="C905" s="6" t="s">
        <v>1289</v>
      </c>
      <c r="D905" s="6" t="s">
        <v>1290</v>
      </c>
      <c r="E905" s="6" t="s">
        <v>19</v>
      </c>
      <c r="F905" s="7">
        <v>0</v>
      </c>
      <c r="G905" s="8">
        <v>0</v>
      </c>
      <c r="H905" s="9">
        <v>90</v>
      </c>
      <c r="I905" s="9">
        <v>265.65720000000005</v>
      </c>
      <c r="J905" s="9">
        <v>355.65720000000005</v>
      </c>
      <c r="K905" s="9">
        <v>2</v>
      </c>
      <c r="L905" s="10" t="str">
        <f t="shared" si="14"/>
        <v>Link</v>
      </c>
    </row>
    <row r="906" spans="1:12" x14ac:dyDescent="0.25">
      <c r="A906" s="6" t="s">
        <v>1371</v>
      </c>
      <c r="B906" s="6" t="s">
        <v>161</v>
      </c>
      <c r="C906" s="6" t="s">
        <v>1037</v>
      </c>
      <c r="D906" s="6" t="s">
        <v>1038</v>
      </c>
      <c r="E906" s="6" t="s">
        <v>19</v>
      </c>
      <c r="F906" s="7">
        <v>11.6</v>
      </c>
      <c r="G906" s="8">
        <v>24137</v>
      </c>
      <c r="H906" s="9">
        <v>39.999999999999972</v>
      </c>
      <c r="I906" s="9">
        <v>150.37200000000001</v>
      </c>
      <c r="J906" s="9">
        <v>190.37199999999999</v>
      </c>
      <c r="K906" s="9">
        <v>7</v>
      </c>
      <c r="L906" s="10" t="str">
        <f t="shared" si="14"/>
        <v>Link</v>
      </c>
    </row>
    <row r="907" spans="1:12" x14ac:dyDescent="0.25">
      <c r="A907" s="6" t="s">
        <v>1371</v>
      </c>
      <c r="B907" s="6" t="s">
        <v>161</v>
      </c>
      <c r="C907" s="6" t="s">
        <v>771</v>
      </c>
      <c r="D907" s="6" t="s">
        <v>772</v>
      </c>
      <c r="E907" s="6" t="s">
        <v>19</v>
      </c>
      <c r="F907" s="7">
        <v>10.82</v>
      </c>
      <c r="G907" s="8">
        <v>22506</v>
      </c>
      <c r="H907" s="9">
        <v>30</v>
      </c>
      <c r="I907" s="9">
        <v>81.793800000000005</v>
      </c>
      <c r="J907" s="9">
        <v>111.7938</v>
      </c>
      <c r="K907" s="9">
        <v>32</v>
      </c>
      <c r="L907" s="10" t="str">
        <f t="shared" si="14"/>
        <v>Link</v>
      </c>
    </row>
    <row r="908" spans="1:12" x14ac:dyDescent="0.25">
      <c r="A908" s="6" t="s">
        <v>1371</v>
      </c>
      <c r="B908" s="6" t="s">
        <v>161</v>
      </c>
      <c r="C908" s="6" t="s">
        <v>1134</v>
      </c>
      <c r="D908" s="6" t="s">
        <v>1135</v>
      </c>
      <c r="E908" s="6" t="s">
        <v>19</v>
      </c>
      <c r="F908" s="7">
        <v>14.18</v>
      </c>
      <c r="G908" s="8">
        <v>29502</v>
      </c>
      <c r="H908" s="9">
        <v>40</v>
      </c>
      <c r="I908" s="9">
        <v>47.093400000000003</v>
      </c>
      <c r="J908" s="9">
        <v>87.093400000000003</v>
      </c>
      <c r="K908" s="9">
        <v>22</v>
      </c>
      <c r="L908" s="10" t="str">
        <f t="shared" si="14"/>
        <v>Link</v>
      </c>
    </row>
    <row r="909" spans="1:12" x14ac:dyDescent="0.25">
      <c r="A909" s="6" t="s">
        <v>1371</v>
      </c>
      <c r="B909" s="6" t="s">
        <v>161</v>
      </c>
      <c r="C909" s="6" t="s">
        <v>230</v>
      </c>
      <c r="D909" s="6" t="s">
        <v>231</v>
      </c>
      <c r="E909" s="6" t="s">
        <v>19</v>
      </c>
      <c r="F909" s="7">
        <v>12.71</v>
      </c>
      <c r="G909" s="8">
        <v>26424</v>
      </c>
      <c r="H909" s="9">
        <v>40</v>
      </c>
      <c r="I909" s="9">
        <v>85.245499999999993</v>
      </c>
      <c r="J909" s="9">
        <v>125.24549999999999</v>
      </c>
      <c r="K909" s="9">
        <v>150</v>
      </c>
      <c r="L909" s="10" t="str">
        <f t="shared" si="14"/>
        <v>Link</v>
      </c>
    </row>
    <row r="910" spans="1:12" x14ac:dyDescent="0.25">
      <c r="A910" s="6" t="s">
        <v>1371</v>
      </c>
      <c r="B910" s="6" t="s">
        <v>161</v>
      </c>
      <c r="C910" s="6" t="s">
        <v>186</v>
      </c>
      <c r="D910" s="6" t="s">
        <v>187</v>
      </c>
      <c r="E910" s="6" t="s">
        <v>19</v>
      </c>
      <c r="F910" s="7">
        <v>20.68</v>
      </c>
      <c r="G910" s="8">
        <v>43014</v>
      </c>
      <c r="H910" s="9">
        <v>220</v>
      </c>
      <c r="I910" s="9">
        <v>156.92669999999998</v>
      </c>
      <c r="J910" s="9">
        <v>376.92669999999998</v>
      </c>
      <c r="K910" s="9">
        <v>235</v>
      </c>
      <c r="L910" s="10" t="str">
        <f t="shared" si="14"/>
        <v>Link</v>
      </c>
    </row>
    <row r="911" spans="1:12" x14ac:dyDescent="0.25">
      <c r="A911" s="6" t="s">
        <v>1371</v>
      </c>
      <c r="B911" s="6" t="s">
        <v>161</v>
      </c>
      <c r="C911" s="6" t="s">
        <v>606</v>
      </c>
      <c r="D911" s="6" t="s">
        <v>607</v>
      </c>
      <c r="E911" s="6" t="s">
        <v>19</v>
      </c>
      <c r="F911" s="7">
        <v>11.74</v>
      </c>
      <c r="G911" s="8">
        <v>24423</v>
      </c>
      <c r="H911" s="9">
        <v>29.999999999999993</v>
      </c>
      <c r="I911" s="9">
        <v>25.957799999999999</v>
      </c>
      <c r="J911" s="9">
        <v>55.957799999999992</v>
      </c>
      <c r="K911" s="9">
        <v>102</v>
      </c>
      <c r="L911" s="10" t="str">
        <f t="shared" si="14"/>
        <v>Link</v>
      </c>
    </row>
    <row r="912" spans="1:12" x14ac:dyDescent="0.25">
      <c r="A912" s="6" t="s">
        <v>1371</v>
      </c>
      <c r="B912" s="6" t="s">
        <v>161</v>
      </c>
      <c r="C912" s="6" t="s">
        <v>215</v>
      </c>
      <c r="D912" s="6" t="s">
        <v>216</v>
      </c>
      <c r="E912" s="6" t="s">
        <v>19</v>
      </c>
      <c r="F912" s="7">
        <v>18.649999999999999</v>
      </c>
      <c r="G912" s="8">
        <v>38803</v>
      </c>
      <c r="H912" s="9">
        <v>60</v>
      </c>
      <c r="I912" s="9">
        <v>63.098199999999991</v>
      </c>
      <c r="J912" s="9">
        <v>123.09819999999999</v>
      </c>
      <c r="K912" s="9">
        <v>1633</v>
      </c>
      <c r="L912" s="10" t="str">
        <f t="shared" si="14"/>
        <v>Link</v>
      </c>
    </row>
    <row r="913" spans="1:12" x14ac:dyDescent="0.25">
      <c r="A913" s="6" t="s">
        <v>1371</v>
      </c>
      <c r="B913" s="6" t="s">
        <v>161</v>
      </c>
      <c r="C913" s="6" t="s">
        <v>188</v>
      </c>
      <c r="D913" s="6" t="s">
        <v>189</v>
      </c>
      <c r="E913" s="6" t="s">
        <v>16</v>
      </c>
      <c r="F913" s="7">
        <v>9.9</v>
      </c>
      <c r="G913" s="8">
        <v>20576</v>
      </c>
      <c r="H913" s="9">
        <v>1180.0000000000005</v>
      </c>
      <c r="I913" s="9">
        <v>2935.4527999999996</v>
      </c>
      <c r="J913" s="9">
        <v>4115.4528</v>
      </c>
      <c r="K913" s="9">
        <v>538</v>
      </c>
      <c r="L913" s="10" t="str">
        <f t="shared" si="14"/>
        <v>Link</v>
      </c>
    </row>
    <row r="914" spans="1:12" x14ac:dyDescent="0.25">
      <c r="A914" s="6" t="s">
        <v>1371</v>
      </c>
      <c r="B914" s="6" t="s">
        <v>161</v>
      </c>
      <c r="C914" s="6" t="s">
        <v>108</v>
      </c>
      <c r="D914" s="6" t="s">
        <v>109</v>
      </c>
      <c r="E914" s="6" t="s">
        <v>16</v>
      </c>
      <c r="F914" s="7">
        <v>13.81</v>
      </c>
      <c r="G914" s="8">
        <v>28729</v>
      </c>
      <c r="H914" s="9">
        <v>20</v>
      </c>
      <c r="I914" s="9">
        <v>25.561</v>
      </c>
      <c r="J914" s="9">
        <v>45.561</v>
      </c>
      <c r="K914" s="9">
        <v>140</v>
      </c>
      <c r="L914" s="10" t="str">
        <f t="shared" si="14"/>
        <v>Link</v>
      </c>
    </row>
    <row r="915" spans="1:12" x14ac:dyDescent="0.25">
      <c r="A915" s="6" t="s">
        <v>1371</v>
      </c>
      <c r="B915" s="6" t="s">
        <v>161</v>
      </c>
      <c r="C915" s="6" t="s">
        <v>193</v>
      </c>
      <c r="D915" s="6" t="s">
        <v>194</v>
      </c>
      <c r="E915" s="6" t="s">
        <v>16</v>
      </c>
      <c r="F915" s="7">
        <v>11.15</v>
      </c>
      <c r="G915" s="8">
        <v>23195</v>
      </c>
      <c r="H915" s="9">
        <v>550</v>
      </c>
      <c r="I915" s="9">
        <v>1132.1192999999998</v>
      </c>
      <c r="J915" s="9">
        <v>1682.1192999999998</v>
      </c>
      <c r="K915" s="9">
        <v>1990</v>
      </c>
      <c r="L915" s="10" t="str">
        <f t="shared" si="14"/>
        <v>Link</v>
      </c>
    </row>
    <row r="916" spans="1:12" x14ac:dyDescent="0.25">
      <c r="A916" s="6" t="s">
        <v>1371</v>
      </c>
      <c r="B916" s="6" t="s">
        <v>161</v>
      </c>
      <c r="C916" s="6" t="s">
        <v>773</v>
      </c>
      <c r="D916" s="6" t="s">
        <v>774</v>
      </c>
      <c r="E916" s="6" t="s">
        <v>19</v>
      </c>
      <c r="F916" s="7">
        <v>24.49</v>
      </c>
      <c r="G916" s="8">
        <v>50939</v>
      </c>
      <c r="H916" s="9">
        <v>10</v>
      </c>
      <c r="I916" s="9">
        <v>145.5264</v>
      </c>
      <c r="J916" s="9">
        <v>155.5264</v>
      </c>
      <c r="K916" s="9">
        <v>21</v>
      </c>
      <c r="L916" s="10" t="str">
        <f t="shared" si="14"/>
        <v>Link</v>
      </c>
    </row>
    <row r="917" spans="1:12" x14ac:dyDescent="0.25">
      <c r="A917" s="6" t="s">
        <v>1371</v>
      </c>
      <c r="B917" s="6" t="s">
        <v>161</v>
      </c>
      <c r="C917" s="6" t="s">
        <v>265</v>
      </c>
      <c r="D917" s="6" t="s">
        <v>266</v>
      </c>
      <c r="E917" s="6" t="s">
        <v>19</v>
      </c>
      <c r="F917" s="7">
        <v>26.42</v>
      </c>
      <c r="G917" s="8">
        <v>54952</v>
      </c>
      <c r="H917" s="9">
        <v>100.00000000000006</v>
      </c>
      <c r="I917" s="9">
        <v>248.4846</v>
      </c>
      <c r="J917" s="9">
        <v>348.48460000000006</v>
      </c>
      <c r="K917" s="9">
        <v>557</v>
      </c>
      <c r="L917" s="10" t="str">
        <f t="shared" si="14"/>
        <v>Link</v>
      </c>
    </row>
    <row r="918" spans="1:12" x14ac:dyDescent="0.25">
      <c r="A918" s="6" t="s">
        <v>1371</v>
      </c>
      <c r="B918" s="6" t="s">
        <v>161</v>
      </c>
      <c r="C918" s="6" t="s">
        <v>99</v>
      </c>
      <c r="D918" s="6" t="s">
        <v>100</v>
      </c>
      <c r="E918" s="6" t="s">
        <v>19</v>
      </c>
      <c r="F918" s="7">
        <v>28.68</v>
      </c>
      <c r="G918" s="8">
        <v>59656</v>
      </c>
      <c r="H918" s="9">
        <v>69.999999999999986</v>
      </c>
      <c r="I918" s="9">
        <v>83.041000000000011</v>
      </c>
      <c r="J918" s="9">
        <v>153.041</v>
      </c>
      <c r="K918" s="9">
        <v>1743</v>
      </c>
      <c r="L918" s="10" t="str">
        <f t="shared" si="14"/>
        <v>Link</v>
      </c>
    </row>
    <row r="919" spans="1:12" x14ac:dyDescent="0.25">
      <c r="A919" s="6" t="s">
        <v>1371</v>
      </c>
      <c r="B919" s="6" t="s">
        <v>161</v>
      </c>
      <c r="C919" s="6" t="s">
        <v>576</v>
      </c>
      <c r="D919" s="6" t="s">
        <v>577</v>
      </c>
      <c r="E919" s="6" t="s">
        <v>19</v>
      </c>
      <c r="F919" s="7">
        <v>14.27</v>
      </c>
      <c r="G919" s="8">
        <v>29667</v>
      </c>
      <c r="H919" s="9">
        <v>0</v>
      </c>
      <c r="I919" s="9">
        <v>27.583499999999997</v>
      </c>
      <c r="J919" s="9">
        <v>27.583499999999997</v>
      </c>
      <c r="K919" s="9">
        <v>24</v>
      </c>
      <c r="L919" s="10" t="str">
        <f t="shared" si="14"/>
        <v>Link</v>
      </c>
    </row>
    <row r="920" spans="1:12" x14ac:dyDescent="0.25">
      <c r="A920" s="6" t="s">
        <v>1371</v>
      </c>
      <c r="B920" s="6" t="s">
        <v>161</v>
      </c>
      <c r="C920" s="6" t="s">
        <v>20</v>
      </c>
      <c r="D920" s="6" t="s">
        <v>21</v>
      </c>
      <c r="E920" s="6" t="s">
        <v>22</v>
      </c>
      <c r="F920" s="7">
        <v>21.74</v>
      </c>
      <c r="G920" s="8">
        <v>45211</v>
      </c>
      <c r="H920" s="9">
        <v>130</v>
      </c>
      <c r="I920" s="9">
        <v>68.894999999999996</v>
      </c>
      <c r="J920" s="9">
        <v>198.89499999999998</v>
      </c>
      <c r="K920" s="9">
        <v>1623</v>
      </c>
      <c r="L920" s="10" t="str">
        <f t="shared" si="14"/>
        <v>Link</v>
      </c>
    </row>
    <row r="921" spans="1:12" x14ac:dyDescent="0.25">
      <c r="A921" s="6" t="s">
        <v>1371</v>
      </c>
      <c r="B921" s="6" t="s">
        <v>161</v>
      </c>
      <c r="C921" s="6" t="s">
        <v>57</v>
      </c>
      <c r="D921" s="6" t="s">
        <v>58</v>
      </c>
      <c r="E921" s="6" t="s">
        <v>19</v>
      </c>
      <c r="F921" s="7">
        <v>18.39</v>
      </c>
      <c r="G921" s="8">
        <v>38250</v>
      </c>
      <c r="H921" s="9">
        <v>70</v>
      </c>
      <c r="I921" s="9">
        <v>125.17060000000004</v>
      </c>
      <c r="J921" s="9">
        <v>195.17060000000004</v>
      </c>
      <c r="K921" s="9">
        <v>2683</v>
      </c>
      <c r="L921" s="10" t="str">
        <f t="shared" si="14"/>
        <v>Link</v>
      </c>
    </row>
    <row r="922" spans="1:12" x14ac:dyDescent="0.25">
      <c r="A922" s="6" t="s">
        <v>1371</v>
      </c>
      <c r="B922" s="6" t="s">
        <v>161</v>
      </c>
      <c r="C922" s="6" t="s">
        <v>190</v>
      </c>
      <c r="D922" s="6" t="s">
        <v>191</v>
      </c>
      <c r="E922" s="6" t="s">
        <v>19</v>
      </c>
      <c r="F922" s="7">
        <v>13.16</v>
      </c>
      <c r="G922" s="8">
        <v>27369</v>
      </c>
      <c r="H922" s="9">
        <v>400</v>
      </c>
      <c r="I922" s="9">
        <v>1188.7610999999999</v>
      </c>
      <c r="J922" s="9">
        <v>1588.7610999999999</v>
      </c>
      <c r="K922" s="9">
        <v>406</v>
      </c>
      <c r="L922" s="10" t="str">
        <f t="shared" si="14"/>
        <v>Link</v>
      </c>
    </row>
    <row r="923" spans="1:12" x14ac:dyDescent="0.25">
      <c r="A923" s="6" t="s">
        <v>1371</v>
      </c>
      <c r="B923" s="6" t="s">
        <v>161</v>
      </c>
      <c r="C923" s="6" t="s">
        <v>157</v>
      </c>
      <c r="D923" s="6" t="s">
        <v>158</v>
      </c>
      <c r="E923" s="6" t="s">
        <v>19</v>
      </c>
      <c r="F923" s="7">
        <v>14.38</v>
      </c>
      <c r="G923" s="8">
        <v>29912</v>
      </c>
      <c r="H923" s="9">
        <v>20</v>
      </c>
      <c r="I923" s="9">
        <v>183.01519999999999</v>
      </c>
      <c r="J923" s="9">
        <v>203.01519999999999</v>
      </c>
      <c r="K923" s="9">
        <v>1035</v>
      </c>
      <c r="L923" s="10" t="str">
        <f t="shared" si="14"/>
        <v>Link</v>
      </c>
    </row>
    <row r="924" spans="1:12" x14ac:dyDescent="0.25">
      <c r="A924" s="6" t="s">
        <v>1371</v>
      </c>
      <c r="B924" s="6" t="s">
        <v>161</v>
      </c>
      <c r="C924" s="6" t="s">
        <v>445</v>
      </c>
      <c r="D924" s="6" t="s">
        <v>446</v>
      </c>
      <c r="E924" s="6" t="s">
        <v>19</v>
      </c>
      <c r="F924" s="7">
        <v>18.79</v>
      </c>
      <c r="G924" s="8">
        <v>39078</v>
      </c>
      <c r="H924" s="9">
        <v>0</v>
      </c>
      <c r="I924" s="9">
        <v>31.869599999999998</v>
      </c>
      <c r="J924" s="9">
        <v>31.869599999999998</v>
      </c>
      <c r="K924" s="9">
        <v>20</v>
      </c>
      <c r="L924" s="10" t="str">
        <f t="shared" si="14"/>
        <v>Link</v>
      </c>
    </row>
    <row r="925" spans="1:12" x14ac:dyDescent="0.25">
      <c r="A925" s="6" t="s">
        <v>1371</v>
      </c>
      <c r="B925" s="6" t="s">
        <v>161</v>
      </c>
      <c r="C925" s="6" t="s">
        <v>544</v>
      </c>
      <c r="D925" s="6" t="s">
        <v>545</v>
      </c>
      <c r="E925" s="6" t="s">
        <v>19</v>
      </c>
      <c r="F925" s="7">
        <v>24.43</v>
      </c>
      <c r="G925" s="8">
        <v>50816</v>
      </c>
      <c r="H925" s="9">
        <v>40.000000000000007</v>
      </c>
      <c r="I925" s="9">
        <v>52.384499999999996</v>
      </c>
      <c r="J925" s="9">
        <v>92.384500000000003</v>
      </c>
      <c r="K925" s="9">
        <v>162</v>
      </c>
      <c r="L925" s="10" t="str">
        <f t="shared" si="14"/>
        <v>Link</v>
      </c>
    </row>
    <row r="926" spans="1:12" x14ac:dyDescent="0.25">
      <c r="A926" s="6" t="s">
        <v>1371</v>
      </c>
      <c r="B926" s="6" t="s">
        <v>161</v>
      </c>
      <c r="C926" s="6" t="s">
        <v>429</v>
      </c>
      <c r="D926" s="6" t="s">
        <v>430</v>
      </c>
      <c r="E926" s="6" t="s">
        <v>19</v>
      </c>
      <c r="F926" s="7">
        <v>15.09</v>
      </c>
      <c r="G926" s="8">
        <v>31406</v>
      </c>
      <c r="H926" s="9">
        <v>39.999999999999993</v>
      </c>
      <c r="I926" s="9">
        <v>63.071999999999996</v>
      </c>
      <c r="J926" s="9">
        <v>103.07199999999999</v>
      </c>
      <c r="K926" s="9">
        <v>325</v>
      </c>
      <c r="L926" s="10" t="str">
        <f t="shared" si="14"/>
        <v>Link</v>
      </c>
    </row>
    <row r="927" spans="1:12" x14ac:dyDescent="0.25">
      <c r="A927" s="6" t="s">
        <v>1371</v>
      </c>
      <c r="B927" s="6" t="s">
        <v>161</v>
      </c>
      <c r="C927" s="6" t="s">
        <v>217</v>
      </c>
      <c r="D927" s="6" t="s">
        <v>218</v>
      </c>
      <c r="E927" s="6" t="s">
        <v>16</v>
      </c>
      <c r="F927" s="7">
        <v>11.75</v>
      </c>
      <c r="G927" s="8">
        <v>24440</v>
      </c>
      <c r="H927" s="9">
        <v>10</v>
      </c>
      <c r="I927" s="9">
        <v>54.379800000000003</v>
      </c>
      <c r="J927" s="9">
        <v>64.379800000000003</v>
      </c>
      <c r="K927" s="9">
        <v>883</v>
      </c>
      <c r="L927" s="10" t="str">
        <f t="shared" si="14"/>
        <v>Link</v>
      </c>
    </row>
    <row r="928" spans="1:12" x14ac:dyDescent="0.25">
      <c r="A928" s="6" t="s">
        <v>1371</v>
      </c>
      <c r="B928" s="6" t="s">
        <v>161</v>
      </c>
      <c r="C928" s="6" t="s">
        <v>279</v>
      </c>
      <c r="D928" s="6" t="s">
        <v>280</v>
      </c>
      <c r="E928" s="6" t="s">
        <v>19</v>
      </c>
      <c r="F928" s="7">
        <v>28.34</v>
      </c>
      <c r="G928" s="8">
        <v>58941</v>
      </c>
      <c r="H928" s="9">
        <v>10</v>
      </c>
      <c r="I928" s="9">
        <v>33.698</v>
      </c>
      <c r="J928" s="9">
        <v>43.698</v>
      </c>
      <c r="K928" s="9">
        <v>1779</v>
      </c>
      <c r="L928" s="10" t="str">
        <f t="shared" si="14"/>
        <v>Link</v>
      </c>
    </row>
    <row r="929" spans="1:12" x14ac:dyDescent="0.25">
      <c r="A929" s="6" t="s">
        <v>1371</v>
      </c>
      <c r="B929" s="6" t="s">
        <v>161</v>
      </c>
      <c r="C929" s="6" t="s">
        <v>101</v>
      </c>
      <c r="D929" s="6" t="s">
        <v>102</v>
      </c>
      <c r="E929" s="6" t="s">
        <v>19</v>
      </c>
      <c r="F929" s="7">
        <v>18.809999999999999</v>
      </c>
      <c r="G929" s="8">
        <v>39114</v>
      </c>
      <c r="H929" s="9">
        <v>70</v>
      </c>
      <c r="I929" s="9">
        <v>49.343499999999999</v>
      </c>
      <c r="J929" s="9">
        <v>119.34350000000001</v>
      </c>
      <c r="K929" s="9">
        <v>1148</v>
      </c>
      <c r="L929" s="10" t="str">
        <f t="shared" si="14"/>
        <v>Link</v>
      </c>
    </row>
    <row r="930" spans="1:12" x14ac:dyDescent="0.25">
      <c r="A930" s="6" t="s">
        <v>1371</v>
      </c>
      <c r="B930" s="6" t="s">
        <v>161</v>
      </c>
      <c r="C930" s="6" t="s">
        <v>59</v>
      </c>
      <c r="D930" s="6" t="s">
        <v>60</v>
      </c>
      <c r="E930" s="6" t="s">
        <v>19</v>
      </c>
      <c r="F930" s="7">
        <v>16.11</v>
      </c>
      <c r="G930" s="8">
        <v>33495</v>
      </c>
      <c r="H930" s="9">
        <v>49.999999999999972</v>
      </c>
      <c r="I930" s="9">
        <v>96.641400000000004</v>
      </c>
      <c r="J930" s="9">
        <v>146.64139999999998</v>
      </c>
      <c r="K930" s="9">
        <v>1140</v>
      </c>
      <c r="L930" s="10" t="str">
        <f t="shared" si="14"/>
        <v>Link</v>
      </c>
    </row>
    <row r="931" spans="1:12" x14ac:dyDescent="0.25">
      <c r="A931" s="6" t="s">
        <v>1371</v>
      </c>
      <c r="B931" s="6" t="s">
        <v>161</v>
      </c>
      <c r="C931" s="6" t="s">
        <v>293</v>
      </c>
      <c r="D931" s="6" t="s">
        <v>294</v>
      </c>
      <c r="E931" s="6" t="s">
        <v>16</v>
      </c>
      <c r="F931" s="7">
        <v>18.920000000000002</v>
      </c>
      <c r="G931" s="8">
        <v>39334</v>
      </c>
      <c r="H931" s="9">
        <v>10</v>
      </c>
      <c r="I931" s="9">
        <v>15.154</v>
      </c>
      <c r="J931" s="9">
        <v>25.154</v>
      </c>
      <c r="K931" s="9">
        <v>195</v>
      </c>
      <c r="L931" s="10" t="str">
        <f t="shared" si="14"/>
        <v>Link</v>
      </c>
    </row>
    <row r="932" spans="1:12" x14ac:dyDescent="0.25">
      <c r="A932" s="6" t="s">
        <v>1371</v>
      </c>
      <c r="B932" s="6" t="s">
        <v>161</v>
      </c>
      <c r="C932" s="6" t="s">
        <v>249</v>
      </c>
      <c r="D932" s="6" t="s">
        <v>250</v>
      </c>
      <c r="E932" s="6" t="s">
        <v>19</v>
      </c>
      <c r="F932" s="7">
        <v>35.28</v>
      </c>
      <c r="G932" s="8">
        <v>73365</v>
      </c>
      <c r="H932" s="9">
        <v>30</v>
      </c>
      <c r="I932" s="9">
        <v>40.566000000000003</v>
      </c>
      <c r="J932" s="9">
        <v>70.566000000000003</v>
      </c>
      <c r="K932" s="9">
        <v>459</v>
      </c>
      <c r="L932" s="10" t="str">
        <f t="shared" si="14"/>
        <v>Link</v>
      </c>
    </row>
    <row r="933" spans="1:12" x14ac:dyDescent="0.25">
      <c r="A933" s="6" t="s">
        <v>1371</v>
      </c>
      <c r="B933" s="6" t="s">
        <v>161</v>
      </c>
      <c r="C933" s="6" t="s">
        <v>31</v>
      </c>
      <c r="D933" s="6" t="s">
        <v>32</v>
      </c>
      <c r="E933" s="6" t="s">
        <v>19</v>
      </c>
      <c r="F933" s="7">
        <v>18.79</v>
      </c>
      <c r="G933" s="8">
        <v>39092</v>
      </c>
      <c r="H933" s="9">
        <v>200</v>
      </c>
      <c r="I933" s="9">
        <v>295.83399999999995</v>
      </c>
      <c r="J933" s="9">
        <v>495.83399999999995</v>
      </c>
      <c r="K933" s="9">
        <v>952</v>
      </c>
      <c r="L933" s="10" t="str">
        <f t="shared" si="14"/>
        <v>Link</v>
      </c>
    </row>
    <row r="934" spans="1:12" x14ac:dyDescent="0.25">
      <c r="A934" s="6" t="s">
        <v>1371</v>
      </c>
      <c r="B934" s="6" t="s">
        <v>161</v>
      </c>
      <c r="C934" s="6" t="s">
        <v>433</v>
      </c>
      <c r="D934" s="6" t="s">
        <v>434</v>
      </c>
      <c r="E934" s="6" t="s">
        <v>16</v>
      </c>
      <c r="F934" s="7">
        <v>11.28</v>
      </c>
      <c r="G934" s="8">
        <v>23456</v>
      </c>
      <c r="H934" s="9">
        <v>69.999999999999986</v>
      </c>
      <c r="I934" s="9">
        <v>92.142399999999995</v>
      </c>
      <c r="J934" s="9">
        <v>162.14239999999998</v>
      </c>
      <c r="K934" s="9">
        <v>25</v>
      </c>
      <c r="L934" s="10" t="str">
        <f t="shared" si="14"/>
        <v>Link</v>
      </c>
    </row>
    <row r="935" spans="1:12" x14ac:dyDescent="0.25">
      <c r="A935" s="6" t="s">
        <v>1371</v>
      </c>
      <c r="B935" s="6" t="s">
        <v>161</v>
      </c>
      <c r="C935" s="6" t="s">
        <v>499</v>
      </c>
      <c r="D935" s="6" t="s">
        <v>500</v>
      </c>
      <c r="E935" s="6" t="s">
        <v>16</v>
      </c>
      <c r="F935" s="7">
        <v>11.73</v>
      </c>
      <c r="G935" s="8">
        <v>24389</v>
      </c>
      <c r="H935" s="9">
        <v>30</v>
      </c>
      <c r="I935" s="9">
        <v>118.624</v>
      </c>
      <c r="J935" s="9">
        <v>148.624</v>
      </c>
      <c r="K935" s="9">
        <v>37</v>
      </c>
      <c r="L935" s="10" t="str">
        <f t="shared" si="14"/>
        <v>Link</v>
      </c>
    </row>
    <row r="936" spans="1:12" x14ac:dyDescent="0.25">
      <c r="A936" s="6" t="s">
        <v>1371</v>
      </c>
      <c r="B936" s="6" t="s">
        <v>161</v>
      </c>
      <c r="C936" s="6" t="s">
        <v>221</v>
      </c>
      <c r="D936" s="6" t="s">
        <v>222</v>
      </c>
      <c r="E936" s="6" t="s">
        <v>19</v>
      </c>
      <c r="F936" s="7">
        <v>16.07</v>
      </c>
      <c r="G936" s="8">
        <v>33407</v>
      </c>
      <c r="H936" s="9">
        <v>49.999999999999993</v>
      </c>
      <c r="I936" s="9">
        <v>35.184599999999996</v>
      </c>
      <c r="J936" s="9">
        <v>85.184599999999989</v>
      </c>
      <c r="K936" s="9">
        <v>829</v>
      </c>
      <c r="L936" s="10" t="str">
        <f t="shared" si="14"/>
        <v>Link</v>
      </c>
    </row>
    <row r="937" spans="1:12" x14ac:dyDescent="0.25">
      <c r="A937" s="6" t="s">
        <v>1371</v>
      </c>
      <c r="B937" s="6" t="s">
        <v>161</v>
      </c>
      <c r="C937" s="6" t="s">
        <v>851</v>
      </c>
      <c r="D937" s="6" t="s">
        <v>852</v>
      </c>
      <c r="E937" s="6" t="s">
        <v>16</v>
      </c>
      <c r="F937" s="7">
        <v>12.47</v>
      </c>
      <c r="G937" s="8">
        <v>25942</v>
      </c>
      <c r="H937" s="9">
        <v>10.000000000000004</v>
      </c>
      <c r="I937" s="9">
        <v>12.991</v>
      </c>
      <c r="J937" s="9">
        <v>22.991000000000003</v>
      </c>
      <c r="K937" s="9">
        <v>449</v>
      </c>
      <c r="L937" s="10" t="str">
        <f t="shared" si="14"/>
        <v>Link</v>
      </c>
    </row>
    <row r="938" spans="1:12" x14ac:dyDescent="0.25">
      <c r="A938" s="6" t="s">
        <v>1371</v>
      </c>
      <c r="B938" s="6" t="s">
        <v>161</v>
      </c>
      <c r="C938" s="6" t="s">
        <v>775</v>
      </c>
      <c r="D938" s="6" t="s">
        <v>776</v>
      </c>
      <c r="E938" s="6" t="s">
        <v>16</v>
      </c>
      <c r="F938" s="7">
        <v>10.88</v>
      </c>
      <c r="G938" s="8">
        <v>22620</v>
      </c>
      <c r="H938" s="9">
        <v>39.999999999999972</v>
      </c>
      <c r="I938" s="9">
        <v>158.23830000000001</v>
      </c>
      <c r="J938" s="9">
        <v>198.23829999999998</v>
      </c>
      <c r="K938" s="9">
        <v>115</v>
      </c>
      <c r="L938" s="10" t="str">
        <f t="shared" si="14"/>
        <v>Link</v>
      </c>
    </row>
    <row r="939" spans="1:12" x14ac:dyDescent="0.25">
      <c r="A939" s="6" t="s">
        <v>1371</v>
      </c>
      <c r="B939" s="6" t="s">
        <v>161</v>
      </c>
      <c r="C939" s="6" t="s">
        <v>41</v>
      </c>
      <c r="D939" s="6" t="s">
        <v>42</v>
      </c>
      <c r="E939" s="6" t="s">
        <v>16</v>
      </c>
      <c r="F939" s="7">
        <v>11.24</v>
      </c>
      <c r="G939" s="8">
        <v>23364</v>
      </c>
      <c r="H939" s="9">
        <v>50</v>
      </c>
      <c r="I939" s="9">
        <v>83.635199999999998</v>
      </c>
      <c r="J939" s="9">
        <v>133.6352</v>
      </c>
      <c r="K939" s="9">
        <v>728</v>
      </c>
      <c r="L939" s="10" t="str">
        <f t="shared" si="14"/>
        <v>Link</v>
      </c>
    </row>
    <row r="940" spans="1:12" x14ac:dyDescent="0.25">
      <c r="A940" s="6" t="s">
        <v>1371</v>
      </c>
      <c r="B940" s="6" t="s">
        <v>192</v>
      </c>
      <c r="C940" s="6" t="s">
        <v>550</v>
      </c>
      <c r="D940" s="6" t="s">
        <v>551</v>
      </c>
      <c r="E940" s="6" t="s">
        <v>52</v>
      </c>
      <c r="F940" s="7">
        <v>0</v>
      </c>
      <c r="G940" s="8">
        <v>0</v>
      </c>
      <c r="H940" s="9">
        <v>10.000000000000004</v>
      </c>
      <c r="I940" s="9">
        <v>21.285999999999998</v>
      </c>
      <c r="J940" s="9">
        <v>31.286000000000001</v>
      </c>
      <c r="K940" s="9">
        <v>42</v>
      </c>
      <c r="L940" s="10" t="str">
        <f t="shared" si="14"/>
        <v>Link</v>
      </c>
    </row>
    <row r="941" spans="1:12" x14ac:dyDescent="0.25">
      <c r="A941" s="6" t="s">
        <v>1371</v>
      </c>
      <c r="B941" s="6" t="s">
        <v>192</v>
      </c>
      <c r="C941" s="6" t="s">
        <v>50</v>
      </c>
      <c r="D941" s="6" t="s">
        <v>51</v>
      </c>
      <c r="E941" s="6" t="s">
        <v>52</v>
      </c>
      <c r="F941" s="7">
        <v>56.51</v>
      </c>
      <c r="G941" s="8">
        <v>117541</v>
      </c>
      <c r="H941" s="9">
        <v>170.00000000000003</v>
      </c>
      <c r="I941" s="9">
        <v>151.53479999999999</v>
      </c>
      <c r="J941" s="9">
        <v>321.53480000000002</v>
      </c>
      <c r="K941" s="9">
        <v>433</v>
      </c>
      <c r="L941" s="10" t="str">
        <f t="shared" si="14"/>
        <v>Link</v>
      </c>
    </row>
    <row r="942" spans="1:12" x14ac:dyDescent="0.25">
      <c r="A942" s="6" t="s">
        <v>1371</v>
      </c>
      <c r="B942" s="6" t="s">
        <v>192</v>
      </c>
      <c r="C942" s="6" t="s">
        <v>511</v>
      </c>
      <c r="D942" s="6" t="s">
        <v>512</v>
      </c>
      <c r="E942" s="6" t="s">
        <v>52</v>
      </c>
      <c r="F942" s="7">
        <v>56.09</v>
      </c>
      <c r="G942" s="8">
        <v>116668</v>
      </c>
      <c r="H942" s="9">
        <v>40.000000000000014</v>
      </c>
      <c r="I942" s="9">
        <v>68.681599999999989</v>
      </c>
      <c r="J942" s="9">
        <v>108.6816</v>
      </c>
      <c r="K942" s="9">
        <v>629</v>
      </c>
      <c r="L942" s="10" t="str">
        <f t="shared" si="14"/>
        <v>Link</v>
      </c>
    </row>
    <row r="943" spans="1:12" x14ac:dyDescent="0.25">
      <c r="A943" s="6" t="s">
        <v>1371</v>
      </c>
      <c r="B943" s="6" t="s">
        <v>192</v>
      </c>
      <c r="C943" s="6" t="s">
        <v>837</v>
      </c>
      <c r="D943" s="6" t="s">
        <v>838</v>
      </c>
      <c r="E943" s="6" t="s">
        <v>52</v>
      </c>
      <c r="F943" s="7">
        <v>27.99</v>
      </c>
      <c r="G943" s="8">
        <v>58218</v>
      </c>
      <c r="H943" s="9">
        <v>50.000000000000014</v>
      </c>
      <c r="I943" s="9">
        <v>69.759199999999993</v>
      </c>
      <c r="J943" s="9">
        <v>119.75920000000001</v>
      </c>
      <c r="K943" s="9">
        <v>34</v>
      </c>
      <c r="L943" s="10" t="str">
        <f t="shared" si="14"/>
        <v>Link</v>
      </c>
    </row>
    <row r="944" spans="1:12" x14ac:dyDescent="0.25">
      <c r="A944" s="6" t="s">
        <v>1371</v>
      </c>
      <c r="B944" s="6" t="s">
        <v>192</v>
      </c>
      <c r="C944" s="6" t="s">
        <v>608</v>
      </c>
      <c r="D944" s="6" t="s">
        <v>609</v>
      </c>
      <c r="E944" s="6" t="s">
        <v>52</v>
      </c>
      <c r="F944" s="7">
        <v>30.64</v>
      </c>
      <c r="G944" s="8">
        <v>63732</v>
      </c>
      <c r="H944" s="9">
        <v>10</v>
      </c>
      <c r="I944" s="9">
        <v>21.691200000000002</v>
      </c>
      <c r="J944" s="9">
        <v>31.691200000000002</v>
      </c>
      <c r="K944" s="9">
        <v>292</v>
      </c>
      <c r="L944" s="10" t="str">
        <f t="shared" si="14"/>
        <v>Link</v>
      </c>
    </row>
    <row r="945" spans="1:12" x14ac:dyDescent="0.25">
      <c r="A945" s="6" t="s">
        <v>1371</v>
      </c>
      <c r="B945" s="6" t="s">
        <v>192</v>
      </c>
      <c r="C945" s="6" t="s">
        <v>261</v>
      </c>
      <c r="D945" s="6" t="s">
        <v>262</v>
      </c>
      <c r="E945" s="6" t="s">
        <v>52</v>
      </c>
      <c r="F945" s="7">
        <v>32.49</v>
      </c>
      <c r="G945" s="8">
        <v>67586</v>
      </c>
      <c r="H945" s="9">
        <v>100</v>
      </c>
      <c r="I945" s="9">
        <v>34.270000000000003</v>
      </c>
      <c r="J945" s="9">
        <v>134.27000000000001</v>
      </c>
      <c r="K945" s="9">
        <v>667</v>
      </c>
      <c r="L945" s="10" t="str">
        <f t="shared" si="14"/>
        <v>Link</v>
      </c>
    </row>
    <row r="946" spans="1:12" x14ac:dyDescent="0.25">
      <c r="A946" s="6" t="s">
        <v>1371</v>
      </c>
      <c r="B946" s="6" t="s">
        <v>192</v>
      </c>
      <c r="C946" s="6" t="s">
        <v>204</v>
      </c>
      <c r="D946" s="6" t="s">
        <v>205</v>
      </c>
      <c r="E946" s="6" t="s">
        <v>52</v>
      </c>
      <c r="F946" s="7">
        <v>33.979999999999997</v>
      </c>
      <c r="G946" s="8">
        <v>70673</v>
      </c>
      <c r="H946" s="9">
        <v>40</v>
      </c>
      <c r="I946" s="9">
        <v>68.070799999999991</v>
      </c>
      <c r="J946" s="9">
        <v>108.07079999999999</v>
      </c>
      <c r="K946" s="9">
        <v>1649</v>
      </c>
      <c r="L946" s="10" t="str">
        <f t="shared" si="14"/>
        <v>Link</v>
      </c>
    </row>
    <row r="947" spans="1:12" x14ac:dyDescent="0.25">
      <c r="A947" s="6" t="s">
        <v>1371</v>
      </c>
      <c r="B947" s="6" t="s">
        <v>192</v>
      </c>
      <c r="C947" s="6" t="s">
        <v>793</v>
      </c>
      <c r="D947" s="6" t="s">
        <v>794</v>
      </c>
      <c r="E947" s="6" t="s">
        <v>52</v>
      </c>
      <c r="F947" s="7">
        <v>48.6</v>
      </c>
      <c r="G947" s="8">
        <v>101097</v>
      </c>
      <c r="H947" s="9">
        <v>19.999999999999996</v>
      </c>
      <c r="I947" s="9">
        <v>26.184000000000001</v>
      </c>
      <c r="J947" s="9">
        <v>46.183999999999997</v>
      </c>
      <c r="K947" s="9">
        <v>124</v>
      </c>
      <c r="L947" s="10" t="str">
        <f t="shared" si="14"/>
        <v>Link</v>
      </c>
    </row>
    <row r="948" spans="1:12" x14ac:dyDescent="0.25">
      <c r="A948" s="6" t="s">
        <v>1371</v>
      </c>
      <c r="B948" s="6" t="s">
        <v>192</v>
      </c>
      <c r="C948" s="6" t="s">
        <v>215</v>
      </c>
      <c r="D948" s="6" t="s">
        <v>216</v>
      </c>
      <c r="E948" s="6" t="s">
        <v>19</v>
      </c>
      <c r="F948" s="7">
        <v>18.649999999999999</v>
      </c>
      <c r="G948" s="8">
        <v>38803</v>
      </c>
      <c r="H948" s="9">
        <v>100</v>
      </c>
      <c r="I948" s="9">
        <v>108.78999999999999</v>
      </c>
      <c r="J948" s="9">
        <v>208.79</v>
      </c>
      <c r="K948" s="9">
        <v>1633</v>
      </c>
      <c r="L948" s="10" t="str">
        <f t="shared" si="14"/>
        <v>Link</v>
      </c>
    </row>
    <row r="949" spans="1:12" x14ac:dyDescent="0.25">
      <c r="A949" s="6" t="s">
        <v>1371</v>
      </c>
      <c r="B949" s="6" t="s">
        <v>192</v>
      </c>
      <c r="C949" s="6" t="s">
        <v>461</v>
      </c>
      <c r="D949" s="6" t="s">
        <v>462</v>
      </c>
      <c r="E949" s="6" t="s">
        <v>19</v>
      </c>
      <c r="F949" s="7">
        <v>31.06</v>
      </c>
      <c r="G949" s="8">
        <v>64610</v>
      </c>
      <c r="H949" s="9">
        <v>20</v>
      </c>
      <c r="I949" s="9">
        <v>25.521999999999998</v>
      </c>
      <c r="J949" s="9">
        <v>45.521999999999998</v>
      </c>
      <c r="K949" s="9">
        <v>535</v>
      </c>
      <c r="L949" s="10" t="str">
        <f t="shared" si="14"/>
        <v>Link</v>
      </c>
    </row>
    <row r="950" spans="1:12" x14ac:dyDescent="0.25">
      <c r="A950" s="6" t="s">
        <v>1371</v>
      </c>
      <c r="B950" s="6" t="s">
        <v>192</v>
      </c>
      <c r="C950" s="6" t="s">
        <v>188</v>
      </c>
      <c r="D950" s="6" t="s">
        <v>189</v>
      </c>
      <c r="E950" s="6" t="s">
        <v>16</v>
      </c>
      <c r="F950" s="7">
        <v>9.9</v>
      </c>
      <c r="G950" s="8">
        <v>20576</v>
      </c>
      <c r="H950" s="9">
        <v>60.000000000000028</v>
      </c>
      <c r="I950" s="9">
        <v>155.6352</v>
      </c>
      <c r="J950" s="9">
        <v>215.63520000000003</v>
      </c>
      <c r="K950" s="9">
        <v>538</v>
      </c>
      <c r="L950" s="10" t="str">
        <f t="shared" si="14"/>
        <v>Link</v>
      </c>
    </row>
    <row r="951" spans="1:12" x14ac:dyDescent="0.25">
      <c r="A951" s="6" t="s">
        <v>1371</v>
      </c>
      <c r="B951" s="6" t="s">
        <v>192</v>
      </c>
      <c r="C951" s="6" t="s">
        <v>193</v>
      </c>
      <c r="D951" s="6" t="s">
        <v>194</v>
      </c>
      <c r="E951" s="6" t="s">
        <v>16</v>
      </c>
      <c r="F951" s="7">
        <v>11.15</v>
      </c>
      <c r="G951" s="8">
        <v>23195</v>
      </c>
      <c r="H951" s="9">
        <v>580</v>
      </c>
      <c r="I951" s="9">
        <v>892.69830000000002</v>
      </c>
      <c r="J951" s="9">
        <v>1472.6983</v>
      </c>
      <c r="K951" s="9">
        <v>1990</v>
      </c>
      <c r="L951" s="10" t="str">
        <f t="shared" si="14"/>
        <v>Link</v>
      </c>
    </row>
    <row r="952" spans="1:12" x14ac:dyDescent="0.25">
      <c r="A952" s="6" t="s">
        <v>1371</v>
      </c>
      <c r="B952" s="6" t="s">
        <v>192</v>
      </c>
      <c r="C952" s="6" t="s">
        <v>501</v>
      </c>
      <c r="D952" s="6" t="s">
        <v>502</v>
      </c>
      <c r="E952" s="6" t="s">
        <v>52</v>
      </c>
      <c r="F952" s="7">
        <v>35.9</v>
      </c>
      <c r="G952" s="8">
        <v>74655</v>
      </c>
      <c r="H952" s="9">
        <v>59.999999999999986</v>
      </c>
      <c r="I952" s="9">
        <v>113.0594</v>
      </c>
      <c r="J952" s="9">
        <v>173.05939999999998</v>
      </c>
      <c r="K952" s="9">
        <v>490</v>
      </c>
      <c r="L952" s="10" t="str">
        <f t="shared" si="14"/>
        <v>Link</v>
      </c>
    </row>
    <row r="953" spans="1:12" x14ac:dyDescent="0.25">
      <c r="A953" s="6" t="s">
        <v>1371</v>
      </c>
      <c r="B953" s="6" t="s">
        <v>192</v>
      </c>
      <c r="C953" s="6" t="s">
        <v>17</v>
      </c>
      <c r="D953" s="6" t="s">
        <v>18</v>
      </c>
      <c r="E953" s="6" t="s">
        <v>19</v>
      </c>
      <c r="F953" s="7">
        <v>26.25</v>
      </c>
      <c r="G953" s="8">
        <v>54601</v>
      </c>
      <c r="H953" s="9">
        <v>440</v>
      </c>
      <c r="I953" s="9">
        <v>401.55579999999998</v>
      </c>
      <c r="J953" s="9">
        <v>841.55579999999998</v>
      </c>
      <c r="K953" s="9">
        <v>995</v>
      </c>
      <c r="L953" s="10" t="str">
        <f t="shared" si="14"/>
        <v>Link</v>
      </c>
    </row>
    <row r="954" spans="1:12" x14ac:dyDescent="0.25">
      <c r="A954" s="6" t="s">
        <v>1371</v>
      </c>
      <c r="B954" s="6" t="s">
        <v>192</v>
      </c>
      <c r="C954" s="6" t="s">
        <v>799</v>
      </c>
      <c r="D954" s="6" t="s">
        <v>800</v>
      </c>
      <c r="E954" s="6" t="s">
        <v>52</v>
      </c>
      <c r="F954" s="7">
        <v>44.35</v>
      </c>
      <c r="G954" s="8">
        <v>92249</v>
      </c>
      <c r="H954" s="9">
        <v>10</v>
      </c>
      <c r="I954" s="9">
        <v>19.2258</v>
      </c>
      <c r="J954" s="9">
        <v>29.2258</v>
      </c>
      <c r="K954" s="9">
        <v>117</v>
      </c>
      <c r="L954" s="10" t="str">
        <f t="shared" si="14"/>
        <v>Link</v>
      </c>
    </row>
    <row r="955" spans="1:12" x14ac:dyDescent="0.25">
      <c r="A955" s="6" t="s">
        <v>1371</v>
      </c>
      <c r="B955" s="6" t="s">
        <v>192</v>
      </c>
      <c r="C955" s="6" t="s">
        <v>198</v>
      </c>
      <c r="D955" s="6" t="s">
        <v>199</v>
      </c>
      <c r="E955" s="6" t="s">
        <v>16</v>
      </c>
      <c r="F955" s="7">
        <v>11.39</v>
      </c>
      <c r="G955" s="8">
        <v>23696</v>
      </c>
      <c r="H955" s="9">
        <v>60</v>
      </c>
      <c r="I955" s="9">
        <v>57.926400000000001</v>
      </c>
      <c r="J955" s="9">
        <v>117.9264</v>
      </c>
      <c r="K955" s="9">
        <v>951</v>
      </c>
      <c r="L955" s="10" t="str">
        <f t="shared" si="14"/>
        <v>Link</v>
      </c>
    </row>
    <row r="956" spans="1:12" x14ac:dyDescent="0.25">
      <c r="A956" s="6" t="s">
        <v>1371</v>
      </c>
      <c r="B956" s="6" t="s">
        <v>192</v>
      </c>
      <c r="C956" s="6" t="s">
        <v>99</v>
      </c>
      <c r="D956" s="6" t="s">
        <v>100</v>
      </c>
      <c r="E956" s="6" t="s">
        <v>19</v>
      </c>
      <c r="F956" s="7">
        <v>28.68</v>
      </c>
      <c r="G956" s="8">
        <v>59656</v>
      </c>
      <c r="H956" s="9">
        <v>50</v>
      </c>
      <c r="I956" s="9">
        <v>59.314999999999998</v>
      </c>
      <c r="J956" s="9">
        <v>109.315</v>
      </c>
      <c r="K956" s="9">
        <v>1743</v>
      </c>
      <c r="L956" s="10" t="str">
        <f t="shared" si="14"/>
        <v>Link</v>
      </c>
    </row>
    <row r="957" spans="1:12" x14ac:dyDescent="0.25">
      <c r="A957" s="6" t="s">
        <v>1371</v>
      </c>
      <c r="B957" s="6" t="s">
        <v>192</v>
      </c>
      <c r="C957" s="6" t="s">
        <v>267</v>
      </c>
      <c r="D957" s="6" t="s">
        <v>268</v>
      </c>
      <c r="E957" s="6" t="s">
        <v>19</v>
      </c>
      <c r="F957" s="7">
        <v>19.54</v>
      </c>
      <c r="G957" s="8">
        <v>40631</v>
      </c>
      <c r="H957" s="9">
        <v>10.000000000000004</v>
      </c>
      <c r="I957" s="9">
        <v>30.938600000000005</v>
      </c>
      <c r="J957" s="9">
        <v>40.938600000000008</v>
      </c>
      <c r="K957" s="9">
        <v>414</v>
      </c>
      <c r="L957" s="10" t="str">
        <f t="shared" si="14"/>
        <v>Link</v>
      </c>
    </row>
    <row r="958" spans="1:12" x14ac:dyDescent="0.25">
      <c r="A958" s="6" t="s">
        <v>1371</v>
      </c>
      <c r="B958" s="6" t="s">
        <v>192</v>
      </c>
      <c r="C958" s="6" t="s">
        <v>155</v>
      </c>
      <c r="D958" s="6" t="s">
        <v>156</v>
      </c>
      <c r="E958" s="6" t="s">
        <v>19</v>
      </c>
      <c r="F958" s="7">
        <v>19.149999999999999</v>
      </c>
      <c r="G958" s="8">
        <v>39826</v>
      </c>
      <c r="H958" s="9">
        <v>30</v>
      </c>
      <c r="I958" s="9">
        <v>27.604500000000002</v>
      </c>
      <c r="J958" s="9">
        <v>57.604500000000002</v>
      </c>
      <c r="K958" s="9">
        <v>192</v>
      </c>
      <c r="L958" s="10" t="str">
        <f t="shared" si="14"/>
        <v>Link</v>
      </c>
    </row>
    <row r="959" spans="1:12" x14ac:dyDescent="0.25">
      <c r="A959" s="6" t="s">
        <v>1371</v>
      </c>
      <c r="B959" s="6" t="s">
        <v>192</v>
      </c>
      <c r="C959" s="6" t="s">
        <v>20</v>
      </c>
      <c r="D959" s="6" t="s">
        <v>21</v>
      </c>
      <c r="E959" s="6" t="s">
        <v>22</v>
      </c>
      <c r="F959" s="7">
        <v>21.74</v>
      </c>
      <c r="G959" s="8">
        <v>45211</v>
      </c>
      <c r="H959" s="9">
        <v>70</v>
      </c>
      <c r="I959" s="9">
        <v>41.336999999999996</v>
      </c>
      <c r="J959" s="9">
        <v>111.33699999999999</v>
      </c>
      <c r="K959" s="9">
        <v>1623</v>
      </c>
      <c r="L959" s="10" t="str">
        <f t="shared" si="14"/>
        <v>Link</v>
      </c>
    </row>
    <row r="960" spans="1:12" x14ac:dyDescent="0.25">
      <c r="A960" s="6" t="s">
        <v>1371</v>
      </c>
      <c r="B960" s="6" t="s">
        <v>192</v>
      </c>
      <c r="C960" s="6" t="s">
        <v>57</v>
      </c>
      <c r="D960" s="6" t="s">
        <v>58</v>
      </c>
      <c r="E960" s="6" t="s">
        <v>19</v>
      </c>
      <c r="F960" s="7">
        <v>18.39</v>
      </c>
      <c r="G960" s="8">
        <v>38250</v>
      </c>
      <c r="H960" s="9">
        <v>119.99999999999994</v>
      </c>
      <c r="I960" s="9">
        <v>155.10270000000003</v>
      </c>
      <c r="J960" s="9">
        <v>275.10269999999997</v>
      </c>
      <c r="K960" s="9">
        <v>2683</v>
      </c>
      <c r="L960" s="10" t="str">
        <f t="shared" si="14"/>
        <v>Link</v>
      </c>
    </row>
    <row r="961" spans="1:12" x14ac:dyDescent="0.25">
      <c r="A961" s="6" t="s">
        <v>1371</v>
      </c>
      <c r="B961" s="6" t="s">
        <v>192</v>
      </c>
      <c r="C961" s="6" t="s">
        <v>777</v>
      </c>
      <c r="D961" s="6" t="s">
        <v>778</v>
      </c>
      <c r="E961" s="6" t="s">
        <v>19</v>
      </c>
      <c r="F961" s="7">
        <v>16.079999999999998</v>
      </c>
      <c r="G961" s="8">
        <v>33433</v>
      </c>
      <c r="H961" s="9">
        <v>30</v>
      </c>
      <c r="I961" s="9">
        <v>60.533699999999996</v>
      </c>
      <c r="J961" s="9">
        <v>90.533699999999996</v>
      </c>
      <c r="K961" s="9">
        <v>111</v>
      </c>
      <c r="L961" s="10" t="str">
        <f t="shared" si="14"/>
        <v>Link</v>
      </c>
    </row>
    <row r="962" spans="1:12" x14ac:dyDescent="0.25">
      <c r="A962" s="6" t="s">
        <v>1371</v>
      </c>
      <c r="B962" s="6" t="s">
        <v>192</v>
      </c>
      <c r="C962" s="6" t="s">
        <v>157</v>
      </c>
      <c r="D962" s="6" t="s">
        <v>158</v>
      </c>
      <c r="E962" s="6" t="s">
        <v>19</v>
      </c>
      <c r="F962" s="7">
        <v>14.38</v>
      </c>
      <c r="G962" s="8">
        <v>29912</v>
      </c>
      <c r="H962" s="9">
        <v>10.000000000000007</v>
      </c>
      <c r="I962" s="9">
        <v>40.370999999999995</v>
      </c>
      <c r="J962" s="9">
        <v>50.371000000000002</v>
      </c>
      <c r="K962" s="9">
        <v>1035</v>
      </c>
      <c r="L962" s="10" t="str">
        <f t="shared" si="14"/>
        <v>Link</v>
      </c>
    </row>
    <row r="963" spans="1:12" x14ac:dyDescent="0.25">
      <c r="A963" s="6" t="s">
        <v>1371</v>
      </c>
      <c r="B963" s="6" t="s">
        <v>192</v>
      </c>
      <c r="C963" s="6" t="s">
        <v>429</v>
      </c>
      <c r="D963" s="6" t="s">
        <v>430</v>
      </c>
      <c r="E963" s="6" t="s">
        <v>19</v>
      </c>
      <c r="F963" s="7">
        <v>15.09</v>
      </c>
      <c r="G963" s="8">
        <v>31406</v>
      </c>
      <c r="H963" s="9">
        <v>130</v>
      </c>
      <c r="I963" s="9">
        <v>162.93599999999998</v>
      </c>
      <c r="J963" s="9">
        <v>292.93599999999998</v>
      </c>
      <c r="K963" s="9">
        <v>325</v>
      </c>
      <c r="L963" s="10" t="str">
        <f t="shared" si="14"/>
        <v>Link</v>
      </c>
    </row>
    <row r="964" spans="1:12" x14ac:dyDescent="0.25">
      <c r="A964" s="6" t="s">
        <v>1371</v>
      </c>
      <c r="B964" s="6" t="s">
        <v>192</v>
      </c>
      <c r="C964" s="6" t="s">
        <v>217</v>
      </c>
      <c r="D964" s="6" t="s">
        <v>218</v>
      </c>
      <c r="E964" s="6" t="s">
        <v>16</v>
      </c>
      <c r="F964" s="7">
        <v>11.75</v>
      </c>
      <c r="G964" s="8">
        <v>24440</v>
      </c>
      <c r="H964" s="9">
        <v>89.999999999999972</v>
      </c>
      <c r="I964" s="9">
        <v>211.477</v>
      </c>
      <c r="J964" s="9">
        <v>301.47699999999998</v>
      </c>
      <c r="K964" s="9">
        <v>883</v>
      </c>
      <c r="L964" s="10" t="str">
        <f t="shared" si="14"/>
        <v>Link</v>
      </c>
    </row>
    <row r="965" spans="1:12" x14ac:dyDescent="0.25">
      <c r="A965" s="6" t="s">
        <v>1371</v>
      </c>
      <c r="B965" s="6" t="s">
        <v>192</v>
      </c>
      <c r="C965" s="6" t="s">
        <v>279</v>
      </c>
      <c r="D965" s="6" t="s">
        <v>280</v>
      </c>
      <c r="E965" s="6" t="s">
        <v>19</v>
      </c>
      <c r="F965" s="7">
        <v>28.34</v>
      </c>
      <c r="G965" s="8">
        <v>58941</v>
      </c>
      <c r="H965" s="9">
        <v>0</v>
      </c>
      <c r="I965" s="9">
        <v>15.6455</v>
      </c>
      <c r="J965" s="9">
        <v>15.6455</v>
      </c>
      <c r="K965" s="9">
        <v>1779</v>
      </c>
      <c r="L965" s="10" t="str">
        <f t="shared" si="14"/>
        <v>Link</v>
      </c>
    </row>
    <row r="966" spans="1:12" x14ac:dyDescent="0.25">
      <c r="A966" s="6" t="s">
        <v>1371</v>
      </c>
      <c r="B966" s="6" t="s">
        <v>192</v>
      </c>
      <c r="C966" s="6" t="s">
        <v>101</v>
      </c>
      <c r="D966" s="6" t="s">
        <v>102</v>
      </c>
      <c r="E966" s="6" t="s">
        <v>19</v>
      </c>
      <c r="F966" s="7">
        <v>18.809999999999999</v>
      </c>
      <c r="G966" s="8">
        <v>39114</v>
      </c>
      <c r="H966" s="9">
        <v>49.999999999999986</v>
      </c>
      <c r="I966" s="9">
        <v>22.866499999999998</v>
      </c>
      <c r="J966" s="9">
        <v>72.866499999999988</v>
      </c>
      <c r="K966" s="9">
        <v>1148</v>
      </c>
      <c r="L966" s="10" t="str">
        <f t="shared" si="14"/>
        <v>Link</v>
      </c>
    </row>
    <row r="967" spans="1:12" x14ac:dyDescent="0.25">
      <c r="A967" s="6" t="s">
        <v>1371</v>
      </c>
      <c r="B967" s="6" t="s">
        <v>192</v>
      </c>
      <c r="C967" s="6" t="s">
        <v>59</v>
      </c>
      <c r="D967" s="6" t="s">
        <v>60</v>
      </c>
      <c r="E967" s="6" t="s">
        <v>19</v>
      </c>
      <c r="F967" s="7">
        <v>16.11</v>
      </c>
      <c r="G967" s="8">
        <v>33495</v>
      </c>
      <c r="H967" s="9">
        <v>49.999999999999986</v>
      </c>
      <c r="I967" s="9">
        <v>86.136900000000011</v>
      </c>
      <c r="J967" s="9">
        <v>136.1369</v>
      </c>
      <c r="K967" s="9">
        <v>1140</v>
      </c>
      <c r="L967" s="10" t="str">
        <f t="shared" si="14"/>
        <v>Link</v>
      </c>
    </row>
    <row r="968" spans="1:12" x14ac:dyDescent="0.25">
      <c r="A968" s="6" t="s">
        <v>1371</v>
      </c>
      <c r="B968" s="6" t="s">
        <v>192</v>
      </c>
      <c r="C968" s="6" t="s">
        <v>1078</v>
      </c>
      <c r="D968" s="6" t="s">
        <v>1079</v>
      </c>
      <c r="E968" s="6" t="s">
        <v>16</v>
      </c>
      <c r="F968" s="7">
        <v>21.09</v>
      </c>
      <c r="G968" s="8">
        <v>43870</v>
      </c>
      <c r="H968" s="9">
        <v>70.000000000000028</v>
      </c>
      <c r="I968" s="9">
        <v>59.185499999999998</v>
      </c>
      <c r="J968" s="9">
        <v>129.18550000000002</v>
      </c>
      <c r="K968" s="9">
        <v>25</v>
      </c>
      <c r="L968" s="10" t="str">
        <f t="shared" ref="L968:L1031" si="15">HYPERLINK("http://www.onetonline.org/link/summary/"&amp;$C968&amp;".00", "Link")</f>
        <v>Link</v>
      </c>
    </row>
    <row r="969" spans="1:12" x14ac:dyDescent="0.25">
      <c r="A969" s="6" t="s">
        <v>1371</v>
      </c>
      <c r="B969" s="6" t="s">
        <v>192</v>
      </c>
      <c r="C969" s="6" t="s">
        <v>779</v>
      </c>
      <c r="D969" s="6" t="s">
        <v>780</v>
      </c>
      <c r="E969" s="6" t="s">
        <v>19</v>
      </c>
      <c r="F969" s="7">
        <v>17.78</v>
      </c>
      <c r="G969" s="8">
        <v>36972</v>
      </c>
      <c r="H969" s="9">
        <v>10</v>
      </c>
      <c r="I969" s="9">
        <v>30.957000000000001</v>
      </c>
      <c r="J969" s="9">
        <v>40.957000000000001</v>
      </c>
      <c r="K969" s="9">
        <v>28</v>
      </c>
      <c r="L969" s="10" t="str">
        <f t="shared" si="15"/>
        <v>Link</v>
      </c>
    </row>
    <row r="970" spans="1:12" x14ac:dyDescent="0.25">
      <c r="A970" s="6" t="s">
        <v>1371</v>
      </c>
      <c r="B970" s="6" t="s">
        <v>192</v>
      </c>
      <c r="C970" s="6" t="s">
        <v>468</v>
      </c>
      <c r="D970" s="6" t="s">
        <v>469</v>
      </c>
      <c r="E970" s="6" t="s">
        <v>19</v>
      </c>
      <c r="F970" s="7">
        <v>25.35</v>
      </c>
      <c r="G970" s="8">
        <v>52716</v>
      </c>
      <c r="H970" s="9">
        <v>20</v>
      </c>
      <c r="I970" s="9">
        <v>16.886400000000002</v>
      </c>
      <c r="J970" s="9">
        <v>36.886400000000002</v>
      </c>
      <c r="K970" s="9">
        <v>718</v>
      </c>
      <c r="L970" s="10" t="str">
        <f t="shared" si="15"/>
        <v>Link</v>
      </c>
    </row>
    <row r="971" spans="1:12" x14ac:dyDescent="0.25">
      <c r="A971" s="6" t="s">
        <v>1371</v>
      </c>
      <c r="B971" s="6" t="s">
        <v>192</v>
      </c>
      <c r="C971" s="6" t="s">
        <v>201</v>
      </c>
      <c r="D971" s="6" t="s">
        <v>202</v>
      </c>
      <c r="E971" s="6" t="s">
        <v>19</v>
      </c>
      <c r="F971" s="7">
        <v>12.6</v>
      </c>
      <c r="G971" s="8">
        <v>26192</v>
      </c>
      <c r="H971" s="9">
        <v>60</v>
      </c>
      <c r="I971" s="9">
        <v>50.588800000000006</v>
      </c>
      <c r="J971" s="9">
        <v>110.58880000000001</v>
      </c>
      <c r="K971" s="9">
        <v>91</v>
      </c>
      <c r="L971" s="10" t="str">
        <f t="shared" si="15"/>
        <v>Link</v>
      </c>
    </row>
    <row r="972" spans="1:12" x14ac:dyDescent="0.25">
      <c r="A972" s="6" t="s">
        <v>1371</v>
      </c>
      <c r="B972" s="6" t="s">
        <v>192</v>
      </c>
      <c r="C972" s="6" t="s">
        <v>527</v>
      </c>
      <c r="D972" s="6" t="s">
        <v>528</v>
      </c>
      <c r="E972" s="6" t="s">
        <v>19</v>
      </c>
      <c r="F972" s="7">
        <v>18.23</v>
      </c>
      <c r="G972" s="8">
        <v>37915</v>
      </c>
      <c r="H972" s="9">
        <v>20.000000000000004</v>
      </c>
      <c r="I972" s="9">
        <v>28.554500000000001</v>
      </c>
      <c r="J972" s="9">
        <v>48.554500000000004</v>
      </c>
      <c r="K972" s="9">
        <v>239</v>
      </c>
      <c r="L972" s="10" t="str">
        <f t="shared" si="15"/>
        <v>Link</v>
      </c>
    </row>
    <row r="973" spans="1:12" x14ac:dyDescent="0.25">
      <c r="A973" s="6" t="s">
        <v>1371</v>
      </c>
      <c r="B973" s="6" t="s">
        <v>192</v>
      </c>
      <c r="C973" s="6" t="s">
        <v>221</v>
      </c>
      <c r="D973" s="6" t="s">
        <v>222</v>
      </c>
      <c r="E973" s="6" t="s">
        <v>19</v>
      </c>
      <c r="F973" s="7">
        <v>16.07</v>
      </c>
      <c r="G973" s="8">
        <v>33407</v>
      </c>
      <c r="H973" s="9">
        <v>59.999999999999986</v>
      </c>
      <c r="I973" s="9">
        <v>55.975499999999997</v>
      </c>
      <c r="J973" s="9">
        <v>115.97549999999998</v>
      </c>
      <c r="K973" s="9">
        <v>829</v>
      </c>
      <c r="L973" s="10" t="str">
        <f t="shared" si="15"/>
        <v>Link</v>
      </c>
    </row>
    <row r="974" spans="1:12" x14ac:dyDescent="0.25">
      <c r="A974" s="6" t="s">
        <v>1371</v>
      </c>
      <c r="B974" s="6" t="s">
        <v>192</v>
      </c>
      <c r="C974" s="6" t="s">
        <v>41</v>
      </c>
      <c r="D974" s="6" t="s">
        <v>42</v>
      </c>
      <c r="E974" s="6" t="s">
        <v>16</v>
      </c>
      <c r="F974" s="7">
        <v>11.24</v>
      </c>
      <c r="G974" s="8">
        <v>23364</v>
      </c>
      <c r="H974" s="9">
        <v>130</v>
      </c>
      <c r="I974" s="9">
        <v>207.53919999999999</v>
      </c>
      <c r="J974" s="9">
        <v>337.53919999999999</v>
      </c>
      <c r="K974" s="9">
        <v>728</v>
      </c>
      <c r="L974" s="10" t="str">
        <f t="shared" si="15"/>
        <v>Link</v>
      </c>
    </row>
    <row r="975" spans="1:12" x14ac:dyDescent="0.25">
      <c r="A975" s="6" t="s">
        <v>1371</v>
      </c>
      <c r="B975" s="6" t="s">
        <v>192</v>
      </c>
      <c r="C975" s="6" t="s">
        <v>43</v>
      </c>
      <c r="D975" s="6" t="s">
        <v>44</v>
      </c>
      <c r="E975" s="6" t="s">
        <v>16</v>
      </c>
      <c r="F975" s="7">
        <v>10.57</v>
      </c>
      <c r="G975" s="8">
        <v>21995</v>
      </c>
      <c r="H975" s="9">
        <v>29.999999999999986</v>
      </c>
      <c r="I975" s="9">
        <v>49.837000000000003</v>
      </c>
      <c r="J975" s="9">
        <v>79.836999999999989</v>
      </c>
      <c r="K975" s="9">
        <v>78</v>
      </c>
      <c r="L975" s="10" t="str">
        <f t="shared" si="15"/>
        <v>Link</v>
      </c>
    </row>
    <row r="976" spans="1:12" x14ac:dyDescent="0.25">
      <c r="A976" s="6" t="s">
        <v>1371</v>
      </c>
      <c r="B976" s="6" t="s">
        <v>195</v>
      </c>
      <c r="C976" s="6" t="s">
        <v>550</v>
      </c>
      <c r="D976" s="6" t="s">
        <v>551</v>
      </c>
      <c r="E976" s="6" t="s">
        <v>52</v>
      </c>
      <c r="F976" s="7">
        <v>0</v>
      </c>
      <c r="G976" s="8">
        <v>0</v>
      </c>
      <c r="H976" s="9">
        <v>40.000000000000007</v>
      </c>
      <c r="I976" s="9">
        <v>51.08639999999999</v>
      </c>
      <c r="J976" s="9">
        <v>91.086399999999998</v>
      </c>
      <c r="K976" s="9">
        <v>42</v>
      </c>
      <c r="L976" s="10" t="str">
        <f t="shared" si="15"/>
        <v>Link</v>
      </c>
    </row>
    <row r="977" spans="1:12" x14ac:dyDescent="0.25">
      <c r="A977" s="6" t="s">
        <v>1371</v>
      </c>
      <c r="B977" s="6" t="s">
        <v>195</v>
      </c>
      <c r="C977" s="6" t="s">
        <v>50</v>
      </c>
      <c r="D977" s="6" t="s">
        <v>51</v>
      </c>
      <c r="E977" s="6" t="s">
        <v>52</v>
      </c>
      <c r="F977" s="7">
        <v>56.51</v>
      </c>
      <c r="G977" s="8">
        <v>117541</v>
      </c>
      <c r="H977" s="9">
        <v>579.99999999999989</v>
      </c>
      <c r="I977" s="9">
        <v>420.93000000000006</v>
      </c>
      <c r="J977" s="9">
        <v>1000.93</v>
      </c>
      <c r="K977" s="9">
        <v>433</v>
      </c>
      <c r="L977" s="10" t="str">
        <f t="shared" si="15"/>
        <v>Link</v>
      </c>
    </row>
    <row r="978" spans="1:12" x14ac:dyDescent="0.25">
      <c r="A978" s="6" t="s">
        <v>1371</v>
      </c>
      <c r="B978" s="6" t="s">
        <v>195</v>
      </c>
      <c r="C978" s="6" t="s">
        <v>552</v>
      </c>
      <c r="D978" s="6" t="s">
        <v>553</v>
      </c>
      <c r="E978" s="6" t="s">
        <v>52</v>
      </c>
      <c r="F978" s="7">
        <v>61.64</v>
      </c>
      <c r="G978" s="8">
        <v>128207</v>
      </c>
      <c r="H978" s="9">
        <v>119.99999999999997</v>
      </c>
      <c r="I978" s="9">
        <v>158.8262</v>
      </c>
      <c r="J978" s="9">
        <v>278.82619999999997</v>
      </c>
      <c r="K978" s="9">
        <v>1320</v>
      </c>
      <c r="L978" s="10" t="str">
        <f t="shared" si="15"/>
        <v>Link</v>
      </c>
    </row>
    <row r="979" spans="1:12" x14ac:dyDescent="0.25">
      <c r="A979" s="6" t="s">
        <v>1371</v>
      </c>
      <c r="B979" s="6" t="s">
        <v>195</v>
      </c>
      <c r="C979" s="6" t="s">
        <v>511</v>
      </c>
      <c r="D979" s="6" t="s">
        <v>512</v>
      </c>
      <c r="E979" s="6" t="s">
        <v>52</v>
      </c>
      <c r="F979" s="7">
        <v>56.09</v>
      </c>
      <c r="G979" s="8">
        <v>116668</v>
      </c>
      <c r="H979" s="9">
        <v>210</v>
      </c>
      <c r="I979" s="9">
        <v>169.55769999999995</v>
      </c>
      <c r="J979" s="9">
        <v>379.55769999999995</v>
      </c>
      <c r="K979" s="9">
        <v>629</v>
      </c>
      <c r="L979" s="10" t="str">
        <f t="shared" si="15"/>
        <v>Link</v>
      </c>
    </row>
    <row r="980" spans="1:12" x14ac:dyDescent="0.25">
      <c r="A980" s="6" t="s">
        <v>1371</v>
      </c>
      <c r="B980" s="6" t="s">
        <v>195</v>
      </c>
      <c r="C980" s="6" t="s">
        <v>119</v>
      </c>
      <c r="D980" s="6" t="s">
        <v>120</v>
      </c>
      <c r="E980" s="6" t="s">
        <v>52</v>
      </c>
      <c r="F980" s="7">
        <v>50.29</v>
      </c>
      <c r="G980" s="8">
        <v>104594</v>
      </c>
      <c r="H980" s="9">
        <v>50</v>
      </c>
      <c r="I980" s="9">
        <v>35.798400000000001</v>
      </c>
      <c r="J980" s="9">
        <v>85.798400000000001</v>
      </c>
      <c r="K980" s="9">
        <v>56</v>
      </c>
      <c r="L980" s="10" t="str">
        <f t="shared" si="15"/>
        <v>Link</v>
      </c>
    </row>
    <row r="981" spans="1:12" x14ac:dyDescent="0.25">
      <c r="A981" s="6" t="s">
        <v>1371</v>
      </c>
      <c r="B981" s="6" t="s">
        <v>195</v>
      </c>
      <c r="C981" s="6" t="s">
        <v>554</v>
      </c>
      <c r="D981" s="6" t="s">
        <v>555</v>
      </c>
      <c r="E981" s="6" t="s">
        <v>52</v>
      </c>
      <c r="F981" s="7">
        <v>65.58</v>
      </c>
      <c r="G981" s="8">
        <v>136398</v>
      </c>
      <c r="H981" s="9">
        <v>449.99999999999989</v>
      </c>
      <c r="I981" s="9">
        <v>211.17360000000005</v>
      </c>
      <c r="J981" s="9">
        <v>661.17359999999996</v>
      </c>
      <c r="K981" s="9">
        <v>314</v>
      </c>
      <c r="L981" s="10" t="str">
        <f t="shared" si="15"/>
        <v>Link</v>
      </c>
    </row>
    <row r="982" spans="1:12" x14ac:dyDescent="0.25">
      <c r="A982" s="6" t="s">
        <v>1371</v>
      </c>
      <c r="B982" s="6" t="s">
        <v>195</v>
      </c>
      <c r="C982" s="6" t="s">
        <v>328</v>
      </c>
      <c r="D982" s="6" t="s">
        <v>329</v>
      </c>
      <c r="E982" s="6" t="s">
        <v>52</v>
      </c>
      <c r="F982" s="7">
        <v>62.68</v>
      </c>
      <c r="G982" s="8">
        <v>130364</v>
      </c>
      <c r="H982" s="9">
        <v>140</v>
      </c>
      <c r="I982" s="9">
        <v>131.22899999999998</v>
      </c>
      <c r="J982" s="9">
        <v>271.22899999999998</v>
      </c>
      <c r="K982" s="9">
        <v>805</v>
      </c>
      <c r="L982" s="10" t="str">
        <f t="shared" si="15"/>
        <v>Link</v>
      </c>
    </row>
    <row r="983" spans="1:12" x14ac:dyDescent="0.25">
      <c r="A983" s="6" t="s">
        <v>1371</v>
      </c>
      <c r="B983" s="6" t="s">
        <v>195</v>
      </c>
      <c r="C983" s="6" t="s">
        <v>521</v>
      </c>
      <c r="D983" s="6" t="s">
        <v>522</v>
      </c>
      <c r="E983" s="6" t="s">
        <v>52</v>
      </c>
      <c r="F983" s="7">
        <v>46.49</v>
      </c>
      <c r="G983" s="8">
        <v>96707</v>
      </c>
      <c r="H983" s="9">
        <v>20</v>
      </c>
      <c r="I983" s="9">
        <v>41.765699999999995</v>
      </c>
      <c r="J983" s="9">
        <v>61.765699999999995</v>
      </c>
      <c r="K983" s="9">
        <v>88</v>
      </c>
      <c r="L983" s="10" t="str">
        <f t="shared" si="15"/>
        <v>Link</v>
      </c>
    </row>
    <row r="984" spans="1:12" x14ac:dyDescent="0.25">
      <c r="A984" s="6" t="s">
        <v>1371</v>
      </c>
      <c r="B984" s="6" t="s">
        <v>195</v>
      </c>
      <c r="C984" s="6" t="s">
        <v>556</v>
      </c>
      <c r="D984" s="6" t="s">
        <v>557</v>
      </c>
      <c r="E984" s="6" t="s">
        <v>52</v>
      </c>
      <c r="F984" s="7">
        <v>58.33</v>
      </c>
      <c r="G984" s="8">
        <v>121327</v>
      </c>
      <c r="H984" s="9">
        <v>29.999999999999996</v>
      </c>
      <c r="I984" s="9">
        <v>26.291999999999998</v>
      </c>
      <c r="J984" s="9">
        <v>56.291999999999994</v>
      </c>
      <c r="K984" s="9">
        <v>398</v>
      </c>
      <c r="L984" s="10" t="str">
        <f t="shared" si="15"/>
        <v>Link</v>
      </c>
    </row>
    <row r="985" spans="1:12" x14ac:dyDescent="0.25">
      <c r="A985" s="6" t="s">
        <v>1371</v>
      </c>
      <c r="B985" s="6" t="s">
        <v>195</v>
      </c>
      <c r="C985" s="6" t="s">
        <v>781</v>
      </c>
      <c r="D985" s="6" t="s">
        <v>782</v>
      </c>
      <c r="E985" s="6" t="s">
        <v>52</v>
      </c>
      <c r="F985" s="7">
        <v>71.52</v>
      </c>
      <c r="G985" s="8">
        <v>148763</v>
      </c>
      <c r="H985" s="9">
        <v>80</v>
      </c>
      <c r="I985" s="9">
        <v>196.28000000000003</v>
      </c>
      <c r="J985" s="9">
        <v>276.28000000000003</v>
      </c>
      <c r="K985" s="9">
        <v>154</v>
      </c>
      <c r="L985" s="10" t="str">
        <f t="shared" si="15"/>
        <v>Link</v>
      </c>
    </row>
    <row r="986" spans="1:12" x14ac:dyDescent="0.25">
      <c r="A986" s="6" t="s">
        <v>1371</v>
      </c>
      <c r="B986" s="6" t="s">
        <v>195</v>
      </c>
      <c r="C986" s="6" t="s">
        <v>640</v>
      </c>
      <c r="D986" s="6" t="s">
        <v>641</v>
      </c>
      <c r="E986" s="6" t="s">
        <v>52</v>
      </c>
      <c r="F986" s="7">
        <v>60.4</v>
      </c>
      <c r="G986" s="8">
        <v>125635</v>
      </c>
      <c r="H986" s="9">
        <v>60.000000000000007</v>
      </c>
      <c r="I986" s="9">
        <v>43.76</v>
      </c>
      <c r="J986" s="9">
        <v>103.76</v>
      </c>
      <c r="K986" s="9">
        <v>654</v>
      </c>
      <c r="L986" s="10" t="str">
        <f t="shared" si="15"/>
        <v>Link</v>
      </c>
    </row>
    <row r="987" spans="1:12" x14ac:dyDescent="0.25">
      <c r="A987" s="6" t="s">
        <v>1371</v>
      </c>
      <c r="B987" s="6" t="s">
        <v>195</v>
      </c>
      <c r="C987" s="6" t="s">
        <v>608</v>
      </c>
      <c r="D987" s="6" t="s">
        <v>609</v>
      </c>
      <c r="E987" s="6" t="s">
        <v>52</v>
      </c>
      <c r="F987" s="7">
        <v>30.64</v>
      </c>
      <c r="G987" s="8">
        <v>63732</v>
      </c>
      <c r="H987" s="9">
        <v>89.999999999999972</v>
      </c>
      <c r="I987" s="9">
        <v>97.610399999999998</v>
      </c>
      <c r="J987" s="9">
        <v>187.61039999999997</v>
      </c>
      <c r="K987" s="9">
        <v>292</v>
      </c>
      <c r="L987" s="10" t="str">
        <f t="shared" si="15"/>
        <v>Link</v>
      </c>
    </row>
    <row r="988" spans="1:12" x14ac:dyDescent="0.25">
      <c r="A988" s="6" t="s">
        <v>1371</v>
      </c>
      <c r="B988" s="6" t="s">
        <v>195</v>
      </c>
      <c r="C988" s="6" t="s">
        <v>332</v>
      </c>
      <c r="D988" s="6" t="s">
        <v>333</v>
      </c>
      <c r="E988" s="6" t="s">
        <v>52</v>
      </c>
      <c r="F988" s="7">
        <v>38.46</v>
      </c>
      <c r="G988" s="8">
        <v>79981</v>
      </c>
      <c r="H988" s="9">
        <v>19.999999999999996</v>
      </c>
      <c r="I988" s="9">
        <v>20.321400000000001</v>
      </c>
      <c r="J988" s="9">
        <v>40.321399999999997</v>
      </c>
      <c r="K988" s="9">
        <v>97</v>
      </c>
      <c r="L988" s="10" t="str">
        <f t="shared" si="15"/>
        <v>Link</v>
      </c>
    </row>
    <row r="989" spans="1:12" x14ac:dyDescent="0.25">
      <c r="A989" s="6" t="s">
        <v>1371</v>
      </c>
      <c r="B989" s="6" t="s">
        <v>195</v>
      </c>
      <c r="C989" s="6" t="s">
        <v>259</v>
      </c>
      <c r="D989" s="6" t="s">
        <v>260</v>
      </c>
      <c r="E989" s="6" t="s">
        <v>52</v>
      </c>
      <c r="F989" s="7">
        <v>31.4</v>
      </c>
      <c r="G989" s="8">
        <v>65305</v>
      </c>
      <c r="H989" s="9">
        <v>89.999999999999972</v>
      </c>
      <c r="I989" s="9">
        <v>69.414600000000007</v>
      </c>
      <c r="J989" s="9">
        <v>159.41459999999998</v>
      </c>
      <c r="K989" s="9">
        <v>557</v>
      </c>
      <c r="L989" s="10" t="str">
        <f t="shared" si="15"/>
        <v>Link</v>
      </c>
    </row>
    <row r="990" spans="1:12" x14ac:dyDescent="0.25">
      <c r="A990" s="6" t="s">
        <v>1371</v>
      </c>
      <c r="B990" s="6" t="s">
        <v>195</v>
      </c>
      <c r="C990" s="6" t="s">
        <v>871</v>
      </c>
      <c r="D990" s="6" t="s">
        <v>872</v>
      </c>
      <c r="E990" s="6" t="s">
        <v>52</v>
      </c>
      <c r="F990" s="7">
        <v>39.159999999999997</v>
      </c>
      <c r="G990" s="8">
        <v>81466</v>
      </c>
      <c r="H990" s="9">
        <v>30</v>
      </c>
      <c r="I990" s="9">
        <v>16.1798</v>
      </c>
      <c r="J990" s="9">
        <v>46.1798</v>
      </c>
      <c r="K990" s="9">
        <v>56</v>
      </c>
      <c r="L990" s="10" t="str">
        <f t="shared" si="15"/>
        <v>Link</v>
      </c>
    </row>
    <row r="991" spans="1:12" x14ac:dyDescent="0.25">
      <c r="A991" s="6" t="s">
        <v>1371</v>
      </c>
      <c r="B991" s="6" t="s">
        <v>195</v>
      </c>
      <c r="C991" s="6" t="s">
        <v>558</v>
      </c>
      <c r="D991" s="6" t="s">
        <v>559</v>
      </c>
      <c r="E991" s="6" t="s">
        <v>52</v>
      </c>
      <c r="F991" s="7">
        <v>44.69</v>
      </c>
      <c r="G991" s="8">
        <v>92953</v>
      </c>
      <c r="H991" s="9">
        <v>330</v>
      </c>
      <c r="I991" s="9">
        <v>144.12210000000002</v>
      </c>
      <c r="J991" s="9">
        <v>474.12209999999999</v>
      </c>
      <c r="K991" s="9">
        <v>804</v>
      </c>
      <c r="L991" s="10" t="str">
        <f t="shared" si="15"/>
        <v>Link</v>
      </c>
    </row>
    <row r="992" spans="1:12" x14ac:dyDescent="0.25">
      <c r="A992" s="6" t="s">
        <v>1371</v>
      </c>
      <c r="B992" s="6" t="s">
        <v>195</v>
      </c>
      <c r="C992" s="6" t="s">
        <v>560</v>
      </c>
      <c r="D992" s="6" t="s">
        <v>561</v>
      </c>
      <c r="E992" s="6" t="s">
        <v>52</v>
      </c>
      <c r="F992" s="7">
        <v>32.270000000000003</v>
      </c>
      <c r="G992" s="8">
        <v>67107</v>
      </c>
      <c r="H992" s="9">
        <v>90</v>
      </c>
      <c r="I992" s="9">
        <v>38.360700000000008</v>
      </c>
      <c r="J992" s="9">
        <v>128.36070000000001</v>
      </c>
      <c r="K992" s="9">
        <v>175</v>
      </c>
      <c r="L992" s="10" t="str">
        <f t="shared" si="15"/>
        <v>Link</v>
      </c>
    </row>
    <row r="993" spans="1:12" x14ac:dyDescent="0.25">
      <c r="A993" s="6" t="s">
        <v>1371</v>
      </c>
      <c r="B993" s="6" t="s">
        <v>195</v>
      </c>
      <c r="C993" s="6" t="s">
        <v>261</v>
      </c>
      <c r="D993" s="6" t="s">
        <v>262</v>
      </c>
      <c r="E993" s="6" t="s">
        <v>52</v>
      </c>
      <c r="F993" s="7">
        <v>32.49</v>
      </c>
      <c r="G993" s="8">
        <v>67586</v>
      </c>
      <c r="H993" s="9">
        <v>410</v>
      </c>
      <c r="I993" s="9">
        <v>141.19240000000002</v>
      </c>
      <c r="J993" s="9">
        <v>551.19240000000002</v>
      </c>
      <c r="K993" s="9">
        <v>667</v>
      </c>
      <c r="L993" s="10" t="str">
        <f t="shared" si="15"/>
        <v>Link</v>
      </c>
    </row>
    <row r="994" spans="1:12" x14ac:dyDescent="0.25">
      <c r="A994" s="6" t="s">
        <v>1371</v>
      </c>
      <c r="B994" s="6" t="s">
        <v>195</v>
      </c>
      <c r="C994" s="6" t="s">
        <v>64</v>
      </c>
      <c r="D994" s="6" t="s">
        <v>65</v>
      </c>
      <c r="E994" s="6" t="s">
        <v>52</v>
      </c>
      <c r="F994" s="7">
        <v>36.11</v>
      </c>
      <c r="G994" s="8">
        <v>75110</v>
      </c>
      <c r="H994" s="9">
        <v>329.99999999999989</v>
      </c>
      <c r="I994" s="9">
        <v>157.64200000000002</v>
      </c>
      <c r="J994" s="9">
        <v>487.64199999999988</v>
      </c>
      <c r="K994" s="9">
        <v>322</v>
      </c>
      <c r="L994" s="10" t="str">
        <f t="shared" si="15"/>
        <v>Link</v>
      </c>
    </row>
    <row r="995" spans="1:12" x14ac:dyDescent="0.25">
      <c r="A995" s="6" t="s">
        <v>1371</v>
      </c>
      <c r="B995" s="6" t="s">
        <v>195</v>
      </c>
      <c r="C995" s="6" t="s">
        <v>204</v>
      </c>
      <c r="D995" s="6" t="s">
        <v>205</v>
      </c>
      <c r="E995" s="6" t="s">
        <v>52</v>
      </c>
      <c r="F995" s="7">
        <v>33.979999999999997</v>
      </c>
      <c r="G995" s="8">
        <v>70673</v>
      </c>
      <c r="H995" s="9">
        <v>219.99999999999994</v>
      </c>
      <c r="I995" s="9">
        <v>272.28320000000002</v>
      </c>
      <c r="J995" s="9">
        <v>492.28319999999997</v>
      </c>
      <c r="K995" s="9">
        <v>1649</v>
      </c>
      <c r="L995" s="10" t="str">
        <f t="shared" si="15"/>
        <v>Link</v>
      </c>
    </row>
    <row r="996" spans="1:12" x14ac:dyDescent="0.25">
      <c r="A996" s="6" t="s">
        <v>1371</v>
      </c>
      <c r="B996" s="6" t="s">
        <v>195</v>
      </c>
      <c r="C996" s="6" t="s">
        <v>885</v>
      </c>
      <c r="D996" s="6" t="s">
        <v>886</v>
      </c>
      <c r="E996" s="6" t="s">
        <v>52</v>
      </c>
      <c r="F996" s="7">
        <v>44.14</v>
      </c>
      <c r="G996" s="8">
        <v>91811</v>
      </c>
      <c r="H996" s="9">
        <v>40</v>
      </c>
      <c r="I996" s="9">
        <v>40.106999999999999</v>
      </c>
      <c r="J996" s="9">
        <v>80.106999999999999</v>
      </c>
      <c r="K996" s="9">
        <v>7</v>
      </c>
      <c r="L996" s="10" t="str">
        <f t="shared" si="15"/>
        <v>Link</v>
      </c>
    </row>
    <row r="997" spans="1:12" x14ac:dyDescent="0.25">
      <c r="A997" s="6" t="s">
        <v>1371</v>
      </c>
      <c r="B997" s="6" t="s">
        <v>195</v>
      </c>
      <c r="C997" s="6" t="s">
        <v>562</v>
      </c>
      <c r="D997" s="6" t="s">
        <v>563</v>
      </c>
      <c r="E997" s="6" t="s">
        <v>52</v>
      </c>
      <c r="F997" s="7">
        <v>42.89</v>
      </c>
      <c r="G997" s="8">
        <v>89210</v>
      </c>
      <c r="H997" s="9">
        <v>39.999999999999986</v>
      </c>
      <c r="I997" s="9">
        <v>68.082000000000008</v>
      </c>
      <c r="J997" s="9">
        <v>108.08199999999999</v>
      </c>
      <c r="K997" s="9">
        <v>263</v>
      </c>
      <c r="L997" s="10" t="str">
        <f t="shared" si="15"/>
        <v>Link</v>
      </c>
    </row>
    <row r="998" spans="1:12" x14ac:dyDescent="0.25">
      <c r="A998" s="6" t="s">
        <v>1371</v>
      </c>
      <c r="B998" s="6" t="s">
        <v>195</v>
      </c>
      <c r="C998" s="6" t="s">
        <v>1046</v>
      </c>
      <c r="D998" s="6" t="s">
        <v>1047</v>
      </c>
      <c r="E998" s="6" t="s">
        <v>125</v>
      </c>
      <c r="F998" s="7">
        <v>53.91</v>
      </c>
      <c r="G998" s="8">
        <v>112140</v>
      </c>
      <c r="H998" s="9">
        <v>80</v>
      </c>
      <c r="I998" s="9">
        <v>53.431000000000004</v>
      </c>
      <c r="J998" s="9">
        <v>133.43100000000001</v>
      </c>
      <c r="K998" s="9">
        <v>26</v>
      </c>
      <c r="L998" s="10" t="str">
        <f t="shared" si="15"/>
        <v>Link</v>
      </c>
    </row>
    <row r="999" spans="1:12" x14ac:dyDescent="0.25">
      <c r="A999" s="6" t="s">
        <v>1371</v>
      </c>
      <c r="B999" s="6" t="s">
        <v>195</v>
      </c>
      <c r="C999" s="6" t="s">
        <v>534</v>
      </c>
      <c r="D999" s="6" t="s">
        <v>535</v>
      </c>
      <c r="E999" s="6" t="s">
        <v>52</v>
      </c>
      <c r="F999" s="7">
        <v>46.31</v>
      </c>
      <c r="G999" s="8">
        <v>96333</v>
      </c>
      <c r="H999" s="9">
        <v>680.00000000000034</v>
      </c>
      <c r="I999" s="9">
        <v>284.44149999999991</v>
      </c>
      <c r="J999" s="9">
        <v>964.44150000000025</v>
      </c>
      <c r="K999" s="9">
        <v>1333</v>
      </c>
      <c r="L999" s="10" t="str">
        <f t="shared" si="15"/>
        <v>Link</v>
      </c>
    </row>
    <row r="1000" spans="1:12" x14ac:dyDescent="0.25">
      <c r="A1000" s="6" t="s">
        <v>1371</v>
      </c>
      <c r="B1000" s="6" t="s">
        <v>195</v>
      </c>
      <c r="C1000" s="6" t="s">
        <v>393</v>
      </c>
      <c r="D1000" s="6" t="s">
        <v>394</v>
      </c>
      <c r="E1000" s="6" t="s">
        <v>52</v>
      </c>
      <c r="F1000" s="7">
        <v>41.27</v>
      </c>
      <c r="G1000" s="8">
        <v>85840</v>
      </c>
      <c r="H1000" s="9">
        <v>659.99999999999966</v>
      </c>
      <c r="I1000" s="9">
        <v>676.45620000000019</v>
      </c>
      <c r="J1000" s="9">
        <v>1336.4561999999999</v>
      </c>
      <c r="K1000" s="9">
        <v>618</v>
      </c>
      <c r="L1000" s="10" t="str">
        <f t="shared" si="15"/>
        <v>Link</v>
      </c>
    </row>
    <row r="1001" spans="1:12" x14ac:dyDescent="0.25">
      <c r="A1001" s="6" t="s">
        <v>1371</v>
      </c>
      <c r="B1001" s="6" t="s">
        <v>195</v>
      </c>
      <c r="C1001" s="6" t="s">
        <v>564</v>
      </c>
      <c r="D1001" s="6" t="s">
        <v>565</v>
      </c>
      <c r="E1001" s="6" t="s">
        <v>52</v>
      </c>
      <c r="F1001" s="7">
        <v>51.52</v>
      </c>
      <c r="G1001" s="8">
        <v>107149</v>
      </c>
      <c r="H1001" s="9">
        <v>1280.0000000000005</v>
      </c>
      <c r="I1001" s="9">
        <v>589.67400000000009</v>
      </c>
      <c r="J1001" s="9">
        <v>1869.6740000000004</v>
      </c>
      <c r="K1001" s="9">
        <v>1534</v>
      </c>
      <c r="L1001" s="10" t="str">
        <f t="shared" si="15"/>
        <v>Link</v>
      </c>
    </row>
    <row r="1002" spans="1:12" x14ac:dyDescent="0.25">
      <c r="A1002" s="6" t="s">
        <v>1371</v>
      </c>
      <c r="B1002" s="6" t="s">
        <v>195</v>
      </c>
      <c r="C1002" s="6" t="s">
        <v>566</v>
      </c>
      <c r="D1002" s="6" t="s">
        <v>567</v>
      </c>
      <c r="E1002" s="6" t="s">
        <v>52</v>
      </c>
      <c r="F1002" s="7">
        <v>56</v>
      </c>
      <c r="G1002" s="8">
        <v>116473</v>
      </c>
      <c r="H1002" s="9">
        <v>770</v>
      </c>
      <c r="I1002" s="9">
        <v>266.6352</v>
      </c>
      <c r="J1002" s="9">
        <v>1036.6351999999999</v>
      </c>
      <c r="K1002" s="9">
        <v>197</v>
      </c>
      <c r="L1002" s="10" t="str">
        <f t="shared" si="15"/>
        <v>Link</v>
      </c>
    </row>
    <row r="1003" spans="1:12" x14ac:dyDescent="0.25">
      <c r="A1003" s="6" t="s">
        <v>1371</v>
      </c>
      <c r="B1003" s="6" t="s">
        <v>195</v>
      </c>
      <c r="C1003" s="6" t="s">
        <v>785</v>
      </c>
      <c r="D1003" s="6" t="s">
        <v>786</v>
      </c>
      <c r="E1003" s="6" t="s">
        <v>128</v>
      </c>
      <c r="F1003" s="7">
        <v>34.700000000000003</v>
      </c>
      <c r="G1003" s="8">
        <v>72157</v>
      </c>
      <c r="H1003" s="9">
        <v>360</v>
      </c>
      <c r="I1003" s="9">
        <v>97.433000000000007</v>
      </c>
      <c r="J1003" s="9">
        <v>457.43299999999999</v>
      </c>
      <c r="K1003" s="9">
        <v>1483</v>
      </c>
      <c r="L1003" s="10" t="str">
        <f t="shared" si="15"/>
        <v>Link</v>
      </c>
    </row>
    <row r="1004" spans="1:12" x14ac:dyDescent="0.25">
      <c r="A1004" s="6" t="s">
        <v>1371</v>
      </c>
      <c r="B1004" s="6" t="s">
        <v>195</v>
      </c>
      <c r="C1004" s="6" t="s">
        <v>887</v>
      </c>
      <c r="D1004" s="6" t="s">
        <v>888</v>
      </c>
      <c r="E1004" s="6" t="s">
        <v>52</v>
      </c>
      <c r="F1004" s="7">
        <v>43.32</v>
      </c>
      <c r="G1004" s="8">
        <v>90106</v>
      </c>
      <c r="H1004" s="9">
        <v>140</v>
      </c>
      <c r="I1004" s="9">
        <v>56.711999999999996</v>
      </c>
      <c r="J1004" s="9">
        <v>196.71199999999999</v>
      </c>
      <c r="K1004" s="9">
        <v>345</v>
      </c>
      <c r="L1004" s="10" t="str">
        <f t="shared" si="15"/>
        <v>Link</v>
      </c>
    </row>
    <row r="1005" spans="1:12" x14ac:dyDescent="0.25">
      <c r="A1005" s="6" t="s">
        <v>1371</v>
      </c>
      <c r="B1005" s="6" t="s">
        <v>195</v>
      </c>
      <c r="C1005" s="6" t="s">
        <v>568</v>
      </c>
      <c r="D1005" s="6" t="s">
        <v>569</v>
      </c>
      <c r="E1005" s="6" t="s">
        <v>52</v>
      </c>
      <c r="F1005" s="7">
        <v>42.27</v>
      </c>
      <c r="G1005" s="8">
        <v>87924</v>
      </c>
      <c r="H1005" s="9">
        <v>380.00000000000006</v>
      </c>
      <c r="I1005" s="9">
        <v>171.29349999999994</v>
      </c>
      <c r="J1005" s="9">
        <v>551.29349999999999</v>
      </c>
      <c r="K1005" s="9">
        <v>1220</v>
      </c>
      <c r="L1005" s="10" t="str">
        <f t="shared" si="15"/>
        <v>Link</v>
      </c>
    </row>
    <row r="1006" spans="1:12" x14ac:dyDescent="0.25">
      <c r="A1006" s="6" t="s">
        <v>1371</v>
      </c>
      <c r="B1006" s="6" t="s">
        <v>195</v>
      </c>
      <c r="C1006" s="6" t="s">
        <v>787</v>
      </c>
      <c r="D1006" s="6" t="s">
        <v>788</v>
      </c>
      <c r="E1006" s="6" t="s">
        <v>52</v>
      </c>
      <c r="F1006" s="7">
        <v>56.74</v>
      </c>
      <c r="G1006" s="8">
        <v>118025</v>
      </c>
      <c r="H1006" s="9">
        <v>290.00000000000006</v>
      </c>
      <c r="I1006" s="9">
        <v>106.86200000000001</v>
      </c>
      <c r="J1006" s="9">
        <v>396.86200000000008</v>
      </c>
      <c r="K1006" s="9">
        <v>127</v>
      </c>
      <c r="L1006" s="10" t="str">
        <f t="shared" si="15"/>
        <v>Link</v>
      </c>
    </row>
    <row r="1007" spans="1:12" x14ac:dyDescent="0.25">
      <c r="A1007" s="6" t="s">
        <v>1371</v>
      </c>
      <c r="B1007" s="6" t="s">
        <v>195</v>
      </c>
      <c r="C1007" s="6" t="s">
        <v>196</v>
      </c>
      <c r="D1007" s="6" t="s">
        <v>197</v>
      </c>
      <c r="E1007" s="6" t="s">
        <v>22</v>
      </c>
      <c r="F1007" s="7">
        <v>27.69</v>
      </c>
      <c r="G1007" s="8">
        <v>57587</v>
      </c>
      <c r="H1007" s="9">
        <v>769.99999999999989</v>
      </c>
      <c r="I1007" s="9">
        <v>256.15449999999998</v>
      </c>
      <c r="J1007" s="9">
        <v>1026.1544999999999</v>
      </c>
      <c r="K1007" s="9">
        <v>1224</v>
      </c>
      <c r="L1007" s="10" t="str">
        <f t="shared" si="15"/>
        <v>Link</v>
      </c>
    </row>
    <row r="1008" spans="1:12" x14ac:dyDescent="0.25">
      <c r="A1008" s="6" t="s">
        <v>1371</v>
      </c>
      <c r="B1008" s="6" t="s">
        <v>195</v>
      </c>
      <c r="C1008" s="6" t="s">
        <v>503</v>
      </c>
      <c r="D1008" s="6" t="s">
        <v>504</v>
      </c>
      <c r="E1008" s="6" t="s">
        <v>128</v>
      </c>
      <c r="F1008" s="7">
        <v>32.340000000000003</v>
      </c>
      <c r="G1008" s="8">
        <v>67278</v>
      </c>
      <c r="H1008" s="9">
        <v>109.99999999999993</v>
      </c>
      <c r="I1008" s="9">
        <v>81.718000000000004</v>
      </c>
      <c r="J1008" s="9">
        <v>191.71799999999993</v>
      </c>
      <c r="K1008" s="9">
        <v>14</v>
      </c>
      <c r="L1008" s="10" t="str">
        <f t="shared" si="15"/>
        <v>Link</v>
      </c>
    </row>
    <row r="1009" spans="1:12" x14ac:dyDescent="0.25">
      <c r="A1009" s="6" t="s">
        <v>1371</v>
      </c>
      <c r="B1009" s="6" t="s">
        <v>195</v>
      </c>
      <c r="C1009" s="6" t="s">
        <v>709</v>
      </c>
      <c r="D1009" s="6" t="s">
        <v>710</v>
      </c>
      <c r="E1009" s="6" t="s">
        <v>52</v>
      </c>
      <c r="F1009" s="7">
        <v>38.53</v>
      </c>
      <c r="G1009" s="8">
        <v>80134</v>
      </c>
      <c r="H1009" s="9">
        <v>250</v>
      </c>
      <c r="I1009" s="9">
        <v>99.004500000000007</v>
      </c>
      <c r="J1009" s="9">
        <v>349.00450000000001</v>
      </c>
      <c r="K1009" s="9">
        <v>1909</v>
      </c>
      <c r="L1009" s="10" t="str">
        <f t="shared" si="15"/>
        <v>Link</v>
      </c>
    </row>
    <row r="1010" spans="1:12" x14ac:dyDescent="0.25">
      <c r="A1010" s="6" t="s">
        <v>1371</v>
      </c>
      <c r="B1010" s="6" t="s">
        <v>195</v>
      </c>
      <c r="C1010" s="6" t="s">
        <v>789</v>
      </c>
      <c r="D1010" s="6" t="s">
        <v>790</v>
      </c>
      <c r="E1010" s="6" t="s">
        <v>52</v>
      </c>
      <c r="F1010" s="7">
        <v>61.7</v>
      </c>
      <c r="G1010" s="8">
        <v>128334</v>
      </c>
      <c r="H1010" s="9">
        <v>70</v>
      </c>
      <c r="I1010" s="9">
        <v>431.22</v>
      </c>
      <c r="J1010" s="9">
        <v>501.22</v>
      </c>
      <c r="K1010" s="9">
        <v>63</v>
      </c>
      <c r="L1010" s="10" t="str">
        <f t="shared" si="15"/>
        <v>Link</v>
      </c>
    </row>
    <row r="1011" spans="1:12" x14ac:dyDescent="0.25">
      <c r="A1011" s="6" t="s">
        <v>1371</v>
      </c>
      <c r="B1011" s="6" t="s">
        <v>195</v>
      </c>
      <c r="C1011" s="6" t="s">
        <v>791</v>
      </c>
      <c r="D1011" s="6" t="s">
        <v>792</v>
      </c>
      <c r="E1011" s="6" t="s">
        <v>52</v>
      </c>
      <c r="F1011" s="7">
        <v>53.54</v>
      </c>
      <c r="G1011" s="8">
        <v>111365</v>
      </c>
      <c r="H1011" s="9">
        <v>49.999999999999986</v>
      </c>
      <c r="I1011" s="9">
        <v>91.643999999999991</v>
      </c>
      <c r="J1011" s="9">
        <v>141.64399999999998</v>
      </c>
      <c r="K1011" s="9">
        <v>278</v>
      </c>
      <c r="L1011" s="10" t="str">
        <f t="shared" si="15"/>
        <v>Link</v>
      </c>
    </row>
    <row r="1012" spans="1:12" x14ac:dyDescent="0.25">
      <c r="A1012" s="6" t="s">
        <v>1371</v>
      </c>
      <c r="B1012" s="6" t="s">
        <v>195</v>
      </c>
      <c r="C1012" s="6" t="s">
        <v>793</v>
      </c>
      <c r="D1012" s="6" t="s">
        <v>794</v>
      </c>
      <c r="E1012" s="6" t="s">
        <v>52</v>
      </c>
      <c r="F1012" s="7">
        <v>48.6</v>
      </c>
      <c r="G1012" s="8">
        <v>101097</v>
      </c>
      <c r="H1012" s="9">
        <v>180</v>
      </c>
      <c r="I1012" s="9">
        <v>148.37600000000003</v>
      </c>
      <c r="J1012" s="9">
        <v>328.37600000000003</v>
      </c>
      <c r="K1012" s="9">
        <v>124</v>
      </c>
      <c r="L1012" s="10" t="str">
        <f t="shared" si="15"/>
        <v>Link</v>
      </c>
    </row>
    <row r="1013" spans="1:12" x14ac:dyDescent="0.25">
      <c r="A1013" s="6" t="s">
        <v>1371</v>
      </c>
      <c r="B1013" s="6" t="s">
        <v>195</v>
      </c>
      <c r="C1013" s="6" t="s">
        <v>795</v>
      </c>
      <c r="D1013" s="6" t="s">
        <v>796</v>
      </c>
      <c r="E1013" s="6" t="s">
        <v>52</v>
      </c>
      <c r="F1013" s="7">
        <v>45.35</v>
      </c>
      <c r="G1013" s="8">
        <v>94317</v>
      </c>
      <c r="H1013" s="9">
        <v>10</v>
      </c>
      <c r="I1013" s="9">
        <v>108.17319999999998</v>
      </c>
      <c r="J1013" s="9">
        <v>118.17319999999998</v>
      </c>
      <c r="K1013" s="9">
        <v>698</v>
      </c>
      <c r="L1013" s="10" t="str">
        <f t="shared" si="15"/>
        <v>Link</v>
      </c>
    </row>
    <row r="1014" spans="1:12" x14ac:dyDescent="0.25">
      <c r="A1014" s="6" t="s">
        <v>1371</v>
      </c>
      <c r="B1014" s="6" t="s">
        <v>195</v>
      </c>
      <c r="C1014" s="6" t="s">
        <v>815</v>
      </c>
      <c r="D1014" s="6" t="s">
        <v>816</v>
      </c>
      <c r="E1014" s="6" t="s">
        <v>52</v>
      </c>
      <c r="F1014" s="7">
        <v>45.22</v>
      </c>
      <c r="G1014" s="8">
        <v>94053</v>
      </c>
      <c r="H1014" s="9">
        <v>20.000000000000014</v>
      </c>
      <c r="I1014" s="9">
        <v>75.070599999999999</v>
      </c>
      <c r="J1014" s="9">
        <v>95.070600000000013</v>
      </c>
      <c r="K1014" s="9">
        <v>273</v>
      </c>
      <c r="L1014" s="10" t="str">
        <f t="shared" si="15"/>
        <v>Link</v>
      </c>
    </row>
    <row r="1015" spans="1:12" x14ac:dyDescent="0.25">
      <c r="A1015" s="6" t="s">
        <v>1371</v>
      </c>
      <c r="B1015" s="6" t="s">
        <v>195</v>
      </c>
      <c r="C1015" s="6" t="s">
        <v>817</v>
      </c>
      <c r="D1015" s="6" t="s">
        <v>818</v>
      </c>
      <c r="E1015" s="6" t="s">
        <v>52</v>
      </c>
      <c r="F1015" s="7">
        <v>50.6</v>
      </c>
      <c r="G1015" s="8">
        <v>105258</v>
      </c>
      <c r="H1015" s="9">
        <v>39.999999999999986</v>
      </c>
      <c r="I1015" s="9">
        <v>51.519999999999996</v>
      </c>
      <c r="J1015" s="9">
        <v>91.519999999999982</v>
      </c>
      <c r="K1015" s="9">
        <v>73</v>
      </c>
      <c r="L1015" s="10" t="str">
        <f t="shared" si="15"/>
        <v>Link</v>
      </c>
    </row>
    <row r="1016" spans="1:12" x14ac:dyDescent="0.25">
      <c r="A1016" s="6" t="s">
        <v>1371</v>
      </c>
      <c r="B1016" s="6" t="s">
        <v>195</v>
      </c>
      <c r="C1016" s="6" t="s">
        <v>797</v>
      </c>
      <c r="D1016" s="6" t="s">
        <v>798</v>
      </c>
      <c r="E1016" s="6" t="s">
        <v>128</v>
      </c>
      <c r="F1016" s="7">
        <v>28.81</v>
      </c>
      <c r="G1016" s="8">
        <v>59931</v>
      </c>
      <c r="H1016" s="9">
        <v>100.00000000000006</v>
      </c>
      <c r="I1016" s="9">
        <v>234.04559999999998</v>
      </c>
      <c r="J1016" s="9">
        <v>334.04560000000004</v>
      </c>
      <c r="K1016" s="9">
        <v>158</v>
      </c>
      <c r="L1016" s="10" t="str">
        <f t="shared" si="15"/>
        <v>Link</v>
      </c>
    </row>
    <row r="1017" spans="1:12" x14ac:dyDescent="0.25">
      <c r="A1017" s="6" t="s">
        <v>1371</v>
      </c>
      <c r="B1017" s="6" t="s">
        <v>195</v>
      </c>
      <c r="C1017" s="6" t="s">
        <v>1012</v>
      </c>
      <c r="D1017" s="6" t="s">
        <v>1013</v>
      </c>
      <c r="E1017" s="6" t="s">
        <v>128</v>
      </c>
      <c r="F1017" s="7">
        <v>24.28</v>
      </c>
      <c r="G1017" s="8">
        <v>50486</v>
      </c>
      <c r="H1017" s="9">
        <v>0</v>
      </c>
      <c r="I1017" s="9">
        <v>26.925599999999999</v>
      </c>
      <c r="J1017" s="9">
        <v>26.925599999999999</v>
      </c>
      <c r="K1017" s="9">
        <v>10</v>
      </c>
      <c r="L1017" s="10" t="str">
        <f t="shared" si="15"/>
        <v>Link</v>
      </c>
    </row>
    <row r="1018" spans="1:12" x14ac:dyDescent="0.25">
      <c r="A1018" s="6" t="s">
        <v>1371</v>
      </c>
      <c r="B1018" s="6" t="s">
        <v>195</v>
      </c>
      <c r="C1018" s="6" t="s">
        <v>1056</v>
      </c>
      <c r="D1018" s="6" t="s">
        <v>1057</v>
      </c>
      <c r="E1018" s="6" t="s">
        <v>128</v>
      </c>
      <c r="F1018" s="7">
        <v>27.63</v>
      </c>
      <c r="G1018" s="8">
        <v>57488</v>
      </c>
      <c r="H1018" s="9">
        <v>0</v>
      </c>
      <c r="I1018" s="9">
        <v>35.2104</v>
      </c>
      <c r="J1018" s="9">
        <v>35.2104</v>
      </c>
      <c r="K1018" s="9">
        <v>15</v>
      </c>
      <c r="L1018" s="10" t="str">
        <f t="shared" si="15"/>
        <v>Link</v>
      </c>
    </row>
    <row r="1019" spans="1:12" x14ac:dyDescent="0.25">
      <c r="A1019" s="6" t="s">
        <v>1371</v>
      </c>
      <c r="B1019" s="6" t="s">
        <v>195</v>
      </c>
      <c r="C1019" s="6" t="s">
        <v>263</v>
      </c>
      <c r="D1019" s="6" t="s">
        <v>264</v>
      </c>
      <c r="E1019" s="6" t="s">
        <v>125</v>
      </c>
      <c r="F1019" s="7">
        <v>70.37</v>
      </c>
      <c r="G1019" s="8">
        <v>146352</v>
      </c>
      <c r="H1019" s="9">
        <v>20.000000000000011</v>
      </c>
      <c r="I1019" s="9">
        <v>17.6099</v>
      </c>
      <c r="J1019" s="9">
        <v>37.60990000000001</v>
      </c>
      <c r="K1019" s="9">
        <v>559</v>
      </c>
      <c r="L1019" s="10" t="str">
        <f t="shared" si="15"/>
        <v>Link</v>
      </c>
    </row>
    <row r="1020" spans="1:12" x14ac:dyDescent="0.25">
      <c r="A1020" s="6" t="s">
        <v>1371</v>
      </c>
      <c r="B1020" s="6" t="s">
        <v>195</v>
      </c>
      <c r="C1020" s="6" t="s">
        <v>936</v>
      </c>
      <c r="D1020" s="6" t="s">
        <v>937</v>
      </c>
      <c r="E1020" s="6" t="s">
        <v>52</v>
      </c>
      <c r="F1020" s="7">
        <v>32.57</v>
      </c>
      <c r="G1020" s="8">
        <v>67727</v>
      </c>
      <c r="H1020" s="9">
        <v>90</v>
      </c>
      <c r="I1020" s="9">
        <v>47.421999999999997</v>
      </c>
      <c r="J1020" s="9">
        <v>137.422</v>
      </c>
      <c r="K1020" s="9">
        <v>65</v>
      </c>
      <c r="L1020" s="10" t="str">
        <f t="shared" si="15"/>
        <v>Link</v>
      </c>
    </row>
    <row r="1021" spans="1:12" x14ac:dyDescent="0.25">
      <c r="A1021" s="6" t="s">
        <v>1371</v>
      </c>
      <c r="B1021" s="6" t="s">
        <v>195</v>
      </c>
      <c r="C1021" s="6" t="s">
        <v>319</v>
      </c>
      <c r="D1021" s="6" t="s">
        <v>320</v>
      </c>
      <c r="E1021" s="6" t="s">
        <v>52</v>
      </c>
      <c r="F1021" s="7">
        <v>25.07</v>
      </c>
      <c r="G1021" s="8">
        <v>52143</v>
      </c>
      <c r="H1021" s="9">
        <v>50.000000000000007</v>
      </c>
      <c r="I1021" s="9">
        <v>44.982000000000006</v>
      </c>
      <c r="J1021" s="9">
        <v>94.982000000000014</v>
      </c>
      <c r="K1021" s="9">
        <v>642</v>
      </c>
      <c r="L1021" s="10" t="str">
        <f t="shared" si="15"/>
        <v>Link</v>
      </c>
    </row>
    <row r="1022" spans="1:12" x14ac:dyDescent="0.25">
      <c r="A1022" s="6" t="s">
        <v>1371</v>
      </c>
      <c r="B1022" s="6" t="s">
        <v>195</v>
      </c>
      <c r="C1022" s="6" t="s">
        <v>476</v>
      </c>
      <c r="D1022" s="6" t="s">
        <v>477</v>
      </c>
      <c r="E1022" s="6" t="s">
        <v>52</v>
      </c>
      <c r="F1022" s="7">
        <v>34.56</v>
      </c>
      <c r="G1022" s="8">
        <v>71892</v>
      </c>
      <c r="H1022" s="9">
        <v>40</v>
      </c>
      <c r="I1022" s="9">
        <v>19.191199999999998</v>
      </c>
      <c r="J1022" s="9">
        <v>59.191199999999995</v>
      </c>
      <c r="K1022" s="9">
        <v>578</v>
      </c>
      <c r="L1022" s="10" t="str">
        <f t="shared" si="15"/>
        <v>Link</v>
      </c>
    </row>
    <row r="1023" spans="1:12" x14ac:dyDescent="0.25">
      <c r="A1023" s="6" t="s">
        <v>1371</v>
      </c>
      <c r="B1023" s="6" t="s">
        <v>195</v>
      </c>
      <c r="C1023" s="6" t="s">
        <v>988</v>
      </c>
      <c r="D1023" s="6" t="s">
        <v>989</v>
      </c>
      <c r="E1023" s="6" t="s">
        <v>52</v>
      </c>
      <c r="F1023" s="7">
        <v>40.619999999999997</v>
      </c>
      <c r="G1023" s="8">
        <v>84489</v>
      </c>
      <c r="H1023" s="9">
        <v>10.000000000000007</v>
      </c>
      <c r="I1023" s="9">
        <v>30.68</v>
      </c>
      <c r="J1023" s="9">
        <v>40.680000000000007</v>
      </c>
      <c r="K1023" s="9">
        <v>145</v>
      </c>
      <c r="L1023" s="10" t="str">
        <f t="shared" si="15"/>
        <v>Link</v>
      </c>
    </row>
    <row r="1024" spans="1:12" x14ac:dyDescent="0.25">
      <c r="A1024" s="6" t="s">
        <v>1371</v>
      </c>
      <c r="B1024" s="6" t="s">
        <v>195</v>
      </c>
      <c r="C1024" s="6" t="s">
        <v>53</v>
      </c>
      <c r="D1024" s="6" t="s">
        <v>54</v>
      </c>
      <c r="E1024" s="6" t="s">
        <v>16</v>
      </c>
      <c r="F1024" s="7">
        <v>11.13</v>
      </c>
      <c r="G1024" s="8">
        <v>23141</v>
      </c>
      <c r="H1024" s="9">
        <v>50.000000000000021</v>
      </c>
      <c r="I1024" s="9">
        <v>28.223999999999997</v>
      </c>
      <c r="J1024" s="9">
        <v>78.224000000000018</v>
      </c>
      <c r="K1024" s="9">
        <v>954</v>
      </c>
      <c r="L1024" s="10" t="str">
        <f t="shared" si="15"/>
        <v>Link</v>
      </c>
    </row>
    <row r="1025" spans="1:12" x14ac:dyDescent="0.25">
      <c r="A1025" s="6" t="s">
        <v>1371</v>
      </c>
      <c r="B1025" s="6" t="s">
        <v>195</v>
      </c>
      <c r="C1025" s="6" t="s">
        <v>461</v>
      </c>
      <c r="D1025" s="6" t="s">
        <v>462</v>
      </c>
      <c r="E1025" s="6" t="s">
        <v>19</v>
      </c>
      <c r="F1025" s="7">
        <v>31.06</v>
      </c>
      <c r="G1025" s="8">
        <v>64610</v>
      </c>
      <c r="H1025" s="9">
        <v>100.00000000000001</v>
      </c>
      <c r="I1025" s="9">
        <v>45.939599999999999</v>
      </c>
      <c r="J1025" s="9">
        <v>145.93960000000001</v>
      </c>
      <c r="K1025" s="9">
        <v>535</v>
      </c>
      <c r="L1025" s="10" t="str">
        <f t="shared" si="15"/>
        <v>Link</v>
      </c>
    </row>
    <row r="1026" spans="1:12" x14ac:dyDescent="0.25">
      <c r="A1026" s="6" t="s">
        <v>1371</v>
      </c>
      <c r="B1026" s="6" t="s">
        <v>195</v>
      </c>
      <c r="C1026" s="6" t="s">
        <v>193</v>
      </c>
      <c r="D1026" s="6" t="s">
        <v>194</v>
      </c>
      <c r="E1026" s="6" t="s">
        <v>16</v>
      </c>
      <c r="F1026" s="7">
        <v>11.15</v>
      </c>
      <c r="G1026" s="8">
        <v>23195</v>
      </c>
      <c r="H1026" s="9">
        <v>49.999999999999986</v>
      </c>
      <c r="I1026" s="9">
        <v>64.985700000000008</v>
      </c>
      <c r="J1026" s="9">
        <v>114.98569999999999</v>
      </c>
      <c r="K1026" s="9">
        <v>1990</v>
      </c>
      <c r="L1026" s="10" t="str">
        <f t="shared" si="15"/>
        <v>Link</v>
      </c>
    </row>
    <row r="1027" spans="1:12" x14ac:dyDescent="0.25">
      <c r="A1027" s="6" t="s">
        <v>1371</v>
      </c>
      <c r="B1027" s="6" t="s">
        <v>195</v>
      </c>
      <c r="C1027" s="6" t="s">
        <v>265</v>
      </c>
      <c r="D1027" s="6" t="s">
        <v>266</v>
      </c>
      <c r="E1027" s="6" t="s">
        <v>19</v>
      </c>
      <c r="F1027" s="7">
        <v>26.42</v>
      </c>
      <c r="G1027" s="8">
        <v>54952</v>
      </c>
      <c r="H1027" s="9">
        <v>740</v>
      </c>
      <c r="I1027" s="9">
        <v>518.81400000000008</v>
      </c>
      <c r="J1027" s="9">
        <v>1258.8140000000001</v>
      </c>
      <c r="K1027" s="9">
        <v>557</v>
      </c>
      <c r="L1027" s="10" t="str">
        <f t="shared" si="15"/>
        <v>Link</v>
      </c>
    </row>
    <row r="1028" spans="1:12" x14ac:dyDescent="0.25">
      <c r="A1028" s="6" t="s">
        <v>1371</v>
      </c>
      <c r="B1028" s="6" t="s">
        <v>195</v>
      </c>
      <c r="C1028" s="6" t="s">
        <v>501</v>
      </c>
      <c r="D1028" s="6" t="s">
        <v>502</v>
      </c>
      <c r="E1028" s="6" t="s">
        <v>52</v>
      </c>
      <c r="F1028" s="7">
        <v>35.9</v>
      </c>
      <c r="G1028" s="8">
        <v>74655</v>
      </c>
      <c r="H1028" s="9">
        <v>369.99999999999989</v>
      </c>
      <c r="I1028" s="9">
        <v>286.5471</v>
      </c>
      <c r="J1028" s="9">
        <v>656.54709999999989</v>
      </c>
      <c r="K1028" s="9">
        <v>490</v>
      </c>
      <c r="L1028" s="10" t="str">
        <f t="shared" si="15"/>
        <v>Link</v>
      </c>
    </row>
    <row r="1029" spans="1:12" x14ac:dyDescent="0.25">
      <c r="A1029" s="6" t="s">
        <v>1371</v>
      </c>
      <c r="B1029" s="6" t="s">
        <v>195</v>
      </c>
      <c r="C1029" s="6" t="s">
        <v>17</v>
      </c>
      <c r="D1029" s="6" t="s">
        <v>18</v>
      </c>
      <c r="E1029" s="6" t="s">
        <v>19</v>
      </c>
      <c r="F1029" s="7">
        <v>26.25</v>
      </c>
      <c r="G1029" s="8">
        <v>54601</v>
      </c>
      <c r="H1029" s="9">
        <v>890.00000000000011</v>
      </c>
      <c r="I1029" s="9">
        <v>575.04349999999988</v>
      </c>
      <c r="J1029" s="9">
        <v>1465.0435</v>
      </c>
      <c r="K1029" s="9">
        <v>995</v>
      </c>
      <c r="L1029" s="10" t="str">
        <f t="shared" si="15"/>
        <v>Link</v>
      </c>
    </row>
    <row r="1030" spans="1:12" x14ac:dyDescent="0.25">
      <c r="A1030" s="6" t="s">
        <v>1371</v>
      </c>
      <c r="B1030" s="6" t="s">
        <v>195</v>
      </c>
      <c r="C1030" s="6" t="s">
        <v>799</v>
      </c>
      <c r="D1030" s="6" t="s">
        <v>800</v>
      </c>
      <c r="E1030" s="6" t="s">
        <v>52</v>
      </c>
      <c r="F1030" s="7">
        <v>44.35</v>
      </c>
      <c r="G1030" s="8">
        <v>92249</v>
      </c>
      <c r="H1030" s="9">
        <v>160.00000000000006</v>
      </c>
      <c r="I1030" s="9">
        <v>118.85039999999999</v>
      </c>
      <c r="J1030" s="9">
        <v>278.85040000000004</v>
      </c>
      <c r="K1030" s="9">
        <v>117</v>
      </c>
      <c r="L1030" s="10" t="str">
        <f t="shared" si="15"/>
        <v>Link</v>
      </c>
    </row>
    <row r="1031" spans="1:12" x14ac:dyDescent="0.25">
      <c r="A1031" s="6" t="s">
        <v>1371</v>
      </c>
      <c r="B1031" s="6" t="s">
        <v>195</v>
      </c>
      <c r="C1031" s="6" t="s">
        <v>198</v>
      </c>
      <c r="D1031" s="6" t="s">
        <v>199</v>
      </c>
      <c r="E1031" s="6" t="s">
        <v>16</v>
      </c>
      <c r="F1031" s="7">
        <v>11.39</v>
      </c>
      <c r="G1031" s="8">
        <v>23696</v>
      </c>
      <c r="H1031" s="9">
        <v>30</v>
      </c>
      <c r="I1031" s="9">
        <v>66.201599999999999</v>
      </c>
      <c r="J1031" s="9">
        <v>96.201599999999999</v>
      </c>
      <c r="K1031" s="9">
        <v>951</v>
      </c>
      <c r="L1031" s="10" t="str">
        <f t="shared" si="15"/>
        <v>Link</v>
      </c>
    </row>
    <row r="1032" spans="1:12" x14ac:dyDescent="0.25">
      <c r="A1032" s="6" t="s">
        <v>1371</v>
      </c>
      <c r="B1032" s="6" t="s">
        <v>195</v>
      </c>
      <c r="C1032" s="6" t="s">
        <v>99</v>
      </c>
      <c r="D1032" s="6" t="s">
        <v>100</v>
      </c>
      <c r="E1032" s="6" t="s">
        <v>19</v>
      </c>
      <c r="F1032" s="7">
        <v>28.68</v>
      </c>
      <c r="G1032" s="8">
        <v>59656</v>
      </c>
      <c r="H1032" s="9">
        <v>179.99999999999991</v>
      </c>
      <c r="I1032" s="9">
        <v>154.21900000000002</v>
      </c>
      <c r="J1032" s="9">
        <v>334.21899999999994</v>
      </c>
      <c r="K1032" s="9">
        <v>1743</v>
      </c>
      <c r="L1032" s="10" t="str">
        <f t="shared" ref="L1032:L1095" si="16">HYPERLINK("http://www.onetonline.org/link/summary/"&amp;$C1032&amp;".00", "Link")</f>
        <v>Link</v>
      </c>
    </row>
    <row r="1033" spans="1:12" x14ac:dyDescent="0.25">
      <c r="A1033" s="6" t="s">
        <v>1371</v>
      </c>
      <c r="B1033" s="6" t="s">
        <v>195</v>
      </c>
      <c r="C1033" s="6" t="s">
        <v>20</v>
      </c>
      <c r="D1033" s="6" t="s">
        <v>21</v>
      </c>
      <c r="E1033" s="6" t="s">
        <v>22</v>
      </c>
      <c r="F1033" s="7">
        <v>21.74</v>
      </c>
      <c r="G1033" s="8">
        <v>45211</v>
      </c>
      <c r="H1033" s="9">
        <v>210.00000000000006</v>
      </c>
      <c r="I1033" s="9">
        <v>85.429799999999986</v>
      </c>
      <c r="J1033" s="9">
        <v>295.42980000000006</v>
      </c>
      <c r="K1033" s="9">
        <v>1623</v>
      </c>
      <c r="L1033" s="10" t="str">
        <f t="shared" si="16"/>
        <v>Link</v>
      </c>
    </row>
    <row r="1034" spans="1:12" x14ac:dyDescent="0.25">
      <c r="A1034" s="6" t="s">
        <v>1371</v>
      </c>
      <c r="B1034" s="6" t="s">
        <v>195</v>
      </c>
      <c r="C1034" s="6" t="s">
        <v>57</v>
      </c>
      <c r="D1034" s="6" t="s">
        <v>58</v>
      </c>
      <c r="E1034" s="6" t="s">
        <v>19</v>
      </c>
      <c r="F1034" s="7">
        <v>18.39</v>
      </c>
      <c r="G1034" s="8">
        <v>38250</v>
      </c>
      <c r="H1034" s="9">
        <v>579.99999999999943</v>
      </c>
      <c r="I1034" s="9">
        <v>628.57410000000016</v>
      </c>
      <c r="J1034" s="9">
        <v>1208.5740999999996</v>
      </c>
      <c r="K1034" s="9">
        <v>2683</v>
      </c>
      <c r="L1034" s="10" t="str">
        <f t="shared" si="16"/>
        <v>Link</v>
      </c>
    </row>
    <row r="1035" spans="1:12" x14ac:dyDescent="0.25">
      <c r="A1035" s="6" t="s">
        <v>1371</v>
      </c>
      <c r="B1035" s="6" t="s">
        <v>195</v>
      </c>
      <c r="C1035" s="6" t="s">
        <v>777</v>
      </c>
      <c r="D1035" s="6" t="s">
        <v>778</v>
      </c>
      <c r="E1035" s="6" t="s">
        <v>19</v>
      </c>
      <c r="F1035" s="7">
        <v>16.079999999999998</v>
      </c>
      <c r="G1035" s="8">
        <v>33433</v>
      </c>
      <c r="H1035" s="9">
        <v>40.000000000000014</v>
      </c>
      <c r="I1035" s="9">
        <v>84.220799999999983</v>
      </c>
      <c r="J1035" s="9">
        <v>124.2208</v>
      </c>
      <c r="K1035" s="9">
        <v>111</v>
      </c>
      <c r="L1035" s="10" t="str">
        <f t="shared" si="16"/>
        <v>Link</v>
      </c>
    </row>
    <row r="1036" spans="1:12" x14ac:dyDescent="0.25">
      <c r="A1036" s="6" t="s">
        <v>1371</v>
      </c>
      <c r="B1036" s="6" t="s">
        <v>195</v>
      </c>
      <c r="C1036" s="6" t="s">
        <v>580</v>
      </c>
      <c r="D1036" s="6" t="s">
        <v>581</v>
      </c>
      <c r="E1036" s="6" t="s">
        <v>128</v>
      </c>
      <c r="F1036" s="7">
        <v>19.45</v>
      </c>
      <c r="G1036" s="8">
        <v>40458</v>
      </c>
      <c r="H1036" s="9">
        <v>10</v>
      </c>
      <c r="I1036" s="9">
        <v>27.770600000000002</v>
      </c>
      <c r="J1036" s="9">
        <v>37.770600000000002</v>
      </c>
      <c r="K1036" s="9">
        <v>190</v>
      </c>
      <c r="L1036" s="10" t="str">
        <f t="shared" si="16"/>
        <v>Link</v>
      </c>
    </row>
    <row r="1037" spans="1:12" x14ac:dyDescent="0.25">
      <c r="A1037" s="6" t="s">
        <v>1371</v>
      </c>
      <c r="B1037" s="6" t="s">
        <v>195</v>
      </c>
      <c r="C1037" s="6" t="s">
        <v>157</v>
      </c>
      <c r="D1037" s="6" t="s">
        <v>158</v>
      </c>
      <c r="E1037" s="6" t="s">
        <v>19</v>
      </c>
      <c r="F1037" s="7">
        <v>14.38</v>
      </c>
      <c r="G1037" s="8">
        <v>29912</v>
      </c>
      <c r="H1037" s="9">
        <v>20</v>
      </c>
      <c r="I1037" s="9">
        <v>53.828000000000003</v>
      </c>
      <c r="J1037" s="9">
        <v>73.828000000000003</v>
      </c>
      <c r="K1037" s="9">
        <v>1035</v>
      </c>
      <c r="L1037" s="10" t="str">
        <f t="shared" si="16"/>
        <v>Link</v>
      </c>
    </row>
    <row r="1038" spans="1:12" x14ac:dyDescent="0.25">
      <c r="A1038" s="6" t="s">
        <v>1371</v>
      </c>
      <c r="B1038" s="6" t="s">
        <v>195</v>
      </c>
      <c r="C1038" s="6" t="s">
        <v>544</v>
      </c>
      <c r="D1038" s="6" t="s">
        <v>545</v>
      </c>
      <c r="E1038" s="6" t="s">
        <v>19</v>
      </c>
      <c r="F1038" s="7">
        <v>24.43</v>
      </c>
      <c r="G1038" s="8">
        <v>50816</v>
      </c>
      <c r="H1038" s="9">
        <v>59.999999999999972</v>
      </c>
      <c r="I1038" s="9">
        <v>114.74700000000001</v>
      </c>
      <c r="J1038" s="9">
        <v>174.74699999999999</v>
      </c>
      <c r="K1038" s="9">
        <v>162</v>
      </c>
      <c r="L1038" s="10" t="str">
        <f t="shared" si="16"/>
        <v>Link</v>
      </c>
    </row>
    <row r="1039" spans="1:12" x14ac:dyDescent="0.25">
      <c r="A1039" s="6" t="s">
        <v>1371</v>
      </c>
      <c r="B1039" s="6" t="s">
        <v>195</v>
      </c>
      <c r="C1039" s="6" t="s">
        <v>429</v>
      </c>
      <c r="D1039" s="6" t="s">
        <v>430</v>
      </c>
      <c r="E1039" s="6" t="s">
        <v>19</v>
      </c>
      <c r="F1039" s="7">
        <v>15.09</v>
      </c>
      <c r="G1039" s="8">
        <v>31406</v>
      </c>
      <c r="H1039" s="9">
        <v>80</v>
      </c>
      <c r="I1039" s="9">
        <v>173.44799999999998</v>
      </c>
      <c r="J1039" s="9">
        <v>253.44799999999998</v>
      </c>
      <c r="K1039" s="9">
        <v>325</v>
      </c>
      <c r="L1039" s="10" t="str">
        <f t="shared" si="16"/>
        <v>Link</v>
      </c>
    </row>
    <row r="1040" spans="1:12" x14ac:dyDescent="0.25">
      <c r="A1040" s="6" t="s">
        <v>1371</v>
      </c>
      <c r="B1040" s="6" t="s">
        <v>195</v>
      </c>
      <c r="C1040" s="6" t="s">
        <v>217</v>
      </c>
      <c r="D1040" s="6" t="s">
        <v>218</v>
      </c>
      <c r="E1040" s="6" t="s">
        <v>16</v>
      </c>
      <c r="F1040" s="7">
        <v>11.75</v>
      </c>
      <c r="G1040" s="8">
        <v>24440</v>
      </c>
      <c r="H1040" s="9">
        <v>110</v>
      </c>
      <c r="I1040" s="9">
        <v>235.64579999999995</v>
      </c>
      <c r="J1040" s="9">
        <v>345.64579999999995</v>
      </c>
      <c r="K1040" s="9">
        <v>883</v>
      </c>
      <c r="L1040" s="10" t="str">
        <f t="shared" si="16"/>
        <v>Link</v>
      </c>
    </row>
    <row r="1041" spans="1:12" x14ac:dyDescent="0.25">
      <c r="A1041" s="6" t="s">
        <v>1371</v>
      </c>
      <c r="B1041" s="6" t="s">
        <v>195</v>
      </c>
      <c r="C1041" s="6" t="s">
        <v>279</v>
      </c>
      <c r="D1041" s="6" t="s">
        <v>280</v>
      </c>
      <c r="E1041" s="6" t="s">
        <v>19</v>
      </c>
      <c r="F1041" s="7">
        <v>28.34</v>
      </c>
      <c r="G1041" s="8">
        <v>58941</v>
      </c>
      <c r="H1041" s="9">
        <v>99.999999999999972</v>
      </c>
      <c r="I1041" s="9">
        <v>80.634500000000003</v>
      </c>
      <c r="J1041" s="9">
        <v>180.63449999999997</v>
      </c>
      <c r="K1041" s="9">
        <v>1779</v>
      </c>
      <c r="L1041" s="10" t="str">
        <f t="shared" si="16"/>
        <v>Link</v>
      </c>
    </row>
    <row r="1042" spans="1:12" x14ac:dyDescent="0.25">
      <c r="A1042" s="6" t="s">
        <v>1371</v>
      </c>
      <c r="B1042" s="6" t="s">
        <v>195</v>
      </c>
      <c r="C1042" s="6" t="s">
        <v>101</v>
      </c>
      <c r="D1042" s="6" t="s">
        <v>102</v>
      </c>
      <c r="E1042" s="6" t="s">
        <v>19</v>
      </c>
      <c r="F1042" s="7">
        <v>18.809999999999999</v>
      </c>
      <c r="G1042" s="8">
        <v>39114</v>
      </c>
      <c r="H1042" s="9">
        <v>409.99999999999989</v>
      </c>
      <c r="I1042" s="9">
        <v>142.01300000000001</v>
      </c>
      <c r="J1042" s="9">
        <v>552.01299999999992</v>
      </c>
      <c r="K1042" s="9">
        <v>1148</v>
      </c>
      <c r="L1042" s="10" t="str">
        <f t="shared" si="16"/>
        <v>Link</v>
      </c>
    </row>
    <row r="1043" spans="1:12" x14ac:dyDescent="0.25">
      <c r="A1043" s="6" t="s">
        <v>1371</v>
      </c>
      <c r="B1043" s="6" t="s">
        <v>195</v>
      </c>
      <c r="C1043" s="6" t="s">
        <v>584</v>
      </c>
      <c r="D1043" s="6" t="s">
        <v>585</v>
      </c>
      <c r="E1043" s="6" t="s">
        <v>19</v>
      </c>
      <c r="F1043" s="7">
        <v>15.89</v>
      </c>
      <c r="G1043" s="8">
        <v>33052</v>
      </c>
      <c r="H1043" s="9">
        <v>0</v>
      </c>
      <c r="I1043" s="9">
        <v>26.250399999999999</v>
      </c>
      <c r="J1043" s="9">
        <v>26.250399999999999</v>
      </c>
      <c r="K1043" s="9">
        <v>218</v>
      </c>
      <c r="L1043" s="10" t="str">
        <f t="shared" si="16"/>
        <v>Link</v>
      </c>
    </row>
    <row r="1044" spans="1:12" x14ac:dyDescent="0.25">
      <c r="A1044" s="6" t="s">
        <v>1371</v>
      </c>
      <c r="B1044" s="6" t="s">
        <v>195</v>
      </c>
      <c r="C1044" s="6" t="s">
        <v>59</v>
      </c>
      <c r="D1044" s="6" t="s">
        <v>60</v>
      </c>
      <c r="E1044" s="6" t="s">
        <v>19</v>
      </c>
      <c r="F1044" s="7">
        <v>16.11</v>
      </c>
      <c r="G1044" s="8">
        <v>33495</v>
      </c>
      <c r="H1044" s="9">
        <v>300.00000000000011</v>
      </c>
      <c r="I1044" s="9">
        <v>220.59449999999995</v>
      </c>
      <c r="J1044" s="9">
        <v>520.59450000000004</v>
      </c>
      <c r="K1044" s="9">
        <v>1140</v>
      </c>
      <c r="L1044" s="10" t="str">
        <f t="shared" si="16"/>
        <v>Link</v>
      </c>
    </row>
    <row r="1045" spans="1:12" x14ac:dyDescent="0.25">
      <c r="A1045" s="6" t="s">
        <v>1371</v>
      </c>
      <c r="B1045" s="6" t="s">
        <v>195</v>
      </c>
      <c r="C1045" s="6" t="s">
        <v>249</v>
      </c>
      <c r="D1045" s="6" t="s">
        <v>250</v>
      </c>
      <c r="E1045" s="6" t="s">
        <v>19</v>
      </c>
      <c r="F1045" s="7">
        <v>35.28</v>
      </c>
      <c r="G1045" s="8">
        <v>73365</v>
      </c>
      <c r="H1045" s="9">
        <v>50</v>
      </c>
      <c r="I1045" s="9">
        <v>56.792400000000001</v>
      </c>
      <c r="J1045" s="9">
        <v>106.7924</v>
      </c>
      <c r="K1045" s="9">
        <v>459</v>
      </c>
      <c r="L1045" s="10" t="str">
        <f t="shared" si="16"/>
        <v>Link</v>
      </c>
    </row>
    <row r="1046" spans="1:12" x14ac:dyDescent="0.25">
      <c r="A1046" s="6" t="s">
        <v>1371</v>
      </c>
      <c r="B1046" s="6" t="s">
        <v>195</v>
      </c>
      <c r="C1046" s="6" t="s">
        <v>395</v>
      </c>
      <c r="D1046" s="6" t="s">
        <v>396</v>
      </c>
      <c r="E1046" s="6" t="s">
        <v>22</v>
      </c>
      <c r="F1046" s="7">
        <v>19.03</v>
      </c>
      <c r="G1046" s="8">
        <v>39599</v>
      </c>
      <c r="H1046" s="9">
        <v>50</v>
      </c>
      <c r="I1046" s="9">
        <v>87.611999999999995</v>
      </c>
      <c r="J1046" s="9">
        <v>137.61199999999999</v>
      </c>
      <c r="K1046" s="9">
        <v>13</v>
      </c>
      <c r="L1046" s="10" t="str">
        <f t="shared" si="16"/>
        <v>Link</v>
      </c>
    </row>
    <row r="1047" spans="1:12" x14ac:dyDescent="0.25">
      <c r="A1047" s="6" t="s">
        <v>1371</v>
      </c>
      <c r="B1047" s="6" t="s">
        <v>195</v>
      </c>
      <c r="C1047" s="6" t="s">
        <v>397</v>
      </c>
      <c r="D1047" s="6" t="s">
        <v>398</v>
      </c>
      <c r="E1047" s="6" t="s">
        <v>48</v>
      </c>
      <c r="F1047" s="7">
        <v>30.22</v>
      </c>
      <c r="G1047" s="8">
        <v>62848</v>
      </c>
      <c r="H1047" s="9">
        <v>640</v>
      </c>
      <c r="I1047" s="9">
        <v>127.52159999999999</v>
      </c>
      <c r="J1047" s="9">
        <v>767.52160000000003</v>
      </c>
      <c r="K1047" s="9">
        <v>204</v>
      </c>
      <c r="L1047" s="10" t="str">
        <f t="shared" si="16"/>
        <v>Link</v>
      </c>
    </row>
    <row r="1048" spans="1:12" x14ac:dyDescent="0.25">
      <c r="A1048" s="6" t="s">
        <v>1371</v>
      </c>
      <c r="B1048" s="6" t="s">
        <v>195</v>
      </c>
      <c r="C1048" s="6" t="s">
        <v>803</v>
      </c>
      <c r="D1048" s="6" t="s">
        <v>804</v>
      </c>
      <c r="E1048" s="6" t="s">
        <v>48</v>
      </c>
      <c r="F1048" s="7">
        <v>24.58</v>
      </c>
      <c r="G1048" s="8">
        <v>51116</v>
      </c>
      <c r="H1048" s="9">
        <v>50.000000000000007</v>
      </c>
      <c r="I1048" s="9">
        <v>40.389999999999993</v>
      </c>
      <c r="J1048" s="9">
        <v>90.39</v>
      </c>
      <c r="K1048" s="9">
        <v>3</v>
      </c>
      <c r="L1048" s="10" t="str">
        <f t="shared" si="16"/>
        <v>Link</v>
      </c>
    </row>
    <row r="1049" spans="1:12" x14ac:dyDescent="0.25">
      <c r="A1049" s="6" t="s">
        <v>1371</v>
      </c>
      <c r="B1049" s="6" t="s">
        <v>195</v>
      </c>
      <c r="C1049" s="6" t="s">
        <v>29</v>
      </c>
      <c r="D1049" s="6" t="s">
        <v>30</v>
      </c>
      <c r="E1049" s="6" t="s">
        <v>19</v>
      </c>
      <c r="F1049" s="7">
        <v>27.06</v>
      </c>
      <c r="G1049" s="8">
        <v>56295</v>
      </c>
      <c r="H1049" s="9">
        <v>40</v>
      </c>
      <c r="I1049" s="9">
        <v>28.882000000000005</v>
      </c>
      <c r="J1049" s="9">
        <v>68.882000000000005</v>
      </c>
      <c r="K1049" s="9">
        <v>52</v>
      </c>
      <c r="L1049" s="10" t="str">
        <f t="shared" si="16"/>
        <v>Link</v>
      </c>
    </row>
    <row r="1050" spans="1:12" x14ac:dyDescent="0.25">
      <c r="A1050" s="6" t="s">
        <v>1371</v>
      </c>
      <c r="B1050" s="6" t="s">
        <v>195</v>
      </c>
      <c r="C1050" s="6" t="s">
        <v>399</v>
      </c>
      <c r="D1050" s="6" t="s">
        <v>400</v>
      </c>
      <c r="E1050" s="6" t="s">
        <v>19</v>
      </c>
      <c r="F1050" s="7">
        <v>29.9</v>
      </c>
      <c r="G1050" s="8">
        <v>62185</v>
      </c>
      <c r="H1050" s="9">
        <v>260</v>
      </c>
      <c r="I1050" s="9">
        <v>112.8656</v>
      </c>
      <c r="J1050" s="9">
        <v>372.86559999999997</v>
      </c>
      <c r="K1050" s="9">
        <v>4</v>
      </c>
      <c r="L1050" s="10" t="str">
        <f t="shared" si="16"/>
        <v>Link</v>
      </c>
    </row>
    <row r="1051" spans="1:12" x14ac:dyDescent="0.25">
      <c r="A1051" s="6" t="s">
        <v>1371</v>
      </c>
      <c r="B1051" s="6" t="s">
        <v>195</v>
      </c>
      <c r="C1051" s="6" t="s">
        <v>31</v>
      </c>
      <c r="D1051" s="6" t="s">
        <v>32</v>
      </c>
      <c r="E1051" s="6" t="s">
        <v>19</v>
      </c>
      <c r="F1051" s="7">
        <v>18.79</v>
      </c>
      <c r="G1051" s="8">
        <v>39092</v>
      </c>
      <c r="H1051" s="9">
        <v>60.000000000000014</v>
      </c>
      <c r="I1051" s="9">
        <v>65.313999999999993</v>
      </c>
      <c r="J1051" s="9">
        <v>125.31400000000001</v>
      </c>
      <c r="K1051" s="9">
        <v>952</v>
      </c>
      <c r="L1051" s="10" t="str">
        <f t="shared" si="16"/>
        <v>Link</v>
      </c>
    </row>
    <row r="1052" spans="1:12" x14ac:dyDescent="0.25">
      <c r="A1052" s="6" t="s">
        <v>1371</v>
      </c>
      <c r="B1052" s="6" t="s">
        <v>195</v>
      </c>
      <c r="C1052" s="6" t="s">
        <v>463</v>
      </c>
      <c r="D1052" s="6" t="s">
        <v>464</v>
      </c>
      <c r="E1052" s="6" t="s">
        <v>19</v>
      </c>
      <c r="F1052" s="7">
        <v>19.52</v>
      </c>
      <c r="G1052" s="8">
        <v>40589</v>
      </c>
      <c r="H1052" s="9">
        <v>20.000000000000004</v>
      </c>
      <c r="I1052" s="9">
        <v>21.785399999999999</v>
      </c>
      <c r="J1052" s="9">
        <v>41.785400000000003</v>
      </c>
      <c r="K1052" s="9">
        <v>41</v>
      </c>
      <c r="L1052" s="10" t="str">
        <f t="shared" si="16"/>
        <v>Link</v>
      </c>
    </row>
    <row r="1053" spans="1:12" x14ac:dyDescent="0.25">
      <c r="A1053" s="6" t="s">
        <v>1371</v>
      </c>
      <c r="B1053" s="6" t="s">
        <v>195</v>
      </c>
      <c r="C1053" s="6" t="s">
        <v>468</v>
      </c>
      <c r="D1053" s="6" t="s">
        <v>469</v>
      </c>
      <c r="E1053" s="6" t="s">
        <v>19</v>
      </c>
      <c r="F1053" s="7">
        <v>25.35</v>
      </c>
      <c r="G1053" s="8">
        <v>52716</v>
      </c>
      <c r="H1053" s="9">
        <v>10</v>
      </c>
      <c r="I1053" s="9">
        <v>80.210400000000007</v>
      </c>
      <c r="J1053" s="9">
        <v>90.210400000000007</v>
      </c>
      <c r="K1053" s="9">
        <v>718</v>
      </c>
      <c r="L1053" s="10" t="str">
        <f t="shared" si="16"/>
        <v>Link</v>
      </c>
    </row>
    <row r="1054" spans="1:12" x14ac:dyDescent="0.25">
      <c r="A1054" s="6" t="s">
        <v>1371</v>
      </c>
      <c r="B1054" s="6" t="s">
        <v>195</v>
      </c>
      <c r="C1054" s="6" t="s">
        <v>805</v>
      </c>
      <c r="D1054" s="6" t="s">
        <v>806</v>
      </c>
      <c r="E1054" s="6" t="s">
        <v>19</v>
      </c>
      <c r="F1054" s="7">
        <v>13.42</v>
      </c>
      <c r="G1054" s="8">
        <v>27910</v>
      </c>
      <c r="H1054" s="9">
        <v>20</v>
      </c>
      <c r="I1054" s="9">
        <v>193.98399999999998</v>
      </c>
      <c r="J1054" s="9">
        <v>213.98399999999998</v>
      </c>
      <c r="K1054" s="9">
        <v>222</v>
      </c>
      <c r="L1054" s="10" t="str">
        <f t="shared" si="16"/>
        <v>Link</v>
      </c>
    </row>
    <row r="1055" spans="1:12" x14ac:dyDescent="0.25">
      <c r="A1055" s="6" t="s">
        <v>1371</v>
      </c>
      <c r="B1055" s="6" t="s">
        <v>195</v>
      </c>
      <c r="C1055" s="6" t="s">
        <v>992</v>
      </c>
      <c r="D1055" s="6" t="s">
        <v>993</v>
      </c>
      <c r="E1055" s="6" t="s">
        <v>19</v>
      </c>
      <c r="F1055" s="7">
        <v>13.51</v>
      </c>
      <c r="G1055" s="8">
        <v>28115</v>
      </c>
      <c r="H1055" s="9">
        <v>10</v>
      </c>
      <c r="I1055" s="9">
        <v>69.106799999999993</v>
      </c>
      <c r="J1055" s="9">
        <v>79.106799999999993</v>
      </c>
      <c r="K1055" s="9">
        <v>51</v>
      </c>
      <c r="L1055" s="10" t="str">
        <f t="shared" si="16"/>
        <v>Link</v>
      </c>
    </row>
    <row r="1056" spans="1:12" x14ac:dyDescent="0.25">
      <c r="A1056" s="6" t="s">
        <v>1371</v>
      </c>
      <c r="B1056" s="6" t="s">
        <v>195</v>
      </c>
      <c r="C1056" s="6" t="s">
        <v>201</v>
      </c>
      <c r="D1056" s="6" t="s">
        <v>202</v>
      </c>
      <c r="E1056" s="6" t="s">
        <v>19</v>
      </c>
      <c r="F1056" s="7">
        <v>12.6</v>
      </c>
      <c r="G1056" s="8">
        <v>26192</v>
      </c>
      <c r="H1056" s="9">
        <v>10</v>
      </c>
      <c r="I1056" s="9">
        <v>200.77430000000004</v>
      </c>
      <c r="J1056" s="9">
        <v>210.77430000000004</v>
      </c>
      <c r="K1056" s="9">
        <v>91</v>
      </c>
      <c r="L1056" s="10" t="str">
        <f t="shared" si="16"/>
        <v>Link</v>
      </c>
    </row>
    <row r="1057" spans="1:12" x14ac:dyDescent="0.25">
      <c r="A1057" s="6" t="s">
        <v>1371</v>
      </c>
      <c r="B1057" s="6" t="s">
        <v>195</v>
      </c>
      <c r="C1057" s="6" t="s">
        <v>693</v>
      </c>
      <c r="D1057" s="6" t="s">
        <v>694</v>
      </c>
      <c r="E1057" s="6" t="s">
        <v>19</v>
      </c>
      <c r="F1057" s="7">
        <v>17.64</v>
      </c>
      <c r="G1057" s="8">
        <v>36688</v>
      </c>
      <c r="H1057" s="9">
        <v>60.000000000000028</v>
      </c>
      <c r="I1057" s="9">
        <v>75.52709999999999</v>
      </c>
      <c r="J1057" s="9">
        <v>135.52710000000002</v>
      </c>
      <c r="K1057" s="9">
        <v>100</v>
      </c>
      <c r="L1057" s="10" t="str">
        <f t="shared" si="16"/>
        <v>Link</v>
      </c>
    </row>
    <row r="1058" spans="1:12" x14ac:dyDescent="0.25">
      <c r="A1058" s="6" t="s">
        <v>1371</v>
      </c>
      <c r="B1058" s="6" t="s">
        <v>195</v>
      </c>
      <c r="C1058" s="6" t="s">
        <v>326</v>
      </c>
      <c r="D1058" s="6" t="s">
        <v>327</v>
      </c>
      <c r="E1058" s="6" t="s">
        <v>19</v>
      </c>
      <c r="F1058" s="7">
        <v>18.37</v>
      </c>
      <c r="G1058" s="8">
        <v>38218</v>
      </c>
      <c r="H1058" s="9">
        <v>130</v>
      </c>
      <c r="I1058" s="9">
        <v>116.85120000000001</v>
      </c>
      <c r="J1058" s="9">
        <v>246.85120000000001</v>
      </c>
      <c r="K1058" s="9">
        <v>174</v>
      </c>
      <c r="L1058" s="10" t="str">
        <f t="shared" si="16"/>
        <v>Link</v>
      </c>
    </row>
    <row r="1059" spans="1:12" x14ac:dyDescent="0.25">
      <c r="A1059" s="6" t="s">
        <v>1371</v>
      </c>
      <c r="B1059" s="6" t="s">
        <v>195</v>
      </c>
      <c r="C1059" s="6" t="s">
        <v>295</v>
      </c>
      <c r="D1059" s="6" t="s">
        <v>296</v>
      </c>
      <c r="E1059" s="6" t="s">
        <v>19</v>
      </c>
      <c r="F1059" s="7">
        <v>17.03</v>
      </c>
      <c r="G1059" s="8">
        <v>35417</v>
      </c>
      <c r="H1059" s="9">
        <v>0</v>
      </c>
      <c r="I1059" s="9">
        <v>56.421300000000002</v>
      </c>
      <c r="J1059" s="9">
        <v>56.421300000000002</v>
      </c>
      <c r="K1059" s="9">
        <v>114</v>
      </c>
      <c r="L1059" s="10" t="str">
        <f t="shared" si="16"/>
        <v>Link</v>
      </c>
    </row>
    <row r="1060" spans="1:12" x14ac:dyDescent="0.25">
      <c r="A1060" s="6" t="s">
        <v>1371</v>
      </c>
      <c r="B1060" s="6" t="s">
        <v>195</v>
      </c>
      <c r="C1060" s="6" t="s">
        <v>527</v>
      </c>
      <c r="D1060" s="6" t="s">
        <v>528</v>
      </c>
      <c r="E1060" s="6" t="s">
        <v>19</v>
      </c>
      <c r="F1060" s="7">
        <v>18.23</v>
      </c>
      <c r="G1060" s="8">
        <v>37915</v>
      </c>
      <c r="H1060" s="9">
        <v>49.999999999999943</v>
      </c>
      <c r="I1060" s="9">
        <v>285.54500000000002</v>
      </c>
      <c r="J1060" s="9">
        <v>335.54499999999996</v>
      </c>
      <c r="K1060" s="9">
        <v>239</v>
      </c>
      <c r="L1060" s="10" t="str">
        <f t="shared" si="16"/>
        <v>Link</v>
      </c>
    </row>
    <row r="1061" spans="1:12" x14ac:dyDescent="0.25">
      <c r="A1061" s="6" t="s">
        <v>1371</v>
      </c>
      <c r="B1061" s="6" t="s">
        <v>195</v>
      </c>
      <c r="C1061" s="6" t="s">
        <v>990</v>
      </c>
      <c r="D1061" s="6" t="s">
        <v>991</v>
      </c>
      <c r="E1061" s="6" t="s">
        <v>128</v>
      </c>
      <c r="F1061" s="7">
        <v>16.13</v>
      </c>
      <c r="G1061" s="8">
        <v>33554</v>
      </c>
      <c r="H1061" s="9">
        <v>0</v>
      </c>
      <c r="I1061" s="9">
        <v>162.62610000000001</v>
      </c>
      <c r="J1061" s="9">
        <v>162.62610000000001</v>
      </c>
      <c r="K1061" s="9">
        <v>4</v>
      </c>
      <c r="L1061" s="10" t="str">
        <f t="shared" si="16"/>
        <v>Link</v>
      </c>
    </row>
    <row r="1062" spans="1:12" x14ac:dyDescent="0.25">
      <c r="A1062" s="6" t="s">
        <v>1371</v>
      </c>
      <c r="B1062" s="6" t="s">
        <v>195</v>
      </c>
      <c r="C1062" s="6" t="s">
        <v>37</v>
      </c>
      <c r="D1062" s="6" t="s">
        <v>38</v>
      </c>
      <c r="E1062" s="6" t="s">
        <v>16</v>
      </c>
      <c r="F1062" s="7">
        <v>11.25</v>
      </c>
      <c r="G1062" s="8">
        <v>23396</v>
      </c>
      <c r="H1062" s="9">
        <v>10</v>
      </c>
      <c r="I1062" s="9">
        <v>94.951999999999998</v>
      </c>
      <c r="J1062" s="9">
        <v>104.952</v>
      </c>
      <c r="K1062" s="9">
        <v>331</v>
      </c>
      <c r="L1062" s="10" t="str">
        <f t="shared" si="16"/>
        <v>Link</v>
      </c>
    </row>
    <row r="1063" spans="1:12" x14ac:dyDescent="0.25">
      <c r="A1063" s="6" t="s">
        <v>1371</v>
      </c>
      <c r="B1063" s="6" t="s">
        <v>195</v>
      </c>
      <c r="C1063" s="6" t="s">
        <v>590</v>
      </c>
      <c r="D1063" s="6" t="s">
        <v>591</v>
      </c>
      <c r="E1063" s="6" t="s">
        <v>19</v>
      </c>
      <c r="F1063" s="7">
        <v>12.6</v>
      </c>
      <c r="G1063" s="8">
        <v>26198</v>
      </c>
      <c r="H1063" s="9">
        <v>20.000000000000004</v>
      </c>
      <c r="I1063" s="9">
        <v>28.687999999999999</v>
      </c>
      <c r="J1063" s="9">
        <v>48.688000000000002</v>
      </c>
      <c r="K1063" s="9">
        <v>67</v>
      </c>
      <c r="L1063" s="10" t="str">
        <f t="shared" si="16"/>
        <v>Link</v>
      </c>
    </row>
    <row r="1064" spans="1:12" x14ac:dyDescent="0.25">
      <c r="A1064" s="6" t="s">
        <v>1371</v>
      </c>
      <c r="B1064" s="6" t="s">
        <v>195</v>
      </c>
      <c r="C1064" s="6" t="s">
        <v>41</v>
      </c>
      <c r="D1064" s="6" t="s">
        <v>42</v>
      </c>
      <c r="E1064" s="6" t="s">
        <v>16</v>
      </c>
      <c r="F1064" s="7">
        <v>11.24</v>
      </c>
      <c r="G1064" s="8">
        <v>23364</v>
      </c>
      <c r="H1064" s="9">
        <v>110</v>
      </c>
      <c r="I1064" s="9">
        <v>136.2944</v>
      </c>
      <c r="J1064" s="9">
        <v>246.2944</v>
      </c>
      <c r="K1064" s="9">
        <v>728</v>
      </c>
      <c r="L1064" s="10" t="str">
        <f t="shared" si="16"/>
        <v>Link</v>
      </c>
    </row>
    <row r="1065" spans="1:12" x14ac:dyDescent="0.25">
      <c r="A1065" s="6" t="s">
        <v>1371</v>
      </c>
      <c r="B1065" s="6" t="s">
        <v>195</v>
      </c>
      <c r="C1065" s="6" t="s">
        <v>43</v>
      </c>
      <c r="D1065" s="6" t="s">
        <v>44</v>
      </c>
      <c r="E1065" s="6" t="s">
        <v>16</v>
      </c>
      <c r="F1065" s="7">
        <v>10.57</v>
      </c>
      <c r="G1065" s="8">
        <v>21995</v>
      </c>
      <c r="H1065" s="9">
        <v>9.9999999999999964</v>
      </c>
      <c r="I1065" s="9">
        <v>28.852999999999998</v>
      </c>
      <c r="J1065" s="9">
        <v>38.852999999999994</v>
      </c>
      <c r="K1065" s="9">
        <v>78</v>
      </c>
      <c r="L1065" s="10" t="str">
        <f t="shared" si="16"/>
        <v>Link</v>
      </c>
    </row>
    <row r="1066" spans="1:12" x14ac:dyDescent="0.25">
      <c r="A1066" s="6" t="s">
        <v>1371</v>
      </c>
      <c r="B1066" s="6" t="s">
        <v>200</v>
      </c>
      <c r="C1066" s="6" t="s">
        <v>50</v>
      </c>
      <c r="D1066" s="6" t="s">
        <v>51</v>
      </c>
      <c r="E1066" s="6" t="s">
        <v>52</v>
      </c>
      <c r="F1066" s="7">
        <v>56.51</v>
      </c>
      <c r="G1066" s="8">
        <v>117541</v>
      </c>
      <c r="H1066" s="9">
        <v>70</v>
      </c>
      <c r="I1066" s="9">
        <v>157.1472</v>
      </c>
      <c r="J1066" s="9">
        <v>227.1472</v>
      </c>
      <c r="K1066" s="9">
        <v>433</v>
      </c>
      <c r="L1066" s="10" t="str">
        <f t="shared" si="16"/>
        <v>Link</v>
      </c>
    </row>
    <row r="1067" spans="1:12" x14ac:dyDescent="0.25">
      <c r="A1067" s="6" t="s">
        <v>1371</v>
      </c>
      <c r="B1067" s="6" t="s">
        <v>200</v>
      </c>
      <c r="C1067" s="6" t="s">
        <v>552</v>
      </c>
      <c r="D1067" s="6" t="s">
        <v>553</v>
      </c>
      <c r="E1067" s="6" t="s">
        <v>52</v>
      </c>
      <c r="F1067" s="7">
        <v>61.64</v>
      </c>
      <c r="G1067" s="8">
        <v>128207</v>
      </c>
      <c r="H1067" s="9">
        <v>0</v>
      </c>
      <c r="I1067" s="9">
        <v>23.609299999999998</v>
      </c>
      <c r="J1067" s="9">
        <v>23.609299999999998</v>
      </c>
      <c r="K1067" s="9">
        <v>1320</v>
      </c>
      <c r="L1067" s="10" t="str">
        <f t="shared" si="16"/>
        <v>Link</v>
      </c>
    </row>
    <row r="1068" spans="1:12" x14ac:dyDescent="0.25">
      <c r="A1068" s="6" t="s">
        <v>1371</v>
      </c>
      <c r="B1068" s="6" t="s">
        <v>200</v>
      </c>
      <c r="C1068" s="6" t="s">
        <v>511</v>
      </c>
      <c r="D1068" s="6" t="s">
        <v>512</v>
      </c>
      <c r="E1068" s="6" t="s">
        <v>52</v>
      </c>
      <c r="F1068" s="7">
        <v>56.09</v>
      </c>
      <c r="G1068" s="8">
        <v>116668</v>
      </c>
      <c r="H1068" s="9">
        <v>19.999999999999986</v>
      </c>
      <c r="I1068" s="9">
        <v>34.340800000000002</v>
      </c>
      <c r="J1068" s="9">
        <v>54.340799999999987</v>
      </c>
      <c r="K1068" s="9">
        <v>629</v>
      </c>
      <c r="L1068" s="10" t="str">
        <f t="shared" si="16"/>
        <v>Link</v>
      </c>
    </row>
    <row r="1069" spans="1:12" x14ac:dyDescent="0.25">
      <c r="A1069" s="6" t="s">
        <v>1371</v>
      </c>
      <c r="B1069" s="6" t="s">
        <v>200</v>
      </c>
      <c r="C1069" s="6" t="s">
        <v>554</v>
      </c>
      <c r="D1069" s="6" t="s">
        <v>555</v>
      </c>
      <c r="E1069" s="6" t="s">
        <v>52</v>
      </c>
      <c r="F1069" s="7">
        <v>65.58</v>
      </c>
      <c r="G1069" s="8">
        <v>136398</v>
      </c>
      <c r="H1069" s="9">
        <v>0</v>
      </c>
      <c r="I1069" s="9">
        <v>13.893000000000001</v>
      </c>
      <c r="J1069" s="9">
        <v>13.893000000000001</v>
      </c>
      <c r="K1069" s="9">
        <v>314</v>
      </c>
      <c r="L1069" s="10" t="str">
        <f t="shared" si="16"/>
        <v>Link</v>
      </c>
    </row>
    <row r="1070" spans="1:12" x14ac:dyDescent="0.25">
      <c r="A1070" s="6" t="s">
        <v>1371</v>
      </c>
      <c r="B1070" s="6" t="s">
        <v>200</v>
      </c>
      <c r="C1070" s="6" t="s">
        <v>328</v>
      </c>
      <c r="D1070" s="6" t="s">
        <v>329</v>
      </c>
      <c r="E1070" s="6" t="s">
        <v>52</v>
      </c>
      <c r="F1070" s="7">
        <v>62.68</v>
      </c>
      <c r="G1070" s="8">
        <v>130364</v>
      </c>
      <c r="H1070" s="9">
        <v>0</v>
      </c>
      <c r="I1070" s="9">
        <v>28.1205</v>
      </c>
      <c r="J1070" s="9">
        <v>28.1205</v>
      </c>
      <c r="K1070" s="9">
        <v>805</v>
      </c>
      <c r="L1070" s="10" t="str">
        <f t="shared" si="16"/>
        <v>Link</v>
      </c>
    </row>
    <row r="1071" spans="1:12" x14ac:dyDescent="0.25">
      <c r="A1071" s="6" t="s">
        <v>1371</v>
      </c>
      <c r="B1071" s="6" t="s">
        <v>200</v>
      </c>
      <c r="C1071" s="6" t="s">
        <v>521</v>
      </c>
      <c r="D1071" s="6" t="s">
        <v>522</v>
      </c>
      <c r="E1071" s="6" t="s">
        <v>52</v>
      </c>
      <c r="F1071" s="7">
        <v>46.49</v>
      </c>
      <c r="G1071" s="8">
        <v>96707</v>
      </c>
      <c r="H1071" s="9">
        <v>10</v>
      </c>
      <c r="I1071" s="9">
        <v>69.004199999999997</v>
      </c>
      <c r="J1071" s="9">
        <v>79.004199999999997</v>
      </c>
      <c r="K1071" s="9">
        <v>88</v>
      </c>
      <c r="L1071" s="10" t="str">
        <f t="shared" si="16"/>
        <v>Link</v>
      </c>
    </row>
    <row r="1072" spans="1:12" x14ac:dyDescent="0.25">
      <c r="A1072" s="6" t="s">
        <v>1371</v>
      </c>
      <c r="B1072" s="6" t="s">
        <v>200</v>
      </c>
      <c r="C1072" s="6" t="s">
        <v>781</v>
      </c>
      <c r="D1072" s="6" t="s">
        <v>782</v>
      </c>
      <c r="E1072" s="6" t="s">
        <v>52</v>
      </c>
      <c r="F1072" s="7">
        <v>71.52</v>
      </c>
      <c r="G1072" s="8">
        <v>148763</v>
      </c>
      <c r="H1072" s="9">
        <v>10</v>
      </c>
      <c r="I1072" s="9">
        <v>80.96550000000002</v>
      </c>
      <c r="J1072" s="9">
        <v>90.96550000000002</v>
      </c>
      <c r="K1072" s="9">
        <v>154</v>
      </c>
      <c r="L1072" s="10" t="str">
        <f t="shared" si="16"/>
        <v>Link</v>
      </c>
    </row>
    <row r="1073" spans="1:12" x14ac:dyDescent="0.25">
      <c r="A1073" s="6" t="s">
        <v>1371</v>
      </c>
      <c r="B1073" s="6" t="s">
        <v>200</v>
      </c>
      <c r="C1073" s="6" t="s">
        <v>608</v>
      </c>
      <c r="D1073" s="6" t="s">
        <v>609</v>
      </c>
      <c r="E1073" s="6" t="s">
        <v>52</v>
      </c>
      <c r="F1073" s="7">
        <v>30.64</v>
      </c>
      <c r="G1073" s="8">
        <v>63732</v>
      </c>
      <c r="H1073" s="9">
        <v>39.999999999999972</v>
      </c>
      <c r="I1073" s="9">
        <v>61.458400000000012</v>
      </c>
      <c r="J1073" s="9">
        <v>101.45839999999998</v>
      </c>
      <c r="K1073" s="9">
        <v>292</v>
      </c>
      <c r="L1073" s="10" t="str">
        <f t="shared" si="16"/>
        <v>Link</v>
      </c>
    </row>
    <row r="1074" spans="1:12" x14ac:dyDescent="0.25">
      <c r="A1074" s="6" t="s">
        <v>1371</v>
      </c>
      <c r="B1074" s="6" t="s">
        <v>200</v>
      </c>
      <c r="C1074" s="6" t="s">
        <v>259</v>
      </c>
      <c r="D1074" s="6" t="s">
        <v>260</v>
      </c>
      <c r="E1074" s="6" t="s">
        <v>52</v>
      </c>
      <c r="F1074" s="7">
        <v>31.4</v>
      </c>
      <c r="G1074" s="8">
        <v>65305</v>
      </c>
      <c r="H1074" s="9">
        <v>0</v>
      </c>
      <c r="I1074" s="9">
        <v>20.093699999999998</v>
      </c>
      <c r="J1074" s="9">
        <v>20.093699999999998</v>
      </c>
      <c r="K1074" s="9">
        <v>557</v>
      </c>
      <c r="L1074" s="10" t="str">
        <f t="shared" si="16"/>
        <v>Link</v>
      </c>
    </row>
    <row r="1075" spans="1:12" x14ac:dyDescent="0.25">
      <c r="A1075" s="6" t="s">
        <v>1371</v>
      </c>
      <c r="B1075" s="6" t="s">
        <v>200</v>
      </c>
      <c r="C1075" s="6" t="s">
        <v>871</v>
      </c>
      <c r="D1075" s="6" t="s">
        <v>872</v>
      </c>
      <c r="E1075" s="6" t="s">
        <v>52</v>
      </c>
      <c r="F1075" s="7">
        <v>39.159999999999997</v>
      </c>
      <c r="G1075" s="8">
        <v>81466</v>
      </c>
      <c r="H1075" s="9">
        <v>0</v>
      </c>
      <c r="I1075" s="9">
        <v>12.7127</v>
      </c>
      <c r="J1075" s="9">
        <v>12.7127</v>
      </c>
      <c r="K1075" s="9">
        <v>56</v>
      </c>
      <c r="L1075" s="10" t="str">
        <f t="shared" si="16"/>
        <v>Link</v>
      </c>
    </row>
    <row r="1076" spans="1:12" x14ac:dyDescent="0.25">
      <c r="A1076" s="6" t="s">
        <v>1371</v>
      </c>
      <c r="B1076" s="6" t="s">
        <v>200</v>
      </c>
      <c r="C1076" s="6" t="s">
        <v>261</v>
      </c>
      <c r="D1076" s="6" t="s">
        <v>262</v>
      </c>
      <c r="E1076" s="6" t="s">
        <v>52</v>
      </c>
      <c r="F1076" s="7">
        <v>32.49</v>
      </c>
      <c r="G1076" s="8">
        <v>67586</v>
      </c>
      <c r="H1076" s="9">
        <v>20</v>
      </c>
      <c r="I1076" s="9">
        <v>30.157600000000002</v>
      </c>
      <c r="J1076" s="9">
        <v>50.157600000000002</v>
      </c>
      <c r="K1076" s="9">
        <v>667</v>
      </c>
      <c r="L1076" s="10" t="str">
        <f t="shared" si="16"/>
        <v>Link</v>
      </c>
    </row>
    <row r="1077" spans="1:12" x14ac:dyDescent="0.25">
      <c r="A1077" s="6" t="s">
        <v>1371</v>
      </c>
      <c r="B1077" s="6" t="s">
        <v>200</v>
      </c>
      <c r="C1077" s="6" t="s">
        <v>64</v>
      </c>
      <c r="D1077" s="6" t="s">
        <v>65</v>
      </c>
      <c r="E1077" s="6" t="s">
        <v>52</v>
      </c>
      <c r="F1077" s="7">
        <v>36.11</v>
      </c>
      <c r="G1077" s="8">
        <v>75110</v>
      </c>
      <c r="H1077" s="9">
        <v>0</v>
      </c>
      <c r="I1077" s="9">
        <v>46.607200000000006</v>
      </c>
      <c r="J1077" s="9">
        <v>46.607200000000006</v>
      </c>
      <c r="K1077" s="9">
        <v>322</v>
      </c>
      <c r="L1077" s="10" t="str">
        <f t="shared" si="16"/>
        <v>Link</v>
      </c>
    </row>
    <row r="1078" spans="1:12" x14ac:dyDescent="0.25">
      <c r="A1078" s="6" t="s">
        <v>1371</v>
      </c>
      <c r="B1078" s="6" t="s">
        <v>200</v>
      </c>
      <c r="C1078" s="6" t="s">
        <v>204</v>
      </c>
      <c r="D1078" s="6" t="s">
        <v>205</v>
      </c>
      <c r="E1078" s="6" t="s">
        <v>52</v>
      </c>
      <c r="F1078" s="7">
        <v>33.979999999999997</v>
      </c>
      <c r="G1078" s="8">
        <v>70673</v>
      </c>
      <c r="H1078" s="9">
        <v>20</v>
      </c>
      <c r="I1078" s="9">
        <v>73.989999999999995</v>
      </c>
      <c r="J1078" s="9">
        <v>93.99</v>
      </c>
      <c r="K1078" s="9">
        <v>1649</v>
      </c>
      <c r="L1078" s="10" t="str">
        <f t="shared" si="16"/>
        <v>Link</v>
      </c>
    </row>
    <row r="1079" spans="1:12" x14ac:dyDescent="0.25">
      <c r="A1079" s="6" t="s">
        <v>1371</v>
      </c>
      <c r="B1079" s="6" t="s">
        <v>200</v>
      </c>
      <c r="C1079" s="6" t="s">
        <v>562</v>
      </c>
      <c r="D1079" s="6" t="s">
        <v>563</v>
      </c>
      <c r="E1079" s="6" t="s">
        <v>52</v>
      </c>
      <c r="F1079" s="7">
        <v>42.89</v>
      </c>
      <c r="G1079" s="8">
        <v>89210</v>
      </c>
      <c r="H1079" s="9">
        <v>0</v>
      </c>
      <c r="I1079" s="9">
        <v>24.315000000000001</v>
      </c>
      <c r="J1079" s="9">
        <v>24.315000000000001</v>
      </c>
      <c r="K1079" s="9">
        <v>263</v>
      </c>
      <c r="L1079" s="10" t="str">
        <f t="shared" si="16"/>
        <v>Link</v>
      </c>
    </row>
    <row r="1080" spans="1:12" x14ac:dyDescent="0.25">
      <c r="A1080" s="6" t="s">
        <v>1371</v>
      </c>
      <c r="B1080" s="6" t="s">
        <v>200</v>
      </c>
      <c r="C1080" s="6" t="s">
        <v>393</v>
      </c>
      <c r="D1080" s="6" t="s">
        <v>394</v>
      </c>
      <c r="E1080" s="6" t="s">
        <v>52</v>
      </c>
      <c r="F1080" s="7">
        <v>41.27</v>
      </c>
      <c r="G1080" s="8">
        <v>85840</v>
      </c>
      <c r="H1080" s="9">
        <v>0</v>
      </c>
      <c r="I1080" s="9">
        <v>36.565200000000004</v>
      </c>
      <c r="J1080" s="9">
        <v>36.565200000000004</v>
      </c>
      <c r="K1080" s="9">
        <v>618</v>
      </c>
      <c r="L1080" s="10" t="str">
        <f t="shared" si="16"/>
        <v>Link</v>
      </c>
    </row>
    <row r="1081" spans="1:12" x14ac:dyDescent="0.25">
      <c r="A1081" s="6" t="s">
        <v>1371</v>
      </c>
      <c r="B1081" s="6" t="s">
        <v>200</v>
      </c>
      <c r="C1081" s="6" t="s">
        <v>564</v>
      </c>
      <c r="D1081" s="6" t="s">
        <v>565</v>
      </c>
      <c r="E1081" s="6" t="s">
        <v>52</v>
      </c>
      <c r="F1081" s="7">
        <v>51.52</v>
      </c>
      <c r="G1081" s="8">
        <v>107149</v>
      </c>
      <c r="H1081" s="9">
        <v>0</v>
      </c>
      <c r="I1081" s="9">
        <v>56.403599999999997</v>
      </c>
      <c r="J1081" s="9">
        <v>56.403599999999997</v>
      </c>
      <c r="K1081" s="9">
        <v>1534</v>
      </c>
      <c r="L1081" s="10" t="str">
        <f t="shared" si="16"/>
        <v>Link</v>
      </c>
    </row>
    <row r="1082" spans="1:12" x14ac:dyDescent="0.25">
      <c r="A1082" s="6" t="s">
        <v>1371</v>
      </c>
      <c r="B1082" s="6" t="s">
        <v>200</v>
      </c>
      <c r="C1082" s="6" t="s">
        <v>566</v>
      </c>
      <c r="D1082" s="6" t="s">
        <v>567</v>
      </c>
      <c r="E1082" s="6" t="s">
        <v>52</v>
      </c>
      <c r="F1082" s="7">
        <v>56</v>
      </c>
      <c r="G1082" s="8">
        <v>116473</v>
      </c>
      <c r="H1082" s="9">
        <v>10</v>
      </c>
      <c r="I1082" s="9">
        <v>70.504499999999993</v>
      </c>
      <c r="J1082" s="9">
        <v>80.504499999999993</v>
      </c>
      <c r="K1082" s="9">
        <v>197</v>
      </c>
      <c r="L1082" s="10" t="str">
        <f t="shared" si="16"/>
        <v>Link</v>
      </c>
    </row>
    <row r="1083" spans="1:12" x14ac:dyDescent="0.25">
      <c r="A1083" s="6" t="s">
        <v>1371</v>
      </c>
      <c r="B1083" s="6" t="s">
        <v>200</v>
      </c>
      <c r="C1083" s="6" t="s">
        <v>568</v>
      </c>
      <c r="D1083" s="6" t="s">
        <v>569</v>
      </c>
      <c r="E1083" s="6" t="s">
        <v>52</v>
      </c>
      <c r="F1083" s="7">
        <v>42.27</v>
      </c>
      <c r="G1083" s="8">
        <v>87924</v>
      </c>
      <c r="H1083" s="9">
        <v>10</v>
      </c>
      <c r="I1083" s="9">
        <v>20.429500000000001</v>
      </c>
      <c r="J1083" s="9">
        <v>30.429500000000001</v>
      </c>
      <c r="K1083" s="9">
        <v>1220</v>
      </c>
      <c r="L1083" s="10" t="str">
        <f t="shared" si="16"/>
        <v>Link</v>
      </c>
    </row>
    <row r="1084" spans="1:12" x14ac:dyDescent="0.25">
      <c r="A1084" s="6" t="s">
        <v>1371</v>
      </c>
      <c r="B1084" s="6" t="s">
        <v>200</v>
      </c>
      <c r="C1084" s="6" t="s">
        <v>791</v>
      </c>
      <c r="D1084" s="6" t="s">
        <v>792</v>
      </c>
      <c r="E1084" s="6" t="s">
        <v>52</v>
      </c>
      <c r="F1084" s="7">
        <v>53.54</v>
      </c>
      <c r="G1084" s="8">
        <v>111365</v>
      </c>
      <c r="H1084" s="9">
        <v>0</v>
      </c>
      <c r="I1084" s="9">
        <v>102.554</v>
      </c>
      <c r="J1084" s="9">
        <v>102.554</v>
      </c>
      <c r="K1084" s="9">
        <v>278</v>
      </c>
      <c r="L1084" s="10" t="str">
        <f t="shared" si="16"/>
        <v>Link</v>
      </c>
    </row>
    <row r="1085" spans="1:12" x14ac:dyDescent="0.25">
      <c r="A1085" s="6" t="s">
        <v>1371</v>
      </c>
      <c r="B1085" s="6" t="s">
        <v>200</v>
      </c>
      <c r="C1085" s="6" t="s">
        <v>793</v>
      </c>
      <c r="D1085" s="6" t="s">
        <v>794</v>
      </c>
      <c r="E1085" s="6" t="s">
        <v>52</v>
      </c>
      <c r="F1085" s="7">
        <v>48.6</v>
      </c>
      <c r="G1085" s="8">
        <v>101097</v>
      </c>
      <c r="H1085" s="9">
        <v>29.999999999999986</v>
      </c>
      <c r="I1085" s="9">
        <v>109.10000000000001</v>
      </c>
      <c r="J1085" s="9">
        <v>139.1</v>
      </c>
      <c r="K1085" s="9">
        <v>124</v>
      </c>
      <c r="L1085" s="10" t="str">
        <f t="shared" si="16"/>
        <v>Link</v>
      </c>
    </row>
    <row r="1086" spans="1:12" x14ac:dyDescent="0.25">
      <c r="A1086" s="6" t="s">
        <v>1371</v>
      </c>
      <c r="B1086" s="6" t="s">
        <v>200</v>
      </c>
      <c r="C1086" s="6" t="s">
        <v>795</v>
      </c>
      <c r="D1086" s="6" t="s">
        <v>796</v>
      </c>
      <c r="E1086" s="6" t="s">
        <v>52</v>
      </c>
      <c r="F1086" s="7">
        <v>45.35</v>
      </c>
      <c r="G1086" s="8">
        <v>94317</v>
      </c>
      <c r="H1086" s="9">
        <v>10</v>
      </c>
      <c r="I1086" s="9">
        <v>128.63839999999999</v>
      </c>
      <c r="J1086" s="9">
        <v>138.63839999999999</v>
      </c>
      <c r="K1086" s="9">
        <v>698</v>
      </c>
      <c r="L1086" s="10" t="str">
        <f t="shared" si="16"/>
        <v>Link</v>
      </c>
    </row>
    <row r="1087" spans="1:12" x14ac:dyDescent="0.25">
      <c r="A1087" s="6" t="s">
        <v>1371</v>
      </c>
      <c r="B1087" s="6" t="s">
        <v>200</v>
      </c>
      <c r="C1087" s="6" t="s">
        <v>815</v>
      </c>
      <c r="D1087" s="6" t="s">
        <v>816</v>
      </c>
      <c r="E1087" s="6" t="s">
        <v>52</v>
      </c>
      <c r="F1087" s="7">
        <v>45.22</v>
      </c>
      <c r="G1087" s="8">
        <v>94053</v>
      </c>
      <c r="H1087" s="9">
        <v>30</v>
      </c>
      <c r="I1087" s="9">
        <v>129.66739999999999</v>
      </c>
      <c r="J1087" s="9">
        <v>159.66739999999999</v>
      </c>
      <c r="K1087" s="9">
        <v>273</v>
      </c>
      <c r="L1087" s="10" t="str">
        <f t="shared" si="16"/>
        <v>Link</v>
      </c>
    </row>
    <row r="1088" spans="1:12" x14ac:dyDescent="0.25">
      <c r="A1088" s="6" t="s">
        <v>1371</v>
      </c>
      <c r="B1088" s="6" t="s">
        <v>200</v>
      </c>
      <c r="C1088" s="6" t="s">
        <v>817</v>
      </c>
      <c r="D1088" s="6" t="s">
        <v>818</v>
      </c>
      <c r="E1088" s="6" t="s">
        <v>52</v>
      </c>
      <c r="F1088" s="7">
        <v>50.6</v>
      </c>
      <c r="G1088" s="8">
        <v>105258</v>
      </c>
      <c r="H1088" s="9">
        <v>0</v>
      </c>
      <c r="I1088" s="9">
        <v>36.799999999999997</v>
      </c>
      <c r="J1088" s="9">
        <v>36.799999999999997</v>
      </c>
      <c r="K1088" s="9">
        <v>73</v>
      </c>
      <c r="L1088" s="10" t="str">
        <f t="shared" si="16"/>
        <v>Link</v>
      </c>
    </row>
    <row r="1089" spans="1:12" x14ac:dyDescent="0.25">
      <c r="A1089" s="6" t="s">
        <v>1371</v>
      </c>
      <c r="B1089" s="6" t="s">
        <v>200</v>
      </c>
      <c r="C1089" s="6" t="s">
        <v>797</v>
      </c>
      <c r="D1089" s="6" t="s">
        <v>798</v>
      </c>
      <c r="E1089" s="6" t="s">
        <v>128</v>
      </c>
      <c r="F1089" s="7">
        <v>28.81</v>
      </c>
      <c r="G1089" s="8">
        <v>59931</v>
      </c>
      <c r="H1089" s="9">
        <v>10</v>
      </c>
      <c r="I1089" s="9">
        <v>101.4888</v>
      </c>
      <c r="J1089" s="9">
        <v>111.4888</v>
      </c>
      <c r="K1089" s="9">
        <v>158</v>
      </c>
      <c r="L1089" s="10" t="str">
        <f t="shared" si="16"/>
        <v>Link</v>
      </c>
    </row>
    <row r="1090" spans="1:12" x14ac:dyDescent="0.25">
      <c r="A1090" s="6" t="s">
        <v>1371</v>
      </c>
      <c r="B1090" s="6" t="s">
        <v>200</v>
      </c>
      <c r="C1090" s="6" t="s">
        <v>1056</v>
      </c>
      <c r="D1090" s="6" t="s">
        <v>1057</v>
      </c>
      <c r="E1090" s="6" t="s">
        <v>128</v>
      </c>
      <c r="F1090" s="7">
        <v>27.63</v>
      </c>
      <c r="G1090" s="8">
        <v>57488</v>
      </c>
      <c r="H1090" s="9">
        <v>0</v>
      </c>
      <c r="I1090" s="9">
        <v>31.068000000000001</v>
      </c>
      <c r="J1090" s="9">
        <v>31.068000000000001</v>
      </c>
      <c r="K1090" s="9">
        <v>15</v>
      </c>
      <c r="L1090" s="10" t="str">
        <f t="shared" si="16"/>
        <v>Link</v>
      </c>
    </row>
    <row r="1091" spans="1:12" x14ac:dyDescent="0.25">
      <c r="A1091" s="6" t="s">
        <v>1371</v>
      </c>
      <c r="B1091" s="6" t="s">
        <v>200</v>
      </c>
      <c r="C1091" s="6" t="s">
        <v>1058</v>
      </c>
      <c r="D1091" s="6" t="s">
        <v>1059</v>
      </c>
      <c r="E1091" s="6" t="s">
        <v>128</v>
      </c>
      <c r="F1091" s="7">
        <v>29.99</v>
      </c>
      <c r="G1091" s="8">
        <v>62382</v>
      </c>
      <c r="H1091" s="9">
        <v>0</v>
      </c>
      <c r="I1091" s="9">
        <v>24.854400000000002</v>
      </c>
      <c r="J1091" s="9">
        <v>24.854400000000002</v>
      </c>
      <c r="K1091" s="9">
        <v>3</v>
      </c>
      <c r="L1091" s="10" t="str">
        <f t="shared" si="16"/>
        <v>Link</v>
      </c>
    </row>
    <row r="1092" spans="1:12" x14ac:dyDescent="0.25">
      <c r="A1092" s="6" t="s">
        <v>1371</v>
      </c>
      <c r="B1092" s="6" t="s">
        <v>200</v>
      </c>
      <c r="C1092" s="6" t="s">
        <v>319</v>
      </c>
      <c r="D1092" s="6" t="s">
        <v>320</v>
      </c>
      <c r="E1092" s="6" t="s">
        <v>52</v>
      </c>
      <c r="F1092" s="7">
        <v>25.07</v>
      </c>
      <c r="G1092" s="8">
        <v>52143</v>
      </c>
      <c r="H1092" s="9">
        <v>30</v>
      </c>
      <c r="I1092" s="9">
        <v>52.92</v>
      </c>
      <c r="J1092" s="9">
        <v>82.92</v>
      </c>
      <c r="K1092" s="9">
        <v>642</v>
      </c>
      <c r="L1092" s="10" t="str">
        <f t="shared" si="16"/>
        <v>Link</v>
      </c>
    </row>
    <row r="1093" spans="1:12" x14ac:dyDescent="0.25">
      <c r="A1093" s="6" t="s">
        <v>1371</v>
      </c>
      <c r="B1093" s="6" t="s">
        <v>200</v>
      </c>
      <c r="C1093" s="6" t="s">
        <v>501</v>
      </c>
      <c r="D1093" s="6" t="s">
        <v>502</v>
      </c>
      <c r="E1093" s="6" t="s">
        <v>52</v>
      </c>
      <c r="F1093" s="7">
        <v>35.9</v>
      </c>
      <c r="G1093" s="8">
        <v>74655</v>
      </c>
      <c r="H1093" s="9">
        <v>0</v>
      </c>
      <c r="I1093" s="9">
        <v>70.174799999999991</v>
      </c>
      <c r="J1093" s="9">
        <v>70.174799999999991</v>
      </c>
      <c r="K1093" s="9">
        <v>490</v>
      </c>
      <c r="L1093" s="10" t="str">
        <f t="shared" si="16"/>
        <v>Link</v>
      </c>
    </row>
    <row r="1094" spans="1:12" x14ac:dyDescent="0.25">
      <c r="A1094" s="6" t="s">
        <v>1371</v>
      </c>
      <c r="B1094" s="6" t="s">
        <v>200</v>
      </c>
      <c r="C1094" s="6" t="s">
        <v>17</v>
      </c>
      <c r="D1094" s="6" t="s">
        <v>18</v>
      </c>
      <c r="E1094" s="6" t="s">
        <v>19</v>
      </c>
      <c r="F1094" s="7">
        <v>26.25</v>
      </c>
      <c r="G1094" s="8">
        <v>54601</v>
      </c>
      <c r="H1094" s="9">
        <v>49.999999999999972</v>
      </c>
      <c r="I1094" s="9">
        <v>95.51570000000001</v>
      </c>
      <c r="J1094" s="9">
        <v>145.51569999999998</v>
      </c>
      <c r="K1094" s="9">
        <v>995</v>
      </c>
      <c r="L1094" s="10" t="str">
        <f t="shared" si="16"/>
        <v>Link</v>
      </c>
    </row>
    <row r="1095" spans="1:12" x14ac:dyDescent="0.25">
      <c r="A1095" s="6" t="s">
        <v>1371</v>
      </c>
      <c r="B1095" s="6" t="s">
        <v>200</v>
      </c>
      <c r="C1095" s="6" t="s">
        <v>340</v>
      </c>
      <c r="D1095" s="6" t="s">
        <v>341</v>
      </c>
      <c r="E1095" s="6" t="s">
        <v>19</v>
      </c>
      <c r="F1095" s="7">
        <v>20.88</v>
      </c>
      <c r="G1095" s="8">
        <v>43443</v>
      </c>
      <c r="H1095" s="9">
        <v>10</v>
      </c>
      <c r="I1095" s="9">
        <v>23.523600000000002</v>
      </c>
      <c r="J1095" s="9">
        <v>33.523600000000002</v>
      </c>
      <c r="K1095" s="9">
        <v>10</v>
      </c>
      <c r="L1095" s="10" t="str">
        <f t="shared" si="16"/>
        <v>Link</v>
      </c>
    </row>
    <row r="1096" spans="1:12" x14ac:dyDescent="0.25">
      <c r="A1096" s="6" t="s">
        <v>1371</v>
      </c>
      <c r="B1096" s="6" t="s">
        <v>200</v>
      </c>
      <c r="C1096" s="6" t="s">
        <v>99</v>
      </c>
      <c r="D1096" s="6" t="s">
        <v>100</v>
      </c>
      <c r="E1096" s="6" t="s">
        <v>19</v>
      </c>
      <c r="F1096" s="7">
        <v>28.68</v>
      </c>
      <c r="G1096" s="8">
        <v>59656</v>
      </c>
      <c r="H1096" s="9">
        <v>0</v>
      </c>
      <c r="I1096" s="9">
        <v>40.334199999999996</v>
      </c>
      <c r="J1096" s="9">
        <v>40.334199999999996</v>
      </c>
      <c r="K1096" s="9">
        <v>1743</v>
      </c>
      <c r="L1096" s="10" t="str">
        <f t="shared" ref="L1096:L1159" si="17">HYPERLINK("http://www.onetonline.org/link/summary/"&amp;$C1096&amp;".00", "Link")</f>
        <v>Link</v>
      </c>
    </row>
    <row r="1097" spans="1:12" x14ac:dyDescent="0.25">
      <c r="A1097" s="6" t="s">
        <v>1371</v>
      </c>
      <c r="B1097" s="6" t="s">
        <v>200</v>
      </c>
      <c r="C1097" s="6" t="s">
        <v>20</v>
      </c>
      <c r="D1097" s="6" t="s">
        <v>21</v>
      </c>
      <c r="E1097" s="6" t="s">
        <v>22</v>
      </c>
      <c r="F1097" s="7">
        <v>21.74</v>
      </c>
      <c r="G1097" s="8">
        <v>45211</v>
      </c>
      <c r="H1097" s="9">
        <v>0</v>
      </c>
      <c r="I1097" s="9">
        <v>22.965000000000003</v>
      </c>
      <c r="J1097" s="9">
        <v>22.965000000000003</v>
      </c>
      <c r="K1097" s="9">
        <v>1623</v>
      </c>
      <c r="L1097" s="10" t="str">
        <f t="shared" si="17"/>
        <v>Link</v>
      </c>
    </row>
    <row r="1098" spans="1:12" x14ac:dyDescent="0.25">
      <c r="A1098" s="6" t="s">
        <v>1371</v>
      </c>
      <c r="B1098" s="6" t="s">
        <v>200</v>
      </c>
      <c r="C1098" s="6" t="s">
        <v>57</v>
      </c>
      <c r="D1098" s="6" t="s">
        <v>58</v>
      </c>
      <c r="E1098" s="6" t="s">
        <v>19</v>
      </c>
      <c r="F1098" s="7">
        <v>18.39</v>
      </c>
      <c r="G1098" s="8">
        <v>38250</v>
      </c>
      <c r="H1098" s="9">
        <v>20.000000000000014</v>
      </c>
      <c r="I1098" s="9">
        <v>119.72840000000004</v>
      </c>
      <c r="J1098" s="9">
        <v>139.72840000000005</v>
      </c>
      <c r="K1098" s="9">
        <v>2683</v>
      </c>
      <c r="L1098" s="10" t="str">
        <f t="shared" si="17"/>
        <v>Link</v>
      </c>
    </row>
    <row r="1099" spans="1:12" x14ac:dyDescent="0.25">
      <c r="A1099" s="6" t="s">
        <v>1371</v>
      </c>
      <c r="B1099" s="6" t="s">
        <v>200</v>
      </c>
      <c r="C1099" s="6" t="s">
        <v>544</v>
      </c>
      <c r="D1099" s="6" t="s">
        <v>545</v>
      </c>
      <c r="E1099" s="6" t="s">
        <v>19</v>
      </c>
      <c r="F1099" s="7">
        <v>24.43</v>
      </c>
      <c r="G1099" s="8">
        <v>50816</v>
      </c>
      <c r="H1099" s="9">
        <v>20.000000000000007</v>
      </c>
      <c r="I1099" s="9">
        <v>62.362500000000004</v>
      </c>
      <c r="J1099" s="9">
        <v>82.362500000000011</v>
      </c>
      <c r="K1099" s="9">
        <v>162</v>
      </c>
      <c r="L1099" s="10" t="str">
        <f t="shared" si="17"/>
        <v>Link</v>
      </c>
    </row>
    <row r="1100" spans="1:12" x14ac:dyDescent="0.25">
      <c r="A1100" s="6" t="s">
        <v>1371</v>
      </c>
      <c r="B1100" s="6" t="s">
        <v>200</v>
      </c>
      <c r="C1100" s="6" t="s">
        <v>429</v>
      </c>
      <c r="D1100" s="6" t="s">
        <v>430</v>
      </c>
      <c r="E1100" s="6" t="s">
        <v>19</v>
      </c>
      <c r="F1100" s="7">
        <v>15.09</v>
      </c>
      <c r="G1100" s="8">
        <v>31406</v>
      </c>
      <c r="H1100" s="9">
        <v>29.999999999999986</v>
      </c>
      <c r="I1100" s="9">
        <v>110.37599999999999</v>
      </c>
      <c r="J1100" s="9">
        <v>140.37599999999998</v>
      </c>
      <c r="K1100" s="9">
        <v>325</v>
      </c>
      <c r="L1100" s="10" t="str">
        <f t="shared" si="17"/>
        <v>Link</v>
      </c>
    </row>
    <row r="1101" spans="1:12" x14ac:dyDescent="0.25">
      <c r="A1101" s="6" t="s">
        <v>1371</v>
      </c>
      <c r="B1101" s="6" t="s">
        <v>200</v>
      </c>
      <c r="C1101" s="6" t="s">
        <v>217</v>
      </c>
      <c r="D1101" s="6" t="s">
        <v>218</v>
      </c>
      <c r="E1101" s="6" t="s">
        <v>16</v>
      </c>
      <c r="F1101" s="7">
        <v>11.75</v>
      </c>
      <c r="G1101" s="8">
        <v>24440</v>
      </c>
      <c r="H1101" s="9">
        <v>10.000000000000014</v>
      </c>
      <c r="I1101" s="9">
        <v>63.443099999999987</v>
      </c>
      <c r="J1101" s="9">
        <v>73.443100000000001</v>
      </c>
      <c r="K1101" s="9">
        <v>883</v>
      </c>
      <c r="L1101" s="10" t="str">
        <f t="shared" si="17"/>
        <v>Link</v>
      </c>
    </row>
    <row r="1102" spans="1:12" x14ac:dyDescent="0.25">
      <c r="A1102" s="6" t="s">
        <v>1371</v>
      </c>
      <c r="B1102" s="6" t="s">
        <v>200</v>
      </c>
      <c r="C1102" s="6" t="s">
        <v>279</v>
      </c>
      <c r="D1102" s="6" t="s">
        <v>280</v>
      </c>
      <c r="E1102" s="6" t="s">
        <v>19</v>
      </c>
      <c r="F1102" s="7">
        <v>28.34</v>
      </c>
      <c r="G1102" s="8">
        <v>58941</v>
      </c>
      <c r="H1102" s="9">
        <v>0</v>
      </c>
      <c r="I1102" s="9">
        <v>14.442</v>
      </c>
      <c r="J1102" s="9">
        <v>14.442</v>
      </c>
      <c r="K1102" s="9">
        <v>1779</v>
      </c>
      <c r="L1102" s="10" t="str">
        <f t="shared" si="17"/>
        <v>Link</v>
      </c>
    </row>
    <row r="1103" spans="1:12" x14ac:dyDescent="0.25">
      <c r="A1103" s="6" t="s">
        <v>1371</v>
      </c>
      <c r="B1103" s="6" t="s">
        <v>200</v>
      </c>
      <c r="C1103" s="6" t="s">
        <v>101</v>
      </c>
      <c r="D1103" s="6" t="s">
        <v>102</v>
      </c>
      <c r="E1103" s="6" t="s">
        <v>19</v>
      </c>
      <c r="F1103" s="7">
        <v>18.809999999999999</v>
      </c>
      <c r="G1103" s="8">
        <v>39114</v>
      </c>
      <c r="H1103" s="9">
        <v>40.000000000000007</v>
      </c>
      <c r="I1103" s="9">
        <v>20.459499999999998</v>
      </c>
      <c r="J1103" s="9">
        <v>60.459500000000006</v>
      </c>
      <c r="K1103" s="9">
        <v>1148</v>
      </c>
      <c r="L1103" s="10" t="str">
        <f t="shared" si="17"/>
        <v>Link</v>
      </c>
    </row>
    <row r="1104" spans="1:12" x14ac:dyDescent="0.25">
      <c r="A1104" s="6" t="s">
        <v>1371</v>
      </c>
      <c r="B1104" s="6" t="s">
        <v>200</v>
      </c>
      <c r="C1104" s="6" t="s">
        <v>59</v>
      </c>
      <c r="D1104" s="6" t="s">
        <v>60</v>
      </c>
      <c r="E1104" s="6" t="s">
        <v>19</v>
      </c>
      <c r="F1104" s="7">
        <v>16.11</v>
      </c>
      <c r="G1104" s="8">
        <v>33495</v>
      </c>
      <c r="H1104" s="9">
        <v>19.999999999999986</v>
      </c>
      <c r="I1104" s="9">
        <v>71.430600000000013</v>
      </c>
      <c r="J1104" s="9">
        <v>91.430599999999998</v>
      </c>
      <c r="K1104" s="9">
        <v>1140</v>
      </c>
      <c r="L1104" s="10" t="str">
        <f t="shared" si="17"/>
        <v>Link</v>
      </c>
    </row>
    <row r="1105" spans="1:12" x14ac:dyDescent="0.25">
      <c r="A1105" s="6" t="s">
        <v>1371</v>
      </c>
      <c r="B1105" s="6" t="s">
        <v>200</v>
      </c>
      <c r="C1105" s="6" t="s">
        <v>803</v>
      </c>
      <c r="D1105" s="6" t="s">
        <v>804</v>
      </c>
      <c r="E1105" s="6" t="s">
        <v>48</v>
      </c>
      <c r="F1105" s="7">
        <v>24.58</v>
      </c>
      <c r="G1105" s="8">
        <v>51116</v>
      </c>
      <c r="H1105" s="9">
        <v>0</v>
      </c>
      <c r="I1105" s="9">
        <v>26.253499999999999</v>
      </c>
      <c r="J1105" s="9">
        <v>26.253499999999999</v>
      </c>
      <c r="K1105" s="9">
        <v>3</v>
      </c>
      <c r="L1105" s="10" t="str">
        <f t="shared" si="17"/>
        <v>Link</v>
      </c>
    </row>
    <row r="1106" spans="1:12" x14ac:dyDescent="0.25">
      <c r="A1106" s="6" t="s">
        <v>1371</v>
      </c>
      <c r="B1106" s="6" t="s">
        <v>200</v>
      </c>
      <c r="C1106" s="6" t="s">
        <v>29</v>
      </c>
      <c r="D1106" s="6" t="s">
        <v>30</v>
      </c>
      <c r="E1106" s="6" t="s">
        <v>19</v>
      </c>
      <c r="F1106" s="7">
        <v>27.06</v>
      </c>
      <c r="G1106" s="8">
        <v>56295</v>
      </c>
      <c r="H1106" s="9">
        <v>10</v>
      </c>
      <c r="I1106" s="9">
        <v>31.770200000000003</v>
      </c>
      <c r="J1106" s="9">
        <v>41.770200000000003</v>
      </c>
      <c r="K1106" s="9">
        <v>52</v>
      </c>
      <c r="L1106" s="10" t="str">
        <f t="shared" si="17"/>
        <v>Link</v>
      </c>
    </row>
    <row r="1107" spans="1:12" x14ac:dyDescent="0.25">
      <c r="A1107" s="6" t="s">
        <v>1371</v>
      </c>
      <c r="B1107" s="6" t="s">
        <v>200</v>
      </c>
      <c r="C1107" s="6" t="s">
        <v>31</v>
      </c>
      <c r="D1107" s="6" t="s">
        <v>32</v>
      </c>
      <c r="E1107" s="6" t="s">
        <v>19</v>
      </c>
      <c r="F1107" s="7">
        <v>18.79</v>
      </c>
      <c r="G1107" s="8">
        <v>39092</v>
      </c>
      <c r="H1107" s="9">
        <v>10</v>
      </c>
      <c r="I1107" s="9">
        <v>40.340999999999994</v>
      </c>
      <c r="J1107" s="9">
        <v>50.340999999999994</v>
      </c>
      <c r="K1107" s="9">
        <v>952</v>
      </c>
      <c r="L1107" s="10" t="str">
        <f t="shared" si="17"/>
        <v>Link</v>
      </c>
    </row>
    <row r="1108" spans="1:12" x14ac:dyDescent="0.25">
      <c r="A1108" s="6" t="s">
        <v>1371</v>
      </c>
      <c r="B1108" s="6" t="s">
        <v>200</v>
      </c>
      <c r="C1108" s="6" t="s">
        <v>468</v>
      </c>
      <c r="D1108" s="6" t="s">
        <v>469</v>
      </c>
      <c r="E1108" s="6" t="s">
        <v>19</v>
      </c>
      <c r="F1108" s="7">
        <v>25.35</v>
      </c>
      <c r="G1108" s="8">
        <v>52716</v>
      </c>
      <c r="H1108" s="9">
        <v>39.999999999999986</v>
      </c>
      <c r="I1108" s="9">
        <v>84.432000000000016</v>
      </c>
      <c r="J1108" s="9">
        <v>124.432</v>
      </c>
      <c r="K1108" s="9">
        <v>718</v>
      </c>
      <c r="L1108" s="10" t="str">
        <f t="shared" si="17"/>
        <v>Link</v>
      </c>
    </row>
    <row r="1109" spans="1:12" x14ac:dyDescent="0.25">
      <c r="A1109" s="6" t="s">
        <v>1371</v>
      </c>
      <c r="B1109" s="6" t="s">
        <v>200</v>
      </c>
      <c r="C1109" s="6" t="s">
        <v>805</v>
      </c>
      <c r="D1109" s="6" t="s">
        <v>806</v>
      </c>
      <c r="E1109" s="6" t="s">
        <v>19</v>
      </c>
      <c r="F1109" s="7">
        <v>13.42</v>
      </c>
      <c r="G1109" s="8">
        <v>27910</v>
      </c>
      <c r="H1109" s="9">
        <v>0</v>
      </c>
      <c r="I1109" s="9">
        <v>133.364</v>
      </c>
      <c r="J1109" s="9">
        <v>133.364</v>
      </c>
      <c r="K1109" s="9">
        <v>222</v>
      </c>
      <c r="L1109" s="10" t="str">
        <f t="shared" si="17"/>
        <v>Link</v>
      </c>
    </row>
    <row r="1110" spans="1:12" x14ac:dyDescent="0.25">
      <c r="A1110" s="6" t="s">
        <v>1371</v>
      </c>
      <c r="B1110" s="6" t="s">
        <v>200</v>
      </c>
      <c r="C1110" s="6" t="s">
        <v>992</v>
      </c>
      <c r="D1110" s="6" t="s">
        <v>993</v>
      </c>
      <c r="E1110" s="6" t="s">
        <v>19</v>
      </c>
      <c r="F1110" s="7">
        <v>13.51</v>
      </c>
      <c r="G1110" s="8">
        <v>28115</v>
      </c>
      <c r="H1110" s="9">
        <v>0</v>
      </c>
      <c r="I1110" s="9">
        <v>32.7348</v>
      </c>
      <c r="J1110" s="9">
        <v>32.7348</v>
      </c>
      <c r="K1110" s="9">
        <v>51</v>
      </c>
      <c r="L1110" s="10" t="str">
        <f t="shared" si="17"/>
        <v>Link</v>
      </c>
    </row>
    <row r="1111" spans="1:12" x14ac:dyDescent="0.25">
      <c r="A1111" s="6" t="s">
        <v>1371</v>
      </c>
      <c r="B1111" s="6" t="s">
        <v>200</v>
      </c>
      <c r="C1111" s="6" t="s">
        <v>201</v>
      </c>
      <c r="D1111" s="6" t="s">
        <v>202</v>
      </c>
      <c r="E1111" s="6" t="s">
        <v>19</v>
      </c>
      <c r="F1111" s="7">
        <v>12.6</v>
      </c>
      <c r="G1111" s="8">
        <v>26192</v>
      </c>
      <c r="H1111" s="9">
        <v>230.00000000000017</v>
      </c>
      <c r="I1111" s="9">
        <v>399.96769999999998</v>
      </c>
      <c r="J1111" s="9">
        <v>629.96770000000015</v>
      </c>
      <c r="K1111" s="9">
        <v>91</v>
      </c>
      <c r="L1111" s="10" t="str">
        <f t="shared" si="17"/>
        <v>Link</v>
      </c>
    </row>
    <row r="1112" spans="1:12" x14ac:dyDescent="0.25">
      <c r="A1112" s="6" t="s">
        <v>1371</v>
      </c>
      <c r="B1112" s="6" t="s">
        <v>200</v>
      </c>
      <c r="C1112" s="6" t="s">
        <v>881</v>
      </c>
      <c r="D1112" s="6" t="s">
        <v>882</v>
      </c>
      <c r="E1112" s="6" t="s">
        <v>19</v>
      </c>
      <c r="F1112" s="7">
        <v>14.11</v>
      </c>
      <c r="G1112" s="8">
        <v>29351</v>
      </c>
      <c r="H1112" s="9">
        <v>19.999999999999996</v>
      </c>
      <c r="I1112" s="9">
        <v>28.456199999999999</v>
      </c>
      <c r="J1112" s="9">
        <v>48.456199999999995</v>
      </c>
      <c r="K1112" s="9">
        <v>109</v>
      </c>
      <c r="L1112" s="10" t="str">
        <f t="shared" si="17"/>
        <v>Link</v>
      </c>
    </row>
    <row r="1113" spans="1:12" x14ac:dyDescent="0.25">
      <c r="A1113" s="6" t="s">
        <v>1371</v>
      </c>
      <c r="B1113" s="6" t="s">
        <v>200</v>
      </c>
      <c r="C1113" s="6" t="s">
        <v>693</v>
      </c>
      <c r="D1113" s="6" t="s">
        <v>694</v>
      </c>
      <c r="E1113" s="6" t="s">
        <v>19</v>
      </c>
      <c r="F1113" s="7">
        <v>17.64</v>
      </c>
      <c r="G1113" s="8">
        <v>36688</v>
      </c>
      <c r="H1113" s="9">
        <v>0</v>
      </c>
      <c r="I1113" s="9">
        <v>44.756799999999998</v>
      </c>
      <c r="J1113" s="9">
        <v>44.756799999999998</v>
      </c>
      <c r="K1113" s="9">
        <v>100</v>
      </c>
      <c r="L1113" s="10" t="str">
        <f t="shared" si="17"/>
        <v>Link</v>
      </c>
    </row>
    <row r="1114" spans="1:12" x14ac:dyDescent="0.25">
      <c r="A1114" s="6" t="s">
        <v>1371</v>
      </c>
      <c r="B1114" s="6" t="s">
        <v>200</v>
      </c>
      <c r="C1114" s="6" t="s">
        <v>950</v>
      </c>
      <c r="D1114" s="6" t="s">
        <v>951</v>
      </c>
      <c r="E1114" s="6" t="s">
        <v>19</v>
      </c>
      <c r="F1114" s="7">
        <v>14.12</v>
      </c>
      <c r="G1114" s="8">
        <v>29367</v>
      </c>
      <c r="H1114" s="9">
        <v>9.9999999999999858</v>
      </c>
      <c r="I1114" s="9">
        <v>56.007500000000007</v>
      </c>
      <c r="J1114" s="9">
        <v>66.007499999999993</v>
      </c>
      <c r="K1114" s="9">
        <v>27</v>
      </c>
      <c r="L1114" s="10" t="str">
        <f t="shared" si="17"/>
        <v>Link</v>
      </c>
    </row>
    <row r="1115" spans="1:12" x14ac:dyDescent="0.25">
      <c r="A1115" s="6" t="s">
        <v>1371</v>
      </c>
      <c r="B1115" s="6" t="s">
        <v>200</v>
      </c>
      <c r="C1115" s="6" t="s">
        <v>326</v>
      </c>
      <c r="D1115" s="6" t="s">
        <v>327</v>
      </c>
      <c r="E1115" s="6" t="s">
        <v>19</v>
      </c>
      <c r="F1115" s="7">
        <v>18.37</v>
      </c>
      <c r="G1115" s="8">
        <v>38218</v>
      </c>
      <c r="H1115" s="9">
        <v>100.00000000000001</v>
      </c>
      <c r="I1115" s="9">
        <v>114.55999999999999</v>
      </c>
      <c r="J1115" s="9">
        <v>214.56</v>
      </c>
      <c r="K1115" s="9">
        <v>174</v>
      </c>
      <c r="L1115" s="10" t="str">
        <f t="shared" si="17"/>
        <v>Link</v>
      </c>
    </row>
    <row r="1116" spans="1:12" x14ac:dyDescent="0.25">
      <c r="A1116" s="6" t="s">
        <v>1371</v>
      </c>
      <c r="B1116" s="6" t="s">
        <v>200</v>
      </c>
      <c r="C1116" s="6" t="s">
        <v>865</v>
      </c>
      <c r="D1116" s="6" t="s">
        <v>866</v>
      </c>
      <c r="E1116" s="6" t="s">
        <v>19</v>
      </c>
      <c r="F1116" s="7">
        <v>12.62</v>
      </c>
      <c r="G1116" s="8">
        <v>26232</v>
      </c>
      <c r="H1116" s="9">
        <v>0</v>
      </c>
      <c r="I1116" s="9">
        <v>50.794799999999995</v>
      </c>
      <c r="J1116" s="9">
        <v>50.794799999999995</v>
      </c>
      <c r="K1116" s="9">
        <v>15</v>
      </c>
      <c r="L1116" s="10" t="str">
        <f t="shared" si="17"/>
        <v>Link</v>
      </c>
    </row>
    <row r="1117" spans="1:12" x14ac:dyDescent="0.25">
      <c r="A1117" s="6" t="s">
        <v>1371</v>
      </c>
      <c r="B1117" s="6" t="s">
        <v>200</v>
      </c>
      <c r="C1117" s="6" t="s">
        <v>295</v>
      </c>
      <c r="D1117" s="6" t="s">
        <v>296</v>
      </c>
      <c r="E1117" s="6" t="s">
        <v>19</v>
      </c>
      <c r="F1117" s="7">
        <v>17.03</v>
      </c>
      <c r="G1117" s="8">
        <v>35417</v>
      </c>
      <c r="H1117" s="9">
        <v>30.000000000000007</v>
      </c>
      <c r="I1117" s="9">
        <v>44.155799999999992</v>
      </c>
      <c r="J1117" s="9">
        <v>74.155799999999999</v>
      </c>
      <c r="K1117" s="9">
        <v>114</v>
      </c>
      <c r="L1117" s="10" t="str">
        <f t="shared" si="17"/>
        <v>Link</v>
      </c>
    </row>
    <row r="1118" spans="1:12" x14ac:dyDescent="0.25">
      <c r="A1118" s="6" t="s">
        <v>1371</v>
      </c>
      <c r="B1118" s="6" t="s">
        <v>200</v>
      </c>
      <c r="C1118" s="6" t="s">
        <v>527</v>
      </c>
      <c r="D1118" s="6" t="s">
        <v>528</v>
      </c>
      <c r="E1118" s="6" t="s">
        <v>19</v>
      </c>
      <c r="F1118" s="7">
        <v>18.23</v>
      </c>
      <c r="G1118" s="8">
        <v>37915</v>
      </c>
      <c r="H1118" s="9">
        <v>39.999999999999972</v>
      </c>
      <c r="I1118" s="9">
        <v>177.91649999999998</v>
      </c>
      <c r="J1118" s="9">
        <v>217.91649999999996</v>
      </c>
      <c r="K1118" s="9">
        <v>239</v>
      </c>
      <c r="L1118" s="10" t="str">
        <f t="shared" si="17"/>
        <v>Link</v>
      </c>
    </row>
    <row r="1119" spans="1:12" x14ac:dyDescent="0.25">
      <c r="A1119" s="6" t="s">
        <v>1371</v>
      </c>
      <c r="B1119" s="6" t="s">
        <v>200</v>
      </c>
      <c r="C1119" s="6" t="s">
        <v>35</v>
      </c>
      <c r="D1119" s="6" t="s">
        <v>36</v>
      </c>
      <c r="E1119" s="6" t="s">
        <v>19</v>
      </c>
      <c r="F1119" s="7">
        <v>10.02</v>
      </c>
      <c r="G1119" s="8">
        <v>20851</v>
      </c>
      <c r="H1119" s="9">
        <v>20</v>
      </c>
      <c r="I1119" s="9">
        <v>37.731200000000001</v>
      </c>
      <c r="J1119" s="9">
        <v>57.731200000000001</v>
      </c>
      <c r="K1119" s="9">
        <v>73</v>
      </c>
      <c r="L1119" s="10" t="str">
        <f t="shared" si="17"/>
        <v>Link</v>
      </c>
    </row>
    <row r="1120" spans="1:12" x14ac:dyDescent="0.25">
      <c r="A1120" s="6" t="s">
        <v>1371</v>
      </c>
      <c r="B1120" s="6" t="s">
        <v>200</v>
      </c>
      <c r="C1120" s="6" t="s">
        <v>958</v>
      </c>
      <c r="D1120" s="6" t="s">
        <v>959</v>
      </c>
      <c r="E1120" s="6" t="s">
        <v>19</v>
      </c>
      <c r="F1120" s="7">
        <v>14.47</v>
      </c>
      <c r="G1120" s="8">
        <v>30110</v>
      </c>
      <c r="H1120" s="9">
        <v>20</v>
      </c>
      <c r="I1120" s="9">
        <v>23.658700000000003</v>
      </c>
      <c r="J1120" s="9">
        <v>43.658700000000003</v>
      </c>
      <c r="K1120" s="9">
        <v>22</v>
      </c>
      <c r="L1120" s="10" t="str">
        <f t="shared" si="17"/>
        <v>Link</v>
      </c>
    </row>
    <row r="1121" spans="1:12" x14ac:dyDescent="0.25">
      <c r="A1121" s="6" t="s">
        <v>1371</v>
      </c>
      <c r="B1121" s="6" t="s">
        <v>200</v>
      </c>
      <c r="C1121" s="6" t="s">
        <v>37</v>
      </c>
      <c r="D1121" s="6" t="s">
        <v>38</v>
      </c>
      <c r="E1121" s="6" t="s">
        <v>16</v>
      </c>
      <c r="F1121" s="7">
        <v>11.25</v>
      </c>
      <c r="G1121" s="8">
        <v>23396</v>
      </c>
      <c r="H1121" s="9">
        <v>40</v>
      </c>
      <c r="I1121" s="9">
        <v>69.055999999999983</v>
      </c>
      <c r="J1121" s="9">
        <v>109.05599999999998</v>
      </c>
      <c r="K1121" s="9">
        <v>331</v>
      </c>
      <c r="L1121" s="10" t="str">
        <f t="shared" si="17"/>
        <v>Link</v>
      </c>
    </row>
    <row r="1122" spans="1:12" x14ac:dyDescent="0.25">
      <c r="A1122" s="6" t="s">
        <v>1371</v>
      </c>
      <c r="B1122" s="6" t="s">
        <v>200</v>
      </c>
      <c r="C1122" s="6" t="s">
        <v>41</v>
      </c>
      <c r="D1122" s="6" t="s">
        <v>42</v>
      </c>
      <c r="E1122" s="6" t="s">
        <v>16</v>
      </c>
      <c r="F1122" s="7">
        <v>11.24</v>
      </c>
      <c r="G1122" s="8">
        <v>23364</v>
      </c>
      <c r="H1122" s="9">
        <v>10</v>
      </c>
      <c r="I1122" s="9">
        <v>68.147199999999998</v>
      </c>
      <c r="J1122" s="9">
        <v>78.147199999999998</v>
      </c>
      <c r="K1122" s="9">
        <v>728</v>
      </c>
      <c r="L1122" s="10" t="str">
        <f t="shared" si="17"/>
        <v>Link</v>
      </c>
    </row>
    <row r="1123" spans="1:12" x14ac:dyDescent="0.25">
      <c r="A1123" s="6" t="s">
        <v>1371</v>
      </c>
      <c r="B1123" s="6" t="s">
        <v>200</v>
      </c>
      <c r="C1123" s="6" t="s">
        <v>43</v>
      </c>
      <c r="D1123" s="6" t="s">
        <v>44</v>
      </c>
      <c r="E1123" s="6" t="s">
        <v>16</v>
      </c>
      <c r="F1123" s="7">
        <v>10.57</v>
      </c>
      <c r="G1123" s="8">
        <v>21995</v>
      </c>
      <c r="H1123" s="9">
        <v>39.999999999999986</v>
      </c>
      <c r="I1123" s="9">
        <v>70.821000000000012</v>
      </c>
      <c r="J1123" s="9">
        <v>110.821</v>
      </c>
      <c r="K1123" s="9">
        <v>78</v>
      </c>
      <c r="L1123" s="10" t="str">
        <f t="shared" si="17"/>
        <v>Link</v>
      </c>
    </row>
    <row r="1124" spans="1:12" x14ac:dyDescent="0.25">
      <c r="A1124" s="6" t="s">
        <v>1371</v>
      </c>
      <c r="B1124" s="6" t="s">
        <v>401</v>
      </c>
      <c r="C1124" s="6" t="s">
        <v>50</v>
      </c>
      <c r="D1124" s="6" t="s">
        <v>51</v>
      </c>
      <c r="E1124" s="6" t="s">
        <v>52</v>
      </c>
      <c r="F1124" s="7">
        <v>56.51</v>
      </c>
      <c r="G1124" s="8">
        <v>117541</v>
      </c>
      <c r="H1124" s="9">
        <v>20.000000000000004</v>
      </c>
      <c r="I1124" s="9">
        <v>22.4496</v>
      </c>
      <c r="J1124" s="9">
        <v>42.449600000000004</v>
      </c>
      <c r="K1124" s="9">
        <v>433</v>
      </c>
      <c r="L1124" s="10" t="str">
        <f t="shared" si="17"/>
        <v>Link</v>
      </c>
    </row>
    <row r="1125" spans="1:12" x14ac:dyDescent="0.25">
      <c r="A1125" s="6" t="s">
        <v>1371</v>
      </c>
      <c r="B1125" s="6" t="s">
        <v>401</v>
      </c>
      <c r="C1125" s="6" t="s">
        <v>558</v>
      </c>
      <c r="D1125" s="6" t="s">
        <v>559</v>
      </c>
      <c r="E1125" s="6" t="s">
        <v>52</v>
      </c>
      <c r="F1125" s="7">
        <v>44.69</v>
      </c>
      <c r="G1125" s="8">
        <v>92953</v>
      </c>
      <c r="H1125" s="9">
        <v>10</v>
      </c>
      <c r="I1125" s="9">
        <v>15.497</v>
      </c>
      <c r="J1125" s="9">
        <v>25.497</v>
      </c>
      <c r="K1125" s="9">
        <v>804</v>
      </c>
      <c r="L1125" s="10" t="str">
        <f t="shared" si="17"/>
        <v>Link</v>
      </c>
    </row>
    <row r="1126" spans="1:12" x14ac:dyDescent="0.25">
      <c r="A1126" s="6" t="s">
        <v>1371</v>
      </c>
      <c r="B1126" s="6" t="s">
        <v>401</v>
      </c>
      <c r="C1126" s="6" t="s">
        <v>64</v>
      </c>
      <c r="D1126" s="6" t="s">
        <v>65</v>
      </c>
      <c r="E1126" s="6" t="s">
        <v>52</v>
      </c>
      <c r="F1126" s="7">
        <v>36.11</v>
      </c>
      <c r="G1126" s="8">
        <v>75110</v>
      </c>
      <c r="H1126" s="9">
        <v>40</v>
      </c>
      <c r="I1126" s="9">
        <v>15.078800000000001</v>
      </c>
      <c r="J1126" s="9">
        <v>55.078800000000001</v>
      </c>
      <c r="K1126" s="9">
        <v>322</v>
      </c>
      <c r="L1126" s="10" t="str">
        <f t="shared" si="17"/>
        <v>Link</v>
      </c>
    </row>
    <row r="1127" spans="1:12" x14ac:dyDescent="0.25">
      <c r="A1127" s="6" t="s">
        <v>1371</v>
      </c>
      <c r="B1127" s="6" t="s">
        <v>401</v>
      </c>
      <c r="C1127" s="6" t="s">
        <v>419</v>
      </c>
      <c r="D1127" s="6" t="s">
        <v>420</v>
      </c>
      <c r="E1127" s="6" t="s">
        <v>52</v>
      </c>
      <c r="F1127" s="7">
        <v>37.729999999999997</v>
      </c>
      <c r="G1127" s="8">
        <v>78486</v>
      </c>
      <c r="H1127" s="9">
        <v>0</v>
      </c>
      <c r="I1127" s="9">
        <v>41.270599999999995</v>
      </c>
      <c r="J1127" s="9">
        <v>41.270599999999995</v>
      </c>
      <c r="K1127" s="9">
        <v>46</v>
      </c>
      <c r="L1127" s="10" t="str">
        <f t="shared" si="17"/>
        <v>Link</v>
      </c>
    </row>
    <row r="1128" spans="1:12" x14ac:dyDescent="0.25">
      <c r="A1128" s="6" t="s">
        <v>1371</v>
      </c>
      <c r="B1128" s="6" t="s">
        <v>401</v>
      </c>
      <c r="C1128" s="6" t="s">
        <v>59</v>
      </c>
      <c r="D1128" s="6" t="s">
        <v>60</v>
      </c>
      <c r="E1128" s="6" t="s">
        <v>19</v>
      </c>
      <c r="F1128" s="7">
        <v>16.11</v>
      </c>
      <c r="G1128" s="8">
        <v>33495</v>
      </c>
      <c r="H1128" s="9">
        <v>19.999999999999993</v>
      </c>
      <c r="I1128" s="9">
        <v>23.109900000000003</v>
      </c>
      <c r="J1128" s="9">
        <v>43.109899999999996</v>
      </c>
      <c r="K1128" s="9">
        <v>1140</v>
      </c>
      <c r="L1128" s="10" t="str">
        <f t="shared" si="17"/>
        <v>Link</v>
      </c>
    </row>
    <row r="1129" spans="1:12" x14ac:dyDescent="0.25">
      <c r="A1129" s="6" t="s">
        <v>1371</v>
      </c>
      <c r="B1129" s="6" t="s">
        <v>401</v>
      </c>
      <c r="C1129" s="6" t="s">
        <v>465</v>
      </c>
      <c r="D1129" s="6" t="s">
        <v>466</v>
      </c>
      <c r="E1129" s="6" t="s">
        <v>19</v>
      </c>
      <c r="F1129" s="7">
        <v>11.29</v>
      </c>
      <c r="G1129" s="8">
        <v>23472</v>
      </c>
      <c r="H1129" s="9">
        <v>40</v>
      </c>
      <c r="I1129" s="9">
        <v>19.191599999999998</v>
      </c>
      <c r="J1129" s="9">
        <v>59.191599999999994</v>
      </c>
      <c r="K1129" s="9">
        <v>255</v>
      </c>
      <c r="L1129" s="10" t="str">
        <f t="shared" si="17"/>
        <v>Link</v>
      </c>
    </row>
    <row r="1130" spans="1:12" x14ac:dyDescent="0.25">
      <c r="A1130" s="6" t="s">
        <v>1371</v>
      </c>
      <c r="B1130" s="6" t="s">
        <v>401</v>
      </c>
      <c r="C1130" s="6" t="s">
        <v>61</v>
      </c>
      <c r="D1130" s="6" t="s">
        <v>62</v>
      </c>
      <c r="E1130" s="6" t="s">
        <v>48</v>
      </c>
      <c r="F1130" s="7">
        <v>19.260000000000002</v>
      </c>
      <c r="G1130" s="8">
        <v>40066</v>
      </c>
      <c r="H1130" s="9">
        <v>19.999999999999989</v>
      </c>
      <c r="I1130" s="9">
        <v>31.986000000000001</v>
      </c>
      <c r="J1130" s="9">
        <v>51.98599999999999</v>
      </c>
      <c r="K1130" s="9">
        <v>1064</v>
      </c>
      <c r="L1130" s="10" t="str">
        <f t="shared" si="17"/>
        <v>Link</v>
      </c>
    </row>
    <row r="1131" spans="1:12" x14ac:dyDescent="0.25">
      <c r="A1131" s="6" t="s">
        <v>1371</v>
      </c>
      <c r="B1131" s="6" t="s">
        <v>401</v>
      </c>
      <c r="C1131" s="6" t="s">
        <v>41</v>
      </c>
      <c r="D1131" s="6" t="s">
        <v>42</v>
      </c>
      <c r="E1131" s="6" t="s">
        <v>16</v>
      </c>
      <c r="F1131" s="7">
        <v>11.24</v>
      </c>
      <c r="G1131" s="8">
        <v>23364</v>
      </c>
      <c r="H1131" s="9">
        <v>50</v>
      </c>
      <c r="I1131" s="9">
        <v>52.659199999999998</v>
      </c>
      <c r="J1131" s="9">
        <v>102.6592</v>
      </c>
      <c r="K1131" s="9">
        <v>728</v>
      </c>
      <c r="L1131" s="10" t="str">
        <f t="shared" si="17"/>
        <v>Link</v>
      </c>
    </row>
    <row r="1132" spans="1:12" x14ac:dyDescent="0.25">
      <c r="A1132" s="6" t="s">
        <v>1371</v>
      </c>
      <c r="B1132" s="6" t="s">
        <v>404</v>
      </c>
      <c r="C1132" s="6" t="s">
        <v>50</v>
      </c>
      <c r="D1132" s="6" t="s">
        <v>51</v>
      </c>
      <c r="E1132" s="6" t="s">
        <v>52</v>
      </c>
      <c r="F1132" s="7">
        <v>56.51</v>
      </c>
      <c r="G1132" s="8">
        <v>117541</v>
      </c>
      <c r="H1132" s="9">
        <v>20</v>
      </c>
      <c r="I1132" s="9">
        <v>18.707999999999998</v>
      </c>
      <c r="J1132" s="9">
        <v>38.707999999999998</v>
      </c>
      <c r="K1132" s="9">
        <v>433</v>
      </c>
      <c r="L1132" s="10" t="str">
        <f t="shared" si="17"/>
        <v>Link</v>
      </c>
    </row>
    <row r="1133" spans="1:12" x14ac:dyDescent="0.25">
      <c r="A1133" s="6" t="s">
        <v>1371</v>
      </c>
      <c r="B1133" s="6" t="s">
        <v>404</v>
      </c>
      <c r="C1133" s="6" t="s">
        <v>407</v>
      </c>
      <c r="D1133" s="6" t="s">
        <v>408</v>
      </c>
      <c r="E1133" s="6" t="s">
        <v>48</v>
      </c>
      <c r="F1133" s="7">
        <v>10.36</v>
      </c>
      <c r="G1133" s="8">
        <v>21558</v>
      </c>
      <c r="H1133" s="9">
        <v>710.00000000000011</v>
      </c>
      <c r="I1133" s="9">
        <v>498.65430000000003</v>
      </c>
      <c r="J1133" s="9">
        <v>1208.6543000000001</v>
      </c>
      <c r="K1133" s="9">
        <v>572</v>
      </c>
      <c r="L1133" s="10" t="str">
        <f t="shared" si="17"/>
        <v>Link</v>
      </c>
    </row>
    <row r="1134" spans="1:12" x14ac:dyDescent="0.25">
      <c r="A1134" s="6" t="s">
        <v>1371</v>
      </c>
      <c r="B1134" s="6" t="s">
        <v>404</v>
      </c>
      <c r="C1134" s="6" t="s">
        <v>807</v>
      </c>
      <c r="D1134" s="6" t="s">
        <v>808</v>
      </c>
      <c r="E1134" s="6" t="s">
        <v>48</v>
      </c>
      <c r="F1134" s="7">
        <v>9.7799999999999994</v>
      </c>
      <c r="G1134" s="8">
        <v>20344</v>
      </c>
      <c r="H1134" s="9">
        <v>520</v>
      </c>
      <c r="I1134" s="9">
        <v>107.432</v>
      </c>
      <c r="J1134" s="9">
        <v>627.43200000000002</v>
      </c>
      <c r="K1134" s="9">
        <v>40</v>
      </c>
      <c r="L1134" s="10" t="str">
        <f t="shared" si="17"/>
        <v>Link</v>
      </c>
    </row>
    <row r="1135" spans="1:12" x14ac:dyDescent="0.25">
      <c r="A1135" s="6" t="s">
        <v>1371</v>
      </c>
      <c r="B1135" s="6" t="s">
        <v>404</v>
      </c>
      <c r="C1135" s="6" t="s">
        <v>606</v>
      </c>
      <c r="D1135" s="6" t="s">
        <v>607</v>
      </c>
      <c r="E1135" s="6" t="s">
        <v>19</v>
      </c>
      <c r="F1135" s="7">
        <v>11.74</v>
      </c>
      <c r="G1135" s="8">
        <v>24423</v>
      </c>
      <c r="H1135" s="9">
        <v>40</v>
      </c>
      <c r="I1135" s="9">
        <v>15.338699999999999</v>
      </c>
      <c r="J1135" s="9">
        <v>55.338700000000003</v>
      </c>
      <c r="K1135" s="9">
        <v>102</v>
      </c>
      <c r="L1135" s="10" t="str">
        <f t="shared" si="17"/>
        <v>Link</v>
      </c>
    </row>
    <row r="1136" spans="1:12" x14ac:dyDescent="0.25">
      <c r="A1136" s="6" t="s">
        <v>1371</v>
      </c>
      <c r="B1136" s="6" t="s">
        <v>404</v>
      </c>
      <c r="C1136" s="6" t="s">
        <v>108</v>
      </c>
      <c r="D1136" s="6" t="s">
        <v>109</v>
      </c>
      <c r="E1136" s="6" t="s">
        <v>16</v>
      </c>
      <c r="F1136" s="7">
        <v>13.81</v>
      </c>
      <c r="G1136" s="8">
        <v>28729</v>
      </c>
      <c r="H1136" s="9">
        <v>40</v>
      </c>
      <c r="I1136" s="9">
        <v>51.122</v>
      </c>
      <c r="J1136" s="9">
        <v>91.122</v>
      </c>
      <c r="K1136" s="9">
        <v>140</v>
      </c>
      <c r="L1136" s="10" t="str">
        <f t="shared" si="17"/>
        <v>Link</v>
      </c>
    </row>
    <row r="1137" spans="1:12" x14ac:dyDescent="0.25">
      <c r="A1137" s="6" t="s">
        <v>1371</v>
      </c>
      <c r="B1137" s="6" t="s">
        <v>404</v>
      </c>
      <c r="C1137" s="6" t="s">
        <v>265</v>
      </c>
      <c r="D1137" s="6" t="s">
        <v>266</v>
      </c>
      <c r="E1137" s="6" t="s">
        <v>19</v>
      </c>
      <c r="F1137" s="7">
        <v>26.42</v>
      </c>
      <c r="G1137" s="8">
        <v>54952</v>
      </c>
      <c r="H1137" s="9">
        <v>10</v>
      </c>
      <c r="I1137" s="9">
        <v>27.306000000000004</v>
      </c>
      <c r="J1137" s="9">
        <v>37.306000000000004</v>
      </c>
      <c r="K1137" s="9">
        <v>557</v>
      </c>
      <c r="L1137" s="10" t="str">
        <f t="shared" si="17"/>
        <v>Link</v>
      </c>
    </row>
    <row r="1138" spans="1:12" x14ac:dyDescent="0.25">
      <c r="A1138" s="6" t="s">
        <v>1371</v>
      </c>
      <c r="B1138" s="6" t="s">
        <v>404</v>
      </c>
      <c r="C1138" s="6" t="s">
        <v>57</v>
      </c>
      <c r="D1138" s="6" t="s">
        <v>58</v>
      </c>
      <c r="E1138" s="6" t="s">
        <v>19</v>
      </c>
      <c r="F1138" s="7">
        <v>18.39</v>
      </c>
      <c r="G1138" s="8">
        <v>38250</v>
      </c>
      <c r="H1138" s="9">
        <v>19.999999999999993</v>
      </c>
      <c r="I1138" s="9">
        <v>29.932100000000005</v>
      </c>
      <c r="J1138" s="9">
        <v>49.932099999999998</v>
      </c>
      <c r="K1138" s="9">
        <v>2683</v>
      </c>
      <c r="L1138" s="10" t="str">
        <f t="shared" si="17"/>
        <v>Link</v>
      </c>
    </row>
    <row r="1139" spans="1:12" x14ac:dyDescent="0.25">
      <c r="A1139" s="6" t="s">
        <v>1371</v>
      </c>
      <c r="B1139" s="6" t="s">
        <v>404</v>
      </c>
      <c r="C1139" s="6" t="s">
        <v>157</v>
      </c>
      <c r="D1139" s="6" t="s">
        <v>158</v>
      </c>
      <c r="E1139" s="6" t="s">
        <v>19</v>
      </c>
      <c r="F1139" s="7">
        <v>14.38</v>
      </c>
      <c r="G1139" s="8">
        <v>29912</v>
      </c>
      <c r="H1139" s="9">
        <v>269.99999999999989</v>
      </c>
      <c r="I1139" s="9">
        <v>382.17880000000002</v>
      </c>
      <c r="J1139" s="9">
        <v>652.17879999999991</v>
      </c>
      <c r="K1139" s="9">
        <v>1035</v>
      </c>
      <c r="L1139" s="10" t="str">
        <f t="shared" si="17"/>
        <v>Link</v>
      </c>
    </row>
    <row r="1140" spans="1:12" x14ac:dyDescent="0.25">
      <c r="A1140" s="6" t="s">
        <v>1371</v>
      </c>
      <c r="B1140" s="6" t="s">
        <v>404</v>
      </c>
      <c r="C1140" s="6" t="s">
        <v>59</v>
      </c>
      <c r="D1140" s="6" t="s">
        <v>60</v>
      </c>
      <c r="E1140" s="6" t="s">
        <v>19</v>
      </c>
      <c r="F1140" s="7">
        <v>16.11</v>
      </c>
      <c r="G1140" s="8">
        <v>33495</v>
      </c>
      <c r="H1140" s="9">
        <v>20</v>
      </c>
      <c r="I1140" s="9">
        <v>39.917099999999998</v>
      </c>
      <c r="J1140" s="9">
        <v>59.917099999999998</v>
      </c>
      <c r="K1140" s="9">
        <v>1140</v>
      </c>
      <c r="L1140" s="10" t="str">
        <f t="shared" si="17"/>
        <v>Link</v>
      </c>
    </row>
    <row r="1141" spans="1:12" x14ac:dyDescent="0.25">
      <c r="A1141" s="6" t="s">
        <v>1371</v>
      </c>
      <c r="B1141" s="6" t="s">
        <v>404</v>
      </c>
      <c r="C1141" s="6" t="s">
        <v>775</v>
      </c>
      <c r="D1141" s="6" t="s">
        <v>776</v>
      </c>
      <c r="E1141" s="6" t="s">
        <v>16</v>
      </c>
      <c r="F1141" s="7">
        <v>10.88</v>
      </c>
      <c r="G1141" s="8">
        <v>22620</v>
      </c>
      <c r="H1141" s="9">
        <v>0</v>
      </c>
      <c r="I1141" s="9">
        <v>187.00889999999998</v>
      </c>
      <c r="J1141" s="9">
        <v>187.00889999999998</v>
      </c>
      <c r="K1141" s="9">
        <v>115</v>
      </c>
      <c r="L1141" s="10" t="str">
        <f t="shared" si="17"/>
        <v>Link</v>
      </c>
    </row>
    <row r="1142" spans="1:12" x14ac:dyDescent="0.25">
      <c r="A1142" s="6" t="s">
        <v>1371</v>
      </c>
      <c r="B1142" s="6" t="s">
        <v>203</v>
      </c>
      <c r="C1142" s="6" t="s">
        <v>550</v>
      </c>
      <c r="D1142" s="6" t="s">
        <v>551</v>
      </c>
      <c r="E1142" s="6" t="s">
        <v>52</v>
      </c>
      <c r="F1142" s="7">
        <v>0</v>
      </c>
      <c r="G1142" s="8">
        <v>0</v>
      </c>
      <c r="H1142" s="9">
        <v>50.000000000000021</v>
      </c>
      <c r="I1142" s="9">
        <v>42.571999999999996</v>
      </c>
      <c r="J1142" s="9">
        <v>92.572000000000017</v>
      </c>
      <c r="K1142" s="9">
        <v>42</v>
      </c>
      <c r="L1142" s="10" t="str">
        <f t="shared" si="17"/>
        <v>Link</v>
      </c>
    </row>
    <row r="1143" spans="1:12" x14ac:dyDescent="0.25">
      <c r="A1143" s="6" t="s">
        <v>1371</v>
      </c>
      <c r="B1143" s="6" t="s">
        <v>203</v>
      </c>
      <c r="C1143" s="6" t="s">
        <v>50</v>
      </c>
      <c r="D1143" s="6" t="s">
        <v>51</v>
      </c>
      <c r="E1143" s="6" t="s">
        <v>52</v>
      </c>
      <c r="F1143" s="7">
        <v>56.51</v>
      </c>
      <c r="G1143" s="8">
        <v>117541</v>
      </c>
      <c r="H1143" s="9">
        <v>660</v>
      </c>
      <c r="I1143" s="9">
        <v>400.35120000000001</v>
      </c>
      <c r="J1143" s="9">
        <v>1060.3512000000001</v>
      </c>
      <c r="K1143" s="9">
        <v>433</v>
      </c>
      <c r="L1143" s="10" t="str">
        <f t="shared" si="17"/>
        <v>Link</v>
      </c>
    </row>
    <row r="1144" spans="1:12" x14ac:dyDescent="0.25">
      <c r="A1144" s="6" t="s">
        <v>1371</v>
      </c>
      <c r="B1144" s="6" t="s">
        <v>203</v>
      </c>
      <c r="C1144" s="6" t="s">
        <v>552</v>
      </c>
      <c r="D1144" s="6" t="s">
        <v>553</v>
      </c>
      <c r="E1144" s="6" t="s">
        <v>52</v>
      </c>
      <c r="F1144" s="7">
        <v>61.64</v>
      </c>
      <c r="G1144" s="8">
        <v>128207</v>
      </c>
      <c r="H1144" s="9">
        <v>109.99999999999997</v>
      </c>
      <c r="I1144" s="9">
        <v>81.559399999999982</v>
      </c>
      <c r="J1144" s="9">
        <v>191.55939999999995</v>
      </c>
      <c r="K1144" s="9">
        <v>1320</v>
      </c>
      <c r="L1144" s="10" t="str">
        <f t="shared" si="17"/>
        <v>Link</v>
      </c>
    </row>
    <row r="1145" spans="1:12" x14ac:dyDescent="0.25">
      <c r="A1145" s="6" t="s">
        <v>1371</v>
      </c>
      <c r="B1145" s="6" t="s">
        <v>203</v>
      </c>
      <c r="C1145" s="6" t="s">
        <v>511</v>
      </c>
      <c r="D1145" s="6" t="s">
        <v>512</v>
      </c>
      <c r="E1145" s="6" t="s">
        <v>52</v>
      </c>
      <c r="F1145" s="7">
        <v>56.09</v>
      </c>
      <c r="G1145" s="8">
        <v>116668</v>
      </c>
      <c r="H1145" s="9">
        <v>99.999999999999986</v>
      </c>
      <c r="I1145" s="9">
        <v>66.535299999999992</v>
      </c>
      <c r="J1145" s="9">
        <v>166.53529999999998</v>
      </c>
      <c r="K1145" s="9">
        <v>629</v>
      </c>
      <c r="L1145" s="10" t="str">
        <f t="shared" si="17"/>
        <v>Link</v>
      </c>
    </row>
    <row r="1146" spans="1:12" x14ac:dyDescent="0.25">
      <c r="A1146" s="6" t="s">
        <v>1371</v>
      </c>
      <c r="B1146" s="6" t="s">
        <v>203</v>
      </c>
      <c r="C1146" s="6" t="s">
        <v>119</v>
      </c>
      <c r="D1146" s="6" t="s">
        <v>120</v>
      </c>
      <c r="E1146" s="6" t="s">
        <v>52</v>
      </c>
      <c r="F1146" s="7">
        <v>50.29</v>
      </c>
      <c r="G1146" s="8">
        <v>104594</v>
      </c>
      <c r="H1146" s="9">
        <v>70.000000000000014</v>
      </c>
      <c r="I1146" s="9">
        <v>47.188800000000001</v>
      </c>
      <c r="J1146" s="9">
        <v>117.18880000000001</v>
      </c>
      <c r="K1146" s="9">
        <v>56</v>
      </c>
      <c r="L1146" s="10" t="str">
        <f t="shared" si="17"/>
        <v>Link</v>
      </c>
    </row>
    <row r="1147" spans="1:12" x14ac:dyDescent="0.25">
      <c r="A1147" s="6" t="s">
        <v>1371</v>
      </c>
      <c r="B1147" s="6" t="s">
        <v>203</v>
      </c>
      <c r="C1147" s="6" t="s">
        <v>554</v>
      </c>
      <c r="D1147" s="6" t="s">
        <v>555</v>
      </c>
      <c r="E1147" s="6" t="s">
        <v>52</v>
      </c>
      <c r="F1147" s="7">
        <v>65.58</v>
      </c>
      <c r="G1147" s="8">
        <v>136398</v>
      </c>
      <c r="H1147" s="9">
        <v>100</v>
      </c>
      <c r="I1147" s="9">
        <v>50.014800000000008</v>
      </c>
      <c r="J1147" s="9">
        <v>150.01480000000001</v>
      </c>
      <c r="K1147" s="9">
        <v>314</v>
      </c>
      <c r="L1147" s="10" t="str">
        <f t="shared" si="17"/>
        <v>Link</v>
      </c>
    </row>
    <row r="1148" spans="1:12" x14ac:dyDescent="0.25">
      <c r="A1148" s="6" t="s">
        <v>1371</v>
      </c>
      <c r="B1148" s="6" t="s">
        <v>203</v>
      </c>
      <c r="C1148" s="6" t="s">
        <v>328</v>
      </c>
      <c r="D1148" s="6" t="s">
        <v>329</v>
      </c>
      <c r="E1148" s="6" t="s">
        <v>52</v>
      </c>
      <c r="F1148" s="7">
        <v>62.68</v>
      </c>
      <c r="G1148" s="8">
        <v>130364</v>
      </c>
      <c r="H1148" s="9">
        <v>150.00000000000006</v>
      </c>
      <c r="I1148" s="9">
        <v>172.47239999999999</v>
      </c>
      <c r="J1148" s="9">
        <v>322.47240000000005</v>
      </c>
      <c r="K1148" s="9">
        <v>805</v>
      </c>
      <c r="L1148" s="10" t="str">
        <f t="shared" si="17"/>
        <v>Link</v>
      </c>
    </row>
    <row r="1149" spans="1:12" x14ac:dyDescent="0.25">
      <c r="A1149" s="6" t="s">
        <v>1371</v>
      </c>
      <c r="B1149" s="6" t="s">
        <v>203</v>
      </c>
      <c r="C1149" s="6" t="s">
        <v>281</v>
      </c>
      <c r="D1149" s="6" t="s">
        <v>282</v>
      </c>
      <c r="E1149" s="6" t="s">
        <v>52</v>
      </c>
      <c r="F1149" s="7">
        <v>51.29</v>
      </c>
      <c r="G1149" s="8">
        <v>106694</v>
      </c>
      <c r="H1149" s="9">
        <v>99.999999999999986</v>
      </c>
      <c r="I1149" s="9">
        <v>44.097200000000001</v>
      </c>
      <c r="J1149" s="9">
        <v>144.09719999999999</v>
      </c>
      <c r="K1149" s="9">
        <v>331</v>
      </c>
      <c r="L1149" s="10" t="str">
        <f t="shared" si="17"/>
        <v>Link</v>
      </c>
    </row>
    <row r="1150" spans="1:12" x14ac:dyDescent="0.25">
      <c r="A1150" s="6" t="s">
        <v>1371</v>
      </c>
      <c r="B1150" s="6" t="s">
        <v>203</v>
      </c>
      <c r="C1150" s="6" t="s">
        <v>781</v>
      </c>
      <c r="D1150" s="6" t="s">
        <v>782</v>
      </c>
      <c r="E1150" s="6" t="s">
        <v>52</v>
      </c>
      <c r="F1150" s="7">
        <v>71.52</v>
      </c>
      <c r="G1150" s="8">
        <v>148763</v>
      </c>
      <c r="H1150" s="9">
        <v>250</v>
      </c>
      <c r="I1150" s="9">
        <v>306.6875</v>
      </c>
      <c r="J1150" s="9">
        <v>556.6875</v>
      </c>
      <c r="K1150" s="9">
        <v>154</v>
      </c>
      <c r="L1150" s="10" t="str">
        <f t="shared" si="17"/>
        <v>Link</v>
      </c>
    </row>
    <row r="1151" spans="1:12" x14ac:dyDescent="0.25">
      <c r="A1151" s="6" t="s">
        <v>1371</v>
      </c>
      <c r="B1151" s="6" t="s">
        <v>203</v>
      </c>
      <c r="C1151" s="6" t="s">
        <v>532</v>
      </c>
      <c r="D1151" s="6" t="s">
        <v>533</v>
      </c>
      <c r="E1151" s="6" t="s">
        <v>52</v>
      </c>
      <c r="F1151" s="7">
        <v>73.55</v>
      </c>
      <c r="G1151" s="8">
        <v>152975</v>
      </c>
      <c r="H1151" s="9">
        <v>59.999999999999986</v>
      </c>
      <c r="I1151" s="9">
        <v>35.353200000000001</v>
      </c>
      <c r="J1151" s="9">
        <v>95.353199999999987</v>
      </c>
      <c r="K1151" s="9">
        <v>156</v>
      </c>
      <c r="L1151" s="10" t="str">
        <f t="shared" si="17"/>
        <v>Link</v>
      </c>
    </row>
    <row r="1152" spans="1:12" x14ac:dyDescent="0.25">
      <c r="A1152" s="6" t="s">
        <v>1371</v>
      </c>
      <c r="B1152" s="6" t="s">
        <v>203</v>
      </c>
      <c r="C1152" s="6" t="s">
        <v>640</v>
      </c>
      <c r="D1152" s="6" t="s">
        <v>641</v>
      </c>
      <c r="E1152" s="6" t="s">
        <v>52</v>
      </c>
      <c r="F1152" s="7">
        <v>60.4</v>
      </c>
      <c r="G1152" s="8">
        <v>125635</v>
      </c>
      <c r="H1152" s="9">
        <v>70</v>
      </c>
      <c r="I1152" s="9">
        <v>50.323999999999998</v>
      </c>
      <c r="J1152" s="9">
        <v>120.324</v>
      </c>
      <c r="K1152" s="9">
        <v>654</v>
      </c>
      <c r="L1152" s="10" t="str">
        <f t="shared" si="17"/>
        <v>Link</v>
      </c>
    </row>
    <row r="1153" spans="1:12" x14ac:dyDescent="0.25">
      <c r="A1153" s="6" t="s">
        <v>1371</v>
      </c>
      <c r="B1153" s="6" t="s">
        <v>203</v>
      </c>
      <c r="C1153" s="6" t="s">
        <v>608</v>
      </c>
      <c r="D1153" s="6" t="s">
        <v>609</v>
      </c>
      <c r="E1153" s="6" t="s">
        <v>52</v>
      </c>
      <c r="F1153" s="7">
        <v>30.64</v>
      </c>
      <c r="G1153" s="8">
        <v>63732</v>
      </c>
      <c r="H1153" s="9">
        <v>90</v>
      </c>
      <c r="I1153" s="9">
        <v>59.650800000000004</v>
      </c>
      <c r="J1153" s="9">
        <v>149.6508</v>
      </c>
      <c r="K1153" s="9">
        <v>292</v>
      </c>
      <c r="L1153" s="10" t="str">
        <f t="shared" si="17"/>
        <v>Link</v>
      </c>
    </row>
    <row r="1154" spans="1:12" x14ac:dyDescent="0.25">
      <c r="A1154" s="6" t="s">
        <v>1371</v>
      </c>
      <c r="B1154" s="6" t="s">
        <v>203</v>
      </c>
      <c r="C1154" s="6" t="s">
        <v>332</v>
      </c>
      <c r="D1154" s="6" t="s">
        <v>333</v>
      </c>
      <c r="E1154" s="6" t="s">
        <v>52</v>
      </c>
      <c r="F1154" s="7">
        <v>38.46</v>
      </c>
      <c r="G1154" s="8">
        <v>79981</v>
      </c>
      <c r="H1154" s="9">
        <v>90</v>
      </c>
      <c r="I1154" s="9">
        <v>40.642800000000001</v>
      </c>
      <c r="J1154" s="9">
        <v>130.64279999999999</v>
      </c>
      <c r="K1154" s="9">
        <v>97</v>
      </c>
      <c r="L1154" s="10" t="str">
        <f t="shared" si="17"/>
        <v>Link</v>
      </c>
    </row>
    <row r="1155" spans="1:12" x14ac:dyDescent="0.25">
      <c r="A1155" s="6" t="s">
        <v>1371</v>
      </c>
      <c r="B1155" s="6" t="s">
        <v>203</v>
      </c>
      <c r="C1155" s="6" t="s">
        <v>283</v>
      </c>
      <c r="D1155" s="6" t="s">
        <v>284</v>
      </c>
      <c r="E1155" s="6" t="s">
        <v>52</v>
      </c>
      <c r="F1155" s="7">
        <v>30.96</v>
      </c>
      <c r="G1155" s="8">
        <v>64392</v>
      </c>
      <c r="H1155" s="9">
        <v>30.000000000000007</v>
      </c>
      <c r="I1155" s="9">
        <v>32.119999999999997</v>
      </c>
      <c r="J1155" s="9">
        <v>62.120000000000005</v>
      </c>
      <c r="K1155" s="9">
        <v>145</v>
      </c>
      <c r="L1155" s="10" t="str">
        <f t="shared" si="17"/>
        <v>Link</v>
      </c>
    </row>
    <row r="1156" spans="1:12" x14ac:dyDescent="0.25">
      <c r="A1156" s="6" t="s">
        <v>1371</v>
      </c>
      <c r="B1156" s="6" t="s">
        <v>203</v>
      </c>
      <c r="C1156" s="6" t="s">
        <v>259</v>
      </c>
      <c r="D1156" s="6" t="s">
        <v>260</v>
      </c>
      <c r="E1156" s="6" t="s">
        <v>52</v>
      </c>
      <c r="F1156" s="7">
        <v>31.4</v>
      </c>
      <c r="G1156" s="8">
        <v>65305</v>
      </c>
      <c r="H1156" s="9">
        <v>170.00000000000003</v>
      </c>
      <c r="I1156" s="9">
        <v>147.96270000000001</v>
      </c>
      <c r="J1156" s="9">
        <v>317.96270000000004</v>
      </c>
      <c r="K1156" s="9">
        <v>557</v>
      </c>
      <c r="L1156" s="10" t="str">
        <f t="shared" si="17"/>
        <v>Link</v>
      </c>
    </row>
    <row r="1157" spans="1:12" x14ac:dyDescent="0.25">
      <c r="A1157" s="6" t="s">
        <v>1371</v>
      </c>
      <c r="B1157" s="6" t="s">
        <v>203</v>
      </c>
      <c r="C1157" s="6" t="s">
        <v>871</v>
      </c>
      <c r="D1157" s="6" t="s">
        <v>872</v>
      </c>
      <c r="E1157" s="6" t="s">
        <v>52</v>
      </c>
      <c r="F1157" s="7">
        <v>39.159999999999997</v>
      </c>
      <c r="G1157" s="8">
        <v>81466</v>
      </c>
      <c r="H1157" s="9">
        <v>180</v>
      </c>
      <c r="I1157" s="9">
        <v>35.826700000000002</v>
      </c>
      <c r="J1157" s="9">
        <v>215.82670000000002</v>
      </c>
      <c r="K1157" s="9">
        <v>56</v>
      </c>
      <c r="L1157" s="10" t="str">
        <f t="shared" si="17"/>
        <v>Link</v>
      </c>
    </row>
    <row r="1158" spans="1:12" x14ac:dyDescent="0.25">
      <c r="A1158" s="6" t="s">
        <v>1371</v>
      </c>
      <c r="B1158" s="6" t="s">
        <v>203</v>
      </c>
      <c r="C1158" s="6" t="s">
        <v>558</v>
      </c>
      <c r="D1158" s="6" t="s">
        <v>559</v>
      </c>
      <c r="E1158" s="6" t="s">
        <v>52</v>
      </c>
      <c r="F1158" s="7">
        <v>44.69</v>
      </c>
      <c r="G1158" s="8">
        <v>92953</v>
      </c>
      <c r="H1158" s="9">
        <v>1240</v>
      </c>
      <c r="I1158" s="9">
        <v>446.31359999999995</v>
      </c>
      <c r="J1158" s="9">
        <v>1686.3136</v>
      </c>
      <c r="K1158" s="9">
        <v>804</v>
      </c>
      <c r="L1158" s="10" t="str">
        <f t="shared" si="17"/>
        <v>Link</v>
      </c>
    </row>
    <row r="1159" spans="1:12" x14ac:dyDescent="0.25">
      <c r="A1159" s="6" t="s">
        <v>1371</v>
      </c>
      <c r="B1159" s="6" t="s">
        <v>203</v>
      </c>
      <c r="C1159" s="6" t="s">
        <v>560</v>
      </c>
      <c r="D1159" s="6" t="s">
        <v>561</v>
      </c>
      <c r="E1159" s="6" t="s">
        <v>52</v>
      </c>
      <c r="F1159" s="7">
        <v>32.270000000000003</v>
      </c>
      <c r="G1159" s="8">
        <v>67107</v>
      </c>
      <c r="H1159" s="9">
        <v>130</v>
      </c>
      <c r="I1159" s="9">
        <v>40.187399999999997</v>
      </c>
      <c r="J1159" s="9">
        <v>170.1874</v>
      </c>
      <c r="K1159" s="9">
        <v>175</v>
      </c>
      <c r="L1159" s="10" t="str">
        <f t="shared" si="17"/>
        <v>Link</v>
      </c>
    </row>
    <row r="1160" spans="1:12" x14ac:dyDescent="0.25">
      <c r="A1160" s="6" t="s">
        <v>1371</v>
      </c>
      <c r="B1160" s="6" t="s">
        <v>203</v>
      </c>
      <c r="C1160" s="6" t="s">
        <v>261</v>
      </c>
      <c r="D1160" s="6" t="s">
        <v>262</v>
      </c>
      <c r="E1160" s="6" t="s">
        <v>52</v>
      </c>
      <c r="F1160" s="7">
        <v>32.49</v>
      </c>
      <c r="G1160" s="8">
        <v>67586</v>
      </c>
      <c r="H1160" s="9">
        <v>1050</v>
      </c>
      <c r="I1160" s="9">
        <v>254.96879999999999</v>
      </c>
      <c r="J1160" s="9">
        <v>1304.9687999999999</v>
      </c>
      <c r="K1160" s="9">
        <v>667</v>
      </c>
      <c r="L1160" s="10" t="str">
        <f t="shared" ref="L1160:L1223" si="18">HYPERLINK("http://www.onetonline.org/link/summary/"&amp;$C1160&amp;".00", "Link")</f>
        <v>Link</v>
      </c>
    </row>
    <row r="1161" spans="1:12" x14ac:dyDescent="0.25">
      <c r="A1161" s="6" t="s">
        <v>1371</v>
      </c>
      <c r="B1161" s="6" t="s">
        <v>203</v>
      </c>
      <c r="C1161" s="6" t="s">
        <v>64</v>
      </c>
      <c r="D1161" s="6" t="s">
        <v>65</v>
      </c>
      <c r="E1161" s="6" t="s">
        <v>52</v>
      </c>
      <c r="F1161" s="7">
        <v>36.11</v>
      </c>
      <c r="G1161" s="8">
        <v>75110</v>
      </c>
      <c r="H1161" s="9">
        <v>319.99999999999994</v>
      </c>
      <c r="I1161" s="9">
        <v>120.63040000000001</v>
      </c>
      <c r="J1161" s="9">
        <v>440.63039999999995</v>
      </c>
      <c r="K1161" s="9">
        <v>322</v>
      </c>
      <c r="L1161" s="10" t="str">
        <f t="shared" si="18"/>
        <v>Link</v>
      </c>
    </row>
    <row r="1162" spans="1:12" x14ac:dyDescent="0.25">
      <c r="A1162" s="6" t="s">
        <v>1371</v>
      </c>
      <c r="B1162" s="6" t="s">
        <v>203</v>
      </c>
      <c r="C1162" s="6" t="s">
        <v>204</v>
      </c>
      <c r="D1162" s="6" t="s">
        <v>205</v>
      </c>
      <c r="E1162" s="6" t="s">
        <v>52</v>
      </c>
      <c r="F1162" s="7">
        <v>33.979999999999997</v>
      </c>
      <c r="G1162" s="8">
        <v>70673</v>
      </c>
      <c r="H1162" s="9">
        <v>1490.0000000000005</v>
      </c>
      <c r="I1162" s="9">
        <v>1781.6792</v>
      </c>
      <c r="J1162" s="9">
        <v>3271.6792000000005</v>
      </c>
      <c r="K1162" s="9">
        <v>1649</v>
      </c>
      <c r="L1162" s="10" t="str">
        <f t="shared" si="18"/>
        <v>Link</v>
      </c>
    </row>
    <row r="1163" spans="1:12" x14ac:dyDescent="0.25">
      <c r="A1163" s="6" t="s">
        <v>1371</v>
      </c>
      <c r="B1163" s="6" t="s">
        <v>203</v>
      </c>
      <c r="C1163" s="6" t="s">
        <v>562</v>
      </c>
      <c r="D1163" s="6" t="s">
        <v>563</v>
      </c>
      <c r="E1163" s="6" t="s">
        <v>52</v>
      </c>
      <c r="F1163" s="7">
        <v>42.89</v>
      </c>
      <c r="G1163" s="8">
        <v>89210</v>
      </c>
      <c r="H1163" s="9">
        <v>210.00000000000006</v>
      </c>
      <c r="I1163" s="9">
        <v>121.575</v>
      </c>
      <c r="J1163" s="9">
        <v>331.57500000000005</v>
      </c>
      <c r="K1163" s="9">
        <v>263</v>
      </c>
      <c r="L1163" s="10" t="str">
        <f t="shared" si="18"/>
        <v>Link</v>
      </c>
    </row>
    <row r="1164" spans="1:12" x14ac:dyDescent="0.25">
      <c r="A1164" s="6" t="s">
        <v>1371</v>
      </c>
      <c r="B1164" s="6" t="s">
        <v>203</v>
      </c>
      <c r="C1164" s="6" t="s">
        <v>644</v>
      </c>
      <c r="D1164" s="6" t="s">
        <v>645</v>
      </c>
      <c r="E1164" s="6" t="s">
        <v>52</v>
      </c>
      <c r="F1164" s="7">
        <v>25.44</v>
      </c>
      <c r="G1164" s="8">
        <v>52915</v>
      </c>
      <c r="H1164" s="9">
        <v>30.000000000000007</v>
      </c>
      <c r="I1164" s="9">
        <v>20.128900000000002</v>
      </c>
      <c r="J1164" s="9">
        <v>50.128900000000009</v>
      </c>
      <c r="K1164" s="9">
        <v>7</v>
      </c>
      <c r="L1164" s="10" t="str">
        <f t="shared" si="18"/>
        <v>Link</v>
      </c>
    </row>
    <row r="1165" spans="1:12" x14ac:dyDescent="0.25">
      <c r="A1165" s="6" t="s">
        <v>1371</v>
      </c>
      <c r="B1165" s="6" t="s">
        <v>203</v>
      </c>
      <c r="C1165" s="6" t="s">
        <v>534</v>
      </c>
      <c r="D1165" s="6" t="s">
        <v>535</v>
      </c>
      <c r="E1165" s="6" t="s">
        <v>52</v>
      </c>
      <c r="F1165" s="7">
        <v>46.31</v>
      </c>
      <c r="G1165" s="8">
        <v>96333</v>
      </c>
      <c r="H1165" s="9">
        <v>140</v>
      </c>
      <c r="I1165" s="9">
        <v>62.860000000000007</v>
      </c>
      <c r="J1165" s="9">
        <v>202.86</v>
      </c>
      <c r="K1165" s="9">
        <v>1333</v>
      </c>
      <c r="L1165" s="10" t="str">
        <f t="shared" si="18"/>
        <v>Link</v>
      </c>
    </row>
    <row r="1166" spans="1:12" x14ac:dyDescent="0.25">
      <c r="A1166" s="6" t="s">
        <v>1371</v>
      </c>
      <c r="B1166" s="6" t="s">
        <v>203</v>
      </c>
      <c r="C1166" s="6" t="s">
        <v>393</v>
      </c>
      <c r="D1166" s="6" t="s">
        <v>394</v>
      </c>
      <c r="E1166" s="6" t="s">
        <v>52</v>
      </c>
      <c r="F1166" s="7">
        <v>41.27</v>
      </c>
      <c r="G1166" s="8">
        <v>85840</v>
      </c>
      <c r="H1166" s="9">
        <v>40</v>
      </c>
      <c r="I1166" s="9">
        <v>138.42540000000002</v>
      </c>
      <c r="J1166" s="9">
        <v>178.42540000000002</v>
      </c>
      <c r="K1166" s="9">
        <v>618</v>
      </c>
      <c r="L1166" s="10" t="str">
        <f t="shared" si="18"/>
        <v>Link</v>
      </c>
    </row>
    <row r="1167" spans="1:12" x14ac:dyDescent="0.25">
      <c r="A1167" s="6" t="s">
        <v>1371</v>
      </c>
      <c r="B1167" s="6" t="s">
        <v>203</v>
      </c>
      <c r="C1167" s="6" t="s">
        <v>564</v>
      </c>
      <c r="D1167" s="6" t="s">
        <v>565</v>
      </c>
      <c r="E1167" s="6" t="s">
        <v>52</v>
      </c>
      <c r="F1167" s="7">
        <v>51.52</v>
      </c>
      <c r="G1167" s="8">
        <v>107149</v>
      </c>
      <c r="H1167" s="9">
        <v>110.00000000000001</v>
      </c>
      <c r="I1167" s="9">
        <v>42.302700000000002</v>
      </c>
      <c r="J1167" s="9">
        <v>152.30270000000002</v>
      </c>
      <c r="K1167" s="9">
        <v>1534</v>
      </c>
      <c r="L1167" s="10" t="str">
        <f t="shared" si="18"/>
        <v>Link</v>
      </c>
    </row>
    <row r="1168" spans="1:12" x14ac:dyDescent="0.25">
      <c r="A1168" s="6" t="s">
        <v>1371</v>
      </c>
      <c r="B1168" s="6" t="s">
        <v>203</v>
      </c>
      <c r="C1168" s="6" t="s">
        <v>566</v>
      </c>
      <c r="D1168" s="6" t="s">
        <v>567</v>
      </c>
      <c r="E1168" s="6" t="s">
        <v>52</v>
      </c>
      <c r="F1168" s="7">
        <v>56</v>
      </c>
      <c r="G1168" s="8">
        <v>116473</v>
      </c>
      <c r="H1168" s="9">
        <v>249.99999999999997</v>
      </c>
      <c r="I1168" s="9">
        <v>74.350200000000001</v>
      </c>
      <c r="J1168" s="9">
        <v>324.35019999999997</v>
      </c>
      <c r="K1168" s="9">
        <v>197</v>
      </c>
      <c r="L1168" s="10" t="str">
        <f t="shared" si="18"/>
        <v>Link</v>
      </c>
    </row>
    <row r="1169" spans="1:12" x14ac:dyDescent="0.25">
      <c r="A1169" s="6" t="s">
        <v>1371</v>
      </c>
      <c r="B1169" s="6" t="s">
        <v>203</v>
      </c>
      <c r="C1169" s="6" t="s">
        <v>785</v>
      </c>
      <c r="D1169" s="6" t="s">
        <v>786</v>
      </c>
      <c r="E1169" s="6" t="s">
        <v>128</v>
      </c>
      <c r="F1169" s="7">
        <v>34.700000000000003</v>
      </c>
      <c r="G1169" s="8">
        <v>72157</v>
      </c>
      <c r="H1169" s="9">
        <v>80</v>
      </c>
      <c r="I1169" s="9">
        <v>39.287500000000001</v>
      </c>
      <c r="J1169" s="9">
        <v>119.28750000000001</v>
      </c>
      <c r="K1169" s="9">
        <v>1483</v>
      </c>
      <c r="L1169" s="10" t="str">
        <f t="shared" si="18"/>
        <v>Link</v>
      </c>
    </row>
    <row r="1170" spans="1:12" x14ac:dyDescent="0.25">
      <c r="A1170" s="6" t="s">
        <v>1371</v>
      </c>
      <c r="B1170" s="6" t="s">
        <v>203</v>
      </c>
      <c r="C1170" s="6" t="s">
        <v>887</v>
      </c>
      <c r="D1170" s="6" t="s">
        <v>888</v>
      </c>
      <c r="E1170" s="6" t="s">
        <v>52</v>
      </c>
      <c r="F1170" s="7">
        <v>43.32</v>
      </c>
      <c r="G1170" s="8">
        <v>90106</v>
      </c>
      <c r="H1170" s="9">
        <v>50</v>
      </c>
      <c r="I1170" s="9">
        <v>20.7944</v>
      </c>
      <c r="J1170" s="9">
        <v>70.794399999999996</v>
      </c>
      <c r="K1170" s="9">
        <v>345</v>
      </c>
      <c r="L1170" s="10" t="str">
        <f t="shared" si="18"/>
        <v>Link</v>
      </c>
    </row>
    <row r="1171" spans="1:12" x14ac:dyDescent="0.25">
      <c r="A1171" s="6" t="s">
        <v>1371</v>
      </c>
      <c r="B1171" s="6" t="s">
        <v>203</v>
      </c>
      <c r="C1171" s="6" t="s">
        <v>568</v>
      </c>
      <c r="D1171" s="6" t="s">
        <v>569</v>
      </c>
      <c r="E1171" s="6" t="s">
        <v>52</v>
      </c>
      <c r="F1171" s="7">
        <v>42.27</v>
      </c>
      <c r="G1171" s="8">
        <v>87924</v>
      </c>
      <c r="H1171" s="9">
        <v>80</v>
      </c>
      <c r="I1171" s="9">
        <v>77.003500000000003</v>
      </c>
      <c r="J1171" s="9">
        <v>157.0035</v>
      </c>
      <c r="K1171" s="9">
        <v>1220</v>
      </c>
      <c r="L1171" s="10" t="str">
        <f t="shared" si="18"/>
        <v>Link</v>
      </c>
    </row>
    <row r="1172" spans="1:12" x14ac:dyDescent="0.25">
      <c r="A1172" s="6" t="s">
        <v>1371</v>
      </c>
      <c r="B1172" s="6" t="s">
        <v>203</v>
      </c>
      <c r="C1172" s="6" t="s">
        <v>787</v>
      </c>
      <c r="D1172" s="6" t="s">
        <v>788</v>
      </c>
      <c r="E1172" s="6" t="s">
        <v>52</v>
      </c>
      <c r="F1172" s="7">
        <v>56.74</v>
      </c>
      <c r="G1172" s="8">
        <v>118025</v>
      </c>
      <c r="H1172" s="9">
        <v>50</v>
      </c>
      <c r="I1172" s="9">
        <v>28.287000000000003</v>
      </c>
      <c r="J1172" s="9">
        <v>78.287000000000006</v>
      </c>
      <c r="K1172" s="9">
        <v>127</v>
      </c>
      <c r="L1172" s="10" t="str">
        <f t="shared" si="18"/>
        <v>Link</v>
      </c>
    </row>
    <row r="1173" spans="1:12" x14ac:dyDescent="0.25">
      <c r="A1173" s="6" t="s">
        <v>1371</v>
      </c>
      <c r="B1173" s="6" t="s">
        <v>203</v>
      </c>
      <c r="C1173" s="6" t="s">
        <v>196</v>
      </c>
      <c r="D1173" s="6" t="s">
        <v>197</v>
      </c>
      <c r="E1173" s="6" t="s">
        <v>22</v>
      </c>
      <c r="F1173" s="7">
        <v>27.69</v>
      </c>
      <c r="G1173" s="8">
        <v>57587</v>
      </c>
      <c r="H1173" s="9">
        <v>100.00000000000001</v>
      </c>
      <c r="I1173" s="9">
        <v>81.718000000000004</v>
      </c>
      <c r="J1173" s="9">
        <v>181.71800000000002</v>
      </c>
      <c r="K1173" s="9">
        <v>1224</v>
      </c>
      <c r="L1173" s="10" t="str">
        <f t="shared" si="18"/>
        <v>Link</v>
      </c>
    </row>
    <row r="1174" spans="1:12" x14ac:dyDescent="0.25">
      <c r="A1174" s="6" t="s">
        <v>1371</v>
      </c>
      <c r="B1174" s="6" t="s">
        <v>203</v>
      </c>
      <c r="C1174" s="6" t="s">
        <v>503</v>
      </c>
      <c r="D1174" s="6" t="s">
        <v>504</v>
      </c>
      <c r="E1174" s="6" t="s">
        <v>128</v>
      </c>
      <c r="F1174" s="7">
        <v>32.340000000000003</v>
      </c>
      <c r="G1174" s="8">
        <v>67278</v>
      </c>
      <c r="H1174" s="9">
        <v>10.000000000000004</v>
      </c>
      <c r="I1174" s="9">
        <v>28.287000000000003</v>
      </c>
      <c r="J1174" s="9">
        <v>38.287000000000006</v>
      </c>
      <c r="K1174" s="9">
        <v>14</v>
      </c>
      <c r="L1174" s="10" t="str">
        <f t="shared" si="18"/>
        <v>Link</v>
      </c>
    </row>
    <row r="1175" spans="1:12" x14ac:dyDescent="0.25">
      <c r="A1175" s="6" t="s">
        <v>1371</v>
      </c>
      <c r="B1175" s="6" t="s">
        <v>203</v>
      </c>
      <c r="C1175" s="6" t="s">
        <v>709</v>
      </c>
      <c r="D1175" s="6" t="s">
        <v>710</v>
      </c>
      <c r="E1175" s="6" t="s">
        <v>52</v>
      </c>
      <c r="F1175" s="7">
        <v>38.53</v>
      </c>
      <c r="G1175" s="8">
        <v>80134</v>
      </c>
      <c r="H1175" s="9">
        <v>80</v>
      </c>
      <c r="I1175" s="9">
        <v>42.430500000000002</v>
      </c>
      <c r="J1175" s="9">
        <v>122.43050000000001</v>
      </c>
      <c r="K1175" s="9">
        <v>1909</v>
      </c>
      <c r="L1175" s="10" t="str">
        <f t="shared" si="18"/>
        <v>Link</v>
      </c>
    </row>
    <row r="1176" spans="1:12" x14ac:dyDescent="0.25">
      <c r="A1176" s="6" t="s">
        <v>1371</v>
      </c>
      <c r="B1176" s="6" t="s">
        <v>203</v>
      </c>
      <c r="C1176" s="6" t="s">
        <v>711</v>
      </c>
      <c r="D1176" s="6" t="s">
        <v>712</v>
      </c>
      <c r="E1176" s="6" t="s">
        <v>52</v>
      </c>
      <c r="F1176" s="7">
        <v>40.68</v>
      </c>
      <c r="G1176" s="8">
        <v>84610</v>
      </c>
      <c r="H1176" s="9">
        <v>99.999999999999986</v>
      </c>
      <c r="I1176" s="9">
        <v>29.233099999999997</v>
      </c>
      <c r="J1176" s="9">
        <v>129.23309999999998</v>
      </c>
      <c r="K1176" s="9">
        <v>90</v>
      </c>
      <c r="L1176" s="10" t="str">
        <f t="shared" si="18"/>
        <v>Link</v>
      </c>
    </row>
    <row r="1177" spans="1:12" x14ac:dyDescent="0.25">
      <c r="A1177" s="6" t="s">
        <v>1371</v>
      </c>
      <c r="B1177" s="6" t="s">
        <v>203</v>
      </c>
      <c r="C1177" s="6" t="s">
        <v>811</v>
      </c>
      <c r="D1177" s="6" t="s">
        <v>812</v>
      </c>
      <c r="E1177" s="6" t="s">
        <v>52</v>
      </c>
      <c r="F1177" s="7">
        <v>44.8</v>
      </c>
      <c r="G1177" s="8">
        <v>93185</v>
      </c>
      <c r="H1177" s="9">
        <v>170</v>
      </c>
      <c r="I1177" s="9">
        <v>260.90900000000005</v>
      </c>
      <c r="J1177" s="9">
        <v>430.90900000000005</v>
      </c>
      <c r="K1177" s="9">
        <v>71</v>
      </c>
      <c r="L1177" s="10" t="str">
        <f t="shared" si="18"/>
        <v>Link</v>
      </c>
    </row>
    <row r="1178" spans="1:12" x14ac:dyDescent="0.25">
      <c r="A1178" s="6" t="s">
        <v>1371</v>
      </c>
      <c r="B1178" s="6" t="s">
        <v>203</v>
      </c>
      <c r="C1178" s="6" t="s">
        <v>1148</v>
      </c>
      <c r="D1178" s="6" t="s">
        <v>1149</v>
      </c>
      <c r="E1178" s="6" t="s">
        <v>52</v>
      </c>
      <c r="F1178" s="7">
        <v>32.9</v>
      </c>
      <c r="G1178" s="8">
        <v>68431</v>
      </c>
      <c r="H1178" s="9">
        <v>59.999999999999986</v>
      </c>
      <c r="I1178" s="9">
        <v>92.504100000000008</v>
      </c>
      <c r="J1178" s="9">
        <v>152.50409999999999</v>
      </c>
      <c r="K1178" s="9">
        <v>19</v>
      </c>
      <c r="L1178" s="10" t="str">
        <f t="shared" si="18"/>
        <v>Link</v>
      </c>
    </row>
    <row r="1179" spans="1:12" x14ac:dyDescent="0.25">
      <c r="A1179" s="6" t="s">
        <v>1371</v>
      </c>
      <c r="B1179" s="6" t="s">
        <v>203</v>
      </c>
      <c r="C1179" s="6" t="s">
        <v>813</v>
      </c>
      <c r="D1179" s="6" t="s">
        <v>814</v>
      </c>
      <c r="E1179" s="6" t="s">
        <v>52</v>
      </c>
      <c r="F1179" s="7">
        <v>29.78</v>
      </c>
      <c r="G1179" s="8">
        <v>61943</v>
      </c>
      <c r="H1179" s="9">
        <v>70</v>
      </c>
      <c r="I1179" s="9">
        <v>33.985599999999998</v>
      </c>
      <c r="J1179" s="9">
        <v>103.98560000000001</v>
      </c>
      <c r="K1179" s="9">
        <v>1</v>
      </c>
      <c r="L1179" s="10" t="str">
        <f t="shared" si="18"/>
        <v>Link</v>
      </c>
    </row>
    <row r="1180" spans="1:12" x14ac:dyDescent="0.25">
      <c r="A1180" s="6" t="s">
        <v>1371</v>
      </c>
      <c r="B1180" s="6" t="s">
        <v>203</v>
      </c>
      <c r="C1180" s="6" t="s">
        <v>411</v>
      </c>
      <c r="D1180" s="6" t="s">
        <v>412</v>
      </c>
      <c r="E1180" s="6" t="s">
        <v>52</v>
      </c>
      <c r="F1180" s="7">
        <v>41.37</v>
      </c>
      <c r="G1180" s="8">
        <v>86048</v>
      </c>
      <c r="H1180" s="9">
        <v>20</v>
      </c>
      <c r="I1180" s="9">
        <v>80.715800000000002</v>
      </c>
      <c r="J1180" s="9">
        <v>100.7158</v>
      </c>
      <c r="K1180" s="9">
        <v>7</v>
      </c>
      <c r="L1180" s="10" t="str">
        <f t="shared" si="18"/>
        <v>Link</v>
      </c>
    </row>
    <row r="1181" spans="1:12" x14ac:dyDescent="0.25">
      <c r="A1181" s="6" t="s">
        <v>1371</v>
      </c>
      <c r="B1181" s="6" t="s">
        <v>203</v>
      </c>
      <c r="C1181" s="6" t="s">
        <v>1140</v>
      </c>
      <c r="D1181" s="6" t="s">
        <v>1141</v>
      </c>
      <c r="E1181" s="6" t="s">
        <v>52</v>
      </c>
      <c r="F1181" s="7">
        <v>58.46</v>
      </c>
      <c r="G1181" s="8">
        <v>121593</v>
      </c>
      <c r="H1181" s="9">
        <v>30</v>
      </c>
      <c r="I1181" s="9">
        <v>23.247999999999998</v>
      </c>
      <c r="J1181" s="9">
        <v>53.247999999999998</v>
      </c>
      <c r="K1181" s="9">
        <v>50</v>
      </c>
      <c r="L1181" s="10" t="str">
        <f t="shared" si="18"/>
        <v>Link</v>
      </c>
    </row>
    <row r="1182" spans="1:12" x14ac:dyDescent="0.25">
      <c r="A1182" s="6" t="s">
        <v>1371</v>
      </c>
      <c r="B1182" s="6" t="s">
        <v>203</v>
      </c>
      <c r="C1182" s="6" t="s">
        <v>206</v>
      </c>
      <c r="D1182" s="6" t="s">
        <v>207</v>
      </c>
      <c r="E1182" s="6" t="s">
        <v>52</v>
      </c>
      <c r="F1182" s="7">
        <v>51.08</v>
      </c>
      <c r="G1182" s="8">
        <v>106251</v>
      </c>
      <c r="H1182" s="9">
        <v>630</v>
      </c>
      <c r="I1182" s="9">
        <v>615.2201</v>
      </c>
      <c r="J1182" s="9">
        <v>1245.2201</v>
      </c>
      <c r="K1182" s="9">
        <v>238</v>
      </c>
      <c r="L1182" s="10" t="str">
        <f t="shared" si="18"/>
        <v>Link</v>
      </c>
    </row>
    <row r="1183" spans="1:12" x14ac:dyDescent="0.25">
      <c r="A1183" s="6" t="s">
        <v>1371</v>
      </c>
      <c r="B1183" s="6" t="s">
        <v>203</v>
      </c>
      <c r="C1183" s="6" t="s">
        <v>791</v>
      </c>
      <c r="D1183" s="6" t="s">
        <v>792</v>
      </c>
      <c r="E1183" s="6" t="s">
        <v>52</v>
      </c>
      <c r="F1183" s="7">
        <v>53.54</v>
      </c>
      <c r="G1183" s="8">
        <v>111365</v>
      </c>
      <c r="H1183" s="9">
        <v>60.000000000000007</v>
      </c>
      <c r="I1183" s="9">
        <v>52.368000000000002</v>
      </c>
      <c r="J1183" s="9">
        <v>112.36800000000001</v>
      </c>
      <c r="K1183" s="9">
        <v>278</v>
      </c>
      <c r="L1183" s="10" t="str">
        <f t="shared" si="18"/>
        <v>Link</v>
      </c>
    </row>
    <row r="1184" spans="1:12" x14ac:dyDescent="0.25">
      <c r="A1184" s="6" t="s">
        <v>1371</v>
      </c>
      <c r="B1184" s="6" t="s">
        <v>203</v>
      </c>
      <c r="C1184" s="6" t="s">
        <v>793</v>
      </c>
      <c r="D1184" s="6" t="s">
        <v>794</v>
      </c>
      <c r="E1184" s="6" t="s">
        <v>52</v>
      </c>
      <c r="F1184" s="7">
        <v>48.6</v>
      </c>
      <c r="G1184" s="8">
        <v>101097</v>
      </c>
      <c r="H1184" s="9">
        <v>319.99999999999994</v>
      </c>
      <c r="I1184" s="9">
        <v>421.12600000000003</v>
      </c>
      <c r="J1184" s="9">
        <v>741.12599999999998</v>
      </c>
      <c r="K1184" s="9">
        <v>124</v>
      </c>
      <c r="L1184" s="10" t="str">
        <f t="shared" si="18"/>
        <v>Link</v>
      </c>
    </row>
    <row r="1185" spans="1:12" x14ac:dyDescent="0.25">
      <c r="A1185" s="6" t="s">
        <v>1371</v>
      </c>
      <c r="B1185" s="6" t="s">
        <v>203</v>
      </c>
      <c r="C1185" s="6" t="s">
        <v>413</v>
      </c>
      <c r="D1185" s="6" t="s">
        <v>414</v>
      </c>
      <c r="E1185" s="6" t="s">
        <v>52</v>
      </c>
      <c r="F1185" s="7">
        <v>53.72</v>
      </c>
      <c r="G1185" s="8">
        <v>111731</v>
      </c>
      <c r="H1185" s="9">
        <v>109.99999999999997</v>
      </c>
      <c r="I1185" s="9">
        <v>92.670600000000007</v>
      </c>
      <c r="J1185" s="9">
        <v>202.67059999999998</v>
      </c>
      <c r="K1185" s="9">
        <v>54</v>
      </c>
      <c r="L1185" s="10" t="str">
        <f t="shared" si="18"/>
        <v>Link</v>
      </c>
    </row>
    <row r="1186" spans="1:12" x14ac:dyDescent="0.25">
      <c r="A1186" s="6" t="s">
        <v>1371</v>
      </c>
      <c r="B1186" s="6" t="s">
        <v>203</v>
      </c>
      <c r="C1186" s="6" t="s">
        <v>815</v>
      </c>
      <c r="D1186" s="6" t="s">
        <v>816</v>
      </c>
      <c r="E1186" s="6" t="s">
        <v>52</v>
      </c>
      <c r="F1186" s="7">
        <v>45.22</v>
      </c>
      <c r="G1186" s="8">
        <v>94053</v>
      </c>
      <c r="H1186" s="9">
        <v>60</v>
      </c>
      <c r="I1186" s="9">
        <v>126.2551</v>
      </c>
      <c r="J1186" s="9">
        <v>186.2551</v>
      </c>
      <c r="K1186" s="9">
        <v>273</v>
      </c>
      <c r="L1186" s="10" t="str">
        <f t="shared" si="18"/>
        <v>Link</v>
      </c>
    </row>
    <row r="1187" spans="1:12" x14ac:dyDescent="0.25">
      <c r="A1187" s="6" t="s">
        <v>1371</v>
      </c>
      <c r="B1187" s="6" t="s">
        <v>203</v>
      </c>
      <c r="C1187" s="6" t="s">
        <v>817</v>
      </c>
      <c r="D1187" s="6" t="s">
        <v>818</v>
      </c>
      <c r="E1187" s="6" t="s">
        <v>52</v>
      </c>
      <c r="F1187" s="7">
        <v>50.6</v>
      </c>
      <c r="G1187" s="8">
        <v>105258</v>
      </c>
      <c r="H1187" s="9">
        <v>160</v>
      </c>
      <c r="I1187" s="9">
        <v>77.28</v>
      </c>
      <c r="J1187" s="9">
        <v>237.28</v>
      </c>
      <c r="K1187" s="9">
        <v>73</v>
      </c>
      <c r="L1187" s="10" t="str">
        <f t="shared" si="18"/>
        <v>Link</v>
      </c>
    </row>
    <row r="1188" spans="1:12" x14ac:dyDescent="0.25">
      <c r="A1188" s="6" t="s">
        <v>1371</v>
      </c>
      <c r="B1188" s="6" t="s">
        <v>203</v>
      </c>
      <c r="C1188" s="6" t="s">
        <v>415</v>
      </c>
      <c r="D1188" s="6" t="s">
        <v>416</v>
      </c>
      <c r="E1188" s="6" t="s">
        <v>128</v>
      </c>
      <c r="F1188" s="7">
        <v>27.09</v>
      </c>
      <c r="G1188" s="8">
        <v>56347</v>
      </c>
      <c r="H1188" s="9">
        <v>40</v>
      </c>
      <c r="I1188" s="9">
        <v>228.94920000000002</v>
      </c>
      <c r="J1188" s="9">
        <v>268.94920000000002</v>
      </c>
      <c r="K1188" s="9">
        <v>123</v>
      </c>
      <c r="L1188" s="10" t="str">
        <f t="shared" si="18"/>
        <v>Link</v>
      </c>
    </row>
    <row r="1189" spans="1:12" x14ac:dyDescent="0.25">
      <c r="A1189" s="6" t="s">
        <v>1371</v>
      </c>
      <c r="B1189" s="6" t="s">
        <v>203</v>
      </c>
      <c r="C1189" s="6" t="s">
        <v>1008</v>
      </c>
      <c r="D1189" s="6" t="s">
        <v>1009</v>
      </c>
      <c r="E1189" s="6" t="s">
        <v>128</v>
      </c>
      <c r="F1189" s="7">
        <v>28.61</v>
      </c>
      <c r="G1189" s="8">
        <v>59502</v>
      </c>
      <c r="H1189" s="9">
        <v>0</v>
      </c>
      <c r="I1189" s="9">
        <v>14.642099999999999</v>
      </c>
      <c r="J1189" s="9">
        <v>14.642099999999999</v>
      </c>
      <c r="K1189" s="9">
        <v>33</v>
      </c>
      <c r="L1189" s="10" t="str">
        <f t="shared" si="18"/>
        <v>Link</v>
      </c>
    </row>
    <row r="1190" spans="1:12" x14ac:dyDescent="0.25">
      <c r="A1190" s="6" t="s">
        <v>1371</v>
      </c>
      <c r="B1190" s="6" t="s">
        <v>203</v>
      </c>
      <c r="C1190" s="6" t="s">
        <v>821</v>
      </c>
      <c r="D1190" s="6" t="s">
        <v>822</v>
      </c>
      <c r="E1190" s="6" t="s">
        <v>128</v>
      </c>
      <c r="F1190" s="7">
        <v>31.37</v>
      </c>
      <c r="G1190" s="8">
        <v>65253</v>
      </c>
      <c r="H1190" s="9">
        <v>29.999999999999986</v>
      </c>
      <c r="I1190" s="9">
        <v>99.417600000000007</v>
      </c>
      <c r="J1190" s="9">
        <v>129.41759999999999</v>
      </c>
      <c r="K1190" s="9">
        <v>19</v>
      </c>
      <c r="L1190" s="10" t="str">
        <f t="shared" si="18"/>
        <v>Link</v>
      </c>
    </row>
    <row r="1191" spans="1:12" x14ac:dyDescent="0.25">
      <c r="A1191" s="6" t="s">
        <v>1371</v>
      </c>
      <c r="B1191" s="6" t="s">
        <v>203</v>
      </c>
      <c r="C1191" s="6" t="s">
        <v>797</v>
      </c>
      <c r="D1191" s="6" t="s">
        <v>798</v>
      </c>
      <c r="E1191" s="6" t="s">
        <v>128</v>
      </c>
      <c r="F1191" s="7">
        <v>28.81</v>
      </c>
      <c r="G1191" s="8">
        <v>59931</v>
      </c>
      <c r="H1191" s="9">
        <v>40.000000000000007</v>
      </c>
      <c r="I1191" s="9">
        <v>53.851199999999999</v>
      </c>
      <c r="J1191" s="9">
        <v>93.851200000000006</v>
      </c>
      <c r="K1191" s="9">
        <v>158</v>
      </c>
      <c r="L1191" s="10" t="str">
        <f t="shared" si="18"/>
        <v>Link</v>
      </c>
    </row>
    <row r="1192" spans="1:12" x14ac:dyDescent="0.25">
      <c r="A1192" s="6" t="s">
        <v>1371</v>
      </c>
      <c r="B1192" s="6" t="s">
        <v>203</v>
      </c>
      <c r="C1192" s="6" t="s">
        <v>1012</v>
      </c>
      <c r="D1192" s="6" t="s">
        <v>1013</v>
      </c>
      <c r="E1192" s="6" t="s">
        <v>128</v>
      </c>
      <c r="F1192" s="7">
        <v>24.28</v>
      </c>
      <c r="G1192" s="8">
        <v>50486</v>
      </c>
      <c r="H1192" s="9">
        <v>49.999999999999993</v>
      </c>
      <c r="I1192" s="9">
        <v>41.423999999999999</v>
      </c>
      <c r="J1192" s="9">
        <v>91.423999999999992</v>
      </c>
      <c r="K1192" s="9">
        <v>10</v>
      </c>
      <c r="L1192" s="10" t="str">
        <f t="shared" si="18"/>
        <v>Link</v>
      </c>
    </row>
    <row r="1193" spans="1:12" x14ac:dyDescent="0.25">
      <c r="A1193" s="6" t="s">
        <v>1371</v>
      </c>
      <c r="B1193" s="6" t="s">
        <v>203</v>
      </c>
      <c r="C1193" s="6" t="s">
        <v>507</v>
      </c>
      <c r="D1193" s="6" t="s">
        <v>508</v>
      </c>
      <c r="E1193" s="6" t="s">
        <v>128</v>
      </c>
      <c r="F1193" s="7">
        <v>29.46</v>
      </c>
      <c r="G1193" s="8">
        <v>61276</v>
      </c>
      <c r="H1193" s="9">
        <v>30.000000000000004</v>
      </c>
      <c r="I1193" s="9">
        <v>20.712</v>
      </c>
      <c r="J1193" s="9">
        <v>50.712000000000003</v>
      </c>
      <c r="K1193" s="9">
        <v>30</v>
      </c>
      <c r="L1193" s="10" t="str">
        <f t="shared" si="18"/>
        <v>Link</v>
      </c>
    </row>
    <row r="1194" spans="1:12" x14ac:dyDescent="0.25">
      <c r="A1194" s="6" t="s">
        <v>1371</v>
      </c>
      <c r="B1194" s="6" t="s">
        <v>203</v>
      </c>
      <c r="C1194" s="6" t="s">
        <v>1056</v>
      </c>
      <c r="D1194" s="6" t="s">
        <v>1057</v>
      </c>
      <c r="E1194" s="6" t="s">
        <v>128</v>
      </c>
      <c r="F1194" s="7">
        <v>27.63</v>
      </c>
      <c r="G1194" s="8">
        <v>57488</v>
      </c>
      <c r="H1194" s="9">
        <v>19.999999999999996</v>
      </c>
      <c r="I1194" s="9">
        <v>26.925599999999999</v>
      </c>
      <c r="J1194" s="9">
        <v>46.925599999999996</v>
      </c>
      <c r="K1194" s="9">
        <v>15</v>
      </c>
      <c r="L1194" s="10" t="str">
        <f t="shared" si="18"/>
        <v>Link</v>
      </c>
    </row>
    <row r="1195" spans="1:12" x14ac:dyDescent="0.25">
      <c r="A1195" s="6" t="s">
        <v>1371</v>
      </c>
      <c r="B1195" s="6" t="s">
        <v>203</v>
      </c>
      <c r="C1195" s="6" t="s">
        <v>1058</v>
      </c>
      <c r="D1195" s="6" t="s">
        <v>1059</v>
      </c>
      <c r="E1195" s="6" t="s">
        <v>128</v>
      </c>
      <c r="F1195" s="7">
        <v>29.99</v>
      </c>
      <c r="G1195" s="8">
        <v>62382</v>
      </c>
      <c r="H1195" s="9">
        <v>20</v>
      </c>
      <c r="I1195" s="9">
        <v>22.783200000000001</v>
      </c>
      <c r="J1195" s="9">
        <v>42.783200000000001</v>
      </c>
      <c r="K1195" s="9">
        <v>3</v>
      </c>
      <c r="L1195" s="10" t="str">
        <f t="shared" si="18"/>
        <v>Link</v>
      </c>
    </row>
    <row r="1196" spans="1:12" x14ac:dyDescent="0.25">
      <c r="A1196" s="6" t="s">
        <v>1371</v>
      </c>
      <c r="B1196" s="6" t="s">
        <v>203</v>
      </c>
      <c r="C1196" s="6" t="s">
        <v>417</v>
      </c>
      <c r="D1196" s="6" t="s">
        <v>418</v>
      </c>
      <c r="E1196" s="6" t="s">
        <v>19</v>
      </c>
      <c r="F1196" s="7">
        <v>32.18</v>
      </c>
      <c r="G1196" s="8">
        <v>66942</v>
      </c>
      <c r="H1196" s="9">
        <v>20</v>
      </c>
      <c r="I1196" s="9">
        <v>23.316800000000001</v>
      </c>
      <c r="J1196" s="9">
        <v>43.316800000000001</v>
      </c>
      <c r="K1196" s="9">
        <v>2</v>
      </c>
      <c r="L1196" s="10" t="str">
        <f t="shared" si="18"/>
        <v>Link</v>
      </c>
    </row>
    <row r="1197" spans="1:12" x14ac:dyDescent="0.25">
      <c r="A1197" s="6" t="s">
        <v>1371</v>
      </c>
      <c r="B1197" s="6" t="s">
        <v>203</v>
      </c>
      <c r="C1197" s="6" t="s">
        <v>538</v>
      </c>
      <c r="D1197" s="6" t="s">
        <v>539</v>
      </c>
      <c r="E1197" s="6" t="s">
        <v>52</v>
      </c>
      <c r="F1197" s="7">
        <v>37.43</v>
      </c>
      <c r="G1197" s="8">
        <v>77865</v>
      </c>
      <c r="H1197" s="9">
        <v>20</v>
      </c>
      <c r="I1197" s="9">
        <v>31.11</v>
      </c>
      <c r="J1197" s="9">
        <v>51.11</v>
      </c>
      <c r="K1197" s="9">
        <v>59</v>
      </c>
      <c r="L1197" s="10" t="str">
        <f t="shared" si="18"/>
        <v>Link</v>
      </c>
    </row>
    <row r="1198" spans="1:12" x14ac:dyDescent="0.25">
      <c r="A1198" s="6" t="s">
        <v>1371</v>
      </c>
      <c r="B1198" s="6" t="s">
        <v>203</v>
      </c>
      <c r="C1198" s="6" t="s">
        <v>419</v>
      </c>
      <c r="D1198" s="6" t="s">
        <v>420</v>
      </c>
      <c r="E1198" s="6" t="s">
        <v>52</v>
      </c>
      <c r="F1198" s="7">
        <v>37.729999999999997</v>
      </c>
      <c r="G1198" s="8">
        <v>78486</v>
      </c>
      <c r="H1198" s="9">
        <v>300</v>
      </c>
      <c r="I1198" s="9">
        <v>226.98829999999998</v>
      </c>
      <c r="J1198" s="9">
        <v>526.98829999999998</v>
      </c>
      <c r="K1198" s="9">
        <v>46</v>
      </c>
      <c r="L1198" s="10" t="str">
        <f t="shared" si="18"/>
        <v>Link</v>
      </c>
    </row>
    <row r="1199" spans="1:12" x14ac:dyDescent="0.25">
      <c r="A1199" s="6" t="s">
        <v>1371</v>
      </c>
      <c r="B1199" s="6" t="s">
        <v>203</v>
      </c>
      <c r="C1199" s="6" t="s">
        <v>825</v>
      </c>
      <c r="D1199" s="6" t="s">
        <v>826</v>
      </c>
      <c r="E1199" s="6" t="s">
        <v>52</v>
      </c>
      <c r="F1199" s="7">
        <v>38.35</v>
      </c>
      <c r="G1199" s="8">
        <v>79754</v>
      </c>
      <c r="H1199" s="9">
        <v>190</v>
      </c>
      <c r="I1199" s="9">
        <v>147.39499999999998</v>
      </c>
      <c r="J1199" s="9">
        <v>337.39499999999998</v>
      </c>
      <c r="K1199" s="9">
        <v>12</v>
      </c>
      <c r="L1199" s="10" t="str">
        <f t="shared" si="18"/>
        <v>Link</v>
      </c>
    </row>
    <row r="1200" spans="1:12" x14ac:dyDescent="0.25">
      <c r="A1200" s="6" t="s">
        <v>1371</v>
      </c>
      <c r="B1200" s="6" t="s">
        <v>203</v>
      </c>
      <c r="C1200" s="6" t="s">
        <v>827</v>
      </c>
      <c r="D1200" s="6" t="s">
        <v>828</v>
      </c>
      <c r="E1200" s="6" t="s">
        <v>84</v>
      </c>
      <c r="F1200" s="7">
        <v>42.36</v>
      </c>
      <c r="G1200" s="8">
        <v>88096</v>
      </c>
      <c r="H1200" s="9">
        <v>40</v>
      </c>
      <c r="I1200" s="9">
        <v>85.410700000000006</v>
      </c>
      <c r="J1200" s="9">
        <v>125.41070000000001</v>
      </c>
      <c r="K1200" s="9">
        <v>17</v>
      </c>
      <c r="L1200" s="10" t="str">
        <f t="shared" si="18"/>
        <v>Link</v>
      </c>
    </row>
    <row r="1201" spans="1:12" x14ac:dyDescent="0.25">
      <c r="A1201" s="6" t="s">
        <v>1371</v>
      </c>
      <c r="B1201" s="6" t="s">
        <v>203</v>
      </c>
      <c r="C1201" s="6" t="s">
        <v>542</v>
      </c>
      <c r="D1201" s="6" t="s">
        <v>543</v>
      </c>
      <c r="E1201" s="6" t="s">
        <v>52</v>
      </c>
      <c r="F1201" s="7">
        <v>22.12</v>
      </c>
      <c r="G1201" s="8">
        <v>45994</v>
      </c>
      <c r="H1201" s="9">
        <v>40</v>
      </c>
      <c r="I1201" s="9">
        <v>74.9375</v>
      </c>
      <c r="J1201" s="9">
        <v>114.9375</v>
      </c>
      <c r="K1201" s="9">
        <v>59</v>
      </c>
      <c r="L1201" s="10" t="str">
        <f t="shared" si="18"/>
        <v>Link</v>
      </c>
    </row>
    <row r="1202" spans="1:12" x14ac:dyDescent="0.25">
      <c r="A1202" s="6" t="s">
        <v>1371</v>
      </c>
      <c r="B1202" s="6" t="s">
        <v>203</v>
      </c>
      <c r="C1202" s="6" t="s">
        <v>879</v>
      </c>
      <c r="D1202" s="6" t="s">
        <v>880</v>
      </c>
      <c r="E1202" s="6" t="s">
        <v>128</v>
      </c>
      <c r="F1202" s="7">
        <v>18.22</v>
      </c>
      <c r="G1202" s="8">
        <v>37907</v>
      </c>
      <c r="H1202" s="9">
        <v>60.000000000000007</v>
      </c>
      <c r="I1202" s="9">
        <v>46.859699999999997</v>
      </c>
      <c r="J1202" s="9">
        <v>106.8597</v>
      </c>
      <c r="K1202" s="9">
        <v>43</v>
      </c>
      <c r="L1202" s="10" t="str">
        <f t="shared" si="18"/>
        <v>Link</v>
      </c>
    </row>
    <row r="1203" spans="1:12" x14ac:dyDescent="0.25">
      <c r="A1203" s="6" t="s">
        <v>1371</v>
      </c>
      <c r="B1203" s="6" t="s">
        <v>203</v>
      </c>
      <c r="C1203" s="6" t="s">
        <v>421</v>
      </c>
      <c r="D1203" s="6" t="s">
        <v>422</v>
      </c>
      <c r="E1203" s="6" t="s">
        <v>128</v>
      </c>
      <c r="F1203" s="7">
        <v>23.34</v>
      </c>
      <c r="G1203" s="8">
        <v>48550</v>
      </c>
      <c r="H1203" s="9">
        <v>50</v>
      </c>
      <c r="I1203" s="9">
        <v>51.110799999999998</v>
      </c>
      <c r="J1203" s="9">
        <v>101.1108</v>
      </c>
      <c r="K1203" s="9">
        <v>109</v>
      </c>
      <c r="L1203" s="10" t="str">
        <f t="shared" si="18"/>
        <v>Link</v>
      </c>
    </row>
    <row r="1204" spans="1:12" x14ac:dyDescent="0.25">
      <c r="A1204" s="6" t="s">
        <v>1371</v>
      </c>
      <c r="B1204" s="6" t="s">
        <v>203</v>
      </c>
      <c r="C1204" s="6" t="s">
        <v>646</v>
      </c>
      <c r="D1204" s="6" t="s">
        <v>647</v>
      </c>
      <c r="E1204" s="6" t="s">
        <v>128</v>
      </c>
      <c r="F1204" s="7">
        <v>23.6</v>
      </c>
      <c r="G1204" s="8">
        <v>49092</v>
      </c>
      <c r="H1204" s="9">
        <v>50</v>
      </c>
      <c r="I1204" s="9">
        <v>70.768799999999999</v>
      </c>
      <c r="J1204" s="9">
        <v>120.7688</v>
      </c>
      <c r="K1204" s="9">
        <v>17</v>
      </c>
      <c r="L1204" s="10" t="str">
        <f t="shared" si="18"/>
        <v>Link</v>
      </c>
    </row>
    <row r="1205" spans="1:12" x14ac:dyDescent="0.25">
      <c r="A1205" s="6" t="s">
        <v>1371</v>
      </c>
      <c r="B1205" s="6" t="s">
        <v>203</v>
      </c>
      <c r="C1205" s="6" t="s">
        <v>263</v>
      </c>
      <c r="D1205" s="6" t="s">
        <v>264</v>
      </c>
      <c r="E1205" s="6" t="s">
        <v>125</v>
      </c>
      <c r="F1205" s="7">
        <v>70.37</v>
      </c>
      <c r="G1205" s="8">
        <v>146352</v>
      </c>
      <c r="H1205" s="9">
        <v>1090</v>
      </c>
      <c r="I1205" s="9">
        <v>691.58880000000011</v>
      </c>
      <c r="J1205" s="9">
        <v>1781.5888</v>
      </c>
      <c r="K1205" s="9">
        <v>559</v>
      </c>
      <c r="L1205" s="10" t="str">
        <f t="shared" si="18"/>
        <v>Link</v>
      </c>
    </row>
    <row r="1206" spans="1:12" x14ac:dyDescent="0.25">
      <c r="A1206" s="6" t="s">
        <v>1371</v>
      </c>
      <c r="B1206" s="6" t="s">
        <v>203</v>
      </c>
      <c r="C1206" s="6" t="s">
        <v>423</v>
      </c>
      <c r="D1206" s="6" t="s">
        <v>424</v>
      </c>
      <c r="E1206" s="6" t="s">
        <v>128</v>
      </c>
      <c r="F1206" s="7">
        <v>23.65</v>
      </c>
      <c r="G1206" s="8">
        <v>49196</v>
      </c>
      <c r="H1206" s="9">
        <v>920</v>
      </c>
      <c r="I1206" s="9">
        <v>427.26979999999998</v>
      </c>
      <c r="J1206" s="9">
        <v>1347.2698</v>
      </c>
      <c r="K1206" s="9">
        <v>385</v>
      </c>
      <c r="L1206" s="10" t="str">
        <f t="shared" si="18"/>
        <v>Link</v>
      </c>
    </row>
    <row r="1207" spans="1:12" x14ac:dyDescent="0.25">
      <c r="A1207" s="6" t="s">
        <v>1371</v>
      </c>
      <c r="B1207" s="6" t="s">
        <v>203</v>
      </c>
      <c r="C1207" s="6" t="s">
        <v>932</v>
      </c>
      <c r="D1207" s="6" t="s">
        <v>933</v>
      </c>
      <c r="E1207" s="6" t="s">
        <v>52</v>
      </c>
      <c r="F1207" s="7">
        <v>41.43</v>
      </c>
      <c r="G1207" s="8">
        <v>86174</v>
      </c>
      <c r="H1207" s="9">
        <v>59.999999999999986</v>
      </c>
      <c r="I1207" s="9">
        <v>45.050899999999999</v>
      </c>
      <c r="J1207" s="9">
        <v>105.05089999999998</v>
      </c>
      <c r="K1207" s="9">
        <v>39</v>
      </c>
      <c r="L1207" s="10" t="str">
        <f t="shared" si="18"/>
        <v>Link</v>
      </c>
    </row>
    <row r="1208" spans="1:12" x14ac:dyDescent="0.25">
      <c r="A1208" s="6" t="s">
        <v>1371</v>
      </c>
      <c r="B1208" s="6" t="s">
        <v>203</v>
      </c>
      <c r="C1208" s="6" t="s">
        <v>1152</v>
      </c>
      <c r="D1208" s="6" t="s">
        <v>1153</v>
      </c>
      <c r="E1208" s="6" t="s">
        <v>52</v>
      </c>
      <c r="F1208" s="7">
        <v>31.8</v>
      </c>
      <c r="G1208" s="8">
        <v>66163</v>
      </c>
      <c r="H1208" s="9">
        <v>49.999999999999993</v>
      </c>
      <c r="I1208" s="9">
        <v>39.690000000000005</v>
      </c>
      <c r="J1208" s="9">
        <v>89.69</v>
      </c>
      <c r="K1208" s="9">
        <v>35</v>
      </c>
      <c r="L1208" s="10" t="str">
        <f t="shared" si="18"/>
        <v>Link</v>
      </c>
    </row>
    <row r="1209" spans="1:12" x14ac:dyDescent="0.25">
      <c r="A1209" s="6" t="s">
        <v>1371</v>
      </c>
      <c r="B1209" s="6" t="s">
        <v>203</v>
      </c>
      <c r="C1209" s="6" t="s">
        <v>1239</v>
      </c>
      <c r="D1209" s="6" t="s">
        <v>1240</v>
      </c>
      <c r="E1209" s="6" t="s">
        <v>52</v>
      </c>
      <c r="F1209" s="7">
        <v>28.7</v>
      </c>
      <c r="G1209" s="8">
        <v>59691</v>
      </c>
      <c r="H1209" s="9">
        <v>39.999999999999993</v>
      </c>
      <c r="I1209" s="9">
        <v>29.106000000000002</v>
      </c>
      <c r="J1209" s="9">
        <v>69.105999999999995</v>
      </c>
      <c r="K1209" s="9">
        <v>18</v>
      </c>
      <c r="L1209" s="10" t="str">
        <f t="shared" si="18"/>
        <v>Link</v>
      </c>
    </row>
    <row r="1210" spans="1:12" x14ac:dyDescent="0.25">
      <c r="A1210" s="6" t="s">
        <v>1371</v>
      </c>
      <c r="B1210" s="6" t="s">
        <v>203</v>
      </c>
      <c r="C1210" s="6" t="s">
        <v>319</v>
      </c>
      <c r="D1210" s="6" t="s">
        <v>320</v>
      </c>
      <c r="E1210" s="6" t="s">
        <v>52</v>
      </c>
      <c r="F1210" s="7">
        <v>25.07</v>
      </c>
      <c r="G1210" s="8">
        <v>52143</v>
      </c>
      <c r="H1210" s="9">
        <v>319.99999999999994</v>
      </c>
      <c r="I1210" s="9">
        <v>235.49399999999997</v>
      </c>
      <c r="J1210" s="9">
        <v>555.49399999999991</v>
      </c>
      <c r="K1210" s="9">
        <v>642</v>
      </c>
      <c r="L1210" s="10" t="str">
        <f t="shared" si="18"/>
        <v>Link</v>
      </c>
    </row>
    <row r="1211" spans="1:12" x14ac:dyDescent="0.25">
      <c r="A1211" s="6" t="s">
        <v>1371</v>
      </c>
      <c r="B1211" s="6" t="s">
        <v>203</v>
      </c>
      <c r="C1211" s="6" t="s">
        <v>831</v>
      </c>
      <c r="D1211" s="6" t="s">
        <v>832</v>
      </c>
      <c r="E1211" s="6" t="s">
        <v>52</v>
      </c>
      <c r="F1211" s="7">
        <v>25.18</v>
      </c>
      <c r="G1211" s="8">
        <v>52373</v>
      </c>
      <c r="H1211" s="9">
        <v>209.99999999999994</v>
      </c>
      <c r="I1211" s="9">
        <v>171.99</v>
      </c>
      <c r="J1211" s="9">
        <v>381.98999999999995</v>
      </c>
      <c r="K1211" s="9">
        <v>95</v>
      </c>
      <c r="L1211" s="10" t="str">
        <f t="shared" si="18"/>
        <v>Link</v>
      </c>
    </row>
    <row r="1212" spans="1:12" x14ac:dyDescent="0.25">
      <c r="A1212" s="6" t="s">
        <v>1371</v>
      </c>
      <c r="B1212" s="6" t="s">
        <v>203</v>
      </c>
      <c r="C1212" s="6" t="s">
        <v>476</v>
      </c>
      <c r="D1212" s="6" t="s">
        <v>477</v>
      </c>
      <c r="E1212" s="6" t="s">
        <v>52</v>
      </c>
      <c r="F1212" s="7">
        <v>34.56</v>
      </c>
      <c r="G1212" s="8">
        <v>71892</v>
      </c>
      <c r="H1212" s="9">
        <v>40.000000000000007</v>
      </c>
      <c r="I1212" s="9">
        <v>17.820399999999999</v>
      </c>
      <c r="J1212" s="9">
        <v>57.820400000000006</v>
      </c>
      <c r="K1212" s="9">
        <v>578</v>
      </c>
      <c r="L1212" s="10" t="str">
        <f t="shared" si="18"/>
        <v>Link</v>
      </c>
    </row>
    <row r="1213" spans="1:12" x14ac:dyDescent="0.25">
      <c r="A1213" s="6" t="s">
        <v>1371</v>
      </c>
      <c r="B1213" s="6" t="s">
        <v>203</v>
      </c>
      <c r="C1213" s="6" t="s">
        <v>679</v>
      </c>
      <c r="D1213" s="6" t="s">
        <v>680</v>
      </c>
      <c r="E1213" s="6" t="s">
        <v>52</v>
      </c>
      <c r="F1213" s="7">
        <v>26.97</v>
      </c>
      <c r="G1213" s="8">
        <v>56078</v>
      </c>
      <c r="H1213" s="9">
        <v>70</v>
      </c>
      <c r="I1213" s="9">
        <v>63.234600000000007</v>
      </c>
      <c r="J1213" s="9">
        <v>133.2346</v>
      </c>
      <c r="K1213" s="9">
        <v>61</v>
      </c>
      <c r="L1213" s="10" t="str">
        <f t="shared" si="18"/>
        <v>Link</v>
      </c>
    </row>
    <row r="1214" spans="1:12" x14ac:dyDescent="0.25">
      <c r="A1214" s="6" t="s">
        <v>1371</v>
      </c>
      <c r="B1214" s="6" t="s">
        <v>203</v>
      </c>
      <c r="C1214" s="6" t="s">
        <v>988</v>
      </c>
      <c r="D1214" s="6" t="s">
        <v>989</v>
      </c>
      <c r="E1214" s="6" t="s">
        <v>52</v>
      </c>
      <c r="F1214" s="7">
        <v>40.619999999999997</v>
      </c>
      <c r="G1214" s="8">
        <v>84489</v>
      </c>
      <c r="H1214" s="9">
        <v>40</v>
      </c>
      <c r="I1214" s="9">
        <v>55.224000000000004</v>
      </c>
      <c r="J1214" s="9">
        <v>95.224000000000004</v>
      </c>
      <c r="K1214" s="9">
        <v>145</v>
      </c>
      <c r="L1214" s="10" t="str">
        <f t="shared" si="18"/>
        <v>Link</v>
      </c>
    </row>
    <row r="1215" spans="1:12" x14ac:dyDescent="0.25">
      <c r="A1215" s="6" t="s">
        <v>1371</v>
      </c>
      <c r="B1215" s="6" t="s">
        <v>203</v>
      </c>
      <c r="C1215" s="6" t="s">
        <v>672</v>
      </c>
      <c r="D1215" s="6" t="s">
        <v>673</v>
      </c>
      <c r="E1215" s="6" t="s">
        <v>52</v>
      </c>
      <c r="F1215" s="7">
        <v>21.97</v>
      </c>
      <c r="G1215" s="8">
        <v>45696</v>
      </c>
      <c r="H1215" s="9">
        <v>40</v>
      </c>
      <c r="I1215" s="9">
        <v>13.724</v>
      </c>
      <c r="J1215" s="9">
        <v>53.724000000000004</v>
      </c>
      <c r="K1215" s="9">
        <v>73</v>
      </c>
      <c r="L1215" s="10" t="str">
        <f t="shared" si="18"/>
        <v>Link</v>
      </c>
    </row>
    <row r="1216" spans="1:12" x14ac:dyDescent="0.25">
      <c r="A1216" s="6" t="s">
        <v>1371</v>
      </c>
      <c r="B1216" s="6" t="s">
        <v>203</v>
      </c>
      <c r="C1216" s="6" t="s">
        <v>833</v>
      </c>
      <c r="D1216" s="6" t="s">
        <v>834</v>
      </c>
      <c r="E1216" s="6" t="s">
        <v>19</v>
      </c>
      <c r="F1216" s="7">
        <v>0</v>
      </c>
      <c r="G1216" s="8">
        <v>0</v>
      </c>
      <c r="H1216" s="9">
        <v>10</v>
      </c>
      <c r="I1216" s="9">
        <v>25.288800000000002</v>
      </c>
      <c r="J1216" s="9">
        <v>35.288800000000002</v>
      </c>
      <c r="K1216" s="9">
        <v>56</v>
      </c>
      <c r="L1216" s="10" t="str">
        <f t="shared" si="18"/>
        <v>Link</v>
      </c>
    </row>
    <row r="1217" spans="1:12" x14ac:dyDescent="0.25">
      <c r="A1217" s="6" t="s">
        <v>1371</v>
      </c>
      <c r="B1217" s="6" t="s">
        <v>203</v>
      </c>
      <c r="C1217" s="6" t="s">
        <v>425</v>
      </c>
      <c r="D1217" s="6" t="s">
        <v>426</v>
      </c>
      <c r="E1217" s="6" t="s">
        <v>125</v>
      </c>
      <c r="F1217" s="7">
        <v>56.02</v>
      </c>
      <c r="G1217" s="8">
        <v>116512</v>
      </c>
      <c r="H1217" s="9">
        <v>0</v>
      </c>
      <c r="I1217" s="9">
        <v>151.02510000000001</v>
      </c>
      <c r="J1217" s="9">
        <v>151.02510000000001</v>
      </c>
      <c r="K1217" s="9">
        <v>24</v>
      </c>
      <c r="L1217" s="10" t="str">
        <f t="shared" si="18"/>
        <v>Link</v>
      </c>
    </row>
    <row r="1218" spans="1:12" x14ac:dyDescent="0.25">
      <c r="A1218" s="6" t="s">
        <v>1371</v>
      </c>
      <c r="B1218" s="6" t="s">
        <v>203</v>
      </c>
      <c r="C1218" s="6" t="s">
        <v>509</v>
      </c>
      <c r="D1218" s="6" t="s">
        <v>510</v>
      </c>
      <c r="E1218" s="6" t="s">
        <v>128</v>
      </c>
      <c r="F1218" s="7">
        <v>15.71</v>
      </c>
      <c r="G1218" s="8">
        <v>32686</v>
      </c>
      <c r="H1218" s="9">
        <v>119.99999999999999</v>
      </c>
      <c r="I1218" s="9">
        <v>94.982399999999998</v>
      </c>
      <c r="J1218" s="9">
        <v>214.98239999999998</v>
      </c>
      <c r="K1218" s="9">
        <v>84</v>
      </c>
      <c r="L1218" s="10" t="str">
        <f t="shared" si="18"/>
        <v>Link</v>
      </c>
    </row>
    <row r="1219" spans="1:12" x14ac:dyDescent="0.25">
      <c r="A1219" s="6" t="s">
        <v>1371</v>
      </c>
      <c r="B1219" s="6" t="s">
        <v>203</v>
      </c>
      <c r="C1219" s="6" t="s">
        <v>1016</v>
      </c>
      <c r="D1219" s="6" t="s">
        <v>1017</v>
      </c>
      <c r="E1219" s="6" t="s">
        <v>52</v>
      </c>
      <c r="F1219" s="7">
        <v>39.08</v>
      </c>
      <c r="G1219" s="8">
        <v>81292</v>
      </c>
      <c r="H1219" s="9">
        <v>40.000000000000021</v>
      </c>
      <c r="I1219" s="9">
        <v>32.637599999999999</v>
      </c>
      <c r="J1219" s="9">
        <v>72.63760000000002</v>
      </c>
      <c r="K1219" s="9">
        <v>48</v>
      </c>
      <c r="L1219" s="10" t="str">
        <f t="shared" si="18"/>
        <v>Link</v>
      </c>
    </row>
    <row r="1220" spans="1:12" x14ac:dyDescent="0.25">
      <c r="A1220" s="6" t="s">
        <v>1371</v>
      </c>
      <c r="B1220" s="6" t="s">
        <v>203</v>
      </c>
      <c r="C1220" s="6" t="s">
        <v>53</v>
      </c>
      <c r="D1220" s="6" t="s">
        <v>54</v>
      </c>
      <c r="E1220" s="6" t="s">
        <v>16</v>
      </c>
      <c r="F1220" s="7">
        <v>11.13</v>
      </c>
      <c r="G1220" s="8">
        <v>23141</v>
      </c>
      <c r="H1220" s="9">
        <v>19.999999999999993</v>
      </c>
      <c r="I1220" s="9">
        <v>24.460799999999999</v>
      </c>
      <c r="J1220" s="9">
        <v>44.460799999999992</v>
      </c>
      <c r="K1220" s="9">
        <v>954</v>
      </c>
      <c r="L1220" s="10" t="str">
        <f t="shared" si="18"/>
        <v>Link</v>
      </c>
    </row>
    <row r="1221" spans="1:12" x14ac:dyDescent="0.25">
      <c r="A1221" s="6" t="s">
        <v>1371</v>
      </c>
      <c r="B1221" s="6" t="s">
        <v>203</v>
      </c>
      <c r="C1221" s="6" t="s">
        <v>461</v>
      </c>
      <c r="D1221" s="6" t="s">
        <v>462</v>
      </c>
      <c r="E1221" s="6" t="s">
        <v>19</v>
      </c>
      <c r="F1221" s="7">
        <v>31.06</v>
      </c>
      <c r="G1221" s="8">
        <v>64610</v>
      </c>
      <c r="H1221" s="9">
        <v>59.999999999999993</v>
      </c>
      <c r="I1221" s="9">
        <v>33.178599999999996</v>
      </c>
      <c r="J1221" s="9">
        <v>93.178599999999989</v>
      </c>
      <c r="K1221" s="9">
        <v>535</v>
      </c>
      <c r="L1221" s="10" t="str">
        <f t="shared" si="18"/>
        <v>Link</v>
      </c>
    </row>
    <row r="1222" spans="1:12" x14ac:dyDescent="0.25">
      <c r="A1222" s="6" t="s">
        <v>1371</v>
      </c>
      <c r="B1222" s="6" t="s">
        <v>203</v>
      </c>
      <c r="C1222" s="6" t="s">
        <v>687</v>
      </c>
      <c r="D1222" s="6" t="s">
        <v>688</v>
      </c>
      <c r="E1222" s="6" t="s">
        <v>19</v>
      </c>
      <c r="F1222" s="7">
        <v>29.29</v>
      </c>
      <c r="G1222" s="8">
        <v>60925</v>
      </c>
      <c r="H1222" s="9">
        <v>360.00000000000006</v>
      </c>
      <c r="I1222" s="9">
        <v>353.63650000000001</v>
      </c>
      <c r="J1222" s="9">
        <v>713.63650000000007</v>
      </c>
      <c r="K1222" s="9">
        <v>234</v>
      </c>
      <c r="L1222" s="10" t="str">
        <f t="shared" si="18"/>
        <v>Link</v>
      </c>
    </row>
    <row r="1223" spans="1:12" x14ac:dyDescent="0.25">
      <c r="A1223" s="6" t="s">
        <v>1371</v>
      </c>
      <c r="B1223" s="6" t="s">
        <v>203</v>
      </c>
      <c r="C1223" s="6" t="s">
        <v>265</v>
      </c>
      <c r="D1223" s="6" t="s">
        <v>266</v>
      </c>
      <c r="E1223" s="6" t="s">
        <v>19</v>
      </c>
      <c r="F1223" s="7">
        <v>26.42</v>
      </c>
      <c r="G1223" s="8">
        <v>54952</v>
      </c>
      <c r="H1223" s="9">
        <v>819.99999999999977</v>
      </c>
      <c r="I1223" s="9">
        <v>655.34400000000005</v>
      </c>
      <c r="J1223" s="9">
        <v>1475.3439999999998</v>
      </c>
      <c r="K1223" s="9">
        <v>557</v>
      </c>
      <c r="L1223" s="10" t="str">
        <f t="shared" si="18"/>
        <v>Link</v>
      </c>
    </row>
    <row r="1224" spans="1:12" x14ac:dyDescent="0.25">
      <c r="A1224" s="6" t="s">
        <v>1371</v>
      </c>
      <c r="B1224" s="6" t="s">
        <v>203</v>
      </c>
      <c r="C1224" s="6" t="s">
        <v>17</v>
      </c>
      <c r="D1224" s="6" t="s">
        <v>18</v>
      </c>
      <c r="E1224" s="6" t="s">
        <v>19</v>
      </c>
      <c r="F1224" s="7">
        <v>26.25</v>
      </c>
      <c r="G1224" s="8">
        <v>54601</v>
      </c>
      <c r="H1224" s="9">
        <v>90</v>
      </c>
      <c r="I1224" s="9">
        <v>33.138100000000001</v>
      </c>
      <c r="J1224" s="9">
        <v>123.13810000000001</v>
      </c>
      <c r="K1224" s="9">
        <v>995</v>
      </c>
      <c r="L1224" s="10" t="str">
        <f t="shared" ref="L1224:L1287" si="19">HYPERLINK("http://www.onetonline.org/link/summary/"&amp;$C1224&amp;".00", "Link")</f>
        <v>Link</v>
      </c>
    </row>
    <row r="1225" spans="1:12" x14ac:dyDescent="0.25">
      <c r="A1225" s="6" t="s">
        <v>1371</v>
      </c>
      <c r="B1225" s="6" t="s">
        <v>203</v>
      </c>
      <c r="C1225" s="6" t="s">
        <v>523</v>
      </c>
      <c r="D1225" s="6" t="s">
        <v>524</v>
      </c>
      <c r="E1225" s="6" t="s">
        <v>19</v>
      </c>
      <c r="F1225" s="7">
        <v>12.51</v>
      </c>
      <c r="G1225" s="8">
        <v>26035</v>
      </c>
      <c r="H1225" s="9">
        <v>290</v>
      </c>
      <c r="I1225" s="9">
        <v>185.8098</v>
      </c>
      <c r="J1225" s="9">
        <v>475.8098</v>
      </c>
      <c r="K1225" s="9">
        <v>873</v>
      </c>
      <c r="L1225" s="10" t="str">
        <f t="shared" si="19"/>
        <v>Link</v>
      </c>
    </row>
    <row r="1226" spans="1:12" x14ac:dyDescent="0.25">
      <c r="A1226" s="6" t="s">
        <v>1371</v>
      </c>
      <c r="B1226" s="6" t="s">
        <v>203</v>
      </c>
      <c r="C1226" s="6" t="s">
        <v>198</v>
      </c>
      <c r="D1226" s="6" t="s">
        <v>199</v>
      </c>
      <c r="E1226" s="6" t="s">
        <v>16</v>
      </c>
      <c r="F1226" s="7">
        <v>11.39</v>
      </c>
      <c r="G1226" s="8">
        <v>23696</v>
      </c>
      <c r="H1226" s="9">
        <v>40</v>
      </c>
      <c r="I1226" s="9">
        <v>37.238399999999999</v>
      </c>
      <c r="J1226" s="9">
        <v>77.238399999999999</v>
      </c>
      <c r="K1226" s="9">
        <v>951</v>
      </c>
      <c r="L1226" s="10" t="str">
        <f t="shared" si="19"/>
        <v>Link</v>
      </c>
    </row>
    <row r="1227" spans="1:12" x14ac:dyDescent="0.25">
      <c r="A1227" s="6" t="s">
        <v>1371</v>
      </c>
      <c r="B1227" s="6" t="s">
        <v>203</v>
      </c>
      <c r="C1227" s="6" t="s">
        <v>99</v>
      </c>
      <c r="D1227" s="6" t="s">
        <v>100</v>
      </c>
      <c r="E1227" s="6" t="s">
        <v>19</v>
      </c>
      <c r="F1227" s="7">
        <v>28.68</v>
      </c>
      <c r="G1227" s="8">
        <v>59656</v>
      </c>
      <c r="H1227" s="9">
        <v>340.00000000000006</v>
      </c>
      <c r="I1227" s="9">
        <v>391.47899999999998</v>
      </c>
      <c r="J1227" s="9">
        <v>731.47900000000004</v>
      </c>
      <c r="K1227" s="9">
        <v>1743</v>
      </c>
      <c r="L1227" s="10" t="str">
        <f t="shared" si="19"/>
        <v>Link</v>
      </c>
    </row>
    <row r="1228" spans="1:12" x14ac:dyDescent="0.25">
      <c r="A1228" s="6" t="s">
        <v>1371</v>
      </c>
      <c r="B1228" s="6" t="s">
        <v>203</v>
      </c>
      <c r="C1228" s="6" t="s">
        <v>576</v>
      </c>
      <c r="D1228" s="6" t="s">
        <v>577</v>
      </c>
      <c r="E1228" s="6" t="s">
        <v>19</v>
      </c>
      <c r="F1228" s="7">
        <v>14.27</v>
      </c>
      <c r="G1228" s="8">
        <v>29667</v>
      </c>
      <c r="H1228" s="9">
        <v>0</v>
      </c>
      <c r="I1228" s="9">
        <v>51.489199999999997</v>
      </c>
      <c r="J1228" s="9">
        <v>51.489199999999997</v>
      </c>
      <c r="K1228" s="9">
        <v>24</v>
      </c>
      <c r="L1228" s="10" t="str">
        <f t="shared" si="19"/>
        <v>Link</v>
      </c>
    </row>
    <row r="1229" spans="1:12" x14ac:dyDescent="0.25">
      <c r="A1229" s="6" t="s">
        <v>1371</v>
      </c>
      <c r="B1229" s="6" t="s">
        <v>203</v>
      </c>
      <c r="C1229" s="6" t="s">
        <v>267</v>
      </c>
      <c r="D1229" s="6" t="s">
        <v>268</v>
      </c>
      <c r="E1229" s="6" t="s">
        <v>19</v>
      </c>
      <c r="F1229" s="7">
        <v>19.54</v>
      </c>
      <c r="G1229" s="8">
        <v>40631</v>
      </c>
      <c r="H1229" s="9">
        <v>80</v>
      </c>
      <c r="I1229" s="9">
        <v>56.25200000000001</v>
      </c>
      <c r="J1229" s="9">
        <v>136.25200000000001</v>
      </c>
      <c r="K1229" s="9">
        <v>414</v>
      </c>
      <c r="L1229" s="10" t="str">
        <f t="shared" si="19"/>
        <v>Link</v>
      </c>
    </row>
    <row r="1230" spans="1:12" x14ac:dyDescent="0.25">
      <c r="A1230" s="6" t="s">
        <v>1371</v>
      </c>
      <c r="B1230" s="6" t="s">
        <v>203</v>
      </c>
      <c r="C1230" s="6" t="s">
        <v>155</v>
      </c>
      <c r="D1230" s="6" t="s">
        <v>156</v>
      </c>
      <c r="E1230" s="6" t="s">
        <v>19</v>
      </c>
      <c r="F1230" s="7">
        <v>19.149999999999999</v>
      </c>
      <c r="G1230" s="8">
        <v>39826</v>
      </c>
      <c r="H1230" s="9">
        <v>260.00000000000011</v>
      </c>
      <c r="I1230" s="9">
        <v>252.12109999999998</v>
      </c>
      <c r="J1230" s="9">
        <v>512.12110000000007</v>
      </c>
      <c r="K1230" s="9">
        <v>192</v>
      </c>
      <c r="L1230" s="10" t="str">
        <f t="shared" si="19"/>
        <v>Link</v>
      </c>
    </row>
    <row r="1231" spans="1:12" x14ac:dyDescent="0.25">
      <c r="A1231" s="6" t="s">
        <v>1371</v>
      </c>
      <c r="B1231" s="6" t="s">
        <v>203</v>
      </c>
      <c r="C1231" s="6" t="s">
        <v>20</v>
      </c>
      <c r="D1231" s="6" t="s">
        <v>21</v>
      </c>
      <c r="E1231" s="6" t="s">
        <v>22</v>
      </c>
      <c r="F1231" s="7">
        <v>21.74</v>
      </c>
      <c r="G1231" s="8">
        <v>45211</v>
      </c>
      <c r="H1231" s="9">
        <v>550</v>
      </c>
      <c r="I1231" s="9">
        <v>266.39400000000001</v>
      </c>
      <c r="J1231" s="9">
        <v>816.39400000000001</v>
      </c>
      <c r="K1231" s="9">
        <v>1623</v>
      </c>
      <c r="L1231" s="10" t="str">
        <f t="shared" si="19"/>
        <v>Link</v>
      </c>
    </row>
    <row r="1232" spans="1:12" x14ac:dyDescent="0.25">
      <c r="A1232" s="6" t="s">
        <v>1371</v>
      </c>
      <c r="B1232" s="6" t="s">
        <v>203</v>
      </c>
      <c r="C1232" s="6" t="s">
        <v>269</v>
      </c>
      <c r="D1232" s="6" t="s">
        <v>270</v>
      </c>
      <c r="E1232" s="6" t="s">
        <v>19</v>
      </c>
      <c r="F1232" s="7">
        <v>22.74</v>
      </c>
      <c r="G1232" s="8">
        <v>47293</v>
      </c>
      <c r="H1232" s="9">
        <v>60.000000000000014</v>
      </c>
      <c r="I1232" s="9">
        <v>90.052399999999992</v>
      </c>
      <c r="J1232" s="9">
        <v>150.05240000000001</v>
      </c>
      <c r="K1232" s="9">
        <v>212</v>
      </c>
      <c r="L1232" s="10" t="str">
        <f t="shared" si="19"/>
        <v>Link</v>
      </c>
    </row>
    <row r="1233" spans="1:12" x14ac:dyDescent="0.25">
      <c r="A1233" s="6" t="s">
        <v>1371</v>
      </c>
      <c r="B1233" s="6" t="s">
        <v>203</v>
      </c>
      <c r="C1233" s="6" t="s">
        <v>57</v>
      </c>
      <c r="D1233" s="6" t="s">
        <v>58</v>
      </c>
      <c r="E1233" s="6" t="s">
        <v>19</v>
      </c>
      <c r="F1233" s="7">
        <v>18.39</v>
      </c>
      <c r="G1233" s="8">
        <v>38250</v>
      </c>
      <c r="H1233" s="9">
        <v>440.00000000000006</v>
      </c>
      <c r="I1233" s="9">
        <v>438.09710000000001</v>
      </c>
      <c r="J1233" s="9">
        <v>878.09710000000007</v>
      </c>
      <c r="K1233" s="9">
        <v>2683</v>
      </c>
      <c r="L1233" s="10" t="str">
        <f t="shared" si="19"/>
        <v>Link</v>
      </c>
    </row>
    <row r="1234" spans="1:12" x14ac:dyDescent="0.25">
      <c r="A1234" s="6" t="s">
        <v>1371</v>
      </c>
      <c r="B1234" s="6" t="s">
        <v>203</v>
      </c>
      <c r="C1234" s="6" t="s">
        <v>578</v>
      </c>
      <c r="D1234" s="6" t="s">
        <v>579</v>
      </c>
      <c r="E1234" s="6" t="s">
        <v>19</v>
      </c>
      <c r="F1234" s="7">
        <v>14.26</v>
      </c>
      <c r="G1234" s="8">
        <v>29656</v>
      </c>
      <c r="H1234" s="9">
        <v>10</v>
      </c>
      <c r="I1234" s="9">
        <v>185.23079999999999</v>
      </c>
      <c r="J1234" s="9">
        <v>195.23079999999999</v>
      </c>
      <c r="K1234" s="9">
        <v>53</v>
      </c>
      <c r="L1234" s="10" t="str">
        <f t="shared" si="19"/>
        <v>Link</v>
      </c>
    </row>
    <row r="1235" spans="1:12" x14ac:dyDescent="0.25">
      <c r="A1235" s="6" t="s">
        <v>1371</v>
      </c>
      <c r="B1235" s="6" t="s">
        <v>203</v>
      </c>
      <c r="C1235" s="6" t="s">
        <v>391</v>
      </c>
      <c r="D1235" s="6" t="s">
        <v>392</v>
      </c>
      <c r="E1235" s="6" t="s">
        <v>19</v>
      </c>
      <c r="F1235" s="7">
        <v>17.739999999999998</v>
      </c>
      <c r="G1235" s="8">
        <v>36906</v>
      </c>
      <c r="H1235" s="9">
        <v>80</v>
      </c>
      <c r="I1235" s="9">
        <v>90.782399999999996</v>
      </c>
      <c r="J1235" s="9">
        <v>170.7824</v>
      </c>
      <c r="K1235" s="9">
        <v>87</v>
      </c>
      <c r="L1235" s="10" t="str">
        <f t="shared" si="19"/>
        <v>Link</v>
      </c>
    </row>
    <row r="1236" spans="1:12" x14ac:dyDescent="0.25">
      <c r="A1236" s="6" t="s">
        <v>1371</v>
      </c>
      <c r="B1236" s="6" t="s">
        <v>203</v>
      </c>
      <c r="C1236" s="6" t="s">
        <v>157</v>
      </c>
      <c r="D1236" s="6" t="s">
        <v>158</v>
      </c>
      <c r="E1236" s="6" t="s">
        <v>19</v>
      </c>
      <c r="F1236" s="7">
        <v>14.38</v>
      </c>
      <c r="G1236" s="8">
        <v>29912</v>
      </c>
      <c r="H1236" s="9">
        <v>99.999999999999943</v>
      </c>
      <c r="I1236" s="9">
        <v>355.26479999999998</v>
      </c>
      <c r="J1236" s="9">
        <v>455.26479999999992</v>
      </c>
      <c r="K1236" s="9">
        <v>1035</v>
      </c>
      <c r="L1236" s="10" t="str">
        <f t="shared" si="19"/>
        <v>Link</v>
      </c>
    </row>
    <row r="1237" spans="1:12" x14ac:dyDescent="0.25">
      <c r="A1237" s="6" t="s">
        <v>1371</v>
      </c>
      <c r="B1237" s="6" t="s">
        <v>203</v>
      </c>
      <c r="C1237" s="6" t="s">
        <v>757</v>
      </c>
      <c r="D1237" s="6" t="s">
        <v>758</v>
      </c>
      <c r="E1237" s="6" t="s">
        <v>19</v>
      </c>
      <c r="F1237" s="7">
        <v>13.14</v>
      </c>
      <c r="G1237" s="8">
        <v>27332</v>
      </c>
      <c r="H1237" s="9">
        <v>10</v>
      </c>
      <c r="I1237" s="9">
        <v>20.513599999999997</v>
      </c>
      <c r="J1237" s="9">
        <v>30.513599999999997</v>
      </c>
      <c r="K1237" s="9">
        <v>21</v>
      </c>
      <c r="L1237" s="10" t="str">
        <f t="shared" si="19"/>
        <v>Link</v>
      </c>
    </row>
    <row r="1238" spans="1:12" x14ac:dyDescent="0.25">
      <c r="A1238" s="6" t="s">
        <v>1371</v>
      </c>
      <c r="B1238" s="6" t="s">
        <v>203</v>
      </c>
      <c r="C1238" s="6" t="s">
        <v>544</v>
      </c>
      <c r="D1238" s="6" t="s">
        <v>545</v>
      </c>
      <c r="E1238" s="6" t="s">
        <v>19</v>
      </c>
      <c r="F1238" s="7">
        <v>24.43</v>
      </c>
      <c r="G1238" s="8">
        <v>50816</v>
      </c>
      <c r="H1238" s="9">
        <v>190.00000000000009</v>
      </c>
      <c r="I1238" s="9">
        <v>194.571</v>
      </c>
      <c r="J1238" s="9">
        <v>384.57100000000008</v>
      </c>
      <c r="K1238" s="9">
        <v>162</v>
      </c>
      <c r="L1238" s="10" t="str">
        <f t="shared" si="19"/>
        <v>Link</v>
      </c>
    </row>
    <row r="1239" spans="1:12" x14ac:dyDescent="0.25">
      <c r="A1239" s="6" t="s">
        <v>1371</v>
      </c>
      <c r="B1239" s="6" t="s">
        <v>203</v>
      </c>
      <c r="C1239" s="6" t="s">
        <v>429</v>
      </c>
      <c r="D1239" s="6" t="s">
        <v>430</v>
      </c>
      <c r="E1239" s="6" t="s">
        <v>19</v>
      </c>
      <c r="F1239" s="7">
        <v>15.09</v>
      </c>
      <c r="G1239" s="8">
        <v>31406</v>
      </c>
      <c r="H1239" s="9">
        <v>60.000000000000007</v>
      </c>
      <c r="I1239" s="9">
        <v>55.187999999999995</v>
      </c>
      <c r="J1239" s="9">
        <v>115.188</v>
      </c>
      <c r="K1239" s="9">
        <v>325</v>
      </c>
      <c r="L1239" s="10" t="str">
        <f t="shared" si="19"/>
        <v>Link</v>
      </c>
    </row>
    <row r="1240" spans="1:12" x14ac:dyDescent="0.25">
      <c r="A1240" s="6" t="s">
        <v>1371</v>
      </c>
      <c r="B1240" s="6" t="s">
        <v>203</v>
      </c>
      <c r="C1240" s="6" t="s">
        <v>217</v>
      </c>
      <c r="D1240" s="6" t="s">
        <v>218</v>
      </c>
      <c r="E1240" s="6" t="s">
        <v>16</v>
      </c>
      <c r="F1240" s="7">
        <v>11.75</v>
      </c>
      <c r="G1240" s="8">
        <v>24440</v>
      </c>
      <c r="H1240" s="9">
        <v>60.000000000000014</v>
      </c>
      <c r="I1240" s="9">
        <v>63.443099999999987</v>
      </c>
      <c r="J1240" s="9">
        <v>123.4431</v>
      </c>
      <c r="K1240" s="9">
        <v>883</v>
      </c>
      <c r="L1240" s="10" t="str">
        <f t="shared" si="19"/>
        <v>Link</v>
      </c>
    </row>
    <row r="1241" spans="1:12" x14ac:dyDescent="0.25">
      <c r="A1241" s="6" t="s">
        <v>1371</v>
      </c>
      <c r="B1241" s="6" t="s">
        <v>203</v>
      </c>
      <c r="C1241" s="6" t="s">
        <v>279</v>
      </c>
      <c r="D1241" s="6" t="s">
        <v>280</v>
      </c>
      <c r="E1241" s="6" t="s">
        <v>19</v>
      </c>
      <c r="F1241" s="7">
        <v>28.34</v>
      </c>
      <c r="G1241" s="8">
        <v>58941</v>
      </c>
      <c r="H1241" s="9">
        <v>170.00000000000006</v>
      </c>
      <c r="I1241" s="9">
        <v>271.99099999999999</v>
      </c>
      <c r="J1241" s="9">
        <v>441.99100000000004</v>
      </c>
      <c r="K1241" s="9">
        <v>1779</v>
      </c>
      <c r="L1241" s="10" t="str">
        <f t="shared" si="19"/>
        <v>Link</v>
      </c>
    </row>
    <row r="1242" spans="1:12" x14ac:dyDescent="0.25">
      <c r="A1242" s="6" t="s">
        <v>1371</v>
      </c>
      <c r="B1242" s="6" t="s">
        <v>203</v>
      </c>
      <c r="C1242" s="6" t="s">
        <v>271</v>
      </c>
      <c r="D1242" s="6" t="s">
        <v>272</v>
      </c>
      <c r="E1242" s="6" t="s">
        <v>19</v>
      </c>
      <c r="F1242" s="7">
        <v>22.76</v>
      </c>
      <c r="G1242" s="8">
        <v>47337</v>
      </c>
      <c r="H1242" s="9">
        <v>200</v>
      </c>
      <c r="I1242" s="9">
        <v>393.54449999999997</v>
      </c>
      <c r="J1242" s="9">
        <v>593.54449999999997</v>
      </c>
      <c r="K1242" s="9">
        <v>342</v>
      </c>
      <c r="L1242" s="10" t="str">
        <f t="shared" si="19"/>
        <v>Link</v>
      </c>
    </row>
    <row r="1243" spans="1:12" x14ac:dyDescent="0.25">
      <c r="A1243" s="6" t="s">
        <v>1371</v>
      </c>
      <c r="B1243" s="6" t="s">
        <v>203</v>
      </c>
      <c r="C1243" s="6" t="s">
        <v>159</v>
      </c>
      <c r="D1243" s="6" t="s">
        <v>160</v>
      </c>
      <c r="E1243" s="6" t="s">
        <v>19</v>
      </c>
      <c r="F1243" s="7">
        <v>18.12</v>
      </c>
      <c r="G1243" s="8">
        <v>37692</v>
      </c>
      <c r="H1243" s="9">
        <v>20.000000000000004</v>
      </c>
      <c r="I1243" s="9">
        <v>22.866499999999998</v>
      </c>
      <c r="J1243" s="9">
        <v>42.866500000000002</v>
      </c>
      <c r="K1243" s="9">
        <v>1215</v>
      </c>
      <c r="L1243" s="10" t="str">
        <f t="shared" si="19"/>
        <v>Link</v>
      </c>
    </row>
    <row r="1244" spans="1:12" x14ac:dyDescent="0.25">
      <c r="A1244" s="6" t="s">
        <v>1371</v>
      </c>
      <c r="B1244" s="6" t="s">
        <v>203</v>
      </c>
      <c r="C1244" s="6" t="s">
        <v>101</v>
      </c>
      <c r="D1244" s="6" t="s">
        <v>102</v>
      </c>
      <c r="E1244" s="6" t="s">
        <v>19</v>
      </c>
      <c r="F1244" s="7">
        <v>18.809999999999999</v>
      </c>
      <c r="G1244" s="8">
        <v>39114</v>
      </c>
      <c r="H1244" s="9">
        <v>640.00000000000011</v>
      </c>
      <c r="I1244" s="9">
        <v>270.78750000000002</v>
      </c>
      <c r="J1244" s="9">
        <v>910.78750000000014</v>
      </c>
      <c r="K1244" s="9">
        <v>1148</v>
      </c>
      <c r="L1244" s="10" t="str">
        <f t="shared" si="19"/>
        <v>Link</v>
      </c>
    </row>
    <row r="1245" spans="1:12" x14ac:dyDescent="0.25">
      <c r="A1245" s="6" t="s">
        <v>1371</v>
      </c>
      <c r="B1245" s="6" t="s">
        <v>203</v>
      </c>
      <c r="C1245" s="6" t="s">
        <v>584</v>
      </c>
      <c r="D1245" s="6" t="s">
        <v>585</v>
      </c>
      <c r="E1245" s="6" t="s">
        <v>19</v>
      </c>
      <c r="F1245" s="7">
        <v>15.89</v>
      </c>
      <c r="G1245" s="8">
        <v>33052</v>
      </c>
      <c r="H1245" s="9">
        <v>0</v>
      </c>
      <c r="I1245" s="9">
        <v>58.466799999999999</v>
      </c>
      <c r="J1245" s="9">
        <v>58.466799999999999</v>
      </c>
      <c r="K1245" s="9">
        <v>218</v>
      </c>
      <c r="L1245" s="10" t="str">
        <f t="shared" si="19"/>
        <v>Link</v>
      </c>
    </row>
    <row r="1246" spans="1:12" x14ac:dyDescent="0.25">
      <c r="A1246" s="6" t="s">
        <v>1371</v>
      </c>
      <c r="B1246" s="6" t="s">
        <v>203</v>
      </c>
      <c r="C1246" s="6" t="s">
        <v>721</v>
      </c>
      <c r="D1246" s="6" t="s">
        <v>722</v>
      </c>
      <c r="E1246" s="6" t="s">
        <v>19</v>
      </c>
      <c r="F1246" s="7">
        <v>14.45</v>
      </c>
      <c r="G1246" s="8">
        <v>30051</v>
      </c>
      <c r="H1246" s="9">
        <v>50</v>
      </c>
      <c r="I1246" s="9">
        <v>94.148300000000006</v>
      </c>
      <c r="J1246" s="9">
        <v>144.14830000000001</v>
      </c>
      <c r="K1246" s="9">
        <v>27</v>
      </c>
      <c r="L1246" s="10" t="str">
        <f t="shared" si="19"/>
        <v>Link</v>
      </c>
    </row>
    <row r="1247" spans="1:12" x14ac:dyDescent="0.25">
      <c r="A1247" s="6" t="s">
        <v>1371</v>
      </c>
      <c r="B1247" s="6" t="s">
        <v>203</v>
      </c>
      <c r="C1247" s="6" t="s">
        <v>59</v>
      </c>
      <c r="D1247" s="6" t="s">
        <v>60</v>
      </c>
      <c r="E1247" s="6" t="s">
        <v>19</v>
      </c>
      <c r="F1247" s="7">
        <v>16.11</v>
      </c>
      <c r="G1247" s="8">
        <v>33495</v>
      </c>
      <c r="H1247" s="9">
        <v>360</v>
      </c>
      <c r="I1247" s="9">
        <v>481.10609999999997</v>
      </c>
      <c r="J1247" s="9">
        <v>841.10609999999997</v>
      </c>
      <c r="K1247" s="9">
        <v>1140</v>
      </c>
      <c r="L1247" s="10" t="str">
        <f t="shared" si="19"/>
        <v>Link</v>
      </c>
    </row>
    <row r="1248" spans="1:12" x14ac:dyDescent="0.25">
      <c r="A1248" s="6" t="s">
        <v>1371</v>
      </c>
      <c r="B1248" s="6" t="s">
        <v>203</v>
      </c>
      <c r="C1248" s="6" t="s">
        <v>103</v>
      </c>
      <c r="D1248" s="6" t="s">
        <v>104</v>
      </c>
      <c r="E1248" s="6" t="s">
        <v>19</v>
      </c>
      <c r="F1248" s="7">
        <v>13.51</v>
      </c>
      <c r="G1248" s="8">
        <v>28094</v>
      </c>
      <c r="H1248" s="9">
        <v>40</v>
      </c>
      <c r="I1248" s="9">
        <v>50.470199999999991</v>
      </c>
      <c r="J1248" s="9">
        <v>90.470199999999991</v>
      </c>
      <c r="K1248" s="9">
        <v>68</v>
      </c>
      <c r="L1248" s="10" t="str">
        <f t="shared" si="19"/>
        <v>Link</v>
      </c>
    </row>
    <row r="1249" spans="1:12" x14ac:dyDescent="0.25">
      <c r="A1249" s="6" t="s">
        <v>1371</v>
      </c>
      <c r="B1249" s="6" t="s">
        <v>203</v>
      </c>
      <c r="C1249" s="6" t="s">
        <v>73</v>
      </c>
      <c r="D1249" s="6" t="s">
        <v>74</v>
      </c>
      <c r="E1249" s="6" t="s">
        <v>16</v>
      </c>
      <c r="F1249" s="7">
        <v>16.13</v>
      </c>
      <c r="G1249" s="8">
        <v>33548</v>
      </c>
      <c r="H1249" s="9">
        <v>20</v>
      </c>
      <c r="I1249" s="9">
        <v>25.689599999999999</v>
      </c>
      <c r="J1249" s="9">
        <v>45.689599999999999</v>
      </c>
      <c r="K1249" s="9">
        <v>408</v>
      </c>
      <c r="L1249" s="10" t="str">
        <f t="shared" si="19"/>
        <v>Link</v>
      </c>
    </row>
    <row r="1250" spans="1:12" x14ac:dyDescent="0.25">
      <c r="A1250" s="6" t="s">
        <v>1371</v>
      </c>
      <c r="B1250" s="6" t="s">
        <v>203</v>
      </c>
      <c r="C1250" s="6" t="s">
        <v>835</v>
      </c>
      <c r="D1250" s="6" t="s">
        <v>836</v>
      </c>
      <c r="E1250" s="6" t="s">
        <v>19</v>
      </c>
      <c r="F1250" s="7">
        <v>38.82</v>
      </c>
      <c r="G1250" s="8">
        <v>80732</v>
      </c>
      <c r="H1250" s="9">
        <v>70</v>
      </c>
      <c r="I1250" s="9">
        <v>101.64340000000001</v>
      </c>
      <c r="J1250" s="9">
        <v>171.64340000000001</v>
      </c>
      <c r="K1250" s="9">
        <v>47</v>
      </c>
      <c r="L1250" s="10" t="str">
        <f t="shared" si="19"/>
        <v>Link</v>
      </c>
    </row>
    <row r="1251" spans="1:12" x14ac:dyDescent="0.25">
      <c r="A1251" s="6" t="s">
        <v>1371</v>
      </c>
      <c r="B1251" s="6" t="s">
        <v>203</v>
      </c>
      <c r="C1251" s="6" t="s">
        <v>31</v>
      </c>
      <c r="D1251" s="6" t="s">
        <v>32</v>
      </c>
      <c r="E1251" s="6" t="s">
        <v>19</v>
      </c>
      <c r="F1251" s="7">
        <v>18.79</v>
      </c>
      <c r="G1251" s="8">
        <v>39092</v>
      </c>
      <c r="H1251" s="9">
        <v>10</v>
      </c>
      <c r="I1251" s="9">
        <v>19.209999999999997</v>
      </c>
      <c r="J1251" s="9">
        <v>29.209999999999997</v>
      </c>
      <c r="K1251" s="9">
        <v>952</v>
      </c>
      <c r="L1251" s="10" t="str">
        <f t="shared" si="19"/>
        <v>Link</v>
      </c>
    </row>
    <row r="1252" spans="1:12" x14ac:dyDescent="0.25">
      <c r="A1252" s="6" t="s">
        <v>1371</v>
      </c>
      <c r="B1252" s="6" t="s">
        <v>203</v>
      </c>
      <c r="C1252" s="6" t="s">
        <v>468</v>
      </c>
      <c r="D1252" s="6" t="s">
        <v>469</v>
      </c>
      <c r="E1252" s="6" t="s">
        <v>19</v>
      </c>
      <c r="F1252" s="7">
        <v>25.35</v>
      </c>
      <c r="G1252" s="8">
        <v>52716</v>
      </c>
      <c r="H1252" s="9">
        <v>30.000000000000011</v>
      </c>
      <c r="I1252" s="9">
        <v>14.071999999999999</v>
      </c>
      <c r="J1252" s="9">
        <v>44.07200000000001</v>
      </c>
      <c r="K1252" s="9">
        <v>718</v>
      </c>
      <c r="L1252" s="10" t="str">
        <f t="shared" si="19"/>
        <v>Link</v>
      </c>
    </row>
    <row r="1253" spans="1:12" x14ac:dyDescent="0.25">
      <c r="A1253" s="6" t="s">
        <v>1371</v>
      </c>
      <c r="B1253" s="6" t="s">
        <v>203</v>
      </c>
      <c r="C1253" s="6" t="s">
        <v>323</v>
      </c>
      <c r="D1253" s="6" t="s">
        <v>324</v>
      </c>
      <c r="E1253" s="6" t="s">
        <v>19</v>
      </c>
      <c r="F1253" s="7">
        <v>15.19</v>
      </c>
      <c r="G1253" s="8">
        <v>31588</v>
      </c>
      <c r="H1253" s="9">
        <v>70.000000000000014</v>
      </c>
      <c r="I1253" s="9">
        <v>38.6738</v>
      </c>
      <c r="J1253" s="9">
        <v>108.67380000000001</v>
      </c>
      <c r="K1253" s="9">
        <v>112</v>
      </c>
      <c r="L1253" s="10" t="str">
        <f t="shared" si="19"/>
        <v>Link</v>
      </c>
    </row>
    <row r="1254" spans="1:12" x14ac:dyDescent="0.25">
      <c r="A1254" s="6" t="s">
        <v>1371</v>
      </c>
      <c r="B1254" s="6" t="s">
        <v>203</v>
      </c>
      <c r="C1254" s="6" t="s">
        <v>527</v>
      </c>
      <c r="D1254" s="6" t="s">
        <v>528</v>
      </c>
      <c r="E1254" s="6" t="s">
        <v>19</v>
      </c>
      <c r="F1254" s="7">
        <v>18.23</v>
      </c>
      <c r="G1254" s="8">
        <v>37915</v>
      </c>
      <c r="H1254" s="9">
        <v>169.99999999999997</v>
      </c>
      <c r="I1254" s="9">
        <v>125.20050000000001</v>
      </c>
      <c r="J1254" s="9">
        <v>295.20049999999998</v>
      </c>
      <c r="K1254" s="9">
        <v>239</v>
      </c>
      <c r="L1254" s="10" t="str">
        <f t="shared" si="19"/>
        <v>Link</v>
      </c>
    </row>
    <row r="1255" spans="1:12" x14ac:dyDescent="0.25">
      <c r="A1255" s="6" t="s">
        <v>1371</v>
      </c>
      <c r="B1255" s="6" t="s">
        <v>203</v>
      </c>
      <c r="C1255" s="6" t="s">
        <v>41</v>
      </c>
      <c r="D1255" s="6" t="s">
        <v>42</v>
      </c>
      <c r="E1255" s="6" t="s">
        <v>16</v>
      </c>
      <c r="F1255" s="7">
        <v>11.24</v>
      </c>
      <c r="G1255" s="8">
        <v>23364</v>
      </c>
      <c r="H1255" s="9">
        <v>130</v>
      </c>
      <c r="I1255" s="9">
        <v>117.7088</v>
      </c>
      <c r="J1255" s="9">
        <v>247.7088</v>
      </c>
      <c r="K1255" s="9">
        <v>728</v>
      </c>
      <c r="L1255" s="10" t="str">
        <f t="shared" si="19"/>
        <v>Link</v>
      </c>
    </row>
    <row r="1256" spans="1:12" x14ac:dyDescent="0.25">
      <c r="A1256" s="6" t="s">
        <v>1371</v>
      </c>
      <c r="B1256" s="6" t="s">
        <v>210</v>
      </c>
      <c r="C1256" s="6" t="s">
        <v>50</v>
      </c>
      <c r="D1256" s="6" t="s">
        <v>51</v>
      </c>
      <c r="E1256" s="6" t="s">
        <v>52</v>
      </c>
      <c r="F1256" s="7">
        <v>56.51</v>
      </c>
      <c r="G1256" s="8">
        <v>117541</v>
      </c>
      <c r="H1256" s="9">
        <v>360.00000000000006</v>
      </c>
      <c r="I1256" s="9">
        <v>334.87319999999994</v>
      </c>
      <c r="J1256" s="9">
        <v>694.8732</v>
      </c>
      <c r="K1256" s="9">
        <v>433</v>
      </c>
      <c r="L1256" s="10" t="str">
        <f t="shared" si="19"/>
        <v>Link</v>
      </c>
    </row>
    <row r="1257" spans="1:12" x14ac:dyDescent="0.25">
      <c r="A1257" s="6" t="s">
        <v>1371</v>
      </c>
      <c r="B1257" s="6" t="s">
        <v>210</v>
      </c>
      <c r="C1257" s="6" t="s">
        <v>511</v>
      </c>
      <c r="D1257" s="6" t="s">
        <v>512</v>
      </c>
      <c r="E1257" s="6" t="s">
        <v>52</v>
      </c>
      <c r="F1257" s="7">
        <v>56.09</v>
      </c>
      <c r="G1257" s="8">
        <v>116668</v>
      </c>
      <c r="H1257" s="9">
        <v>199.99999999999991</v>
      </c>
      <c r="I1257" s="9">
        <v>188.87440000000001</v>
      </c>
      <c r="J1257" s="9">
        <v>388.87439999999992</v>
      </c>
      <c r="K1257" s="9">
        <v>629</v>
      </c>
      <c r="L1257" s="10" t="str">
        <f t="shared" si="19"/>
        <v>Link</v>
      </c>
    </row>
    <row r="1258" spans="1:12" x14ac:dyDescent="0.25">
      <c r="A1258" s="6" t="s">
        <v>1371</v>
      </c>
      <c r="B1258" s="6" t="s">
        <v>210</v>
      </c>
      <c r="C1258" s="6" t="s">
        <v>328</v>
      </c>
      <c r="D1258" s="6" t="s">
        <v>329</v>
      </c>
      <c r="E1258" s="6" t="s">
        <v>52</v>
      </c>
      <c r="F1258" s="7">
        <v>62.68</v>
      </c>
      <c r="G1258" s="8">
        <v>130364</v>
      </c>
      <c r="H1258" s="9">
        <v>10</v>
      </c>
      <c r="I1258" s="9">
        <v>20.621700000000001</v>
      </c>
      <c r="J1258" s="9">
        <v>30.621700000000001</v>
      </c>
      <c r="K1258" s="9">
        <v>805</v>
      </c>
      <c r="L1258" s="10" t="str">
        <f t="shared" si="19"/>
        <v>Link</v>
      </c>
    </row>
    <row r="1259" spans="1:12" x14ac:dyDescent="0.25">
      <c r="A1259" s="6" t="s">
        <v>1371</v>
      </c>
      <c r="B1259" s="6" t="s">
        <v>210</v>
      </c>
      <c r="C1259" s="6" t="s">
        <v>640</v>
      </c>
      <c r="D1259" s="6" t="s">
        <v>641</v>
      </c>
      <c r="E1259" s="6" t="s">
        <v>52</v>
      </c>
      <c r="F1259" s="7">
        <v>60.4</v>
      </c>
      <c r="G1259" s="8">
        <v>125635</v>
      </c>
      <c r="H1259" s="9">
        <v>20</v>
      </c>
      <c r="I1259" s="9">
        <v>24.067999999999998</v>
      </c>
      <c r="J1259" s="9">
        <v>44.067999999999998</v>
      </c>
      <c r="K1259" s="9">
        <v>654</v>
      </c>
      <c r="L1259" s="10" t="str">
        <f t="shared" si="19"/>
        <v>Link</v>
      </c>
    </row>
    <row r="1260" spans="1:12" x14ac:dyDescent="0.25">
      <c r="A1260" s="6" t="s">
        <v>1371</v>
      </c>
      <c r="B1260" s="6" t="s">
        <v>210</v>
      </c>
      <c r="C1260" s="6" t="s">
        <v>837</v>
      </c>
      <c r="D1260" s="6" t="s">
        <v>838</v>
      </c>
      <c r="E1260" s="6" t="s">
        <v>52</v>
      </c>
      <c r="F1260" s="7">
        <v>27.99</v>
      </c>
      <c r="G1260" s="8">
        <v>58218</v>
      </c>
      <c r="H1260" s="9">
        <v>50.000000000000014</v>
      </c>
      <c r="I1260" s="9">
        <v>54.810799999999986</v>
      </c>
      <c r="J1260" s="9">
        <v>104.8108</v>
      </c>
      <c r="K1260" s="9">
        <v>34</v>
      </c>
      <c r="L1260" s="10" t="str">
        <f t="shared" si="19"/>
        <v>Link</v>
      </c>
    </row>
    <row r="1261" spans="1:12" x14ac:dyDescent="0.25">
      <c r="A1261" s="6" t="s">
        <v>1371</v>
      </c>
      <c r="B1261" s="6" t="s">
        <v>210</v>
      </c>
      <c r="C1261" s="6" t="s">
        <v>64</v>
      </c>
      <c r="D1261" s="6" t="s">
        <v>65</v>
      </c>
      <c r="E1261" s="6" t="s">
        <v>52</v>
      </c>
      <c r="F1261" s="7">
        <v>36.11</v>
      </c>
      <c r="G1261" s="8">
        <v>75110</v>
      </c>
      <c r="H1261" s="9">
        <v>10</v>
      </c>
      <c r="I1261" s="9">
        <v>17.820399999999999</v>
      </c>
      <c r="J1261" s="9">
        <v>27.820399999999999</v>
      </c>
      <c r="K1261" s="9">
        <v>322</v>
      </c>
      <c r="L1261" s="10" t="str">
        <f t="shared" si="19"/>
        <v>Link</v>
      </c>
    </row>
    <row r="1262" spans="1:12" x14ac:dyDescent="0.25">
      <c r="A1262" s="6" t="s">
        <v>1371</v>
      </c>
      <c r="B1262" s="6" t="s">
        <v>210</v>
      </c>
      <c r="C1262" s="6" t="s">
        <v>204</v>
      </c>
      <c r="D1262" s="6" t="s">
        <v>205</v>
      </c>
      <c r="E1262" s="6" t="s">
        <v>52</v>
      </c>
      <c r="F1262" s="7">
        <v>33.979999999999997</v>
      </c>
      <c r="G1262" s="8">
        <v>70673</v>
      </c>
      <c r="H1262" s="9">
        <v>20</v>
      </c>
      <c r="I1262" s="9">
        <v>53.272800000000004</v>
      </c>
      <c r="J1262" s="9">
        <v>73.272800000000004</v>
      </c>
      <c r="K1262" s="9">
        <v>1649</v>
      </c>
      <c r="L1262" s="10" t="str">
        <f t="shared" si="19"/>
        <v>Link</v>
      </c>
    </row>
    <row r="1263" spans="1:12" x14ac:dyDescent="0.25">
      <c r="A1263" s="6" t="s">
        <v>1371</v>
      </c>
      <c r="B1263" s="6" t="s">
        <v>210</v>
      </c>
      <c r="C1263" s="6" t="s">
        <v>106</v>
      </c>
      <c r="D1263" s="6" t="s">
        <v>107</v>
      </c>
      <c r="E1263" s="6" t="s">
        <v>52</v>
      </c>
      <c r="F1263" s="7">
        <v>38.630000000000003</v>
      </c>
      <c r="G1263" s="8">
        <v>80349</v>
      </c>
      <c r="H1263" s="9">
        <v>50</v>
      </c>
      <c r="I1263" s="9">
        <v>31.108300000000003</v>
      </c>
      <c r="J1263" s="9">
        <v>81.1083</v>
      </c>
      <c r="K1263" s="9">
        <v>1015</v>
      </c>
      <c r="L1263" s="10" t="str">
        <f t="shared" si="19"/>
        <v>Link</v>
      </c>
    </row>
    <row r="1264" spans="1:12" x14ac:dyDescent="0.25">
      <c r="A1264" s="6" t="s">
        <v>1371</v>
      </c>
      <c r="B1264" s="6" t="s">
        <v>210</v>
      </c>
      <c r="C1264" s="6" t="s">
        <v>196</v>
      </c>
      <c r="D1264" s="6" t="s">
        <v>197</v>
      </c>
      <c r="E1264" s="6" t="s">
        <v>22</v>
      </c>
      <c r="F1264" s="7">
        <v>27.69</v>
      </c>
      <c r="G1264" s="8">
        <v>57587</v>
      </c>
      <c r="H1264" s="9">
        <v>10.000000000000007</v>
      </c>
      <c r="I1264" s="9">
        <v>39.287500000000001</v>
      </c>
      <c r="J1264" s="9">
        <v>49.287500000000009</v>
      </c>
      <c r="K1264" s="9">
        <v>1224</v>
      </c>
      <c r="L1264" s="10" t="str">
        <f t="shared" si="19"/>
        <v>Link</v>
      </c>
    </row>
    <row r="1265" spans="1:12" x14ac:dyDescent="0.25">
      <c r="A1265" s="6" t="s">
        <v>1371</v>
      </c>
      <c r="B1265" s="6" t="s">
        <v>210</v>
      </c>
      <c r="C1265" s="6" t="s">
        <v>1154</v>
      </c>
      <c r="D1265" s="6" t="s">
        <v>1155</v>
      </c>
      <c r="E1265" s="6" t="s">
        <v>19</v>
      </c>
      <c r="F1265" s="7">
        <v>15.76</v>
      </c>
      <c r="G1265" s="8">
        <v>32773</v>
      </c>
      <c r="H1265" s="9">
        <v>29.999999999999996</v>
      </c>
      <c r="I1265" s="9">
        <v>31.751999999999999</v>
      </c>
      <c r="J1265" s="9">
        <v>61.751999999999995</v>
      </c>
      <c r="K1265" s="9">
        <v>36</v>
      </c>
      <c r="L1265" s="10" t="str">
        <f t="shared" si="19"/>
        <v>Link</v>
      </c>
    </row>
    <row r="1266" spans="1:12" x14ac:dyDescent="0.25">
      <c r="A1266" s="6" t="s">
        <v>1371</v>
      </c>
      <c r="B1266" s="6" t="s">
        <v>210</v>
      </c>
      <c r="C1266" s="6" t="s">
        <v>839</v>
      </c>
      <c r="D1266" s="6" t="s">
        <v>840</v>
      </c>
      <c r="E1266" s="6" t="s">
        <v>19</v>
      </c>
      <c r="F1266" s="7">
        <v>12.11</v>
      </c>
      <c r="G1266" s="8">
        <v>25187</v>
      </c>
      <c r="H1266" s="9">
        <v>50</v>
      </c>
      <c r="I1266" s="9">
        <v>74.087999999999994</v>
      </c>
      <c r="J1266" s="9">
        <v>124.08799999999999</v>
      </c>
      <c r="K1266" s="9">
        <v>176</v>
      </c>
      <c r="L1266" s="10" t="str">
        <f t="shared" si="19"/>
        <v>Link</v>
      </c>
    </row>
    <row r="1267" spans="1:12" x14ac:dyDescent="0.25">
      <c r="A1267" s="6" t="s">
        <v>1371</v>
      </c>
      <c r="B1267" s="6" t="s">
        <v>210</v>
      </c>
      <c r="C1267" s="6" t="s">
        <v>211</v>
      </c>
      <c r="D1267" s="6" t="s">
        <v>212</v>
      </c>
      <c r="E1267" s="6" t="s">
        <v>125</v>
      </c>
      <c r="F1267" s="7">
        <v>68.27</v>
      </c>
      <c r="G1267" s="8">
        <v>141996</v>
      </c>
      <c r="H1267" s="9">
        <v>200.00000000000011</v>
      </c>
      <c r="I1267" s="9">
        <v>355.91629999999998</v>
      </c>
      <c r="J1267" s="9">
        <v>555.91630000000009</v>
      </c>
      <c r="K1267" s="9">
        <v>124</v>
      </c>
      <c r="L1267" s="10" t="str">
        <f t="shared" si="19"/>
        <v>Link</v>
      </c>
    </row>
    <row r="1268" spans="1:12" x14ac:dyDescent="0.25">
      <c r="A1268" s="6" t="s">
        <v>1371</v>
      </c>
      <c r="B1268" s="6" t="s">
        <v>210</v>
      </c>
      <c r="C1268" s="6" t="s">
        <v>213</v>
      </c>
      <c r="D1268" s="6" t="s">
        <v>214</v>
      </c>
      <c r="E1268" s="6" t="s">
        <v>19</v>
      </c>
      <c r="F1268" s="7">
        <v>17.809999999999999</v>
      </c>
      <c r="G1268" s="8">
        <v>37049</v>
      </c>
      <c r="H1268" s="9">
        <v>510</v>
      </c>
      <c r="I1268" s="9">
        <v>206.78459999999998</v>
      </c>
      <c r="J1268" s="9">
        <v>716.78459999999995</v>
      </c>
      <c r="K1268" s="9">
        <v>111</v>
      </c>
      <c r="L1268" s="10" t="str">
        <f t="shared" si="19"/>
        <v>Link</v>
      </c>
    </row>
    <row r="1269" spans="1:12" x14ac:dyDescent="0.25">
      <c r="A1269" s="6" t="s">
        <v>1371</v>
      </c>
      <c r="B1269" s="6" t="s">
        <v>210</v>
      </c>
      <c r="C1269" s="6" t="s">
        <v>383</v>
      </c>
      <c r="D1269" s="6" t="s">
        <v>384</v>
      </c>
      <c r="E1269" s="6" t="s">
        <v>19</v>
      </c>
      <c r="F1269" s="7">
        <v>19.02</v>
      </c>
      <c r="G1269" s="8">
        <v>39567</v>
      </c>
      <c r="H1269" s="9">
        <v>70.000000000000028</v>
      </c>
      <c r="I1269" s="9">
        <v>80.550399999999996</v>
      </c>
      <c r="J1269" s="9">
        <v>150.55040000000002</v>
      </c>
      <c r="K1269" s="9">
        <v>70</v>
      </c>
      <c r="L1269" s="10" t="str">
        <f t="shared" si="19"/>
        <v>Link</v>
      </c>
    </row>
    <row r="1270" spans="1:12" x14ac:dyDescent="0.25">
      <c r="A1270" s="6" t="s">
        <v>1371</v>
      </c>
      <c r="B1270" s="6" t="s">
        <v>210</v>
      </c>
      <c r="C1270" s="6" t="s">
        <v>427</v>
      </c>
      <c r="D1270" s="6" t="s">
        <v>428</v>
      </c>
      <c r="E1270" s="6" t="s">
        <v>19</v>
      </c>
      <c r="F1270" s="7">
        <v>16.39</v>
      </c>
      <c r="G1270" s="8">
        <v>34077</v>
      </c>
      <c r="H1270" s="9">
        <v>100</v>
      </c>
      <c r="I1270" s="9">
        <v>139.27670000000001</v>
      </c>
      <c r="J1270" s="9">
        <v>239.27670000000001</v>
      </c>
      <c r="K1270" s="9">
        <v>5</v>
      </c>
      <c r="L1270" s="10" t="str">
        <f t="shared" si="19"/>
        <v>Link</v>
      </c>
    </row>
    <row r="1271" spans="1:12" x14ac:dyDescent="0.25">
      <c r="A1271" s="6" t="s">
        <v>1371</v>
      </c>
      <c r="B1271" s="6" t="s">
        <v>210</v>
      </c>
      <c r="C1271" s="6" t="s">
        <v>164</v>
      </c>
      <c r="D1271" s="6" t="s">
        <v>165</v>
      </c>
      <c r="E1271" s="6" t="s">
        <v>19</v>
      </c>
      <c r="F1271" s="7">
        <v>11.34</v>
      </c>
      <c r="G1271" s="8">
        <v>23589</v>
      </c>
      <c r="H1271" s="9">
        <v>50</v>
      </c>
      <c r="I1271" s="9">
        <v>75.072900000000004</v>
      </c>
      <c r="J1271" s="9">
        <v>125.0729</v>
      </c>
      <c r="K1271" s="9">
        <v>995</v>
      </c>
      <c r="L1271" s="10" t="str">
        <f t="shared" si="19"/>
        <v>Link</v>
      </c>
    </row>
    <row r="1272" spans="1:12" x14ac:dyDescent="0.25">
      <c r="A1272" s="6" t="s">
        <v>1371</v>
      </c>
      <c r="B1272" s="6" t="s">
        <v>210</v>
      </c>
      <c r="C1272" s="6" t="s">
        <v>166</v>
      </c>
      <c r="D1272" s="6" t="s">
        <v>167</v>
      </c>
      <c r="E1272" s="6" t="s">
        <v>19</v>
      </c>
      <c r="F1272" s="7">
        <v>15.15</v>
      </c>
      <c r="G1272" s="8">
        <v>31512</v>
      </c>
      <c r="H1272" s="9">
        <v>110.00000000000003</v>
      </c>
      <c r="I1272" s="9">
        <v>169.27799999999999</v>
      </c>
      <c r="J1272" s="9">
        <v>279.27800000000002</v>
      </c>
      <c r="K1272" s="9">
        <v>1654</v>
      </c>
      <c r="L1272" s="10" t="str">
        <f t="shared" si="19"/>
        <v>Link</v>
      </c>
    </row>
    <row r="1273" spans="1:12" x14ac:dyDescent="0.25">
      <c r="A1273" s="6" t="s">
        <v>1371</v>
      </c>
      <c r="B1273" s="6" t="s">
        <v>210</v>
      </c>
      <c r="C1273" s="6" t="s">
        <v>765</v>
      </c>
      <c r="D1273" s="6" t="s">
        <v>766</v>
      </c>
      <c r="E1273" s="6" t="s">
        <v>16</v>
      </c>
      <c r="F1273" s="7">
        <v>11.71</v>
      </c>
      <c r="G1273" s="8">
        <v>24349</v>
      </c>
      <c r="H1273" s="9">
        <v>40.000000000000007</v>
      </c>
      <c r="I1273" s="9">
        <v>49.307499999999997</v>
      </c>
      <c r="J1273" s="9">
        <v>89.307500000000005</v>
      </c>
      <c r="K1273" s="9">
        <v>87</v>
      </c>
      <c r="L1273" s="10" t="str">
        <f t="shared" si="19"/>
        <v>Link</v>
      </c>
    </row>
    <row r="1274" spans="1:12" x14ac:dyDescent="0.25">
      <c r="A1274" s="6" t="s">
        <v>1371</v>
      </c>
      <c r="B1274" s="6" t="s">
        <v>210</v>
      </c>
      <c r="C1274" s="6" t="s">
        <v>172</v>
      </c>
      <c r="D1274" s="6" t="s">
        <v>173</v>
      </c>
      <c r="E1274" s="6" t="s">
        <v>16</v>
      </c>
      <c r="F1274" s="7">
        <v>10.210000000000001</v>
      </c>
      <c r="G1274" s="8">
        <v>21233</v>
      </c>
      <c r="H1274" s="9">
        <v>20</v>
      </c>
      <c r="I1274" s="9">
        <v>34.401599999999995</v>
      </c>
      <c r="J1274" s="9">
        <v>54.401599999999995</v>
      </c>
      <c r="K1274" s="9">
        <v>226</v>
      </c>
      <c r="L1274" s="10" t="str">
        <f t="shared" si="19"/>
        <v>Link</v>
      </c>
    </row>
    <row r="1275" spans="1:12" x14ac:dyDescent="0.25">
      <c r="A1275" s="6" t="s">
        <v>1371</v>
      </c>
      <c r="B1275" s="6" t="s">
        <v>210</v>
      </c>
      <c r="C1275" s="6" t="s">
        <v>14</v>
      </c>
      <c r="D1275" s="6" t="s">
        <v>15</v>
      </c>
      <c r="E1275" s="6" t="s">
        <v>16</v>
      </c>
      <c r="F1275" s="7">
        <v>9.5500000000000007</v>
      </c>
      <c r="G1275" s="8">
        <v>19875</v>
      </c>
      <c r="H1275" s="9">
        <v>490.00000000000011</v>
      </c>
      <c r="I1275" s="9">
        <v>912.57370000000003</v>
      </c>
      <c r="J1275" s="9">
        <v>1402.5737000000001</v>
      </c>
      <c r="K1275" s="9">
        <v>1042</v>
      </c>
      <c r="L1275" s="10" t="str">
        <f t="shared" si="19"/>
        <v>Link</v>
      </c>
    </row>
    <row r="1276" spans="1:12" x14ac:dyDescent="0.25">
      <c r="A1276" s="6" t="s">
        <v>1371</v>
      </c>
      <c r="B1276" s="6" t="s">
        <v>210</v>
      </c>
      <c r="C1276" s="6" t="s">
        <v>176</v>
      </c>
      <c r="D1276" s="6" t="s">
        <v>177</v>
      </c>
      <c r="E1276" s="6" t="s">
        <v>16</v>
      </c>
      <c r="F1276" s="7">
        <v>10.52</v>
      </c>
      <c r="G1276" s="8">
        <v>21889</v>
      </c>
      <c r="H1276" s="9">
        <v>209.99999999999989</v>
      </c>
      <c r="I1276" s="9">
        <v>542.60630000000003</v>
      </c>
      <c r="J1276" s="9">
        <v>752.60629999999992</v>
      </c>
      <c r="K1276" s="9">
        <v>171</v>
      </c>
      <c r="L1276" s="10" t="str">
        <f t="shared" si="19"/>
        <v>Link</v>
      </c>
    </row>
    <row r="1277" spans="1:12" x14ac:dyDescent="0.25">
      <c r="A1277" s="6" t="s">
        <v>1371</v>
      </c>
      <c r="B1277" s="6" t="s">
        <v>210</v>
      </c>
      <c r="C1277" s="6" t="s">
        <v>986</v>
      </c>
      <c r="D1277" s="6" t="s">
        <v>987</v>
      </c>
      <c r="E1277" s="6" t="s">
        <v>16</v>
      </c>
      <c r="F1277" s="7">
        <v>9.7200000000000006</v>
      </c>
      <c r="G1277" s="8">
        <v>20209</v>
      </c>
      <c r="H1277" s="9">
        <v>0</v>
      </c>
      <c r="I1277" s="9">
        <v>150.22839999999997</v>
      </c>
      <c r="J1277" s="9">
        <v>150.22839999999997</v>
      </c>
      <c r="K1277" s="9">
        <v>0</v>
      </c>
      <c r="L1277" s="10" t="str">
        <f t="shared" si="19"/>
        <v>Link</v>
      </c>
    </row>
    <row r="1278" spans="1:12" x14ac:dyDescent="0.25">
      <c r="A1278" s="6" t="s">
        <v>1371</v>
      </c>
      <c r="B1278" s="6" t="s">
        <v>210</v>
      </c>
      <c r="C1278" s="6" t="s">
        <v>53</v>
      </c>
      <c r="D1278" s="6" t="s">
        <v>54</v>
      </c>
      <c r="E1278" s="6" t="s">
        <v>16</v>
      </c>
      <c r="F1278" s="7">
        <v>11.13</v>
      </c>
      <c r="G1278" s="8">
        <v>23141</v>
      </c>
      <c r="H1278" s="9">
        <v>169.99999999999997</v>
      </c>
      <c r="I1278" s="9">
        <v>150.52799999999999</v>
      </c>
      <c r="J1278" s="9">
        <v>320.52799999999996</v>
      </c>
      <c r="K1278" s="9">
        <v>954</v>
      </c>
      <c r="L1278" s="10" t="str">
        <f t="shared" si="19"/>
        <v>Link</v>
      </c>
    </row>
    <row r="1279" spans="1:12" x14ac:dyDescent="0.25">
      <c r="A1279" s="6" t="s">
        <v>1371</v>
      </c>
      <c r="B1279" s="6" t="s">
        <v>210</v>
      </c>
      <c r="C1279" s="6" t="s">
        <v>1037</v>
      </c>
      <c r="D1279" s="6" t="s">
        <v>1038</v>
      </c>
      <c r="E1279" s="6" t="s">
        <v>19</v>
      </c>
      <c r="F1279" s="7">
        <v>11.6</v>
      </c>
      <c r="G1279" s="8">
        <v>24137</v>
      </c>
      <c r="H1279" s="9">
        <v>10.000000000000007</v>
      </c>
      <c r="I1279" s="9">
        <v>55.136400000000002</v>
      </c>
      <c r="J1279" s="9">
        <v>65.136400000000009</v>
      </c>
      <c r="K1279" s="9">
        <v>7</v>
      </c>
      <c r="L1279" s="10" t="str">
        <f t="shared" si="19"/>
        <v>Link</v>
      </c>
    </row>
    <row r="1280" spans="1:12" x14ac:dyDescent="0.25">
      <c r="A1280" s="6" t="s">
        <v>1371</v>
      </c>
      <c r="B1280" s="6" t="s">
        <v>210</v>
      </c>
      <c r="C1280" s="6" t="s">
        <v>215</v>
      </c>
      <c r="D1280" s="6" t="s">
        <v>216</v>
      </c>
      <c r="E1280" s="6" t="s">
        <v>19</v>
      </c>
      <c r="F1280" s="7">
        <v>18.649999999999999</v>
      </c>
      <c r="G1280" s="8">
        <v>38803</v>
      </c>
      <c r="H1280" s="9">
        <v>1869.9999999999993</v>
      </c>
      <c r="I1280" s="9">
        <v>1936.4620000000002</v>
      </c>
      <c r="J1280" s="9">
        <v>3806.4619999999995</v>
      </c>
      <c r="K1280" s="9">
        <v>1633</v>
      </c>
      <c r="L1280" s="10" t="str">
        <f t="shared" si="19"/>
        <v>Link</v>
      </c>
    </row>
    <row r="1281" spans="1:12" x14ac:dyDescent="0.25">
      <c r="A1281" s="6" t="s">
        <v>1371</v>
      </c>
      <c r="B1281" s="6" t="s">
        <v>210</v>
      </c>
      <c r="C1281" s="6" t="s">
        <v>461</v>
      </c>
      <c r="D1281" s="6" t="s">
        <v>462</v>
      </c>
      <c r="E1281" s="6" t="s">
        <v>19</v>
      </c>
      <c r="F1281" s="7">
        <v>31.06</v>
      </c>
      <c r="G1281" s="8">
        <v>64610</v>
      </c>
      <c r="H1281" s="9">
        <v>0</v>
      </c>
      <c r="I1281" s="9">
        <v>35.730800000000002</v>
      </c>
      <c r="J1281" s="9">
        <v>35.730800000000002</v>
      </c>
      <c r="K1281" s="9">
        <v>535</v>
      </c>
      <c r="L1281" s="10" t="str">
        <f t="shared" si="19"/>
        <v>Link</v>
      </c>
    </row>
    <row r="1282" spans="1:12" x14ac:dyDescent="0.25">
      <c r="A1282" s="6" t="s">
        <v>1371</v>
      </c>
      <c r="B1282" s="6" t="s">
        <v>210</v>
      </c>
      <c r="C1282" s="6" t="s">
        <v>188</v>
      </c>
      <c r="D1282" s="6" t="s">
        <v>189</v>
      </c>
      <c r="E1282" s="6" t="s">
        <v>16</v>
      </c>
      <c r="F1282" s="7">
        <v>9.9</v>
      </c>
      <c r="G1282" s="8">
        <v>20576</v>
      </c>
      <c r="H1282" s="9">
        <v>2800</v>
      </c>
      <c r="I1282" s="9">
        <v>9083.0432000000019</v>
      </c>
      <c r="J1282" s="9">
        <v>11883.043200000002</v>
      </c>
      <c r="K1282" s="9">
        <v>538</v>
      </c>
      <c r="L1282" s="10" t="str">
        <f t="shared" si="19"/>
        <v>Link</v>
      </c>
    </row>
    <row r="1283" spans="1:12" x14ac:dyDescent="0.25">
      <c r="A1283" s="6" t="s">
        <v>1371</v>
      </c>
      <c r="B1283" s="6" t="s">
        <v>210</v>
      </c>
      <c r="C1283" s="6" t="s">
        <v>108</v>
      </c>
      <c r="D1283" s="6" t="s">
        <v>109</v>
      </c>
      <c r="E1283" s="6" t="s">
        <v>16</v>
      </c>
      <c r="F1283" s="7">
        <v>13.81</v>
      </c>
      <c r="G1283" s="8">
        <v>28729</v>
      </c>
      <c r="H1283" s="9">
        <v>270</v>
      </c>
      <c r="I1283" s="9">
        <v>235.16120000000001</v>
      </c>
      <c r="J1283" s="9">
        <v>505.16120000000001</v>
      </c>
      <c r="K1283" s="9">
        <v>140</v>
      </c>
      <c r="L1283" s="10" t="str">
        <f t="shared" si="19"/>
        <v>Link</v>
      </c>
    </row>
    <row r="1284" spans="1:12" x14ac:dyDescent="0.25">
      <c r="A1284" s="6" t="s">
        <v>1371</v>
      </c>
      <c r="B1284" s="6" t="s">
        <v>210</v>
      </c>
      <c r="C1284" s="6" t="s">
        <v>529</v>
      </c>
      <c r="D1284" s="6" t="s">
        <v>530</v>
      </c>
      <c r="E1284" s="6" t="s">
        <v>16</v>
      </c>
      <c r="F1284" s="7">
        <v>17.38</v>
      </c>
      <c r="G1284" s="8">
        <v>36139</v>
      </c>
      <c r="H1284" s="9">
        <v>340.00000000000011</v>
      </c>
      <c r="I1284" s="9">
        <v>341.96849999999995</v>
      </c>
      <c r="J1284" s="9">
        <v>681.96850000000006</v>
      </c>
      <c r="K1284" s="9">
        <v>42</v>
      </c>
      <c r="L1284" s="10" t="str">
        <f t="shared" si="19"/>
        <v>Link</v>
      </c>
    </row>
    <row r="1285" spans="1:12" x14ac:dyDescent="0.25">
      <c r="A1285" s="6" t="s">
        <v>1371</v>
      </c>
      <c r="B1285" s="6" t="s">
        <v>210</v>
      </c>
      <c r="C1285" s="6" t="s">
        <v>193</v>
      </c>
      <c r="D1285" s="6" t="s">
        <v>194</v>
      </c>
      <c r="E1285" s="6" t="s">
        <v>16</v>
      </c>
      <c r="F1285" s="7">
        <v>11.15</v>
      </c>
      <c r="G1285" s="8">
        <v>23195</v>
      </c>
      <c r="H1285" s="9">
        <v>7509.9999999999982</v>
      </c>
      <c r="I1285" s="9">
        <v>12826.125000000002</v>
      </c>
      <c r="J1285" s="9">
        <v>20336.125</v>
      </c>
      <c r="K1285" s="9">
        <v>1990</v>
      </c>
      <c r="L1285" s="10" t="str">
        <f t="shared" si="19"/>
        <v>Link</v>
      </c>
    </row>
    <row r="1286" spans="1:12" x14ac:dyDescent="0.25">
      <c r="A1286" s="6" t="s">
        <v>1371</v>
      </c>
      <c r="B1286" s="6" t="s">
        <v>210</v>
      </c>
      <c r="C1286" s="6" t="s">
        <v>265</v>
      </c>
      <c r="D1286" s="6" t="s">
        <v>266</v>
      </c>
      <c r="E1286" s="6" t="s">
        <v>19</v>
      </c>
      <c r="F1286" s="7">
        <v>26.42</v>
      </c>
      <c r="G1286" s="8">
        <v>54952</v>
      </c>
      <c r="H1286" s="9">
        <v>40</v>
      </c>
      <c r="I1286" s="9">
        <v>311.28840000000002</v>
      </c>
      <c r="J1286" s="9">
        <v>351.28840000000002</v>
      </c>
      <c r="K1286" s="9">
        <v>557</v>
      </c>
      <c r="L1286" s="10" t="str">
        <f t="shared" si="19"/>
        <v>Link</v>
      </c>
    </row>
    <row r="1287" spans="1:12" x14ac:dyDescent="0.25">
      <c r="A1287" s="6" t="s">
        <v>1371</v>
      </c>
      <c r="B1287" s="6" t="s">
        <v>210</v>
      </c>
      <c r="C1287" s="6" t="s">
        <v>501</v>
      </c>
      <c r="D1287" s="6" t="s">
        <v>502</v>
      </c>
      <c r="E1287" s="6" t="s">
        <v>52</v>
      </c>
      <c r="F1287" s="7">
        <v>35.9</v>
      </c>
      <c r="G1287" s="8">
        <v>74655</v>
      </c>
      <c r="H1287" s="9">
        <v>10</v>
      </c>
      <c r="I1287" s="9">
        <v>87.718500000000006</v>
      </c>
      <c r="J1287" s="9">
        <v>97.718500000000006</v>
      </c>
      <c r="K1287" s="9">
        <v>490</v>
      </c>
      <c r="L1287" s="10" t="str">
        <f t="shared" si="19"/>
        <v>Link</v>
      </c>
    </row>
    <row r="1288" spans="1:12" x14ac:dyDescent="0.25">
      <c r="A1288" s="6" t="s">
        <v>1371</v>
      </c>
      <c r="B1288" s="6" t="s">
        <v>210</v>
      </c>
      <c r="C1288" s="6" t="s">
        <v>17</v>
      </c>
      <c r="D1288" s="6" t="s">
        <v>18</v>
      </c>
      <c r="E1288" s="6" t="s">
        <v>19</v>
      </c>
      <c r="F1288" s="7">
        <v>26.25</v>
      </c>
      <c r="G1288" s="8">
        <v>54601</v>
      </c>
      <c r="H1288" s="9">
        <v>109.99999999999999</v>
      </c>
      <c r="I1288" s="9">
        <v>109.16079999999998</v>
      </c>
      <c r="J1288" s="9">
        <v>219.16079999999997</v>
      </c>
      <c r="K1288" s="9">
        <v>995</v>
      </c>
      <c r="L1288" s="10" t="str">
        <f t="shared" ref="L1288:L1351" si="20">HYPERLINK("http://www.onetonline.org/link/summary/"&amp;$C1288&amp;".00", "Link")</f>
        <v>Link</v>
      </c>
    </row>
    <row r="1289" spans="1:12" x14ac:dyDescent="0.25">
      <c r="A1289" s="6" t="s">
        <v>1371</v>
      </c>
      <c r="B1289" s="6" t="s">
        <v>210</v>
      </c>
      <c r="C1289" s="6" t="s">
        <v>340</v>
      </c>
      <c r="D1289" s="6" t="s">
        <v>341</v>
      </c>
      <c r="E1289" s="6" t="s">
        <v>19</v>
      </c>
      <c r="F1289" s="7">
        <v>20.88</v>
      </c>
      <c r="G1289" s="8">
        <v>43443</v>
      </c>
      <c r="H1289" s="9">
        <v>60.000000000000007</v>
      </c>
      <c r="I1289" s="9">
        <v>54.888400000000011</v>
      </c>
      <c r="J1289" s="9">
        <v>114.88840000000002</v>
      </c>
      <c r="K1289" s="9">
        <v>10</v>
      </c>
      <c r="L1289" s="10" t="str">
        <f t="shared" si="20"/>
        <v>Link</v>
      </c>
    </row>
    <row r="1290" spans="1:12" x14ac:dyDescent="0.25">
      <c r="A1290" s="6" t="s">
        <v>1371</v>
      </c>
      <c r="B1290" s="6" t="s">
        <v>210</v>
      </c>
      <c r="C1290" s="6" t="s">
        <v>99</v>
      </c>
      <c r="D1290" s="6" t="s">
        <v>100</v>
      </c>
      <c r="E1290" s="6" t="s">
        <v>19</v>
      </c>
      <c r="F1290" s="7">
        <v>28.68</v>
      </c>
      <c r="G1290" s="8">
        <v>59656</v>
      </c>
      <c r="H1290" s="9">
        <v>330</v>
      </c>
      <c r="I1290" s="9">
        <v>351.14480000000003</v>
      </c>
      <c r="J1290" s="9">
        <v>681.14480000000003</v>
      </c>
      <c r="K1290" s="9">
        <v>1743</v>
      </c>
      <c r="L1290" s="10" t="str">
        <f t="shared" si="20"/>
        <v>Link</v>
      </c>
    </row>
    <row r="1291" spans="1:12" x14ac:dyDescent="0.25">
      <c r="A1291" s="6" t="s">
        <v>1371</v>
      </c>
      <c r="B1291" s="6" t="s">
        <v>210</v>
      </c>
      <c r="C1291" s="6" t="s">
        <v>576</v>
      </c>
      <c r="D1291" s="6" t="s">
        <v>577</v>
      </c>
      <c r="E1291" s="6" t="s">
        <v>19</v>
      </c>
      <c r="F1291" s="7">
        <v>14.27</v>
      </c>
      <c r="G1291" s="8">
        <v>29667</v>
      </c>
      <c r="H1291" s="9">
        <v>0</v>
      </c>
      <c r="I1291" s="9">
        <v>33.100200000000001</v>
      </c>
      <c r="J1291" s="9">
        <v>33.100200000000001</v>
      </c>
      <c r="K1291" s="9">
        <v>24</v>
      </c>
      <c r="L1291" s="10" t="str">
        <f t="shared" si="20"/>
        <v>Link</v>
      </c>
    </row>
    <row r="1292" spans="1:12" x14ac:dyDescent="0.25">
      <c r="A1292" s="6" t="s">
        <v>1371</v>
      </c>
      <c r="B1292" s="6" t="s">
        <v>210</v>
      </c>
      <c r="C1292" s="6" t="s">
        <v>155</v>
      </c>
      <c r="D1292" s="6" t="s">
        <v>156</v>
      </c>
      <c r="E1292" s="6" t="s">
        <v>19</v>
      </c>
      <c r="F1292" s="7">
        <v>19.149999999999999</v>
      </c>
      <c r="G1292" s="8">
        <v>39826</v>
      </c>
      <c r="H1292" s="9">
        <v>19.999999999999996</v>
      </c>
      <c r="I1292" s="9">
        <v>31.285100000000003</v>
      </c>
      <c r="J1292" s="9">
        <v>51.2851</v>
      </c>
      <c r="K1292" s="9">
        <v>192</v>
      </c>
      <c r="L1292" s="10" t="str">
        <f t="shared" si="20"/>
        <v>Link</v>
      </c>
    </row>
    <row r="1293" spans="1:12" x14ac:dyDescent="0.25">
      <c r="A1293" s="6" t="s">
        <v>1371</v>
      </c>
      <c r="B1293" s="6" t="s">
        <v>210</v>
      </c>
      <c r="C1293" s="6" t="s">
        <v>20</v>
      </c>
      <c r="D1293" s="6" t="s">
        <v>21</v>
      </c>
      <c r="E1293" s="6" t="s">
        <v>22</v>
      </c>
      <c r="F1293" s="7">
        <v>21.74</v>
      </c>
      <c r="G1293" s="8">
        <v>45211</v>
      </c>
      <c r="H1293" s="9">
        <v>189.99999999999997</v>
      </c>
      <c r="I1293" s="9">
        <v>84.511200000000002</v>
      </c>
      <c r="J1293" s="9">
        <v>274.51119999999997</v>
      </c>
      <c r="K1293" s="9">
        <v>1623</v>
      </c>
      <c r="L1293" s="10" t="str">
        <f t="shared" si="20"/>
        <v>Link</v>
      </c>
    </row>
    <row r="1294" spans="1:12" x14ac:dyDescent="0.25">
      <c r="A1294" s="6" t="s">
        <v>1371</v>
      </c>
      <c r="B1294" s="6" t="s">
        <v>210</v>
      </c>
      <c r="C1294" s="6" t="s">
        <v>57</v>
      </c>
      <c r="D1294" s="6" t="s">
        <v>58</v>
      </c>
      <c r="E1294" s="6" t="s">
        <v>19</v>
      </c>
      <c r="F1294" s="7">
        <v>18.39</v>
      </c>
      <c r="G1294" s="8">
        <v>38250</v>
      </c>
      <c r="H1294" s="9">
        <v>279.99999999999989</v>
      </c>
      <c r="I1294" s="9">
        <v>525.17230000000006</v>
      </c>
      <c r="J1294" s="9">
        <v>805.17229999999995</v>
      </c>
      <c r="K1294" s="9">
        <v>2683</v>
      </c>
      <c r="L1294" s="10" t="str">
        <f t="shared" si="20"/>
        <v>Link</v>
      </c>
    </row>
    <row r="1295" spans="1:12" x14ac:dyDescent="0.25">
      <c r="A1295" s="6" t="s">
        <v>1371</v>
      </c>
      <c r="B1295" s="6" t="s">
        <v>210</v>
      </c>
      <c r="C1295" s="6" t="s">
        <v>777</v>
      </c>
      <c r="D1295" s="6" t="s">
        <v>778</v>
      </c>
      <c r="E1295" s="6" t="s">
        <v>19</v>
      </c>
      <c r="F1295" s="7">
        <v>16.079999999999998</v>
      </c>
      <c r="G1295" s="8">
        <v>33433</v>
      </c>
      <c r="H1295" s="9">
        <v>40</v>
      </c>
      <c r="I1295" s="9">
        <v>94.748400000000004</v>
      </c>
      <c r="J1295" s="9">
        <v>134.7484</v>
      </c>
      <c r="K1295" s="9">
        <v>111</v>
      </c>
      <c r="L1295" s="10" t="str">
        <f t="shared" si="20"/>
        <v>Link</v>
      </c>
    </row>
    <row r="1296" spans="1:12" x14ac:dyDescent="0.25">
      <c r="A1296" s="6" t="s">
        <v>1371</v>
      </c>
      <c r="B1296" s="6" t="s">
        <v>210</v>
      </c>
      <c r="C1296" s="6" t="s">
        <v>580</v>
      </c>
      <c r="D1296" s="6" t="s">
        <v>581</v>
      </c>
      <c r="E1296" s="6" t="s">
        <v>128</v>
      </c>
      <c r="F1296" s="7">
        <v>19.45</v>
      </c>
      <c r="G1296" s="8">
        <v>40458</v>
      </c>
      <c r="H1296" s="9">
        <v>10</v>
      </c>
      <c r="I1296" s="9">
        <v>35.3444</v>
      </c>
      <c r="J1296" s="9">
        <v>45.3444</v>
      </c>
      <c r="K1296" s="9">
        <v>190</v>
      </c>
      <c r="L1296" s="10" t="str">
        <f t="shared" si="20"/>
        <v>Link</v>
      </c>
    </row>
    <row r="1297" spans="1:12" x14ac:dyDescent="0.25">
      <c r="A1297" s="6" t="s">
        <v>1371</v>
      </c>
      <c r="B1297" s="6" t="s">
        <v>210</v>
      </c>
      <c r="C1297" s="6" t="s">
        <v>157</v>
      </c>
      <c r="D1297" s="6" t="s">
        <v>158</v>
      </c>
      <c r="E1297" s="6" t="s">
        <v>19</v>
      </c>
      <c r="F1297" s="7">
        <v>14.38</v>
      </c>
      <c r="G1297" s="8">
        <v>29912</v>
      </c>
      <c r="H1297" s="9">
        <v>40.000000000000007</v>
      </c>
      <c r="I1297" s="9">
        <v>53.827999999999996</v>
      </c>
      <c r="J1297" s="9">
        <v>93.828000000000003</v>
      </c>
      <c r="K1297" s="9">
        <v>1035</v>
      </c>
      <c r="L1297" s="10" t="str">
        <f t="shared" si="20"/>
        <v>Link</v>
      </c>
    </row>
    <row r="1298" spans="1:12" x14ac:dyDescent="0.25">
      <c r="A1298" s="6" t="s">
        <v>1371</v>
      </c>
      <c r="B1298" s="6" t="s">
        <v>210</v>
      </c>
      <c r="C1298" s="6" t="s">
        <v>544</v>
      </c>
      <c r="D1298" s="6" t="s">
        <v>545</v>
      </c>
      <c r="E1298" s="6" t="s">
        <v>19</v>
      </c>
      <c r="F1298" s="7">
        <v>24.43</v>
      </c>
      <c r="G1298" s="8">
        <v>50816</v>
      </c>
      <c r="H1298" s="9">
        <v>29.999999999999993</v>
      </c>
      <c r="I1298" s="9">
        <v>47.395500000000006</v>
      </c>
      <c r="J1298" s="9">
        <v>77.395499999999998</v>
      </c>
      <c r="K1298" s="9">
        <v>162</v>
      </c>
      <c r="L1298" s="10" t="str">
        <f t="shared" si="20"/>
        <v>Link</v>
      </c>
    </row>
    <row r="1299" spans="1:12" x14ac:dyDescent="0.25">
      <c r="A1299" s="6" t="s">
        <v>1371</v>
      </c>
      <c r="B1299" s="6" t="s">
        <v>210</v>
      </c>
      <c r="C1299" s="6" t="s">
        <v>429</v>
      </c>
      <c r="D1299" s="6" t="s">
        <v>430</v>
      </c>
      <c r="E1299" s="6" t="s">
        <v>19</v>
      </c>
      <c r="F1299" s="7">
        <v>15.09</v>
      </c>
      <c r="G1299" s="8">
        <v>31406</v>
      </c>
      <c r="H1299" s="9">
        <v>149.99999999999994</v>
      </c>
      <c r="I1299" s="9">
        <v>425.73599999999993</v>
      </c>
      <c r="J1299" s="9">
        <v>575.73599999999988</v>
      </c>
      <c r="K1299" s="9">
        <v>325</v>
      </c>
      <c r="L1299" s="10" t="str">
        <f t="shared" si="20"/>
        <v>Link</v>
      </c>
    </row>
    <row r="1300" spans="1:12" x14ac:dyDescent="0.25">
      <c r="A1300" s="6" t="s">
        <v>1371</v>
      </c>
      <c r="B1300" s="6" t="s">
        <v>210</v>
      </c>
      <c r="C1300" s="6" t="s">
        <v>217</v>
      </c>
      <c r="D1300" s="6" t="s">
        <v>218</v>
      </c>
      <c r="E1300" s="6" t="s">
        <v>16</v>
      </c>
      <c r="F1300" s="7">
        <v>11.75</v>
      </c>
      <c r="G1300" s="8">
        <v>24440</v>
      </c>
      <c r="H1300" s="9">
        <v>1079.9999999999991</v>
      </c>
      <c r="I1300" s="9">
        <v>3144.9651000000003</v>
      </c>
      <c r="J1300" s="9">
        <v>4224.9650999999994</v>
      </c>
      <c r="K1300" s="9">
        <v>883</v>
      </c>
      <c r="L1300" s="10" t="str">
        <f t="shared" si="20"/>
        <v>Link</v>
      </c>
    </row>
    <row r="1301" spans="1:12" x14ac:dyDescent="0.25">
      <c r="A1301" s="6" t="s">
        <v>1371</v>
      </c>
      <c r="B1301" s="6" t="s">
        <v>210</v>
      </c>
      <c r="C1301" s="6" t="s">
        <v>241</v>
      </c>
      <c r="D1301" s="6" t="s">
        <v>242</v>
      </c>
      <c r="E1301" s="6" t="s">
        <v>19</v>
      </c>
      <c r="F1301" s="7">
        <v>13.46</v>
      </c>
      <c r="G1301" s="8">
        <v>27993</v>
      </c>
      <c r="H1301" s="9">
        <v>30</v>
      </c>
      <c r="I1301" s="9">
        <v>48.4726</v>
      </c>
      <c r="J1301" s="9">
        <v>78.4726</v>
      </c>
      <c r="K1301" s="9">
        <v>2</v>
      </c>
      <c r="L1301" s="10" t="str">
        <f t="shared" si="20"/>
        <v>Link</v>
      </c>
    </row>
    <row r="1302" spans="1:12" x14ac:dyDescent="0.25">
      <c r="A1302" s="6" t="s">
        <v>1371</v>
      </c>
      <c r="B1302" s="6" t="s">
        <v>210</v>
      </c>
      <c r="C1302" s="6" t="s">
        <v>101</v>
      </c>
      <c r="D1302" s="6" t="s">
        <v>102</v>
      </c>
      <c r="E1302" s="6" t="s">
        <v>19</v>
      </c>
      <c r="F1302" s="7">
        <v>18.809999999999999</v>
      </c>
      <c r="G1302" s="8">
        <v>39114</v>
      </c>
      <c r="H1302" s="9">
        <v>140.00000000000003</v>
      </c>
      <c r="I1302" s="9">
        <v>72.210000000000008</v>
      </c>
      <c r="J1302" s="9">
        <v>212.21000000000004</v>
      </c>
      <c r="K1302" s="9">
        <v>1148</v>
      </c>
      <c r="L1302" s="10" t="str">
        <f t="shared" si="20"/>
        <v>Link</v>
      </c>
    </row>
    <row r="1303" spans="1:12" x14ac:dyDescent="0.25">
      <c r="A1303" s="6" t="s">
        <v>1371</v>
      </c>
      <c r="B1303" s="6" t="s">
        <v>210</v>
      </c>
      <c r="C1303" s="6" t="s">
        <v>59</v>
      </c>
      <c r="D1303" s="6" t="s">
        <v>60</v>
      </c>
      <c r="E1303" s="6" t="s">
        <v>19</v>
      </c>
      <c r="F1303" s="7">
        <v>16.11</v>
      </c>
      <c r="G1303" s="8">
        <v>33495</v>
      </c>
      <c r="H1303" s="9">
        <v>259.99999999999994</v>
      </c>
      <c r="I1303" s="9">
        <v>283.62150000000003</v>
      </c>
      <c r="J1303" s="9">
        <v>543.62149999999997</v>
      </c>
      <c r="K1303" s="9">
        <v>1140</v>
      </c>
      <c r="L1303" s="10" t="str">
        <f t="shared" si="20"/>
        <v>Link</v>
      </c>
    </row>
    <row r="1304" spans="1:12" x14ac:dyDescent="0.25">
      <c r="A1304" s="6" t="s">
        <v>1371</v>
      </c>
      <c r="B1304" s="6" t="s">
        <v>210</v>
      </c>
      <c r="C1304" s="6" t="s">
        <v>586</v>
      </c>
      <c r="D1304" s="6" t="s">
        <v>587</v>
      </c>
      <c r="E1304" s="6" t="s">
        <v>19</v>
      </c>
      <c r="F1304" s="7">
        <v>15.24</v>
      </c>
      <c r="G1304" s="8">
        <v>31704</v>
      </c>
      <c r="H1304" s="9">
        <v>0</v>
      </c>
      <c r="I1304" s="9">
        <v>30.915299999999998</v>
      </c>
      <c r="J1304" s="9">
        <v>30.915299999999998</v>
      </c>
      <c r="K1304" s="9">
        <v>9</v>
      </c>
      <c r="L1304" s="10" t="str">
        <f t="shared" si="20"/>
        <v>Link</v>
      </c>
    </row>
    <row r="1305" spans="1:12" x14ac:dyDescent="0.25">
      <c r="A1305" s="6" t="s">
        <v>1371</v>
      </c>
      <c r="B1305" s="6" t="s">
        <v>210</v>
      </c>
      <c r="C1305" s="6" t="s">
        <v>249</v>
      </c>
      <c r="D1305" s="6" t="s">
        <v>250</v>
      </c>
      <c r="E1305" s="6" t="s">
        <v>19</v>
      </c>
      <c r="F1305" s="7">
        <v>35.28</v>
      </c>
      <c r="G1305" s="8">
        <v>73365</v>
      </c>
      <c r="H1305" s="9">
        <v>59.999999999999972</v>
      </c>
      <c r="I1305" s="9">
        <v>100.06280000000001</v>
      </c>
      <c r="J1305" s="9">
        <v>160.06279999999998</v>
      </c>
      <c r="K1305" s="9">
        <v>459</v>
      </c>
      <c r="L1305" s="10" t="str">
        <f t="shared" si="20"/>
        <v>Link</v>
      </c>
    </row>
    <row r="1306" spans="1:12" x14ac:dyDescent="0.25">
      <c r="A1306" s="6" t="s">
        <v>1371</v>
      </c>
      <c r="B1306" s="6" t="s">
        <v>210</v>
      </c>
      <c r="C1306" s="6" t="s">
        <v>395</v>
      </c>
      <c r="D1306" s="6" t="s">
        <v>396</v>
      </c>
      <c r="E1306" s="6" t="s">
        <v>22</v>
      </c>
      <c r="F1306" s="7">
        <v>19.03</v>
      </c>
      <c r="G1306" s="8">
        <v>39599</v>
      </c>
      <c r="H1306" s="9">
        <v>0</v>
      </c>
      <c r="I1306" s="9">
        <v>116.816</v>
      </c>
      <c r="J1306" s="9">
        <v>116.816</v>
      </c>
      <c r="K1306" s="9">
        <v>13</v>
      </c>
      <c r="L1306" s="10" t="str">
        <f t="shared" si="20"/>
        <v>Link</v>
      </c>
    </row>
    <row r="1307" spans="1:12" x14ac:dyDescent="0.25">
      <c r="A1307" s="6" t="s">
        <v>1371</v>
      </c>
      <c r="B1307" s="6" t="s">
        <v>210</v>
      </c>
      <c r="C1307" s="6" t="s">
        <v>1382</v>
      </c>
      <c r="D1307" s="6" t="s">
        <v>1383</v>
      </c>
      <c r="E1307" s="6" t="s">
        <v>48</v>
      </c>
      <c r="F1307" s="7">
        <v>13.14</v>
      </c>
      <c r="G1307" s="8">
        <v>27332</v>
      </c>
      <c r="H1307" s="9">
        <v>0</v>
      </c>
      <c r="I1307" s="9">
        <v>14.414400000000001</v>
      </c>
      <c r="J1307" s="9">
        <v>14.414400000000001</v>
      </c>
      <c r="K1307" s="9">
        <v>4</v>
      </c>
      <c r="L1307" s="10" t="str">
        <f t="shared" si="20"/>
        <v>Link</v>
      </c>
    </row>
    <row r="1308" spans="1:12" x14ac:dyDescent="0.25">
      <c r="A1308" s="6" t="s">
        <v>1371</v>
      </c>
      <c r="B1308" s="6" t="s">
        <v>210</v>
      </c>
      <c r="C1308" s="6" t="s">
        <v>251</v>
      </c>
      <c r="D1308" s="6" t="s">
        <v>252</v>
      </c>
      <c r="E1308" s="6" t="s">
        <v>19</v>
      </c>
      <c r="F1308" s="7">
        <v>19.690000000000001</v>
      </c>
      <c r="G1308" s="8">
        <v>40952</v>
      </c>
      <c r="H1308" s="9">
        <v>59.999999999999993</v>
      </c>
      <c r="I1308" s="9">
        <v>36.4895</v>
      </c>
      <c r="J1308" s="9">
        <v>96.489499999999992</v>
      </c>
      <c r="K1308" s="9">
        <v>160</v>
      </c>
      <c r="L1308" s="10" t="str">
        <f t="shared" si="20"/>
        <v>Link</v>
      </c>
    </row>
    <row r="1309" spans="1:12" x14ac:dyDescent="0.25">
      <c r="A1309" s="6" t="s">
        <v>1371</v>
      </c>
      <c r="B1309" s="6" t="s">
        <v>210</v>
      </c>
      <c r="C1309" s="6" t="s">
        <v>46</v>
      </c>
      <c r="D1309" s="6" t="s">
        <v>47</v>
      </c>
      <c r="E1309" s="6" t="s">
        <v>48</v>
      </c>
      <c r="F1309" s="7">
        <v>23.22</v>
      </c>
      <c r="G1309" s="8">
        <v>48296</v>
      </c>
      <c r="H1309" s="9">
        <v>799.99999999999989</v>
      </c>
      <c r="I1309" s="9">
        <v>667.41839999999991</v>
      </c>
      <c r="J1309" s="9">
        <v>1467.4183999999998</v>
      </c>
      <c r="K1309" s="9">
        <v>551</v>
      </c>
      <c r="L1309" s="10" t="str">
        <f t="shared" si="20"/>
        <v>Link</v>
      </c>
    </row>
    <row r="1310" spans="1:12" x14ac:dyDescent="0.25">
      <c r="A1310" s="6" t="s">
        <v>1371</v>
      </c>
      <c r="B1310" s="6" t="s">
        <v>210</v>
      </c>
      <c r="C1310" s="6" t="s">
        <v>431</v>
      </c>
      <c r="D1310" s="6" t="s">
        <v>432</v>
      </c>
      <c r="E1310" s="6" t="s">
        <v>19</v>
      </c>
      <c r="F1310" s="7">
        <v>11.85</v>
      </c>
      <c r="G1310" s="8">
        <v>24644</v>
      </c>
      <c r="H1310" s="9">
        <v>160.00000000000006</v>
      </c>
      <c r="I1310" s="9">
        <v>219.7944</v>
      </c>
      <c r="J1310" s="9">
        <v>379.79440000000005</v>
      </c>
      <c r="K1310" s="9">
        <v>34</v>
      </c>
      <c r="L1310" s="10" t="str">
        <f t="shared" si="20"/>
        <v>Link</v>
      </c>
    </row>
    <row r="1311" spans="1:12" x14ac:dyDescent="0.25">
      <c r="A1311" s="6" t="s">
        <v>1371</v>
      </c>
      <c r="B1311" s="6" t="s">
        <v>210</v>
      </c>
      <c r="C1311" s="6" t="s">
        <v>31</v>
      </c>
      <c r="D1311" s="6" t="s">
        <v>32</v>
      </c>
      <c r="E1311" s="6" t="s">
        <v>19</v>
      </c>
      <c r="F1311" s="7">
        <v>18.79</v>
      </c>
      <c r="G1311" s="8">
        <v>39092</v>
      </c>
      <c r="H1311" s="9">
        <v>30.000000000000007</v>
      </c>
      <c r="I1311" s="9">
        <v>34.577999999999996</v>
      </c>
      <c r="J1311" s="9">
        <v>64.578000000000003</v>
      </c>
      <c r="K1311" s="9">
        <v>952</v>
      </c>
      <c r="L1311" s="10" t="str">
        <f t="shared" si="20"/>
        <v>Link</v>
      </c>
    </row>
    <row r="1312" spans="1:12" x14ac:dyDescent="0.25">
      <c r="A1312" s="6" t="s">
        <v>1371</v>
      </c>
      <c r="B1312" s="6" t="s">
        <v>210</v>
      </c>
      <c r="C1312" s="6" t="s">
        <v>472</v>
      </c>
      <c r="D1312" s="6" t="s">
        <v>473</v>
      </c>
      <c r="E1312" s="6" t="s">
        <v>19</v>
      </c>
      <c r="F1312" s="7">
        <v>14.46</v>
      </c>
      <c r="G1312" s="8">
        <v>30078</v>
      </c>
      <c r="H1312" s="9">
        <v>50.000000000000014</v>
      </c>
      <c r="I1312" s="9">
        <v>75.38</v>
      </c>
      <c r="J1312" s="9">
        <v>125.38000000000001</v>
      </c>
      <c r="K1312" s="9">
        <v>83</v>
      </c>
      <c r="L1312" s="10" t="str">
        <f t="shared" si="20"/>
        <v>Link</v>
      </c>
    </row>
    <row r="1313" spans="1:12" x14ac:dyDescent="0.25">
      <c r="A1313" s="6" t="s">
        <v>1371</v>
      </c>
      <c r="B1313" s="6" t="s">
        <v>210</v>
      </c>
      <c r="C1313" s="6" t="s">
        <v>463</v>
      </c>
      <c r="D1313" s="6" t="s">
        <v>464</v>
      </c>
      <c r="E1313" s="6" t="s">
        <v>19</v>
      </c>
      <c r="F1313" s="7">
        <v>19.52</v>
      </c>
      <c r="G1313" s="8">
        <v>40589</v>
      </c>
      <c r="H1313" s="9">
        <v>50.000000000000007</v>
      </c>
      <c r="I1313" s="9">
        <v>56.977200000000003</v>
      </c>
      <c r="J1313" s="9">
        <v>106.97720000000001</v>
      </c>
      <c r="K1313" s="9">
        <v>41</v>
      </c>
      <c r="L1313" s="10" t="str">
        <f t="shared" si="20"/>
        <v>Link</v>
      </c>
    </row>
    <row r="1314" spans="1:12" x14ac:dyDescent="0.25">
      <c r="A1314" s="6" t="s">
        <v>1371</v>
      </c>
      <c r="B1314" s="6" t="s">
        <v>210</v>
      </c>
      <c r="C1314" s="6" t="s">
        <v>468</v>
      </c>
      <c r="D1314" s="6" t="s">
        <v>469</v>
      </c>
      <c r="E1314" s="6" t="s">
        <v>19</v>
      </c>
      <c r="F1314" s="7">
        <v>25.35</v>
      </c>
      <c r="G1314" s="8">
        <v>52716</v>
      </c>
      <c r="H1314" s="9">
        <v>130</v>
      </c>
      <c r="I1314" s="9">
        <v>87.246400000000008</v>
      </c>
      <c r="J1314" s="9">
        <v>217.24639999999999</v>
      </c>
      <c r="K1314" s="9">
        <v>718</v>
      </c>
      <c r="L1314" s="10" t="str">
        <f t="shared" si="20"/>
        <v>Link</v>
      </c>
    </row>
    <row r="1315" spans="1:12" x14ac:dyDescent="0.25">
      <c r="A1315" s="6" t="s">
        <v>1371</v>
      </c>
      <c r="B1315" s="6" t="s">
        <v>210</v>
      </c>
      <c r="C1315" s="6" t="s">
        <v>881</v>
      </c>
      <c r="D1315" s="6" t="s">
        <v>882</v>
      </c>
      <c r="E1315" s="6" t="s">
        <v>19</v>
      </c>
      <c r="F1315" s="7">
        <v>14.11</v>
      </c>
      <c r="G1315" s="8">
        <v>29351</v>
      </c>
      <c r="H1315" s="9">
        <v>89.999999999999986</v>
      </c>
      <c r="I1315" s="9">
        <v>50.588800000000006</v>
      </c>
      <c r="J1315" s="9">
        <v>140.58879999999999</v>
      </c>
      <c r="K1315" s="9">
        <v>109</v>
      </c>
      <c r="L1315" s="10" t="str">
        <f t="shared" si="20"/>
        <v>Link</v>
      </c>
    </row>
    <row r="1316" spans="1:12" x14ac:dyDescent="0.25">
      <c r="A1316" s="6" t="s">
        <v>1371</v>
      </c>
      <c r="B1316" s="6" t="s">
        <v>210</v>
      </c>
      <c r="C1316" s="6" t="s">
        <v>433</v>
      </c>
      <c r="D1316" s="6" t="s">
        <v>434</v>
      </c>
      <c r="E1316" s="6" t="s">
        <v>16</v>
      </c>
      <c r="F1316" s="7">
        <v>11.28</v>
      </c>
      <c r="G1316" s="8">
        <v>23456</v>
      </c>
      <c r="H1316" s="9">
        <v>140</v>
      </c>
      <c r="I1316" s="9">
        <v>201.25839999999999</v>
      </c>
      <c r="J1316" s="9">
        <v>341.25839999999999</v>
      </c>
      <c r="K1316" s="9">
        <v>25</v>
      </c>
      <c r="L1316" s="10" t="str">
        <f t="shared" si="20"/>
        <v>Link</v>
      </c>
    </row>
    <row r="1317" spans="1:12" x14ac:dyDescent="0.25">
      <c r="A1317" s="6" t="s">
        <v>1371</v>
      </c>
      <c r="B1317" s="6" t="s">
        <v>210</v>
      </c>
      <c r="C1317" s="6" t="s">
        <v>219</v>
      </c>
      <c r="D1317" s="6" t="s">
        <v>220</v>
      </c>
      <c r="E1317" s="6" t="s">
        <v>16</v>
      </c>
      <c r="F1317" s="7">
        <v>11.71</v>
      </c>
      <c r="G1317" s="8">
        <v>24356</v>
      </c>
      <c r="H1317" s="9">
        <v>309.99999999999994</v>
      </c>
      <c r="I1317" s="9">
        <v>463.6832</v>
      </c>
      <c r="J1317" s="9">
        <v>773.68319999999994</v>
      </c>
      <c r="K1317" s="9">
        <v>2</v>
      </c>
      <c r="L1317" s="10" t="str">
        <f t="shared" si="20"/>
        <v>Link</v>
      </c>
    </row>
    <row r="1318" spans="1:12" x14ac:dyDescent="0.25">
      <c r="A1318" s="6" t="s">
        <v>1371</v>
      </c>
      <c r="B1318" s="6" t="s">
        <v>210</v>
      </c>
      <c r="C1318" s="6" t="s">
        <v>435</v>
      </c>
      <c r="D1318" s="6" t="s">
        <v>436</v>
      </c>
      <c r="E1318" s="6" t="s">
        <v>16</v>
      </c>
      <c r="F1318" s="7">
        <v>10.47</v>
      </c>
      <c r="G1318" s="8">
        <v>21776</v>
      </c>
      <c r="H1318" s="9">
        <v>39.999999999999986</v>
      </c>
      <c r="I1318" s="9">
        <v>96.189599999999999</v>
      </c>
      <c r="J1318" s="9">
        <v>136.18959999999998</v>
      </c>
      <c r="K1318" s="9">
        <v>9</v>
      </c>
      <c r="L1318" s="10" t="str">
        <f t="shared" si="20"/>
        <v>Link</v>
      </c>
    </row>
    <row r="1319" spans="1:12" x14ac:dyDescent="0.25">
      <c r="A1319" s="6" t="s">
        <v>1371</v>
      </c>
      <c r="B1319" s="6" t="s">
        <v>210</v>
      </c>
      <c r="C1319" s="6" t="s">
        <v>841</v>
      </c>
      <c r="D1319" s="6" t="s">
        <v>842</v>
      </c>
      <c r="E1319" s="6" t="s">
        <v>19</v>
      </c>
      <c r="F1319" s="7">
        <v>16.3</v>
      </c>
      <c r="G1319" s="8">
        <v>33906</v>
      </c>
      <c r="H1319" s="9">
        <v>10</v>
      </c>
      <c r="I1319" s="9">
        <v>44.002500000000005</v>
      </c>
      <c r="J1319" s="9">
        <v>54.002500000000005</v>
      </c>
      <c r="K1319" s="9">
        <v>12</v>
      </c>
      <c r="L1319" s="10" t="str">
        <f t="shared" si="20"/>
        <v>Link</v>
      </c>
    </row>
    <row r="1320" spans="1:12" x14ac:dyDescent="0.25">
      <c r="A1320" s="6" t="s">
        <v>1371</v>
      </c>
      <c r="B1320" s="6" t="s">
        <v>210</v>
      </c>
      <c r="C1320" s="6" t="s">
        <v>453</v>
      </c>
      <c r="D1320" s="6" t="s">
        <v>454</v>
      </c>
      <c r="E1320" s="6" t="s">
        <v>19</v>
      </c>
      <c r="F1320" s="7">
        <v>21.57</v>
      </c>
      <c r="G1320" s="8">
        <v>44865</v>
      </c>
      <c r="H1320" s="9">
        <v>30</v>
      </c>
      <c r="I1320" s="9">
        <v>38.487399999999994</v>
      </c>
      <c r="J1320" s="9">
        <v>68.487399999999994</v>
      </c>
      <c r="K1320" s="9">
        <v>22</v>
      </c>
      <c r="L1320" s="10" t="str">
        <f t="shared" si="20"/>
        <v>Link</v>
      </c>
    </row>
    <row r="1321" spans="1:12" x14ac:dyDescent="0.25">
      <c r="A1321" s="6" t="s">
        <v>1371</v>
      </c>
      <c r="B1321" s="6" t="s">
        <v>210</v>
      </c>
      <c r="C1321" s="6" t="s">
        <v>465</v>
      </c>
      <c r="D1321" s="6" t="s">
        <v>466</v>
      </c>
      <c r="E1321" s="6" t="s">
        <v>19</v>
      </c>
      <c r="F1321" s="7">
        <v>11.29</v>
      </c>
      <c r="G1321" s="8">
        <v>23472</v>
      </c>
      <c r="H1321" s="9">
        <v>40</v>
      </c>
      <c r="I1321" s="9">
        <v>22.390199999999997</v>
      </c>
      <c r="J1321" s="9">
        <v>62.390199999999993</v>
      </c>
      <c r="K1321" s="9">
        <v>255</v>
      </c>
      <c r="L1321" s="10" t="str">
        <f t="shared" si="20"/>
        <v>Link</v>
      </c>
    </row>
    <row r="1322" spans="1:12" x14ac:dyDescent="0.25">
      <c r="A1322" s="6" t="s">
        <v>1371</v>
      </c>
      <c r="B1322" s="6" t="s">
        <v>210</v>
      </c>
      <c r="C1322" s="6" t="s">
        <v>61</v>
      </c>
      <c r="D1322" s="6" t="s">
        <v>62</v>
      </c>
      <c r="E1322" s="6" t="s">
        <v>48</v>
      </c>
      <c r="F1322" s="7">
        <v>19.260000000000002</v>
      </c>
      <c r="G1322" s="8">
        <v>40066</v>
      </c>
      <c r="H1322" s="9">
        <v>90</v>
      </c>
      <c r="I1322" s="9">
        <v>55.97549999999999</v>
      </c>
      <c r="J1322" s="9">
        <v>145.97549999999998</v>
      </c>
      <c r="K1322" s="9">
        <v>1064</v>
      </c>
      <c r="L1322" s="10" t="str">
        <f t="shared" si="20"/>
        <v>Link</v>
      </c>
    </row>
    <row r="1323" spans="1:12" x14ac:dyDescent="0.25">
      <c r="A1323" s="6" t="s">
        <v>1371</v>
      </c>
      <c r="B1323" s="6" t="s">
        <v>210</v>
      </c>
      <c r="C1323" s="6" t="s">
        <v>221</v>
      </c>
      <c r="D1323" s="6" t="s">
        <v>222</v>
      </c>
      <c r="E1323" s="6" t="s">
        <v>19</v>
      </c>
      <c r="F1323" s="7">
        <v>16.07</v>
      </c>
      <c r="G1323" s="8">
        <v>33407</v>
      </c>
      <c r="H1323" s="9">
        <v>199.99999999999989</v>
      </c>
      <c r="I1323" s="9">
        <v>183.91949999999997</v>
      </c>
      <c r="J1323" s="9">
        <v>383.91949999999986</v>
      </c>
      <c r="K1323" s="9">
        <v>829</v>
      </c>
      <c r="L1323" s="10" t="str">
        <f t="shared" si="20"/>
        <v>Link</v>
      </c>
    </row>
    <row r="1324" spans="1:12" x14ac:dyDescent="0.25">
      <c r="A1324" s="6" t="s">
        <v>1371</v>
      </c>
      <c r="B1324" s="6" t="s">
        <v>210</v>
      </c>
      <c r="C1324" s="6" t="s">
        <v>255</v>
      </c>
      <c r="D1324" s="6" t="s">
        <v>256</v>
      </c>
      <c r="E1324" s="6" t="s">
        <v>16</v>
      </c>
      <c r="F1324" s="7">
        <v>12.08</v>
      </c>
      <c r="G1324" s="8">
        <v>25131</v>
      </c>
      <c r="H1324" s="9">
        <v>29.999999999999993</v>
      </c>
      <c r="I1324" s="9">
        <v>40.143599999999999</v>
      </c>
      <c r="J1324" s="9">
        <v>70.143599999999992</v>
      </c>
      <c r="K1324" s="9">
        <v>24</v>
      </c>
      <c r="L1324" s="10" t="str">
        <f t="shared" si="20"/>
        <v>Link</v>
      </c>
    </row>
    <row r="1325" spans="1:12" x14ac:dyDescent="0.25">
      <c r="A1325" s="6" t="s">
        <v>1371</v>
      </c>
      <c r="B1325" s="6" t="s">
        <v>210</v>
      </c>
      <c r="C1325" s="6" t="s">
        <v>39</v>
      </c>
      <c r="D1325" s="6" t="s">
        <v>40</v>
      </c>
      <c r="E1325" s="6" t="s">
        <v>16</v>
      </c>
      <c r="F1325" s="7">
        <v>15.51</v>
      </c>
      <c r="G1325" s="8">
        <v>32259</v>
      </c>
      <c r="H1325" s="9">
        <v>119.99999999999997</v>
      </c>
      <c r="I1325" s="9">
        <v>133.18540000000002</v>
      </c>
      <c r="J1325" s="9">
        <v>253.18539999999999</v>
      </c>
      <c r="K1325" s="9">
        <v>164</v>
      </c>
      <c r="L1325" s="10" t="str">
        <f t="shared" si="20"/>
        <v>Link</v>
      </c>
    </row>
    <row r="1326" spans="1:12" x14ac:dyDescent="0.25">
      <c r="A1326" s="6" t="s">
        <v>1371</v>
      </c>
      <c r="B1326" s="6" t="s">
        <v>210</v>
      </c>
      <c r="C1326" s="6" t="s">
        <v>257</v>
      </c>
      <c r="D1326" s="6" t="s">
        <v>258</v>
      </c>
      <c r="E1326" s="6" t="s">
        <v>16</v>
      </c>
      <c r="F1326" s="7">
        <v>10.94</v>
      </c>
      <c r="G1326" s="8">
        <v>22759</v>
      </c>
      <c r="H1326" s="9">
        <v>350</v>
      </c>
      <c r="I1326" s="9">
        <v>319.59649999999999</v>
      </c>
      <c r="J1326" s="9">
        <v>669.59649999999999</v>
      </c>
      <c r="K1326" s="9">
        <v>235</v>
      </c>
      <c r="L1326" s="10" t="str">
        <f t="shared" si="20"/>
        <v>Link</v>
      </c>
    </row>
    <row r="1327" spans="1:12" x14ac:dyDescent="0.25">
      <c r="A1327" s="6" t="s">
        <v>1371</v>
      </c>
      <c r="B1327" s="6" t="s">
        <v>210</v>
      </c>
      <c r="C1327" s="6" t="s">
        <v>41</v>
      </c>
      <c r="D1327" s="6" t="s">
        <v>42</v>
      </c>
      <c r="E1327" s="6" t="s">
        <v>16</v>
      </c>
      <c r="F1327" s="7">
        <v>11.24</v>
      </c>
      <c r="G1327" s="8">
        <v>23364</v>
      </c>
      <c r="H1327" s="9">
        <v>640.00000000000034</v>
      </c>
      <c r="I1327" s="9">
        <v>858.03519999999992</v>
      </c>
      <c r="J1327" s="9">
        <v>1498.0352000000003</v>
      </c>
      <c r="K1327" s="9">
        <v>728</v>
      </c>
      <c r="L1327" s="10" t="str">
        <f t="shared" si="20"/>
        <v>Link</v>
      </c>
    </row>
    <row r="1328" spans="1:12" x14ac:dyDescent="0.25">
      <c r="A1328" s="6" t="s">
        <v>1371</v>
      </c>
      <c r="B1328" s="6" t="s">
        <v>210</v>
      </c>
      <c r="C1328" s="6" t="s">
        <v>43</v>
      </c>
      <c r="D1328" s="6" t="s">
        <v>44</v>
      </c>
      <c r="E1328" s="6" t="s">
        <v>16</v>
      </c>
      <c r="F1328" s="7">
        <v>10.57</v>
      </c>
      <c r="G1328" s="8">
        <v>21995</v>
      </c>
      <c r="H1328" s="9">
        <v>309.99999999999989</v>
      </c>
      <c r="I1328" s="9">
        <v>750.178</v>
      </c>
      <c r="J1328" s="9">
        <v>1060.1779999999999</v>
      </c>
      <c r="K1328" s="9">
        <v>78</v>
      </c>
      <c r="L1328" s="10" t="str">
        <f t="shared" si="20"/>
        <v>Link</v>
      </c>
    </row>
    <row r="1329" spans="1:12" x14ac:dyDescent="0.25">
      <c r="A1329" s="6" t="s">
        <v>1371</v>
      </c>
      <c r="B1329" s="6" t="s">
        <v>223</v>
      </c>
      <c r="C1329" s="6" t="s">
        <v>50</v>
      </c>
      <c r="D1329" s="6" t="s">
        <v>51</v>
      </c>
      <c r="E1329" s="6" t="s">
        <v>52</v>
      </c>
      <c r="F1329" s="7">
        <v>56.51</v>
      </c>
      <c r="G1329" s="8">
        <v>117541</v>
      </c>
      <c r="H1329" s="9">
        <v>100</v>
      </c>
      <c r="I1329" s="9">
        <v>57.994799999999998</v>
      </c>
      <c r="J1329" s="9">
        <v>157.9948</v>
      </c>
      <c r="K1329" s="9">
        <v>433</v>
      </c>
      <c r="L1329" s="10" t="str">
        <f t="shared" si="20"/>
        <v>Link</v>
      </c>
    </row>
    <row r="1330" spans="1:12" x14ac:dyDescent="0.25">
      <c r="A1330" s="6" t="s">
        <v>1371</v>
      </c>
      <c r="B1330" s="6" t="s">
        <v>223</v>
      </c>
      <c r="C1330" s="6" t="s">
        <v>513</v>
      </c>
      <c r="D1330" s="6" t="s">
        <v>514</v>
      </c>
      <c r="E1330" s="6" t="s">
        <v>52</v>
      </c>
      <c r="F1330" s="7">
        <v>32.78</v>
      </c>
      <c r="G1330" s="8">
        <v>68181</v>
      </c>
      <c r="H1330" s="9">
        <v>60</v>
      </c>
      <c r="I1330" s="9">
        <v>79.778999999999996</v>
      </c>
      <c r="J1330" s="9">
        <v>139.779</v>
      </c>
      <c r="K1330" s="9">
        <v>69</v>
      </c>
      <c r="L1330" s="10" t="str">
        <f t="shared" si="20"/>
        <v>Link</v>
      </c>
    </row>
    <row r="1331" spans="1:12" x14ac:dyDescent="0.25">
      <c r="A1331" s="6" t="s">
        <v>1371</v>
      </c>
      <c r="B1331" s="6" t="s">
        <v>223</v>
      </c>
      <c r="C1331" s="6" t="s">
        <v>437</v>
      </c>
      <c r="D1331" s="6" t="s">
        <v>438</v>
      </c>
      <c r="E1331" s="6" t="s">
        <v>52</v>
      </c>
      <c r="F1331" s="7">
        <v>29.77</v>
      </c>
      <c r="G1331" s="8">
        <v>61921</v>
      </c>
      <c r="H1331" s="9">
        <v>110.00000000000001</v>
      </c>
      <c r="I1331" s="9">
        <v>68.006399999999999</v>
      </c>
      <c r="J1331" s="9">
        <v>178.00640000000001</v>
      </c>
      <c r="K1331" s="9">
        <v>117</v>
      </c>
      <c r="L1331" s="10" t="str">
        <f t="shared" si="20"/>
        <v>Link</v>
      </c>
    </row>
    <row r="1332" spans="1:12" x14ac:dyDescent="0.25">
      <c r="A1332" s="6" t="s">
        <v>1371</v>
      </c>
      <c r="B1332" s="6" t="s">
        <v>223</v>
      </c>
      <c r="C1332" s="6" t="s">
        <v>64</v>
      </c>
      <c r="D1332" s="6" t="s">
        <v>65</v>
      </c>
      <c r="E1332" s="6" t="s">
        <v>52</v>
      </c>
      <c r="F1332" s="7">
        <v>36.11</v>
      </c>
      <c r="G1332" s="8">
        <v>75110</v>
      </c>
      <c r="H1332" s="9">
        <v>20.000000000000004</v>
      </c>
      <c r="I1332" s="9">
        <v>16.4496</v>
      </c>
      <c r="J1332" s="9">
        <v>36.449600000000004</v>
      </c>
      <c r="K1332" s="9">
        <v>322</v>
      </c>
      <c r="L1332" s="10" t="str">
        <f t="shared" si="20"/>
        <v>Link</v>
      </c>
    </row>
    <row r="1333" spans="1:12" x14ac:dyDescent="0.25">
      <c r="A1333" s="6" t="s">
        <v>1371</v>
      </c>
      <c r="B1333" s="6" t="s">
        <v>223</v>
      </c>
      <c r="C1333" s="6" t="s">
        <v>482</v>
      </c>
      <c r="D1333" s="6" t="s">
        <v>483</v>
      </c>
      <c r="E1333" s="6" t="s">
        <v>125</v>
      </c>
      <c r="F1333" s="7">
        <v>44.67</v>
      </c>
      <c r="G1333" s="8">
        <v>92906</v>
      </c>
      <c r="H1333" s="9">
        <v>80.000000000000014</v>
      </c>
      <c r="I1333" s="9">
        <v>62.658900000000003</v>
      </c>
      <c r="J1333" s="9">
        <v>142.65890000000002</v>
      </c>
      <c r="K1333" s="9">
        <v>108</v>
      </c>
      <c r="L1333" s="10" t="str">
        <f t="shared" si="20"/>
        <v>Link</v>
      </c>
    </row>
    <row r="1334" spans="1:12" x14ac:dyDescent="0.25">
      <c r="A1334" s="6" t="s">
        <v>1371</v>
      </c>
      <c r="B1334" s="6" t="s">
        <v>223</v>
      </c>
      <c r="C1334" s="6" t="s">
        <v>85</v>
      </c>
      <c r="D1334" s="6" t="s">
        <v>86</v>
      </c>
      <c r="E1334" s="6" t="s">
        <v>84</v>
      </c>
      <c r="F1334" s="7">
        <v>28.9</v>
      </c>
      <c r="G1334" s="8">
        <v>60128</v>
      </c>
      <c r="H1334" s="9">
        <v>40</v>
      </c>
      <c r="I1334" s="9">
        <v>29.7654</v>
      </c>
      <c r="J1334" s="9">
        <v>69.7654</v>
      </c>
      <c r="K1334" s="9">
        <v>215</v>
      </c>
      <c r="L1334" s="10" t="str">
        <f t="shared" si="20"/>
        <v>Link</v>
      </c>
    </row>
    <row r="1335" spans="1:12" x14ac:dyDescent="0.25">
      <c r="A1335" s="6" t="s">
        <v>1371</v>
      </c>
      <c r="B1335" s="6" t="s">
        <v>223</v>
      </c>
      <c r="C1335" s="6" t="s">
        <v>439</v>
      </c>
      <c r="D1335" s="6" t="s">
        <v>440</v>
      </c>
      <c r="E1335" s="6" t="s">
        <v>84</v>
      </c>
      <c r="F1335" s="7">
        <v>27.67</v>
      </c>
      <c r="G1335" s="8">
        <v>57546</v>
      </c>
      <c r="H1335" s="9">
        <v>40</v>
      </c>
      <c r="I1335" s="9">
        <v>25.513199999999998</v>
      </c>
      <c r="J1335" s="9">
        <v>65.513199999999998</v>
      </c>
      <c r="K1335" s="9">
        <v>39</v>
      </c>
      <c r="L1335" s="10" t="str">
        <f t="shared" si="20"/>
        <v>Link</v>
      </c>
    </row>
    <row r="1336" spans="1:12" x14ac:dyDescent="0.25">
      <c r="A1336" s="6" t="s">
        <v>1371</v>
      </c>
      <c r="B1336" s="6" t="s">
        <v>223</v>
      </c>
      <c r="C1336" s="6" t="s">
        <v>351</v>
      </c>
      <c r="D1336" s="6" t="s">
        <v>352</v>
      </c>
      <c r="E1336" s="6" t="s">
        <v>84</v>
      </c>
      <c r="F1336" s="7">
        <v>19.05</v>
      </c>
      <c r="G1336" s="8">
        <v>39637</v>
      </c>
      <c r="H1336" s="9">
        <v>30</v>
      </c>
      <c r="I1336" s="9">
        <v>25.513199999999998</v>
      </c>
      <c r="J1336" s="9">
        <v>55.513199999999998</v>
      </c>
      <c r="K1336" s="9">
        <v>27</v>
      </c>
      <c r="L1336" s="10" t="str">
        <f t="shared" si="20"/>
        <v>Link</v>
      </c>
    </row>
    <row r="1337" spans="1:12" x14ac:dyDescent="0.25">
      <c r="A1337" s="6" t="s">
        <v>1371</v>
      </c>
      <c r="B1337" s="6" t="s">
        <v>223</v>
      </c>
      <c r="C1337" s="6" t="s">
        <v>224</v>
      </c>
      <c r="D1337" s="6" t="s">
        <v>225</v>
      </c>
      <c r="E1337" s="6" t="s">
        <v>84</v>
      </c>
      <c r="F1337" s="7">
        <v>13.69</v>
      </c>
      <c r="G1337" s="8">
        <v>28467</v>
      </c>
      <c r="H1337" s="9">
        <v>360.00000000000006</v>
      </c>
      <c r="I1337" s="9">
        <v>214.73610000000002</v>
      </c>
      <c r="J1337" s="9">
        <v>574.73610000000008</v>
      </c>
      <c r="K1337" s="9">
        <v>17</v>
      </c>
      <c r="L1337" s="10" t="str">
        <f t="shared" si="20"/>
        <v>Link</v>
      </c>
    </row>
    <row r="1338" spans="1:12" x14ac:dyDescent="0.25">
      <c r="A1338" s="6" t="s">
        <v>1371</v>
      </c>
      <c r="B1338" s="6" t="s">
        <v>223</v>
      </c>
      <c r="C1338" s="6" t="s">
        <v>441</v>
      </c>
      <c r="D1338" s="6" t="s">
        <v>442</v>
      </c>
      <c r="E1338" s="6" t="s">
        <v>52</v>
      </c>
      <c r="F1338" s="7">
        <v>22.56</v>
      </c>
      <c r="G1338" s="8">
        <v>46937</v>
      </c>
      <c r="H1338" s="9">
        <v>180</v>
      </c>
      <c r="I1338" s="9">
        <v>137.68299999999999</v>
      </c>
      <c r="J1338" s="9">
        <v>317.68299999999999</v>
      </c>
      <c r="K1338" s="9">
        <v>90</v>
      </c>
      <c r="L1338" s="10" t="str">
        <f t="shared" si="20"/>
        <v>Link</v>
      </c>
    </row>
    <row r="1339" spans="1:12" x14ac:dyDescent="0.25">
      <c r="A1339" s="6" t="s">
        <v>1371</v>
      </c>
      <c r="B1339" s="6" t="s">
        <v>223</v>
      </c>
      <c r="C1339" s="6" t="s">
        <v>226</v>
      </c>
      <c r="D1339" s="6" t="s">
        <v>227</v>
      </c>
      <c r="E1339" s="6" t="s">
        <v>19</v>
      </c>
      <c r="F1339" s="7">
        <v>15.68</v>
      </c>
      <c r="G1339" s="8">
        <v>32620</v>
      </c>
      <c r="H1339" s="9">
        <v>400</v>
      </c>
      <c r="I1339" s="9">
        <v>300.64449999999999</v>
      </c>
      <c r="J1339" s="9">
        <v>700.64449999999999</v>
      </c>
      <c r="K1339" s="9">
        <v>572</v>
      </c>
      <c r="L1339" s="10" t="str">
        <f t="shared" si="20"/>
        <v>Link</v>
      </c>
    </row>
    <row r="1340" spans="1:12" x14ac:dyDescent="0.25">
      <c r="A1340" s="6" t="s">
        <v>1371</v>
      </c>
      <c r="B1340" s="6" t="s">
        <v>223</v>
      </c>
      <c r="C1340" s="6" t="s">
        <v>443</v>
      </c>
      <c r="D1340" s="6" t="s">
        <v>444</v>
      </c>
      <c r="E1340" s="6" t="s">
        <v>84</v>
      </c>
      <c r="F1340" s="7">
        <v>25.56</v>
      </c>
      <c r="G1340" s="8">
        <v>53147</v>
      </c>
      <c r="H1340" s="9">
        <v>30</v>
      </c>
      <c r="I1340" s="9">
        <v>28.757300000000001</v>
      </c>
      <c r="J1340" s="9">
        <v>58.757300000000001</v>
      </c>
      <c r="K1340" s="9">
        <v>28</v>
      </c>
      <c r="L1340" s="10" t="str">
        <f t="shared" si="20"/>
        <v>Link</v>
      </c>
    </row>
    <row r="1341" spans="1:12" x14ac:dyDescent="0.25">
      <c r="A1341" s="6" t="s">
        <v>1371</v>
      </c>
      <c r="B1341" s="6" t="s">
        <v>223</v>
      </c>
      <c r="C1341" s="6" t="s">
        <v>228</v>
      </c>
      <c r="D1341" s="6" t="s">
        <v>229</v>
      </c>
      <c r="E1341" s="6" t="s">
        <v>128</v>
      </c>
      <c r="F1341" s="7">
        <v>15.34</v>
      </c>
      <c r="G1341" s="8">
        <v>31914</v>
      </c>
      <c r="H1341" s="9">
        <v>490.00000000000011</v>
      </c>
      <c r="I1341" s="9">
        <v>744.01400000000001</v>
      </c>
      <c r="J1341" s="9">
        <v>1234.0140000000001</v>
      </c>
      <c r="K1341" s="9">
        <v>572</v>
      </c>
      <c r="L1341" s="10" t="str">
        <f t="shared" si="20"/>
        <v>Link</v>
      </c>
    </row>
    <row r="1342" spans="1:12" x14ac:dyDescent="0.25">
      <c r="A1342" s="6" t="s">
        <v>1371</v>
      </c>
      <c r="B1342" s="6" t="s">
        <v>223</v>
      </c>
      <c r="C1342" s="6" t="s">
        <v>303</v>
      </c>
      <c r="D1342" s="6" t="s">
        <v>304</v>
      </c>
      <c r="E1342" s="6" t="s">
        <v>19</v>
      </c>
      <c r="F1342" s="7">
        <v>16.75</v>
      </c>
      <c r="G1342" s="8">
        <v>34834</v>
      </c>
      <c r="H1342" s="9">
        <v>80</v>
      </c>
      <c r="I1342" s="9">
        <v>47.7988</v>
      </c>
      <c r="J1342" s="9">
        <v>127.7988</v>
      </c>
      <c r="K1342" s="9">
        <v>169</v>
      </c>
      <c r="L1342" s="10" t="str">
        <f t="shared" si="20"/>
        <v>Link</v>
      </c>
    </row>
    <row r="1343" spans="1:12" x14ac:dyDescent="0.25">
      <c r="A1343" s="6" t="s">
        <v>1371</v>
      </c>
      <c r="B1343" s="6" t="s">
        <v>223</v>
      </c>
      <c r="C1343" s="6" t="s">
        <v>484</v>
      </c>
      <c r="D1343" s="6" t="s">
        <v>485</v>
      </c>
      <c r="E1343" s="6" t="s">
        <v>84</v>
      </c>
      <c r="F1343" s="7">
        <v>41.23</v>
      </c>
      <c r="G1343" s="8">
        <v>85752</v>
      </c>
      <c r="H1343" s="9">
        <v>30</v>
      </c>
      <c r="I1343" s="9">
        <v>9.3984000000000005</v>
      </c>
      <c r="J1343" s="9">
        <v>39.398400000000002</v>
      </c>
      <c r="K1343" s="9">
        <v>75</v>
      </c>
      <c r="L1343" s="10" t="str">
        <f t="shared" si="20"/>
        <v>Link</v>
      </c>
    </row>
    <row r="1344" spans="1:12" x14ac:dyDescent="0.25">
      <c r="A1344" s="6" t="s">
        <v>1371</v>
      </c>
      <c r="B1344" s="6" t="s">
        <v>223</v>
      </c>
      <c r="C1344" s="6" t="s">
        <v>97</v>
      </c>
      <c r="D1344" s="6" t="s">
        <v>98</v>
      </c>
      <c r="E1344" s="6" t="s">
        <v>22</v>
      </c>
      <c r="F1344" s="7">
        <v>0</v>
      </c>
      <c r="G1344" s="8">
        <v>34768</v>
      </c>
      <c r="H1344" s="9">
        <v>199.99999999999997</v>
      </c>
      <c r="I1344" s="9">
        <v>217.78560000000002</v>
      </c>
      <c r="J1344" s="9">
        <v>417.78559999999999</v>
      </c>
      <c r="K1344" s="9">
        <v>438</v>
      </c>
      <c r="L1344" s="10" t="str">
        <f t="shared" si="20"/>
        <v>Link</v>
      </c>
    </row>
    <row r="1345" spans="1:12" x14ac:dyDescent="0.25">
      <c r="A1345" s="6" t="s">
        <v>1371</v>
      </c>
      <c r="B1345" s="6" t="s">
        <v>223</v>
      </c>
      <c r="C1345" s="6" t="s">
        <v>129</v>
      </c>
      <c r="D1345" s="6" t="s">
        <v>130</v>
      </c>
      <c r="E1345" s="6" t="s">
        <v>52</v>
      </c>
      <c r="F1345" s="7">
        <v>43.2</v>
      </c>
      <c r="G1345" s="8">
        <v>89842</v>
      </c>
      <c r="H1345" s="9">
        <v>70</v>
      </c>
      <c r="I1345" s="9">
        <v>27.1432</v>
      </c>
      <c r="J1345" s="9">
        <v>97.143200000000007</v>
      </c>
      <c r="K1345" s="9">
        <v>2606</v>
      </c>
      <c r="L1345" s="10" t="str">
        <f t="shared" si="20"/>
        <v>Link</v>
      </c>
    </row>
    <row r="1346" spans="1:12" x14ac:dyDescent="0.25">
      <c r="A1346" s="6" t="s">
        <v>1371</v>
      </c>
      <c r="B1346" s="6" t="s">
        <v>223</v>
      </c>
      <c r="C1346" s="6" t="s">
        <v>139</v>
      </c>
      <c r="D1346" s="6" t="s">
        <v>140</v>
      </c>
      <c r="E1346" s="6" t="s">
        <v>16</v>
      </c>
      <c r="F1346" s="7">
        <v>11.02</v>
      </c>
      <c r="G1346" s="8">
        <v>22937</v>
      </c>
      <c r="H1346" s="9">
        <v>460</v>
      </c>
      <c r="I1346" s="9">
        <v>159.75960000000001</v>
      </c>
      <c r="J1346" s="9">
        <v>619.75959999999998</v>
      </c>
      <c r="K1346" s="9">
        <v>246</v>
      </c>
      <c r="L1346" s="10" t="str">
        <f t="shared" si="20"/>
        <v>Link</v>
      </c>
    </row>
    <row r="1347" spans="1:12" x14ac:dyDescent="0.25">
      <c r="A1347" s="6" t="s">
        <v>1371</v>
      </c>
      <c r="B1347" s="6" t="s">
        <v>223</v>
      </c>
      <c r="C1347" s="6" t="s">
        <v>141</v>
      </c>
      <c r="D1347" s="6" t="s">
        <v>142</v>
      </c>
      <c r="E1347" s="6" t="s">
        <v>48</v>
      </c>
      <c r="F1347" s="7">
        <v>13.64</v>
      </c>
      <c r="G1347" s="8">
        <v>28378</v>
      </c>
      <c r="H1347" s="9">
        <v>199.99999999999997</v>
      </c>
      <c r="I1347" s="9">
        <v>58.9589</v>
      </c>
      <c r="J1347" s="9">
        <v>258.95889999999997</v>
      </c>
      <c r="K1347" s="9">
        <v>231</v>
      </c>
      <c r="L1347" s="10" t="str">
        <f t="shared" si="20"/>
        <v>Link</v>
      </c>
    </row>
    <row r="1348" spans="1:12" x14ac:dyDescent="0.25">
      <c r="A1348" s="6" t="s">
        <v>1371</v>
      </c>
      <c r="B1348" s="6" t="s">
        <v>223</v>
      </c>
      <c r="C1348" s="6" t="s">
        <v>149</v>
      </c>
      <c r="D1348" s="6" t="s">
        <v>150</v>
      </c>
      <c r="E1348" s="6" t="s">
        <v>16</v>
      </c>
      <c r="F1348" s="7">
        <v>14.33</v>
      </c>
      <c r="G1348" s="8">
        <v>29802</v>
      </c>
      <c r="H1348" s="9">
        <v>20</v>
      </c>
      <c r="I1348" s="9">
        <v>23.6676</v>
      </c>
      <c r="J1348" s="9">
        <v>43.6676</v>
      </c>
      <c r="K1348" s="9">
        <v>98</v>
      </c>
      <c r="L1348" s="10" t="str">
        <f t="shared" si="20"/>
        <v>Link</v>
      </c>
    </row>
    <row r="1349" spans="1:12" x14ac:dyDescent="0.25">
      <c r="A1349" s="6" t="s">
        <v>1371</v>
      </c>
      <c r="B1349" s="6" t="s">
        <v>223</v>
      </c>
      <c r="C1349" s="6" t="s">
        <v>53</v>
      </c>
      <c r="D1349" s="6" t="s">
        <v>54</v>
      </c>
      <c r="E1349" s="6" t="s">
        <v>16</v>
      </c>
      <c r="F1349" s="7">
        <v>11.13</v>
      </c>
      <c r="G1349" s="8">
        <v>23141</v>
      </c>
      <c r="H1349" s="9">
        <v>39.999999999999986</v>
      </c>
      <c r="I1349" s="9">
        <v>31.987199999999998</v>
      </c>
      <c r="J1349" s="9">
        <v>71.987199999999987</v>
      </c>
      <c r="K1349" s="9">
        <v>954</v>
      </c>
      <c r="L1349" s="10" t="str">
        <f t="shared" si="20"/>
        <v>Link</v>
      </c>
    </row>
    <row r="1350" spans="1:12" x14ac:dyDescent="0.25">
      <c r="A1350" s="6" t="s">
        <v>1371</v>
      </c>
      <c r="B1350" s="6" t="s">
        <v>223</v>
      </c>
      <c r="C1350" s="6" t="s">
        <v>230</v>
      </c>
      <c r="D1350" s="6" t="s">
        <v>231</v>
      </c>
      <c r="E1350" s="6" t="s">
        <v>19</v>
      </c>
      <c r="F1350" s="7">
        <v>12.71</v>
      </c>
      <c r="G1350" s="8">
        <v>26424</v>
      </c>
      <c r="H1350" s="9">
        <v>119.99999999999997</v>
      </c>
      <c r="I1350" s="9">
        <v>164.61199999999999</v>
      </c>
      <c r="J1350" s="9">
        <v>284.61199999999997</v>
      </c>
      <c r="K1350" s="9">
        <v>150</v>
      </c>
      <c r="L1350" s="10" t="str">
        <f t="shared" si="20"/>
        <v>Link</v>
      </c>
    </row>
    <row r="1351" spans="1:12" x14ac:dyDescent="0.25">
      <c r="A1351" s="6" t="s">
        <v>1371</v>
      </c>
      <c r="B1351" s="6" t="s">
        <v>223</v>
      </c>
      <c r="C1351" s="6" t="s">
        <v>153</v>
      </c>
      <c r="D1351" s="6" t="s">
        <v>154</v>
      </c>
      <c r="E1351" s="6" t="s">
        <v>16</v>
      </c>
      <c r="F1351" s="7">
        <v>10.83</v>
      </c>
      <c r="G1351" s="8">
        <v>22516</v>
      </c>
      <c r="H1351" s="9">
        <v>6800</v>
      </c>
      <c r="I1351" s="9">
        <v>807.42240000000004</v>
      </c>
      <c r="J1351" s="9">
        <v>7607.4224000000004</v>
      </c>
      <c r="K1351" s="9">
        <v>935</v>
      </c>
      <c r="L1351" s="10" t="str">
        <f t="shared" si="20"/>
        <v>Link</v>
      </c>
    </row>
    <row r="1352" spans="1:12" x14ac:dyDescent="0.25">
      <c r="A1352" s="6" t="s">
        <v>1371</v>
      </c>
      <c r="B1352" s="6" t="s">
        <v>223</v>
      </c>
      <c r="C1352" s="6" t="s">
        <v>606</v>
      </c>
      <c r="D1352" s="6" t="s">
        <v>607</v>
      </c>
      <c r="E1352" s="6" t="s">
        <v>19</v>
      </c>
      <c r="F1352" s="7">
        <v>11.74</v>
      </c>
      <c r="G1352" s="8">
        <v>24423</v>
      </c>
      <c r="H1352" s="9">
        <v>90</v>
      </c>
      <c r="I1352" s="9">
        <v>25.957799999999999</v>
      </c>
      <c r="J1352" s="9">
        <v>115.95780000000001</v>
      </c>
      <c r="K1352" s="9">
        <v>102</v>
      </c>
      <c r="L1352" s="10" t="str">
        <f t="shared" ref="L1352:L1415" si="21">HYPERLINK("http://www.onetonline.org/link/summary/"&amp;$C1352&amp;".00", "Link")</f>
        <v>Link</v>
      </c>
    </row>
    <row r="1353" spans="1:12" x14ac:dyDescent="0.25">
      <c r="A1353" s="6" t="s">
        <v>1371</v>
      </c>
      <c r="B1353" s="6" t="s">
        <v>223</v>
      </c>
      <c r="C1353" s="6" t="s">
        <v>99</v>
      </c>
      <c r="D1353" s="6" t="s">
        <v>100</v>
      </c>
      <c r="E1353" s="6" t="s">
        <v>19</v>
      </c>
      <c r="F1353" s="7">
        <v>28.68</v>
      </c>
      <c r="G1353" s="8">
        <v>59656</v>
      </c>
      <c r="H1353" s="9">
        <v>29.999999999999996</v>
      </c>
      <c r="I1353" s="9">
        <v>26.098600000000001</v>
      </c>
      <c r="J1353" s="9">
        <v>56.098599999999998</v>
      </c>
      <c r="K1353" s="9">
        <v>1743</v>
      </c>
      <c r="L1353" s="10" t="str">
        <f t="shared" si="21"/>
        <v>Link</v>
      </c>
    </row>
    <row r="1354" spans="1:12" x14ac:dyDescent="0.25">
      <c r="A1354" s="6" t="s">
        <v>1371</v>
      </c>
      <c r="B1354" s="6" t="s">
        <v>223</v>
      </c>
      <c r="C1354" s="6" t="s">
        <v>20</v>
      </c>
      <c r="D1354" s="6" t="s">
        <v>21</v>
      </c>
      <c r="E1354" s="6" t="s">
        <v>22</v>
      </c>
      <c r="F1354" s="7">
        <v>21.74</v>
      </c>
      <c r="G1354" s="8">
        <v>45211</v>
      </c>
      <c r="H1354" s="9">
        <v>60</v>
      </c>
      <c r="I1354" s="9">
        <v>11.941800000000001</v>
      </c>
      <c r="J1354" s="9">
        <v>71.941800000000001</v>
      </c>
      <c r="K1354" s="9">
        <v>1623</v>
      </c>
      <c r="L1354" s="10" t="str">
        <f t="shared" si="21"/>
        <v>Link</v>
      </c>
    </row>
    <row r="1355" spans="1:12" x14ac:dyDescent="0.25">
      <c r="A1355" s="6" t="s">
        <v>1371</v>
      </c>
      <c r="B1355" s="6" t="s">
        <v>223</v>
      </c>
      <c r="C1355" s="6" t="s">
        <v>157</v>
      </c>
      <c r="D1355" s="6" t="s">
        <v>158</v>
      </c>
      <c r="E1355" s="6" t="s">
        <v>19</v>
      </c>
      <c r="F1355" s="7">
        <v>14.38</v>
      </c>
      <c r="G1355" s="8">
        <v>29912</v>
      </c>
      <c r="H1355" s="9">
        <v>40.000000000000007</v>
      </c>
      <c r="I1355" s="9">
        <v>56.519399999999997</v>
      </c>
      <c r="J1355" s="9">
        <v>96.519400000000005</v>
      </c>
      <c r="K1355" s="9">
        <v>1035</v>
      </c>
      <c r="L1355" s="10" t="str">
        <f t="shared" si="21"/>
        <v>Link</v>
      </c>
    </row>
    <row r="1356" spans="1:12" x14ac:dyDescent="0.25">
      <c r="A1356" s="6" t="s">
        <v>1371</v>
      </c>
      <c r="B1356" s="6" t="s">
        <v>223</v>
      </c>
      <c r="C1356" s="6" t="s">
        <v>279</v>
      </c>
      <c r="D1356" s="6" t="s">
        <v>280</v>
      </c>
      <c r="E1356" s="6" t="s">
        <v>19</v>
      </c>
      <c r="F1356" s="7">
        <v>28.34</v>
      </c>
      <c r="G1356" s="8">
        <v>58941</v>
      </c>
      <c r="H1356" s="9">
        <v>20</v>
      </c>
      <c r="I1356" s="9">
        <v>13.2385</v>
      </c>
      <c r="J1356" s="9">
        <v>33.238500000000002</v>
      </c>
      <c r="K1356" s="9">
        <v>1779</v>
      </c>
      <c r="L1356" s="10" t="str">
        <f t="shared" si="21"/>
        <v>Link</v>
      </c>
    </row>
    <row r="1357" spans="1:12" x14ac:dyDescent="0.25">
      <c r="A1357" s="6" t="s">
        <v>1371</v>
      </c>
      <c r="B1357" s="6" t="s">
        <v>223</v>
      </c>
      <c r="C1357" s="6" t="s">
        <v>101</v>
      </c>
      <c r="D1357" s="6" t="s">
        <v>102</v>
      </c>
      <c r="E1357" s="6" t="s">
        <v>19</v>
      </c>
      <c r="F1357" s="7">
        <v>18.809999999999999</v>
      </c>
      <c r="G1357" s="8">
        <v>39114</v>
      </c>
      <c r="H1357" s="9">
        <v>70</v>
      </c>
      <c r="I1357" s="9">
        <v>22.866500000000002</v>
      </c>
      <c r="J1357" s="9">
        <v>92.866500000000002</v>
      </c>
      <c r="K1357" s="9">
        <v>1148</v>
      </c>
      <c r="L1357" s="10" t="str">
        <f t="shared" si="21"/>
        <v>Link</v>
      </c>
    </row>
    <row r="1358" spans="1:12" x14ac:dyDescent="0.25">
      <c r="A1358" s="6" t="s">
        <v>1371</v>
      </c>
      <c r="B1358" s="6" t="s">
        <v>223</v>
      </c>
      <c r="C1358" s="6" t="s">
        <v>59</v>
      </c>
      <c r="D1358" s="6" t="s">
        <v>60</v>
      </c>
      <c r="E1358" s="6" t="s">
        <v>19</v>
      </c>
      <c r="F1358" s="7">
        <v>16.11</v>
      </c>
      <c r="G1358" s="8">
        <v>33495</v>
      </c>
      <c r="H1358" s="9">
        <v>79.999999999999986</v>
      </c>
      <c r="I1358" s="9">
        <v>65.127899999999997</v>
      </c>
      <c r="J1358" s="9">
        <v>145.12789999999998</v>
      </c>
      <c r="K1358" s="9">
        <v>1140</v>
      </c>
      <c r="L1358" s="10" t="str">
        <f t="shared" si="21"/>
        <v>Link</v>
      </c>
    </row>
    <row r="1359" spans="1:12" x14ac:dyDescent="0.25">
      <c r="A1359" s="6" t="s">
        <v>1371</v>
      </c>
      <c r="B1359" s="6" t="s">
        <v>223</v>
      </c>
      <c r="C1359" s="6" t="s">
        <v>103</v>
      </c>
      <c r="D1359" s="6" t="s">
        <v>104</v>
      </c>
      <c r="E1359" s="6" t="s">
        <v>19</v>
      </c>
      <c r="F1359" s="7">
        <v>13.51</v>
      </c>
      <c r="G1359" s="8">
        <v>28094</v>
      </c>
      <c r="H1359" s="9">
        <v>40</v>
      </c>
      <c r="I1359" s="9">
        <v>42.058499999999995</v>
      </c>
      <c r="J1359" s="9">
        <v>82.058499999999995</v>
      </c>
      <c r="K1359" s="9">
        <v>68</v>
      </c>
      <c r="L1359" s="10" t="str">
        <f t="shared" si="21"/>
        <v>Link</v>
      </c>
    </row>
    <row r="1360" spans="1:12" x14ac:dyDescent="0.25">
      <c r="A1360" s="6" t="s">
        <v>1371</v>
      </c>
      <c r="B1360" s="6" t="s">
        <v>223</v>
      </c>
      <c r="C1360" s="6" t="s">
        <v>41</v>
      </c>
      <c r="D1360" s="6" t="s">
        <v>42</v>
      </c>
      <c r="E1360" s="6" t="s">
        <v>16</v>
      </c>
      <c r="F1360" s="7">
        <v>11.24</v>
      </c>
      <c r="G1360" s="8">
        <v>23364</v>
      </c>
      <c r="H1360" s="9">
        <v>20</v>
      </c>
      <c r="I1360" s="9">
        <v>37.171199999999999</v>
      </c>
      <c r="J1360" s="9">
        <v>57.171199999999999</v>
      </c>
      <c r="K1360" s="9">
        <v>728</v>
      </c>
      <c r="L1360" s="10" t="str">
        <f t="shared" si="21"/>
        <v>Link</v>
      </c>
    </row>
    <row r="1361" spans="1:12" x14ac:dyDescent="0.25">
      <c r="A1361" s="6" t="s">
        <v>1371</v>
      </c>
      <c r="B1361" s="6" t="s">
        <v>517</v>
      </c>
      <c r="C1361" s="6" t="s">
        <v>50</v>
      </c>
      <c r="D1361" s="6" t="s">
        <v>51</v>
      </c>
      <c r="E1361" s="6" t="s">
        <v>52</v>
      </c>
      <c r="F1361" s="7">
        <v>56.51</v>
      </c>
      <c r="G1361" s="8">
        <v>117541</v>
      </c>
      <c r="H1361" s="9">
        <v>140.00000000000003</v>
      </c>
      <c r="I1361" s="9">
        <v>61.736399999999996</v>
      </c>
      <c r="J1361" s="9">
        <v>201.73640000000003</v>
      </c>
      <c r="K1361" s="9">
        <v>433</v>
      </c>
      <c r="L1361" s="10" t="str">
        <f t="shared" si="21"/>
        <v>Link</v>
      </c>
    </row>
    <row r="1362" spans="1:12" x14ac:dyDescent="0.25">
      <c r="A1362" s="6" t="s">
        <v>1371</v>
      </c>
      <c r="B1362" s="6" t="s">
        <v>517</v>
      </c>
      <c r="C1362" s="6" t="s">
        <v>511</v>
      </c>
      <c r="D1362" s="6" t="s">
        <v>512</v>
      </c>
      <c r="E1362" s="6" t="s">
        <v>52</v>
      </c>
      <c r="F1362" s="7">
        <v>56.09</v>
      </c>
      <c r="G1362" s="8">
        <v>116668</v>
      </c>
      <c r="H1362" s="9">
        <v>40</v>
      </c>
      <c r="I1362" s="9">
        <v>21.463000000000001</v>
      </c>
      <c r="J1362" s="9">
        <v>61.463000000000001</v>
      </c>
      <c r="K1362" s="9">
        <v>629</v>
      </c>
      <c r="L1362" s="10" t="str">
        <f t="shared" si="21"/>
        <v>Link</v>
      </c>
    </row>
    <row r="1363" spans="1:12" x14ac:dyDescent="0.25">
      <c r="A1363" s="6" t="s">
        <v>1371</v>
      </c>
      <c r="B1363" s="6" t="s">
        <v>517</v>
      </c>
      <c r="C1363" s="6" t="s">
        <v>521</v>
      </c>
      <c r="D1363" s="6" t="s">
        <v>522</v>
      </c>
      <c r="E1363" s="6" t="s">
        <v>52</v>
      </c>
      <c r="F1363" s="7">
        <v>46.49</v>
      </c>
      <c r="G1363" s="8">
        <v>96707</v>
      </c>
      <c r="H1363" s="9">
        <v>60.000000000000007</v>
      </c>
      <c r="I1363" s="9">
        <v>21.790799999999997</v>
      </c>
      <c r="J1363" s="9">
        <v>81.790800000000004</v>
      </c>
      <c r="K1363" s="9">
        <v>88</v>
      </c>
      <c r="L1363" s="10" t="str">
        <f t="shared" si="21"/>
        <v>Link</v>
      </c>
    </row>
    <row r="1364" spans="1:12" x14ac:dyDescent="0.25">
      <c r="A1364" s="6" t="s">
        <v>1371</v>
      </c>
      <c r="B1364" s="6" t="s">
        <v>517</v>
      </c>
      <c r="C1364" s="6" t="s">
        <v>261</v>
      </c>
      <c r="D1364" s="6" t="s">
        <v>262</v>
      </c>
      <c r="E1364" s="6" t="s">
        <v>52</v>
      </c>
      <c r="F1364" s="7">
        <v>32.49</v>
      </c>
      <c r="G1364" s="8">
        <v>67586</v>
      </c>
      <c r="H1364" s="9">
        <v>100</v>
      </c>
      <c r="I1364" s="9">
        <v>17.820399999999999</v>
      </c>
      <c r="J1364" s="9">
        <v>117.82040000000001</v>
      </c>
      <c r="K1364" s="9">
        <v>667</v>
      </c>
      <c r="L1364" s="10" t="str">
        <f t="shared" si="21"/>
        <v>Link</v>
      </c>
    </row>
    <row r="1365" spans="1:12" x14ac:dyDescent="0.25">
      <c r="A1365" s="6" t="s">
        <v>1371</v>
      </c>
      <c r="B1365" s="6" t="s">
        <v>517</v>
      </c>
      <c r="C1365" s="6" t="s">
        <v>1239</v>
      </c>
      <c r="D1365" s="6" t="s">
        <v>1240</v>
      </c>
      <c r="E1365" s="6" t="s">
        <v>52</v>
      </c>
      <c r="F1365" s="7">
        <v>28.7</v>
      </c>
      <c r="G1365" s="8">
        <v>59691</v>
      </c>
      <c r="H1365" s="9">
        <v>220.00000000000003</v>
      </c>
      <c r="I1365" s="9">
        <v>74.087999999999994</v>
      </c>
      <c r="J1365" s="9">
        <v>294.08800000000002</v>
      </c>
      <c r="K1365" s="9">
        <v>18</v>
      </c>
      <c r="L1365" s="10" t="str">
        <f t="shared" si="21"/>
        <v>Link</v>
      </c>
    </row>
    <row r="1366" spans="1:12" x14ac:dyDescent="0.25">
      <c r="A1366" s="6" t="s">
        <v>1371</v>
      </c>
      <c r="B1366" s="6" t="s">
        <v>517</v>
      </c>
      <c r="C1366" s="6" t="s">
        <v>319</v>
      </c>
      <c r="D1366" s="6" t="s">
        <v>320</v>
      </c>
      <c r="E1366" s="6" t="s">
        <v>52</v>
      </c>
      <c r="F1366" s="7">
        <v>25.07</v>
      </c>
      <c r="G1366" s="8">
        <v>52143</v>
      </c>
      <c r="H1366" s="9">
        <v>90</v>
      </c>
      <c r="I1366" s="9">
        <v>44.981999999999999</v>
      </c>
      <c r="J1366" s="9">
        <v>134.982</v>
      </c>
      <c r="K1366" s="9">
        <v>642</v>
      </c>
      <c r="L1366" s="10" t="str">
        <f t="shared" si="21"/>
        <v>Link</v>
      </c>
    </row>
    <row r="1367" spans="1:12" x14ac:dyDescent="0.25">
      <c r="A1367" s="6" t="s">
        <v>1371</v>
      </c>
      <c r="B1367" s="6" t="s">
        <v>517</v>
      </c>
      <c r="C1367" s="6" t="s">
        <v>193</v>
      </c>
      <c r="D1367" s="6" t="s">
        <v>194</v>
      </c>
      <c r="E1367" s="6" t="s">
        <v>16</v>
      </c>
      <c r="F1367" s="7">
        <v>11.15</v>
      </c>
      <c r="G1367" s="8">
        <v>23195</v>
      </c>
      <c r="H1367" s="9">
        <v>130</v>
      </c>
      <c r="I1367" s="9">
        <v>106.02929999999999</v>
      </c>
      <c r="J1367" s="9">
        <v>236.02930000000001</v>
      </c>
      <c r="K1367" s="9">
        <v>1990</v>
      </c>
      <c r="L1367" s="10" t="str">
        <f t="shared" si="21"/>
        <v>Link</v>
      </c>
    </row>
    <row r="1368" spans="1:12" x14ac:dyDescent="0.25">
      <c r="A1368" s="6" t="s">
        <v>1371</v>
      </c>
      <c r="B1368" s="6" t="s">
        <v>517</v>
      </c>
      <c r="C1368" s="6" t="s">
        <v>17</v>
      </c>
      <c r="D1368" s="6" t="s">
        <v>18</v>
      </c>
      <c r="E1368" s="6" t="s">
        <v>19</v>
      </c>
      <c r="F1368" s="7">
        <v>26.25</v>
      </c>
      <c r="G1368" s="8">
        <v>54601</v>
      </c>
      <c r="H1368" s="9">
        <v>160</v>
      </c>
      <c r="I1368" s="9">
        <v>87.718499999999977</v>
      </c>
      <c r="J1368" s="9">
        <v>247.71849999999998</v>
      </c>
      <c r="K1368" s="9">
        <v>995</v>
      </c>
      <c r="L1368" s="10" t="str">
        <f t="shared" si="21"/>
        <v>Link</v>
      </c>
    </row>
    <row r="1369" spans="1:12" x14ac:dyDescent="0.25">
      <c r="A1369" s="6" t="s">
        <v>1371</v>
      </c>
      <c r="B1369" s="6" t="s">
        <v>517</v>
      </c>
      <c r="C1369" s="6" t="s">
        <v>99</v>
      </c>
      <c r="D1369" s="6" t="s">
        <v>100</v>
      </c>
      <c r="E1369" s="6" t="s">
        <v>19</v>
      </c>
      <c r="F1369" s="7">
        <v>28.68</v>
      </c>
      <c r="G1369" s="8">
        <v>59656</v>
      </c>
      <c r="H1369" s="9">
        <v>40.000000000000007</v>
      </c>
      <c r="I1369" s="9">
        <v>26.098599999999998</v>
      </c>
      <c r="J1369" s="9">
        <v>66.098600000000005</v>
      </c>
      <c r="K1369" s="9">
        <v>1743</v>
      </c>
      <c r="L1369" s="10" t="str">
        <f t="shared" si="21"/>
        <v>Link</v>
      </c>
    </row>
    <row r="1370" spans="1:12" x14ac:dyDescent="0.25">
      <c r="A1370" s="6" t="s">
        <v>1371</v>
      </c>
      <c r="B1370" s="6" t="s">
        <v>517</v>
      </c>
      <c r="C1370" s="6" t="s">
        <v>20</v>
      </c>
      <c r="D1370" s="6" t="s">
        <v>21</v>
      </c>
      <c r="E1370" s="6" t="s">
        <v>22</v>
      </c>
      <c r="F1370" s="7">
        <v>21.74</v>
      </c>
      <c r="G1370" s="8">
        <v>45211</v>
      </c>
      <c r="H1370" s="9">
        <v>69.999999999999986</v>
      </c>
      <c r="I1370" s="9">
        <v>16.534800000000001</v>
      </c>
      <c r="J1370" s="9">
        <v>86.53479999999999</v>
      </c>
      <c r="K1370" s="9">
        <v>1623</v>
      </c>
      <c r="L1370" s="10" t="str">
        <f t="shared" si="21"/>
        <v>Link</v>
      </c>
    </row>
    <row r="1371" spans="1:12" x14ac:dyDescent="0.25">
      <c r="A1371" s="6" t="s">
        <v>1371</v>
      </c>
      <c r="B1371" s="6" t="s">
        <v>517</v>
      </c>
      <c r="C1371" s="6" t="s">
        <v>57</v>
      </c>
      <c r="D1371" s="6" t="s">
        <v>58</v>
      </c>
      <c r="E1371" s="6" t="s">
        <v>19</v>
      </c>
      <c r="F1371" s="7">
        <v>18.39</v>
      </c>
      <c r="G1371" s="8">
        <v>38250</v>
      </c>
      <c r="H1371" s="9">
        <v>120.00000000000003</v>
      </c>
      <c r="I1371" s="9">
        <v>84.354100000000017</v>
      </c>
      <c r="J1371" s="9">
        <v>204.35410000000005</v>
      </c>
      <c r="K1371" s="9">
        <v>2683</v>
      </c>
      <c r="L1371" s="10" t="str">
        <f t="shared" si="21"/>
        <v>Link</v>
      </c>
    </row>
    <row r="1372" spans="1:12" x14ac:dyDescent="0.25">
      <c r="A1372" s="6" t="s">
        <v>1371</v>
      </c>
      <c r="B1372" s="6" t="s">
        <v>517</v>
      </c>
      <c r="C1372" s="6" t="s">
        <v>544</v>
      </c>
      <c r="D1372" s="6" t="s">
        <v>545</v>
      </c>
      <c r="E1372" s="6" t="s">
        <v>19</v>
      </c>
      <c r="F1372" s="7">
        <v>24.43</v>
      </c>
      <c r="G1372" s="8">
        <v>50816</v>
      </c>
      <c r="H1372" s="9">
        <v>60</v>
      </c>
      <c r="I1372" s="9">
        <v>42.406500000000008</v>
      </c>
      <c r="J1372" s="9">
        <v>102.40650000000001</v>
      </c>
      <c r="K1372" s="9">
        <v>162</v>
      </c>
      <c r="L1372" s="10" t="str">
        <f t="shared" si="21"/>
        <v>Link</v>
      </c>
    </row>
    <row r="1373" spans="1:12" x14ac:dyDescent="0.25">
      <c r="A1373" s="6" t="s">
        <v>1371</v>
      </c>
      <c r="B1373" s="6" t="s">
        <v>517</v>
      </c>
      <c r="C1373" s="6" t="s">
        <v>429</v>
      </c>
      <c r="D1373" s="6" t="s">
        <v>430</v>
      </c>
      <c r="E1373" s="6" t="s">
        <v>19</v>
      </c>
      <c r="F1373" s="7">
        <v>15.09</v>
      </c>
      <c r="G1373" s="8">
        <v>31406</v>
      </c>
      <c r="H1373" s="9">
        <v>249.99999999999997</v>
      </c>
      <c r="I1373" s="9">
        <v>141.91199999999995</v>
      </c>
      <c r="J1373" s="9">
        <v>391.91199999999992</v>
      </c>
      <c r="K1373" s="9">
        <v>325</v>
      </c>
      <c r="L1373" s="10" t="str">
        <f t="shared" si="21"/>
        <v>Link</v>
      </c>
    </row>
    <row r="1374" spans="1:12" x14ac:dyDescent="0.25">
      <c r="A1374" s="6" t="s">
        <v>1371</v>
      </c>
      <c r="B1374" s="6" t="s">
        <v>517</v>
      </c>
      <c r="C1374" s="6" t="s">
        <v>217</v>
      </c>
      <c r="D1374" s="6" t="s">
        <v>218</v>
      </c>
      <c r="E1374" s="6" t="s">
        <v>16</v>
      </c>
      <c r="F1374" s="7">
        <v>11.75</v>
      </c>
      <c r="G1374" s="8">
        <v>24440</v>
      </c>
      <c r="H1374" s="9">
        <v>30.000000000000007</v>
      </c>
      <c r="I1374" s="9">
        <v>42.295399999999994</v>
      </c>
      <c r="J1374" s="9">
        <v>72.295400000000001</v>
      </c>
      <c r="K1374" s="9">
        <v>883</v>
      </c>
      <c r="L1374" s="10" t="str">
        <f t="shared" si="21"/>
        <v>Link</v>
      </c>
    </row>
    <row r="1375" spans="1:12" x14ac:dyDescent="0.25">
      <c r="A1375" s="6" t="s">
        <v>1371</v>
      </c>
      <c r="B1375" s="6" t="s">
        <v>517</v>
      </c>
      <c r="C1375" s="6" t="s">
        <v>468</v>
      </c>
      <c r="D1375" s="6" t="s">
        <v>469</v>
      </c>
      <c r="E1375" s="6" t="s">
        <v>19</v>
      </c>
      <c r="F1375" s="7">
        <v>25.35</v>
      </c>
      <c r="G1375" s="8">
        <v>52716</v>
      </c>
      <c r="H1375" s="9">
        <v>109.99999999999999</v>
      </c>
      <c r="I1375" s="9">
        <v>40.808800000000005</v>
      </c>
      <c r="J1375" s="9">
        <v>150.80879999999999</v>
      </c>
      <c r="K1375" s="9">
        <v>718</v>
      </c>
      <c r="L1375" s="10" t="str">
        <f t="shared" si="21"/>
        <v>Link</v>
      </c>
    </row>
    <row r="1376" spans="1:12" x14ac:dyDescent="0.25">
      <c r="A1376" s="6" t="s">
        <v>1371</v>
      </c>
      <c r="B1376" s="6" t="s">
        <v>517</v>
      </c>
      <c r="C1376" s="6" t="s">
        <v>1347</v>
      </c>
      <c r="D1376" s="6" t="s">
        <v>1348</v>
      </c>
      <c r="E1376" s="6" t="s">
        <v>16</v>
      </c>
      <c r="F1376" s="7">
        <v>9.67</v>
      </c>
      <c r="G1376" s="8">
        <v>20104</v>
      </c>
      <c r="H1376" s="9">
        <v>80</v>
      </c>
      <c r="I1376" s="9">
        <v>10.127000000000001</v>
      </c>
      <c r="J1376" s="9">
        <v>90.126999999999995</v>
      </c>
      <c r="K1376" s="9">
        <v>13</v>
      </c>
      <c r="L1376" s="10" t="str">
        <f t="shared" si="21"/>
        <v>Link</v>
      </c>
    </row>
    <row r="1377" spans="1:12" x14ac:dyDescent="0.25">
      <c r="A1377" s="6" t="s">
        <v>1371</v>
      </c>
      <c r="B1377" s="6" t="s">
        <v>517</v>
      </c>
      <c r="C1377" s="6" t="s">
        <v>518</v>
      </c>
      <c r="D1377" s="6" t="s">
        <v>519</v>
      </c>
      <c r="E1377" s="6" t="s">
        <v>16</v>
      </c>
      <c r="F1377" s="7">
        <v>10.47</v>
      </c>
      <c r="G1377" s="8">
        <v>21777</v>
      </c>
      <c r="H1377" s="9">
        <v>1110</v>
      </c>
      <c r="I1377" s="9">
        <v>110.35400000000001</v>
      </c>
      <c r="J1377" s="9">
        <v>1220.354</v>
      </c>
      <c r="K1377" s="9">
        <v>87</v>
      </c>
      <c r="L1377" s="10" t="str">
        <f t="shared" si="21"/>
        <v>Link</v>
      </c>
    </row>
    <row r="1378" spans="1:12" x14ac:dyDescent="0.25">
      <c r="A1378" s="6" t="s">
        <v>1371</v>
      </c>
      <c r="B1378" s="6" t="s">
        <v>517</v>
      </c>
      <c r="C1378" s="6" t="s">
        <v>1158</v>
      </c>
      <c r="D1378" s="6" t="s">
        <v>1159</v>
      </c>
      <c r="E1378" s="6" t="s">
        <v>16</v>
      </c>
      <c r="F1378" s="7">
        <v>14.92</v>
      </c>
      <c r="G1378" s="8">
        <v>31050</v>
      </c>
      <c r="H1378" s="9">
        <v>150.00000000000003</v>
      </c>
      <c r="I1378" s="9">
        <v>22.4406</v>
      </c>
      <c r="J1378" s="9">
        <v>172.44060000000002</v>
      </c>
      <c r="K1378" s="9">
        <v>22</v>
      </c>
      <c r="L1378" s="10" t="str">
        <f t="shared" si="21"/>
        <v>Link</v>
      </c>
    </row>
    <row r="1379" spans="1:12" x14ac:dyDescent="0.25">
      <c r="A1379" s="6" t="s">
        <v>1371</v>
      </c>
      <c r="B1379" s="6" t="s">
        <v>517</v>
      </c>
      <c r="C1379" s="6" t="s">
        <v>1351</v>
      </c>
      <c r="D1379" s="6" t="s">
        <v>1352</v>
      </c>
      <c r="E1379" s="6" t="s">
        <v>19</v>
      </c>
      <c r="F1379" s="7">
        <v>13.77</v>
      </c>
      <c r="G1379" s="8">
        <v>28634</v>
      </c>
      <c r="H1379" s="9">
        <v>10</v>
      </c>
      <c r="I1379" s="9">
        <v>41.906799999999997</v>
      </c>
      <c r="J1379" s="9">
        <v>51.906799999999997</v>
      </c>
      <c r="K1379" s="9">
        <v>6</v>
      </c>
      <c r="L1379" s="10" t="str">
        <f t="shared" si="21"/>
        <v>Link</v>
      </c>
    </row>
    <row r="1380" spans="1:12" x14ac:dyDescent="0.25">
      <c r="A1380" s="6" t="s">
        <v>1371</v>
      </c>
      <c r="B1380" s="6" t="s">
        <v>517</v>
      </c>
      <c r="C1380" s="6" t="s">
        <v>1303</v>
      </c>
      <c r="D1380" s="6" t="s">
        <v>1304</v>
      </c>
      <c r="E1380" s="6" t="s">
        <v>19</v>
      </c>
      <c r="F1380" s="7">
        <v>9.92</v>
      </c>
      <c r="G1380" s="8">
        <v>20638</v>
      </c>
      <c r="H1380" s="9">
        <v>30</v>
      </c>
      <c r="I1380" s="9">
        <v>16.118000000000002</v>
      </c>
      <c r="J1380" s="9">
        <v>46.118000000000002</v>
      </c>
      <c r="K1380" s="9">
        <v>2</v>
      </c>
      <c r="L1380" s="10" t="str">
        <f t="shared" si="21"/>
        <v>Link</v>
      </c>
    </row>
    <row r="1381" spans="1:12" x14ac:dyDescent="0.25">
      <c r="A1381" s="6" t="s">
        <v>1371</v>
      </c>
      <c r="B1381" s="6" t="s">
        <v>517</v>
      </c>
      <c r="C1381" s="6" t="s">
        <v>1353</v>
      </c>
      <c r="D1381" s="6" t="s">
        <v>1354</v>
      </c>
      <c r="E1381" s="6" t="s">
        <v>19</v>
      </c>
      <c r="F1381" s="7">
        <v>11.31</v>
      </c>
      <c r="G1381" s="8">
        <v>23523</v>
      </c>
      <c r="H1381" s="9">
        <v>19.999999999999993</v>
      </c>
      <c r="I1381" s="9">
        <v>59.636599999999994</v>
      </c>
      <c r="J1381" s="9">
        <v>79.636599999999987</v>
      </c>
      <c r="K1381" s="9">
        <v>0</v>
      </c>
      <c r="L1381" s="10" t="str">
        <f t="shared" si="21"/>
        <v>Link</v>
      </c>
    </row>
    <row r="1382" spans="1:12" x14ac:dyDescent="0.25">
      <c r="A1382" s="6" t="s">
        <v>1371</v>
      </c>
      <c r="B1382" s="6" t="s">
        <v>517</v>
      </c>
      <c r="C1382" s="6" t="s">
        <v>1355</v>
      </c>
      <c r="D1382" s="6" t="s">
        <v>1356</v>
      </c>
      <c r="E1382" s="6" t="s">
        <v>19</v>
      </c>
      <c r="F1382" s="7">
        <v>0</v>
      </c>
      <c r="G1382" s="8">
        <v>0</v>
      </c>
      <c r="H1382" s="9">
        <v>10</v>
      </c>
      <c r="I1382" s="9">
        <v>16.117999999999999</v>
      </c>
      <c r="J1382" s="9">
        <v>26.117999999999999</v>
      </c>
      <c r="K1382" s="9">
        <v>0</v>
      </c>
      <c r="L1382" s="10" t="str">
        <f t="shared" si="21"/>
        <v>Link</v>
      </c>
    </row>
    <row r="1383" spans="1:12" x14ac:dyDescent="0.25">
      <c r="A1383" s="6" t="s">
        <v>1371</v>
      </c>
      <c r="B1383" s="6" t="s">
        <v>517</v>
      </c>
      <c r="C1383" s="6" t="s">
        <v>1357</v>
      </c>
      <c r="D1383" s="6" t="s">
        <v>1358</v>
      </c>
      <c r="E1383" s="6" t="s">
        <v>19</v>
      </c>
      <c r="F1383" s="7">
        <v>32.67</v>
      </c>
      <c r="G1383" s="8">
        <v>67954</v>
      </c>
      <c r="H1383" s="9">
        <v>70.000000000000014</v>
      </c>
      <c r="I1383" s="9">
        <v>17.729799999999997</v>
      </c>
      <c r="J1383" s="9">
        <v>87.729800000000012</v>
      </c>
      <c r="K1383" s="9">
        <v>2</v>
      </c>
      <c r="L1383" s="10" t="str">
        <f t="shared" si="21"/>
        <v>Link</v>
      </c>
    </row>
    <row r="1384" spans="1:12" x14ac:dyDescent="0.25">
      <c r="A1384" s="6" t="s">
        <v>1371</v>
      </c>
      <c r="B1384" s="6" t="s">
        <v>517</v>
      </c>
      <c r="C1384" s="6" t="s">
        <v>1361</v>
      </c>
      <c r="D1384" s="6" t="s">
        <v>1362</v>
      </c>
      <c r="E1384" s="6" t="s">
        <v>16</v>
      </c>
      <c r="F1384" s="7">
        <v>10.56</v>
      </c>
      <c r="G1384" s="8">
        <v>21985</v>
      </c>
      <c r="H1384" s="9">
        <v>70.000000000000014</v>
      </c>
      <c r="I1384" s="9">
        <v>21.9011</v>
      </c>
      <c r="J1384" s="9">
        <v>91.901100000000014</v>
      </c>
      <c r="K1384" s="9">
        <v>0</v>
      </c>
      <c r="L1384" s="10" t="str">
        <f t="shared" si="21"/>
        <v>Link</v>
      </c>
    </row>
    <row r="1385" spans="1:12" x14ac:dyDescent="0.25">
      <c r="A1385" s="6" t="s">
        <v>1371</v>
      </c>
      <c r="B1385" s="6" t="s">
        <v>517</v>
      </c>
      <c r="C1385" s="6" t="s">
        <v>527</v>
      </c>
      <c r="D1385" s="6" t="s">
        <v>528</v>
      </c>
      <c r="E1385" s="6" t="s">
        <v>19</v>
      </c>
      <c r="F1385" s="7">
        <v>18.23</v>
      </c>
      <c r="G1385" s="8">
        <v>37915</v>
      </c>
      <c r="H1385" s="9">
        <v>119.99999999999997</v>
      </c>
      <c r="I1385" s="9">
        <v>74.681000000000012</v>
      </c>
      <c r="J1385" s="9">
        <v>194.68099999999998</v>
      </c>
      <c r="K1385" s="9">
        <v>239</v>
      </c>
      <c r="L1385" s="10" t="str">
        <f t="shared" si="21"/>
        <v>Link</v>
      </c>
    </row>
    <row r="1386" spans="1:12" x14ac:dyDescent="0.25">
      <c r="A1386" s="6" t="s">
        <v>1371</v>
      </c>
      <c r="B1386" s="6" t="s">
        <v>517</v>
      </c>
      <c r="C1386" s="6" t="s">
        <v>35</v>
      </c>
      <c r="D1386" s="6" t="s">
        <v>36</v>
      </c>
      <c r="E1386" s="6" t="s">
        <v>19</v>
      </c>
      <c r="F1386" s="7">
        <v>10.02</v>
      </c>
      <c r="G1386" s="8">
        <v>20851</v>
      </c>
      <c r="H1386" s="9">
        <v>0</v>
      </c>
      <c r="I1386" s="9">
        <v>25.940200000000001</v>
      </c>
      <c r="J1386" s="9">
        <v>25.940200000000001</v>
      </c>
      <c r="K1386" s="9">
        <v>73</v>
      </c>
      <c r="L1386" s="10" t="str">
        <f t="shared" si="21"/>
        <v>Link</v>
      </c>
    </row>
    <row r="1387" spans="1:12" x14ac:dyDescent="0.25">
      <c r="A1387" s="6" t="s">
        <v>1371</v>
      </c>
      <c r="B1387" s="6" t="s">
        <v>517</v>
      </c>
      <c r="C1387" s="6" t="s">
        <v>37</v>
      </c>
      <c r="D1387" s="6" t="s">
        <v>38</v>
      </c>
      <c r="E1387" s="6" t="s">
        <v>16</v>
      </c>
      <c r="F1387" s="7">
        <v>11.25</v>
      </c>
      <c r="G1387" s="8">
        <v>23396</v>
      </c>
      <c r="H1387" s="9">
        <v>19.999999999999993</v>
      </c>
      <c r="I1387" s="9">
        <v>20.716799999999999</v>
      </c>
      <c r="J1387" s="9">
        <v>40.716799999999992</v>
      </c>
      <c r="K1387" s="9">
        <v>331</v>
      </c>
      <c r="L1387" s="10" t="str">
        <f t="shared" si="21"/>
        <v>Link</v>
      </c>
    </row>
    <row r="1388" spans="1:12" x14ac:dyDescent="0.25">
      <c r="A1388" s="6" t="s">
        <v>1371</v>
      </c>
      <c r="B1388" s="6" t="s">
        <v>517</v>
      </c>
      <c r="C1388" s="6" t="s">
        <v>41</v>
      </c>
      <c r="D1388" s="6" t="s">
        <v>42</v>
      </c>
      <c r="E1388" s="6" t="s">
        <v>16</v>
      </c>
      <c r="F1388" s="7">
        <v>11.24</v>
      </c>
      <c r="G1388" s="8">
        <v>23364</v>
      </c>
      <c r="H1388" s="9">
        <v>170</v>
      </c>
      <c r="I1388" s="9">
        <v>111.5136</v>
      </c>
      <c r="J1388" s="9">
        <v>281.5136</v>
      </c>
      <c r="K1388" s="9">
        <v>728</v>
      </c>
      <c r="L1388" s="10" t="str">
        <f t="shared" si="21"/>
        <v>Link</v>
      </c>
    </row>
    <row r="1389" spans="1:12" x14ac:dyDescent="0.25">
      <c r="A1389" s="6" t="s">
        <v>1371</v>
      </c>
      <c r="B1389" s="6" t="s">
        <v>517</v>
      </c>
      <c r="C1389" s="6" t="s">
        <v>43</v>
      </c>
      <c r="D1389" s="6" t="s">
        <v>44</v>
      </c>
      <c r="E1389" s="6" t="s">
        <v>16</v>
      </c>
      <c r="F1389" s="7">
        <v>10.57</v>
      </c>
      <c r="G1389" s="8">
        <v>21995</v>
      </c>
      <c r="H1389" s="9">
        <v>209.99999999999994</v>
      </c>
      <c r="I1389" s="9">
        <v>112.789</v>
      </c>
      <c r="J1389" s="9">
        <v>322.78899999999993</v>
      </c>
      <c r="K1389" s="9">
        <v>78</v>
      </c>
      <c r="L1389" s="10" t="str">
        <f t="shared" si="21"/>
        <v>Link</v>
      </c>
    </row>
    <row r="1390" spans="1:12" x14ac:dyDescent="0.25">
      <c r="A1390" s="6" t="s">
        <v>1371</v>
      </c>
      <c r="B1390" s="6" t="s">
        <v>232</v>
      </c>
      <c r="C1390" s="6" t="s">
        <v>50</v>
      </c>
      <c r="D1390" s="6" t="s">
        <v>51</v>
      </c>
      <c r="E1390" s="6" t="s">
        <v>52</v>
      </c>
      <c r="F1390" s="7">
        <v>56.51</v>
      </c>
      <c r="G1390" s="8">
        <v>117541</v>
      </c>
      <c r="H1390" s="9">
        <v>130</v>
      </c>
      <c r="I1390" s="9">
        <v>123.47280000000002</v>
      </c>
      <c r="J1390" s="9">
        <v>253.47280000000001</v>
      </c>
      <c r="K1390" s="9">
        <v>433</v>
      </c>
      <c r="L1390" s="10" t="str">
        <f t="shared" si="21"/>
        <v>Link</v>
      </c>
    </row>
    <row r="1391" spans="1:12" x14ac:dyDescent="0.25">
      <c r="A1391" s="6" t="s">
        <v>1371</v>
      </c>
      <c r="B1391" s="6" t="s">
        <v>232</v>
      </c>
      <c r="C1391" s="6" t="s">
        <v>511</v>
      </c>
      <c r="D1391" s="6" t="s">
        <v>512</v>
      </c>
      <c r="E1391" s="6" t="s">
        <v>52</v>
      </c>
      <c r="F1391" s="7">
        <v>56.09</v>
      </c>
      <c r="G1391" s="8">
        <v>116668</v>
      </c>
      <c r="H1391" s="9">
        <v>30</v>
      </c>
      <c r="I1391" s="9">
        <v>53.657499999999999</v>
      </c>
      <c r="J1391" s="9">
        <v>83.657499999999999</v>
      </c>
      <c r="K1391" s="9">
        <v>629</v>
      </c>
      <c r="L1391" s="10" t="str">
        <f t="shared" si="21"/>
        <v>Link</v>
      </c>
    </row>
    <row r="1392" spans="1:12" x14ac:dyDescent="0.25">
      <c r="A1392" s="6" t="s">
        <v>1371</v>
      </c>
      <c r="B1392" s="6" t="s">
        <v>232</v>
      </c>
      <c r="C1392" s="6" t="s">
        <v>845</v>
      </c>
      <c r="D1392" s="6" t="s">
        <v>846</v>
      </c>
      <c r="E1392" s="6" t="s">
        <v>19</v>
      </c>
      <c r="F1392" s="7">
        <v>39.1</v>
      </c>
      <c r="G1392" s="8">
        <v>81333</v>
      </c>
      <c r="H1392" s="9">
        <v>50</v>
      </c>
      <c r="I1392" s="9">
        <v>91.391999999999996</v>
      </c>
      <c r="J1392" s="9">
        <v>141.392</v>
      </c>
      <c r="K1392" s="9">
        <v>100</v>
      </c>
      <c r="L1392" s="10" t="str">
        <f t="shared" si="21"/>
        <v>Link</v>
      </c>
    </row>
    <row r="1393" spans="1:12" x14ac:dyDescent="0.25">
      <c r="A1393" s="6" t="s">
        <v>1371</v>
      </c>
      <c r="B1393" s="6" t="s">
        <v>232</v>
      </c>
      <c r="C1393" s="6" t="s">
        <v>261</v>
      </c>
      <c r="D1393" s="6" t="s">
        <v>262</v>
      </c>
      <c r="E1393" s="6" t="s">
        <v>52</v>
      </c>
      <c r="F1393" s="7">
        <v>32.49</v>
      </c>
      <c r="G1393" s="8">
        <v>67586</v>
      </c>
      <c r="H1393" s="9">
        <v>20.000000000000004</v>
      </c>
      <c r="I1393" s="9">
        <v>16.4496</v>
      </c>
      <c r="J1393" s="9">
        <v>36.449600000000004</v>
      </c>
      <c r="K1393" s="9">
        <v>667</v>
      </c>
      <c r="L1393" s="10" t="str">
        <f t="shared" si="21"/>
        <v>Link</v>
      </c>
    </row>
    <row r="1394" spans="1:12" x14ac:dyDescent="0.25">
      <c r="A1394" s="6" t="s">
        <v>1371</v>
      </c>
      <c r="B1394" s="6" t="s">
        <v>232</v>
      </c>
      <c r="C1394" s="6" t="s">
        <v>64</v>
      </c>
      <c r="D1394" s="6" t="s">
        <v>65</v>
      </c>
      <c r="E1394" s="6" t="s">
        <v>52</v>
      </c>
      <c r="F1394" s="7">
        <v>36.11</v>
      </c>
      <c r="G1394" s="8">
        <v>75110</v>
      </c>
      <c r="H1394" s="9">
        <v>40.000000000000007</v>
      </c>
      <c r="I1394" s="9">
        <v>32.8992</v>
      </c>
      <c r="J1394" s="9">
        <v>72.899200000000008</v>
      </c>
      <c r="K1394" s="9">
        <v>322</v>
      </c>
      <c r="L1394" s="10" t="str">
        <f t="shared" si="21"/>
        <v>Link</v>
      </c>
    </row>
    <row r="1395" spans="1:12" x14ac:dyDescent="0.25">
      <c r="A1395" s="6" t="s">
        <v>1371</v>
      </c>
      <c r="B1395" s="6" t="s">
        <v>232</v>
      </c>
      <c r="C1395" s="6" t="s">
        <v>204</v>
      </c>
      <c r="D1395" s="6" t="s">
        <v>205</v>
      </c>
      <c r="E1395" s="6" t="s">
        <v>52</v>
      </c>
      <c r="F1395" s="7">
        <v>33.979999999999997</v>
      </c>
      <c r="G1395" s="8">
        <v>70673</v>
      </c>
      <c r="H1395" s="9">
        <v>29.999999999999993</v>
      </c>
      <c r="I1395" s="9">
        <v>35.5152</v>
      </c>
      <c r="J1395" s="9">
        <v>65.515199999999993</v>
      </c>
      <c r="K1395" s="9">
        <v>1649</v>
      </c>
      <c r="L1395" s="10" t="str">
        <f t="shared" si="21"/>
        <v>Link</v>
      </c>
    </row>
    <row r="1396" spans="1:12" x14ac:dyDescent="0.25">
      <c r="A1396" s="6" t="s">
        <v>1371</v>
      </c>
      <c r="B1396" s="6" t="s">
        <v>232</v>
      </c>
      <c r="C1396" s="6" t="s">
        <v>53</v>
      </c>
      <c r="D1396" s="6" t="s">
        <v>54</v>
      </c>
      <c r="E1396" s="6" t="s">
        <v>16</v>
      </c>
      <c r="F1396" s="7">
        <v>11.13</v>
      </c>
      <c r="G1396" s="8">
        <v>23141</v>
      </c>
      <c r="H1396" s="9">
        <v>20</v>
      </c>
      <c r="I1396" s="9">
        <v>24.460799999999999</v>
      </c>
      <c r="J1396" s="9">
        <v>44.460799999999999</v>
      </c>
      <c r="K1396" s="9">
        <v>954</v>
      </c>
      <c r="L1396" s="10" t="str">
        <f t="shared" si="21"/>
        <v>Link</v>
      </c>
    </row>
    <row r="1397" spans="1:12" x14ac:dyDescent="0.25">
      <c r="A1397" s="6" t="s">
        <v>1371</v>
      </c>
      <c r="B1397" s="6" t="s">
        <v>232</v>
      </c>
      <c r="C1397" s="6" t="s">
        <v>461</v>
      </c>
      <c r="D1397" s="6" t="s">
        <v>462</v>
      </c>
      <c r="E1397" s="6" t="s">
        <v>19</v>
      </c>
      <c r="F1397" s="7">
        <v>31.06</v>
      </c>
      <c r="G1397" s="8">
        <v>64610</v>
      </c>
      <c r="H1397" s="9">
        <v>10</v>
      </c>
      <c r="I1397" s="9">
        <v>16.589300000000001</v>
      </c>
      <c r="J1397" s="9">
        <v>26.589300000000001</v>
      </c>
      <c r="K1397" s="9">
        <v>535</v>
      </c>
      <c r="L1397" s="10" t="str">
        <f t="shared" si="21"/>
        <v>Link</v>
      </c>
    </row>
    <row r="1398" spans="1:12" x14ac:dyDescent="0.25">
      <c r="A1398" s="6" t="s">
        <v>1371</v>
      </c>
      <c r="B1398" s="6" t="s">
        <v>232</v>
      </c>
      <c r="C1398" s="6" t="s">
        <v>108</v>
      </c>
      <c r="D1398" s="6" t="s">
        <v>109</v>
      </c>
      <c r="E1398" s="6" t="s">
        <v>16</v>
      </c>
      <c r="F1398" s="7">
        <v>13.81</v>
      </c>
      <c r="G1398" s="8">
        <v>28729</v>
      </c>
      <c r="H1398" s="9">
        <v>29.999999999999986</v>
      </c>
      <c r="I1398" s="9">
        <v>120.1367</v>
      </c>
      <c r="J1398" s="9">
        <v>150.13669999999999</v>
      </c>
      <c r="K1398" s="9">
        <v>140</v>
      </c>
      <c r="L1398" s="10" t="str">
        <f t="shared" si="21"/>
        <v>Link</v>
      </c>
    </row>
    <row r="1399" spans="1:12" x14ac:dyDescent="0.25">
      <c r="A1399" s="6" t="s">
        <v>1371</v>
      </c>
      <c r="B1399" s="6" t="s">
        <v>232</v>
      </c>
      <c r="C1399" s="6" t="s">
        <v>265</v>
      </c>
      <c r="D1399" s="6" t="s">
        <v>266</v>
      </c>
      <c r="E1399" s="6" t="s">
        <v>19</v>
      </c>
      <c r="F1399" s="7">
        <v>26.42</v>
      </c>
      <c r="G1399" s="8">
        <v>54952</v>
      </c>
      <c r="H1399" s="9">
        <v>90.000000000000028</v>
      </c>
      <c r="I1399" s="9">
        <v>161.1054</v>
      </c>
      <c r="J1399" s="9">
        <v>251.10540000000003</v>
      </c>
      <c r="K1399" s="9">
        <v>557</v>
      </c>
      <c r="L1399" s="10" t="str">
        <f t="shared" si="21"/>
        <v>Link</v>
      </c>
    </row>
    <row r="1400" spans="1:12" x14ac:dyDescent="0.25">
      <c r="A1400" s="6" t="s">
        <v>1371</v>
      </c>
      <c r="B1400" s="6" t="s">
        <v>232</v>
      </c>
      <c r="C1400" s="6" t="s">
        <v>99</v>
      </c>
      <c r="D1400" s="6" t="s">
        <v>100</v>
      </c>
      <c r="E1400" s="6" t="s">
        <v>19</v>
      </c>
      <c r="F1400" s="7">
        <v>28.68</v>
      </c>
      <c r="G1400" s="8">
        <v>59656</v>
      </c>
      <c r="H1400" s="9">
        <v>110.00000000000009</v>
      </c>
      <c r="I1400" s="9">
        <v>130.49299999999999</v>
      </c>
      <c r="J1400" s="9">
        <v>240.49300000000008</v>
      </c>
      <c r="K1400" s="9">
        <v>1743</v>
      </c>
      <c r="L1400" s="10" t="str">
        <f t="shared" si="21"/>
        <v>Link</v>
      </c>
    </row>
    <row r="1401" spans="1:12" x14ac:dyDescent="0.25">
      <c r="A1401" s="6" t="s">
        <v>1371</v>
      </c>
      <c r="B1401" s="6" t="s">
        <v>232</v>
      </c>
      <c r="C1401" s="6" t="s">
        <v>20</v>
      </c>
      <c r="D1401" s="6" t="s">
        <v>21</v>
      </c>
      <c r="E1401" s="6" t="s">
        <v>22</v>
      </c>
      <c r="F1401" s="7">
        <v>21.74</v>
      </c>
      <c r="G1401" s="8">
        <v>45211</v>
      </c>
      <c r="H1401" s="9">
        <v>50</v>
      </c>
      <c r="I1401" s="9">
        <v>18.372</v>
      </c>
      <c r="J1401" s="9">
        <v>68.372</v>
      </c>
      <c r="K1401" s="9">
        <v>1623</v>
      </c>
      <c r="L1401" s="10" t="str">
        <f t="shared" si="21"/>
        <v>Link</v>
      </c>
    </row>
    <row r="1402" spans="1:12" x14ac:dyDescent="0.25">
      <c r="A1402" s="6" t="s">
        <v>1371</v>
      </c>
      <c r="B1402" s="6" t="s">
        <v>232</v>
      </c>
      <c r="C1402" s="6" t="s">
        <v>57</v>
      </c>
      <c r="D1402" s="6" t="s">
        <v>58</v>
      </c>
      <c r="E1402" s="6" t="s">
        <v>19</v>
      </c>
      <c r="F1402" s="7">
        <v>18.39</v>
      </c>
      <c r="G1402" s="8">
        <v>38250</v>
      </c>
      <c r="H1402" s="9">
        <v>179.99999999999991</v>
      </c>
      <c r="I1402" s="9">
        <v>171.42930000000004</v>
      </c>
      <c r="J1402" s="9">
        <v>351.42929999999996</v>
      </c>
      <c r="K1402" s="9">
        <v>2683</v>
      </c>
      <c r="L1402" s="10" t="str">
        <f t="shared" si="21"/>
        <v>Link</v>
      </c>
    </row>
    <row r="1403" spans="1:12" x14ac:dyDescent="0.25">
      <c r="A1403" s="6" t="s">
        <v>1371</v>
      </c>
      <c r="B1403" s="6" t="s">
        <v>232</v>
      </c>
      <c r="C1403" s="6" t="s">
        <v>445</v>
      </c>
      <c r="D1403" s="6" t="s">
        <v>446</v>
      </c>
      <c r="E1403" s="6" t="s">
        <v>19</v>
      </c>
      <c r="F1403" s="7">
        <v>18.79</v>
      </c>
      <c r="G1403" s="8">
        <v>39078</v>
      </c>
      <c r="H1403" s="9">
        <v>130</v>
      </c>
      <c r="I1403" s="9">
        <v>66.394999999999996</v>
      </c>
      <c r="J1403" s="9">
        <v>196.39499999999998</v>
      </c>
      <c r="K1403" s="9">
        <v>20</v>
      </c>
      <c r="L1403" s="10" t="str">
        <f t="shared" si="21"/>
        <v>Link</v>
      </c>
    </row>
    <row r="1404" spans="1:12" x14ac:dyDescent="0.25">
      <c r="A1404" s="6" t="s">
        <v>1371</v>
      </c>
      <c r="B1404" s="6" t="s">
        <v>232</v>
      </c>
      <c r="C1404" s="6" t="s">
        <v>847</v>
      </c>
      <c r="D1404" s="6" t="s">
        <v>848</v>
      </c>
      <c r="E1404" s="6" t="s">
        <v>19</v>
      </c>
      <c r="F1404" s="7">
        <v>20.58</v>
      </c>
      <c r="G1404" s="8">
        <v>42815</v>
      </c>
      <c r="H1404" s="9">
        <v>100</v>
      </c>
      <c r="I1404" s="9">
        <v>94.48599999999999</v>
      </c>
      <c r="J1404" s="9">
        <v>194.48599999999999</v>
      </c>
      <c r="K1404" s="9">
        <v>23</v>
      </c>
      <c r="L1404" s="10" t="str">
        <f t="shared" si="21"/>
        <v>Link</v>
      </c>
    </row>
    <row r="1405" spans="1:12" x14ac:dyDescent="0.25">
      <c r="A1405" s="6" t="s">
        <v>1371</v>
      </c>
      <c r="B1405" s="6" t="s">
        <v>232</v>
      </c>
      <c r="C1405" s="6" t="s">
        <v>757</v>
      </c>
      <c r="D1405" s="6" t="s">
        <v>758</v>
      </c>
      <c r="E1405" s="6" t="s">
        <v>19</v>
      </c>
      <c r="F1405" s="7">
        <v>13.14</v>
      </c>
      <c r="G1405" s="8">
        <v>27332</v>
      </c>
      <c r="H1405" s="9">
        <v>60</v>
      </c>
      <c r="I1405" s="9">
        <v>35.898799999999994</v>
      </c>
      <c r="J1405" s="9">
        <v>95.898799999999994</v>
      </c>
      <c r="K1405" s="9">
        <v>21</v>
      </c>
      <c r="L1405" s="10" t="str">
        <f t="shared" si="21"/>
        <v>Link</v>
      </c>
    </row>
    <row r="1406" spans="1:12" x14ac:dyDescent="0.25">
      <c r="A1406" s="6" t="s">
        <v>1371</v>
      </c>
      <c r="B1406" s="6" t="s">
        <v>232</v>
      </c>
      <c r="C1406" s="6" t="s">
        <v>447</v>
      </c>
      <c r="D1406" s="6" t="s">
        <v>448</v>
      </c>
      <c r="E1406" s="6" t="s">
        <v>19</v>
      </c>
      <c r="F1406" s="7">
        <v>17.899999999999999</v>
      </c>
      <c r="G1406" s="8">
        <v>37223</v>
      </c>
      <c r="H1406" s="9">
        <v>19.999999999999972</v>
      </c>
      <c r="I1406" s="9">
        <v>161.55440000000002</v>
      </c>
      <c r="J1406" s="9">
        <v>181.55439999999999</v>
      </c>
      <c r="K1406" s="9">
        <v>123</v>
      </c>
      <c r="L1406" s="10" t="str">
        <f t="shared" si="21"/>
        <v>Link</v>
      </c>
    </row>
    <row r="1407" spans="1:12" x14ac:dyDescent="0.25">
      <c r="A1407" s="6" t="s">
        <v>1371</v>
      </c>
      <c r="B1407" s="6" t="s">
        <v>232</v>
      </c>
      <c r="C1407" s="6" t="s">
        <v>429</v>
      </c>
      <c r="D1407" s="6" t="s">
        <v>430</v>
      </c>
      <c r="E1407" s="6" t="s">
        <v>19</v>
      </c>
      <c r="F1407" s="7">
        <v>15.09</v>
      </c>
      <c r="G1407" s="8">
        <v>31406</v>
      </c>
      <c r="H1407" s="9">
        <v>60</v>
      </c>
      <c r="I1407" s="9">
        <v>341.63999999999987</v>
      </c>
      <c r="J1407" s="9">
        <v>401.63999999999987</v>
      </c>
      <c r="K1407" s="9">
        <v>325</v>
      </c>
      <c r="L1407" s="10" t="str">
        <f t="shared" si="21"/>
        <v>Link</v>
      </c>
    </row>
    <row r="1408" spans="1:12" x14ac:dyDescent="0.25">
      <c r="A1408" s="6" t="s">
        <v>1371</v>
      </c>
      <c r="B1408" s="6" t="s">
        <v>232</v>
      </c>
      <c r="C1408" s="6" t="s">
        <v>217</v>
      </c>
      <c r="D1408" s="6" t="s">
        <v>218</v>
      </c>
      <c r="E1408" s="6" t="s">
        <v>16</v>
      </c>
      <c r="F1408" s="7">
        <v>11.75</v>
      </c>
      <c r="G1408" s="8">
        <v>24440</v>
      </c>
      <c r="H1408" s="9">
        <v>50</v>
      </c>
      <c r="I1408" s="9">
        <v>141.99169999999995</v>
      </c>
      <c r="J1408" s="9">
        <v>191.99169999999995</v>
      </c>
      <c r="K1408" s="9">
        <v>883</v>
      </c>
      <c r="L1408" s="10" t="str">
        <f t="shared" si="21"/>
        <v>Link</v>
      </c>
    </row>
    <row r="1409" spans="1:12" x14ac:dyDescent="0.25">
      <c r="A1409" s="6" t="s">
        <v>1371</v>
      </c>
      <c r="B1409" s="6" t="s">
        <v>232</v>
      </c>
      <c r="C1409" s="6" t="s">
        <v>101</v>
      </c>
      <c r="D1409" s="6" t="s">
        <v>102</v>
      </c>
      <c r="E1409" s="6" t="s">
        <v>19</v>
      </c>
      <c r="F1409" s="7">
        <v>18.809999999999999</v>
      </c>
      <c r="G1409" s="8">
        <v>39114</v>
      </c>
      <c r="H1409" s="9">
        <v>40.000000000000014</v>
      </c>
      <c r="I1409" s="9">
        <v>32.494500000000002</v>
      </c>
      <c r="J1409" s="9">
        <v>72.494500000000016</v>
      </c>
      <c r="K1409" s="9">
        <v>1148</v>
      </c>
      <c r="L1409" s="10" t="str">
        <f t="shared" si="21"/>
        <v>Link</v>
      </c>
    </row>
    <row r="1410" spans="1:12" x14ac:dyDescent="0.25">
      <c r="A1410" s="6" t="s">
        <v>1371</v>
      </c>
      <c r="B1410" s="6" t="s">
        <v>232</v>
      </c>
      <c r="C1410" s="6" t="s">
        <v>59</v>
      </c>
      <c r="D1410" s="6" t="s">
        <v>60</v>
      </c>
      <c r="E1410" s="6" t="s">
        <v>19</v>
      </c>
      <c r="F1410" s="7">
        <v>16.11</v>
      </c>
      <c r="G1410" s="8">
        <v>33495</v>
      </c>
      <c r="H1410" s="9">
        <v>50</v>
      </c>
      <c r="I1410" s="9">
        <v>75.632400000000018</v>
      </c>
      <c r="J1410" s="9">
        <v>125.63240000000002</v>
      </c>
      <c r="K1410" s="9">
        <v>1140</v>
      </c>
      <c r="L1410" s="10" t="str">
        <f t="shared" si="21"/>
        <v>Link</v>
      </c>
    </row>
    <row r="1411" spans="1:12" x14ac:dyDescent="0.25">
      <c r="A1411" s="6" t="s">
        <v>1371</v>
      </c>
      <c r="B1411" s="6" t="s">
        <v>232</v>
      </c>
      <c r="C1411" s="6" t="s">
        <v>249</v>
      </c>
      <c r="D1411" s="6" t="s">
        <v>250</v>
      </c>
      <c r="E1411" s="6" t="s">
        <v>19</v>
      </c>
      <c r="F1411" s="7">
        <v>35.28</v>
      </c>
      <c r="G1411" s="8">
        <v>73365</v>
      </c>
      <c r="H1411" s="9">
        <v>30.000000000000036</v>
      </c>
      <c r="I1411" s="9">
        <v>54.088000000000001</v>
      </c>
      <c r="J1411" s="9">
        <v>84.088000000000036</v>
      </c>
      <c r="K1411" s="9">
        <v>459</v>
      </c>
      <c r="L1411" s="10" t="str">
        <f t="shared" si="21"/>
        <v>Link</v>
      </c>
    </row>
    <row r="1412" spans="1:12" x14ac:dyDescent="0.25">
      <c r="A1412" s="6" t="s">
        <v>1371</v>
      </c>
      <c r="B1412" s="6" t="s">
        <v>232</v>
      </c>
      <c r="C1412" s="6" t="s">
        <v>803</v>
      </c>
      <c r="D1412" s="6" t="s">
        <v>804</v>
      </c>
      <c r="E1412" s="6" t="s">
        <v>48</v>
      </c>
      <c r="F1412" s="7">
        <v>24.58</v>
      </c>
      <c r="G1412" s="8">
        <v>51116</v>
      </c>
      <c r="H1412" s="9">
        <v>50</v>
      </c>
      <c r="I1412" s="9">
        <v>24.233999999999998</v>
      </c>
      <c r="J1412" s="9">
        <v>74.233999999999995</v>
      </c>
      <c r="K1412" s="9">
        <v>3</v>
      </c>
      <c r="L1412" s="10" t="str">
        <f t="shared" si="21"/>
        <v>Link</v>
      </c>
    </row>
    <row r="1413" spans="1:12" x14ac:dyDescent="0.25">
      <c r="A1413" s="6" t="s">
        <v>1371</v>
      </c>
      <c r="B1413" s="6" t="s">
        <v>232</v>
      </c>
      <c r="C1413" s="6" t="s">
        <v>451</v>
      </c>
      <c r="D1413" s="6" t="s">
        <v>452</v>
      </c>
      <c r="E1413" s="6" t="s">
        <v>19</v>
      </c>
      <c r="F1413" s="7">
        <v>23.52</v>
      </c>
      <c r="G1413" s="8">
        <v>48931</v>
      </c>
      <c r="H1413" s="9">
        <v>49.999999999999957</v>
      </c>
      <c r="I1413" s="9">
        <v>98.049000000000021</v>
      </c>
      <c r="J1413" s="9">
        <v>148.04899999999998</v>
      </c>
      <c r="K1413" s="9">
        <v>112</v>
      </c>
      <c r="L1413" s="10" t="str">
        <f t="shared" si="21"/>
        <v>Link</v>
      </c>
    </row>
    <row r="1414" spans="1:12" x14ac:dyDescent="0.25">
      <c r="A1414" s="6" t="s">
        <v>1371</v>
      </c>
      <c r="B1414" s="6" t="s">
        <v>232</v>
      </c>
      <c r="C1414" s="6" t="s">
        <v>636</v>
      </c>
      <c r="D1414" s="6" t="s">
        <v>637</v>
      </c>
      <c r="E1414" s="6" t="s">
        <v>48</v>
      </c>
      <c r="F1414" s="7">
        <v>23.7</v>
      </c>
      <c r="G1414" s="8">
        <v>49281</v>
      </c>
      <c r="H1414" s="9">
        <v>50</v>
      </c>
      <c r="I1414" s="9">
        <v>48.140299999999996</v>
      </c>
      <c r="J1414" s="9">
        <v>98.140299999999996</v>
      </c>
      <c r="K1414" s="9">
        <v>308</v>
      </c>
      <c r="L1414" s="10" t="str">
        <f t="shared" si="21"/>
        <v>Link</v>
      </c>
    </row>
    <row r="1415" spans="1:12" x14ac:dyDescent="0.25">
      <c r="A1415" s="6" t="s">
        <v>1371</v>
      </c>
      <c r="B1415" s="6" t="s">
        <v>232</v>
      </c>
      <c r="C1415" s="6" t="s">
        <v>29</v>
      </c>
      <c r="D1415" s="6" t="s">
        <v>30</v>
      </c>
      <c r="E1415" s="6" t="s">
        <v>19</v>
      </c>
      <c r="F1415" s="7">
        <v>27.06</v>
      </c>
      <c r="G1415" s="8">
        <v>56295</v>
      </c>
      <c r="H1415" s="9">
        <v>120.00000000000003</v>
      </c>
      <c r="I1415" s="9">
        <v>54.875800000000005</v>
      </c>
      <c r="J1415" s="9">
        <v>174.87580000000003</v>
      </c>
      <c r="K1415" s="9">
        <v>52</v>
      </c>
      <c r="L1415" s="10" t="str">
        <f t="shared" si="21"/>
        <v>Link</v>
      </c>
    </row>
    <row r="1416" spans="1:12" x14ac:dyDescent="0.25">
      <c r="A1416" s="6" t="s">
        <v>1371</v>
      </c>
      <c r="B1416" s="6" t="s">
        <v>232</v>
      </c>
      <c r="C1416" s="6" t="s">
        <v>31</v>
      </c>
      <c r="D1416" s="6" t="s">
        <v>32</v>
      </c>
      <c r="E1416" s="6" t="s">
        <v>19</v>
      </c>
      <c r="F1416" s="7">
        <v>18.79</v>
      </c>
      <c r="G1416" s="8">
        <v>39092</v>
      </c>
      <c r="H1416" s="9">
        <v>50.000000000000014</v>
      </c>
      <c r="I1416" s="9">
        <v>44.182999999999993</v>
      </c>
      <c r="J1416" s="9">
        <v>94.183000000000007</v>
      </c>
      <c r="K1416" s="9">
        <v>952</v>
      </c>
      <c r="L1416" s="10" t="str">
        <f t="shared" ref="L1416:L1479" si="22">HYPERLINK("http://www.onetonline.org/link/summary/"&amp;$C1416&amp;".00", "Link")</f>
        <v>Link</v>
      </c>
    </row>
    <row r="1417" spans="1:12" x14ac:dyDescent="0.25">
      <c r="A1417" s="6" t="s">
        <v>1371</v>
      </c>
      <c r="B1417" s="6" t="s">
        <v>232</v>
      </c>
      <c r="C1417" s="6" t="s">
        <v>527</v>
      </c>
      <c r="D1417" s="6" t="s">
        <v>528</v>
      </c>
      <c r="E1417" s="6" t="s">
        <v>19</v>
      </c>
      <c r="F1417" s="7">
        <v>18.23</v>
      </c>
      <c r="G1417" s="8">
        <v>37915</v>
      </c>
      <c r="H1417" s="9">
        <v>20.000000000000004</v>
      </c>
      <c r="I1417" s="9">
        <v>28.554500000000001</v>
      </c>
      <c r="J1417" s="9">
        <v>48.554500000000004</v>
      </c>
      <c r="K1417" s="9">
        <v>239</v>
      </c>
      <c r="L1417" s="10" t="str">
        <f t="shared" si="22"/>
        <v>Link</v>
      </c>
    </row>
    <row r="1418" spans="1:12" x14ac:dyDescent="0.25">
      <c r="A1418" s="6" t="s">
        <v>1371</v>
      </c>
      <c r="B1418" s="6" t="s">
        <v>232</v>
      </c>
      <c r="C1418" s="6" t="s">
        <v>453</v>
      </c>
      <c r="D1418" s="6" t="s">
        <v>454</v>
      </c>
      <c r="E1418" s="6" t="s">
        <v>19</v>
      </c>
      <c r="F1418" s="7">
        <v>21.57</v>
      </c>
      <c r="G1418" s="8">
        <v>44865</v>
      </c>
      <c r="H1418" s="9">
        <v>40</v>
      </c>
      <c r="I1418" s="9">
        <v>76.974800000000002</v>
      </c>
      <c r="J1418" s="9">
        <v>116.9748</v>
      </c>
      <c r="K1418" s="9">
        <v>22</v>
      </c>
      <c r="L1418" s="10" t="str">
        <f t="shared" si="22"/>
        <v>Link</v>
      </c>
    </row>
    <row r="1419" spans="1:12" x14ac:dyDescent="0.25">
      <c r="A1419" s="6" t="s">
        <v>1371</v>
      </c>
      <c r="B1419" s="6" t="s">
        <v>232</v>
      </c>
      <c r="C1419" s="6" t="s">
        <v>455</v>
      </c>
      <c r="D1419" s="6" t="s">
        <v>456</v>
      </c>
      <c r="E1419" s="6" t="s">
        <v>19</v>
      </c>
      <c r="F1419" s="7">
        <v>27.87</v>
      </c>
      <c r="G1419" s="8">
        <v>57969</v>
      </c>
      <c r="H1419" s="9">
        <v>60</v>
      </c>
      <c r="I1419" s="9">
        <v>93.469399999999979</v>
      </c>
      <c r="J1419" s="9">
        <v>153.46939999999998</v>
      </c>
      <c r="K1419" s="9">
        <v>306</v>
      </c>
      <c r="L1419" s="10" t="str">
        <f t="shared" si="22"/>
        <v>Link</v>
      </c>
    </row>
    <row r="1420" spans="1:12" x14ac:dyDescent="0.25">
      <c r="A1420" s="6" t="s">
        <v>1371</v>
      </c>
      <c r="B1420" s="6" t="s">
        <v>232</v>
      </c>
      <c r="C1420" s="6" t="s">
        <v>457</v>
      </c>
      <c r="D1420" s="6" t="s">
        <v>458</v>
      </c>
      <c r="E1420" s="6" t="s">
        <v>19</v>
      </c>
      <c r="F1420" s="7">
        <v>0</v>
      </c>
      <c r="G1420" s="8">
        <v>89379</v>
      </c>
      <c r="H1420" s="9">
        <v>0</v>
      </c>
      <c r="I1420" s="9">
        <v>34.7316</v>
      </c>
      <c r="J1420" s="9">
        <v>34.7316</v>
      </c>
      <c r="K1420" s="9">
        <v>1</v>
      </c>
      <c r="L1420" s="10" t="str">
        <f t="shared" si="22"/>
        <v>Link</v>
      </c>
    </row>
    <row r="1421" spans="1:12" x14ac:dyDescent="0.25">
      <c r="A1421" s="6" t="s">
        <v>1371</v>
      </c>
      <c r="B1421" s="6" t="s">
        <v>232</v>
      </c>
      <c r="C1421" s="6" t="s">
        <v>849</v>
      </c>
      <c r="D1421" s="6" t="s">
        <v>850</v>
      </c>
      <c r="E1421" s="6" t="s">
        <v>19</v>
      </c>
      <c r="F1421" s="7">
        <v>16.09</v>
      </c>
      <c r="G1421" s="8">
        <v>33468</v>
      </c>
      <c r="H1421" s="9">
        <v>50</v>
      </c>
      <c r="I1421" s="9">
        <v>82.57050000000001</v>
      </c>
      <c r="J1421" s="9">
        <v>132.57050000000001</v>
      </c>
      <c r="K1421" s="9">
        <v>47</v>
      </c>
      <c r="L1421" s="10" t="str">
        <f t="shared" si="22"/>
        <v>Link</v>
      </c>
    </row>
    <row r="1422" spans="1:12" x14ac:dyDescent="0.25">
      <c r="A1422" s="6" t="s">
        <v>1371</v>
      </c>
      <c r="B1422" s="6" t="s">
        <v>232</v>
      </c>
      <c r="C1422" s="6" t="s">
        <v>316</v>
      </c>
      <c r="D1422" s="6" t="s">
        <v>317</v>
      </c>
      <c r="E1422" s="6" t="s">
        <v>19</v>
      </c>
      <c r="F1422" s="7">
        <v>17.350000000000001</v>
      </c>
      <c r="G1422" s="8">
        <v>36082</v>
      </c>
      <c r="H1422" s="9">
        <v>250</v>
      </c>
      <c r="I1422" s="9">
        <v>152.29669999999999</v>
      </c>
      <c r="J1422" s="9">
        <v>402.29669999999999</v>
      </c>
      <c r="K1422" s="9">
        <v>55</v>
      </c>
      <c r="L1422" s="10" t="str">
        <f t="shared" si="22"/>
        <v>Link</v>
      </c>
    </row>
    <row r="1423" spans="1:12" x14ac:dyDescent="0.25">
      <c r="A1423" s="6" t="s">
        <v>1371</v>
      </c>
      <c r="B1423" s="6" t="s">
        <v>232</v>
      </c>
      <c r="C1423" s="6" t="s">
        <v>61</v>
      </c>
      <c r="D1423" s="6" t="s">
        <v>62</v>
      </c>
      <c r="E1423" s="6" t="s">
        <v>48</v>
      </c>
      <c r="F1423" s="7">
        <v>19.260000000000002</v>
      </c>
      <c r="G1423" s="8">
        <v>40066</v>
      </c>
      <c r="H1423" s="9">
        <v>149.99999999999994</v>
      </c>
      <c r="I1423" s="9">
        <v>439.80749999999995</v>
      </c>
      <c r="J1423" s="9">
        <v>589.80749999999989</v>
      </c>
      <c r="K1423" s="9">
        <v>1064</v>
      </c>
      <c r="L1423" s="10" t="str">
        <f t="shared" si="22"/>
        <v>Link</v>
      </c>
    </row>
    <row r="1424" spans="1:12" x14ac:dyDescent="0.25">
      <c r="A1424" s="6" t="s">
        <v>1371</v>
      </c>
      <c r="B1424" s="6" t="s">
        <v>232</v>
      </c>
      <c r="C1424" s="6" t="s">
        <v>221</v>
      </c>
      <c r="D1424" s="6" t="s">
        <v>222</v>
      </c>
      <c r="E1424" s="6" t="s">
        <v>19</v>
      </c>
      <c r="F1424" s="7">
        <v>16.07</v>
      </c>
      <c r="G1424" s="8">
        <v>33407</v>
      </c>
      <c r="H1424" s="9">
        <v>300.00000000000017</v>
      </c>
      <c r="I1424" s="9">
        <v>353.44530000000003</v>
      </c>
      <c r="J1424" s="9">
        <v>653.4453000000002</v>
      </c>
      <c r="K1424" s="9">
        <v>829</v>
      </c>
      <c r="L1424" s="10" t="str">
        <f t="shared" si="22"/>
        <v>Link</v>
      </c>
    </row>
    <row r="1425" spans="1:12" x14ac:dyDescent="0.25">
      <c r="A1425" s="6" t="s">
        <v>1371</v>
      </c>
      <c r="B1425" s="6" t="s">
        <v>232</v>
      </c>
      <c r="C1425" s="6" t="s">
        <v>851</v>
      </c>
      <c r="D1425" s="6" t="s">
        <v>852</v>
      </c>
      <c r="E1425" s="6" t="s">
        <v>16</v>
      </c>
      <c r="F1425" s="7">
        <v>12.47</v>
      </c>
      <c r="G1425" s="8">
        <v>25942</v>
      </c>
      <c r="H1425" s="9">
        <v>0</v>
      </c>
      <c r="I1425" s="9">
        <v>70.86</v>
      </c>
      <c r="J1425" s="9">
        <v>70.86</v>
      </c>
      <c r="K1425" s="9">
        <v>449</v>
      </c>
      <c r="L1425" s="10" t="str">
        <f t="shared" si="22"/>
        <v>Link</v>
      </c>
    </row>
    <row r="1426" spans="1:12" x14ac:dyDescent="0.25">
      <c r="A1426" s="6" t="s">
        <v>1371</v>
      </c>
      <c r="B1426" s="6" t="s">
        <v>232</v>
      </c>
      <c r="C1426" s="6" t="s">
        <v>1020</v>
      </c>
      <c r="D1426" s="6" t="s">
        <v>1021</v>
      </c>
      <c r="E1426" s="6" t="s">
        <v>48</v>
      </c>
      <c r="F1426" s="7">
        <v>14.99</v>
      </c>
      <c r="G1426" s="8">
        <v>31160</v>
      </c>
      <c r="H1426" s="9">
        <v>59.999999999999993</v>
      </c>
      <c r="I1426" s="9">
        <v>55.654800000000002</v>
      </c>
      <c r="J1426" s="9">
        <v>115.65479999999999</v>
      </c>
      <c r="K1426" s="9">
        <v>10</v>
      </c>
      <c r="L1426" s="10" t="str">
        <f t="shared" si="22"/>
        <v>Link</v>
      </c>
    </row>
    <row r="1427" spans="1:12" x14ac:dyDescent="0.25">
      <c r="A1427" s="6" t="s">
        <v>1371</v>
      </c>
      <c r="B1427" s="6" t="s">
        <v>232</v>
      </c>
      <c r="C1427" s="6" t="s">
        <v>39</v>
      </c>
      <c r="D1427" s="6" t="s">
        <v>40</v>
      </c>
      <c r="E1427" s="6" t="s">
        <v>16</v>
      </c>
      <c r="F1427" s="7">
        <v>15.51</v>
      </c>
      <c r="G1427" s="8">
        <v>32259</v>
      </c>
      <c r="H1427" s="9">
        <v>0</v>
      </c>
      <c r="I1427" s="9">
        <v>84.963099999999997</v>
      </c>
      <c r="J1427" s="9">
        <v>84.963099999999997</v>
      </c>
      <c r="K1427" s="9">
        <v>164</v>
      </c>
      <c r="L1427" s="10" t="str">
        <f t="shared" si="22"/>
        <v>Link</v>
      </c>
    </row>
    <row r="1428" spans="1:12" x14ac:dyDescent="0.25">
      <c r="A1428" s="6" t="s">
        <v>1371</v>
      </c>
      <c r="B1428" s="6" t="s">
        <v>232</v>
      </c>
      <c r="C1428" s="6" t="s">
        <v>257</v>
      </c>
      <c r="D1428" s="6" t="s">
        <v>258</v>
      </c>
      <c r="E1428" s="6" t="s">
        <v>16</v>
      </c>
      <c r="F1428" s="7">
        <v>10.94</v>
      </c>
      <c r="G1428" s="8">
        <v>22759</v>
      </c>
      <c r="H1428" s="9">
        <v>20</v>
      </c>
      <c r="I1428" s="9">
        <v>113.94309999999999</v>
      </c>
      <c r="J1428" s="9">
        <v>133.94309999999999</v>
      </c>
      <c r="K1428" s="9">
        <v>235</v>
      </c>
      <c r="L1428" s="10" t="str">
        <f t="shared" si="22"/>
        <v>Link</v>
      </c>
    </row>
    <row r="1429" spans="1:12" x14ac:dyDescent="0.25">
      <c r="A1429" s="6" t="s">
        <v>1371</v>
      </c>
      <c r="B1429" s="6" t="s">
        <v>232</v>
      </c>
      <c r="C1429" s="6" t="s">
        <v>41</v>
      </c>
      <c r="D1429" s="6" t="s">
        <v>42</v>
      </c>
      <c r="E1429" s="6" t="s">
        <v>16</v>
      </c>
      <c r="F1429" s="7">
        <v>11.24</v>
      </c>
      <c r="G1429" s="8">
        <v>23364</v>
      </c>
      <c r="H1429" s="9">
        <v>459.99999999999977</v>
      </c>
      <c r="I1429" s="9">
        <v>1198.7712000000001</v>
      </c>
      <c r="J1429" s="9">
        <v>1658.7711999999999</v>
      </c>
      <c r="K1429" s="9">
        <v>728</v>
      </c>
      <c r="L1429" s="10" t="str">
        <f t="shared" si="22"/>
        <v>Link</v>
      </c>
    </row>
    <row r="1430" spans="1:12" x14ac:dyDescent="0.25">
      <c r="A1430" s="6" t="s">
        <v>1371</v>
      </c>
      <c r="B1430" s="6" t="s">
        <v>232</v>
      </c>
      <c r="C1430" s="6" t="s">
        <v>43</v>
      </c>
      <c r="D1430" s="6" t="s">
        <v>44</v>
      </c>
      <c r="E1430" s="6" t="s">
        <v>16</v>
      </c>
      <c r="F1430" s="7">
        <v>10.57</v>
      </c>
      <c r="G1430" s="8">
        <v>21995</v>
      </c>
      <c r="H1430" s="9">
        <v>59.999999999999972</v>
      </c>
      <c r="I1430" s="9">
        <v>99.674000000000007</v>
      </c>
      <c r="J1430" s="9">
        <v>159.67399999999998</v>
      </c>
      <c r="K1430" s="9">
        <v>78</v>
      </c>
      <c r="L1430" s="10" t="str">
        <f t="shared" si="22"/>
        <v>Link</v>
      </c>
    </row>
    <row r="1431" spans="1:12" x14ac:dyDescent="0.25">
      <c r="A1431" s="6" t="s">
        <v>1371</v>
      </c>
      <c r="B1431" s="6" t="s">
        <v>233</v>
      </c>
      <c r="C1431" s="6" t="s">
        <v>550</v>
      </c>
      <c r="D1431" s="6" t="s">
        <v>551</v>
      </c>
      <c r="E1431" s="6" t="s">
        <v>52</v>
      </c>
      <c r="F1431" s="7">
        <v>0</v>
      </c>
      <c r="G1431" s="8">
        <v>0</v>
      </c>
      <c r="H1431" s="9">
        <v>90.000000000000028</v>
      </c>
      <c r="I1431" s="9">
        <v>51.086399999999998</v>
      </c>
      <c r="J1431" s="9">
        <v>141.08640000000003</v>
      </c>
      <c r="K1431" s="9">
        <v>42</v>
      </c>
      <c r="L1431" s="10" t="str">
        <f t="shared" si="22"/>
        <v>Link</v>
      </c>
    </row>
    <row r="1432" spans="1:12" x14ac:dyDescent="0.25">
      <c r="A1432" s="6" t="s">
        <v>1371</v>
      </c>
      <c r="B1432" s="6" t="s">
        <v>233</v>
      </c>
      <c r="C1432" s="6" t="s">
        <v>50</v>
      </c>
      <c r="D1432" s="6" t="s">
        <v>51</v>
      </c>
      <c r="E1432" s="6" t="s">
        <v>52</v>
      </c>
      <c r="F1432" s="7">
        <v>56.51</v>
      </c>
      <c r="G1432" s="8">
        <v>117541</v>
      </c>
      <c r="H1432" s="9">
        <v>510.00000000000006</v>
      </c>
      <c r="I1432" s="9">
        <v>411.57599999999996</v>
      </c>
      <c r="J1432" s="9">
        <v>921.57600000000002</v>
      </c>
      <c r="K1432" s="9">
        <v>433</v>
      </c>
      <c r="L1432" s="10" t="str">
        <f t="shared" si="22"/>
        <v>Link</v>
      </c>
    </row>
    <row r="1433" spans="1:12" x14ac:dyDescent="0.25">
      <c r="A1433" s="6" t="s">
        <v>1371</v>
      </c>
      <c r="B1433" s="6" t="s">
        <v>233</v>
      </c>
      <c r="C1433" s="6" t="s">
        <v>552</v>
      </c>
      <c r="D1433" s="6" t="s">
        <v>553</v>
      </c>
      <c r="E1433" s="6" t="s">
        <v>52</v>
      </c>
      <c r="F1433" s="7">
        <v>61.64</v>
      </c>
      <c r="G1433" s="8">
        <v>128207</v>
      </c>
      <c r="H1433" s="9">
        <v>89.999999999999986</v>
      </c>
      <c r="I1433" s="9">
        <v>83.705699999999993</v>
      </c>
      <c r="J1433" s="9">
        <v>173.70569999999998</v>
      </c>
      <c r="K1433" s="9">
        <v>1320</v>
      </c>
      <c r="L1433" s="10" t="str">
        <f t="shared" si="22"/>
        <v>Link</v>
      </c>
    </row>
    <row r="1434" spans="1:12" x14ac:dyDescent="0.25">
      <c r="A1434" s="6" t="s">
        <v>1371</v>
      </c>
      <c r="B1434" s="6" t="s">
        <v>233</v>
      </c>
      <c r="C1434" s="6" t="s">
        <v>511</v>
      </c>
      <c r="D1434" s="6" t="s">
        <v>512</v>
      </c>
      <c r="E1434" s="6" t="s">
        <v>52</v>
      </c>
      <c r="F1434" s="7">
        <v>56.09</v>
      </c>
      <c r="G1434" s="8">
        <v>116668</v>
      </c>
      <c r="H1434" s="9">
        <v>270</v>
      </c>
      <c r="I1434" s="9">
        <v>216.77629999999996</v>
      </c>
      <c r="J1434" s="9">
        <v>486.77629999999999</v>
      </c>
      <c r="K1434" s="9">
        <v>629</v>
      </c>
      <c r="L1434" s="10" t="str">
        <f t="shared" si="22"/>
        <v>Link</v>
      </c>
    </row>
    <row r="1435" spans="1:12" x14ac:dyDescent="0.25">
      <c r="A1435" s="6" t="s">
        <v>1371</v>
      </c>
      <c r="B1435" s="6" t="s">
        <v>233</v>
      </c>
      <c r="C1435" s="6" t="s">
        <v>119</v>
      </c>
      <c r="D1435" s="6" t="s">
        <v>120</v>
      </c>
      <c r="E1435" s="6" t="s">
        <v>52</v>
      </c>
      <c r="F1435" s="7">
        <v>50.29</v>
      </c>
      <c r="G1435" s="8">
        <v>104594</v>
      </c>
      <c r="H1435" s="9">
        <v>19.999999999999996</v>
      </c>
      <c r="I1435" s="9">
        <v>24.407999999999998</v>
      </c>
      <c r="J1435" s="9">
        <v>44.407999999999994</v>
      </c>
      <c r="K1435" s="9">
        <v>56</v>
      </c>
      <c r="L1435" s="10" t="str">
        <f t="shared" si="22"/>
        <v>Link</v>
      </c>
    </row>
    <row r="1436" spans="1:12" x14ac:dyDescent="0.25">
      <c r="A1436" s="6" t="s">
        <v>1371</v>
      </c>
      <c r="B1436" s="6" t="s">
        <v>233</v>
      </c>
      <c r="C1436" s="6" t="s">
        <v>554</v>
      </c>
      <c r="D1436" s="6" t="s">
        <v>555</v>
      </c>
      <c r="E1436" s="6" t="s">
        <v>52</v>
      </c>
      <c r="F1436" s="7">
        <v>65.58</v>
      </c>
      <c r="G1436" s="8">
        <v>136398</v>
      </c>
      <c r="H1436" s="9">
        <v>70</v>
      </c>
      <c r="I1436" s="9">
        <v>31.953899999999997</v>
      </c>
      <c r="J1436" s="9">
        <v>101.9539</v>
      </c>
      <c r="K1436" s="9">
        <v>314</v>
      </c>
      <c r="L1436" s="10" t="str">
        <f t="shared" si="22"/>
        <v>Link</v>
      </c>
    </row>
    <row r="1437" spans="1:12" x14ac:dyDescent="0.25">
      <c r="A1437" s="6" t="s">
        <v>1371</v>
      </c>
      <c r="B1437" s="6" t="s">
        <v>233</v>
      </c>
      <c r="C1437" s="6" t="s">
        <v>328</v>
      </c>
      <c r="D1437" s="6" t="s">
        <v>329</v>
      </c>
      <c r="E1437" s="6" t="s">
        <v>52</v>
      </c>
      <c r="F1437" s="7">
        <v>62.68</v>
      </c>
      <c r="G1437" s="8">
        <v>130364</v>
      </c>
      <c r="H1437" s="9">
        <v>90</v>
      </c>
      <c r="I1437" s="9">
        <v>63.739800000000002</v>
      </c>
      <c r="J1437" s="9">
        <v>153.7398</v>
      </c>
      <c r="K1437" s="9">
        <v>805</v>
      </c>
      <c r="L1437" s="10" t="str">
        <f t="shared" si="22"/>
        <v>Link</v>
      </c>
    </row>
    <row r="1438" spans="1:12" x14ac:dyDescent="0.25">
      <c r="A1438" s="6" t="s">
        <v>1371</v>
      </c>
      <c r="B1438" s="6" t="s">
        <v>233</v>
      </c>
      <c r="C1438" s="6" t="s">
        <v>845</v>
      </c>
      <c r="D1438" s="6" t="s">
        <v>846</v>
      </c>
      <c r="E1438" s="6" t="s">
        <v>19</v>
      </c>
      <c r="F1438" s="7">
        <v>39.1</v>
      </c>
      <c r="G1438" s="8">
        <v>81333</v>
      </c>
      <c r="H1438" s="9">
        <v>90.000000000000028</v>
      </c>
      <c r="I1438" s="9">
        <v>54.835199999999986</v>
      </c>
      <c r="J1438" s="9">
        <v>144.83520000000001</v>
      </c>
      <c r="K1438" s="9">
        <v>100</v>
      </c>
      <c r="L1438" s="10" t="str">
        <f t="shared" si="22"/>
        <v>Link</v>
      </c>
    </row>
    <row r="1439" spans="1:12" x14ac:dyDescent="0.25">
      <c r="A1439" s="6" t="s">
        <v>1371</v>
      </c>
      <c r="B1439" s="6" t="s">
        <v>233</v>
      </c>
      <c r="C1439" s="6" t="s">
        <v>837</v>
      </c>
      <c r="D1439" s="6" t="s">
        <v>838</v>
      </c>
      <c r="E1439" s="6" t="s">
        <v>52</v>
      </c>
      <c r="F1439" s="7">
        <v>27.99</v>
      </c>
      <c r="G1439" s="8">
        <v>58218</v>
      </c>
      <c r="H1439" s="9">
        <v>110.00000000000003</v>
      </c>
      <c r="I1439" s="9">
        <v>124.57</v>
      </c>
      <c r="J1439" s="9">
        <v>234.57000000000002</v>
      </c>
      <c r="K1439" s="9">
        <v>34</v>
      </c>
      <c r="L1439" s="10" t="str">
        <f t="shared" si="22"/>
        <v>Link</v>
      </c>
    </row>
    <row r="1440" spans="1:12" x14ac:dyDescent="0.25">
      <c r="A1440" s="6" t="s">
        <v>1371</v>
      </c>
      <c r="B1440" s="6" t="s">
        <v>233</v>
      </c>
      <c r="C1440" s="6" t="s">
        <v>608</v>
      </c>
      <c r="D1440" s="6" t="s">
        <v>609</v>
      </c>
      <c r="E1440" s="6" t="s">
        <v>52</v>
      </c>
      <c r="F1440" s="7">
        <v>30.64</v>
      </c>
      <c r="G1440" s="8">
        <v>63732</v>
      </c>
      <c r="H1440" s="9">
        <v>29.999999999999993</v>
      </c>
      <c r="I1440" s="9">
        <v>25.306400000000004</v>
      </c>
      <c r="J1440" s="9">
        <v>55.306399999999996</v>
      </c>
      <c r="K1440" s="9">
        <v>292</v>
      </c>
      <c r="L1440" s="10" t="str">
        <f t="shared" si="22"/>
        <v>Link</v>
      </c>
    </row>
    <row r="1441" spans="1:12" x14ac:dyDescent="0.25">
      <c r="A1441" s="6" t="s">
        <v>1371</v>
      </c>
      <c r="B1441" s="6" t="s">
        <v>233</v>
      </c>
      <c r="C1441" s="6" t="s">
        <v>259</v>
      </c>
      <c r="D1441" s="6" t="s">
        <v>260</v>
      </c>
      <c r="E1441" s="6" t="s">
        <v>52</v>
      </c>
      <c r="F1441" s="7">
        <v>31.4</v>
      </c>
      <c r="G1441" s="8">
        <v>65305</v>
      </c>
      <c r="H1441" s="9">
        <v>10</v>
      </c>
      <c r="I1441" s="9">
        <v>29.227200000000003</v>
      </c>
      <c r="J1441" s="9">
        <v>39.227200000000003</v>
      </c>
      <c r="K1441" s="9">
        <v>557</v>
      </c>
      <c r="L1441" s="10" t="str">
        <f t="shared" si="22"/>
        <v>Link</v>
      </c>
    </row>
    <row r="1442" spans="1:12" x14ac:dyDescent="0.25">
      <c r="A1442" s="6" t="s">
        <v>1371</v>
      </c>
      <c r="B1442" s="6" t="s">
        <v>233</v>
      </c>
      <c r="C1442" s="6" t="s">
        <v>558</v>
      </c>
      <c r="D1442" s="6" t="s">
        <v>559</v>
      </c>
      <c r="E1442" s="6" t="s">
        <v>52</v>
      </c>
      <c r="F1442" s="7">
        <v>44.69</v>
      </c>
      <c r="G1442" s="8">
        <v>92953</v>
      </c>
      <c r="H1442" s="9">
        <v>60.000000000000007</v>
      </c>
      <c r="I1442" s="9">
        <v>40.292200000000001</v>
      </c>
      <c r="J1442" s="9">
        <v>100.29220000000001</v>
      </c>
      <c r="K1442" s="9">
        <v>804</v>
      </c>
      <c r="L1442" s="10" t="str">
        <f t="shared" si="22"/>
        <v>Link</v>
      </c>
    </row>
    <row r="1443" spans="1:12" x14ac:dyDescent="0.25">
      <c r="A1443" s="6" t="s">
        <v>1371</v>
      </c>
      <c r="B1443" s="6" t="s">
        <v>233</v>
      </c>
      <c r="C1443" s="6" t="s">
        <v>560</v>
      </c>
      <c r="D1443" s="6" t="s">
        <v>561</v>
      </c>
      <c r="E1443" s="6" t="s">
        <v>52</v>
      </c>
      <c r="F1443" s="7">
        <v>32.270000000000003</v>
      </c>
      <c r="G1443" s="8">
        <v>67107</v>
      </c>
      <c r="H1443" s="9">
        <v>20</v>
      </c>
      <c r="I1443" s="9">
        <v>21.920400000000001</v>
      </c>
      <c r="J1443" s="9">
        <v>41.920400000000001</v>
      </c>
      <c r="K1443" s="9">
        <v>175</v>
      </c>
      <c r="L1443" s="10" t="str">
        <f t="shared" si="22"/>
        <v>Link</v>
      </c>
    </row>
    <row r="1444" spans="1:12" x14ac:dyDescent="0.25">
      <c r="A1444" s="6" t="s">
        <v>1371</v>
      </c>
      <c r="B1444" s="6" t="s">
        <v>233</v>
      </c>
      <c r="C1444" s="6" t="s">
        <v>261</v>
      </c>
      <c r="D1444" s="6" t="s">
        <v>262</v>
      </c>
      <c r="E1444" s="6" t="s">
        <v>52</v>
      </c>
      <c r="F1444" s="7">
        <v>32.49</v>
      </c>
      <c r="G1444" s="8">
        <v>67586</v>
      </c>
      <c r="H1444" s="9">
        <v>330</v>
      </c>
      <c r="I1444" s="9">
        <v>109.664</v>
      </c>
      <c r="J1444" s="9">
        <v>439.66399999999999</v>
      </c>
      <c r="K1444" s="9">
        <v>667</v>
      </c>
      <c r="L1444" s="10" t="str">
        <f t="shared" si="22"/>
        <v>Link</v>
      </c>
    </row>
    <row r="1445" spans="1:12" x14ac:dyDescent="0.25">
      <c r="A1445" s="6" t="s">
        <v>1371</v>
      </c>
      <c r="B1445" s="6" t="s">
        <v>233</v>
      </c>
      <c r="C1445" s="6" t="s">
        <v>64</v>
      </c>
      <c r="D1445" s="6" t="s">
        <v>65</v>
      </c>
      <c r="E1445" s="6" t="s">
        <v>52</v>
      </c>
      <c r="F1445" s="7">
        <v>36.11</v>
      </c>
      <c r="G1445" s="8">
        <v>75110</v>
      </c>
      <c r="H1445" s="9">
        <v>80</v>
      </c>
      <c r="I1445" s="9">
        <v>49.348800000000004</v>
      </c>
      <c r="J1445" s="9">
        <v>129.34880000000001</v>
      </c>
      <c r="K1445" s="9">
        <v>322</v>
      </c>
      <c r="L1445" s="10" t="str">
        <f t="shared" si="22"/>
        <v>Link</v>
      </c>
    </row>
    <row r="1446" spans="1:12" x14ac:dyDescent="0.25">
      <c r="A1446" s="6" t="s">
        <v>1371</v>
      </c>
      <c r="B1446" s="6" t="s">
        <v>233</v>
      </c>
      <c r="C1446" s="6" t="s">
        <v>204</v>
      </c>
      <c r="D1446" s="6" t="s">
        <v>205</v>
      </c>
      <c r="E1446" s="6" t="s">
        <v>52</v>
      </c>
      <c r="F1446" s="7">
        <v>33.979999999999997</v>
      </c>
      <c r="G1446" s="8">
        <v>70673</v>
      </c>
      <c r="H1446" s="9">
        <v>140.00000000000009</v>
      </c>
      <c r="I1446" s="9">
        <v>189.41439999999997</v>
      </c>
      <c r="J1446" s="9">
        <v>329.41440000000006</v>
      </c>
      <c r="K1446" s="9">
        <v>1649</v>
      </c>
      <c r="L1446" s="10" t="str">
        <f t="shared" si="22"/>
        <v>Link</v>
      </c>
    </row>
    <row r="1447" spans="1:12" x14ac:dyDescent="0.25">
      <c r="A1447" s="6" t="s">
        <v>1371</v>
      </c>
      <c r="B1447" s="6" t="s">
        <v>233</v>
      </c>
      <c r="C1447" s="6" t="s">
        <v>534</v>
      </c>
      <c r="D1447" s="6" t="s">
        <v>535</v>
      </c>
      <c r="E1447" s="6" t="s">
        <v>52</v>
      </c>
      <c r="F1447" s="7">
        <v>46.31</v>
      </c>
      <c r="G1447" s="8">
        <v>96333</v>
      </c>
      <c r="H1447" s="9">
        <v>50</v>
      </c>
      <c r="I1447" s="9">
        <v>26.715500000000002</v>
      </c>
      <c r="J1447" s="9">
        <v>76.715500000000006</v>
      </c>
      <c r="K1447" s="9">
        <v>1333</v>
      </c>
      <c r="L1447" s="10" t="str">
        <f t="shared" si="22"/>
        <v>Link</v>
      </c>
    </row>
    <row r="1448" spans="1:12" x14ac:dyDescent="0.25">
      <c r="A1448" s="6" t="s">
        <v>1371</v>
      </c>
      <c r="B1448" s="6" t="s">
        <v>233</v>
      </c>
      <c r="C1448" s="6" t="s">
        <v>393</v>
      </c>
      <c r="D1448" s="6" t="s">
        <v>394</v>
      </c>
      <c r="E1448" s="6" t="s">
        <v>52</v>
      </c>
      <c r="F1448" s="7">
        <v>41.27</v>
      </c>
      <c r="G1448" s="8">
        <v>85840</v>
      </c>
      <c r="H1448" s="9">
        <v>40.000000000000014</v>
      </c>
      <c r="I1448" s="9">
        <v>28.729800000000001</v>
      </c>
      <c r="J1448" s="9">
        <v>68.729800000000012</v>
      </c>
      <c r="K1448" s="9">
        <v>618</v>
      </c>
      <c r="L1448" s="10" t="str">
        <f t="shared" si="22"/>
        <v>Link</v>
      </c>
    </row>
    <row r="1449" spans="1:12" x14ac:dyDescent="0.25">
      <c r="A1449" s="6" t="s">
        <v>1371</v>
      </c>
      <c r="B1449" s="6" t="s">
        <v>233</v>
      </c>
      <c r="C1449" s="6" t="s">
        <v>564</v>
      </c>
      <c r="D1449" s="6" t="s">
        <v>565</v>
      </c>
      <c r="E1449" s="6" t="s">
        <v>52</v>
      </c>
      <c r="F1449" s="7">
        <v>51.52</v>
      </c>
      <c r="G1449" s="8">
        <v>107149</v>
      </c>
      <c r="H1449" s="9">
        <v>120.00000000000003</v>
      </c>
      <c r="I1449" s="9">
        <v>76.913999999999987</v>
      </c>
      <c r="J1449" s="9">
        <v>196.91400000000002</v>
      </c>
      <c r="K1449" s="9">
        <v>1534</v>
      </c>
      <c r="L1449" s="10" t="str">
        <f t="shared" si="22"/>
        <v>Link</v>
      </c>
    </row>
    <row r="1450" spans="1:12" x14ac:dyDescent="0.25">
      <c r="A1450" s="6" t="s">
        <v>1371</v>
      </c>
      <c r="B1450" s="6" t="s">
        <v>233</v>
      </c>
      <c r="C1450" s="6" t="s">
        <v>566</v>
      </c>
      <c r="D1450" s="6" t="s">
        <v>567</v>
      </c>
      <c r="E1450" s="6" t="s">
        <v>52</v>
      </c>
      <c r="F1450" s="7">
        <v>56</v>
      </c>
      <c r="G1450" s="8">
        <v>116473</v>
      </c>
      <c r="H1450" s="9">
        <v>49.999999999999993</v>
      </c>
      <c r="I1450" s="9">
        <v>28.201799999999999</v>
      </c>
      <c r="J1450" s="9">
        <v>78.201799999999992</v>
      </c>
      <c r="K1450" s="9">
        <v>197</v>
      </c>
      <c r="L1450" s="10" t="str">
        <f t="shared" si="22"/>
        <v>Link</v>
      </c>
    </row>
    <row r="1451" spans="1:12" x14ac:dyDescent="0.25">
      <c r="A1451" s="6" t="s">
        <v>1371</v>
      </c>
      <c r="B1451" s="6" t="s">
        <v>233</v>
      </c>
      <c r="C1451" s="6" t="s">
        <v>568</v>
      </c>
      <c r="D1451" s="6" t="s">
        <v>569</v>
      </c>
      <c r="E1451" s="6" t="s">
        <v>52</v>
      </c>
      <c r="F1451" s="7">
        <v>42.27</v>
      </c>
      <c r="G1451" s="8">
        <v>87924</v>
      </c>
      <c r="H1451" s="9">
        <v>50.000000000000007</v>
      </c>
      <c r="I1451" s="9">
        <v>37.716000000000001</v>
      </c>
      <c r="J1451" s="9">
        <v>87.716000000000008</v>
      </c>
      <c r="K1451" s="9">
        <v>1220</v>
      </c>
      <c r="L1451" s="10" t="str">
        <f t="shared" si="22"/>
        <v>Link</v>
      </c>
    </row>
    <row r="1452" spans="1:12" x14ac:dyDescent="0.25">
      <c r="A1452" s="6" t="s">
        <v>1371</v>
      </c>
      <c r="B1452" s="6" t="s">
        <v>233</v>
      </c>
      <c r="C1452" s="6" t="s">
        <v>787</v>
      </c>
      <c r="D1452" s="6" t="s">
        <v>788</v>
      </c>
      <c r="E1452" s="6" t="s">
        <v>52</v>
      </c>
      <c r="F1452" s="7">
        <v>56.74</v>
      </c>
      <c r="G1452" s="8">
        <v>118025</v>
      </c>
      <c r="H1452" s="9">
        <v>10.000000000000002</v>
      </c>
      <c r="I1452" s="9">
        <v>15.715000000000002</v>
      </c>
      <c r="J1452" s="9">
        <v>25.715000000000003</v>
      </c>
      <c r="K1452" s="9">
        <v>127</v>
      </c>
      <c r="L1452" s="10" t="str">
        <f t="shared" si="22"/>
        <v>Link</v>
      </c>
    </row>
    <row r="1453" spans="1:12" x14ac:dyDescent="0.25">
      <c r="A1453" s="6" t="s">
        <v>1371</v>
      </c>
      <c r="B1453" s="6" t="s">
        <v>233</v>
      </c>
      <c r="C1453" s="6" t="s">
        <v>196</v>
      </c>
      <c r="D1453" s="6" t="s">
        <v>197</v>
      </c>
      <c r="E1453" s="6" t="s">
        <v>22</v>
      </c>
      <c r="F1453" s="7">
        <v>27.69</v>
      </c>
      <c r="G1453" s="8">
        <v>57587</v>
      </c>
      <c r="H1453" s="9">
        <v>149.99999999999997</v>
      </c>
      <c r="I1453" s="9">
        <v>114.71950000000001</v>
      </c>
      <c r="J1453" s="9">
        <v>264.71949999999998</v>
      </c>
      <c r="K1453" s="9">
        <v>1224</v>
      </c>
      <c r="L1453" s="10" t="str">
        <f t="shared" si="22"/>
        <v>Link</v>
      </c>
    </row>
    <row r="1454" spans="1:12" x14ac:dyDescent="0.25">
      <c r="A1454" s="6" t="s">
        <v>1371</v>
      </c>
      <c r="B1454" s="6" t="s">
        <v>233</v>
      </c>
      <c r="C1454" s="6" t="s">
        <v>503</v>
      </c>
      <c r="D1454" s="6" t="s">
        <v>504</v>
      </c>
      <c r="E1454" s="6" t="s">
        <v>128</v>
      </c>
      <c r="F1454" s="7">
        <v>32.340000000000003</v>
      </c>
      <c r="G1454" s="8">
        <v>67278</v>
      </c>
      <c r="H1454" s="9">
        <v>29.999999999999993</v>
      </c>
      <c r="I1454" s="9">
        <v>42.430500000000002</v>
      </c>
      <c r="J1454" s="9">
        <v>72.430499999999995</v>
      </c>
      <c r="K1454" s="9">
        <v>14</v>
      </c>
      <c r="L1454" s="10" t="str">
        <f t="shared" si="22"/>
        <v>Link</v>
      </c>
    </row>
    <row r="1455" spans="1:12" x14ac:dyDescent="0.25">
      <c r="A1455" s="6" t="s">
        <v>1371</v>
      </c>
      <c r="B1455" s="6" t="s">
        <v>233</v>
      </c>
      <c r="C1455" s="6" t="s">
        <v>536</v>
      </c>
      <c r="D1455" s="6" t="s">
        <v>537</v>
      </c>
      <c r="E1455" s="6" t="s">
        <v>125</v>
      </c>
      <c r="F1455" s="7">
        <v>47.99</v>
      </c>
      <c r="G1455" s="8">
        <v>99810</v>
      </c>
      <c r="H1455" s="9">
        <v>60</v>
      </c>
      <c r="I1455" s="9">
        <v>31.657499999999999</v>
      </c>
      <c r="J1455" s="9">
        <v>91.657499999999999</v>
      </c>
      <c r="K1455" s="9">
        <v>253</v>
      </c>
      <c r="L1455" s="10" t="str">
        <f t="shared" si="22"/>
        <v>Link</v>
      </c>
    </row>
    <row r="1456" spans="1:12" x14ac:dyDescent="0.25">
      <c r="A1456" s="6" t="s">
        <v>1371</v>
      </c>
      <c r="B1456" s="6" t="s">
        <v>233</v>
      </c>
      <c r="C1456" s="6" t="s">
        <v>319</v>
      </c>
      <c r="D1456" s="6" t="s">
        <v>320</v>
      </c>
      <c r="E1456" s="6" t="s">
        <v>52</v>
      </c>
      <c r="F1456" s="7">
        <v>25.07</v>
      </c>
      <c r="G1456" s="8">
        <v>52143</v>
      </c>
      <c r="H1456" s="9">
        <v>30</v>
      </c>
      <c r="I1456" s="9">
        <v>34.397999999999996</v>
      </c>
      <c r="J1456" s="9">
        <v>64.397999999999996</v>
      </c>
      <c r="K1456" s="9">
        <v>642</v>
      </c>
      <c r="L1456" s="10" t="str">
        <f t="shared" si="22"/>
        <v>Link</v>
      </c>
    </row>
    <row r="1457" spans="1:12" x14ac:dyDescent="0.25">
      <c r="A1457" s="6" t="s">
        <v>1371</v>
      </c>
      <c r="B1457" s="6" t="s">
        <v>233</v>
      </c>
      <c r="C1457" s="6" t="s">
        <v>839</v>
      </c>
      <c r="D1457" s="6" t="s">
        <v>840</v>
      </c>
      <c r="E1457" s="6" t="s">
        <v>19</v>
      </c>
      <c r="F1457" s="7">
        <v>12.11</v>
      </c>
      <c r="G1457" s="8">
        <v>25187</v>
      </c>
      <c r="H1457" s="9">
        <v>60</v>
      </c>
      <c r="I1457" s="9">
        <v>50.274000000000001</v>
      </c>
      <c r="J1457" s="9">
        <v>110.274</v>
      </c>
      <c r="K1457" s="9">
        <v>176</v>
      </c>
      <c r="L1457" s="10" t="str">
        <f t="shared" si="22"/>
        <v>Link</v>
      </c>
    </row>
    <row r="1458" spans="1:12" x14ac:dyDescent="0.25">
      <c r="A1458" s="6" t="s">
        <v>1371</v>
      </c>
      <c r="B1458" s="6" t="s">
        <v>233</v>
      </c>
      <c r="C1458" s="6" t="s">
        <v>681</v>
      </c>
      <c r="D1458" s="6" t="s">
        <v>682</v>
      </c>
      <c r="E1458" s="6" t="s">
        <v>48</v>
      </c>
      <c r="F1458" s="7">
        <v>22.56</v>
      </c>
      <c r="G1458" s="8">
        <v>46933</v>
      </c>
      <c r="H1458" s="9">
        <v>110</v>
      </c>
      <c r="I1458" s="9">
        <v>52.452300000000001</v>
      </c>
      <c r="J1458" s="9">
        <v>162.45230000000001</v>
      </c>
      <c r="K1458" s="9">
        <v>75</v>
      </c>
      <c r="L1458" s="10" t="str">
        <f t="shared" si="22"/>
        <v>Link</v>
      </c>
    </row>
    <row r="1459" spans="1:12" x14ac:dyDescent="0.25">
      <c r="A1459" s="6" t="s">
        <v>1371</v>
      </c>
      <c r="B1459" s="6" t="s">
        <v>233</v>
      </c>
      <c r="C1459" s="6" t="s">
        <v>53</v>
      </c>
      <c r="D1459" s="6" t="s">
        <v>54</v>
      </c>
      <c r="E1459" s="6" t="s">
        <v>16</v>
      </c>
      <c r="F1459" s="7">
        <v>11.13</v>
      </c>
      <c r="G1459" s="8">
        <v>23141</v>
      </c>
      <c r="H1459" s="9">
        <v>29.999999999999993</v>
      </c>
      <c r="I1459" s="9">
        <v>20.697600000000001</v>
      </c>
      <c r="J1459" s="9">
        <v>50.697599999999994</v>
      </c>
      <c r="K1459" s="9">
        <v>954</v>
      </c>
      <c r="L1459" s="10" t="str">
        <f t="shared" si="22"/>
        <v>Link</v>
      </c>
    </row>
    <row r="1460" spans="1:12" x14ac:dyDescent="0.25">
      <c r="A1460" s="6" t="s">
        <v>1371</v>
      </c>
      <c r="B1460" s="6" t="s">
        <v>233</v>
      </c>
      <c r="C1460" s="6" t="s">
        <v>461</v>
      </c>
      <c r="D1460" s="6" t="s">
        <v>462</v>
      </c>
      <c r="E1460" s="6" t="s">
        <v>19</v>
      </c>
      <c r="F1460" s="7">
        <v>31.06</v>
      </c>
      <c r="G1460" s="8">
        <v>64610</v>
      </c>
      <c r="H1460" s="9">
        <v>130.00000000000003</v>
      </c>
      <c r="I1460" s="9">
        <v>67.633299999999991</v>
      </c>
      <c r="J1460" s="9">
        <v>197.63330000000002</v>
      </c>
      <c r="K1460" s="9">
        <v>535</v>
      </c>
      <c r="L1460" s="10" t="str">
        <f t="shared" si="22"/>
        <v>Link</v>
      </c>
    </row>
    <row r="1461" spans="1:12" x14ac:dyDescent="0.25">
      <c r="A1461" s="6" t="s">
        <v>1371</v>
      </c>
      <c r="B1461" s="6" t="s">
        <v>233</v>
      </c>
      <c r="C1461" s="6" t="s">
        <v>108</v>
      </c>
      <c r="D1461" s="6" t="s">
        <v>109</v>
      </c>
      <c r="E1461" s="6" t="s">
        <v>16</v>
      </c>
      <c r="F1461" s="7">
        <v>13.81</v>
      </c>
      <c r="G1461" s="8">
        <v>28729</v>
      </c>
      <c r="H1461" s="9">
        <v>79.999999999999972</v>
      </c>
      <c r="I1461" s="9">
        <v>58.790300000000002</v>
      </c>
      <c r="J1461" s="9">
        <v>138.79029999999997</v>
      </c>
      <c r="K1461" s="9">
        <v>140</v>
      </c>
      <c r="L1461" s="10" t="str">
        <f t="shared" si="22"/>
        <v>Link</v>
      </c>
    </row>
    <row r="1462" spans="1:12" x14ac:dyDescent="0.25">
      <c r="A1462" s="6" t="s">
        <v>1371</v>
      </c>
      <c r="B1462" s="6" t="s">
        <v>233</v>
      </c>
      <c r="C1462" s="6" t="s">
        <v>529</v>
      </c>
      <c r="D1462" s="6" t="s">
        <v>530</v>
      </c>
      <c r="E1462" s="6" t="s">
        <v>16</v>
      </c>
      <c r="F1462" s="7">
        <v>17.38</v>
      </c>
      <c r="G1462" s="8">
        <v>36139</v>
      </c>
      <c r="H1462" s="9">
        <v>50.000000000000014</v>
      </c>
      <c r="I1462" s="9">
        <v>60.794399999999996</v>
      </c>
      <c r="J1462" s="9">
        <v>110.79440000000001</v>
      </c>
      <c r="K1462" s="9">
        <v>42</v>
      </c>
      <c r="L1462" s="10" t="str">
        <f t="shared" si="22"/>
        <v>Link</v>
      </c>
    </row>
    <row r="1463" spans="1:12" x14ac:dyDescent="0.25">
      <c r="A1463" s="6" t="s">
        <v>1371</v>
      </c>
      <c r="B1463" s="6" t="s">
        <v>233</v>
      </c>
      <c r="C1463" s="6" t="s">
        <v>501</v>
      </c>
      <c r="D1463" s="6" t="s">
        <v>502</v>
      </c>
      <c r="E1463" s="6" t="s">
        <v>52</v>
      </c>
      <c r="F1463" s="7">
        <v>35.9</v>
      </c>
      <c r="G1463" s="8">
        <v>74655</v>
      </c>
      <c r="H1463" s="9">
        <v>810</v>
      </c>
      <c r="I1463" s="9">
        <v>600.38439999999991</v>
      </c>
      <c r="J1463" s="9">
        <v>1410.3843999999999</v>
      </c>
      <c r="K1463" s="9">
        <v>490</v>
      </c>
      <c r="L1463" s="10" t="str">
        <f t="shared" si="22"/>
        <v>Link</v>
      </c>
    </row>
    <row r="1464" spans="1:12" x14ac:dyDescent="0.25">
      <c r="A1464" s="6" t="s">
        <v>1371</v>
      </c>
      <c r="B1464" s="6" t="s">
        <v>233</v>
      </c>
      <c r="C1464" s="6" t="s">
        <v>17</v>
      </c>
      <c r="D1464" s="6" t="s">
        <v>18</v>
      </c>
      <c r="E1464" s="6" t="s">
        <v>19</v>
      </c>
      <c r="F1464" s="7">
        <v>26.25</v>
      </c>
      <c r="G1464" s="8">
        <v>54601</v>
      </c>
      <c r="H1464" s="9">
        <v>1430.0000000000002</v>
      </c>
      <c r="I1464" s="9">
        <v>1064.3178</v>
      </c>
      <c r="J1464" s="9">
        <v>2494.3178000000003</v>
      </c>
      <c r="K1464" s="9">
        <v>995</v>
      </c>
      <c r="L1464" s="10" t="str">
        <f t="shared" si="22"/>
        <v>Link</v>
      </c>
    </row>
    <row r="1465" spans="1:12" x14ac:dyDescent="0.25">
      <c r="A1465" s="6" t="s">
        <v>1371</v>
      </c>
      <c r="B1465" s="6" t="s">
        <v>233</v>
      </c>
      <c r="C1465" s="6" t="s">
        <v>799</v>
      </c>
      <c r="D1465" s="6" t="s">
        <v>800</v>
      </c>
      <c r="E1465" s="6" t="s">
        <v>52</v>
      </c>
      <c r="F1465" s="7">
        <v>44.35</v>
      </c>
      <c r="G1465" s="8">
        <v>92249</v>
      </c>
      <c r="H1465" s="9">
        <v>30.000000000000007</v>
      </c>
      <c r="I1465" s="9">
        <v>34.955999999999996</v>
      </c>
      <c r="J1465" s="9">
        <v>64.956000000000003</v>
      </c>
      <c r="K1465" s="9">
        <v>117</v>
      </c>
      <c r="L1465" s="10" t="str">
        <f t="shared" si="22"/>
        <v>Link</v>
      </c>
    </row>
    <row r="1466" spans="1:12" x14ac:dyDescent="0.25">
      <c r="A1466" s="6" t="s">
        <v>1371</v>
      </c>
      <c r="B1466" s="6" t="s">
        <v>233</v>
      </c>
      <c r="C1466" s="6" t="s">
        <v>198</v>
      </c>
      <c r="D1466" s="6" t="s">
        <v>199</v>
      </c>
      <c r="E1466" s="6" t="s">
        <v>16</v>
      </c>
      <c r="F1466" s="7">
        <v>11.39</v>
      </c>
      <c r="G1466" s="8">
        <v>23696</v>
      </c>
      <c r="H1466" s="9">
        <v>30.000000000000007</v>
      </c>
      <c r="I1466" s="9">
        <v>28.963200000000001</v>
      </c>
      <c r="J1466" s="9">
        <v>58.963200000000008</v>
      </c>
      <c r="K1466" s="9">
        <v>951</v>
      </c>
      <c r="L1466" s="10" t="str">
        <f t="shared" si="22"/>
        <v>Link</v>
      </c>
    </row>
    <row r="1467" spans="1:12" x14ac:dyDescent="0.25">
      <c r="A1467" s="6" t="s">
        <v>1371</v>
      </c>
      <c r="B1467" s="6" t="s">
        <v>233</v>
      </c>
      <c r="C1467" s="6" t="s">
        <v>99</v>
      </c>
      <c r="D1467" s="6" t="s">
        <v>100</v>
      </c>
      <c r="E1467" s="6" t="s">
        <v>19</v>
      </c>
      <c r="F1467" s="7">
        <v>28.68</v>
      </c>
      <c r="G1467" s="8">
        <v>59656</v>
      </c>
      <c r="H1467" s="9">
        <v>260</v>
      </c>
      <c r="I1467" s="9">
        <v>237.26</v>
      </c>
      <c r="J1467" s="9">
        <v>497.26</v>
      </c>
      <c r="K1467" s="9">
        <v>1743</v>
      </c>
      <c r="L1467" s="10" t="str">
        <f t="shared" si="22"/>
        <v>Link</v>
      </c>
    </row>
    <row r="1468" spans="1:12" x14ac:dyDescent="0.25">
      <c r="A1468" s="6" t="s">
        <v>1371</v>
      </c>
      <c r="B1468" s="6" t="s">
        <v>233</v>
      </c>
      <c r="C1468" s="6" t="s">
        <v>267</v>
      </c>
      <c r="D1468" s="6" t="s">
        <v>268</v>
      </c>
      <c r="E1468" s="6" t="s">
        <v>19</v>
      </c>
      <c r="F1468" s="7">
        <v>19.54</v>
      </c>
      <c r="G1468" s="8">
        <v>40631</v>
      </c>
      <c r="H1468" s="9">
        <v>90.000000000000014</v>
      </c>
      <c r="I1468" s="9">
        <v>70.315000000000012</v>
      </c>
      <c r="J1468" s="9">
        <v>160.31500000000003</v>
      </c>
      <c r="K1468" s="9">
        <v>414</v>
      </c>
      <c r="L1468" s="10" t="str">
        <f t="shared" si="22"/>
        <v>Link</v>
      </c>
    </row>
    <row r="1469" spans="1:12" x14ac:dyDescent="0.25">
      <c r="A1469" s="6" t="s">
        <v>1371</v>
      </c>
      <c r="B1469" s="6" t="s">
        <v>233</v>
      </c>
      <c r="C1469" s="6" t="s">
        <v>155</v>
      </c>
      <c r="D1469" s="6" t="s">
        <v>156</v>
      </c>
      <c r="E1469" s="6" t="s">
        <v>19</v>
      </c>
      <c r="F1469" s="7">
        <v>19.149999999999999</v>
      </c>
      <c r="G1469" s="8">
        <v>39826</v>
      </c>
      <c r="H1469" s="9">
        <v>80</v>
      </c>
      <c r="I1469" s="9">
        <v>58.889599999999994</v>
      </c>
      <c r="J1469" s="9">
        <v>138.8896</v>
      </c>
      <c r="K1469" s="9">
        <v>192</v>
      </c>
      <c r="L1469" s="10" t="str">
        <f t="shared" si="22"/>
        <v>Link</v>
      </c>
    </row>
    <row r="1470" spans="1:12" x14ac:dyDescent="0.25">
      <c r="A1470" s="6" t="s">
        <v>1371</v>
      </c>
      <c r="B1470" s="6" t="s">
        <v>233</v>
      </c>
      <c r="C1470" s="6" t="s">
        <v>20</v>
      </c>
      <c r="D1470" s="6" t="s">
        <v>21</v>
      </c>
      <c r="E1470" s="6" t="s">
        <v>22</v>
      </c>
      <c r="F1470" s="7">
        <v>21.74</v>
      </c>
      <c r="G1470" s="8">
        <v>45211</v>
      </c>
      <c r="H1470" s="9">
        <v>330.00000000000006</v>
      </c>
      <c r="I1470" s="9">
        <v>106.55759999999999</v>
      </c>
      <c r="J1470" s="9">
        <v>436.55760000000004</v>
      </c>
      <c r="K1470" s="9">
        <v>1623</v>
      </c>
      <c r="L1470" s="10" t="str">
        <f t="shared" si="22"/>
        <v>Link</v>
      </c>
    </row>
    <row r="1471" spans="1:12" x14ac:dyDescent="0.25">
      <c r="A1471" s="6" t="s">
        <v>1371</v>
      </c>
      <c r="B1471" s="6" t="s">
        <v>233</v>
      </c>
      <c r="C1471" s="6" t="s">
        <v>57</v>
      </c>
      <c r="D1471" s="6" t="s">
        <v>58</v>
      </c>
      <c r="E1471" s="6" t="s">
        <v>19</v>
      </c>
      <c r="F1471" s="7">
        <v>18.39</v>
      </c>
      <c r="G1471" s="8">
        <v>38250</v>
      </c>
      <c r="H1471" s="9">
        <v>520.00000000000011</v>
      </c>
      <c r="I1471" s="9">
        <v>568.70989999999995</v>
      </c>
      <c r="J1471" s="9">
        <v>1088.7099000000001</v>
      </c>
      <c r="K1471" s="9">
        <v>2683</v>
      </c>
      <c r="L1471" s="10" t="str">
        <f t="shared" si="22"/>
        <v>Link</v>
      </c>
    </row>
    <row r="1472" spans="1:12" x14ac:dyDescent="0.25">
      <c r="A1472" s="6" t="s">
        <v>1371</v>
      </c>
      <c r="B1472" s="6" t="s">
        <v>233</v>
      </c>
      <c r="C1472" s="6" t="s">
        <v>777</v>
      </c>
      <c r="D1472" s="6" t="s">
        <v>778</v>
      </c>
      <c r="E1472" s="6" t="s">
        <v>19</v>
      </c>
      <c r="F1472" s="7">
        <v>16.079999999999998</v>
      </c>
      <c r="G1472" s="8">
        <v>33433</v>
      </c>
      <c r="H1472" s="9">
        <v>150</v>
      </c>
      <c r="I1472" s="9">
        <v>252.66239999999999</v>
      </c>
      <c r="J1472" s="9">
        <v>402.66239999999999</v>
      </c>
      <c r="K1472" s="9">
        <v>111</v>
      </c>
      <c r="L1472" s="10" t="str">
        <f t="shared" si="22"/>
        <v>Link</v>
      </c>
    </row>
    <row r="1473" spans="1:12" x14ac:dyDescent="0.25">
      <c r="A1473" s="6" t="s">
        <v>1371</v>
      </c>
      <c r="B1473" s="6" t="s">
        <v>233</v>
      </c>
      <c r="C1473" s="6" t="s">
        <v>157</v>
      </c>
      <c r="D1473" s="6" t="s">
        <v>158</v>
      </c>
      <c r="E1473" s="6" t="s">
        <v>19</v>
      </c>
      <c r="F1473" s="7">
        <v>14.38</v>
      </c>
      <c r="G1473" s="8">
        <v>29912</v>
      </c>
      <c r="H1473" s="9">
        <v>40.000000000000014</v>
      </c>
      <c r="I1473" s="9">
        <v>69.976399999999998</v>
      </c>
      <c r="J1473" s="9">
        <v>109.97640000000001</v>
      </c>
      <c r="K1473" s="9">
        <v>1035</v>
      </c>
      <c r="L1473" s="10" t="str">
        <f t="shared" si="22"/>
        <v>Link</v>
      </c>
    </row>
    <row r="1474" spans="1:12" x14ac:dyDescent="0.25">
      <c r="A1474" s="6" t="s">
        <v>1371</v>
      </c>
      <c r="B1474" s="6" t="s">
        <v>233</v>
      </c>
      <c r="C1474" s="6" t="s">
        <v>544</v>
      </c>
      <c r="D1474" s="6" t="s">
        <v>545</v>
      </c>
      <c r="E1474" s="6" t="s">
        <v>19</v>
      </c>
      <c r="F1474" s="7">
        <v>24.43</v>
      </c>
      <c r="G1474" s="8">
        <v>50816</v>
      </c>
      <c r="H1474" s="9">
        <v>129.99999999999994</v>
      </c>
      <c r="I1474" s="9">
        <v>109.758</v>
      </c>
      <c r="J1474" s="9">
        <v>239.75799999999995</v>
      </c>
      <c r="K1474" s="9">
        <v>162</v>
      </c>
      <c r="L1474" s="10" t="str">
        <f t="shared" si="22"/>
        <v>Link</v>
      </c>
    </row>
    <row r="1475" spans="1:12" x14ac:dyDescent="0.25">
      <c r="A1475" s="6" t="s">
        <v>1371</v>
      </c>
      <c r="B1475" s="6" t="s">
        <v>233</v>
      </c>
      <c r="C1475" s="6" t="s">
        <v>429</v>
      </c>
      <c r="D1475" s="6" t="s">
        <v>430</v>
      </c>
      <c r="E1475" s="6" t="s">
        <v>19</v>
      </c>
      <c r="F1475" s="7">
        <v>15.09</v>
      </c>
      <c r="G1475" s="8">
        <v>31406</v>
      </c>
      <c r="H1475" s="9">
        <v>400.00000000000017</v>
      </c>
      <c r="I1475" s="9">
        <v>425.73599999999993</v>
      </c>
      <c r="J1475" s="9">
        <v>825.7360000000001</v>
      </c>
      <c r="K1475" s="9">
        <v>325</v>
      </c>
      <c r="L1475" s="10" t="str">
        <f t="shared" si="22"/>
        <v>Link</v>
      </c>
    </row>
    <row r="1476" spans="1:12" x14ac:dyDescent="0.25">
      <c r="A1476" s="6" t="s">
        <v>1371</v>
      </c>
      <c r="B1476" s="6" t="s">
        <v>233</v>
      </c>
      <c r="C1476" s="6" t="s">
        <v>217</v>
      </c>
      <c r="D1476" s="6" t="s">
        <v>218</v>
      </c>
      <c r="E1476" s="6" t="s">
        <v>16</v>
      </c>
      <c r="F1476" s="7">
        <v>11.75</v>
      </c>
      <c r="G1476" s="8">
        <v>24440</v>
      </c>
      <c r="H1476" s="9">
        <v>270.00000000000011</v>
      </c>
      <c r="I1476" s="9">
        <v>465.24940000000004</v>
      </c>
      <c r="J1476" s="9">
        <v>735.24940000000015</v>
      </c>
      <c r="K1476" s="9">
        <v>883</v>
      </c>
      <c r="L1476" s="10" t="str">
        <f t="shared" si="22"/>
        <v>Link</v>
      </c>
    </row>
    <row r="1477" spans="1:12" x14ac:dyDescent="0.25">
      <c r="A1477" s="6" t="s">
        <v>1371</v>
      </c>
      <c r="B1477" s="6" t="s">
        <v>233</v>
      </c>
      <c r="C1477" s="6" t="s">
        <v>241</v>
      </c>
      <c r="D1477" s="6" t="s">
        <v>242</v>
      </c>
      <c r="E1477" s="6" t="s">
        <v>19</v>
      </c>
      <c r="F1477" s="7">
        <v>13.46</v>
      </c>
      <c r="G1477" s="8">
        <v>27993</v>
      </c>
      <c r="H1477" s="9">
        <v>30</v>
      </c>
      <c r="I1477" s="9">
        <v>44.065999999999988</v>
      </c>
      <c r="J1477" s="9">
        <v>74.065999999999988</v>
      </c>
      <c r="K1477" s="9">
        <v>2</v>
      </c>
      <c r="L1477" s="10" t="str">
        <f t="shared" si="22"/>
        <v>Link</v>
      </c>
    </row>
    <row r="1478" spans="1:12" x14ac:dyDescent="0.25">
      <c r="A1478" s="6" t="s">
        <v>1371</v>
      </c>
      <c r="B1478" s="6" t="s">
        <v>233</v>
      </c>
      <c r="C1478" s="6" t="s">
        <v>279</v>
      </c>
      <c r="D1478" s="6" t="s">
        <v>280</v>
      </c>
      <c r="E1478" s="6" t="s">
        <v>19</v>
      </c>
      <c r="F1478" s="7">
        <v>28.34</v>
      </c>
      <c r="G1478" s="8">
        <v>58941</v>
      </c>
      <c r="H1478" s="9">
        <v>29.999999999999993</v>
      </c>
      <c r="I1478" s="9">
        <v>30.087500000000006</v>
      </c>
      <c r="J1478" s="9">
        <v>60.087499999999999</v>
      </c>
      <c r="K1478" s="9">
        <v>1779</v>
      </c>
      <c r="L1478" s="10" t="str">
        <f t="shared" si="22"/>
        <v>Link</v>
      </c>
    </row>
    <row r="1479" spans="1:12" x14ac:dyDescent="0.25">
      <c r="A1479" s="6" t="s">
        <v>1371</v>
      </c>
      <c r="B1479" s="6" t="s">
        <v>233</v>
      </c>
      <c r="C1479" s="6" t="s">
        <v>101</v>
      </c>
      <c r="D1479" s="6" t="s">
        <v>102</v>
      </c>
      <c r="E1479" s="6" t="s">
        <v>19</v>
      </c>
      <c r="F1479" s="7">
        <v>18.809999999999999</v>
      </c>
      <c r="G1479" s="8">
        <v>39114</v>
      </c>
      <c r="H1479" s="9">
        <v>310</v>
      </c>
      <c r="I1479" s="9">
        <v>117.943</v>
      </c>
      <c r="J1479" s="9">
        <v>427.94299999999998</v>
      </c>
      <c r="K1479" s="9">
        <v>1148</v>
      </c>
      <c r="L1479" s="10" t="str">
        <f t="shared" si="22"/>
        <v>Link</v>
      </c>
    </row>
    <row r="1480" spans="1:12" x14ac:dyDescent="0.25">
      <c r="A1480" s="6" t="s">
        <v>1371</v>
      </c>
      <c r="B1480" s="6" t="s">
        <v>233</v>
      </c>
      <c r="C1480" s="6" t="s">
        <v>59</v>
      </c>
      <c r="D1480" s="6" t="s">
        <v>60</v>
      </c>
      <c r="E1480" s="6" t="s">
        <v>19</v>
      </c>
      <c r="F1480" s="7">
        <v>16.11</v>
      </c>
      <c r="G1480" s="8">
        <v>33495</v>
      </c>
      <c r="H1480" s="9">
        <v>180</v>
      </c>
      <c r="I1480" s="9">
        <v>245.80529999999999</v>
      </c>
      <c r="J1480" s="9">
        <v>425.80529999999999</v>
      </c>
      <c r="K1480" s="9">
        <v>1140</v>
      </c>
      <c r="L1480" s="10" t="str">
        <f t="shared" ref="L1480:L1501" si="23">HYPERLINK("http://www.onetonline.org/link/summary/"&amp;$C1480&amp;".00", "Link")</f>
        <v>Link</v>
      </c>
    </row>
    <row r="1481" spans="1:12" x14ac:dyDescent="0.25">
      <c r="A1481" s="6" t="s">
        <v>1371</v>
      </c>
      <c r="B1481" s="6" t="s">
        <v>233</v>
      </c>
      <c r="C1481" s="6" t="s">
        <v>249</v>
      </c>
      <c r="D1481" s="6" t="s">
        <v>250</v>
      </c>
      <c r="E1481" s="6" t="s">
        <v>19</v>
      </c>
      <c r="F1481" s="7">
        <v>35.28</v>
      </c>
      <c r="G1481" s="8">
        <v>73365</v>
      </c>
      <c r="H1481" s="9">
        <v>40.000000000000014</v>
      </c>
      <c r="I1481" s="9">
        <v>56.792400000000001</v>
      </c>
      <c r="J1481" s="9">
        <v>96.792400000000015</v>
      </c>
      <c r="K1481" s="9">
        <v>459</v>
      </c>
      <c r="L1481" s="10" t="str">
        <f t="shared" si="23"/>
        <v>Link</v>
      </c>
    </row>
    <row r="1482" spans="1:12" x14ac:dyDescent="0.25">
      <c r="A1482" s="6" t="s">
        <v>1371</v>
      </c>
      <c r="B1482" s="6" t="s">
        <v>233</v>
      </c>
      <c r="C1482" s="6" t="s">
        <v>46</v>
      </c>
      <c r="D1482" s="6" t="s">
        <v>47</v>
      </c>
      <c r="E1482" s="6" t="s">
        <v>48</v>
      </c>
      <c r="F1482" s="7">
        <v>23.22</v>
      </c>
      <c r="G1482" s="8">
        <v>48296</v>
      </c>
      <c r="H1482" s="9">
        <v>29.999999999999993</v>
      </c>
      <c r="I1482" s="9">
        <v>45.505800000000001</v>
      </c>
      <c r="J1482" s="9">
        <v>75.505799999999994</v>
      </c>
      <c r="K1482" s="9">
        <v>551</v>
      </c>
      <c r="L1482" s="10" t="str">
        <f t="shared" si="23"/>
        <v>Link</v>
      </c>
    </row>
    <row r="1483" spans="1:12" x14ac:dyDescent="0.25">
      <c r="A1483" s="6" t="s">
        <v>1371</v>
      </c>
      <c r="B1483" s="6" t="s">
        <v>233</v>
      </c>
      <c r="C1483" s="6" t="s">
        <v>451</v>
      </c>
      <c r="D1483" s="6" t="s">
        <v>452</v>
      </c>
      <c r="E1483" s="6" t="s">
        <v>19</v>
      </c>
      <c r="F1483" s="7">
        <v>23.52</v>
      </c>
      <c r="G1483" s="8">
        <v>48931</v>
      </c>
      <c r="H1483" s="9">
        <v>40</v>
      </c>
      <c r="I1483" s="9">
        <v>23.4465</v>
      </c>
      <c r="J1483" s="9">
        <v>63.4465</v>
      </c>
      <c r="K1483" s="9">
        <v>112</v>
      </c>
      <c r="L1483" s="10" t="str">
        <f t="shared" si="23"/>
        <v>Link</v>
      </c>
    </row>
    <row r="1484" spans="1:12" x14ac:dyDescent="0.25">
      <c r="A1484" s="6" t="s">
        <v>1371</v>
      </c>
      <c r="B1484" s="6" t="s">
        <v>233</v>
      </c>
      <c r="C1484" s="6" t="s">
        <v>634</v>
      </c>
      <c r="D1484" s="6" t="s">
        <v>635</v>
      </c>
      <c r="E1484" s="6" t="s">
        <v>19</v>
      </c>
      <c r="F1484" s="7">
        <v>28.57</v>
      </c>
      <c r="G1484" s="8">
        <v>59425</v>
      </c>
      <c r="H1484" s="9">
        <v>10</v>
      </c>
      <c r="I1484" s="9">
        <v>37.523200000000003</v>
      </c>
      <c r="J1484" s="9">
        <v>47.523200000000003</v>
      </c>
      <c r="K1484" s="9">
        <v>16</v>
      </c>
      <c r="L1484" s="10" t="str">
        <f t="shared" si="23"/>
        <v>Link</v>
      </c>
    </row>
    <row r="1485" spans="1:12" x14ac:dyDescent="0.25">
      <c r="A1485" s="6" t="s">
        <v>1371</v>
      </c>
      <c r="B1485" s="6" t="s">
        <v>233</v>
      </c>
      <c r="C1485" s="6" t="s">
        <v>29</v>
      </c>
      <c r="D1485" s="6" t="s">
        <v>30</v>
      </c>
      <c r="E1485" s="6" t="s">
        <v>19</v>
      </c>
      <c r="F1485" s="7">
        <v>27.06</v>
      </c>
      <c r="G1485" s="8">
        <v>56295</v>
      </c>
      <c r="H1485" s="9">
        <v>110.00000000000001</v>
      </c>
      <c r="I1485" s="9">
        <v>80.869600000000005</v>
      </c>
      <c r="J1485" s="9">
        <v>190.86960000000002</v>
      </c>
      <c r="K1485" s="9">
        <v>52</v>
      </c>
      <c r="L1485" s="10" t="str">
        <f t="shared" si="23"/>
        <v>Link</v>
      </c>
    </row>
    <row r="1486" spans="1:12" x14ac:dyDescent="0.25">
      <c r="A1486" s="6" t="s">
        <v>1371</v>
      </c>
      <c r="B1486" s="6" t="s">
        <v>233</v>
      </c>
      <c r="C1486" s="6" t="s">
        <v>31</v>
      </c>
      <c r="D1486" s="6" t="s">
        <v>32</v>
      </c>
      <c r="E1486" s="6" t="s">
        <v>19</v>
      </c>
      <c r="F1486" s="7">
        <v>18.79</v>
      </c>
      <c r="G1486" s="8">
        <v>39092</v>
      </c>
      <c r="H1486" s="9">
        <v>70</v>
      </c>
      <c r="I1486" s="9">
        <v>42.261999999999993</v>
      </c>
      <c r="J1486" s="9">
        <v>112.262</v>
      </c>
      <c r="K1486" s="9">
        <v>952</v>
      </c>
      <c r="L1486" s="10" t="str">
        <f t="shared" si="23"/>
        <v>Link</v>
      </c>
    </row>
    <row r="1487" spans="1:12" x14ac:dyDescent="0.25">
      <c r="A1487" s="6" t="s">
        <v>1371</v>
      </c>
      <c r="B1487" s="6" t="s">
        <v>233</v>
      </c>
      <c r="C1487" s="6" t="s">
        <v>472</v>
      </c>
      <c r="D1487" s="6" t="s">
        <v>473</v>
      </c>
      <c r="E1487" s="6" t="s">
        <v>19</v>
      </c>
      <c r="F1487" s="7">
        <v>14.46</v>
      </c>
      <c r="G1487" s="8">
        <v>30078</v>
      </c>
      <c r="H1487" s="9">
        <v>20.000000000000007</v>
      </c>
      <c r="I1487" s="9">
        <v>51.258400000000002</v>
      </c>
      <c r="J1487" s="9">
        <v>71.258400000000009</v>
      </c>
      <c r="K1487" s="9">
        <v>83</v>
      </c>
      <c r="L1487" s="10" t="str">
        <f t="shared" si="23"/>
        <v>Link</v>
      </c>
    </row>
    <row r="1488" spans="1:12" x14ac:dyDescent="0.25">
      <c r="A1488" s="6" t="s">
        <v>1371</v>
      </c>
      <c r="B1488" s="6" t="s">
        <v>233</v>
      </c>
      <c r="C1488" s="6" t="s">
        <v>463</v>
      </c>
      <c r="D1488" s="6" t="s">
        <v>464</v>
      </c>
      <c r="E1488" s="6" t="s">
        <v>19</v>
      </c>
      <c r="F1488" s="7">
        <v>19.52</v>
      </c>
      <c r="G1488" s="8">
        <v>40589</v>
      </c>
      <c r="H1488" s="9">
        <v>60</v>
      </c>
      <c r="I1488" s="9">
        <v>45.246600000000001</v>
      </c>
      <c r="J1488" s="9">
        <v>105.2466</v>
      </c>
      <c r="K1488" s="9">
        <v>41</v>
      </c>
      <c r="L1488" s="10" t="str">
        <f t="shared" si="23"/>
        <v>Link</v>
      </c>
    </row>
    <row r="1489" spans="1:12" x14ac:dyDescent="0.25">
      <c r="A1489" s="6" t="s">
        <v>1371</v>
      </c>
      <c r="B1489" s="6" t="s">
        <v>233</v>
      </c>
      <c r="C1489" s="6" t="s">
        <v>468</v>
      </c>
      <c r="D1489" s="6" t="s">
        <v>469</v>
      </c>
      <c r="E1489" s="6" t="s">
        <v>19</v>
      </c>
      <c r="F1489" s="7">
        <v>25.35</v>
      </c>
      <c r="G1489" s="8">
        <v>52716</v>
      </c>
      <c r="H1489" s="9">
        <v>40</v>
      </c>
      <c r="I1489" s="9">
        <v>19.700800000000001</v>
      </c>
      <c r="J1489" s="9">
        <v>59.700800000000001</v>
      </c>
      <c r="K1489" s="9">
        <v>718</v>
      </c>
      <c r="L1489" s="10" t="str">
        <f t="shared" si="23"/>
        <v>Link</v>
      </c>
    </row>
    <row r="1490" spans="1:12" x14ac:dyDescent="0.25">
      <c r="A1490" s="6" t="s">
        <v>1371</v>
      </c>
      <c r="B1490" s="6" t="s">
        <v>233</v>
      </c>
      <c r="C1490" s="6" t="s">
        <v>805</v>
      </c>
      <c r="D1490" s="6" t="s">
        <v>806</v>
      </c>
      <c r="E1490" s="6" t="s">
        <v>19</v>
      </c>
      <c r="F1490" s="7">
        <v>13.42</v>
      </c>
      <c r="G1490" s="8">
        <v>27910</v>
      </c>
      <c r="H1490" s="9">
        <v>19.999999999999996</v>
      </c>
      <c r="I1490" s="9">
        <v>15.761199999999999</v>
      </c>
      <c r="J1490" s="9">
        <v>35.761199999999995</v>
      </c>
      <c r="K1490" s="9">
        <v>222</v>
      </c>
      <c r="L1490" s="10" t="str">
        <f t="shared" si="23"/>
        <v>Link</v>
      </c>
    </row>
    <row r="1491" spans="1:12" x14ac:dyDescent="0.25">
      <c r="A1491" s="6" t="s">
        <v>1371</v>
      </c>
      <c r="B1491" s="6" t="s">
        <v>233</v>
      </c>
      <c r="C1491" s="6" t="s">
        <v>201</v>
      </c>
      <c r="D1491" s="6" t="s">
        <v>202</v>
      </c>
      <c r="E1491" s="6" t="s">
        <v>19</v>
      </c>
      <c r="F1491" s="7">
        <v>12.6</v>
      </c>
      <c r="G1491" s="8">
        <v>26192</v>
      </c>
      <c r="H1491" s="9">
        <v>130</v>
      </c>
      <c r="I1491" s="9">
        <v>74.302300000000002</v>
      </c>
      <c r="J1491" s="9">
        <v>204.3023</v>
      </c>
      <c r="K1491" s="9">
        <v>91</v>
      </c>
      <c r="L1491" s="10" t="str">
        <f t="shared" si="23"/>
        <v>Link</v>
      </c>
    </row>
    <row r="1492" spans="1:12" x14ac:dyDescent="0.25">
      <c r="A1492" s="6" t="s">
        <v>1371</v>
      </c>
      <c r="B1492" s="6" t="s">
        <v>233</v>
      </c>
      <c r="C1492" s="6" t="s">
        <v>326</v>
      </c>
      <c r="D1492" s="6" t="s">
        <v>327</v>
      </c>
      <c r="E1492" s="6" t="s">
        <v>19</v>
      </c>
      <c r="F1492" s="7">
        <v>18.37</v>
      </c>
      <c r="G1492" s="8">
        <v>38218</v>
      </c>
      <c r="H1492" s="9">
        <v>30</v>
      </c>
      <c r="I1492" s="9">
        <v>32.076799999999999</v>
      </c>
      <c r="J1492" s="9">
        <v>62.076799999999999</v>
      </c>
      <c r="K1492" s="9">
        <v>174</v>
      </c>
      <c r="L1492" s="10" t="str">
        <f t="shared" si="23"/>
        <v>Link</v>
      </c>
    </row>
    <row r="1493" spans="1:12" x14ac:dyDescent="0.25">
      <c r="A1493" s="6" t="s">
        <v>1371</v>
      </c>
      <c r="B1493" s="6" t="s">
        <v>233</v>
      </c>
      <c r="C1493" s="6" t="s">
        <v>527</v>
      </c>
      <c r="D1493" s="6" t="s">
        <v>528</v>
      </c>
      <c r="E1493" s="6" t="s">
        <v>19</v>
      </c>
      <c r="F1493" s="7">
        <v>18.23</v>
      </c>
      <c r="G1493" s="8">
        <v>37915</v>
      </c>
      <c r="H1493" s="9">
        <v>100.00000000000001</v>
      </c>
      <c r="I1493" s="9">
        <v>87.86</v>
      </c>
      <c r="J1493" s="9">
        <v>187.86</v>
      </c>
      <c r="K1493" s="9">
        <v>239</v>
      </c>
      <c r="L1493" s="10" t="str">
        <f t="shared" si="23"/>
        <v>Link</v>
      </c>
    </row>
    <row r="1494" spans="1:12" x14ac:dyDescent="0.25">
      <c r="A1494" s="6" t="s">
        <v>1371</v>
      </c>
      <c r="B1494" s="6" t="s">
        <v>233</v>
      </c>
      <c r="C1494" s="6" t="s">
        <v>453</v>
      </c>
      <c r="D1494" s="6" t="s">
        <v>454</v>
      </c>
      <c r="E1494" s="6" t="s">
        <v>19</v>
      </c>
      <c r="F1494" s="7">
        <v>21.57</v>
      </c>
      <c r="G1494" s="8">
        <v>44865</v>
      </c>
      <c r="H1494" s="9">
        <v>49.999999999999986</v>
      </c>
      <c r="I1494" s="9">
        <v>65.978399999999993</v>
      </c>
      <c r="J1494" s="9">
        <v>115.97839999999998</v>
      </c>
      <c r="K1494" s="9">
        <v>22</v>
      </c>
      <c r="L1494" s="10" t="str">
        <f t="shared" si="23"/>
        <v>Link</v>
      </c>
    </row>
    <row r="1495" spans="1:12" x14ac:dyDescent="0.25">
      <c r="A1495" s="6" t="s">
        <v>1371</v>
      </c>
      <c r="B1495" s="6" t="s">
        <v>233</v>
      </c>
      <c r="C1495" s="6" t="s">
        <v>455</v>
      </c>
      <c r="D1495" s="6" t="s">
        <v>456</v>
      </c>
      <c r="E1495" s="6" t="s">
        <v>19</v>
      </c>
      <c r="F1495" s="7">
        <v>27.87</v>
      </c>
      <c r="G1495" s="8">
        <v>57969</v>
      </c>
      <c r="H1495" s="9">
        <v>60</v>
      </c>
      <c r="I1495" s="9">
        <v>74.225699999999989</v>
      </c>
      <c r="J1495" s="9">
        <v>134.22569999999999</v>
      </c>
      <c r="K1495" s="9">
        <v>306</v>
      </c>
      <c r="L1495" s="10" t="str">
        <f t="shared" si="23"/>
        <v>Link</v>
      </c>
    </row>
    <row r="1496" spans="1:12" x14ac:dyDescent="0.25">
      <c r="A1496" s="6" t="s">
        <v>1371</v>
      </c>
      <c r="B1496" s="6" t="s">
        <v>233</v>
      </c>
      <c r="C1496" s="6" t="s">
        <v>465</v>
      </c>
      <c r="D1496" s="6" t="s">
        <v>466</v>
      </c>
      <c r="E1496" s="6" t="s">
        <v>19</v>
      </c>
      <c r="F1496" s="7">
        <v>11.29</v>
      </c>
      <c r="G1496" s="8">
        <v>23472</v>
      </c>
      <c r="H1496" s="9">
        <v>370.00000000000006</v>
      </c>
      <c r="I1496" s="9">
        <v>148.73489999999998</v>
      </c>
      <c r="J1496" s="9">
        <v>518.73490000000004</v>
      </c>
      <c r="K1496" s="9">
        <v>255</v>
      </c>
      <c r="L1496" s="10" t="str">
        <f t="shared" si="23"/>
        <v>Link</v>
      </c>
    </row>
    <row r="1497" spans="1:12" x14ac:dyDescent="0.25">
      <c r="A1497" s="6" t="s">
        <v>1371</v>
      </c>
      <c r="B1497" s="6" t="s">
        <v>233</v>
      </c>
      <c r="C1497" s="6" t="s">
        <v>61</v>
      </c>
      <c r="D1497" s="6" t="s">
        <v>62</v>
      </c>
      <c r="E1497" s="6" t="s">
        <v>48</v>
      </c>
      <c r="F1497" s="7">
        <v>19.260000000000002</v>
      </c>
      <c r="G1497" s="8">
        <v>40066</v>
      </c>
      <c r="H1497" s="9">
        <v>350.00000000000011</v>
      </c>
      <c r="I1497" s="9">
        <v>172.72439999999997</v>
      </c>
      <c r="J1497" s="9">
        <v>522.72440000000006</v>
      </c>
      <c r="K1497" s="9">
        <v>1064</v>
      </c>
      <c r="L1497" s="10" t="str">
        <f t="shared" si="23"/>
        <v>Link</v>
      </c>
    </row>
    <row r="1498" spans="1:12" x14ac:dyDescent="0.25">
      <c r="A1498" s="6" t="s">
        <v>1371</v>
      </c>
      <c r="B1498" s="6" t="s">
        <v>233</v>
      </c>
      <c r="C1498" s="6" t="s">
        <v>221</v>
      </c>
      <c r="D1498" s="6" t="s">
        <v>222</v>
      </c>
      <c r="E1498" s="6" t="s">
        <v>19</v>
      </c>
      <c r="F1498" s="7">
        <v>16.07</v>
      </c>
      <c r="G1498" s="8">
        <v>33407</v>
      </c>
      <c r="H1498" s="9">
        <v>420.00000000000011</v>
      </c>
      <c r="I1498" s="9">
        <v>203.11109999999996</v>
      </c>
      <c r="J1498" s="9">
        <v>623.11110000000008</v>
      </c>
      <c r="K1498" s="9">
        <v>829</v>
      </c>
      <c r="L1498" s="10" t="str">
        <f t="shared" si="23"/>
        <v>Link</v>
      </c>
    </row>
    <row r="1499" spans="1:12" x14ac:dyDescent="0.25">
      <c r="A1499" s="6" t="s">
        <v>1371</v>
      </c>
      <c r="B1499" s="6" t="s">
        <v>233</v>
      </c>
      <c r="C1499" s="6" t="s">
        <v>39</v>
      </c>
      <c r="D1499" s="6" t="s">
        <v>40</v>
      </c>
      <c r="E1499" s="6" t="s">
        <v>16</v>
      </c>
      <c r="F1499" s="7">
        <v>15.51</v>
      </c>
      <c r="G1499" s="8">
        <v>32259</v>
      </c>
      <c r="H1499" s="9">
        <v>110.00000000000003</v>
      </c>
      <c r="I1499" s="9">
        <v>133.18539999999999</v>
      </c>
      <c r="J1499" s="9">
        <v>243.18540000000002</v>
      </c>
      <c r="K1499" s="9">
        <v>164</v>
      </c>
      <c r="L1499" s="10" t="str">
        <f t="shared" si="23"/>
        <v>Link</v>
      </c>
    </row>
    <row r="1500" spans="1:12" x14ac:dyDescent="0.25">
      <c r="A1500" s="6" t="s">
        <v>1371</v>
      </c>
      <c r="B1500" s="6" t="s">
        <v>233</v>
      </c>
      <c r="C1500" s="6" t="s">
        <v>41</v>
      </c>
      <c r="D1500" s="6" t="s">
        <v>42</v>
      </c>
      <c r="E1500" s="6" t="s">
        <v>16</v>
      </c>
      <c r="F1500" s="7">
        <v>11.24</v>
      </c>
      <c r="G1500" s="8">
        <v>23364</v>
      </c>
      <c r="H1500" s="9">
        <v>780</v>
      </c>
      <c r="I1500" s="9">
        <v>715.54559999999992</v>
      </c>
      <c r="J1500" s="9">
        <v>1495.5455999999999</v>
      </c>
      <c r="K1500" s="9">
        <v>728</v>
      </c>
      <c r="L1500" s="10" t="str">
        <f t="shared" si="23"/>
        <v>Link</v>
      </c>
    </row>
    <row r="1501" spans="1:12" x14ac:dyDescent="0.25">
      <c r="A1501" s="6" t="s">
        <v>1371</v>
      </c>
      <c r="B1501" s="6" t="s">
        <v>233</v>
      </c>
      <c r="C1501" s="6" t="s">
        <v>43</v>
      </c>
      <c r="D1501" s="6" t="s">
        <v>44</v>
      </c>
      <c r="E1501" s="6" t="s">
        <v>16</v>
      </c>
      <c r="F1501" s="7">
        <v>10.57</v>
      </c>
      <c r="G1501" s="8">
        <v>21995</v>
      </c>
      <c r="H1501" s="9">
        <v>279.99999999999994</v>
      </c>
      <c r="I1501" s="9">
        <v>204.59399999999999</v>
      </c>
      <c r="J1501" s="9">
        <v>484.59399999999994</v>
      </c>
      <c r="K1501" s="9">
        <v>78</v>
      </c>
      <c r="L1501" s="10" t="str">
        <f t="shared" si="23"/>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L1151"/>
  <sheetViews>
    <sheetView workbookViewId="0">
      <pane ySplit="7" topLeftCell="A8" activePane="bottomLeft" state="frozenSplit"/>
      <selection pane="bottomLeft" activeCell="A7" sqref="A7:P1151"/>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1384</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1384</v>
      </c>
      <c r="B8" s="6" t="s">
        <v>1222</v>
      </c>
      <c r="C8" s="6" t="s">
        <v>201</v>
      </c>
      <c r="D8" s="6" t="s">
        <v>202</v>
      </c>
      <c r="E8" s="6" t="s">
        <v>19</v>
      </c>
      <c r="F8" s="7">
        <v>13.01</v>
      </c>
      <c r="G8" s="8">
        <v>27072</v>
      </c>
      <c r="H8" s="9">
        <v>0</v>
      </c>
      <c r="I8" s="9">
        <v>36.360700000000001</v>
      </c>
      <c r="J8" s="9">
        <v>36.360700000000001</v>
      </c>
      <c r="K8" s="9">
        <v>59</v>
      </c>
      <c r="L8" s="10" t="str">
        <f t="shared" ref="L8:L71" si="0">HYPERLINK("http://www.onetonline.org/link/summary/"&amp;$C8&amp;".00", "Link")</f>
        <v>Link</v>
      </c>
    </row>
    <row r="9" spans="1:12" x14ac:dyDescent="0.25">
      <c r="A9" s="6" t="s">
        <v>1384</v>
      </c>
      <c r="B9" s="6" t="s">
        <v>1222</v>
      </c>
      <c r="C9" s="6" t="s">
        <v>326</v>
      </c>
      <c r="D9" s="6" t="s">
        <v>327</v>
      </c>
      <c r="E9" s="6" t="s">
        <v>19</v>
      </c>
      <c r="F9" s="7">
        <v>16.52</v>
      </c>
      <c r="G9" s="8">
        <v>34352</v>
      </c>
      <c r="H9" s="9">
        <v>10</v>
      </c>
      <c r="I9" s="9">
        <v>27.494399999999999</v>
      </c>
      <c r="J9" s="9">
        <v>37.494399999999999</v>
      </c>
      <c r="K9" s="9">
        <v>80</v>
      </c>
      <c r="L9" s="10" t="str">
        <f t="shared" si="0"/>
        <v>Link</v>
      </c>
    </row>
    <row r="10" spans="1:12" x14ac:dyDescent="0.25">
      <c r="A10" s="6" t="s">
        <v>1384</v>
      </c>
      <c r="B10" s="6" t="s">
        <v>13</v>
      </c>
      <c r="C10" s="6" t="s">
        <v>50</v>
      </c>
      <c r="D10" s="6" t="s">
        <v>51</v>
      </c>
      <c r="E10" s="6" t="s">
        <v>52</v>
      </c>
      <c r="F10" s="7">
        <v>43.51</v>
      </c>
      <c r="G10" s="8">
        <v>90506</v>
      </c>
      <c r="H10" s="9">
        <v>30</v>
      </c>
      <c r="I10" s="9">
        <v>82.315200000000004</v>
      </c>
      <c r="J10" s="9">
        <v>112.31519999999999</v>
      </c>
      <c r="K10" s="9">
        <v>295</v>
      </c>
      <c r="L10" s="10" t="str">
        <f t="shared" si="0"/>
        <v>Link</v>
      </c>
    </row>
    <row r="11" spans="1:12" x14ac:dyDescent="0.25">
      <c r="A11" s="6" t="s">
        <v>1384</v>
      </c>
      <c r="B11" s="6" t="s">
        <v>13</v>
      </c>
      <c r="C11" s="6" t="s">
        <v>521</v>
      </c>
      <c r="D11" s="6" t="s">
        <v>522</v>
      </c>
      <c r="E11" s="6" t="s">
        <v>52</v>
      </c>
      <c r="F11" s="7">
        <v>45.52</v>
      </c>
      <c r="G11" s="8">
        <v>94672</v>
      </c>
      <c r="H11" s="9">
        <v>10</v>
      </c>
      <c r="I11" s="9">
        <v>38.133899999999997</v>
      </c>
      <c r="J11" s="9">
        <v>48.133899999999997</v>
      </c>
      <c r="K11" s="9">
        <v>53</v>
      </c>
      <c r="L11" s="10" t="str">
        <f t="shared" si="0"/>
        <v>Link</v>
      </c>
    </row>
    <row r="12" spans="1:12" x14ac:dyDescent="0.25">
      <c r="A12" s="6" t="s">
        <v>1384</v>
      </c>
      <c r="B12" s="6" t="s">
        <v>13</v>
      </c>
      <c r="C12" s="6" t="s">
        <v>239</v>
      </c>
      <c r="D12" s="6" t="s">
        <v>240</v>
      </c>
      <c r="E12" s="6" t="s">
        <v>19</v>
      </c>
      <c r="F12" s="7">
        <v>0</v>
      </c>
      <c r="G12" s="8">
        <v>0</v>
      </c>
      <c r="H12" s="9">
        <v>160</v>
      </c>
      <c r="I12" s="9">
        <v>159.76619999999997</v>
      </c>
      <c r="J12" s="9">
        <v>319.76620000000014</v>
      </c>
      <c r="K12" s="9">
        <v>5</v>
      </c>
      <c r="L12" s="10" t="str">
        <f t="shared" si="0"/>
        <v>Link</v>
      </c>
    </row>
    <row r="13" spans="1:12" x14ac:dyDescent="0.25">
      <c r="A13" s="6" t="s">
        <v>1384</v>
      </c>
      <c r="B13" s="6" t="s">
        <v>13</v>
      </c>
      <c r="C13" s="6" t="s">
        <v>204</v>
      </c>
      <c r="D13" s="6" t="s">
        <v>205</v>
      </c>
      <c r="E13" s="6" t="s">
        <v>52</v>
      </c>
      <c r="F13" s="7">
        <v>32.89</v>
      </c>
      <c r="G13" s="8">
        <v>68404</v>
      </c>
      <c r="H13" s="9">
        <v>0</v>
      </c>
      <c r="I13" s="9">
        <v>35.5152</v>
      </c>
      <c r="J13" s="9">
        <v>35.5152</v>
      </c>
      <c r="K13" s="9">
        <v>592</v>
      </c>
      <c r="L13" s="10" t="str">
        <f t="shared" si="0"/>
        <v>Link</v>
      </c>
    </row>
    <row r="14" spans="1:12" x14ac:dyDescent="0.25">
      <c r="A14" s="6" t="s">
        <v>1384</v>
      </c>
      <c r="B14" s="6" t="s">
        <v>13</v>
      </c>
      <c r="C14" s="6" t="s">
        <v>178</v>
      </c>
      <c r="D14" s="6" t="s">
        <v>179</v>
      </c>
      <c r="E14" s="6" t="s">
        <v>16</v>
      </c>
      <c r="F14" s="7">
        <v>10.09</v>
      </c>
      <c r="G14" s="8">
        <v>20975</v>
      </c>
      <c r="H14" s="9">
        <v>50</v>
      </c>
      <c r="I14" s="9">
        <v>96.224000000000004</v>
      </c>
      <c r="J14" s="9">
        <v>146.22399999999999</v>
      </c>
      <c r="K14" s="9">
        <v>305</v>
      </c>
      <c r="L14" s="10" t="str">
        <f t="shared" si="0"/>
        <v>Link</v>
      </c>
    </row>
    <row r="15" spans="1:12" x14ac:dyDescent="0.25">
      <c r="A15" s="6" t="s">
        <v>1384</v>
      </c>
      <c r="B15" s="6" t="s">
        <v>13</v>
      </c>
      <c r="C15" s="6" t="s">
        <v>53</v>
      </c>
      <c r="D15" s="6" t="s">
        <v>54</v>
      </c>
      <c r="E15" s="6" t="s">
        <v>16</v>
      </c>
      <c r="F15" s="7">
        <v>13.03</v>
      </c>
      <c r="G15" s="8">
        <v>27110</v>
      </c>
      <c r="H15" s="9">
        <v>30</v>
      </c>
      <c r="I15" s="9">
        <v>47.039999999999992</v>
      </c>
      <c r="J15" s="9">
        <v>77.039999999999992</v>
      </c>
      <c r="K15" s="9">
        <v>752</v>
      </c>
      <c r="L15" s="10" t="str">
        <f t="shared" si="0"/>
        <v>Link</v>
      </c>
    </row>
    <row r="16" spans="1:12" x14ac:dyDescent="0.25">
      <c r="A16" s="6" t="s">
        <v>1384</v>
      </c>
      <c r="B16" s="6" t="s">
        <v>13</v>
      </c>
      <c r="C16" s="6" t="s">
        <v>55</v>
      </c>
      <c r="D16" s="6" t="s">
        <v>56</v>
      </c>
      <c r="E16" s="6" t="s">
        <v>16</v>
      </c>
      <c r="F16" s="7">
        <v>11.39</v>
      </c>
      <c r="G16" s="8">
        <v>23703</v>
      </c>
      <c r="H16" s="9">
        <v>40</v>
      </c>
      <c r="I16" s="9">
        <v>42.853600000000007</v>
      </c>
      <c r="J16" s="9">
        <v>82.8536</v>
      </c>
      <c r="K16" s="9">
        <v>390</v>
      </c>
      <c r="L16" s="10" t="str">
        <f t="shared" si="0"/>
        <v>Link</v>
      </c>
    </row>
    <row r="17" spans="1:12" x14ac:dyDescent="0.25">
      <c r="A17" s="6" t="s">
        <v>1384</v>
      </c>
      <c r="B17" s="6" t="s">
        <v>13</v>
      </c>
      <c r="C17" s="6" t="s">
        <v>188</v>
      </c>
      <c r="D17" s="6" t="s">
        <v>189</v>
      </c>
      <c r="E17" s="6" t="s">
        <v>16</v>
      </c>
      <c r="F17" s="7">
        <v>9.75</v>
      </c>
      <c r="G17" s="8">
        <v>20296</v>
      </c>
      <c r="H17" s="9">
        <v>20</v>
      </c>
      <c r="I17" s="9">
        <v>90.787199999999999</v>
      </c>
      <c r="J17" s="9">
        <v>110.7872</v>
      </c>
      <c r="K17" s="9">
        <v>321</v>
      </c>
      <c r="L17" s="10" t="str">
        <f t="shared" si="0"/>
        <v>Link</v>
      </c>
    </row>
    <row r="18" spans="1:12" x14ac:dyDescent="0.25">
      <c r="A18" s="6" t="s">
        <v>1384</v>
      </c>
      <c r="B18" s="6" t="s">
        <v>13</v>
      </c>
      <c r="C18" s="6" t="s">
        <v>17</v>
      </c>
      <c r="D18" s="6" t="s">
        <v>18</v>
      </c>
      <c r="E18" s="6" t="s">
        <v>19</v>
      </c>
      <c r="F18" s="7">
        <v>26.84</v>
      </c>
      <c r="G18" s="8">
        <v>55819</v>
      </c>
      <c r="H18" s="9">
        <v>70</v>
      </c>
      <c r="I18" s="9">
        <v>105.26220000000001</v>
      </c>
      <c r="J18" s="9">
        <v>175.26220000000001</v>
      </c>
      <c r="K18" s="9">
        <v>568</v>
      </c>
      <c r="L18" s="10" t="str">
        <f t="shared" si="0"/>
        <v>Link</v>
      </c>
    </row>
    <row r="19" spans="1:12" x14ac:dyDescent="0.25">
      <c r="A19" s="6" t="s">
        <v>1384</v>
      </c>
      <c r="B19" s="6" t="s">
        <v>13</v>
      </c>
      <c r="C19" s="6" t="s">
        <v>523</v>
      </c>
      <c r="D19" s="6" t="s">
        <v>524</v>
      </c>
      <c r="E19" s="6" t="s">
        <v>19</v>
      </c>
      <c r="F19" s="7">
        <v>12.88</v>
      </c>
      <c r="G19" s="8">
        <v>26780</v>
      </c>
      <c r="H19" s="9">
        <v>50</v>
      </c>
      <c r="I19" s="9">
        <v>45.044800000000002</v>
      </c>
      <c r="J19" s="9">
        <v>95.044800000000009</v>
      </c>
      <c r="K19" s="9">
        <v>613</v>
      </c>
      <c r="L19" s="10" t="str">
        <f t="shared" si="0"/>
        <v>Link</v>
      </c>
    </row>
    <row r="20" spans="1:12" x14ac:dyDescent="0.25">
      <c r="A20" s="6" t="s">
        <v>1384</v>
      </c>
      <c r="B20" s="6" t="s">
        <v>13</v>
      </c>
      <c r="C20" s="6" t="s">
        <v>99</v>
      </c>
      <c r="D20" s="6" t="s">
        <v>100</v>
      </c>
      <c r="E20" s="6" t="s">
        <v>19</v>
      </c>
      <c r="F20" s="7">
        <v>25.71</v>
      </c>
      <c r="G20" s="8">
        <v>53467</v>
      </c>
      <c r="H20" s="9">
        <v>10</v>
      </c>
      <c r="I20" s="9">
        <v>23.725999999999999</v>
      </c>
      <c r="J20" s="9">
        <v>33.725999999999999</v>
      </c>
      <c r="K20" s="9">
        <v>960</v>
      </c>
      <c r="L20" s="10" t="str">
        <f t="shared" si="0"/>
        <v>Link</v>
      </c>
    </row>
    <row r="21" spans="1:12" x14ac:dyDescent="0.25">
      <c r="A21" s="6" t="s">
        <v>1384</v>
      </c>
      <c r="B21" s="6" t="s">
        <v>13</v>
      </c>
      <c r="C21" s="6" t="s">
        <v>20</v>
      </c>
      <c r="D21" s="6" t="s">
        <v>21</v>
      </c>
      <c r="E21" s="6" t="s">
        <v>22</v>
      </c>
      <c r="F21" s="7">
        <v>19.579999999999998</v>
      </c>
      <c r="G21" s="8">
        <v>40711</v>
      </c>
      <c r="H21" s="9">
        <v>50</v>
      </c>
      <c r="I21" s="9">
        <v>35.825400000000002</v>
      </c>
      <c r="J21" s="9">
        <v>85.825399999999988</v>
      </c>
      <c r="K21" s="9">
        <v>727</v>
      </c>
      <c r="L21" s="10" t="str">
        <f t="shared" si="0"/>
        <v>Link</v>
      </c>
    </row>
    <row r="22" spans="1:12" x14ac:dyDescent="0.25">
      <c r="A22" s="6" t="s">
        <v>1384</v>
      </c>
      <c r="B22" s="6" t="s">
        <v>13</v>
      </c>
      <c r="C22" s="6" t="s">
        <v>57</v>
      </c>
      <c r="D22" s="6" t="s">
        <v>58</v>
      </c>
      <c r="E22" s="6" t="s">
        <v>19</v>
      </c>
      <c r="F22" s="7">
        <v>16.86</v>
      </c>
      <c r="G22" s="8">
        <v>35077</v>
      </c>
      <c r="H22" s="9">
        <v>30</v>
      </c>
      <c r="I22" s="9">
        <v>62.585300000000004</v>
      </c>
      <c r="J22" s="9">
        <v>92.585300000000004</v>
      </c>
      <c r="K22" s="9">
        <v>1312</v>
      </c>
      <c r="L22" s="10" t="str">
        <f t="shared" si="0"/>
        <v>Link</v>
      </c>
    </row>
    <row r="23" spans="1:12" x14ac:dyDescent="0.25">
      <c r="A23" s="6" t="s">
        <v>1384</v>
      </c>
      <c r="B23" s="6" t="s">
        <v>13</v>
      </c>
      <c r="C23" s="6" t="s">
        <v>544</v>
      </c>
      <c r="D23" s="6" t="s">
        <v>545</v>
      </c>
      <c r="E23" s="6" t="s">
        <v>19</v>
      </c>
      <c r="F23" s="7">
        <v>19.54</v>
      </c>
      <c r="G23" s="8">
        <v>40633</v>
      </c>
      <c r="H23" s="9">
        <v>0</v>
      </c>
      <c r="I23" s="9">
        <v>32.4285</v>
      </c>
      <c r="J23" s="9">
        <v>32.4285</v>
      </c>
      <c r="K23" s="9">
        <v>95</v>
      </c>
      <c r="L23" s="10" t="str">
        <f t="shared" si="0"/>
        <v>Link</v>
      </c>
    </row>
    <row r="24" spans="1:12" x14ac:dyDescent="0.25">
      <c r="A24" s="6" t="s">
        <v>1384</v>
      </c>
      <c r="B24" s="6" t="s">
        <v>13</v>
      </c>
      <c r="C24" s="6" t="s">
        <v>429</v>
      </c>
      <c r="D24" s="6" t="s">
        <v>430</v>
      </c>
      <c r="E24" s="6" t="s">
        <v>19</v>
      </c>
      <c r="F24" s="7">
        <v>14.5</v>
      </c>
      <c r="G24" s="8">
        <v>30171</v>
      </c>
      <c r="H24" s="9">
        <v>40</v>
      </c>
      <c r="I24" s="9">
        <v>84.095999999999989</v>
      </c>
      <c r="J24" s="9">
        <v>124.096</v>
      </c>
      <c r="K24" s="9">
        <v>215</v>
      </c>
      <c r="L24" s="10" t="str">
        <f t="shared" si="0"/>
        <v>Link</v>
      </c>
    </row>
    <row r="25" spans="1:12" x14ac:dyDescent="0.25">
      <c r="A25" s="6" t="s">
        <v>1384</v>
      </c>
      <c r="B25" s="6" t="s">
        <v>13</v>
      </c>
      <c r="C25" s="6" t="s">
        <v>217</v>
      </c>
      <c r="D25" s="6" t="s">
        <v>218</v>
      </c>
      <c r="E25" s="6" t="s">
        <v>16</v>
      </c>
      <c r="F25" s="7">
        <v>11.46</v>
      </c>
      <c r="G25" s="8">
        <v>23847</v>
      </c>
      <c r="H25" s="9">
        <v>50</v>
      </c>
      <c r="I25" s="9">
        <v>108.75959999999999</v>
      </c>
      <c r="J25" s="9">
        <v>158.75959999999998</v>
      </c>
      <c r="K25" s="9">
        <v>872</v>
      </c>
      <c r="L25" s="10" t="str">
        <f t="shared" si="0"/>
        <v>Link</v>
      </c>
    </row>
    <row r="26" spans="1:12" x14ac:dyDescent="0.25">
      <c r="A26" s="6" t="s">
        <v>1384</v>
      </c>
      <c r="B26" s="6" t="s">
        <v>13</v>
      </c>
      <c r="C26" s="6" t="s">
        <v>101</v>
      </c>
      <c r="D26" s="6" t="s">
        <v>102</v>
      </c>
      <c r="E26" s="6" t="s">
        <v>19</v>
      </c>
      <c r="F26" s="7">
        <v>18.350000000000001</v>
      </c>
      <c r="G26" s="8">
        <v>38160</v>
      </c>
      <c r="H26" s="9">
        <v>20</v>
      </c>
      <c r="I26" s="9">
        <v>18.052500000000002</v>
      </c>
      <c r="J26" s="9">
        <v>38.052499999999995</v>
      </c>
      <c r="K26" s="9">
        <v>510</v>
      </c>
      <c r="L26" s="10" t="str">
        <f t="shared" si="0"/>
        <v>Link</v>
      </c>
    </row>
    <row r="27" spans="1:12" x14ac:dyDescent="0.25">
      <c r="A27" s="6" t="s">
        <v>1384</v>
      </c>
      <c r="B27" s="6" t="s">
        <v>13</v>
      </c>
      <c r="C27" s="6" t="s">
        <v>59</v>
      </c>
      <c r="D27" s="6" t="s">
        <v>60</v>
      </c>
      <c r="E27" s="6" t="s">
        <v>19</v>
      </c>
      <c r="F27" s="7">
        <v>15.34</v>
      </c>
      <c r="G27" s="8">
        <v>31908</v>
      </c>
      <c r="H27" s="9">
        <v>20</v>
      </c>
      <c r="I27" s="9">
        <v>35.715300000000006</v>
      </c>
      <c r="J27" s="9">
        <v>55.715300000000006</v>
      </c>
      <c r="K27" s="9">
        <v>746</v>
      </c>
      <c r="L27" s="10" t="str">
        <f t="shared" si="0"/>
        <v>Link</v>
      </c>
    </row>
    <row r="28" spans="1:12" x14ac:dyDescent="0.25">
      <c r="A28" s="6" t="s">
        <v>1384</v>
      </c>
      <c r="B28" s="6" t="s">
        <v>13</v>
      </c>
      <c r="C28" s="6" t="s">
        <v>243</v>
      </c>
      <c r="D28" s="6" t="s">
        <v>244</v>
      </c>
      <c r="E28" s="6" t="s">
        <v>19</v>
      </c>
      <c r="F28" s="7">
        <v>20.29</v>
      </c>
      <c r="G28" s="8">
        <v>42201</v>
      </c>
      <c r="H28" s="9">
        <v>30</v>
      </c>
      <c r="I28" s="9">
        <v>63.186000000000007</v>
      </c>
      <c r="J28" s="9">
        <v>93.186000000000007</v>
      </c>
      <c r="K28" s="9">
        <v>4</v>
      </c>
      <c r="L28" s="10" t="str">
        <f t="shared" si="0"/>
        <v>Link</v>
      </c>
    </row>
    <row r="29" spans="1:12" x14ac:dyDescent="0.25">
      <c r="A29" s="6" t="s">
        <v>1384</v>
      </c>
      <c r="B29" s="6" t="s">
        <v>13</v>
      </c>
      <c r="C29" s="6" t="s">
        <v>23</v>
      </c>
      <c r="D29" s="6" t="s">
        <v>24</v>
      </c>
      <c r="E29" s="6" t="s">
        <v>16</v>
      </c>
      <c r="F29" s="7">
        <v>9.36</v>
      </c>
      <c r="G29" s="8">
        <v>19473</v>
      </c>
      <c r="H29" s="9">
        <v>40</v>
      </c>
      <c r="I29" s="9">
        <v>99.052799999999991</v>
      </c>
      <c r="J29" s="9">
        <v>139.05279999999999</v>
      </c>
      <c r="K29" s="9">
        <v>0</v>
      </c>
      <c r="L29" s="10" t="str">
        <f t="shared" si="0"/>
        <v>Link</v>
      </c>
    </row>
    <row r="30" spans="1:12" x14ac:dyDescent="0.25">
      <c r="A30" s="6" t="s">
        <v>1384</v>
      </c>
      <c r="B30" s="6" t="s">
        <v>13</v>
      </c>
      <c r="C30" s="6" t="s">
        <v>861</v>
      </c>
      <c r="D30" s="6" t="s">
        <v>862</v>
      </c>
      <c r="E30" s="6" t="s">
        <v>16</v>
      </c>
      <c r="F30" s="7">
        <v>11.14</v>
      </c>
      <c r="G30" s="8">
        <v>23170</v>
      </c>
      <c r="H30" s="9">
        <v>70</v>
      </c>
      <c r="I30" s="9">
        <v>194.16319999999999</v>
      </c>
      <c r="J30" s="9">
        <v>264.16319999999996</v>
      </c>
      <c r="K30" s="9">
        <v>0</v>
      </c>
      <c r="L30" s="10" t="str">
        <f t="shared" si="0"/>
        <v>Link</v>
      </c>
    </row>
    <row r="31" spans="1:12" x14ac:dyDescent="0.25">
      <c r="A31" s="6" t="s">
        <v>1384</v>
      </c>
      <c r="B31" s="6" t="s">
        <v>13</v>
      </c>
      <c r="C31" s="6" t="s">
        <v>25</v>
      </c>
      <c r="D31" s="6" t="s">
        <v>26</v>
      </c>
      <c r="E31" s="6" t="s">
        <v>16</v>
      </c>
      <c r="F31" s="7">
        <v>9.57</v>
      </c>
      <c r="G31" s="8">
        <v>19916</v>
      </c>
      <c r="H31" s="9">
        <v>640</v>
      </c>
      <c r="I31" s="9">
        <v>2505.9188000000004</v>
      </c>
      <c r="J31" s="9">
        <v>3145.9188000000004</v>
      </c>
      <c r="K31" s="9">
        <v>30</v>
      </c>
      <c r="L31" s="10" t="str">
        <f t="shared" si="0"/>
        <v>Link</v>
      </c>
    </row>
    <row r="32" spans="1:12" x14ac:dyDescent="0.25">
      <c r="A32" s="6" t="s">
        <v>1384</v>
      </c>
      <c r="B32" s="6" t="s">
        <v>13</v>
      </c>
      <c r="C32" s="6" t="s">
        <v>27</v>
      </c>
      <c r="D32" s="6" t="s">
        <v>28</v>
      </c>
      <c r="E32" s="6" t="s">
        <v>16</v>
      </c>
      <c r="F32" s="7">
        <v>12.91</v>
      </c>
      <c r="G32" s="8">
        <v>26853</v>
      </c>
      <c r="H32" s="9">
        <v>90</v>
      </c>
      <c r="I32" s="9">
        <v>203.2646</v>
      </c>
      <c r="J32" s="9">
        <v>293.26459999999997</v>
      </c>
      <c r="K32" s="9">
        <v>39</v>
      </c>
      <c r="L32" s="10" t="str">
        <f t="shared" si="0"/>
        <v>Link</v>
      </c>
    </row>
    <row r="33" spans="1:12" x14ac:dyDescent="0.25">
      <c r="A33" s="6" t="s">
        <v>1384</v>
      </c>
      <c r="B33" s="6" t="s">
        <v>13</v>
      </c>
      <c r="C33" s="6" t="s">
        <v>29</v>
      </c>
      <c r="D33" s="6" t="s">
        <v>30</v>
      </c>
      <c r="E33" s="6" t="s">
        <v>19</v>
      </c>
      <c r="F33" s="7">
        <v>24.24</v>
      </c>
      <c r="G33" s="8">
        <v>50431</v>
      </c>
      <c r="H33" s="9">
        <v>70</v>
      </c>
      <c r="I33" s="9">
        <v>72.204999999999998</v>
      </c>
      <c r="J33" s="9">
        <v>142.20500000000001</v>
      </c>
      <c r="K33" s="9">
        <v>57</v>
      </c>
      <c r="L33" s="10" t="str">
        <f t="shared" si="0"/>
        <v>Link</v>
      </c>
    </row>
    <row r="34" spans="1:12" x14ac:dyDescent="0.25">
      <c r="A34" s="6" t="s">
        <v>1384</v>
      </c>
      <c r="B34" s="6" t="s">
        <v>13</v>
      </c>
      <c r="C34" s="6" t="s">
        <v>946</v>
      </c>
      <c r="D34" s="6" t="s">
        <v>947</v>
      </c>
      <c r="E34" s="6" t="s">
        <v>19</v>
      </c>
      <c r="F34" s="7">
        <v>19.72</v>
      </c>
      <c r="G34" s="8">
        <v>41016</v>
      </c>
      <c r="H34" s="9">
        <v>10</v>
      </c>
      <c r="I34" s="9">
        <v>31.572500000000002</v>
      </c>
      <c r="J34" s="9">
        <v>41.572500000000005</v>
      </c>
      <c r="K34" s="9">
        <v>3</v>
      </c>
      <c r="L34" s="10" t="str">
        <f t="shared" si="0"/>
        <v>Link</v>
      </c>
    </row>
    <row r="35" spans="1:12" x14ac:dyDescent="0.25">
      <c r="A35" s="6" t="s">
        <v>1384</v>
      </c>
      <c r="B35" s="6" t="s">
        <v>13</v>
      </c>
      <c r="C35" s="6" t="s">
        <v>31</v>
      </c>
      <c r="D35" s="6" t="s">
        <v>32</v>
      </c>
      <c r="E35" s="6" t="s">
        <v>19</v>
      </c>
      <c r="F35" s="7">
        <v>18.16</v>
      </c>
      <c r="G35" s="8">
        <v>37773</v>
      </c>
      <c r="H35" s="9">
        <v>30</v>
      </c>
      <c r="I35" s="9">
        <v>88.365999999999985</v>
      </c>
      <c r="J35" s="9">
        <v>118.36599999999999</v>
      </c>
      <c r="K35" s="9">
        <v>1024</v>
      </c>
      <c r="L35" s="10" t="str">
        <f t="shared" si="0"/>
        <v>Link</v>
      </c>
    </row>
    <row r="36" spans="1:12" x14ac:dyDescent="0.25">
      <c r="A36" s="6" t="s">
        <v>1384</v>
      </c>
      <c r="B36" s="6" t="s">
        <v>13</v>
      </c>
      <c r="C36" s="6" t="s">
        <v>468</v>
      </c>
      <c r="D36" s="6" t="s">
        <v>469</v>
      </c>
      <c r="E36" s="6" t="s">
        <v>19</v>
      </c>
      <c r="F36" s="7">
        <v>24.99</v>
      </c>
      <c r="G36" s="8">
        <v>51979</v>
      </c>
      <c r="H36" s="9">
        <v>30</v>
      </c>
      <c r="I36" s="9">
        <v>101.31840000000001</v>
      </c>
      <c r="J36" s="9">
        <v>131.3184</v>
      </c>
      <c r="K36" s="9">
        <v>534</v>
      </c>
      <c r="L36" s="10" t="str">
        <f t="shared" si="0"/>
        <v>Link</v>
      </c>
    </row>
    <row r="37" spans="1:12" x14ac:dyDescent="0.25">
      <c r="A37" s="6" t="s">
        <v>1384</v>
      </c>
      <c r="B37" s="6" t="s">
        <v>13</v>
      </c>
      <c r="C37" s="6" t="s">
        <v>201</v>
      </c>
      <c r="D37" s="6" t="s">
        <v>202</v>
      </c>
      <c r="E37" s="6" t="s">
        <v>19</v>
      </c>
      <c r="F37" s="7">
        <v>13.01</v>
      </c>
      <c r="G37" s="8">
        <v>27072</v>
      </c>
      <c r="H37" s="9">
        <v>0</v>
      </c>
      <c r="I37" s="9">
        <v>42.684300000000007</v>
      </c>
      <c r="J37" s="9">
        <v>42.684300000000007</v>
      </c>
      <c r="K37" s="9">
        <v>59</v>
      </c>
      <c r="L37" s="10" t="str">
        <f t="shared" si="0"/>
        <v>Link</v>
      </c>
    </row>
    <row r="38" spans="1:12" x14ac:dyDescent="0.25">
      <c r="A38" s="6" t="s">
        <v>1384</v>
      </c>
      <c r="B38" s="6" t="s">
        <v>13</v>
      </c>
      <c r="C38" s="6" t="s">
        <v>433</v>
      </c>
      <c r="D38" s="6" t="s">
        <v>434</v>
      </c>
      <c r="E38" s="6" t="s">
        <v>16</v>
      </c>
      <c r="F38" s="7">
        <v>12.22</v>
      </c>
      <c r="G38" s="8">
        <v>25409</v>
      </c>
      <c r="H38" s="9">
        <v>0</v>
      </c>
      <c r="I38" s="9">
        <v>99.416800000000009</v>
      </c>
      <c r="J38" s="9">
        <v>99.416800000000009</v>
      </c>
      <c r="K38" s="9">
        <v>5</v>
      </c>
      <c r="L38" s="10" t="str">
        <f t="shared" si="0"/>
        <v>Link</v>
      </c>
    </row>
    <row r="39" spans="1:12" x14ac:dyDescent="0.25">
      <c r="A39" s="6" t="s">
        <v>1384</v>
      </c>
      <c r="B39" s="6" t="s">
        <v>13</v>
      </c>
      <c r="C39" s="6" t="s">
        <v>470</v>
      </c>
      <c r="D39" s="6" t="s">
        <v>471</v>
      </c>
      <c r="E39" s="6" t="s">
        <v>19</v>
      </c>
      <c r="F39" s="7">
        <v>12.54</v>
      </c>
      <c r="G39" s="8">
        <v>26095</v>
      </c>
      <c r="H39" s="9">
        <v>40</v>
      </c>
      <c r="I39" s="9">
        <v>259.99200000000002</v>
      </c>
      <c r="J39" s="9">
        <v>299.99200000000002</v>
      </c>
      <c r="K39" s="9">
        <v>11</v>
      </c>
      <c r="L39" s="10" t="str">
        <f t="shared" si="0"/>
        <v>Link</v>
      </c>
    </row>
    <row r="40" spans="1:12" x14ac:dyDescent="0.25">
      <c r="A40" s="6" t="s">
        <v>1384</v>
      </c>
      <c r="B40" s="6" t="s">
        <v>13</v>
      </c>
      <c r="C40" s="6" t="s">
        <v>1182</v>
      </c>
      <c r="D40" s="6" t="s">
        <v>1183</v>
      </c>
      <c r="E40" s="6" t="s">
        <v>19</v>
      </c>
      <c r="F40" s="7">
        <v>10.26</v>
      </c>
      <c r="G40" s="8">
        <v>21333</v>
      </c>
      <c r="H40" s="9">
        <v>0</v>
      </c>
      <c r="I40" s="9">
        <v>82.895400000000009</v>
      </c>
      <c r="J40" s="9">
        <v>82.895400000000009</v>
      </c>
      <c r="K40" s="9">
        <v>7</v>
      </c>
      <c r="L40" s="10" t="str">
        <f t="shared" si="0"/>
        <v>Link</v>
      </c>
    </row>
    <row r="41" spans="1:12" x14ac:dyDescent="0.25">
      <c r="A41" s="6" t="s">
        <v>1384</v>
      </c>
      <c r="B41" s="6" t="s">
        <v>13</v>
      </c>
      <c r="C41" s="6" t="s">
        <v>326</v>
      </c>
      <c r="D41" s="6" t="s">
        <v>327</v>
      </c>
      <c r="E41" s="6" t="s">
        <v>19</v>
      </c>
      <c r="F41" s="7">
        <v>16.52</v>
      </c>
      <c r="G41" s="8">
        <v>34352</v>
      </c>
      <c r="H41" s="9">
        <v>0</v>
      </c>
      <c r="I41" s="9">
        <v>50.406399999999998</v>
      </c>
      <c r="J41" s="9">
        <v>50.406399999999998</v>
      </c>
      <c r="K41" s="9">
        <v>80</v>
      </c>
      <c r="L41" s="10" t="str">
        <f t="shared" si="0"/>
        <v>Link</v>
      </c>
    </row>
    <row r="42" spans="1:12" x14ac:dyDescent="0.25">
      <c r="A42" s="6" t="s">
        <v>1384</v>
      </c>
      <c r="B42" s="6" t="s">
        <v>13</v>
      </c>
      <c r="C42" s="6" t="s">
        <v>865</v>
      </c>
      <c r="D42" s="6" t="s">
        <v>866</v>
      </c>
      <c r="E42" s="6" t="s">
        <v>19</v>
      </c>
      <c r="F42" s="7">
        <v>14.34</v>
      </c>
      <c r="G42" s="8">
        <v>29830</v>
      </c>
      <c r="H42" s="9">
        <v>0</v>
      </c>
      <c r="I42" s="9">
        <v>78.611000000000004</v>
      </c>
      <c r="J42" s="9">
        <v>78.611000000000004</v>
      </c>
      <c r="K42" s="9">
        <v>28</v>
      </c>
      <c r="L42" s="10" t="str">
        <f t="shared" si="0"/>
        <v>Link</v>
      </c>
    </row>
    <row r="43" spans="1:12" x14ac:dyDescent="0.25">
      <c r="A43" s="6" t="s">
        <v>1384</v>
      </c>
      <c r="B43" s="6" t="s">
        <v>13</v>
      </c>
      <c r="C43" s="6" t="s">
        <v>247</v>
      </c>
      <c r="D43" s="6" t="s">
        <v>248</v>
      </c>
      <c r="E43" s="6" t="s">
        <v>19</v>
      </c>
      <c r="F43" s="7">
        <v>15.87</v>
      </c>
      <c r="G43" s="8">
        <v>33014</v>
      </c>
      <c r="H43" s="9">
        <v>20</v>
      </c>
      <c r="I43" s="9">
        <v>52.282500000000006</v>
      </c>
      <c r="J43" s="9">
        <v>72.282499999999999</v>
      </c>
      <c r="K43" s="9">
        <v>3</v>
      </c>
      <c r="L43" s="10" t="str">
        <f t="shared" si="0"/>
        <v>Link</v>
      </c>
    </row>
    <row r="44" spans="1:12" x14ac:dyDescent="0.25">
      <c r="A44" s="6" t="s">
        <v>1384</v>
      </c>
      <c r="B44" s="6" t="s">
        <v>13</v>
      </c>
      <c r="C44" s="6" t="s">
        <v>525</v>
      </c>
      <c r="D44" s="6" t="s">
        <v>526</v>
      </c>
      <c r="E44" s="6" t="s">
        <v>19</v>
      </c>
      <c r="F44" s="7">
        <v>14.46</v>
      </c>
      <c r="G44" s="8">
        <v>30095</v>
      </c>
      <c r="H44" s="9">
        <v>10</v>
      </c>
      <c r="I44" s="9">
        <v>39.528999999999996</v>
      </c>
      <c r="J44" s="9">
        <v>49.528999999999996</v>
      </c>
      <c r="K44" s="9">
        <v>14</v>
      </c>
      <c r="L44" s="10" t="str">
        <f t="shared" si="0"/>
        <v>Link</v>
      </c>
    </row>
    <row r="45" spans="1:12" x14ac:dyDescent="0.25">
      <c r="A45" s="6" t="s">
        <v>1384</v>
      </c>
      <c r="B45" s="6" t="s">
        <v>13</v>
      </c>
      <c r="C45" s="6" t="s">
        <v>527</v>
      </c>
      <c r="D45" s="6" t="s">
        <v>528</v>
      </c>
      <c r="E45" s="6" t="s">
        <v>19</v>
      </c>
      <c r="F45" s="7">
        <v>16.43</v>
      </c>
      <c r="G45" s="8">
        <v>34178</v>
      </c>
      <c r="H45" s="9">
        <v>40</v>
      </c>
      <c r="I45" s="9">
        <v>101.03900000000002</v>
      </c>
      <c r="J45" s="9">
        <v>141.03899999999999</v>
      </c>
      <c r="K45" s="9">
        <v>97</v>
      </c>
      <c r="L45" s="10" t="str">
        <f t="shared" si="0"/>
        <v>Link</v>
      </c>
    </row>
    <row r="46" spans="1:12" x14ac:dyDescent="0.25">
      <c r="A46" s="6" t="s">
        <v>1384</v>
      </c>
      <c r="B46" s="6" t="s">
        <v>13</v>
      </c>
      <c r="C46" s="6" t="s">
        <v>35</v>
      </c>
      <c r="D46" s="6" t="s">
        <v>36</v>
      </c>
      <c r="E46" s="6" t="s">
        <v>19</v>
      </c>
      <c r="F46" s="7">
        <v>11.85</v>
      </c>
      <c r="G46" s="8">
        <v>24655</v>
      </c>
      <c r="H46" s="9">
        <v>110</v>
      </c>
      <c r="I46" s="9">
        <v>252.32740000000001</v>
      </c>
      <c r="J46" s="9">
        <v>362.32740000000001</v>
      </c>
      <c r="K46" s="9">
        <v>55</v>
      </c>
      <c r="L46" s="10" t="str">
        <f t="shared" si="0"/>
        <v>Link</v>
      </c>
    </row>
    <row r="47" spans="1:12" x14ac:dyDescent="0.25">
      <c r="A47" s="6" t="s">
        <v>1384</v>
      </c>
      <c r="B47" s="6" t="s">
        <v>13</v>
      </c>
      <c r="C47" s="6" t="s">
        <v>37</v>
      </c>
      <c r="D47" s="6" t="s">
        <v>38</v>
      </c>
      <c r="E47" s="6" t="s">
        <v>16</v>
      </c>
      <c r="F47" s="7">
        <v>10.85</v>
      </c>
      <c r="G47" s="8">
        <v>22573</v>
      </c>
      <c r="H47" s="9">
        <v>0</v>
      </c>
      <c r="I47" s="9">
        <v>86.32</v>
      </c>
      <c r="J47" s="9">
        <v>86.32</v>
      </c>
      <c r="K47" s="9">
        <v>404</v>
      </c>
      <c r="L47" s="10" t="str">
        <f t="shared" si="0"/>
        <v>Link</v>
      </c>
    </row>
    <row r="48" spans="1:12" x14ac:dyDescent="0.25">
      <c r="A48" s="6" t="s">
        <v>1384</v>
      </c>
      <c r="B48" s="6" t="s">
        <v>13</v>
      </c>
      <c r="C48" s="6" t="s">
        <v>590</v>
      </c>
      <c r="D48" s="6" t="s">
        <v>591</v>
      </c>
      <c r="E48" s="6" t="s">
        <v>19</v>
      </c>
      <c r="F48" s="7">
        <v>10.71</v>
      </c>
      <c r="G48" s="8">
        <v>22265</v>
      </c>
      <c r="H48" s="9">
        <v>80</v>
      </c>
      <c r="I48" s="9">
        <v>86.063999999999993</v>
      </c>
      <c r="J48" s="9">
        <v>166.06399999999999</v>
      </c>
      <c r="K48" s="9">
        <v>92</v>
      </c>
      <c r="L48" s="10" t="str">
        <f t="shared" si="0"/>
        <v>Link</v>
      </c>
    </row>
    <row r="49" spans="1:12" x14ac:dyDescent="0.25">
      <c r="A49" s="6" t="s">
        <v>1384</v>
      </c>
      <c r="B49" s="6" t="s">
        <v>13</v>
      </c>
      <c r="C49" s="6" t="s">
        <v>453</v>
      </c>
      <c r="D49" s="6" t="s">
        <v>454</v>
      </c>
      <c r="E49" s="6" t="s">
        <v>19</v>
      </c>
      <c r="F49" s="7">
        <v>25.47</v>
      </c>
      <c r="G49" s="8">
        <v>52964</v>
      </c>
      <c r="H49" s="9">
        <v>10</v>
      </c>
      <c r="I49" s="9">
        <v>30.240100000000002</v>
      </c>
      <c r="J49" s="9">
        <v>40.240099999999998</v>
      </c>
      <c r="K49" s="9">
        <v>21</v>
      </c>
      <c r="L49" s="10" t="str">
        <f t="shared" si="0"/>
        <v>Link</v>
      </c>
    </row>
    <row r="50" spans="1:12" x14ac:dyDescent="0.25">
      <c r="A50" s="6" t="s">
        <v>1384</v>
      </c>
      <c r="B50" s="6" t="s">
        <v>13</v>
      </c>
      <c r="C50" s="6" t="s">
        <v>465</v>
      </c>
      <c r="D50" s="6" t="s">
        <v>466</v>
      </c>
      <c r="E50" s="6" t="s">
        <v>19</v>
      </c>
      <c r="F50" s="7">
        <v>11.48</v>
      </c>
      <c r="G50" s="8">
        <v>23878</v>
      </c>
      <c r="H50" s="9">
        <v>10</v>
      </c>
      <c r="I50" s="9">
        <v>25.588799999999999</v>
      </c>
      <c r="J50" s="9">
        <v>35.588799999999992</v>
      </c>
      <c r="K50" s="9">
        <v>214</v>
      </c>
      <c r="L50" s="10" t="str">
        <f t="shared" si="0"/>
        <v>Link</v>
      </c>
    </row>
    <row r="51" spans="1:12" x14ac:dyDescent="0.25">
      <c r="A51" s="6" t="s">
        <v>1384</v>
      </c>
      <c r="B51" s="6" t="s">
        <v>13</v>
      </c>
      <c r="C51" s="6" t="s">
        <v>61</v>
      </c>
      <c r="D51" s="6" t="s">
        <v>62</v>
      </c>
      <c r="E51" s="6" t="s">
        <v>48</v>
      </c>
      <c r="F51" s="7">
        <v>22.75</v>
      </c>
      <c r="G51" s="8">
        <v>47312</v>
      </c>
      <c r="H51" s="9">
        <v>110</v>
      </c>
      <c r="I51" s="9">
        <v>89.560799999999986</v>
      </c>
      <c r="J51" s="9">
        <v>199.56079999999997</v>
      </c>
      <c r="K51" s="9">
        <v>2483</v>
      </c>
      <c r="L51" s="10" t="str">
        <f t="shared" si="0"/>
        <v>Link</v>
      </c>
    </row>
    <row r="52" spans="1:12" x14ac:dyDescent="0.25">
      <c r="A52" s="6" t="s">
        <v>1384</v>
      </c>
      <c r="B52" s="6" t="s">
        <v>13</v>
      </c>
      <c r="C52" s="6" t="s">
        <v>221</v>
      </c>
      <c r="D52" s="6" t="s">
        <v>222</v>
      </c>
      <c r="E52" s="6" t="s">
        <v>19</v>
      </c>
      <c r="F52" s="7">
        <v>17.29</v>
      </c>
      <c r="G52" s="8">
        <v>35962</v>
      </c>
      <c r="H52" s="9">
        <v>0</v>
      </c>
      <c r="I52" s="9">
        <v>22.390199999999997</v>
      </c>
      <c r="J52" s="9">
        <v>22.390199999999997</v>
      </c>
      <c r="K52" s="9">
        <v>620</v>
      </c>
      <c r="L52" s="10" t="str">
        <f t="shared" si="0"/>
        <v>Link</v>
      </c>
    </row>
    <row r="53" spans="1:12" x14ac:dyDescent="0.25">
      <c r="A53" s="6" t="s">
        <v>1384</v>
      </c>
      <c r="B53" s="6" t="s">
        <v>13</v>
      </c>
      <c r="C53" s="6" t="s">
        <v>39</v>
      </c>
      <c r="D53" s="6" t="s">
        <v>40</v>
      </c>
      <c r="E53" s="6" t="s">
        <v>16</v>
      </c>
      <c r="F53" s="7">
        <v>15.48</v>
      </c>
      <c r="G53" s="8">
        <v>32203</v>
      </c>
      <c r="H53" s="9">
        <v>50</v>
      </c>
      <c r="I53" s="9">
        <v>124.00020000000002</v>
      </c>
      <c r="J53" s="9">
        <v>174.00020000000001</v>
      </c>
      <c r="K53" s="9">
        <v>498</v>
      </c>
      <c r="L53" s="10" t="str">
        <f t="shared" si="0"/>
        <v>Link</v>
      </c>
    </row>
    <row r="54" spans="1:12" x14ac:dyDescent="0.25">
      <c r="A54" s="6" t="s">
        <v>1384</v>
      </c>
      <c r="B54" s="6" t="s">
        <v>13</v>
      </c>
      <c r="C54" s="6" t="s">
        <v>41</v>
      </c>
      <c r="D54" s="6" t="s">
        <v>42</v>
      </c>
      <c r="E54" s="6" t="s">
        <v>16</v>
      </c>
      <c r="F54" s="7">
        <v>12.34</v>
      </c>
      <c r="G54" s="8">
        <v>25651</v>
      </c>
      <c r="H54" s="9">
        <v>90</v>
      </c>
      <c r="I54" s="9">
        <v>257.10079999999999</v>
      </c>
      <c r="J54" s="9">
        <v>347.10079999999999</v>
      </c>
      <c r="K54" s="9">
        <v>990</v>
      </c>
      <c r="L54" s="10" t="str">
        <f t="shared" si="0"/>
        <v>Link</v>
      </c>
    </row>
    <row r="55" spans="1:12" x14ac:dyDescent="0.25">
      <c r="A55" s="6" t="s">
        <v>1384</v>
      </c>
      <c r="B55" s="6" t="s">
        <v>13</v>
      </c>
      <c r="C55" s="6" t="s">
        <v>43</v>
      </c>
      <c r="D55" s="6" t="s">
        <v>44</v>
      </c>
      <c r="E55" s="6" t="s">
        <v>16</v>
      </c>
      <c r="F55" s="7">
        <v>9.94</v>
      </c>
      <c r="G55" s="8">
        <v>20679</v>
      </c>
      <c r="H55" s="9">
        <v>60</v>
      </c>
      <c r="I55" s="9">
        <v>532.46899999999994</v>
      </c>
      <c r="J55" s="9">
        <v>592.46899999999994</v>
      </c>
      <c r="K55" s="9">
        <v>60</v>
      </c>
      <c r="L55" s="10" t="str">
        <f t="shared" si="0"/>
        <v>Link</v>
      </c>
    </row>
    <row r="56" spans="1:12" x14ac:dyDescent="0.25">
      <c r="A56" s="6" t="s">
        <v>1384</v>
      </c>
      <c r="B56" s="6" t="s">
        <v>45</v>
      </c>
      <c r="C56" s="6" t="s">
        <v>50</v>
      </c>
      <c r="D56" s="6" t="s">
        <v>51</v>
      </c>
      <c r="E56" s="6" t="s">
        <v>52</v>
      </c>
      <c r="F56" s="7">
        <v>43.51</v>
      </c>
      <c r="G56" s="8">
        <v>90506</v>
      </c>
      <c r="H56" s="9">
        <v>80</v>
      </c>
      <c r="I56" s="9">
        <v>67.348799999999997</v>
      </c>
      <c r="J56" s="9">
        <v>147.34879999999998</v>
      </c>
      <c r="K56" s="9">
        <v>295</v>
      </c>
      <c r="L56" s="10" t="str">
        <f t="shared" si="0"/>
        <v>Link</v>
      </c>
    </row>
    <row r="57" spans="1:12" x14ac:dyDescent="0.25">
      <c r="A57" s="6" t="s">
        <v>1384</v>
      </c>
      <c r="B57" s="6" t="s">
        <v>45</v>
      </c>
      <c r="C57" s="6" t="s">
        <v>53</v>
      </c>
      <c r="D57" s="6" t="s">
        <v>54</v>
      </c>
      <c r="E57" s="6" t="s">
        <v>16</v>
      </c>
      <c r="F57" s="7">
        <v>13.03</v>
      </c>
      <c r="G57" s="8">
        <v>27110</v>
      </c>
      <c r="H57" s="9">
        <v>30</v>
      </c>
      <c r="I57" s="9">
        <v>20.697600000000001</v>
      </c>
      <c r="J57" s="9">
        <v>50.697599999999994</v>
      </c>
      <c r="K57" s="9">
        <v>752</v>
      </c>
      <c r="L57" s="10" t="str">
        <f t="shared" si="0"/>
        <v>Link</v>
      </c>
    </row>
    <row r="58" spans="1:12" x14ac:dyDescent="0.25">
      <c r="A58" s="6" t="s">
        <v>1384</v>
      </c>
      <c r="B58" s="6" t="s">
        <v>45</v>
      </c>
      <c r="C58" s="6" t="s">
        <v>188</v>
      </c>
      <c r="D58" s="6" t="s">
        <v>189</v>
      </c>
      <c r="E58" s="6" t="s">
        <v>16</v>
      </c>
      <c r="F58" s="7">
        <v>9.75</v>
      </c>
      <c r="G58" s="8">
        <v>20296</v>
      </c>
      <c r="H58" s="9">
        <v>40</v>
      </c>
      <c r="I58" s="9">
        <v>69.171199999999999</v>
      </c>
      <c r="J58" s="9">
        <v>109.1712</v>
      </c>
      <c r="K58" s="9">
        <v>321</v>
      </c>
      <c r="L58" s="10" t="str">
        <f t="shared" si="0"/>
        <v>Link</v>
      </c>
    </row>
    <row r="59" spans="1:12" x14ac:dyDescent="0.25">
      <c r="A59" s="6" t="s">
        <v>1384</v>
      </c>
      <c r="B59" s="6" t="s">
        <v>45</v>
      </c>
      <c r="C59" s="6" t="s">
        <v>108</v>
      </c>
      <c r="D59" s="6" t="s">
        <v>109</v>
      </c>
      <c r="E59" s="6" t="s">
        <v>16</v>
      </c>
      <c r="F59" s="7">
        <v>12.9</v>
      </c>
      <c r="G59" s="8">
        <v>26826</v>
      </c>
      <c r="H59" s="9">
        <v>100</v>
      </c>
      <c r="I59" s="9">
        <v>81.795199999999994</v>
      </c>
      <c r="J59" s="9">
        <v>181.79519999999999</v>
      </c>
      <c r="K59" s="9">
        <v>86</v>
      </c>
      <c r="L59" s="10" t="str">
        <f t="shared" si="0"/>
        <v>Link</v>
      </c>
    </row>
    <row r="60" spans="1:12" x14ac:dyDescent="0.25">
      <c r="A60" s="6" t="s">
        <v>1384</v>
      </c>
      <c r="B60" s="6" t="s">
        <v>45</v>
      </c>
      <c r="C60" s="6" t="s">
        <v>17</v>
      </c>
      <c r="D60" s="6" t="s">
        <v>18</v>
      </c>
      <c r="E60" s="6" t="s">
        <v>19</v>
      </c>
      <c r="F60" s="7">
        <v>26.84</v>
      </c>
      <c r="G60" s="8">
        <v>55819</v>
      </c>
      <c r="H60" s="9">
        <v>0</v>
      </c>
      <c r="I60" s="9">
        <v>33.138100000000001</v>
      </c>
      <c r="J60" s="9">
        <v>33.138100000000001</v>
      </c>
      <c r="K60" s="9">
        <v>568</v>
      </c>
      <c r="L60" s="10" t="str">
        <f t="shared" si="0"/>
        <v>Link</v>
      </c>
    </row>
    <row r="61" spans="1:12" x14ac:dyDescent="0.25">
      <c r="A61" s="6" t="s">
        <v>1384</v>
      </c>
      <c r="B61" s="6" t="s">
        <v>45</v>
      </c>
      <c r="C61" s="6" t="s">
        <v>99</v>
      </c>
      <c r="D61" s="6" t="s">
        <v>100</v>
      </c>
      <c r="E61" s="6" t="s">
        <v>19</v>
      </c>
      <c r="F61" s="7">
        <v>25.71</v>
      </c>
      <c r="G61" s="8">
        <v>53467</v>
      </c>
      <c r="H61" s="9">
        <v>30</v>
      </c>
      <c r="I61" s="9">
        <v>33.2164</v>
      </c>
      <c r="J61" s="9">
        <v>63.216399999999993</v>
      </c>
      <c r="K61" s="9">
        <v>960</v>
      </c>
      <c r="L61" s="10" t="str">
        <f t="shared" si="0"/>
        <v>Link</v>
      </c>
    </row>
    <row r="62" spans="1:12" x14ac:dyDescent="0.25">
      <c r="A62" s="6" t="s">
        <v>1384</v>
      </c>
      <c r="B62" s="6" t="s">
        <v>45</v>
      </c>
      <c r="C62" s="6" t="s">
        <v>20</v>
      </c>
      <c r="D62" s="6" t="s">
        <v>21</v>
      </c>
      <c r="E62" s="6" t="s">
        <v>22</v>
      </c>
      <c r="F62" s="7">
        <v>19.579999999999998</v>
      </c>
      <c r="G62" s="8">
        <v>40711</v>
      </c>
      <c r="H62" s="9">
        <v>20</v>
      </c>
      <c r="I62" s="9">
        <v>11.023199999999999</v>
      </c>
      <c r="J62" s="9">
        <v>31.023199999999999</v>
      </c>
      <c r="K62" s="9">
        <v>727</v>
      </c>
      <c r="L62" s="10" t="str">
        <f t="shared" si="0"/>
        <v>Link</v>
      </c>
    </row>
    <row r="63" spans="1:12" x14ac:dyDescent="0.25">
      <c r="A63" s="6" t="s">
        <v>1384</v>
      </c>
      <c r="B63" s="6" t="s">
        <v>45</v>
      </c>
      <c r="C63" s="6" t="s">
        <v>57</v>
      </c>
      <c r="D63" s="6" t="s">
        <v>58</v>
      </c>
      <c r="E63" s="6" t="s">
        <v>19</v>
      </c>
      <c r="F63" s="7">
        <v>16.86</v>
      </c>
      <c r="G63" s="8">
        <v>35077</v>
      </c>
      <c r="H63" s="9">
        <v>10</v>
      </c>
      <c r="I63" s="9">
        <v>29.932100000000005</v>
      </c>
      <c r="J63" s="9">
        <v>39.932099999999998</v>
      </c>
      <c r="K63" s="9">
        <v>1312</v>
      </c>
      <c r="L63" s="10" t="str">
        <f t="shared" si="0"/>
        <v>Link</v>
      </c>
    </row>
    <row r="64" spans="1:12" x14ac:dyDescent="0.25">
      <c r="A64" s="6" t="s">
        <v>1384</v>
      </c>
      <c r="B64" s="6" t="s">
        <v>45</v>
      </c>
      <c r="C64" s="6" t="s">
        <v>157</v>
      </c>
      <c r="D64" s="6" t="s">
        <v>158</v>
      </c>
      <c r="E64" s="6" t="s">
        <v>19</v>
      </c>
      <c r="F64" s="7">
        <v>13.33</v>
      </c>
      <c r="G64" s="8">
        <v>27737</v>
      </c>
      <c r="H64" s="9">
        <v>20</v>
      </c>
      <c r="I64" s="9">
        <v>43.062399999999997</v>
      </c>
      <c r="J64" s="9">
        <v>63.062399999999997</v>
      </c>
      <c r="K64" s="9">
        <v>320</v>
      </c>
      <c r="L64" s="10" t="str">
        <f t="shared" si="0"/>
        <v>Link</v>
      </c>
    </row>
    <row r="65" spans="1:12" x14ac:dyDescent="0.25">
      <c r="A65" s="6" t="s">
        <v>1384</v>
      </c>
      <c r="B65" s="6" t="s">
        <v>45</v>
      </c>
      <c r="C65" s="6" t="s">
        <v>429</v>
      </c>
      <c r="D65" s="6" t="s">
        <v>430</v>
      </c>
      <c r="E65" s="6" t="s">
        <v>19</v>
      </c>
      <c r="F65" s="7">
        <v>14.5</v>
      </c>
      <c r="G65" s="8">
        <v>30171</v>
      </c>
      <c r="H65" s="9">
        <v>0</v>
      </c>
      <c r="I65" s="9">
        <v>36.791999999999994</v>
      </c>
      <c r="J65" s="9">
        <v>36.791999999999994</v>
      </c>
      <c r="K65" s="9">
        <v>215</v>
      </c>
      <c r="L65" s="10" t="str">
        <f t="shared" si="0"/>
        <v>Link</v>
      </c>
    </row>
    <row r="66" spans="1:12" x14ac:dyDescent="0.25">
      <c r="A66" s="6" t="s">
        <v>1384</v>
      </c>
      <c r="B66" s="6" t="s">
        <v>45</v>
      </c>
      <c r="C66" s="6" t="s">
        <v>101</v>
      </c>
      <c r="D66" s="6" t="s">
        <v>102</v>
      </c>
      <c r="E66" s="6" t="s">
        <v>19</v>
      </c>
      <c r="F66" s="7">
        <v>18.350000000000001</v>
      </c>
      <c r="G66" s="8">
        <v>38160</v>
      </c>
      <c r="H66" s="9">
        <v>70</v>
      </c>
      <c r="I66" s="9">
        <v>31.291</v>
      </c>
      <c r="J66" s="9">
        <v>101.291</v>
      </c>
      <c r="K66" s="9">
        <v>510</v>
      </c>
      <c r="L66" s="10" t="str">
        <f t="shared" si="0"/>
        <v>Link</v>
      </c>
    </row>
    <row r="67" spans="1:12" x14ac:dyDescent="0.25">
      <c r="A67" s="6" t="s">
        <v>1384</v>
      </c>
      <c r="B67" s="6" t="s">
        <v>45</v>
      </c>
      <c r="C67" s="6" t="s">
        <v>59</v>
      </c>
      <c r="D67" s="6" t="s">
        <v>60</v>
      </c>
      <c r="E67" s="6" t="s">
        <v>19</v>
      </c>
      <c r="F67" s="7">
        <v>15.34</v>
      </c>
      <c r="G67" s="8">
        <v>31908</v>
      </c>
      <c r="H67" s="9">
        <v>40</v>
      </c>
      <c r="I67" s="9">
        <v>63.027000000000001</v>
      </c>
      <c r="J67" s="9">
        <v>103.027</v>
      </c>
      <c r="K67" s="9">
        <v>746</v>
      </c>
      <c r="L67" s="10" t="str">
        <f t="shared" si="0"/>
        <v>Link</v>
      </c>
    </row>
    <row r="68" spans="1:12" x14ac:dyDescent="0.25">
      <c r="A68" s="6" t="s">
        <v>1384</v>
      </c>
      <c r="B68" s="6" t="s">
        <v>45</v>
      </c>
      <c r="C68" s="6" t="s">
        <v>249</v>
      </c>
      <c r="D68" s="6" t="s">
        <v>250</v>
      </c>
      <c r="E68" s="6" t="s">
        <v>19</v>
      </c>
      <c r="F68" s="7">
        <v>33.31</v>
      </c>
      <c r="G68" s="8">
        <v>69302</v>
      </c>
      <c r="H68" s="9">
        <v>70</v>
      </c>
      <c r="I68" s="9">
        <v>70.314400000000006</v>
      </c>
      <c r="J68" s="9">
        <v>140.31440000000001</v>
      </c>
      <c r="K68" s="9">
        <v>417</v>
      </c>
      <c r="L68" s="10" t="str">
        <f t="shared" si="0"/>
        <v>Link</v>
      </c>
    </row>
    <row r="69" spans="1:12" x14ac:dyDescent="0.25">
      <c r="A69" s="6" t="s">
        <v>1384</v>
      </c>
      <c r="B69" s="6" t="s">
        <v>45</v>
      </c>
      <c r="C69" s="6" t="s">
        <v>251</v>
      </c>
      <c r="D69" s="6" t="s">
        <v>252</v>
      </c>
      <c r="E69" s="6" t="s">
        <v>19</v>
      </c>
      <c r="F69" s="7">
        <v>18.09</v>
      </c>
      <c r="G69" s="8">
        <v>37638</v>
      </c>
      <c r="H69" s="9">
        <v>240</v>
      </c>
      <c r="I69" s="9">
        <v>161.322</v>
      </c>
      <c r="J69" s="9">
        <v>401.322</v>
      </c>
      <c r="K69" s="9">
        <v>186</v>
      </c>
      <c r="L69" s="10" t="str">
        <f t="shared" si="0"/>
        <v>Link</v>
      </c>
    </row>
    <row r="70" spans="1:12" x14ac:dyDescent="0.25">
      <c r="A70" s="6" t="s">
        <v>1384</v>
      </c>
      <c r="B70" s="6" t="s">
        <v>45</v>
      </c>
      <c r="C70" s="6" t="s">
        <v>46</v>
      </c>
      <c r="D70" s="6" t="s">
        <v>47</v>
      </c>
      <c r="E70" s="6" t="s">
        <v>48</v>
      </c>
      <c r="F70" s="7">
        <v>19.12</v>
      </c>
      <c r="G70" s="8">
        <v>39773</v>
      </c>
      <c r="H70" s="9">
        <v>650</v>
      </c>
      <c r="I70" s="9">
        <v>581.46299999999997</v>
      </c>
      <c r="J70" s="9">
        <v>1231.463</v>
      </c>
      <c r="K70" s="9">
        <v>493</v>
      </c>
      <c r="L70" s="10" t="str">
        <f t="shared" si="0"/>
        <v>Link</v>
      </c>
    </row>
    <row r="71" spans="1:12" x14ac:dyDescent="0.25">
      <c r="A71" s="6" t="s">
        <v>1384</v>
      </c>
      <c r="B71" s="6" t="s">
        <v>45</v>
      </c>
      <c r="C71" s="6" t="s">
        <v>946</v>
      </c>
      <c r="D71" s="6" t="s">
        <v>947</v>
      </c>
      <c r="E71" s="6" t="s">
        <v>19</v>
      </c>
      <c r="F71" s="7">
        <v>19.72</v>
      </c>
      <c r="G71" s="8">
        <v>41016</v>
      </c>
      <c r="H71" s="9">
        <v>0</v>
      </c>
      <c r="I71" s="9">
        <v>12.629000000000001</v>
      </c>
      <c r="J71" s="9">
        <v>12.629000000000001</v>
      </c>
      <c r="K71" s="9">
        <v>3</v>
      </c>
      <c r="L71" s="10" t="str">
        <f t="shared" si="0"/>
        <v>Link</v>
      </c>
    </row>
    <row r="72" spans="1:12" x14ac:dyDescent="0.25">
      <c r="A72" s="6" t="s">
        <v>1384</v>
      </c>
      <c r="B72" s="6" t="s">
        <v>45</v>
      </c>
      <c r="C72" s="6" t="s">
        <v>472</v>
      </c>
      <c r="D72" s="6" t="s">
        <v>473</v>
      </c>
      <c r="E72" s="6" t="s">
        <v>19</v>
      </c>
      <c r="F72" s="7">
        <v>14.01</v>
      </c>
      <c r="G72" s="8">
        <v>29133</v>
      </c>
      <c r="H72" s="9">
        <v>60</v>
      </c>
      <c r="I72" s="9">
        <v>63.319200000000002</v>
      </c>
      <c r="J72" s="9">
        <v>123.3192</v>
      </c>
      <c r="K72" s="9">
        <v>93</v>
      </c>
      <c r="L72" s="10" t="str">
        <f t="shared" ref="L72:L135" si="1">HYPERLINK("http://www.onetonline.org/link/summary/"&amp;$C72&amp;".00", "Link")</f>
        <v>Link</v>
      </c>
    </row>
    <row r="73" spans="1:12" x14ac:dyDescent="0.25">
      <c r="A73" s="6" t="s">
        <v>1384</v>
      </c>
      <c r="B73" s="6" t="s">
        <v>45</v>
      </c>
      <c r="C73" s="6" t="s">
        <v>468</v>
      </c>
      <c r="D73" s="6" t="s">
        <v>469</v>
      </c>
      <c r="E73" s="6" t="s">
        <v>19</v>
      </c>
      <c r="F73" s="7">
        <v>24.99</v>
      </c>
      <c r="G73" s="8">
        <v>51979</v>
      </c>
      <c r="H73" s="9">
        <v>0</v>
      </c>
      <c r="I73" s="9">
        <v>26.736800000000002</v>
      </c>
      <c r="J73" s="9">
        <v>26.736800000000002</v>
      </c>
      <c r="K73" s="9">
        <v>534</v>
      </c>
      <c r="L73" s="10" t="str">
        <f t="shared" si="1"/>
        <v>Link</v>
      </c>
    </row>
    <row r="74" spans="1:12" x14ac:dyDescent="0.25">
      <c r="A74" s="6" t="s">
        <v>1384</v>
      </c>
      <c r="B74" s="6" t="s">
        <v>45</v>
      </c>
      <c r="C74" s="6" t="s">
        <v>805</v>
      </c>
      <c r="D74" s="6" t="s">
        <v>806</v>
      </c>
      <c r="E74" s="6" t="s">
        <v>19</v>
      </c>
      <c r="F74" s="7">
        <v>15.77</v>
      </c>
      <c r="G74" s="8">
        <v>32805</v>
      </c>
      <c r="H74" s="9">
        <v>0</v>
      </c>
      <c r="I74" s="9">
        <v>15.761200000000001</v>
      </c>
      <c r="J74" s="9">
        <v>15.761200000000001</v>
      </c>
      <c r="K74" s="9">
        <v>40</v>
      </c>
      <c r="L74" s="10" t="str">
        <f t="shared" si="1"/>
        <v>Link</v>
      </c>
    </row>
    <row r="75" spans="1:12" x14ac:dyDescent="0.25">
      <c r="A75" s="6" t="s">
        <v>1384</v>
      </c>
      <c r="B75" s="6" t="s">
        <v>45</v>
      </c>
      <c r="C75" s="6" t="s">
        <v>1385</v>
      </c>
      <c r="D75" s="6" t="s">
        <v>1386</v>
      </c>
      <c r="E75" s="6" t="s">
        <v>19</v>
      </c>
      <c r="F75" s="7">
        <v>12.88</v>
      </c>
      <c r="G75" s="8">
        <v>26799</v>
      </c>
      <c r="H75" s="9">
        <v>0</v>
      </c>
      <c r="I75" s="9">
        <v>23.713500000000003</v>
      </c>
      <c r="J75" s="9">
        <v>23.713500000000003</v>
      </c>
      <c r="K75" s="9">
        <v>2</v>
      </c>
      <c r="L75" s="10" t="str">
        <f t="shared" si="1"/>
        <v>Link</v>
      </c>
    </row>
    <row r="76" spans="1:12" x14ac:dyDescent="0.25">
      <c r="A76" s="6" t="s">
        <v>1384</v>
      </c>
      <c r="B76" s="6" t="s">
        <v>45</v>
      </c>
      <c r="C76" s="6" t="s">
        <v>201</v>
      </c>
      <c r="D76" s="6" t="s">
        <v>202</v>
      </c>
      <c r="E76" s="6" t="s">
        <v>19</v>
      </c>
      <c r="F76" s="7">
        <v>13.01</v>
      </c>
      <c r="G76" s="8">
        <v>27072</v>
      </c>
      <c r="H76" s="9">
        <v>30</v>
      </c>
      <c r="I76" s="9">
        <v>96.434899999999999</v>
      </c>
      <c r="J76" s="9">
        <v>126.4349</v>
      </c>
      <c r="K76" s="9">
        <v>59</v>
      </c>
      <c r="L76" s="10" t="str">
        <f t="shared" si="1"/>
        <v>Link</v>
      </c>
    </row>
    <row r="77" spans="1:12" x14ac:dyDescent="0.25">
      <c r="A77" s="6" t="s">
        <v>1384</v>
      </c>
      <c r="B77" s="6" t="s">
        <v>45</v>
      </c>
      <c r="C77" s="6" t="s">
        <v>881</v>
      </c>
      <c r="D77" s="6" t="s">
        <v>882</v>
      </c>
      <c r="E77" s="6" t="s">
        <v>19</v>
      </c>
      <c r="F77" s="7">
        <v>11.41</v>
      </c>
      <c r="G77" s="8">
        <v>23743</v>
      </c>
      <c r="H77" s="9">
        <v>0</v>
      </c>
      <c r="I77" s="9">
        <v>20.551700000000004</v>
      </c>
      <c r="J77" s="9">
        <v>20.551700000000004</v>
      </c>
      <c r="K77" s="9">
        <v>55</v>
      </c>
      <c r="L77" s="10" t="str">
        <f t="shared" si="1"/>
        <v>Link</v>
      </c>
    </row>
    <row r="78" spans="1:12" x14ac:dyDescent="0.25">
      <c r="A78" s="6" t="s">
        <v>1384</v>
      </c>
      <c r="B78" s="6" t="s">
        <v>45</v>
      </c>
      <c r="C78" s="6" t="s">
        <v>693</v>
      </c>
      <c r="D78" s="6" t="s">
        <v>694</v>
      </c>
      <c r="E78" s="6" t="s">
        <v>19</v>
      </c>
      <c r="F78" s="7">
        <v>17.75</v>
      </c>
      <c r="G78" s="8">
        <v>36931</v>
      </c>
      <c r="H78" s="9">
        <v>0</v>
      </c>
      <c r="I78" s="9">
        <v>50.351399999999998</v>
      </c>
      <c r="J78" s="9">
        <v>50.351399999999998</v>
      </c>
      <c r="K78" s="9">
        <v>70</v>
      </c>
      <c r="L78" s="10" t="str">
        <f t="shared" si="1"/>
        <v>Link</v>
      </c>
    </row>
    <row r="79" spans="1:12" x14ac:dyDescent="0.25">
      <c r="A79" s="6" t="s">
        <v>1384</v>
      </c>
      <c r="B79" s="6" t="s">
        <v>45</v>
      </c>
      <c r="C79" s="6" t="s">
        <v>326</v>
      </c>
      <c r="D79" s="6" t="s">
        <v>327</v>
      </c>
      <c r="E79" s="6" t="s">
        <v>19</v>
      </c>
      <c r="F79" s="7">
        <v>16.52</v>
      </c>
      <c r="G79" s="8">
        <v>34352</v>
      </c>
      <c r="H79" s="9">
        <v>0</v>
      </c>
      <c r="I79" s="9">
        <v>48.115199999999994</v>
      </c>
      <c r="J79" s="9">
        <v>48.115199999999994</v>
      </c>
      <c r="K79" s="9">
        <v>80</v>
      </c>
      <c r="L79" s="10" t="str">
        <f t="shared" si="1"/>
        <v>Link</v>
      </c>
    </row>
    <row r="80" spans="1:12" x14ac:dyDescent="0.25">
      <c r="A80" s="6" t="s">
        <v>1384</v>
      </c>
      <c r="B80" s="6" t="s">
        <v>45</v>
      </c>
      <c r="C80" s="6" t="s">
        <v>295</v>
      </c>
      <c r="D80" s="6" t="s">
        <v>296</v>
      </c>
      <c r="E80" s="6" t="s">
        <v>19</v>
      </c>
      <c r="F80" s="7">
        <v>17.27</v>
      </c>
      <c r="G80" s="8">
        <v>35929</v>
      </c>
      <c r="H80" s="9">
        <v>0</v>
      </c>
      <c r="I80" s="9">
        <v>36.796499999999995</v>
      </c>
      <c r="J80" s="9">
        <v>36.796499999999995</v>
      </c>
      <c r="K80" s="9">
        <v>134</v>
      </c>
      <c r="L80" s="10" t="str">
        <f t="shared" si="1"/>
        <v>Link</v>
      </c>
    </row>
    <row r="81" spans="1:12" x14ac:dyDescent="0.25">
      <c r="A81" s="6" t="s">
        <v>1384</v>
      </c>
      <c r="B81" s="6" t="s">
        <v>45</v>
      </c>
      <c r="C81" s="6" t="s">
        <v>527</v>
      </c>
      <c r="D81" s="6" t="s">
        <v>528</v>
      </c>
      <c r="E81" s="6" t="s">
        <v>19</v>
      </c>
      <c r="F81" s="7">
        <v>16.43</v>
      </c>
      <c r="G81" s="8">
        <v>34178</v>
      </c>
      <c r="H81" s="9">
        <v>0</v>
      </c>
      <c r="I81" s="9">
        <v>21.965000000000003</v>
      </c>
      <c r="J81" s="9">
        <v>21.965000000000003</v>
      </c>
      <c r="K81" s="9">
        <v>97</v>
      </c>
      <c r="L81" s="10" t="str">
        <f t="shared" si="1"/>
        <v>Link</v>
      </c>
    </row>
    <row r="82" spans="1:12" x14ac:dyDescent="0.25">
      <c r="A82" s="6" t="s">
        <v>1384</v>
      </c>
      <c r="B82" s="6" t="s">
        <v>45</v>
      </c>
      <c r="C82" s="6" t="s">
        <v>958</v>
      </c>
      <c r="D82" s="6" t="s">
        <v>959</v>
      </c>
      <c r="E82" s="6" t="s">
        <v>19</v>
      </c>
      <c r="F82" s="7">
        <v>12.2</v>
      </c>
      <c r="G82" s="8">
        <v>25378</v>
      </c>
      <c r="H82" s="9">
        <v>0</v>
      </c>
      <c r="I82" s="9">
        <v>21.838799999999999</v>
      </c>
      <c r="J82" s="9">
        <v>21.838799999999999</v>
      </c>
      <c r="K82" s="9">
        <v>18</v>
      </c>
      <c r="L82" s="10" t="str">
        <f t="shared" si="1"/>
        <v>Link</v>
      </c>
    </row>
    <row r="83" spans="1:12" x14ac:dyDescent="0.25">
      <c r="A83" s="6" t="s">
        <v>1384</v>
      </c>
      <c r="B83" s="6" t="s">
        <v>45</v>
      </c>
      <c r="C83" s="6" t="s">
        <v>253</v>
      </c>
      <c r="D83" s="6" t="s">
        <v>254</v>
      </c>
      <c r="E83" s="6" t="s">
        <v>19</v>
      </c>
      <c r="F83" s="7">
        <v>19.18</v>
      </c>
      <c r="G83" s="8">
        <v>39889</v>
      </c>
      <c r="H83" s="9">
        <v>140</v>
      </c>
      <c r="I83" s="9">
        <v>94.634800000000013</v>
      </c>
      <c r="J83" s="9">
        <v>234.63479999999998</v>
      </c>
      <c r="K83" s="9">
        <v>17</v>
      </c>
      <c r="L83" s="10" t="str">
        <f t="shared" si="1"/>
        <v>Link</v>
      </c>
    </row>
    <row r="84" spans="1:12" x14ac:dyDescent="0.25">
      <c r="A84" s="6" t="s">
        <v>1384</v>
      </c>
      <c r="B84" s="6" t="s">
        <v>45</v>
      </c>
      <c r="C84" s="6" t="s">
        <v>37</v>
      </c>
      <c r="D84" s="6" t="s">
        <v>38</v>
      </c>
      <c r="E84" s="6" t="s">
        <v>16</v>
      </c>
      <c r="F84" s="7">
        <v>10.85</v>
      </c>
      <c r="G84" s="8">
        <v>22573</v>
      </c>
      <c r="H84" s="9">
        <v>10</v>
      </c>
      <c r="I84" s="9">
        <v>27.622399999999999</v>
      </c>
      <c r="J84" s="9">
        <v>37.622399999999999</v>
      </c>
      <c r="K84" s="9">
        <v>404</v>
      </c>
      <c r="L84" s="10" t="str">
        <f t="shared" si="1"/>
        <v>Link</v>
      </c>
    </row>
    <row r="85" spans="1:12" x14ac:dyDescent="0.25">
      <c r="A85" s="6" t="s">
        <v>1384</v>
      </c>
      <c r="B85" s="6" t="s">
        <v>45</v>
      </c>
      <c r="C85" s="6" t="s">
        <v>453</v>
      </c>
      <c r="D85" s="6" t="s">
        <v>454</v>
      </c>
      <c r="E85" s="6" t="s">
        <v>19</v>
      </c>
      <c r="F85" s="7">
        <v>25.47</v>
      </c>
      <c r="G85" s="8">
        <v>52964</v>
      </c>
      <c r="H85" s="9">
        <v>70</v>
      </c>
      <c r="I85" s="9">
        <v>60.480199999999996</v>
      </c>
      <c r="J85" s="9">
        <v>130.4802</v>
      </c>
      <c r="K85" s="9">
        <v>21</v>
      </c>
      <c r="L85" s="10" t="str">
        <f t="shared" si="1"/>
        <v>Link</v>
      </c>
    </row>
    <row r="86" spans="1:12" x14ac:dyDescent="0.25">
      <c r="A86" s="6" t="s">
        <v>1384</v>
      </c>
      <c r="B86" s="6" t="s">
        <v>531</v>
      </c>
      <c r="C86" s="6" t="s">
        <v>50</v>
      </c>
      <c r="D86" s="6" t="s">
        <v>51</v>
      </c>
      <c r="E86" s="6" t="s">
        <v>52</v>
      </c>
      <c r="F86" s="7">
        <v>43.51</v>
      </c>
      <c r="G86" s="8">
        <v>90506</v>
      </c>
      <c r="H86" s="9">
        <v>20</v>
      </c>
      <c r="I86" s="9">
        <v>18.707999999999998</v>
      </c>
      <c r="J86" s="9">
        <v>38.707999999999998</v>
      </c>
      <c r="K86" s="9">
        <v>295</v>
      </c>
      <c r="L86" s="10" t="str">
        <f t="shared" si="1"/>
        <v>Link</v>
      </c>
    </row>
    <row r="87" spans="1:12" x14ac:dyDescent="0.25">
      <c r="A87" s="6" t="s">
        <v>1384</v>
      </c>
      <c r="B87" s="6" t="s">
        <v>531</v>
      </c>
      <c r="C87" s="6" t="s">
        <v>64</v>
      </c>
      <c r="D87" s="6" t="s">
        <v>65</v>
      </c>
      <c r="E87" s="6" t="s">
        <v>52</v>
      </c>
      <c r="F87" s="7">
        <v>31.19</v>
      </c>
      <c r="G87" s="8">
        <v>64874</v>
      </c>
      <c r="H87" s="9">
        <v>10</v>
      </c>
      <c r="I87" s="9">
        <v>20.562000000000001</v>
      </c>
      <c r="J87" s="9">
        <v>30.562000000000001</v>
      </c>
      <c r="K87" s="9">
        <v>109</v>
      </c>
      <c r="L87" s="10" t="str">
        <f t="shared" si="1"/>
        <v>Link</v>
      </c>
    </row>
    <row r="88" spans="1:12" x14ac:dyDescent="0.25">
      <c r="A88" s="6" t="s">
        <v>1384</v>
      </c>
      <c r="B88" s="6" t="s">
        <v>531</v>
      </c>
      <c r="C88" s="6" t="s">
        <v>536</v>
      </c>
      <c r="D88" s="6" t="s">
        <v>537</v>
      </c>
      <c r="E88" s="6" t="s">
        <v>125</v>
      </c>
      <c r="F88" s="7">
        <v>46.1</v>
      </c>
      <c r="G88" s="8">
        <v>95879</v>
      </c>
      <c r="H88" s="9">
        <v>30</v>
      </c>
      <c r="I88" s="9">
        <v>25.326000000000001</v>
      </c>
      <c r="J88" s="9">
        <v>55.326000000000001</v>
      </c>
      <c r="K88" s="9">
        <v>106</v>
      </c>
      <c r="L88" s="10" t="str">
        <f t="shared" si="1"/>
        <v>Link</v>
      </c>
    </row>
    <row r="89" spans="1:12" x14ac:dyDescent="0.25">
      <c r="A89" s="6" t="s">
        <v>1384</v>
      </c>
      <c r="B89" s="6" t="s">
        <v>531</v>
      </c>
      <c r="C89" s="6" t="s">
        <v>538</v>
      </c>
      <c r="D89" s="6" t="s">
        <v>539</v>
      </c>
      <c r="E89" s="6" t="s">
        <v>52</v>
      </c>
      <c r="F89" s="7">
        <v>30.77</v>
      </c>
      <c r="G89" s="8">
        <v>63998</v>
      </c>
      <c r="H89" s="9">
        <v>30</v>
      </c>
      <c r="I89" s="9">
        <v>28.517499999999998</v>
      </c>
      <c r="J89" s="9">
        <v>58.517499999999998</v>
      </c>
      <c r="K89" s="9">
        <v>11</v>
      </c>
      <c r="L89" s="10" t="str">
        <f t="shared" si="1"/>
        <v>Link</v>
      </c>
    </row>
    <row r="90" spans="1:12" x14ac:dyDescent="0.25">
      <c r="A90" s="6" t="s">
        <v>1384</v>
      </c>
      <c r="B90" s="6" t="s">
        <v>531</v>
      </c>
      <c r="C90" s="6" t="s">
        <v>542</v>
      </c>
      <c r="D90" s="6" t="s">
        <v>543</v>
      </c>
      <c r="E90" s="6" t="s">
        <v>52</v>
      </c>
      <c r="F90" s="7">
        <v>22.93</v>
      </c>
      <c r="G90" s="8">
        <v>47694</v>
      </c>
      <c r="H90" s="9">
        <v>10</v>
      </c>
      <c r="I90" s="9">
        <v>44.962500000000006</v>
      </c>
      <c r="J90" s="9">
        <v>54.962500000000006</v>
      </c>
      <c r="K90" s="9">
        <v>34</v>
      </c>
      <c r="L90" s="10" t="str">
        <f t="shared" si="1"/>
        <v>Link</v>
      </c>
    </row>
    <row r="91" spans="1:12" x14ac:dyDescent="0.25">
      <c r="A91" s="6" t="s">
        <v>1384</v>
      </c>
      <c r="B91" s="6" t="s">
        <v>531</v>
      </c>
      <c r="C91" s="6" t="s">
        <v>501</v>
      </c>
      <c r="D91" s="6" t="s">
        <v>502</v>
      </c>
      <c r="E91" s="6" t="s">
        <v>52</v>
      </c>
      <c r="F91" s="7">
        <v>29.64</v>
      </c>
      <c r="G91" s="8">
        <v>61656</v>
      </c>
      <c r="H91" s="9">
        <v>30</v>
      </c>
      <c r="I91" s="9">
        <v>54.580399999999997</v>
      </c>
      <c r="J91" s="9">
        <v>84.580399999999997</v>
      </c>
      <c r="K91" s="9">
        <v>268</v>
      </c>
      <c r="L91" s="10" t="str">
        <f t="shared" si="1"/>
        <v>Link</v>
      </c>
    </row>
    <row r="92" spans="1:12" x14ac:dyDescent="0.25">
      <c r="A92" s="6" t="s">
        <v>1384</v>
      </c>
      <c r="B92" s="6" t="s">
        <v>531</v>
      </c>
      <c r="C92" s="6" t="s">
        <v>468</v>
      </c>
      <c r="D92" s="6" t="s">
        <v>469</v>
      </c>
      <c r="E92" s="6" t="s">
        <v>19</v>
      </c>
      <c r="F92" s="7">
        <v>24.99</v>
      </c>
      <c r="G92" s="8">
        <v>51979</v>
      </c>
      <c r="H92" s="9">
        <v>20</v>
      </c>
      <c r="I92" s="9">
        <v>18.293600000000001</v>
      </c>
      <c r="J92" s="9">
        <v>38.293599999999998</v>
      </c>
      <c r="K92" s="9">
        <v>534</v>
      </c>
      <c r="L92" s="10" t="str">
        <f t="shared" si="1"/>
        <v>Link</v>
      </c>
    </row>
    <row r="93" spans="1:12" x14ac:dyDescent="0.25">
      <c r="A93" s="6" t="s">
        <v>1384</v>
      </c>
      <c r="B93" s="6" t="s">
        <v>531</v>
      </c>
      <c r="C93" s="6" t="s">
        <v>527</v>
      </c>
      <c r="D93" s="6" t="s">
        <v>528</v>
      </c>
      <c r="E93" s="6" t="s">
        <v>19</v>
      </c>
      <c r="F93" s="7">
        <v>16.43</v>
      </c>
      <c r="G93" s="8">
        <v>34178</v>
      </c>
      <c r="H93" s="9">
        <v>30</v>
      </c>
      <c r="I93" s="9">
        <v>39.536999999999999</v>
      </c>
      <c r="J93" s="9">
        <v>69.537000000000006</v>
      </c>
      <c r="K93" s="9">
        <v>97</v>
      </c>
      <c r="L93" s="10" t="str">
        <f t="shared" si="1"/>
        <v>Link</v>
      </c>
    </row>
    <row r="94" spans="1:12" x14ac:dyDescent="0.25">
      <c r="A94" s="6" t="s">
        <v>1384</v>
      </c>
      <c r="B94" s="6" t="s">
        <v>531</v>
      </c>
      <c r="C94" s="6" t="s">
        <v>548</v>
      </c>
      <c r="D94" s="6" t="s">
        <v>549</v>
      </c>
      <c r="E94" s="6" t="s">
        <v>19</v>
      </c>
      <c r="F94" s="7">
        <v>15.09</v>
      </c>
      <c r="G94" s="8">
        <v>31379</v>
      </c>
      <c r="H94" s="9">
        <v>10</v>
      </c>
      <c r="I94" s="9">
        <v>70.885500000000008</v>
      </c>
      <c r="J94" s="9">
        <v>80.885500000000008</v>
      </c>
      <c r="K94" s="9">
        <v>15</v>
      </c>
      <c r="L94" s="10" t="str">
        <f t="shared" si="1"/>
        <v>Link</v>
      </c>
    </row>
    <row r="95" spans="1:12" x14ac:dyDescent="0.25">
      <c r="A95" s="6" t="s">
        <v>1384</v>
      </c>
      <c r="B95" s="6" t="s">
        <v>531</v>
      </c>
      <c r="C95" s="6" t="s">
        <v>35</v>
      </c>
      <c r="D95" s="6" t="s">
        <v>36</v>
      </c>
      <c r="E95" s="6" t="s">
        <v>19</v>
      </c>
      <c r="F95" s="7">
        <v>11.85</v>
      </c>
      <c r="G95" s="8">
        <v>24655</v>
      </c>
      <c r="H95" s="9">
        <v>20</v>
      </c>
      <c r="I95" s="9">
        <v>51.880400000000002</v>
      </c>
      <c r="J95" s="9">
        <v>71.880400000000009</v>
      </c>
      <c r="K95" s="9">
        <v>55</v>
      </c>
      <c r="L95" s="10" t="str">
        <f t="shared" si="1"/>
        <v>Link</v>
      </c>
    </row>
    <row r="96" spans="1:12" x14ac:dyDescent="0.25">
      <c r="A96" s="6" t="s">
        <v>1384</v>
      </c>
      <c r="B96" s="6" t="s">
        <v>531</v>
      </c>
      <c r="C96" s="6" t="s">
        <v>43</v>
      </c>
      <c r="D96" s="6" t="s">
        <v>44</v>
      </c>
      <c r="E96" s="6" t="s">
        <v>16</v>
      </c>
      <c r="F96" s="7">
        <v>9.94</v>
      </c>
      <c r="G96" s="8">
        <v>20679</v>
      </c>
      <c r="H96" s="9">
        <v>20</v>
      </c>
      <c r="I96" s="9">
        <v>41.967999999999996</v>
      </c>
      <c r="J96" s="9">
        <v>61.967999999999996</v>
      </c>
      <c r="K96" s="9">
        <v>60</v>
      </c>
      <c r="L96" s="10" t="str">
        <f t="shared" si="1"/>
        <v>Link</v>
      </c>
    </row>
    <row r="97" spans="1:12" x14ac:dyDescent="0.25">
      <c r="A97" s="6" t="s">
        <v>1384</v>
      </c>
      <c r="B97" s="6" t="s">
        <v>49</v>
      </c>
      <c r="C97" s="6" t="s">
        <v>550</v>
      </c>
      <c r="D97" s="6" t="s">
        <v>551</v>
      </c>
      <c r="E97" s="6" t="s">
        <v>52</v>
      </c>
      <c r="F97" s="7">
        <v>86.15</v>
      </c>
      <c r="G97" s="8">
        <v>179187</v>
      </c>
      <c r="H97" s="9">
        <v>40</v>
      </c>
      <c r="I97" s="9">
        <v>53.214999999999996</v>
      </c>
      <c r="J97" s="9">
        <v>93.215000000000018</v>
      </c>
      <c r="K97" s="9">
        <v>43</v>
      </c>
      <c r="L97" s="10" t="str">
        <f t="shared" si="1"/>
        <v>Link</v>
      </c>
    </row>
    <row r="98" spans="1:12" x14ac:dyDescent="0.25">
      <c r="A98" s="6" t="s">
        <v>1384</v>
      </c>
      <c r="B98" s="6" t="s">
        <v>49</v>
      </c>
      <c r="C98" s="6" t="s">
        <v>50</v>
      </c>
      <c r="D98" s="6" t="s">
        <v>51</v>
      </c>
      <c r="E98" s="6" t="s">
        <v>52</v>
      </c>
      <c r="F98" s="7">
        <v>43.51</v>
      </c>
      <c r="G98" s="8">
        <v>90506</v>
      </c>
      <c r="H98" s="9">
        <v>560</v>
      </c>
      <c r="I98" s="9">
        <v>462.08759999999995</v>
      </c>
      <c r="J98" s="9">
        <v>1022.0875999999998</v>
      </c>
      <c r="K98" s="9">
        <v>295</v>
      </c>
      <c r="L98" s="10" t="str">
        <f t="shared" si="1"/>
        <v>Link</v>
      </c>
    </row>
    <row r="99" spans="1:12" x14ac:dyDescent="0.25">
      <c r="A99" s="6" t="s">
        <v>1384</v>
      </c>
      <c r="B99" s="6" t="s">
        <v>49</v>
      </c>
      <c r="C99" s="6" t="s">
        <v>552</v>
      </c>
      <c r="D99" s="6" t="s">
        <v>553</v>
      </c>
      <c r="E99" s="6" t="s">
        <v>52</v>
      </c>
      <c r="F99" s="7">
        <v>49.62</v>
      </c>
      <c r="G99" s="8">
        <v>103213</v>
      </c>
      <c r="H99" s="9">
        <v>60</v>
      </c>
      <c r="I99" s="9">
        <v>34.340800000000002</v>
      </c>
      <c r="J99" s="9">
        <v>94.340799999999987</v>
      </c>
      <c r="K99" s="9">
        <v>226</v>
      </c>
      <c r="L99" s="10" t="str">
        <f t="shared" si="1"/>
        <v>Link</v>
      </c>
    </row>
    <row r="100" spans="1:12" x14ac:dyDescent="0.25">
      <c r="A100" s="6" t="s">
        <v>1384</v>
      </c>
      <c r="B100" s="6" t="s">
        <v>49</v>
      </c>
      <c r="C100" s="6" t="s">
        <v>511</v>
      </c>
      <c r="D100" s="6" t="s">
        <v>512</v>
      </c>
      <c r="E100" s="6" t="s">
        <v>52</v>
      </c>
      <c r="F100" s="7">
        <v>44.08</v>
      </c>
      <c r="G100" s="8">
        <v>91669</v>
      </c>
      <c r="H100" s="9">
        <v>50</v>
      </c>
      <c r="I100" s="9">
        <v>45.072299999999998</v>
      </c>
      <c r="J100" s="9">
        <v>95.072299999999984</v>
      </c>
      <c r="K100" s="9">
        <v>232</v>
      </c>
      <c r="L100" s="10" t="str">
        <f t="shared" si="1"/>
        <v>Link</v>
      </c>
    </row>
    <row r="101" spans="1:12" x14ac:dyDescent="0.25">
      <c r="A101" s="6" t="s">
        <v>1384</v>
      </c>
      <c r="B101" s="6" t="s">
        <v>49</v>
      </c>
      <c r="C101" s="6" t="s">
        <v>119</v>
      </c>
      <c r="D101" s="6" t="s">
        <v>120</v>
      </c>
      <c r="E101" s="6" t="s">
        <v>52</v>
      </c>
      <c r="F101" s="7">
        <v>42.72</v>
      </c>
      <c r="G101" s="8">
        <v>88862</v>
      </c>
      <c r="H101" s="9">
        <v>40</v>
      </c>
      <c r="I101" s="9">
        <v>39.052799999999998</v>
      </c>
      <c r="J101" s="9">
        <v>79.052800000000005</v>
      </c>
      <c r="K101" s="9">
        <v>19</v>
      </c>
      <c r="L101" s="10" t="str">
        <f t="shared" si="1"/>
        <v>Link</v>
      </c>
    </row>
    <row r="102" spans="1:12" x14ac:dyDescent="0.25">
      <c r="A102" s="6" t="s">
        <v>1384</v>
      </c>
      <c r="B102" s="6" t="s">
        <v>49</v>
      </c>
      <c r="C102" s="6" t="s">
        <v>554</v>
      </c>
      <c r="D102" s="6" t="s">
        <v>555</v>
      </c>
      <c r="E102" s="6" t="s">
        <v>52</v>
      </c>
      <c r="F102" s="7">
        <v>56.4</v>
      </c>
      <c r="G102" s="8">
        <v>117311</v>
      </c>
      <c r="H102" s="9">
        <v>30</v>
      </c>
      <c r="I102" s="9">
        <v>19.450199999999995</v>
      </c>
      <c r="J102" s="9">
        <v>49.450199999999995</v>
      </c>
      <c r="K102" s="9">
        <v>56</v>
      </c>
      <c r="L102" s="10" t="str">
        <f t="shared" si="1"/>
        <v>Link</v>
      </c>
    </row>
    <row r="103" spans="1:12" x14ac:dyDescent="0.25">
      <c r="A103" s="6" t="s">
        <v>1384</v>
      </c>
      <c r="B103" s="6" t="s">
        <v>49</v>
      </c>
      <c r="C103" s="6" t="s">
        <v>328</v>
      </c>
      <c r="D103" s="6" t="s">
        <v>329</v>
      </c>
      <c r="E103" s="6" t="s">
        <v>52</v>
      </c>
      <c r="F103" s="7">
        <v>53.21</v>
      </c>
      <c r="G103" s="8">
        <v>110677</v>
      </c>
      <c r="H103" s="9">
        <v>100</v>
      </c>
      <c r="I103" s="9">
        <v>82.486800000000017</v>
      </c>
      <c r="J103" s="9">
        <v>182.48679999999996</v>
      </c>
      <c r="K103" s="9">
        <v>286</v>
      </c>
      <c r="L103" s="10" t="str">
        <f t="shared" si="1"/>
        <v>Link</v>
      </c>
    </row>
    <row r="104" spans="1:12" x14ac:dyDescent="0.25">
      <c r="A104" s="6" t="s">
        <v>1384</v>
      </c>
      <c r="B104" s="6" t="s">
        <v>49</v>
      </c>
      <c r="C104" s="6" t="s">
        <v>330</v>
      </c>
      <c r="D104" s="6" t="s">
        <v>331</v>
      </c>
      <c r="E104" s="6" t="s">
        <v>19</v>
      </c>
      <c r="F104" s="7">
        <v>25.89</v>
      </c>
      <c r="G104" s="8">
        <v>53857</v>
      </c>
      <c r="H104" s="9">
        <v>30</v>
      </c>
      <c r="I104" s="9">
        <v>40.692599999999999</v>
      </c>
      <c r="J104" s="9">
        <v>70.692599999999999</v>
      </c>
      <c r="K104" s="9">
        <v>329</v>
      </c>
      <c r="L104" s="10" t="str">
        <f t="shared" si="1"/>
        <v>Link</v>
      </c>
    </row>
    <row r="105" spans="1:12" x14ac:dyDescent="0.25">
      <c r="A105" s="6" t="s">
        <v>1384</v>
      </c>
      <c r="B105" s="6" t="s">
        <v>49</v>
      </c>
      <c r="C105" s="6" t="s">
        <v>640</v>
      </c>
      <c r="D105" s="6" t="s">
        <v>641</v>
      </c>
      <c r="E105" s="6" t="s">
        <v>52</v>
      </c>
      <c r="F105" s="7">
        <v>51.52</v>
      </c>
      <c r="G105" s="8">
        <v>107161</v>
      </c>
      <c r="H105" s="9">
        <v>20</v>
      </c>
      <c r="I105" s="9">
        <v>24.067999999999998</v>
      </c>
      <c r="J105" s="9">
        <v>44.068000000000005</v>
      </c>
      <c r="K105" s="9">
        <v>205</v>
      </c>
      <c r="L105" s="10" t="str">
        <f t="shared" si="1"/>
        <v>Link</v>
      </c>
    </row>
    <row r="106" spans="1:12" x14ac:dyDescent="0.25">
      <c r="A106" s="6" t="s">
        <v>1384</v>
      </c>
      <c r="B106" s="6" t="s">
        <v>49</v>
      </c>
      <c r="C106" s="6" t="s">
        <v>608</v>
      </c>
      <c r="D106" s="6" t="s">
        <v>609</v>
      </c>
      <c r="E106" s="6" t="s">
        <v>52</v>
      </c>
      <c r="F106" s="7">
        <v>26.48</v>
      </c>
      <c r="G106" s="8">
        <v>55082</v>
      </c>
      <c r="H106" s="9">
        <v>20</v>
      </c>
      <c r="I106" s="9">
        <v>34.344400000000007</v>
      </c>
      <c r="J106" s="9">
        <v>54.344400000000007</v>
      </c>
      <c r="K106" s="9">
        <v>121</v>
      </c>
      <c r="L106" s="10" t="str">
        <f t="shared" si="1"/>
        <v>Link</v>
      </c>
    </row>
    <row r="107" spans="1:12" x14ac:dyDescent="0.25">
      <c r="A107" s="6" t="s">
        <v>1384</v>
      </c>
      <c r="B107" s="6" t="s">
        <v>49</v>
      </c>
      <c r="C107" s="6" t="s">
        <v>699</v>
      </c>
      <c r="D107" s="6" t="s">
        <v>700</v>
      </c>
      <c r="E107" s="6" t="s">
        <v>19</v>
      </c>
      <c r="F107" s="7">
        <v>32.1</v>
      </c>
      <c r="G107" s="8">
        <v>66769</v>
      </c>
      <c r="H107" s="9">
        <v>30</v>
      </c>
      <c r="I107" s="9">
        <v>37.001599999999996</v>
      </c>
      <c r="J107" s="9">
        <v>67.001599999999996</v>
      </c>
      <c r="K107" s="9">
        <v>67</v>
      </c>
      <c r="L107" s="10" t="str">
        <f t="shared" si="1"/>
        <v>Link</v>
      </c>
    </row>
    <row r="108" spans="1:12" x14ac:dyDescent="0.25">
      <c r="A108" s="6" t="s">
        <v>1384</v>
      </c>
      <c r="B108" s="6" t="s">
        <v>49</v>
      </c>
      <c r="C108" s="6" t="s">
        <v>332</v>
      </c>
      <c r="D108" s="6" t="s">
        <v>333</v>
      </c>
      <c r="E108" s="6" t="s">
        <v>52</v>
      </c>
      <c r="F108" s="7">
        <v>33.200000000000003</v>
      </c>
      <c r="G108" s="8">
        <v>69046</v>
      </c>
      <c r="H108" s="9">
        <v>40</v>
      </c>
      <c r="I108" s="9">
        <v>36.948</v>
      </c>
      <c r="J108" s="9">
        <v>76.948000000000008</v>
      </c>
      <c r="K108" s="9">
        <v>43</v>
      </c>
      <c r="L108" s="10" t="str">
        <f t="shared" si="1"/>
        <v>Link</v>
      </c>
    </row>
    <row r="109" spans="1:12" x14ac:dyDescent="0.25">
      <c r="A109" s="6" t="s">
        <v>1384</v>
      </c>
      <c r="B109" s="6" t="s">
        <v>49</v>
      </c>
      <c r="C109" s="6" t="s">
        <v>259</v>
      </c>
      <c r="D109" s="6" t="s">
        <v>260</v>
      </c>
      <c r="E109" s="6" t="s">
        <v>52</v>
      </c>
      <c r="F109" s="7">
        <v>29.08</v>
      </c>
      <c r="G109" s="8">
        <v>60500</v>
      </c>
      <c r="H109" s="9">
        <v>340</v>
      </c>
      <c r="I109" s="9">
        <v>171.70979999999997</v>
      </c>
      <c r="J109" s="9">
        <v>511.70980000000009</v>
      </c>
      <c r="K109" s="9">
        <v>206</v>
      </c>
      <c r="L109" s="10" t="str">
        <f t="shared" si="1"/>
        <v>Link</v>
      </c>
    </row>
    <row r="110" spans="1:12" x14ac:dyDescent="0.25">
      <c r="A110" s="6" t="s">
        <v>1384</v>
      </c>
      <c r="B110" s="6" t="s">
        <v>49</v>
      </c>
      <c r="C110" s="6" t="s">
        <v>558</v>
      </c>
      <c r="D110" s="6" t="s">
        <v>559</v>
      </c>
      <c r="E110" s="6" t="s">
        <v>52</v>
      </c>
      <c r="F110" s="7">
        <v>36.08</v>
      </c>
      <c r="G110" s="8">
        <v>75049</v>
      </c>
      <c r="H110" s="9">
        <v>90</v>
      </c>
      <c r="I110" s="9">
        <v>49.590400000000002</v>
      </c>
      <c r="J110" s="9">
        <v>139.59039999999999</v>
      </c>
      <c r="K110" s="9">
        <v>172</v>
      </c>
      <c r="L110" s="10" t="str">
        <f t="shared" si="1"/>
        <v>Link</v>
      </c>
    </row>
    <row r="111" spans="1:12" x14ac:dyDescent="0.25">
      <c r="A111" s="6" t="s">
        <v>1384</v>
      </c>
      <c r="B111" s="6" t="s">
        <v>49</v>
      </c>
      <c r="C111" s="6" t="s">
        <v>560</v>
      </c>
      <c r="D111" s="6" t="s">
        <v>561</v>
      </c>
      <c r="E111" s="6" t="s">
        <v>52</v>
      </c>
      <c r="F111" s="7">
        <v>28.93</v>
      </c>
      <c r="G111" s="8">
        <v>60177</v>
      </c>
      <c r="H111" s="9">
        <v>40</v>
      </c>
      <c r="I111" s="9">
        <v>31.053899999999995</v>
      </c>
      <c r="J111" s="9">
        <v>71.053899999999999</v>
      </c>
      <c r="K111" s="9">
        <v>113</v>
      </c>
      <c r="L111" s="10" t="str">
        <f t="shared" si="1"/>
        <v>Link</v>
      </c>
    </row>
    <row r="112" spans="1:12" x14ac:dyDescent="0.25">
      <c r="A112" s="6" t="s">
        <v>1384</v>
      </c>
      <c r="B112" s="6" t="s">
        <v>49</v>
      </c>
      <c r="C112" s="6" t="s">
        <v>261</v>
      </c>
      <c r="D112" s="6" t="s">
        <v>262</v>
      </c>
      <c r="E112" s="6" t="s">
        <v>52</v>
      </c>
      <c r="F112" s="7">
        <v>25.33</v>
      </c>
      <c r="G112" s="8">
        <v>52674</v>
      </c>
      <c r="H112" s="9">
        <v>170</v>
      </c>
      <c r="I112" s="9">
        <v>52.09040000000001</v>
      </c>
      <c r="J112" s="9">
        <v>222.09040000000002</v>
      </c>
      <c r="K112" s="9">
        <v>87</v>
      </c>
      <c r="L112" s="10" t="str">
        <f t="shared" si="1"/>
        <v>Link</v>
      </c>
    </row>
    <row r="113" spans="1:12" x14ac:dyDescent="0.25">
      <c r="A113" s="6" t="s">
        <v>1384</v>
      </c>
      <c r="B113" s="6" t="s">
        <v>49</v>
      </c>
      <c r="C113" s="6" t="s">
        <v>64</v>
      </c>
      <c r="D113" s="6" t="s">
        <v>65</v>
      </c>
      <c r="E113" s="6" t="s">
        <v>52</v>
      </c>
      <c r="F113" s="7">
        <v>31.19</v>
      </c>
      <c r="G113" s="8">
        <v>64874</v>
      </c>
      <c r="H113" s="9">
        <v>110</v>
      </c>
      <c r="I113" s="9">
        <v>64.427599999999998</v>
      </c>
      <c r="J113" s="9">
        <v>174.42760000000004</v>
      </c>
      <c r="K113" s="9">
        <v>109</v>
      </c>
      <c r="L113" s="10" t="str">
        <f t="shared" si="1"/>
        <v>Link</v>
      </c>
    </row>
    <row r="114" spans="1:12" x14ac:dyDescent="0.25">
      <c r="A114" s="6" t="s">
        <v>1384</v>
      </c>
      <c r="B114" s="6" t="s">
        <v>49</v>
      </c>
      <c r="C114" s="6" t="s">
        <v>204</v>
      </c>
      <c r="D114" s="6" t="s">
        <v>205</v>
      </c>
      <c r="E114" s="6" t="s">
        <v>52</v>
      </c>
      <c r="F114" s="7">
        <v>32.89</v>
      </c>
      <c r="G114" s="8">
        <v>68404</v>
      </c>
      <c r="H114" s="9">
        <v>140</v>
      </c>
      <c r="I114" s="9">
        <v>192.374</v>
      </c>
      <c r="J114" s="9">
        <v>332.37400000000014</v>
      </c>
      <c r="K114" s="9">
        <v>592</v>
      </c>
      <c r="L114" s="10" t="str">
        <f t="shared" si="1"/>
        <v>Link</v>
      </c>
    </row>
    <row r="115" spans="1:12" x14ac:dyDescent="0.25">
      <c r="A115" s="6" t="s">
        <v>1384</v>
      </c>
      <c r="B115" s="6" t="s">
        <v>49</v>
      </c>
      <c r="C115" s="6" t="s">
        <v>562</v>
      </c>
      <c r="D115" s="6" t="s">
        <v>563</v>
      </c>
      <c r="E115" s="6" t="s">
        <v>52</v>
      </c>
      <c r="F115" s="7">
        <v>36.880000000000003</v>
      </c>
      <c r="G115" s="8">
        <v>76716</v>
      </c>
      <c r="H115" s="9">
        <v>40</v>
      </c>
      <c r="I115" s="9">
        <v>34.041000000000004</v>
      </c>
      <c r="J115" s="9">
        <v>74.040999999999997</v>
      </c>
      <c r="K115" s="9">
        <v>78</v>
      </c>
      <c r="L115" s="10" t="str">
        <f t="shared" si="1"/>
        <v>Link</v>
      </c>
    </row>
    <row r="116" spans="1:12" x14ac:dyDescent="0.25">
      <c r="A116" s="6" t="s">
        <v>1384</v>
      </c>
      <c r="B116" s="6" t="s">
        <v>49</v>
      </c>
      <c r="C116" s="6" t="s">
        <v>534</v>
      </c>
      <c r="D116" s="6" t="s">
        <v>535</v>
      </c>
      <c r="E116" s="6" t="s">
        <v>52</v>
      </c>
      <c r="F116" s="7">
        <v>36.97</v>
      </c>
      <c r="G116" s="8">
        <v>76887</v>
      </c>
      <c r="H116" s="9">
        <v>80</v>
      </c>
      <c r="I116" s="9">
        <v>25.144000000000002</v>
      </c>
      <c r="J116" s="9">
        <v>105.14400000000001</v>
      </c>
      <c r="K116" s="9">
        <v>280</v>
      </c>
      <c r="L116" s="10" t="str">
        <f t="shared" si="1"/>
        <v>Link</v>
      </c>
    </row>
    <row r="117" spans="1:12" x14ac:dyDescent="0.25">
      <c r="A117" s="6" t="s">
        <v>1384</v>
      </c>
      <c r="B117" s="6" t="s">
        <v>49</v>
      </c>
      <c r="C117" s="6" t="s">
        <v>393</v>
      </c>
      <c r="D117" s="6" t="s">
        <v>394</v>
      </c>
      <c r="E117" s="6" t="s">
        <v>52</v>
      </c>
      <c r="F117" s="7">
        <v>35.22</v>
      </c>
      <c r="G117" s="8">
        <v>73270</v>
      </c>
      <c r="H117" s="9">
        <v>20</v>
      </c>
      <c r="I117" s="9">
        <v>26.118000000000002</v>
      </c>
      <c r="J117" s="9">
        <v>46.118000000000002</v>
      </c>
      <c r="K117" s="9">
        <v>80</v>
      </c>
      <c r="L117" s="10" t="str">
        <f t="shared" si="1"/>
        <v>Link</v>
      </c>
    </row>
    <row r="118" spans="1:12" x14ac:dyDescent="0.25">
      <c r="A118" s="6" t="s">
        <v>1384</v>
      </c>
      <c r="B118" s="6" t="s">
        <v>49</v>
      </c>
      <c r="C118" s="6" t="s">
        <v>564</v>
      </c>
      <c r="D118" s="6" t="s">
        <v>565</v>
      </c>
      <c r="E118" s="6" t="s">
        <v>52</v>
      </c>
      <c r="F118" s="7">
        <v>47.12</v>
      </c>
      <c r="G118" s="8">
        <v>98018</v>
      </c>
      <c r="H118" s="9">
        <v>60</v>
      </c>
      <c r="I118" s="9">
        <v>32.047499999999999</v>
      </c>
      <c r="J118" s="9">
        <v>92.047499999999999</v>
      </c>
      <c r="K118" s="9">
        <v>113</v>
      </c>
      <c r="L118" s="10" t="str">
        <f t="shared" si="1"/>
        <v>Link</v>
      </c>
    </row>
    <row r="119" spans="1:12" x14ac:dyDescent="0.25">
      <c r="A119" s="6" t="s">
        <v>1384</v>
      </c>
      <c r="B119" s="6" t="s">
        <v>49</v>
      </c>
      <c r="C119" s="6" t="s">
        <v>785</v>
      </c>
      <c r="D119" s="6" t="s">
        <v>786</v>
      </c>
      <c r="E119" s="6" t="s">
        <v>128</v>
      </c>
      <c r="F119" s="7">
        <v>27.09</v>
      </c>
      <c r="G119" s="8">
        <v>56349</v>
      </c>
      <c r="H119" s="9">
        <v>30</v>
      </c>
      <c r="I119" s="9">
        <v>20.429500000000001</v>
      </c>
      <c r="J119" s="9">
        <v>50.429500000000004</v>
      </c>
      <c r="K119" s="9">
        <v>202</v>
      </c>
      <c r="L119" s="10" t="str">
        <f t="shared" si="1"/>
        <v>Link</v>
      </c>
    </row>
    <row r="120" spans="1:12" x14ac:dyDescent="0.25">
      <c r="A120" s="6" t="s">
        <v>1384</v>
      </c>
      <c r="B120" s="6" t="s">
        <v>49</v>
      </c>
      <c r="C120" s="6" t="s">
        <v>568</v>
      </c>
      <c r="D120" s="6" t="s">
        <v>569</v>
      </c>
      <c r="E120" s="6" t="s">
        <v>52</v>
      </c>
      <c r="F120" s="7">
        <v>35.19</v>
      </c>
      <c r="G120" s="8">
        <v>73196</v>
      </c>
      <c r="H120" s="9">
        <v>30</v>
      </c>
      <c r="I120" s="9">
        <v>26.715500000000002</v>
      </c>
      <c r="J120" s="9">
        <v>56.715500000000006</v>
      </c>
      <c r="K120" s="9">
        <v>239</v>
      </c>
      <c r="L120" s="10" t="str">
        <f t="shared" si="1"/>
        <v>Link</v>
      </c>
    </row>
    <row r="121" spans="1:12" x14ac:dyDescent="0.25">
      <c r="A121" s="6" t="s">
        <v>1384</v>
      </c>
      <c r="B121" s="6" t="s">
        <v>49</v>
      </c>
      <c r="C121" s="6" t="s">
        <v>196</v>
      </c>
      <c r="D121" s="6" t="s">
        <v>197</v>
      </c>
      <c r="E121" s="6" t="s">
        <v>22</v>
      </c>
      <c r="F121" s="7">
        <v>25.25</v>
      </c>
      <c r="G121" s="8">
        <v>52515</v>
      </c>
      <c r="H121" s="9">
        <v>110</v>
      </c>
      <c r="I121" s="9">
        <v>73.860500000000002</v>
      </c>
      <c r="J121" s="9">
        <v>183.8605</v>
      </c>
      <c r="K121" s="9">
        <v>607</v>
      </c>
      <c r="L121" s="10" t="str">
        <f t="shared" si="1"/>
        <v>Link</v>
      </c>
    </row>
    <row r="122" spans="1:12" x14ac:dyDescent="0.25">
      <c r="A122" s="6" t="s">
        <v>1384</v>
      </c>
      <c r="B122" s="6" t="s">
        <v>49</v>
      </c>
      <c r="C122" s="6" t="s">
        <v>503</v>
      </c>
      <c r="D122" s="6" t="s">
        <v>504</v>
      </c>
      <c r="E122" s="6" t="s">
        <v>128</v>
      </c>
      <c r="F122" s="7">
        <v>30.29</v>
      </c>
      <c r="G122" s="8">
        <v>63018</v>
      </c>
      <c r="H122" s="9">
        <v>10</v>
      </c>
      <c r="I122" s="9">
        <v>15.715000000000002</v>
      </c>
      <c r="J122" s="9">
        <v>25.715000000000003</v>
      </c>
      <c r="K122" s="9">
        <v>11</v>
      </c>
      <c r="L122" s="10" t="str">
        <f t="shared" si="1"/>
        <v>Link</v>
      </c>
    </row>
    <row r="123" spans="1:12" x14ac:dyDescent="0.25">
      <c r="A123" s="6" t="s">
        <v>1384</v>
      </c>
      <c r="B123" s="6" t="s">
        <v>49</v>
      </c>
      <c r="C123" s="6" t="s">
        <v>538</v>
      </c>
      <c r="D123" s="6" t="s">
        <v>539</v>
      </c>
      <c r="E123" s="6" t="s">
        <v>52</v>
      </c>
      <c r="F123" s="7">
        <v>30.77</v>
      </c>
      <c r="G123" s="8">
        <v>63998</v>
      </c>
      <c r="H123" s="9">
        <v>70</v>
      </c>
      <c r="I123" s="9">
        <v>59.627499999999998</v>
      </c>
      <c r="J123" s="9">
        <v>129.6275</v>
      </c>
      <c r="K123" s="9">
        <v>11</v>
      </c>
      <c r="L123" s="10" t="str">
        <f t="shared" si="1"/>
        <v>Link</v>
      </c>
    </row>
    <row r="124" spans="1:12" x14ac:dyDescent="0.25">
      <c r="A124" s="6" t="s">
        <v>1384</v>
      </c>
      <c r="B124" s="6" t="s">
        <v>49</v>
      </c>
      <c r="C124" s="6" t="s">
        <v>353</v>
      </c>
      <c r="D124" s="6" t="s">
        <v>354</v>
      </c>
      <c r="E124" s="6" t="s">
        <v>84</v>
      </c>
      <c r="F124" s="7">
        <v>30.17</v>
      </c>
      <c r="G124" s="8">
        <v>62761</v>
      </c>
      <c r="H124" s="9">
        <v>60</v>
      </c>
      <c r="I124" s="9">
        <v>33.891199999999998</v>
      </c>
      <c r="J124" s="9">
        <v>93.891199999999998</v>
      </c>
      <c r="K124" s="9">
        <v>70</v>
      </c>
      <c r="L124" s="10" t="str">
        <f t="shared" si="1"/>
        <v>Link</v>
      </c>
    </row>
    <row r="125" spans="1:12" x14ac:dyDescent="0.25">
      <c r="A125" s="6" t="s">
        <v>1384</v>
      </c>
      <c r="B125" s="6" t="s">
        <v>49</v>
      </c>
      <c r="C125" s="6" t="s">
        <v>263</v>
      </c>
      <c r="D125" s="6" t="s">
        <v>264</v>
      </c>
      <c r="E125" s="6" t="s">
        <v>125</v>
      </c>
      <c r="F125" s="7">
        <v>63.67</v>
      </c>
      <c r="G125" s="8">
        <v>132441</v>
      </c>
      <c r="H125" s="9">
        <v>50</v>
      </c>
      <c r="I125" s="9">
        <v>25.6144</v>
      </c>
      <c r="J125" s="9">
        <v>75.614400000000003</v>
      </c>
      <c r="K125" s="9">
        <v>132</v>
      </c>
      <c r="L125" s="10" t="str">
        <f t="shared" si="1"/>
        <v>Link</v>
      </c>
    </row>
    <row r="126" spans="1:12" x14ac:dyDescent="0.25">
      <c r="A126" s="6" t="s">
        <v>1384</v>
      </c>
      <c r="B126" s="6" t="s">
        <v>49</v>
      </c>
      <c r="C126" s="6" t="s">
        <v>129</v>
      </c>
      <c r="D126" s="6" t="s">
        <v>130</v>
      </c>
      <c r="E126" s="6" t="s">
        <v>52</v>
      </c>
      <c r="F126" s="7">
        <v>45.9</v>
      </c>
      <c r="G126" s="8">
        <v>95467</v>
      </c>
      <c r="H126" s="9">
        <v>170</v>
      </c>
      <c r="I126" s="9">
        <v>110.51159999999999</v>
      </c>
      <c r="J126" s="9">
        <v>280.51159999999999</v>
      </c>
      <c r="K126" s="9">
        <v>2893</v>
      </c>
      <c r="L126" s="10" t="str">
        <f t="shared" si="1"/>
        <v>Link</v>
      </c>
    </row>
    <row r="127" spans="1:12" x14ac:dyDescent="0.25">
      <c r="A127" s="6" t="s">
        <v>1384</v>
      </c>
      <c r="B127" s="6" t="s">
        <v>49</v>
      </c>
      <c r="C127" s="6" t="s">
        <v>135</v>
      </c>
      <c r="D127" s="6" t="s">
        <v>136</v>
      </c>
      <c r="E127" s="6" t="s">
        <v>48</v>
      </c>
      <c r="F127" s="7">
        <v>22.66</v>
      </c>
      <c r="G127" s="8">
        <v>47131</v>
      </c>
      <c r="H127" s="9">
        <v>220</v>
      </c>
      <c r="I127" s="9">
        <v>158.678</v>
      </c>
      <c r="J127" s="9">
        <v>378.678</v>
      </c>
      <c r="K127" s="9">
        <v>706</v>
      </c>
      <c r="L127" s="10" t="str">
        <f t="shared" si="1"/>
        <v>Link</v>
      </c>
    </row>
    <row r="128" spans="1:12" x14ac:dyDescent="0.25">
      <c r="A128" s="6" t="s">
        <v>1384</v>
      </c>
      <c r="B128" s="6" t="s">
        <v>49</v>
      </c>
      <c r="C128" s="6" t="s">
        <v>137</v>
      </c>
      <c r="D128" s="6" t="s">
        <v>138</v>
      </c>
      <c r="E128" s="6" t="s">
        <v>48</v>
      </c>
      <c r="F128" s="7">
        <v>20.54</v>
      </c>
      <c r="G128" s="8">
        <v>42739</v>
      </c>
      <c r="H128" s="9">
        <v>30</v>
      </c>
      <c r="I128" s="9">
        <v>39.644999999999996</v>
      </c>
      <c r="J128" s="9">
        <v>69.644999999999996</v>
      </c>
      <c r="K128" s="9">
        <v>184</v>
      </c>
      <c r="L128" s="10" t="str">
        <f t="shared" si="1"/>
        <v>Link</v>
      </c>
    </row>
    <row r="129" spans="1:12" x14ac:dyDescent="0.25">
      <c r="A129" s="6" t="s">
        <v>1384</v>
      </c>
      <c r="B129" s="6" t="s">
        <v>49</v>
      </c>
      <c r="C129" s="6" t="s">
        <v>141</v>
      </c>
      <c r="D129" s="6" t="s">
        <v>142</v>
      </c>
      <c r="E129" s="6" t="s">
        <v>48</v>
      </c>
      <c r="F129" s="7">
        <v>13.6</v>
      </c>
      <c r="G129" s="8">
        <v>28299</v>
      </c>
      <c r="H129" s="9">
        <v>40</v>
      </c>
      <c r="I129" s="9">
        <v>22.822800000000001</v>
      </c>
      <c r="J129" s="9">
        <v>62.822800000000001</v>
      </c>
      <c r="K129" s="9">
        <v>206</v>
      </c>
      <c r="L129" s="10" t="str">
        <f t="shared" si="1"/>
        <v>Link</v>
      </c>
    </row>
    <row r="130" spans="1:12" x14ac:dyDescent="0.25">
      <c r="A130" s="6" t="s">
        <v>1384</v>
      </c>
      <c r="B130" s="6" t="s">
        <v>49</v>
      </c>
      <c r="C130" s="6" t="s">
        <v>145</v>
      </c>
      <c r="D130" s="6" t="s">
        <v>146</v>
      </c>
      <c r="E130" s="6" t="s">
        <v>48</v>
      </c>
      <c r="F130" s="7">
        <v>13.84</v>
      </c>
      <c r="G130" s="8">
        <v>28786</v>
      </c>
      <c r="H130" s="9">
        <v>60</v>
      </c>
      <c r="I130" s="9">
        <v>34.342199999999998</v>
      </c>
      <c r="J130" s="9">
        <v>94.342199999999991</v>
      </c>
      <c r="K130" s="9">
        <v>338</v>
      </c>
      <c r="L130" s="10" t="str">
        <f t="shared" si="1"/>
        <v>Link</v>
      </c>
    </row>
    <row r="131" spans="1:12" x14ac:dyDescent="0.25">
      <c r="A131" s="6" t="s">
        <v>1384</v>
      </c>
      <c r="B131" s="6" t="s">
        <v>49</v>
      </c>
      <c r="C131" s="6" t="s">
        <v>570</v>
      </c>
      <c r="D131" s="6" t="s">
        <v>571</v>
      </c>
      <c r="E131" s="6" t="s">
        <v>19</v>
      </c>
      <c r="F131" s="7">
        <v>26.54</v>
      </c>
      <c r="G131" s="8">
        <v>55217</v>
      </c>
      <c r="H131" s="9">
        <v>30</v>
      </c>
      <c r="I131" s="9">
        <v>38.528799999999997</v>
      </c>
      <c r="J131" s="9">
        <v>68.528800000000004</v>
      </c>
      <c r="K131" s="9">
        <v>93</v>
      </c>
      <c r="L131" s="10" t="str">
        <f t="shared" si="1"/>
        <v>Link</v>
      </c>
    </row>
    <row r="132" spans="1:12" x14ac:dyDescent="0.25">
      <c r="A132" s="6" t="s">
        <v>1384</v>
      </c>
      <c r="B132" s="6" t="s">
        <v>49</v>
      </c>
      <c r="C132" s="6" t="s">
        <v>164</v>
      </c>
      <c r="D132" s="6" t="s">
        <v>165</v>
      </c>
      <c r="E132" s="6" t="s">
        <v>19</v>
      </c>
      <c r="F132" s="7">
        <v>11.22</v>
      </c>
      <c r="G132" s="8">
        <v>23329</v>
      </c>
      <c r="H132" s="9">
        <v>1610</v>
      </c>
      <c r="I132" s="9">
        <v>1441.7060999999999</v>
      </c>
      <c r="J132" s="9">
        <v>3051.7060999999999</v>
      </c>
      <c r="K132" s="9">
        <v>962</v>
      </c>
      <c r="L132" s="10" t="str">
        <f t="shared" si="1"/>
        <v>Link</v>
      </c>
    </row>
    <row r="133" spans="1:12" x14ac:dyDescent="0.25">
      <c r="A133" s="6" t="s">
        <v>1384</v>
      </c>
      <c r="B133" s="6" t="s">
        <v>49</v>
      </c>
      <c r="C133" s="6" t="s">
        <v>14</v>
      </c>
      <c r="D133" s="6" t="s">
        <v>15</v>
      </c>
      <c r="E133" s="6" t="s">
        <v>16</v>
      </c>
      <c r="F133" s="7">
        <v>9.65</v>
      </c>
      <c r="G133" s="8">
        <v>20065</v>
      </c>
      <c r="H133" s="9">
        <v>50</v>
      </c>
      <c r="I133" s="9">
        <v>61.092799999999997</v>
      </c>
      <c r="J133" s="9">
        <v>111.0928</v>
      </c>
      <c r="K133" s="9">
        <v>515</v>
      </c>
      <c r="L133" s="10" t="str">
        <f t="shared" si="1"/>
        <v>Link</v>
      </c>
    </row>
    <row r="134" spans="1:12" x14ac:dyDescent="0.25">
      <c r="A134" s="6" t="s">
        <v>1384</v>
      </c>
      <c r="B134" s="6" t="s">
        <v>49</v>
      </c>
      <c r="C134" s="6" t="s">
        <v>178</v>
      </c>
      <c r="D134" s="6" t="s">
        <v>179</v>
      </c>
      <c r="E134" s="6" t="s">
        <v>16</v>
      </c>
      <c r="F134" s="7">
        <v>10.09</v>
      </c>
      <c r="G134" s="8">
        <v>20975</v>
      </c>
      <c r="H134" s="9">
        <v>70</v>
      </c>
      <c r="I134" s="9">
        <v>115.4688</v>
      </c>
      <c r="J134" s="9">
        <v>185.46879999999999</v>
      </c>
      <c r="K134" s="9">
        <v>305</v>
      </c>
      <c r="L134" s="10" t="str">
        <f t="shared" si="1"/>
        <v>Link</v>
      </c>
    </row>
    <row r="135" spans="1:12" x14ac:dyDescent="0.25">
      <c r="A135" s="6" t="s">
        <v>1384</v>
      </c>
      <c r="B135" s="6" t="s">
        <v>49</v>
      </c>
      <c r="C135" s="6" t="s">
        <v>497</v>
      </c>
      <c r="D135" s="6" t="s">
        <v>498</v>
      </c>
      <c r="E135" s="6" t="s">
        <v>19</v>
      </c>
      <c r="F135" s="7">
        <v>18.170000000000002</v>
      </c>
      <c r="G135" s="8">
        <v>37805</v>
      </c>
      <c r="H135" s="9">
        <v>90</v>
      </c>
      <c r="I135" s="9">
        <v>74.043499999999995</v>
      </c>
      <c r="J135" s="9">
        <v>164.04349999999999</v>
      </c>
      <c r="K135" s="9">
        <v>141</v>
      </c>
      <c r="L135" s="10" t="str">
        <f t="shared" si="1"/>
        <v>Link</v>
      </c>
    </row>
    <row r="136" spans="1:12" x14ac:dyDescent="0.25">
      <c r="A136" s="6" t="s">
        <v>1384</v>
      </c>
      <c r="B136" s="6" t="s">
        <v>49</v>
      </c>
      <c r="C136" s="6" t="s">
        <v>572</v>
      </c>
      <c r="D136" s="6" t="s">
        <v>573</v>
      </c>
      <c r="E136" s="6" t="s">
        <v>19</v>
      </c>
      <c r="F136" s="7">
        <v>21.35</v>
      </c>
      <c r="G136" s="8">
        <v>44417</v>
      </c>
      <c r="H136" s="9">
        <v>190</v>
      </c>
      <c r="I136" s="9">
        <v>89.712400000000002</v>
      </c>
      <c r="J136" s="9">
        <v>279.7124</v>
      </c>
      <c r="K136" s="9">
        <v>47</v>
      </c>
      <c r="L136" s="10" t="str">
        <f t="shared" ref="L136:L199" si="2">HYPERLINK("http://www.onetonline.org/link/summary/"&amp;$C136&amp;".00", "Link")</f>
        <v>Link</v>
      </c>
    </row>
    <row r="137" spans="1:12" x14ac:dyDescent="0.25">
      <c r="A137" s="6" t="s">
        <v>1384</v>
      </c>
      <c r="B137" s="6" t="s">
        <v>49</v>
      </c>
      <c r="C137" s="6" t="s">
        <v>53</v>
      </c>
      <c r="D137" s="6" t="s">
        <v>54</v>
      </c>
      <c r="E137" s="6" t="s">
        <v>16</v>
      </c>
      <c r="F137" s="7">
        <v>13.03</v>
      </c>
      <c r="G137" s="8">
        <v>27110</v>
      </c>
      <c r="H137" s="9">
        <v>1600</v>
      </c>
      <c r="I137" s="9">
        <v>1074.3936000000001</v>
      </c>
      <c r="J137" s="9">
        <v>2674.3936000000003</v>
      </c>
      <c r="K137" s="9">
        <v>752</v>
      </c>
      <c r="L137" s="10" t="str">
        <f t="shared" si="2"/>
        <v>Link</v>
      </c>
    </row>
    <row r="138" spans="1:12" x14ac:dyDescent="0.25">
      <c r="A138" s="6" t="s">
        <v>1384</v>
      </c>
      <c r="B138" s="6" t="s">
        <v>49</v>
      </c>
      <c r="C138" s="6" t="s">
        <v>151</v>
      </c>
      <c r="D138" s="6" t="s">
        <v>152</v>
      </c>
      <c r="E138" s="6" t="s">
        <v>16</v>
      </c>
      <c r="F138" s="7">
        <v>10.75</v>
      </c>
      <c r="G138" s="8">
        <v>22366</v>
      </c>
      <c r="H138" s="9">
        <v>320</v>
      </c>
      <c r="I138" s="9">
        <v>241.79180000000002</v>
      </c>
      <c r="J138" s="9">
        <v>561.79179999999997</v>
      </c>
      <c r="K138" s="9">
        <v>613</v>
      </c>
      <c r="L138" s="10" t="str">
        <f t="shared" si="2"/>
        <v>Link</v>
      </c>
    </row>
    <row r="139" spans="1:12" x14ac:dyDescent="0.25">
      <c r="A139" s="6" t="s">
        <v>1384</v>
      </c>
      <c r="B139" s="6" t="s">
        <v>49</v>
      </c>
      <c r="C139" s="6" t="s">
        <v>55</v>
      </c>
      <c r="D139" s="6" t="s">
        <v>56</v>
      </c>
      <c r="E139" s="6" t="s">
        <v>16</v>
      </c>
      <c r="F139" s="7">
        <v>11.39</v>
      </c>
      <c r="G139" s="8">
        <v>23703</v>
      </c>
      <c r="H139" s="9">
        <v>1670</v>
      </c>
      <c r="I139" s="9">
        <v>1832.6216000000002</v>
      </c>
      <c r="J139" s="9">
        <v>3502.6216000000004</v>
      </c>
      <c r="K139" s="9">
        <v>390</v>
      </c>
      <c r="L139" s="10" t="str">
        <f t="shared" si="2"/>
        <v>Link</v>
      </c>
    </row>
    <row r="140" spans="1:12" x14ac:dyDescent="0.25">
      <c r="A140" s="6" t="s">
        <v>1384</v>
      </c>
      <c r="B140" s="6" t="s">
        <v>49</v>
      </c>
      <c r="C140" s="6" t="s">
        <v>574</v>
      </c>
      <c r="D140" s="6" t="s">
        <v>575</v>
      </c>
      <c r="E140" s="6" t="s">
        <v>19</v>
      </c>
      <c r="F140" s="7">
        <v>15.73</v>
      </c>
      <c r="G140" s="8">
        <v>32724</v>
      </c>
      <c r="H140" s="9">
        <v>40</v>
      </c>
      <c r="I140" s="9">
        <v>30.249600000000004</v>
      </c>
      <c r="J140" s="9">
        <v>70.249600000000001</v>
      </c>
      <c r="K140" s="9">
        <v>21</v>
      </c>
      <c r="L140" s="10" t="str">
        <f t="shared" si="2"/>
        <v>Link</v>
      </c>
    </row>
    <row r="141" spans="1:12" x14ac:dyDescent="0.25">
      <c r="A141" s="6" t="s">
        <v>1384</v>
      </c>
      <c r="B141" s="6" t="s">
        <v>49</v>
      </c>
      <c r="C141" s="6" t="s">
        <v>461</v>
      </c>
      <c r="D141" s="6" t="s">
        <v>462</v>
      </c>
      <c r="E141" s="6" t="s">
        <v>19</v>
      </c>
      <c r="F141" s="7">
        <v>28.94</v>
      </c>
      <c r="G141" s="8">
        <v>60201</v>
      </c>
      <c r="H141" s="9">
        <v>30</v>
      </c>
      <c r="I141" s="9">
        <v>21.6937</v>
      </c>
      <c r="J141" s="9">
        <v>51.693699999999993</v>
      </c>
      <c r="K141" s="9">
        <v>235</v>
      </c>
      <c r="L141" s="10" t="str">
        <f t="shared" si="2"/>
        <v>Link</v>
      </c>
    </row>
    <row r="142" spans="1:12" x14ac:dyDescent="0.25">
      <c r="A142" s="6" t="s">
        <v>1384</v>
      </c>
      <c r="B142" s="6" t="s">
        <v>49</v>
      </c>
      <c r="C142" s="6" t="s">
        <v>188</v>
      </c>
      <c r="D142" s="6" t="s">
        <v>189</v>
      </c>
      <c r="E142" s="6" t="s">
        <v>16</v>
      </c>
      <c r="F142" s="7">
        <v>9.75</v>
      </c>
      <c r="G142" s="8">
        <v>20296</v>
      </c>
      <c r="H142" s="9">
        <v>60</v>
      </c>
      <c r="I142" s="9">
        <v>86.463999999999999</v>
      </c>
      <c r="J142" s="9">
        <v>146.464</v>
      </c>
      <c r="K142" s="9">
        <v>321</v>
      </c>
      <c r="L142" s="10" t="str">
        <f t="shared" si="2"/>
        <v>Link</v>
      </c>
    </row>
    <row r="143" spans="1:12" x14ac:dyDescent="0.25">
      <c r="A143" s="6" t="s">
        <v>1384</v>
      </c>
      <c r="B143" s="6" t="s">
        <v>49</v>
      </c>
      <c r="C143" s="6" t="s">
        <v>108</v>
      </c>
      <c r="D143" s="6" t="s">
        <v>109</v>
      </c>
      <c r="E143" s="6" t="s">
        <v>16</v>
      </c>
      <c r="F143" s="7">
        <v>12.9</v>
      </c>
      <c r="G143" s="8">
        <v>26826</v>
      </c>
      <c r="H143" s="9">
        <v>70</v>
      </c>
      <c r="I143" s="9">
        <v>84.351300000000009</v>
      </c>
      <c r="J143" s="9">
        <v>154.35130000000001</v>
      </c>
      <c r="K143" s="9">
        <v>86</v>
      </c>
      <c r="L143" s="10" t="str">
        <f t="shared" si="2"/>
        <v>Link</v>
      </c>
    </row>
    <row r="144" spans="1:12" x14ac:dyDescent="0.25">
      <c r="A144" s="6" t="s">
        <v>1384</v>
      </c>
      <c r="B144" s="6" t="s">
        <v>49</v>
      </c>
      <c r="C144" s="6" t="s">
        <v>265</v>
      </c>
      <c r="D144" s="6" t="s">
        <v>266</v>
      </c>
      <c r="E144" s="6" t="s">
        <v>19</v>
      </c>
      <c r="F144" s="7">
        <v>21.47</v>
      </c>
      <c r="G144" s="8">
        <v>44658</v>
      </c>
      <c r="H144" s="9">
        <v>270</v>
      </c>
      <c r="I144" s="9">
        <v>303.09659999999997</v>
      </c>
      <c r="J144" s="9">
        <v>573.09659999999985</v>
      </c>
      <c r="K144" s="9">
        <v>208</v>
      </c>
      <c r="L144" s="10" t="str">
        <f t="shared" si="2"/>
        <v>Link</v>
      </c>
    </row>
    <row r="145" spans="1:12" x14ac:dyDescent="0.25">
      <c r="A145" s="6" t="s">
        <v>1384</v>
      </c>
      <c r="B145" s="6" t="s">
        <v>49</v>
      </c>
      <c r="C145" s="6" t="s">
        <v>17</v>
      </c>
      <c r="D145" s="6" t="s">
        <v>18</v>
      </c>
      <c r="E145" s="6" t="s">
        <v>19</v>
      </c>
      <c r="F145" s="7">
        <v>26.84</v>
      </c>
      <c r="G145" s="8">
        <v>55819</v>
      </c>
      <c r="H145" s="9">
        <v>50</v>
      </c>
      <c r="I145" s="9">
        <v>38.985999999999997</v>
      </c>
      <c r="J145" s="9">
        <v>88.986000000000004</v>
      </c>
      <c r="K145" s="9">
        <v>568</v>
      </c>
      <c r="L145" s="10" t="str">
        <f t="shared" si="2"/>
        <v>Link</v>
      </c>
    </row>
    <row r="146" spans="1:12" x14ac:dyDescent="0.25">
      <c r="A146" s="6" t="s">
        <v>1384</v>
      </c>
      <c r="B146" s="6" t="s">
        <v>49</v>
      </c>
      <c r="C146" s="6" t="s">
        <v>198</v>
      </c>
      <c r="D146" s="6" t="s">
        <v>199</v>
      </c>
      <c r="E146" s="6" t="s">
        <v>16</v>
      </c>
      <c r="F146" s="7">
        <v>11.01</v>
      </c>
      <c r="G146" s="8">
        <v>22889</v>
      </c>
      <c r="H146" s="9">
        <v>20</v>
      </c>
      <c r="I146" s="9">
        <v>43.444800000000001</v>
      </c>
      <c r="J146" s="9">
        <v>63.444800000000001</v>
      </c>
      <c r="K146" s="9">
        <v>372</v>
      </c>
      <c r="L146" s="10" t="str">
        <f t="shared" si="2"/>
        <v>Link</v>
      </c>
    </row>
    <row r="147" spans="1:12" x14ac:dyDescent="0.25">
      <c r="A147" s="6" t="s">
        <v>1384</v>
      </c>
      <c r="B147" s="6" t="s">
        <v>49</v>
      </c>
      <c r="C147" s="6" t="s">
        <v>99</v>
      </c>
      <c r="D147" s="6" t="s">
        <v>100</v>
      </c>
      <c r="E147" s="6" t="s">
        <v>19</v>
      </c>
      <c r="F147" s="7">
        <v>25.71</v>
      </c>
      <c r="G147" s="8">
        <v>53467</v>
      </c>
      <c r="H147" s="9">
        <v>230</v>
      </c>
      <c r="I147" s="9">
        <v>239.63260000000005</v>
      </c>
      <c r="J147" s="9">
        <v>469.63259999999997</v>
      </c>
      <c r="K147" s="9">
        <v>960</v>
      </c>
      <c r="L147" s="10" t="str">
        <f t="shared" si="2"/>
        <v>Link</v>
      </c>
    </row>
    <row r="148" spans="1:12" x14ac:dyDescent="0.25">
      <c r="A148" s="6" t="s">
        <v>1384</v>
      </c>
      <c r="B148" s="6" t="s">
        <v>49</v>
      </c>
      <c r="C148" s="6" t="s">
        <v>576</v>
      </c>
      <c r="D148" s="6" t="s">
        <v>577</v>
      </c>
      <c r="E148" s="6" t="s">
        <v>19</v>
      </c>
      <c r="F148" s="7">
        <v>13.36</v>
      </c>
      <c r="G148" s="8">
        <v>27791</v>
      </c>
      <c r="H148" s="9">
        <v>0</v>
      </c>
      <c r="I148" s="9">
        <v>57.005899999999997</v>
      </c>
      <c r="J148" s="9">
        <v>57.005899999999997</v>
      </c>
      <c r="K148" s="9">
        <v>19</v>
      </c>
      <c r="L148" s="10" t="str">
        <f t="shared" si="2"/>
        <v>Link</v>
      </c>
    </row>
    <row r="149" spans="1:12" x14ac:dyDescent="0.25">
      <c r="A149" s="6" t="s">
        <v>1384</v>
      </c>
      <c r="B149" s="6" t="s">
        <v>49</v>
      </c>
      <c r="C149" s="6" t="s">
        <v>267</v>
      </c>
      <c r="D149" s="6" t="s">
        <v>268</v>
      </c>
      <c r="E149" s="6" t="s">
        <v>19</v>
      </c>
      <c r="F149" s="7">
        <v>16.14</v>
      </c>
      <c r="G149" s="8">
        <v>33559</v>
      </c>
      <c r="H149" s="9">
        <v>190</v>
      </c>
      <c r="I149" s="9">
        <v>236.25839999999999</v>
      </c>
      <c r="J149" s="9">
        <v>426.25839999999999</v>
      </c>
      <c r="K149" s="9">
        <v>186</v>
      </c>
      <c r="L149" s="10" t="str">
        <f t="shared" si="2"/>
        <v>Link</v>
      </c>
    </row>
    <row r="150" spans="1:12" x14ac:dyDescent="0.25">
      <c r="A150" s="6" t="s">
        <v>1384</v>
      </c>
      <c r="B150" s="6" t="s">
        <v>49</v>
      </c>
      <c r="C150" s="6" t="s">
        <v>155</v>
      </c>
      <c r="D150" s="6" t="s">
        <v>156</v>
      </c>
      <c r="E150" s="6" t="s">
        <v>19</v>
      </c>
      <c r="F150" s="7">
        <v>17.3</v>
      </c>
      <c r="G150" s="8">
        <v>35991</v>
      </c>
      <c r="H150" s="9">
        <v>100</v>
      </c>
      <c r="I150" s="9">
        <v>88.334400000000002</v>
      </c>
      <c r="J150" s="9">
        <v>188.33440000000002</v>
      </c>
      <c r="K150" s="9">
        <v>86</v>
      </c>
      <c r="L150" s="10" t="str">
        <f t="shared" si="2"/>
        <v>Link</v>
      </c>
    </row>
    <row r="151" spans="1:12" x14ac:dyDescent="0.25">
      <c r="A151" s="6" t="s">
        <v>1384</v>
      </c>
      <c r="B151" s="6" t="s">
        <v>49</v>
      </c>
      <c r="C151" s="6" t="s">
        <v>20</v>
      </c>
      <c r="D151" s="6" t="s">
        <v>21</v>
      </c>
      <c r="E151" s="6" t="s">
        <v>22</v>
      </c>
      <c r="F151" s="7">
        <v>19.579999999999998</v>
      </c>
      <c r="G151" s="8">
        <v>40711</v>
      </c>
      <c r="H151" s="9">
        <v>290</v>
      </c>
      <c r="I151" s="9">
        <v>118.49939999999999</v>
      </c>
      <c r="J151" s="9">
        <v>408.49940000000004</v>
      </c>
      <c r="K151" s="9">
        <v>727</v>
      </c>
      <c r="L151" s="10" t="str">
        <f t="shared" si="2"/>
        <v>Link</v>
      </c>
    </row>
    <row r="152" spans="1:12" x14ac:dyDescent="0.25">
      <c r="A152" s="6" t="s">
        <v>1384</v>
      </c>
      <c r="B152" s="6" t="s">
        <v>49</v>
      </c>
      <c r="C152" s="6" t="s">
        <v>269</v>
      </c>
      <c r="D152" s="6" t="s">
        <v>270</v>
      </c>
      <c r="E152" s="6" t="s">
        <v>19</v>
      </c>
      <c r="F152" s="7">
        <v>20.149999999999999</v>
      </c>
      <c r="G152" s="8">
        <v>41919</v>
      </c>
      <c r="H152" s="9">
        <v>70</v>
      </c>
      <c r="I152" s="9">
        <v>54.91</v>
      </c>
      <c r="J152" s="9">
        <v>124.91</v>
      </c>
      <c r="K152" s="9">
        <v>75</v>
      </c>
      <c r="L152" s="10" t="str">
        <f t="shared" si="2"/>
        <v>Link</v>
      </c>
    </row>
    <row r="153" spans="1:12" x14ac:dyDescent="0.25">
      <c r="A153" s="6" t="s">
        <v>1384</v>
      </c>
      <c r="B153" s="6" t="s">
        <v>49</v>
      </c>
      <c r="C153" s="6" t="s">
        <v>57</v>
      </c>
      <c r="D153" s="6" t="s">
        <v>58</v>
      </c>
      <c r="E153" s="6" t="s">
        <v>19</v>
      </c>
      <c r="F153" s="7">
        <v>16.86</v>
      </c>
      <c r="G153" s="8">
        <v>35077</v>
      </c>
      <c r="H153" s="9">
        <v>720</v>
      </c>
      <c r="I153" s="9">
        <v>653.06399999999996</v>
      </c>
      <c r="J153" s="9">
        <v>1373.0640000000001</v>
      </c>
      <c r="K153" s="9">
        <v>1312</v>
      </c>
      <c r="L153" s="10" t="str">
        <f t="shared" si="2"/>
        <v>Link</v>
      </c>
    </row>
    <row r="154" spans="1:12" x14ac:dyDescent="0.25">
      <c r="A154" s="6" t="s">
        <v>1384</v>
      </c>
      <c r="B154" s="6" t="s">
        <v>49</v>
      </c>
      <c r="C154" s="6" t="s">
        <v>578</v>
      </c>
      <c r="D154" s="6" t="s">
        <v>579</v>
      </c>
      <c r="E154" s="6" t="s">
        <v>19</v>
      </c>
      <c r="F154" s="7">
        <v>13.92</v>
      </c>
      <c r="G154" s="8">
        <v>28950</v>
      </c>
      <c r="H154" s="9">
        <v>30</v>
      </c>
      <c r="I154" s="9">
        <v>73.177599999999998</v>
      </c>
      <c r="J154" s="9">
        <v>103.1776</v>
      </c>
      <c r="K154" s="9">
        <v>13</v>
      </c>
      <c r="L154" s="10" t="str">
        <f t="shared" si="2"/>
        <v>Link</v>
      </c>
    </row>
    <row r="155" spans="1:12" x14ac:dyDescent="0.25">
      <c r="A155" s="6" t="s">
        <v>1384</v>
      </c>
      <c r="B155" s="6" t="s">
        <v>49</v>
      </c>
      <c r="C155" s="6" t="s">
        <v>580</v>
      </c>
      <c r="D155" s="6" t="s">
        <v>581</v>
      </c>
      <c r="E155" s="6" t="s">
        <v>128</v>
      </c>
      <c r="F155" s="7">
        <v>18.760000000000002</v>
      </c>
      <c r="G155" s="8">
        <v>39022</v>
      </c>
      <c r="H155" s="9">
        <v>10</v>
      </c>
      <c r="I155" s="9">
        <v>40.393600000000006</v>
      </c>
      <c r="J155" s="9">
        <v>50.393600000000006</v>
      </c>
      <c r="K155" s="9">
        <v>127</v>
      </c>
      <c r="L155" s="10" t="str">
        <f t="shared" si="2"/>
        <v>Link</v>
      </c>
    </row>
    <row r="156" spans="1:12" x14ac:dyDescent="0.25">
      <c r="A156" s="6" t="s">
        <v>1384</v>
      </c>
      <c r="B156" s="6" t="s">
        <v>49</v>
      </c>
      <c r="C156" s="6" t="s">
        <v>157</v>
      </c>
      <c r="D156" s="6" t="s">
        <v>158</v>
      </c>
      <c r="E156" s="6" t="s">
        <v>19</v>
      </c>
      <c r="F156" s="7">
        <v>13.33</v>
      </c>
      <c r="G156" s="8">
        <v>27737</v>
      </c>
      <c r="H156" s="9">
        <v>120</v>
      </c>
      <c r="I156" s="9">
        <v>209.92919999999998</v>
      </c>
      <c r="J156" s="9">
        <v>329.92919999999998</v>
      </c>
      <c r="K156" s="9">
        <v>320</v>
      </c>
      <c r="L156" s="10" t="str">
        <f t="shared" si="2"/>
        <v>Link</v>
      </c>
    </row>
    <row r="157" spans="1:12" x14ac:dyDescent="0.25">
      <c r="A157" s="6" t="s">
        <v>1384</v>
      </c>
      <c r="B157" s="6" t="s">
        <v>49</v>
      </c>
      <c r="C157" s="6" t="s">
        <v>447</v>
      </c>
      <c r="D157" s="6" t="s">
        <v>448</v>
      </c>
      <c r="E157" s="6" t="s">
        <v>19</v>
      </c>
      <c r="F157" s="7">
        <v>18.88</v>
      </c>
      <c r="G157" s="8">
        <v>39276</v>
      </c>
      <c r="H157" s="9">
        <v>20</v>
      </c>
      <c r="I157" s="9">
        <v>28.849000000000004</v>
      </c>
      <c r="J157" s="9">
        <v>48.849000000000004</v>
      </c>
      <c r="K157" s="9">
        <v>115</v>
      </c>
      <c r="L157" s="10" t="str">
        <f t="shared" si="2"/>
        <v>Link</v>
      </c>
    </row>
    <row r="158" spans="1:12" x14ac:dyDescent="0.25">
      <c r="A158" s="6" t="s">
        <v>1384</v>
      </c>
      <c r="B158" s="6" t="s">
        <v>49</v>
      </c>
      <c r="C158" s="6" t="s">
        <v>544</v>
      </c>
      <c r="D158" s="6" t="s">
        <v>545</v>
      </c>
      <c r="E158" s="6" t="s">
        <v>19</v>
      </c>
      <c r="F158" s="7">
        <v>19.54</v>
      </c>
      <c r="G158" s="8">
        <v>40633</v>
      </c>
      <c r="H158" s="9">
        <v>20</v>
      </c>
      <c r="I158" s="9">
        <v>32.4285</v>
      </c>
      <c r="J158" s="9">
        <v>52.4285</v>
      </c>
      <c r="K158" s="9">
        <v>95</v>
      </c>
      <c r="L158" s="10" t="str">
        <f t="shared" si="2"/>
        <v>Link</v>
      </c>
    </row>
    <row r="159" spans="1:12" x14ac:dyDescent="0.25">
      <c r="A159" s="6" t="s">
        <v>1384</v>
      </c>
      <c r="B159" s="6" t="s">
        <v>49</v>
      </c>
      <c r="C159" s="6" t="s">
        <v>429</v>
      </c>
      <c r="D159" s="6" t="s">
        <v>430</v>
      </c>
      <c r="E159" s="6" t="s">
        <v>19</v>
      </c>
      <c r="F159" s="7">
        <v>14.5</v>
      </c>
      <c r="G159" s="8">
        <v>30171</v>
      </c>
      <c r="H159" s="9">
        <v>50</v>
      </c>
      <c r="I159" s="9">
        <v>107.74799999999999</v>
      </c>
      <c r="J159" s="9">
        <v>157.74799999999999</v>
      </c>
      <c r="K159" s="9">
        <v>215</v>
      </c>
      <c r="L159" s="10" t="str">
        <f t="shared" si="2"/>
        <v>Link</v>
      </c>
    </row>
    <row r="160" spans="1:12" x14ac:dyDescent="0.25">
      <c r="A160" s="6" t="s">
        <v>1384</v>
      </c>
      <c r="B160" s="6" t="s">
        <v>49</v>
      </c>
      <c r="C160" s="6" t="s">
        <v>217</v>
      </c>
      <c r="D160" s="6" t="s">
        <v>218</v>
      </c>
      <c r="E160" s="6" t="s">
        <v>16</v>
      </c>
      <c r="F160" s="7">
        <v>11.46</v>
      </c>
      <c r="G160" s="8">
        <v>23847</v>
      </c>
      <c r="H160" s="9">
        <v>270</v>
      </c>
      <c r="I160" s="9">
        <v>410.86959999999993</v>
      </c>
      <c r="J160" s="9">
        <v>680.86959999999999</v>
      </c>
      <c r="K160" s="9">
        <v>872</v>
      </c>
      <c r="L160" s="10" t="str">
        <f t="shared" si="2"/>
        <v>Link</v>
      </c>
    </row>
    <row r="161" spans="1:12" x14ac:dyDescent="0.25">
      <c r="A161" s="6" t="s">
        <v>1384</v>
      </c>
      <c r="B161" s="6" t="s">
        <v>49</v>
      </c>
      <c r="C161" s="6" t="s">
        <v>241</v>
      </c>
      <c r="D161" s="6" t="s">
        <v>242</v>
      </c>
      <c r="E161" s="6" t="s">
        <v>19</v>
      </c>
      <c r="F161" s="7">
        <v>12.99</v>
      </c>
      <c r="G161" s="8">
        <v>27015</v>
      </c>
      <c r="H161" s="9">
        <v>50</v>
      </c>
      <c r="I161" s="9">
        <v>85.928699999999992</v>
      </c>
      <c r="J161" s="9">
        <v>135.92870000000002</v>
      </c>
      <c r="K161" s="9">
        <v>0</v>
      </c>
      <c r="L161" s="10" t="str">
        <f t="shared" si="2"/>
        <v>Link</v>
      </c>
    </row>
    <row r="162" spans="1:12" x14ac:dyDescent="0.25">
      <c r="A162" s="6" t="s">
        <v>1384</v>
      </c>
      <c r="B162" s="6" t="s">
        <v>49</v>
      </c>
      <c r="C162" s="6" t="s">
        <v>279</v>
      </c>
      <c r="D162" s="6" t="s">
        <v>280</v>
      </c>
      <c r="E162" s="6" t="s">
        <v>19</v>
      </c>
      <c r="F162" s="7">
        <v>26</v>
      </c>
      <c r="G162" s="8">
        <v>54097</v>
      </c>
      <c r="H162" s="9">
        <v>20</v>
      </c>
      <c r="I162" s="9">
        <v>57.767999999999994</v>
      </c>
      <c r="J162" s="9">
        <v>77.768000000000015</v>
      </c>
      <c r="K162" s="9">
        <v>752</v>
      </c>
      <c r="L162" s="10" t="str">
        <f t="shared" si="2"/>
        <v>Link</v>
      </c>
    </row>
    <row r="163" spans="1:12" x14ac:dyDescent="0.25">
      <c r="A163" s="6" t="s">
        <v>1384</v>
      </c>
      <c r="B163" s="6" t="s">
        <v>49</v>
      </c>
      <c r="C163" s="6" t="s">
        <v>101</v>
      </c>
      <c r="D163" s="6" t="s">
        <v>102</v>
      </c>
      <c r="E163" s="6" t="s">
        <v>19</v>
      </c>
      <c r="F163" s="7">
        <v>18.350000000000001</v>
      </c>
      <c r="G163" s="8">
        <v>38160</v>
      </c>
      <c r="H163" s="9">
        <v>430</v>
      </c>
      <c r="I163" s="9">
        <v>167.28649999999996</v>
      </c>
      <c r="J163" s="9">
        <v>597.28649999999993</v>
      </c>
      <c r="K163" s="9">
        <v>510</v>
      </c>
      <c r="L163" s="10" t="str">
        <f t="shared" si="2"/>
        <v>Link</v>
      </c>
    </row>
    <row r="164" spans="1:12" x14ac:dyDescent="0.25">
      <c r="A164" s="6" t="s">
        <v>1384</v>
      </c>
      <c r="B164" s="6" t="s">
        <v>49</v>
      </c>
      <c r="C164" s="6" t="s">
        <v>584</v>
      </c>
      <c r="D164" s="6" t="s">
        <v>585</v>
      </c>
      <c r="E164" s="6" t="s">
        <v>19</v>
      </c>
      <c r="F164" s="7">
        <v>14.67</v>
      </c>
      <c r="G164" s="8">
        <v>30513</v>
      </c>
      <c r="H164" s="9">
        <v>0</v>
      </c>
      <c r="I164" s="9">
        <v>84.717200000000005</v>
      </c>
      <c r="J164" s="9">
        <v>84.717200000000005</v>
      </c>
      <c r="K164" s="9">
        <v>67</v>
      </c>
      <c r="L164" s="10" t="str">
        <f t="shared" si="2"/>
        <v>Link</v>
      </c>
    </row>
    <row r="165" spans="1:12" x14ac:dyDescent="0.25">
      <c r="A165" s="6" t="s">
        <v>1384</v>
      </c>
      <c r="B165" s="6" t="s">
        <v>49</v>
      </c>
      <c r="C165" s="6" t="s">
        <v>116</v>
      </c>
      <c r="D165" s="6" t="s">
        <v>117</v>
      </c>
      <c r="E165" s="6" t="s">
        <v>19</v>
      </c>
      <c r="F165" s="7">
        <v>18.149999999999999</v>
      </c>
      <c r="G165" s="8">
        <v>37756</v>
      </c>
      <c r="H165" s="9">
        <v>10</v>
      </c>
      <c r="I165" s="9">
        <v>29.157699999999998</v>
      </c>
      <c r="J165" s="9">
        <v>39.157699999999998</v>
      </c>
      <c r="K165" s="9">
        <v>14</v>
      </c>
      <c r="L165" s="10" t="str">
        <f t="shared" si="2"/>
        <v>Link</v>
      </c>
    </row>
    <row r="166" spans="1:12" x14ac:dyDescent="0.25">
      <c r="A166" s="6" t="s">
        <v>1384</v>
      </c>
      <c r="B166" s="6" t="s">
        <v>49</v>
      </c>
      <c r="C166" s="6" t="s">
        <v>59</v>
      </c>
      <c r="D166" s="6" t="s">
        <v>60</v>
      </c>
      <c r="E166" s="6" t="s">
        <v>19</v>
      </c>
      <c r="F166" s="7">
        <v>15.34</v>
      </c>
      <c r="G166" s="8">
        <v>31908</v>
      </c>
      <c r="H166" s="9">
        <v>1170</v>
      </c>
      <c r="I166" s="9">
        <v>1371.8877000000002</v>
      </c>
      <c r="J166" s="9">
        <v>2541.8876999999998</v>
      </c>
      <c r="K166" s="9">
        <v>746</v>
      </c>
      <c r="L166" s="10" t="str">
        <f t="shared" si="2"/>
        <v>Link</v>
      </c>
    </row>
    <row r="167" spans="1:12" x14ac:dyDescent="0.25">
      <c r="A167" s="6" t="s">
        <v>1384</v>
      </c>
      <c r="B167" s="6" t="s">
        <v>49</v>
      </c>
      <c r="C167" s="6" t="s">
        <v>586</v>
      </c>
      <c r="D167" s="6" t="s">
        <v>587</v>
      </c>
      <c r="E167" s="6" t="s">
        <v>19</v>
      </c>
      <c r="F167" s="7">
        <v>14.78</v>
      </c>
      <c r="G167" s="8">
        <v>30740</v>
      </c>
      <c r="H167" s="9">
        <v>0</v>
      </c>
      <c r="I167" s="9">
        <v>45.183899999999994</v>
      </c>
      <c r="J167" s="9">
        <v>45.183899999999994</v>
      </c>
      <c r="K167" s="9">
        <v>1</v>
      </c>
      <c r="L167" s="10" t="str">
        <f t="shared" si="2"/>
        <v>Link</v>
      </c>
    </row>
    <row r="168" spans="1:12" x14ac:dyDescent="0.25">
      <c r="A168" s="6" t="s">
        <v>1384</v>
      </c>
      <c r="B168" s="6" t="s">
        <v>49</v>
      </c>
      <c r="C168" s="6" t="s">
        <v>103</v>
      </c>
      <c r="D168" s="6" t="s">
        <v>104</v>
      </c>
      <c r="E168" s="6" t="s">
        <v>19</v>
      </c>
      <c r="F168" s="7">
        <v>12</v>
      </c>
      <c r="G168" s="8">
        <v>24975</v>
      </c>
      <c r="H168" s="9">
        <v>50</v>
      </c>
      <c r="I168" s="9">
        <v>86.920899999999989</v>
      </c>
      <c r="J168" s="9">
        <v>136.92090000000002</v>
      </c>
      <c r="K168" s="9">
        <v>19</v>
      </c>
      <c r="L168" s="10" t="str">
        <f t="shared" si="2"/>
        <v>Link</v>
      </c>
    </row>
    <row r="169" spans="1:12" x14ac:dyDescent="0.25">
      <c r="A169" s="6" t="s">
        <v>1384</v>
      </c>
      <c r="B169" s="6" t="s">
        <v>49</v>
      </c>
      <c r="C169" s="6" t="s">
        <v>69</v>
      </c>
      <c r="D169" s="6" t="s">
        <v>70</v>
      </c>
      <c r="E169" s="6" t="s">
        <v>19</v>
      </c>
      <c r="F169" s="7">
        <v>21.91</v>
      </c>
      <c r="G169" s="8">
        <v>45587</v>
      </c>
      <c r="H169" s="9">
        <v>100</v>
      </c>
      <c r="I169" s="9">
        <v>35.730899999999998</v>
      </c>
      <c r="J169" s="9">
        <v>135.73089999999999</v>
      </c>
      <c r="K169" s="9">
        <v>208</v>
      </c>
      <c r="L169" s="10" t="str">
        <f t="shared" si="2"/>
        <v>Link</v>
      </c>
    </row>
    <row r="170" spans="1:12" x14ac:dyDescent="0.25">
      <c r="A170" s="6" t="s">
        <v>1384</v>
      </c>
      <c r="B170" s="6" t="s">
        <v>49</v>
      </c>
      <c r="C170" s="6" t="s">
        <v>73</v>
      </c>
      <c r="D170" s="6" t="s">
        <v>74</v>
      </c>
      <c r="E170" s="6" t="s">
        <v>16</v>
      </c>
      <c r="F170" s="7">
        <v>17.100000000000001</v>
      </c>
      <c r="G170" s="8">
        <v>35565</v>
      </c>
      <c r="H170" s="9">
        <v>150</v>
      </c>
      <c r="I170" s="9">
        <v>117.74399999999999</v>
      </c>
      <c r="J170" s="9">
        <v>267.74400000000003</v>
      </c>
      <c r="K170" s="9">
        <v>347</v>
      </c>
      <c r="L170" s="10" t="str">
        <f t="shared" si="2"/>
        <v>Link</v>
      </c>
    </row>
    <row r="171" spans="1:12" x14ac:dyDescent="0.25">
      <c r="A171" s="6" t="s">
        <v>1384</v>
      </c>
      <c r="B171" s="6" t="s">
        <v>49</v>
      </c>
      <c r="C171" s="6" t="s">
        <v>249</v>
      </c>
      <c r="D171" s="6" t="s">
        <v>250</v>
      </c>
      <c r="E171" s="6" t="s">
        <v>19</v>
      </c>
      <c r="F171" s="7">
        <v>33.31</v>
      </c>
      <c r="G171" s="8">
        <v>69302</v>
      </c>
      <c r="H171" s="9">
        <v>10</v>
      </c>
      <c r="I171" s="9">
        <v>29.7484</v>
      </c>
      <c r="J171" s="9">
        <v>39.748400000000004</v>
      </c>
      <c r="K171" s="9">
        <v>417</v>
      </c>
      <c r="L171" s="10" t="str">
        <f t="shared" si="2"/>
        <v>Link</v>
      </c>
    </row>
    <row r="172" spans="1:12" x14ac:dyDescent="0.25">
      <c r="A172" s="6" t="s">
        <v>1384</v>
      </c>
      <c r="B172" s="6" t="s">
        <v>49</v>
      </c>
      <c r="C172" s="6" t="s">
        <v>395</v>
      </c>
      <c r="D172" s="6" t="s">
        <v>396</v>
      </c>
      <c r="E172" s="6" t="s">
        <v>22</v>
      </c>
      <c r="F172" s="7">
        <v>15.17</v>
      </c>
      <c r="G172" s="8">
        <v>31559</v>
      </c>
      <c r="H172" s="9">
        <v>20</v>
      </c>
      <c r="I172" s="9">
        <v>25.032</v>
      </c>
      <c r="J172" s="9">
        <v>45.031999999999996</v>
      </c>
      <c r="K172" s="9">
        <v>4</v>
      </c>
      <c r="L172" s="10" t="str">
        <f t="shared" si="2"/>
        <v>Link</v>
      </c>
    </row>
    <row r="173" spans="1:12" x14ac:dyDescent="0.25">
      <c r="A173" s="6" t="s">
        <v>1384</v>
      </c>
      <c r="B173" s="6" t="s">
        <v>49</v>
      </c>
      <c r="C173" s="6" t="s">
        <v>588</v>
      </c>
      <c r="D173" s="6" t="s">
        <v>589</v>
      </c>
      <c r="E173" s="6" t="s">
        <v>19</v>
      </c>
      <c r="F173" s="7">
        <v>24.73</v>
      </c>
      <c r="G173" s="8">
        <v>51436</v>
      </c>
      <c r="H173" s="9">
        <v>60</v>
      </c>
      <c r="I173" s="9">
        <v>75.2654</v>
      </c>
      <c r="J173" s="9">
        <v>135.2654</v>
      </c>
      <c r="K173" s="9">
        <v>59</v>
      </c>
      <c r="L173" s="10" t="str">
        <f t="shared" si="2"/>
        <v>Link</v>
      </c>
    </row>
    <row r="174" spans="1:12" x14ac:dyDescent="0.25">
      <c r="A174" s="6" t="s">
        <v>1384</v>
      </c>
      <c r="B174" s="6" t="s">
        <v>49</v>
      </c>
      <c r="C174" s="6" t="s">
        <v>29</v>
      </c>
      <c r="D174" s="6" t="s">
        <v>30</v>
      </c>
      <c r="E174" s="6" t="s">
        <v>19</v>
      </c>
      <c r="F174" s="7">
        <v>24.24</v>
      </c>
      <c r="G174" s="8">
        <v>50431</v>
      </c>
      <c r="H174" s="9">
        <v>40</v>
      </c>
      <c r="I174" s="9">
        <v>28.882000000000005</v>
      </c>
      <c r="J174" s="9">
        <v>68.882000000000005</v>
      </c>
      <c r="K174" s="9">
        <v>57</v>
      </c>
      <c r="L174" s="10" t="str">
        <f t="shared" si="2"/>
        <v>Link</v>
      </c>
    </row>
    <row r="175" spans="1:12" x14ac:dyDescent="0.25">
      <c r="A175" s="6" t="s">
        <v>1384</v>
      </c>
      <c r="B175" s="6" t="s">
        <v>49</v>
      </c>
      <c r="C175" s="6" t="s">
        <v>31</v>
      </c>
      <c r="D175" s="6" t="s">
        <v>32</v>
      </c>
      <c r="E175" s="6" t="s">
        <v>19</v>
      </c>
      <c r="F175" s="7">
        <v>18.16</v>
      </c>
      <c r="G175" s="8">
        <v>37773</v>
      </c>
      <c r="H175" s="9">
        <v>160</v>
      </c>
      <c r="I175" s="9">
        <v>103.73399999999999</v>
      </c>
      <c r="J175" s="9">
        <v>263.73399999999992</v>
      </c>
      <c r="K175" s="9">
        <v>1024</v>
      </c>
      <c r="L175" s="10" t="str">
        <f t="shared" si="2"/>
        <v>Link</v>
      </c>
    </row>
    <row r="176" spans="1:12" x14ac:dyDescent="0.25">
      <c r="A176" s="6" t="s">
        <v>1384</v>
      </c>
      <c r="B176" s="6" t="s">
        <v>49</v>
      </c>
      <c r="C176" s="6" t="s">
        <v>805</v>
      </c>
      <c r="D176" s="6" t="s">
        <v>806</v>
      </c>
      <c r="E176" s="6" t="s">
        <v>19</v>
      </c>
      <c r="F176" s="7">
        <v>15.77</v>
      </c>
      <c r="G176" s="8">
        <v>32805</v>
      </c>
      <c r="H176" s="9">
        <v>120</v>
      </c>
      <c r="I176" s="9">
        <v>40.0092</v>
      </c>
      <c r="J176" s="9">
        <v>160.00919999999999</v>
      </c>
      <c r="K176" s="9">
        <v>40</v>
      </c>
      <c r="L176" s="10" t="str">
        <f t="shared" si="2"/>
        <v>Link</v>
      </c>
    </row>
    <row r="177" spans="1:12" x14ac:dyDescent="0.25">
      <c r="A177" s="6" t="s">
        <v>1384</v>
      </c>
      <c r="B177" s="6" t="s">
        <v>49</v>
      </c>
      <c r="C177" s="6" t="s">
        <v>201</v>
      </c>
      <c r="D177" s="6" t="s">
        <v>202</v>
      </c>
      <c r="E177" s="6" t="s">
        <v>19</v>
      </c>
      <c r="F177" s="7">
        <v>13.01</v>
      </c>
      <c r="G177" s="8">
        <v>27072</v>
      </c>
      <c r="H177" s="9">
        <v>630</v>
      </c>
      <c r="I177" s="9">
        <v>287.72380000000004</v>
      </c>
      <c r="J177" s="9">
        <v>917.72379999999998</v>
      </c>
      <c r="K177" s="9">
        <v>59</v>
      </c>
      <c r="L177" s="10" t="str">
        <f t="shared" si="2"/>
        <v>Link</v>
      </c>
    </row>
    <row r="178" spans="1:12" x14ac:dyDescent="0.25">
      <c r="A178" s="6" t="s">
        <v>1384</v>
      </c>
      <c r="B178" s="6" t="s">
        <v>49</v>
      </c>
      <c r="C178" s="6" t="s">
        <v>881</v>
      </c>
      <c r="D178" s="6" t="s">
        <v>882</v>
      </c>
      <c r="E178" s="6" t="s">
        <v>19</v>
      </c>
      <c r="F178" s="7">
        <v>11.41</v>
      </c>
      <c r="G178" s="8">
        <v>23743</v>
      </c>
      <c r="H178" s="9">
        <v>80</v>
      </c>
      <c r="I178" s="9">
        <v>39.522500000000001</v>
      </c>
      <c r="J178" s="9">
        <v>119.52250000000001</v>
      </c>
      <c r="K178" s="9">
        <v>55</v>
      </c>
      <c r="L178" s="10" t="str">
        <f t="shared" si="2"/>
        <v>Link</v>
      </c>
    </row>
    <row r="179" spans="1:12" x14ac:dyDescent="0.25">
      <c r="A179" s="6" t="s">
        <v>1384</v>
      </c>
      <c r="B179" s="6" t="s">
        <v>49</v>
      </c>
      <c r="C179" s="6" t="s">
        <v>326</v>
      </c>
      <c r="D179" s="6" t="s">
        <v>327</v>
      </c>
      <c r="E179" s="6" t="s">
        <v>19</v>
      </c>
      <c r="F179" s="7">
        <v>16.52</v>
      </c>
      <c r="G179" s="8">
        <v>34352</v>
      </c>
      <c r="H179" s="9">
        <v>100</v>
      </c>
      <c r="I179" s="9">
        <v>64.153599999999997</v>
      </c>
      <c r="J179" s="9">
        <v>164.15359999999998</v>
      </c>
      <c r="K179" s="9">
        <v>80</v>
      </c>
      <c r="L179" s="10" t="str">
        <f t="shared" si="2"/>
        <v>Link</v>
      </c>
    </row>
    <row r="180" spans="1:12" x14ac:dyDescent="0.25">
      <c r="A180" s="6" t="s">
        <v>1384</v>
      </c>
      <c r="B180" s="6" t="s">
        <v>49</v>
      </c>
      <c r="C180" s="6" t="s">
        <v>527</v>
      </c>
      <c r="D180" s="6" t="s">
        <v>528</v>
      </c>
      <c r="E180" s="6" t="s">
        <v>19</v>
      </c>
      <c r="F180" s="7">
        <v>16.43</v>
      </c>
      <c r="G180" s="8">
        <v>34178</v>
      </c>
      <c r="H180" s="9">
        <v>100</v>
      </c>
      <c r="I180" s="9">
        <v>74.680999999999997</v>
      </c>
      <c r="J180" s="9">
        <v>174.68100000000001</v>
      </c>
      <c r="K180" s="9">
        <v>97</v>
      </c>
      <c r="L180" s="10" t="str">
        <f t="shared" si="2"/>
        <v>Link</v>
      </c>
    </row>
    <row r="181" spans="1:12" x14ac:dyDescent="0.25">
      <c r="A181" s="6" t="s">
        <v>1384</v>
      </c>
      <c r="B181" s="6" t="s">
        <v>49</v>
      </c>
      <c r="C181" s="6" t="s">
        <v>35</v>
      </c>
      <c r="D181" s="6" t="s">
        <v>36</v>
      </c>
      <c r="E181" s="6" t="s">
        <v>19</v>
      </c>
      <c r="F181" s="7">
        <v>11.85</v>
      </c>
      <c r="G181" s="8">
        <v>24655</v>
      </c>
      <c r="H181" s="9">
        <v>240</v>
      </c>
      <c r="I181" s="9">
        <v>176.86500000000001</v>
      </c>
      <c r="J181" s="9">
        <v>416.86500000000001</v>
      </c>
      <c r="K181" s="9">
        <v>55</v>
      </c>
      <c r="L181" s="10" t="str">
        <f t="shared" si="2"/>
        <v>Link</v>
      </c>
    </row>
    <row r="182" spans="1:12" x14ac:dyDescent="0.25">
      <c r="A182" s="6" t="s">
        <v>1384</v>
      </c>
      <c r="B182" s="6" t="s">
        <v>49</v>
      </c>
      <c r="C182" s="6" t="s">
        <v>37</v>
      </c>
      <c r="D182" s="6" t="s">
        <v>38</v>
      </c>
      <c r="E182" s="6" t="s">
        <v>16</v>
      </c>
      <c r="F182" s="7">
        <v>10.85</v>
      </c>
      <c r="G182" s="8">
        <v>22573</v>
      </c>
      <c r="H182" s="9">
        <v>440</v>
      </c>
      <c r="I182" s="9">
        <v>220.97919999999999</v>
      </c>
      <c r="J182" s="9">
        <v>660.97919999999999</v>
      </c>
      <c r="K182" s="9">
        <v>404</v>
      </c>
      <c r="L182" s="10" t="str">
        <f t="shared" si="2"/>
        <v>Link</v>
      </c>
    </row>
    <row r="183" spans="1:12" x14ac:dyDescent="0.25">
      <c r="A183" s="6" t="s">
        <v>1384</v>
      </c>
      <c r="B183" s="6" t="s">
        <v>49</v>
      </c>
      <c r="C183" s="6" t="s">
        <v>590</v>
      </c>
      <c r="D183" s="6" t="s">
        <v>591</v>
      </c>
      <c r="E183" s="6" t="s">
        <v>19</v>
      </c>
      <c r="F183" s="7">
        <v>10.71</v>
      </c>
      <c r="G183" s="8">
        <v>22265</v>
      </c>
      <c r="H183" s="9">
        <v>210</v>
      </c>
      <c r="I183" s="9">
        <v>153.87199999999999</v>
      </c>
      <c r="J183" s="9">
        <v>363.87199999999996</v>
      </c>
      <c r="K183" s="9">
        <v>92</v>
      </c>
      <c r="L183" s="10" t="str">
        <f t="shared" si="2"/>
        <v>Link</v>
      </c>
    </row>
    <row r="184" spans="1:12" x14ac:dyDescent="0.25">
      <c r="A184" s="6" t="s">
        <v>1384</v>
      </c>
      <c r="B184" s="6" t="s">
        <v>49</v>
      </c>
      <c r="C184" s="6" t="s">
        <v>455</v>
      </c>
      <c r="D184" s="6" t="s">
        <v>456</v>
      </c>
      <c r="E184" s="6" t="s">
        <v>19</v>
      </c>
      <c r="F184" s="7">
        <v>26.88</v>
      </c>
      <c r="G184" s="8">
        <v>55916</v>
      </c>
      <c r="H184" s="9">
        <v>20</v>
      </c>
      <c r="I184" s="9">
        <v>32.989199999999997</v>
      </c>
      <c r="J184" s="9">
        <v>52.989199999999997</v>
      </c>
      <c r="K184" s="9">
        <v>481</v>
      </c>
      <c r="L184" s="10" t="str">
        <f t="shared" si="2"/>
        <v>Link</v>
      </c>
    </row>
    <row r="185" spans="1:12" x14ac:dyDescent="0.25">
      <c r="A185" s="6" t="s">
        <v>1384</v>
      </c>
      <c r="B185" s="6" t="s">
        <v>49</v>
      </c>
      <c r="C185" s="6" t="s">
        <v>61</v>
      </c>
      <c r="D185" s="6" t="s">
        <v>62</v>
      </c>
      <c r="E185" s="6" t="s">
        <v>48</v>
      </c>
      <c r="F185" s="7">
        <v>22.75</v>
      </c>
      <c r="G185" s="8">
        <v>47312</v>
      </c>
      <c r="H185" s="9">
        <v>180</v>
      </c>
      <c r="I185" s="9">
        <v>89.560799999999986</v>
      </c>
      <c r="J185" s="9">
        <v>269.56079999999997</v>
      </c>
      <c r="K185" s="9">
        <v>2483</v>
      </c>
      <c r="L185" s="10" t="str">
        <f t="shared" si="2"/>
        <v>Link</v>
      </c>
    </row>
    <row r="186" spans="1:12" x14ac:dyDescent="0.25">
      <c r="A186" s="6" t="s">
        <v>1384</v>
      </c>
      <c r="B186" s="6" t="s">
        <v>49</v>
      </c>
      <c r="C186" s="6" t="s">
        <v>221</v>
      </c>
      <c r="D186" s="6" t="s">
        <v>222</v>
      </c>
      <c r="E186" s="6" t="s">
        <v>19</v>
      </c>
      <c r="F186" s="7">
        <v>17.29</v>
      </c>
      <c r="G186" s="8">
        <v>35962</v>
      </c>
      <c r="H186" s="9">
        <v>120</v>
      </c>
      <c r="I186" s="9">
        <v>71.968500000000006</v>
      </c>
      <c r="J186" s="9">
        <v>191.96849999999998</v>
      </c>
      <c r="K186" s="9">
        <v>620</v>
      </c>
      <c r="L186" s="10" t="str">
        <f t="shared" si="2"/>
        <v>Link</v>
      </c>
    </row>
    <row r="187" spans="1:12" x14ac:dyDescent="0.25">
      <c r="A187" s="6" t="s">
        <v>1384</v>
      </c>
      <c r="B187" s="6" t="s">
        <v>49</v>
      </c>
      <c r="C187" s="6" t="s">
        <v>275</v>
      </c>
      <c r="D187" s="6" t="s">
        <v>276</v>
      </c>
      <c r="E187" s="6" t="s">
        <v>16</v>
      </c>
      <c r="F187" s="7">
        <v>17.52</v>
      </c>
      <c r="G187" s="8">
        <v>36441</v>
      </c>
      <c r="H187" s="9">
        <v>20</v>
      </c>
      <c r="I187" s="9">
        <v>27.956</v>
      </c>
      <c r="J187" s="9">
        <v>47.955999999999996</v>
      </c>
      <c r="K187" s="9">
        <v>21</v>
      </c>
      <c r="L187" s="10" t="str">
        <f t="shared" si="2"/>
        <v>Link</v>
      </c>
    </row>
    <row r="188" spans="1:12" x14ac:dyDescent="0.25">
      <c r="A188" s="6" t="s">
        <v>1384</v>
      </c>
      <c r="B188" s="6" t="s">
        <v>49</v>
      </c>
      <c r="C188" s="6" t="s">
        <v>39</v>
      </c>
      <c r="D188" s="6" t="s">
        <v>40</v>
      </c>
      <c r="E188" s="6" t="s">
        <v>16</v>
      </c>
      <c r="F188" s="7">
        <v>15.48</v>
      </c>
      <c r="G188" s="8">
        <v>32203</v>
      </c>
      <c r="H188" s="9">
        <v>140</v>
      </c>
      <c r="I188" s="9">
        <v>153.85210000000001</v>
      </c>
      <c r="J188" s="9">
        <v>293.85210000000001</v>
      </c>
      <c r="K188" s="9">
        <v>498</v>
      </c>
      <c r="L188" s="10" t="str">
        <f t="shared" si="2"/>
        <v>Link</v>
      </c>
    </row>
    <row r="189" spans="1:12" x14ac:dyDescent="0.25">
      <c r="A189" s="6" t="s">
        <v>1384</v>
      </c>
      <c r="B189" s="6" t="s">
        <v>49</v>
      </c>
      <c r="C189" s="6" t="s">
        <v>41</v>
      </c>
      <c r="D189" s="6" t="s">
        <v>42</v>
      </c>
      <c r="E189" s="6" t="s">
        <v>16</v>
      </c>
      <c r="F189" s="7">
        <v>12.34</v>
      </c>
      <c r="G189" s="8">
        <v>25651</v>
      </c>
      <c r="H189" s="9">
        <v>3320</v>
      </c>
      <c r="I189" s="9">
        <v>3072.8191999999999</v>
      </c>
      <c r="J189" s="9">
        <v>6392.8191999999999</v>
      </c>
      <c r="K189" s="9">
        <v>990</v>
      </c>
      <c r="L189" s="10" t="str">
        <f t="shared" si="2"/>
        <v>Link</v>
      </c>
    </row>
    <row r="190" spans="1:12" x14ac:dyDescent="0.25">
      <c r="A190" s="6" t="s">
        <v>1384</v>
      </c>
      <c r="B190" s="6" t="s">
        <v>49</v>
      </c>
      <c r="C190" s="6" t="s">
        <v>43</v>
      </c>
      <c r="D190" s="6" t="s">
        <v>44</v>
      </c>
      <c r="E190" s="6" t="s">
        <v>16</v>
      </c>
      <c r="F190" s="7">
        <v>9.94</v>
      </c>
      <c r="G190" s="8">
        <v>20679</v>
      </c>
      <c r="H190" s="9">
        <v>510</v>
      </c>
      <c r="I190" s="9">
        <v>414.43399999999997</v>
      </c>
      <c r="J190" s="9">
        <v>924.43399999999986</v>
      </c>
      <c r="K190" s="9">
        <v>60</v>
      </c>
      <c r="L190" s="10" t="str">
        <f t="shared" si="2"/>
        <v>Link</v>
      </c>
    </row>
    <row r="191" spans="1:12" x14ac:dyDescent="0.25">
      <c r="A191" s="6" t="s">
        <v>1384</v>
      </c>
      <c r="B191" s="6" t="s">
        <v>49</v>
      </c>
      <c r="C191" s="6" t="s">
        <v>277</v>
      </c>
      <c r="D191" s="6" t="s">
        <v>278</v>
      </c>
      <c r="E191" s="6" t="s">
        <v>16</v>
      </c>
      <c r="F191" s="7">
        <v>22.14</v>
      </c>
      <c r="G191" s="8">
        <v>46045</v>
      </c>
      <c r="H191" s="9">
        <v>320</v>
      </c>
      <c r="I191" s="9">
        <v>215.7688</v>
      </c>
      <c r="J191" s="9">
        <v>535.76880000000006</v>
      </c>
      <c r="K191" s="9">
        <v>12</v>
      </c>
      <c r="L191" s="10" t="str">
        <f t="shared" si="2"/>
        <v>Link</v>
      </c>
    </row>
    <row r="192" spans="1:12" x14ac:dyDescent="0.25">
      <c r="A192" s="6" t="s">
        <v>1384</v>
      </c>
      <c r="B192" s="6" t="s">
        <v>889</v>
      </c>
      <c r="C192" s="6" t="s">
        <v>429</v>
      </c>
      <c r="D192" s="6" t="s">
        <v>430</v>
      </c>
      <c r="E192" s="6" t="s">
        <v>19</v>
      </c>
      <c r="F192" s="7">
        <v>14.5</v>
      </c>
      <c r="G192" s="8">
        <v>30171</v>
      </c>
      <c r="H192" s="9">
        <v>0</v>
      </c>
      <c r="I192" s="9">
        <v>31.535999999999998</v>
      </c>
      <c r="J192" s="9">
        <v>31.535999999999998</v>
      </c>
      <c r="K192" s="9">
        <v>215</v>
      </c>
      <c r="L192" s="10" t="str">
        <f t="shared" si="2"/>
        <v>Link</v>
      </c>
    </row>
    <row r="193" spans="1:12" x14ac:dyDescent="0.25">
      <c r="A193" s="6" t="s">
        <v>1384</v>
      </c>
      <c r="B193" s="6" t="s">
        <v>889</v>
      </c>
      <c r="C193" s="6" t="s">
        <v>31</v>
      </c>
      <c r="D193" s="6" t="s">
        <v>32</v>
      </c>
      <c r="E193" s="6" t="s">
        <v>19</v>
      </c>
      <c r="F193" s="7">
        <v>18.16</v>
      </c>
      <c r="G193" s="8">
        <v>37773</v>
      </c>
      <c r="H193" s="9">
        <v>0</v>
      </c>
      <c r="I193" s="9">
        <v>40.340999999999994</v>
      </c>
      <c r="J193" s="9">
        <v>40.340999999999994</v>
      </c>
      <c r="K193" s="9">
        <v>1024</v>
      </c>
      <c r="L193" s="10" t="str">
        <f t="shared" si="2"/>
        <v>Link</v>
      </c>
    </row>
    <row r="194" spans="1:12" x14ac:dyDescent="0.25">
      <c r="A194" s="6" t="s">
        <v>1384</v>
      </c>
      <c r="B194" s="6" t="s">
        <v>889</v>
      </c>
      <c r="C194" s="6" t="s">
        <v>525</v>
      </c>
      <c r="D194" s="6" t="s">
        <v>526</v>
      </c>
      <c r="E194" s="6" t="s">
        <v>19</v>
      </c>
      <c r="F194" s="7">
        <v>14.46</v>
      </c>
      <c r="G194" s="8">
        <v>30095</v>
      </c>
      <c r="H194" s="9">
        <v>0</v>
      </c>
      <c r="I194" s="9">
        <v>64.9405</v>
      </c>
      <c r="J194" s="9">
        <v>64.9405</v>
      </c>
      <c r="K194" s="9">
        <v>14</v>
      </c>
      <c r="L194" s="10" t="str">
        <f t="shared" si="2"/>
        <v>Link</v>
      </c>
    </row>
    <row r="195" spans="1:12" x14ac:dyDescent="0.25">
      <c r="A195" s="6" t="s">
        <v>1384</v>
      </c>
      <c r="B195" s="6" t="s">
        <v>889</v>
      </c>
      <c r="C195" s="6" t="s">
        <v>35</v>
      </c>
      <c r="D195" s="6" t="s">
        <v>36</v>
      </c>
      <c r="E195" s="6" t="s">
        <v>19</v>
      </c>
      <c r="F195" s="7">
        <v>11.85</v>
      </c>
      <c r="G195" s="8">
        <v>24655</v>
      </c>
      <c r="H195" s="9">
        <v>0</v>
      </c>
      <c r="I195" s="9">
        <v>82.537000000000006</v>
      </c>
      <c r="J195" s="9">
        <v>82.537000000000006</v>
      </c>
      <c r="K195" s="9">
        <v>55</v>
      </c>
      <c r="L195" s="10" t="str">
        <f t="shared" si="2"/>
        <v>Link</v>
      </c>
    </row>
    <row r="196" spans="1:12" x14ac:dyDescent="0.25">
      <c r="A196" s="6" t="s">
        <v>1384</v>
      </c>
      <c r="B196" s="6" t="s">
        <v>63</v>
      </c>
      <c r="C196" s="6" t="s">
        <v>550</v>
      </c>
      <c r="D196" s="6" t="s">
        <v>551</v>
      </c>
      <c r="E196" s="6" t="s">
        <v>52</v>
      </c>
      <c r="F196" s="7">
        <v>86.15</v>
      </c>
      <c r="G196" s="8">
        <v>179187</v>
      </c>
      <c r="H196" s="9">
        <v>20</v>
      </c>
      <c r="I196" s="9">
        <v>34.057600000000001</v>
      </c>
      <c r="J196" s="9">
        <v>54.057600000000001</v>
      </c>
      <c r="K196" s="9">
        <v>43</v>
      </c>
      <c r="L196" s="10" t="str">
        <f t="shared" si="2"/>
        <v>Link</v>
      </c>
    </row>
    <row r="197" spans="1:12" x14ac:dyDescent="0.25">
      <c r="A197" s="6" t="s">
        <v>1384</v>
      </c>
      <c r="B197" s="6" t="s">
        <v>63</v>
      </c>
      <c r="C197" s="6" t="s">
        <v>50</v>
      </c>
      <c r="D197" s="6" t="s">
        <v>51</v>
      </c>
      <c r="E197" s="6" t="s">
        <v>52</v>
      </c>
      <c r="F197" s="7">
        <v>43.51</v>
      </c>
      <c r="G197" s="8">
        <v>90506</v>
      </c>
      <c r="H197" s="9">
        <v>40</v>
      </c>
      <c r="I197" s="9">
        <v>54.253199999999993</v>
      </c>
      <c r="J197" s="9">
        <v>94.253199999999993</v>
      </c>
      <c r="K197" s="9">
        <v>295</v>
      </c>
      <c r="L197" s="10" t="str">
        <f t="shared" si="2"/>
        <v>Link</v>
      </c>
    </row>
    <row r="198" spans="1:12" x14ac:dyDescent="0.25">
      <c r="A198" s="6" t="s">
        <v>1384</v>
      </c>
      <c r="B198" s="6" t="s">
        <v>63</v>
      </c>
      <c r="C198" s="6" t="s">
        <v>513</v>
      </c>
      <c r="D198" s="6" t="s">
        <v>514</v>
      </c>
      <c r="E198" s="6" t="s">
        <v>52</v>
      </c>
      <c r="F198" s="7">
        <v>21.55</v>
      </c>
      <c r="G198" s="8">
        <v>44820</v>
      </c>
      <c r="H198" s="9">
        <v>0</v>
      </c>
      <c r="I198" s="9">
        <v>47.867400000000004</v>
      </c>
      <c r="J198" s="9">
        <v>47.867400000000004</v>
      </c>
      <c r="K198" s="9">
        <v>48</v>
      </c>
      <c r="L198" s="10" t="str">
        <f t="shared" si="2"/>
        <v>Link</v>
      </c>
    </row>
    <row r="199" spans="1:12" x14ac:dyDescent="0.25">
      <c r="A199" s="6" t="s">
        <v>1384</v>
      </c>
      <c r="B199" s="6" t="s">
        <v>63</v>
      </c>
      <c r="C199" s="6" t="s">
        <v>330</v>
      </c>
      <c r="D199" s="6" t="s">
        <v>331</v>
      </c>
      <c r="E199" s="6" t="s">
        <v>19</v>
      </c>
      <c r="F199" s="7">
        <v>25.89</v>
      </c>
      <c r="G199" s="8">
        <v>53857</v>
      </c>
      <c r="H199" s="9">
        <v>20</v>
      </c>
      <c r="I199" s="9">
        <v>29.389099999999999</v>
      </c>
      <c r="J199" s="9">
        <v>49.389099999999999</v>
      </c>
      <c r="K199" s="9">
        <v>329</v>
      </c>
      <c r="L199" s="10" t="str">
        <f t="shared" si="2"/>
        <v>Link</v>
      </c>
    </row>
    <row r="200" spans="1:12" x14ac:dyDescent="0.25">
      <c r="A200" s="6" t="s">
        <v>1384</v>
      </c>
      <c r="B200" s="6" t="s">
        <v>63</v>
      </c>
      <c r="C200" s="6" t="s">
        <v>594</v>
      </c>
      <c r="D200" s="6" t="s">
        <v>595</v>
      </c>
      <c r="E200" s="6" t="s">
        <v>52</v>
      </c>
      <c r="F200" s="7">
        <v>33.89</v>
      </c>
      <c r="G200" s="8">
        <v>70499</v>
      </c>
      <c r="H200" s="9">
        <v>0</v>
      </c>
      <c r="I200" s="9">
        <v>54.801000000000002</v>
      </c>
      <c r="J200" s="9">
        <v>54.801000000000002</v>
      </c>
      <c r="K200" s="9">
        <v>1</v>
      </c>
      <c r="L200" s="10" t="str">
        <f t="shared" ref="L200:L263" si="3">HYPERLINK("http://www.onetonline.org/link/summary/"&amp;$C200&amp;".00", "Link")</f>
        <v>Link</v>
      </c>
    </row>
    <row r="201" spans="1:12" x14ac:dyDescent="0.25">
      <c r="A201" s="6" t="s">
        <v>1384</v>
      </c>
      <c r="B201" s="6" t="s">
        <v>63</v>
      </c>
      <c r="C201" s="6" t="s">
        <v>596</v>
      </c>
      <c r="D201" s="6" t="s">
        <v>597</v>
      </c>
      <c r="E201" s="6" t="s">
        <v>52</v>
      </c>
      <c r="F201" s="7">
        <v>17.97</v>
      </c>
      <c r="G201" s="8">
        <v>37371</v>
      </c>
      <c r="H201" s="9">
        <v>20</v>
      </c>
      <c r="I201" s="9">
        <v>16.4496</v>
      </c>
      <c r="J201" s="9">
        <v>36.449600000000004</v>
      </c>
      <c r="K201" s="9">
        <v>38</v>
      </c>
      <c r="L201" s="10" t="str">
        <f t="shared" si="3"/>
        <v>Link</v>
      </c>
    </row>
    <row r="202" spans="1:12" x14ac:dyDescent="0.25">
      <c r="A202" s="6" t="s">
        <v>1384</v>
      </c>
      <c r="B202" s="6" t="s">
        <v>63</v>
      </c>
      <c r="C202" s="6" t="s">
        <v>598</v>
      </c>
      <c r="D202" s="6" t="s">
        <v>599</v>
      </c>
      <c r="E202" s="6" t="s">
        <v>52</v>
      </c>
      <c r="F202" s="7">
        <v>26.76</v>
      </c>
      <c r="G202" s="8">
        <v>55668</v>
      </c>
      <c r="H202" s="9">
        <v>40</v>
      </c>
      <c r="I202" s="9">
        <v>35.28540000000001</v>
      </c>
      <c r="J202" s="9">
        <v>75.285399999999996</v>
      </c>
      <c r="K202" s="9">
        <v>2</v>
      </c>
      <c r="L202" s="10" t="str">
        <f t="shared" si="3"/>
        <v>Link</v>
      </c>
    </row>
    <row r="203" spans="1:12" x14ac:dyDescent="0.25">
      <c r="A203" s="6" t="s">
        <v>1384</v>
      </c>
      <c r="B203" s="6" t="s">
        <v>63</v>
      </c>
      <c r="C203" s="6" t="s">
        <v>64</v>
      </c>
      <c r="D203" s="6" t="s">
        <v>65</v>
      </c>
      <c r="E203" s="6" t="s">
        <v>52</v>
      </c>
      <c r="F203" s="7">
        <v>31.19</v>
      </c>
      <c r="G203" s="8">
        <v>64874</v>
      </c>
      <c r="H203" s="9">
        <v>50</v>
      </c>
      <c r="I203" s="9">
        <v>30.157600000000002</v>
      </c>
      <c r="J203" s="9">
        <v>80.157600000000002</v>
      </c>
      <c r="K203" s="9">
        <v>109</v>
      </c>
      <c r="L203" s="10" t="str">
        <f t="shared" si="3"/>
        <v>Link</v>
      </c>
    </row>
    <row r="204" spans="1:12" x14ac:dyDescent="0.25">
      <c r="A204" s="6" t="s">
        <v>1384</v>
      </c>
      <c r="B204" s="6" t="s">
        <v>63</v>
      </c>
      <c r="C204" s="6" t="s">
        <v>204</v>
      </c>
      <c r="D204" s="6" t="s">
        <v>205</v>
      </c>
      <c r="E204" s="6" t="s">
        <v>52</v>
      </c>
      <c r="F204" s="7">
        <v>32.89</v>
      </c>
      <c r="G204" s="8">
        <v>68404</v>
      </c>
      <c r="H204" s="9">
        <v>20</v>
      </c>
      <c r="I204" s="9">
        <v>41.434400000000004</v>
      </c>
      <c r="J204" s="9">
        <v>61.434400000000004</v>
      </c>
      <c r="K204" s="9">
        <v>592</v>
      </c>
      <c r="L204" s="10" t="str">
        <f t="shared" si="3"/>
        <v>Link</v>
      </c>
    </row>
    <row r="205" spans="1:12" x14ac:dyDescent="0.25">
      <c r="A205" s="6" t="s">
        <v>1384</v>
      </c>
      <c r="B205" s="6" t="s">
        <v>63</v>
      </c>
      <c r="C205" s="6" t="s">
        <v>600</v>
      </c>
      <c r="D205" s="6" t="s">
        <v>601</v>
      </c>
      <c r="E205" s="6" t="s">
        <v>52</v>
      </c>
      <c r="F205" s="7">
        <v>22.34</v>
      </c>
      <c r="G205" s="8">
        <v>46465</v>
      </c>
      <c r="H205" s="9">
        <v>30</v>
      </c>
      <c r="I205" s="9">
        <v>268.03909999999996</v>
      </c>
      <c r="J205" s="9">
        <v>298.03909999999996</v>
      </c>
      <c r="K205" s="9">
        <v>11</v>
      </c>
      <c r="L205" s="10" t="str">
        <f t="shared" si="3"/>
        <v>Link</v>
      </c>
    </row>
    <row r="206" spans="1:12" x14ac:dyDescent="0.25">
      <c r="A206" s="6" t="s">
        <v>1384</v>
      </c>
      <c r="B206" s="6" t="s">
        <v>63</v>
      </c>
      <c r="C206" s="6" t="s">
        <v>602</v>
      </c>
      <c r="D206" s="6" t="s">
        <v>603</v>
      </c>
      <c r="E206" s="6" t="s">
        <v>52</v>
      </c>
      <c r="F206" s="7">
        <v>17.88</v>
      </c>
      <c r="G206" s="8">
        <v>37183</v>
      </c>
      <c r="H206" s="9">
        <v>20</v>
      </c>
      <c r="I206" s="9">
        <v>265.4418</v>
      </c>
      <c r="J206" s="9">
        <v>285.4418</v>
      </c>
      <c r="K206" s="9">
        <v>4</v>
      </c>
      <c r="L206" s="10" t="str">
        <f t="shared" si="3"/>
        <v>Link</v>
      </c>
    </row>
    <row r="207" spans="1:12" x14ac:dyDescent="0.25">
      <c r="A207" s="6" t="s">
        <v>1384</v>
      </c>
      <c r="B207" s="6" t="s">
        <v>63</v>
      </c>
      <c r="C207" s="6" t="s">
        <v>604</v>
      </c>
      <c r="D207" s="6" t="s">
        <v>605</v>
      </c>
      <c r="E207" s="6" t="s">
        <v>52</v>
      </c>
      <c r="F207" s="7">
        <v>24.51</v>
      </c>
      <c r="G207" s="8">
        <v>50978</v>
      </c>
      <c r="H207" s="9">
        <v>10</v>
      </c>
      <c r="I207" s="9">
        <v>41.239800000000002</v>
      </c>
      <c r="J207" s="9">
        <v>51.239800000000002</v>
      </c>
      <c r="K207" s="9">
        <v>2</v>
      </c>
      <c r="L207" s="10" t="str">
        <f t="shared" si="3"/>
        <v>Link</v>
      </c>
    </row>
    <row r="208" spans="1:12" x14ac:dyDescent="0.25">
      <c r="A208" s="6" t="s">
        <v>1384</v>
      </c>
      <c r="B208" s="6" t="s">
        <v>63</v>
      </c>
      <c r="C208" s="6" t="s">
        <v>228</v>
      </c>
      <c r="D208" s="6" t="s">
        <v>229</v>
      </c>
      <c r="E208" s="6" t="s">
        <v>128</v>
      </c>
      <c r="F208" s="7">
        <v>14.05</v>
      </c>
      <c r="G208" s="8">
        <v>29235</v>
      </c>
      <c r="H208" s="9">
        <v>30</v>
      </c>
      <c r="I208" s="9">
        <v>188.10920000000002</v>
      </c>
      <c r="J208" s="9">
        <v>218.10920000000002</v>
      </c>
      <c r="K208" s="9">
        <v>380</v>
      </c>
      <c r="L208" s="10" t="str">
        <f t="shared" si="3"/>
        <v>Link</v>
      </c>
    </row>
    <row r="209" spans="1:12" x14ac:dyDescent="0.25">
      <c r="A209" s="6" t="s">
        <v>1384</v>
      </c>
      <c r="B209" s="6" t="s">
        <v>63</v>
      </c>
      <c r="C209" s="6" t="s">
        <v>484</v>
      </c>
      <c r="D209" s="6" t="s">
        <v>485</v>
      </c>
      <c r="E209" s="6" t="s">
        <v>84</v>
      </c>
      <c r="F209" s="7">
        <v>44.59</v>
      </c>
      <c r="G209" s="8">
        <v>92735</v>
      </c>
      <c r="H209" s="9">
        <v>20</v>
      </c>
      <c r="I209" s="9">
        <v>19.651200000000003</v>
      </c>
      <c r="J209" s="9">
        <v>39.651200000000003</v>
      </c>
      <c r="K209" s="9">
        <v>54</v>
      </c>
      <c r="L209" s="10" t="str">
        <f t="shared" si="3"/>
        <v>Link</v>
      </c>
    </row>
    <row r="210" spans="1:12" x14ac:dyDescent="0.25">
      <c r="A210" s="6" t="s">
        <v>1384</v>
      </c>
      <c r="B210" s="6" t="s">
        <v>63</v>
      </c>
      <c r="C210" s="6" t="s">
        <v>97</v>
      </c>
      <c r="D210" s="6" t="s">
        <v>98</v>
      </c>
      <c r="E210" s="6" t="s">
        <v>22</v>
      </c>
      <c r="F210" s="7">
        <v>0</v>
      </c>
      <c r="G210" s="8">
        <v>30708</v>
      </c>
      <c r="H210" s="9">
        <v>70</v>
      </c>
      <c r="I210" s="9">
        <v>102.087</v>
      </c>
      <c r="J210" s="9">
        <v>172.08700000000002</v>
      </c>
      <c r="K210" s="9">
        <v>696</v>
      </c>
      <c r="L210" s="10" t="str">
        <f t="shared" si="3"/>
        <v>Link</v>
      </c>
    </row>
    <row r="211" spans="1:12" x14ac:dyDescent="0.25">
      <c r="A211" s="6" t="s">
        <v>1384</v>
      </c>
      <c r="B211" s="6" t="s">
        <v>63</v>
      </c>
      <c r="C211" s="6" t="s">
        <v>892</v>
      </c>
      <c r="D211" s="6" t="s">
        <v>893</v>
      </c>
      <c r="E211" s="6" t="s">
        <v>16</v>
      </c>
      <c r="F211" s="7">
        <v>0</v>
      </c>
      <c r="G211" s="8">
        <v>0</v>
      </c>
      <c r="H211" s="9">
        <v>10</v>
      </c>
      <c r="I211" s="9">
        <v>86.252800000000008</v>
      </c>
      <c r="J211" s="9">
        <v>96.252800000000008</v>
      </c>
      <c r="K211" s="9">
        <v>83</v>
      </c>
      <c r="L211" s="10" t="str">
        <f t="shared" si="3"/>
        <v>Link</v>
      </c>
    </row>
    <row r="212" spans="1:12" x14ac:dyDescent="0.25">
      <c r="A212" s="6" t="s">
        <v>1384</v>
      </c>
      <c r="B212" s="6" t="s">
        <v>63</v>
      </c>
      <c r="C212" s="6" t="s">
        <v>476</v>
      </c>
      <c r="D212" s="6" t="s">
        <v>477</v>
      </c>
      <c r="E212" s="6" t="s">
        <v>52</v>
      </c>
      <c r="F212" s="7">
        <v>25.83</v>
      </c>
      <c r="G212" s="8">
        <v>53723</v>
      </c>
      <c r="H212" s="9">
        <v>20</v>
      </c>
      <c r="I212" s="9">
        <v>13.708000000000002</v>
      </c>
      <c r="J212" s="9">
        <v>33.707999999999998</v>
      </c>
      <c r="K212" s="9">
        <v>157</v>
      </c>
      <c r="L212" s="10" t="str">
        <f t="shared" si="3"/>
        <v>Link</v>
      </c>
    </row>
    <row r="213" spans="1:12" x14ac:dyDescent="0.25">
      <c r="A213" s="6" t="s">
        <v>1384</v>
      </c>
      <c r="B213" s="6" t="s">
        <v>63</v>
      </c>
      <c r="C213" s="6" t="s">
        <v>164</v>
      </c>
      <c r="D213" s="6" t="s">
        <v>165</v>
      </c>
      <c r="E213" s="6" t="s">
        <v>19</v>
      </c>
      <c r="F213" s="7">
        <v>11.22</v>
      </c>
      <c r="G213" s="8">
        <v>23329</v>
      </c>
      <c r="H213" s="9">
        <v>40</v>
      </c>
      <c r="I213" s="9">
        <v>47.495100000000008</v>
      </c>
      <c r="J213" s="9">
        <v>87.495099999999994</v>
      </c>
      <c r="K213" s="9">
        <v>962</v>
      </c>
      <c r="L213" s="10" t="str">
        <f t="shared" si="3"/>
        <v>Link</v>
      </c>
    </row>
    <row r="214" spans="1:12" x14ac:dyDescent="0.25">
      <c r="A214" s="6" t="s">
        <v>1384</v>
      </c>
      <c r="B214" s="6" t="s">
        <v>63</v>
      </c>
      <c r="C214" s="6" t="s">
        <v>174</v>
      </c>
      <c r="D214" s="6" t="s">
        <v>175</v>
      </c>
      <c r="E214" s="6" t="s">
        <v>16</v>
      </c>
      <c r="F214" s="7">
        <v>9.89</v>
      </c>
      <c r="G214" s="8">
        <v>20576</v>
      </c>
      <c r="H214" s="9">
        <v>20</v>
      </c>
      <c r="I214" s="9">
        <v>40.668099999999995</v>
      </c>
      <c r="J214" s="9">
        <v>60.668099999999995</v>
      </c>
      <c r="K214" s="9">
        <v>98</v>
      </c>
      <c r="L214" s="10" t="str">
        <f t="shared" si="3"/>
        <v>Link</v>
      </c>
    </row>
    <row r="215" spans="1:12" x14ac:dyDescent="0.25">
      <c r="A215" s="6" t="s">
        <v>1384</v>
      </c>
      <c r="B215" s="6" t="s">
        <v>63</v>
      </c>
      <c r="C215" s="6" t="s">
        <v>53</v>
      </c>
      <c r="D215" s="6" t="s">
        <v>54</v>
      </c>
      <c r="E215" s="6" t="s">
        <v>16</v>
      </c>
      <c r="F215" s="7">
        <v>13.03</v>
      </c>
      <c r="G215" s="8">
        <v>27110</v>
      </c>
      <c r="H215" s="9">
        <v>20</v>
      </c>
      <c r="I215" s="9">
        <v>137.35679999999999</v>
      </c>
      <c r="J215" s="9">
        <v>157.35679999999999</v>
      </c>
      <c r="K215" s="9">
        <v>752</v>
      </c>
      <c r="L215" s="10" t="str">
        <f t="shared" si="3"/>
        <v>Link</v>
      </c>
    </row>
    <row r="216" spans="1:12" x14ac:dyDescent="0.25">
      <c r="A216" s="6" t="s">
        <v>1384</v>
      </c>
      <c r="B216" s="6" t="s">
        <v>63</v>
      </c>
      <c r="C216" s="6" t="s">
        <v>151</v>
      </c>
      <c r="D216" s="6" t="s">
        <v>152</v>
      </c>
      <c r="E216" s="6" t="s">
        <v>16</v>
      </c>
      <c r="F216" s="7">
        <v>10.75</v>
      </c>
      <c r="G216" s="8">
        <v>22366</v>
      </c>
      <c r="H216" s="9">
        <v>20</v>
      </c>
      <c r="I216" s="9">
        <v>43.601799999999997</v>
      </c>
      <c r="J216" s="9">
        <v>63.601799999999997</v>
      </c>
      <c r="K216" s="9">
        <v>613</v>
      </c>
      <c r="L216" s="10" t="str">
        <f t="shared" si="3"/>
        <v>Link</v>
      </c>
    </row>
    <row r="217" spans="1:12" x14ac:dyDescent="0.25">
      <c r="A217" s="6" t="s">
        <v>1384</v>
      </c>
      <c r="B217" s="6" t="s">
        <v>63</v>
      </c>
      <c r="C217" s="6" t="s">
        <v>55</v>
      </c>
      <c r="D217" s="6" t="s">
        <v>56</v>
      </c>
      <c r="E217" s="6" t="s">
        <v>16</v>
      </c>
      <c r="F217" s="7">
        <v>11.39</v>
      </c>
      <c r="G217" s="8">
        <v>23703</v>
      </c>
      <c r="H217" s="9">
        <v>60</v>
      </c>
      <c r="I217" s="9">
        <v>103.3528</v>
      </c>
      <c r="J217" s="9">
        <v>163.3528</v>
      </c>
      <c r="K217" s="9">
        <v>390</v>
      </c>
      <c r="L217" s="10" t="str">
        <f t="shared" si="3"/>
        <v>Link</v>
      </c>
    </row>
    <row r="218" spans="1:12" x14ac:dyDescent="0.25">
      <c r="A218" s="6" t="s">
        <v>1384</v>
      </c>
      <c r="B218" s="6" t="s">
        <v>63</v>
      </c>
      <c r="C218" s="6" t="s">
        <v>184</v>
      </c>
      <c r="D218" s="6" t="s">
        <v>185</v>
      </c>
      <c r="E218" s="6" t="s">
        <v>16</v>
      </c>
      <c r="F218" s="7">
        <v>9.66</v>
      </c>
      <c r="G218" s="8">
        <v>20092</v>
      </c>
      <c r="H218" s="9">
        <v>20</v>
      </c>
      <c r="I218" s="9">
        <v>50.124000000000002</v>
      </c>
      <c r="J218" s="9">
        <v>70.123999999999995</v>
      </c>
      <c r="K218" s="9">
        <v>61</v>
      </c>
      <c r="L218" s="10" t="str">
        <f t="shared" si="3"/>
        <v>Link</v>
      </c>
    </row>
    <row r="219" spans="1:12" x14ac:dyDescent="0.25">
      <c r="A219" s="6" t="s">
        <v>1384</v>
      </c>
      <c r="B219" s="6" t="s">
        <v>63</v>
      </c>
      <c r="C219" s="6" t="s">
        <v>230</v>
      </c>
      <c r="D219" s="6" t="s">
        <v>231</v>
      </c>
      <c r="E219" s="6" t="s">
        <v>19</v>
      </c>
      <c r="F219" s="7">
        <v>11.42</v>
      </c>
      <c r="G219" s="8">
        <v>23763</v>
      </c>
      <c r="H219" s="9">
        <v>40</v>
      </c>
      <c r="I219" s="9">
        <v>149.91449999999998</v>
      </c>
      <c r="J219" s="9">
        <v>189.9145</v>
      </c>
      <c r="K219" s="9">
        <v>85</v>
      </c>
      <c r="L219" s="10" t="str">
        <f t="shared" si="3"/>
        <v>Link</v>
      </c>
    </row>
    <row r="220" spans="1:12" x14ac:dyDescent="0.25">
      <c r="A220" s="6" t="s">
        <v>1384</v>
      </c>
      <c r="B220" s="6" t="s">
        <v>63</v>
      </c>
      <c r="C220" s="6" t="s">
        <v>186</v>
      </c>
      <c r="D220" s="6" t="s">
        <v>187</v>
      </c>
      <c r="E220" s="6" t="s">
        <v>19</v>
      </c>
      <c r="F220" s="7">
        <v>17.16</v>
      </c>
      <c r="G220" s="8">
        <v>35692</v>
      </c>
      <c r="H220" s="9">
        <v>20</v>
      </c>
      <c r="I220" s="9">
        <v>20.058299999999999</v>
      </c>
      <c r="J220" s="9">
        <v>40.058300000000003</v>
      </c>
      <c r="K220" s="9">
        <v>77</v>
      </c>
      <c r="L220" s="10" t="str">
        <f t="shared" si="3"/>
        <v>Link</v>
      </c>
    </row>
    <row r="221" spans="1:12" x14ac:dyDescent="0.25">
      <c r="A221" s="6" t="s">
        <v>1384</v>
      </c>
      <c r="B221" s="6" t="s">
        <v>63</v>
      </c>
      <c r="C221" s="6" t="s">
        <v>606</v>
      </c>
      <c r="D221" s="6" t="s">
        <v>607</v>
      </c>
      <c r="E221" s="6" t="s">
        <v>19</v>
      </c>
      <c r="F221" s="7">
        <v>10.89</v>
      </c>
      <c r="G221" s="8">
        <v>22649</v>
      </c>
      <c r="H221" s="9">
        <v>40</v>
      </c>
      <c r="I221" s="9">
        <v>51.915599999999998</v>
      </c>
      <c r="J221" s="9">
        <v>91.915600000000012</v>
      </c>
      <c r="K221" s="9">
        <v>45</v>
      </c>
      <c r="L221" s="10" t="str">
        <f t="shared" si="3"/>
        <v>Link</v>
      </c>
    </row>
    <row r="222" spans="1:12" x14ac:dyDescent="0.25">
      <c r="A222" s="6" t="s">
        <v>1384</v>
      </c>
      <c r="B222" s="6" t="s">
        <v>63</v>
      </c>
      <c r="C222" s="6" t="s">
        <v>99</v>
      </c>
      <c r="D222" s="6" t="s">
        <v>100</v>
      </c>
      <c r="E222" s="6" t="s">
        <v>19</v>
      </c>
      <c r="F222" s="7">
        <v>25.71</v>
      </c>
      <c r="G222" s="8">
        <v>53467</v>
      </c>
      <c r="H222" s="9">
        <v>10</v>
      </c>
      <c r="I222" s="9">
        <v>52.197199999999995</v>
      </c>
      <c r="J222" s="9">
        <v>62.197199999999995</v>
      </c>
      <c r="K222" s="9">
        <v>960</v>
      </c>
      <c r="L222" s="10" t="str">
        <f t="shared" si="3"/>
        <v>Link</v>
      </c>
    </row>
    <row r="223" spans="1:12" x14ac:dyDescent="0.25">
      <c r="A223" s="6" t="s">
        <v>1384</v>
      </c>
      <c r="B223" s="6" t="s">
        <v>63</v>
      </c>
      <c r="C223" s="6" t="s">
        <v>20</v>
      </c>
      <c r="D223" s="6" t="s">
        <v>21</v>
      </c>
      <c r="E223" s="6" t="s">
        <v>22</v>
      </c>
      <c r="F223" s="7">
        <v>19.579999999999998</v>
      </c>
      <c r="G223" s="8">
        <v>40711</v>
      </c>
      <c r="H223" s="9">
        <v>20</v>
      </c>
      <c r="I223" s="9">
        <v>45.011400000000002</v>
      </c>
      <c r="J223" s="9">
        <v>65.011400000000009</v>
      </c>
      <c r="K223" s="9">
        <v>727</v>
      </c>
      <c r="L223" s="10" t="str">
        <f t="shared" si="3"/>
        <v>Link</v>
      </c>
    </row>
    <row r="224" spans="1:12" x14ac:dyDescent="0.25">
      <c r="A224" s="6" t="s">
        <v>1384</v>
      </c>
      <c r="B224" s="6" t="s">
        <v>63</v>
      </c>
      <c r="C224" s="6" t="s">
        <v>57</v>
      </c>
      <c r="D224" s="6" t="s">
        <v>58</v>
      </c>
      <c r="E224" s="6" t="s">
        <v>19</v>
      </c>
      <c r="F224" s="7">
        <v>16.86</v>
      </c>
      <c r="G224" s="8">
        <v>35077</v>
      </c>
      <c r="H224" s="9">
        <v>30</v>
      </c>
      <c r="I224" s="9">
        <v>40.816500000000005</v>
      </c>
      <c r="J224" s="9">
        <v>70.816500000000005</v>
      </c>
      <c r="K224" s="9">
        <v>1312</v>
      </c>
      <c r="L224" s="10" t="str">
        <f t="shared" si="3"/>
        <v>Link</v>
      </c>
    </row>
    <row r="225" spans="1:12" x14ac:dyDescent="0.25">
      <c r="A225" s="6" t="s">
        <v>1384</v>
      </c>
      <c r="B225" s="6" t="s">
        <v>63</v>
      </c>
      <c r="C225" s="6" t="s">
        <v>157</v>
      </c>
      <c r="D225" s="6" t="s">
        <v>158</v>
      </c>
      <c r="E225" s="6" t="s">
        <v>19</v>
      </c>
      <c r="F225" s="7">
        <v>13.33</v>
      </c>
      <c r="G225" s="8">
        <v>27737</v>
      </c>
      <c r="H225" s="9">
        <v>10</v>
      </c>
      <c r="I225" s="9">
        <v>72.6678</v>
      </c>
      <c r="J225" s="9">
        <v>82.6678</v>
      </c>
      <c r="K225" s="9">
        <v>320</v>
      </c>
      <c r="L225" s="10" t="str">
        <f t="shared" si="3"/>
        <v>Link</v>
      </c>
    </row>
    <row r="226" spans="1:12" x14ac:dyDescent="0.25">
      <c r="A226" s="6" t="s">
        <v>1384</v>
      </c>
      <c r="B226" s="6" t="s">
        <v>63</v>
      </c>
      <c r="C226" s="6" t="s">
        <v>279</v>
      </c>
      <c r="D226" s="6" t="s">
        <v>280</v>
      </c>
      <c r="E226" s="6" t="s">
        <v>19</v>
      </c>
      <c r="F226" s="7">
        <v>26</v>
      </c>
      <c r="G226" s="8">
        <v>54097</v>
      </c>
      <c r="H226" s="9">
        <v>0</v>
      </c>
      <c r="I226" s="9">
        <v>26.477000000000004</v>
      </c>
      <c r="J226" s="9">
        <v>26.477000000000004</v>
      </c>
      <c r="K226" s="9">
        <v>752</v>
      </c>
      <c r="L226" s="10" t="str">
        <f t="shared" si="3"/>
        <v>Link</v>
      </c>
    </row>
    <row r="227" spans="1:12" x14ac:dyDescent="0.25">
      <c r="A227" s="6" t="s">
        <v>1384</v>
      </c>
      <c r="B227" s="6" t="s">
        <v>63</v>
      </c>
      <c r="C227" s="6" t="s">
        <v>101</v>
      </c>
      <c r="D227" s="6" t="s">
        <v>102</v>
      </c>
      <c r="E227" s="6" t="s">
        <v>19</v>
      </c>
      <c r="F227" s="7">
        <v>18.350000000000001</v>
      </c>
      <c r="G227" s="8">
        <v>38160</v>
      </c>
      <c r="H227" s="9">
        <v>140</v>
      </c>
      <c r="I227" s="9">
        <v>144.42000000000002</v>
      </c>
      <c r="J227" s="9">
        <v>284.41999999999996</v>
      </c>
      <c r="K227" s="9">
        <v>510</v>
      </c>
      <c r="L227" s="10" t="str">
        <f t="shared" si="3"/>
        <v>Link</v>
      </c>
    </row>
    <row r="228" spans="1:12" x14ac:dyDescent="0.25">
      <c r="A228" s="6" t="s">
        <v>1384</v>
      </c>
      <c r="B228" s="6" t="s">
        <v>63</v>
      </c>
      <c r="C228" s="6" t="s">
        <v>59</v>
      </c>
      <c r="D228" s="6" t="s">
        <v>60</v>
      </c>
      <c r="E228" s="6" t="s">
        <v>19</v>
      </c>
      <c r="F228" s="7">
        <v>15.34</v>
      </c>
      <c r="G228" s="8">
        <v>31908</v>
      </c>
      <c r="H228" s="9">
        <v>10</v>
      </c>
      <c r="I228" s="9">
        <v>128.15490000000003</v>
      </c>
      <c r="J228" s="9">
        <v>138.15490000000003</v>
      </c>
      <c r="K228" s="9">
        <v>746</v>
      </c>
      <c r="L228" s="10" t="str">
        <f t="shared" si="3"/>
        <v>Link</v>
      </c>
    </row>
    <row r="229" spans="1:12" x14ac:dyDescent="0.25">
      <c r="A229" s="6" t="s">
        <v>1384</v>
      </c>
      <c r="B229" s="6" t="s">
        <v>63</v>
      </c>
      <c r="C229" s="6" t="s">
        <v>31</v>
      </c>
      <c r="D229" s="6" t="s">
        <v>32</v>
      </c>
      <c r="E229" s="6" t="s">
        <v>19</v>
      </c>
      <c r="F229" s="7">
        <v>18.16</v>
      </c>
      <c r="G229" s="8">
        <v>37773</v>
      </c>
      <c r="H229" s="9">
        <v>70</v>
      </c>
      <c r="I229" s="9">
        <v>84.524000000000001</v>
      </c>
      <c r="J229" s="9">
        <v>154.524</v>
      </c>
      <c r="K229" s="9">
        <v>1024</v>
      </c>
      <c r="L229" s="10" t="str">
        <f t="shared" si="3"/>
        <v>Link</v>
      </c>
    </row>
    <row r="230" spans="1:12" x14ac:dyDescent="0.25">
      <c r="A230" s="6" t="s">
        <v>1384</v>
      </c>
      <c r="B230" s="6" t="s">
        <v>66</v>
      </c>
      <c r="C230" s="6" t="s">
        <v>550</v>
      </c>
      <c r="D230" s="6" t="s">
        <v>551</v>
      </c>
      <c r="E230" s="6" t="s">
        <v>52</v>
      </c>
      <c r="F230" s="7">
        <v>86.15</v>
      </c>
      <c r="G230" s="8">
        <v>179187</v>
      </c>
      <c r="H230" s="9">
        <v>50</v>
      </c>
      <c r="I230" s="9">
        <v>31.928999999999998</v>
      </c>
      <c r="J230" s="9">
        <v>81.929000000000016</v>
      </c>
      <c r="K230" s="9">
        <v>43</v>
      </c>
      <c r="L230" s="10" t="str">
        <f t="shared" si="3"/>
        <v>Link</v>
      </c>
    </row>
    <row r="231" spans="1:12" x14ac:dyDescent="0.25">
      <c r="A231" s="6" t="s">
        <v>1384</v>
      </c>
      <c r="B231" s="6" t="s">
        <v>66</v>
      </c>
      <c r="C231" s="6" t="s">
        <v>50</v>
      </c>
      <c r="D231" s="6" t="s">
        <v>51</v>
      </c>
      <c r="E231" s="6" t="s">
        <v>52</v>
      </c>
      <c r="F231" s="7">
        <v>43.51</v>
      </c>
      <c r="G231" s="8">
        <v>90506</v>
      </c>
      <c r="H231" s="9">
        <v>980</v>
      </c>
      <c r="I231" s="9">
        <v>353.58119999999991</v>
      </c>
      <c r="J231" s="9">
        <v>1333.5811999999999</v>
      </c>
      <c r="K231" s="9">
        <v>295</v>
      </c>
      <c r="L231" s="10" t="str">
        <f t="shared" si="3"/>
        <v>Link</v>
      </c>
    </row>
    <row r="232" spans="1:12" x14ac:dyDescent="0.25">
      <c r="A232" s="6" t="s">
        <v>1384</v>
      </c>
      <c r="B232" s="6" t="s">
        <v>66</v>
      </c>
      <c r="C232" s="6" t="s">
        <v>119</v>
      </c>
      <c r="D232" s="6" t="s">
        <v>120</v>
      </c>
      <c r="E232" s="6" t="s">
        <v>52</v>
      </c>
      <c r="F232" s="7">
        <v>42.72</v>
      </c>
      <c r="G232" s="8">
        <v>88862</v>
      </c>
      <c r="H232" s="9">
        <v>50</v>
      </c>
      <c r="I232" s="9">
        <v>17.8992</v>
      </c>
      <c r="J232" s="9">
        <v>67.899199999999993</v>
      </c>
      <c r="K232" s="9">
        <v>19</v>
      </c>
      <c r="L232" s="10" t="str">
        <f t="shared" si="3"/>
        <v>Link</v>
      </c>
    </row>
    <row r="233" spans="1:12" x14ac:dyDescent="0.25">
      <c r="A233" s="6" t="s">
        <v>1384</v>
      </c>
      <c r="B233" s="6" t="s">
        <v>66</v>
      </c>
      <c r="C233" s="6" t="s">
        <v>328</v>
      </c>
      <c r="D233" s="6" t="s">
        <v>329</v>
      </c>
      <c r="E233" s="6" t="s">
        <v>52</v>
      </c>
      <c r="F233" s="7">
        <v>53.21</v>
      </c>
      <c r="G233" s="8">
        <v>110677</v>
      </c>
      <c r="H233" s="9">
        <v>80</v>
      </c>
      <c r="I233" s="9">
        <v>41.243399999999994</v>
      </c>
      <c r="J233" s="9">
        <v>121.24339999999999</v>
      </c>
      <c r="K233" s="9">
        <v>286</v>
      </c>
      <c r="L233" s="10" t="str">
        <f t="shared" si="3"/>
        <v>Link</v>
      </c>
    </row>
    <row r="234" spans="1:12" x14ac:dyDescent="0.25">
      <c r="A234" s="6" t="s">
        <v>1384</v>
      </c>
      <c r="B234" s="6" t="s">
        <v>66</v>
      </c>
      <c r="C234" s="6" t="s">
        <v>521</v>
      </c>
      <c r="D234" s="6" t="s">
        <v>522</v>
      </c>
      <c r="E234" s="6" t="s">
        <v>52</v>
      </c>
      <c r="F234" s="7">
        <v>45.52</v>
      </c>
      <c r="G234" s="8">
        <v>94672</v>
      </c>
      <c r="H234" s="9">
        <v>20</v>
      </c>
      <c r="I234" s="9">
        <v>19.974899999999998</v>
      </c>
      <c r="J234" s="9">
        <v>39.974899999999998</v>
      </c>
      <c r="K234" s="9">
        <v>53</v>
      </c>
      <c r="L234" s="10" t="str">
        <f t="shared" si="3"/>
        <v>Link</v>
      </c>
    </row>
    <row r="235" spans="1:12" x14ac:dyDescent="0.25">
      <c r="A235" s="6" t="s">
        <v>1384</v>
      </c>
      <c r="B235" s="6" t="s">
        <v>66</v>
      </c>
      <c r="C235" s="6" t="s">
        <v>281</v>
      </c>
      <c r="D235" s="6" t="s">
        <v>282</v>
      </c>
      <c r="E235" s="6" t="s">
        <v>52</v>
      </c>
      <c r="F235" s="7">
        <v>44.67</v>
      </c>
      <c r="G235" s="8">
        <v>92903</v>
      </c>
      <c r="H235" s="9">
        <v>690</v>
      </c>
      <c r="I235" s="9">
        <v>209.46170000000001</v>
      </c>
      <c r="J235" s="9">
        <v>899.46169999999984</v>
      </c>
      <c r="K235" s="9">
        <v>126</v>
      </c>
      <c r="L235" s="10" t="str">
        <f t="shared" si="3"/>
        <v>Link</v>
      </c>
    </row>
    <row r="236" spans="1:12" x14ac:dyDescent="0.25">
      <c r="A236" s="6" t="s">
        <v>1384</v>
      </c>
      <c r="B236" s="6" t="s">
        <v>66</v>
      </c>
      <c r="C236" s="6" t="s">
        <v>608</v>
      </c>
      <c r="D236" s="6" t="s">
        <v>609</v>
      </c>
      <c r="E236" s="6" t="s">
        <v>52</v>
      </c>
      <c r="F236" s="7">
        <v>26.48</v>
      </c>
      <c r="G236" s="8">
        <v>55082</v>
      </c>
      <c r="H236" s="9">
        <v>100</v>
      </c>
      <c r="I236" s="9">
        <v>39.767200000000003</v>
      </c>
      <c r="J236" s="9">
        <v>139.76719999999997</v>
      </c>
      <c r="K236" s="9">
        <v>121</v>
      </c>
      <c r="L236" s="10" t="str">
        <f t="shared" si="3"/>
        <v>Link</v>
      </c>
    </row>
    <row r="237" spans="1:12" x14ac:dyDescent="0.25">
      <c r="A237" s="6" t="s">
        <v>1384</v>
      </c>
      <c r="B237" s="6" t="s">
        <v>66</v>
      </c>
      <c r="C237" s="6" t="s">
        <v>283</v>
      </c>
      <c r="D237" s="6" t="s">
        <v>284</v>
      </c>
      <c r="E237" s="6" t="s">
        <v>52</v>
      </c>
      <c r="F237" s="7">
        <v>30.2</v>
      </c>
      <c r="G237" s="8">
        <v>62818</v>
      </c>
      <c r="H237" s="9">
        <v>1070</v>
      </c>
      <c r="I237" s="9">
        <v>475.37599999999998</v>
      </c>
      <c r="J237" s="9">
        <v>1545.376</v>
      </c>
      <c r="K237" s="9">
        <v>67</v>
      </c>
      <c r="L237" s="10" t="str">
        <f t="shared" si="3"/>
        <v>Link</v>
      </c>
    </row>
    <row r="238" spans="1:12" x14ac:dyDescent="0.25">
      <c r="A238" s="6" t="s">
        <v>1384</v>
      </c>
      <c r="B238" s="6" t="s">
        <v>66</v>
      </c>
      <c r="C238" s="6" t="s">
        <v>64</v>
      </c>
      <c r="D238" s="6" t="s">
        <v>65</v>
      </c>
      <c r="E238" s="6" t="s">
        <v>52</v>
      </c>
      <c r="F238" s="7">
        <v>31.19</v>
      </c>
      <c r="G238" s="8">
        <v>64874</v>
      </c>
      <c r="H238" s="9">
        <v>110</v>
      </c>
      <c r="I238" s="9">
        <v>26.045199999999998</v>
      </c>
      <c r="J238" s="9">
        <v>136.04520000000002</v>
      </c>
      <c r="K238" s="9">
        <v>109</v>
      </c>
      <c r="L238" s="10" t="str">
        <f t="shared" si="3"/>
        <v>Link</v>
      </c>
    </row>
    <row r="239" spans="1:12" x14ac:dyDescent="0.25">
      <c r="A239" s="6" t="s">
        <v>1384</v>
      </c>
      <c r="B239" s="6" t="s">
        <v>66</v>
      </c>
      <c r="C239" s="6" t="s">
        <v>204</v>
      </c>
      <c r="D239" s="6" t="s">
        <v>205</v>
      </c>
      <c r="E239" s="6" t="s">
        <v>52</v>
      </c>
      <c r="F239" s="7">
        <v>32.89</v>
      </c>
      <c r="G239" s="8">
        <v>68404</v>
      </c>
      <c r="H239" s="9">
        <v>230</v>
      </c>
      <c r="I239" s="9">
        <v>106.54559999999999</v>
      </c>
      <c r="J239" s="9">
        <v>336.54559999999998</v>
      </c>
      <c r="K239" s="9">
        <v>592</v>
      </c>
      <c r="L239" s="10" t="str">
        <f t="shared" si="3"/>
        <v>Link</v>
      </c>
    </row>
    <row r="240" spans="1:12" x14ac:dyDescent="0.25">
      <c r="A240" s="6" t="s">
        <v>1384</v>
      </c>
      <c r="B240" s="6" t="s">
        <v>66</v>
      </c>
      <c r="C240" s="6" t="s">
        <v>206</v>
      </c>
      <c r="D240" s="6" t="s">
        <v>207</v>
      </c>
      <c r="E240" s="6" t="s">
        <v>52</v>
      </c>
      <c r="F240" s="7">
        <v>47.88</v>
      </c>
      <c r="G240" s="8">
        <v>99605</v>
      </c>
      <c r="H240" s="9">
        <v>80</v>
      </c>
      <c r="I240" s="9">
        <v>34.043799999999997</v>
      </c>
      <c r="J240" s="9">
        <v>114.0438</v>
      </c>
      <c r="K240" s="9">
        <v>125</v>
      </c>
      <c r="L240" s="10" t="str">
        <f t="shared" si="3"/>
        <v>Link</v>
      </c>
    </row>
    <row r="241" spans="1:12" x14ac:dyDescent="0.25">
      <c r="A241" s="6" t="s">
        <v>1384</v>
      </c>
      <c r="B241" s="6" t="s">
        <v>66</v>
      </c>
      <c r="C241" s="6" t="s">
        <v>795</v>
      </c>
      <c r="D241" s="6" t="s">
        <v>796</v>
      </c>
      <c r="E241" s="6" t="s">
        <v>52</v>
      </c>
      <c r="F241" s="7">
        <v>35.76</v>
      </c>
      <c r="G241" s="8">
        <v>74385</v>
      </c>
      <c r="H241" s="9">
        <v>10</v>
      </c>
      <c r="I241" s="9">
        <v>29.235999999999997</v>
      </c>
      <c r="J241" s="9">
        <v>39.236000000000004</v>
      </c>
      <c r="K241" s="9">
        <v>232</v>
      </c>
      <c r="L241" s="10" t="str">
        <f t="shared" si="3"/>
        <v>Link</v>
      </c>
    </row>
    <row r="242" spans="1:12" x14ac:dyDescent="0.25">
      <c r="A242" s="6" t="s">
        <v>1384</v>
      </c>
      <c r="B242" s="6" t="s">
        <v>66</v>
      </c>
      <c r="C242" s="6" t="s">
        <v>415</v>
      </c>
      <c r="D242" s="6" t="s">
        <v>416</v>
      </c>
      <c r="E242" s="6" t="s">
        <v>128</v>
      </c>
      <c r="F242" s="7">
        <v>23.82</v>
      </c>
      <c r="G242" s="8">
        <v>49538</v>
      </c>
      <c r="H242" s="9">
        <v>50</v>
      </c>
      <c r="I242" s="9">
        <v>21.297600000000003</v>
      </c>
      <c r="J242" s="9">
        <v>71.297600000000003</v>
      </c>
      <c r="K242" s="9">
        <v>52</v>
      </c>
      <c r="L242" s="10" t="str">
        <f t="shared" si="3"/>
        <v>Link</v>
      </c>
    </row>
    <row r="243" spans="1:12" x14ac:dyDescent="0.25">
      <c r="A243" s="6" t="s">
        <v>1384</v>
      </c>
      <c r="B243" s="6" t="s">
        <v>66</v>
      </c>
      <c r="C243" s="6" t="s">
        <v>819</v>
      </c>
      <c r="D243" s="6" t="s">
        <v>820</v>
      </c>
      <c r="E243" s="6" t="s">
        <v>128</v>
      </c>
      <c r="F243" s="7">
        <v>29.83</v>
      </c>
      <c r="G243" s="8">
        <v>62036</v>
      </c>
      <c r="H243" s="9">
        <v>60</v>
      </c>
      <c r="I243" s="9">
        <v>14.642100000000001</v>
      </c>
      <c r="J243" s="9">
        <v>74.642099999999999</v>
      </c>
      <c r="K243" s="9">
        <v>4</v>
      </c>
      <c r="L243" s="10" t="str">
        <f t="shared" si="3"/>
        <v>Link</v>
      </c>
    </row>
    <row r="244" spans="1:12" x14ac:dyDescent="0.25">
      <c r="A244" s="6" t="s">
        <v>1384</v>
      </c>
      <c r="B244" s="6" t="s">
        <v>66</v>
      </c>
      <c r="C244" s="6" t="s">
        <v>164</v>
      </c>
      <c r="D244" s="6" t="s">
        <v>165</v>
      </c>
      <c r="E244" s="6" t="s">
        <v>19</v>
      </c>
      <c r="F244" s="7">
        <v>11.22</v>
      </c>
      <c r="G244" s="8">
        <v>23329</v>
      </c>
      <c r="H244" s="9">
        <v>40</v>
      </c>
      <c r="I244" s="9">
        <v>18.385200000000001</v>
      </c>
      <c r="J244" s="9">
        <v>58.385199999999998</v>
      </c>
      <c r="K244" s="9">
        <v>962</v>
      </c>
      <c r="L244" s="10" t="str">
        <f t="shared" si="3"/>
        <v>Link</v>
      </c>
    </row>
    <row r="245" spans="1:12" x14ac:dyDescent="0.25">
      <c r="A245" s="6" t="s">
        <v>1384</v>
      </c>
      <c r="B245" s="6" t="s">
        <v>66</v>
      </c>
      <c r="C245" s="6" t="s">
        <v>53</v>
      </c>
      <c r="D245" s="6" t="s">
        <v>54</v>
      </c>
      <c r="E245" s="6" t="s">
        <v>16</v>
      </c>
      <c r="F245" s="7">
        <v>13.03</v>
      </c>
      <c r="G245" s="8">
        <v>27110</v>
      </c>
      <c r="H245" s="9">
        <v>90</v>
      </c>
      <c r="I245" s="9">
        <v>41.395199999999996</v>
      </c>
      <c r="J245" s="9">
        <v>131.39520000000002</v>
      </c>
      <c r="K245" s="9">
        <v>752</v>
      </c>
      <c r="L245" s="10" t="str">
        <f t="shared" si="3"/>
        <v>Link</v>
      </c>
    </row>
    <row r="246" spans="1:12" x14ac:dyDescent="0.25">
      <c r="A246" s="6" t="s">
        <v>1384</v>
      </c>
      <c r="B246" s="6" t="s">
        <v>66</v>
      </c>
      <c r="C246" s="6" t="s">
        <v>265</v>
      </c>
      <c r="D246" s="6" t="s">
        <v>266</v>
      </c>
      <c r="E246" s="6" t="s">
        <v>19</v>
      </c>
      <c r="F246" s="7">
        <v>21.47</v>
      </c>
      <c r="G246" s="8">
        <v>44658</v>
      </c>
      <c r="H246" s="9">
        <v>560</v>
      </c>
      <c r="I246" s="9">
        <v>248.48460000000003</v>
      </c>
      <c r="J246" s="9">
        <v>808.48460000000011</v>
      </c>
      <c r="K246" s="9">
        <v>208</v>
      </c>
      <c r="L246" s="10" t="str">
        <f t="shared" si="3"/>
        <v>Link</v>
      </c>
    </row>
    <row r="247" spans="1:12" x14ac:dyDescent="0.25">
      <c r="A247" s="6" t="s">
        <v>1384</v>
      </c>
      <c r="B247" s="6" t="s">
        <v>66</v>
      </c>
      <c r="C247" s="6" t="s">
        <v>17</v>
      </c>
      <c r="D247" s="6" t="s">
        <v>18</v>
      </c>
      <c r="E247" s="6" t="s">
        <v>19</v>
      </c>
      <c r="F247" s="7">
        <v>26.84</v>
      </c>
      <c r="G247" s="8">
        <v>55819</v>
      </c>
      <c r="H247" s="9">
        <v>90</v>
      </c>
      <c r="I247" s="9">
        <v>60.428300000000007</v>
      </c>
      <c r="J247" s="9">
        <v>150.42829999999998</v>
      </c>
      <c r="K247" s="9">
        <v>568</v>
      </c>
      <c r="L247" s="10" t="str">
        <f t="shared" si="3"/>
        <v>Link</v>
      </c>
    </row>
    <row r="248" spans="1:12" x14ac:dyDescent="0.25">
      <c r="A248" s="6" t="s">
        <v>1384</v>
      </c>
      <c r="B248" s="6" t="s">
        <v>66</v>
      </c>
      <c r="C248" s="6" t="s">
        <v>715</v>
      </c>
      <c r="D248" s="6" t="s">
        <v>716</v>
      </c>
      <c r="E248" s="6" t="s">
        <v>19</v>
      </c>
      <c r="F248" s="7">
        <v>28.41</v>
      </c>
      <c r="G248" s="8">
        <v>59076</v>
      </c>
      <c r="H248" s="9">
        <v>100</v>
      </c>
      <c r="I248" s="9">
        <v>12.230399999999999</v>
      </c>
      <c r="J248" s="9">
        <v>112.2304</v>
      </c>
      <c r="K248" s="9">
        <v>275</v>
      </c>
      <c r="L248" s="10" t="str">
        <f t="shared" si="3"/>
        <v>Link</v>
      </c>
    </row>
    <row r="249" spans="1:12" x14ac:dyDescent="0.25">
      <c r="A249" s="6" t="s">
        <v>1384</v>
      </c>
      <c r="B249" s="6" t="s">
        <v>66</v>
      </c>
      <c r="C249" s="6" t="s">
        <v>99</v>
      </c>
      <c r="D249" s="6" t="s">
        <v>100</v>
      </c>
      <c r="E249" s="6" t="s">
        <v>19</v>
      </c>
      <c r="F249" s="7">
        <v>25.71</v>
      </c>
      <c r="G249" s="8">
        <v>53467</v>
      </c>
      <c r="H249" s="9">
        <v>290</v>
      </c>
      <c r="I249" s="9">
        <v>116.2574</v>
      </c>
      <c r="J249" s="9">
        <v>406.25739999999996</v>
      </c>
      <c r="K249" s="9">
        <v>960</v>
      </c>
      <c r="L249" s="10" t="str">
        <f t="shared" si="3"/>
        <v>Link</v>
      </c>
    </row>
    <row r="250" spans="1:12" x14ac:dyDescent="0.25">
      <c r="A250" s="6" t="s">
        <v>1384</v>
      </c>
      <c r="B250" s="6" t="s">
        <v>66</v>
      </c>
      <c r="C250" s="6" t="s">
        <v>155</v>
      </c>
      <c r="D250" s="6" t="s">
        <v>156</v>
      </c>
      <c r="E250" s="6" t="s">
        <v>19</v>
      </c>
      <c r="F250" s="7">
        <v>17.3</v>
      </c>
      <c r="G250" s="8">
        <v>35991</v>
      </c>
      <c r="H250" s="9">
        <v>40</v>
      </c>
      <c r="I250" s="9">
        <v>22.083599999999997</v>
      </c>
      <c r="J250" s="9">
        <v>62.08359999999999</v>
      </c>
      <c r="K250" s="9">
        <v>86</v>
      </c>
      <c r="L250" s="10" t="str">
        <f t="shared" si="3"/>
        <v>Link</v>
      </c>
    </row>
    <row r="251" spans="1:12" x14ac:dyDescent="0.25">
      <c r="A251" s="6" t="s">
        <v>1384</v>
      </c>
      <c r="B251" s="6" t="s">
        <v>66</v>
      </c>
      <c r="C251" s="6" t="s">
        <v>20</v>
      </c>
      <c r="D251" s="6" t="s">
        <v>21</v>
      </c>
      <c r="E251" s="6" t="s">
        <v>22</v>
      </c>
      <c r="F251" s="7">
        <v>19.579999999999998</v>
      </c>
      <c r="G251" s="8">
        <v>40711</v>
      </c>
      <c r="H251" s="9">
        <v>580</v>
      </c>
      <c r="I251" s="9">
        <v>97.371600000000001</v>
      </c>
      <c r="J251" s="9">
        <v>677.37160000000006</v>
      </c>
      <c r="K251" s="9">
        <v>727</v>
      </c>
      <c r="L251" s="10" t="str">
        <f t="shared" si="3"/>
        <v>Link</v>
      </c>
    </row>
    <row r="252" spans="1:12" x14ac:dyDescent="0.25">
      <c r="A252" s="6" t="s">
        <v>1384</v>
      </c>
      <c r="B252" s="6" t="s">
        <v>66</v>
      </c>
      <c r="C252" s="6" t="s">
        <v>269</v>
      </c>
      <c r="D252" s="6" t="s">
        <v>270</v>
      </c>
      <c r="E252" s="6" t="s">
        <v>19</v>
      </c>
      <c r="F252" s="7">
        <v>20.149999999999999</v>
      </c>
      <c r="G252" s="8">
        <v>41919</v>
      </c>
      <c r="H252" s="9">
        <v>160</v>
      </c>
      <c r="I252" s="9">
        <v>63.695599999999999</v>
      </c>
      <c r="J252" s="9">
        <v>223.69560000000004</v>
      </c>
      <c r="K252" s="9">
        <v>75</v>
      </c>
      <c r="L252" s="10" t="str">
        <f t="shared" si="3"/>
        <v>Link</v>
      </c>
    </row>
    <row r="253" spans="1:12" x14ac:dyDescent="0.25">
      <c r="A253" s="6" t="s">
        <v>1384</v>
      </c>
      <c r="B253" s="6" t="s">
        <v>66</v>
      </c>
      <c r="C253" s="6" t="s">
        <v>57</v>
      </c>
      <c r="D253" s="6" t="s">
        <v>58</v>
      </c>
      <c r="E253" s="6" t="s">
        <v>19</v>
      </c>
      <c r="F253" s="7">
        <v>16.86</v>
      </c>
      <c r="G253" s="8">
        <v>35077</v>
      </c>
      <c r="H253" s="9">
        <v>70</v>
      </c>
      <c r="I253" s="9">
        <v>76.19080000000001</v>
      </c>
      <c r="J253" s="9">
        <v>146.19080000000002</v>
      </c>
      <c r="K253" s="9">
        <v>1312</v>
      </c>
      <c r="L253" s="10" t="str">
        <f t="shared" si="3"/>
        <v>Link</v>
      </c>
    </row>
    <row r="254" spans="1:12" x14ac:dyDescent="0.25">
      <c r="A254" s="6" t="s">
        <v>1384</v>
      </c>
      <c r="B254" s="6" t="s">
        <v>66</v>
      </c>
      <c r="C254" s="6" t="s">
        <v>157</v>
      </c>
      <c r="D254" s="6" t="s">
        <v>158</v>
      </c>
      <c r="E254" s="6" t="s">
        <v>19</v>
      </c>
      <c r="F254" s="7">
        <v>13.33</v>
      </c>
      <c r="G254" s="8">
        <v>27737</v>
      </c>
      <c r="H254" s="9">
        <v>140</v>
      </c>
      <c r="I254" s="9">
        <v>88.816200000000009</v>
      </c>
      <c r="J254" s="9">
        <v>228.81619999999998</v>
      </c>
      <c r="K254" s="9">
        <v>320</v>
      </c>
      <c r="L254" s="10" t="str">
        <f t="shared" si="3"/>
        <v>Link</v>
      </c>
    </row>
    <row r="255" spans="1:12" x14ac:dyDescent="0.25">
      <c r="A255" s="6" t="s">
        <v>1384</v>
      </c>
      <c r="B255" s="6" t="s">
        <v>66</v>
      </c>
      <c r="C255" s="6" t="s">
        <v>447</v>
      </c>
      <c r="D255" s="6" t="s">
        <v>448</v>
      </c>
      <c r="E255" s="6" t="s">
        <v>19</v>
      </c>
      <c r="F255" s="7">
        <v>18.88</v>
      </c>
      <c r="G255" s="8">
        <v>39276</v>
      </c>
      <c r="H255" s="9">
        <v>210</v>
      </c>
      <c r="I255" s="9">
        <v>135.59030000000001</v>
      </c>
      <c r="J255" s="9">
        <v>345.59030000000001</v>
      </c>
      <c r="K255" s="9">
        <v>115</v>
      </c>
      <c r="L255" s="10" t="str">
        <f t="shared" si="3"/>
        <v>Link</v>
      </c>
    </row>
    <row r="256" spans="1:12" x14ac:dyDescent="0.25">
      <c r="A256" s="6" t="s">
        <v>1384</v>
      </c>
      <c r="B256" s="6" t="s">
        <v>66</v>
      </c>
      <c r="C256" s="6" t="s">
        <v>544</v>
      </c>
      <c r="D256" s="6" t="s">
        <v>545</v>
      </c>
      <c r="E256" s="6" t="s">
        <v>19</v>
      </c>
      <c r="F256" s="7">
        <v>19.54</v>
      </c>
      <c r="G256" s="8">
        <v>40633</v>
      </c>
      <c r="H256" s="9">
        <v>30</v>
      </c>
      <c r="I256" s="9">
        <v>29.934000000000001</v>
      </c>
      <c r="J256" s="9">
        <v>59.933999999999997</v>
      </c>
      <c r="K256" s="9">
        <v>95</v>
      </c>
      <c r="L256" s="10" t="str">
        <f t="shared" si="3"/>
        <v>Link</v>
      </c>
    </row>
    <row r="257" spans="1:12" x14ac:dyDescent="0.25">
      <c r="A257" s="6" t="s">
        <v>1384</v>
      </c>
      <c r="B257" s="6" t="s">
        <v>66</v>
      </c>
      <c r="C257" s="6" t="s">
        <v>429</v>
      </c>
      <c r="D257" s="6" t="s">
        <v>430</v>
      </c>
      <c r="E257" s="6" t="s">
        <v>19</v>
      </c>
      <c r="F257" s="7">
        <v>14.5</v>
      </c>
      <c r="G257" s="8">
        <v>30171</v>
      </c>
      <c r="H257" s="9">
        <v>0</v>
      </c>
      <c r="I257" s="9">
        <v>44.675999999999995</v>
      </c>
      <c r="J257" s="9">
        <v>44.675999999999995</v>
      </c>
      <c r="K257" s="9">
        <v>215</v>
      </c>
      <c r="L257" s="10" t="str">
        <f t="shared" si="3"/>
        <v>Link</v>
      </c>
    </row>
    <row r="258" spans="1:12" x14ac:dyDescent="0.25">
      <c r="A258" s="6" t="s">
        <v>1384</v>
      </c>
      <c r="B258" s="6" t="s">
        <v>66</v>
      </c>
      <c r="C258" s="6" t="s">
        <v>217</v>
      </c>
      <c r="D258" s="6" t="s">
        <v>218</v>
      </c>
      <c r="E258" s="6" t="s">
        <v>16</v>
      </c>
      <c r="F258" s="7">
        <v>11.46</v>
      </c>
      <c r="G258" s="8">
        <v>23847</v>
      </c>
      <c r="H258" s="9">
        <v>120</v>
      </c>
      <c r="I258" s="9">
        <v>99.696299999999979</v>
      </c>
      <c r="J258" s="9">
        <v>219.69630000000001</v>
      </c>
      <c r="K258" s="9">
        <v>872</v>
      </c>
      <c r="L258" s="10" t="str">
        <f t="shared" si="3"/>
        <v>Link</v>
      </c>
    </row>
    <row r="259" spans="1:12" x14ac:dyDescent="0.25">
      <c r="A259" s="6" t="s">
        <v>1384</v>
      </c>
      <c r="B259" s="6" t="s">
        <v>66</v>
      </c>
      <c r="C259" s="6" t="s">
        <v>279</v>
      </c>
      <c r="D259" s="6" t="s">
        <v>280</v>
      </c>
      <c r="E259" s="6" t="s">
        <v>19</v>
      </c>
      <c r="F259" s="7">
        <v>26</v>
      </c>
      <c r="G259" s="8">
        <v>54097</v>
      </c>
      <c r="H259" s="9">
        <v>140</v>
      </c>
      <c r="I259" s="9">
        <v>46.936499999999995</v>
      </c>
      <c r="J259" s="9">
        <v>186.93650000000002</v>
      </c>
      <c r="K259" s="9">
        <v>752</v>
      </c>
      <c r="L259" s="10" t="str">
        <f t="shared" si="3"/>
        <v>Link</v>
      </c>
    </row>
    <row r="260" spans="1:12" x14ac:dyDescent="0.25">
      <c r="A260" s="6" t="s">
        <v>1384</v>
      </c>
      <c r="B260" s="6" t="s">
        <v>66</v>
      </c>
      <c r="C260" s="6" t="s">
        <v>101</v>
      </c>
      <c r="D260" s="6" t="s">
        <v>102</v>
      </c>
      <c r="E260" s="6" t="s">
        <v>19</v>
      </c>
      <c r="F260" s="7">
        <v>18.350000000000001</v>
      </c>
      <c r="G260" s="8">
        <v>38160</v>
      </c>
      <c r="H260" s="9">
        <v>860</v>
      </c>
      <c r="I260" s="9">
        <v>155.25149999999996</v>
      </c>
      <c r="J260" s="9">
        <v>1015.2514999999999</v>
      </c>
      <c r="K260" s="9">
        <v>510</v>
      </c>
      <c r="L260" s="10" t="str">
        <f t="shared" si="3"/>
        <v>Link</v>
      </c>
    </row>
    <row r="261" spans="1:12" x14ac:dyDescent="0.25">
      <c r="A261" s="6" t="s">
        <v>1384</v>
      </c>
      <c r="B261" s="6" t="s">
        <v>66</v>
      </c>
      <c r="C261" s="6" t="s">
        <v>59</v>
      </c>
      <c r="D261" s="6" t="s">
        <v>60</v>
      </c>
      <c r="E261" s="6" t="s">
        <v>19</v>
      </c>
      <c r="F261" s="7">
        <v>15.34</v>
      </c>
      <c r="G261" s="8">
        <v>31908</v>
      </c>
      <c r="H261" s="9">
        <v>790</v>
      </c>
      <c r="I261" s="9">
        <v>327.74040000000002</v>
      </c>
      <c r="J261" s="9">
        <v>1117.7403999999999</v>
      </c>
      <c r="K261" s="9">
        <v>746</v>
      </c>
      <c r="L261" s="10" t="str">
        <f t="shared" si="3"/>
        <v>Link</v>
      </c>
    </row>
    <row r="262" spans="1:12" x14ac:dyDescent="0.25">
      <c r="A262" s="6" t="s">
        <v>1384</v>
      </c>
      <c r="B262" s="6" t="s">
        <v>66</v>
      </c>
      <c r="C262" s="6" t="s">
        <v>67</v>
      </c>
      <c r="D262" s="6" t="s">
        <v>68</v>
      </c>
      <c r="E262" s="6" t="s">
        <v>19</v>
      </c>
      <c r="F262" s="7">
        <v>32.479999999999997</v>
      </c>
      <c r="G262" s="8">
        <v>67557</v>
      </c>
      <c r="H262" s="9">
        <v>1630</v>
      </c>
      <c r="I262" s="9">
        <v>295.45420000000001</v>
      </c>
      <c r="J262" s="9">
        <v>1925.4541999999999</v>
      </c>
      <c r="K262" s="9">
        <v>367</v>
      </c>
      <c r="L262" s="10" t="str">
        <f t="shared" si="3"/>
        <v>Link</v>
      </c>
    </row>
    <row r="263" spans="1:12" x14ac:dyDescent="0.25">
      <c r="A263" s="6" t="s">
        <v>1384</v>
      </c>
      <c r="B263" s="6" t="s">
        <v>66</v>
      </c>
      <c r="C263" s="6" t="s">
        <v>610</v>
      </c>
      <c r="D263" s="6" t="s">
        <v>611</v>
      </c>
      <c r="E263" s="6" t="s">
        <v>19</v>
      </c>
      <c r="F263" s="7">
        <v>25.37</v>
      </c>
      <c r="G263" s="8">
        <v>52757</v>
      </c>
      <c r="H263" s="9">
        <v>630</v>
      </c>
      <c r="I263" s="9">
        <v>59.757599999999996</v>
      </c>
      <c r="J263" s="9">
        <v>689.75760000000002</v>
      </c>
      <c r="K263" s="9">
        <v>4</v>
      </c>
      <c r="L263" s="10" t="str">
        <f t="shared" si="3"/>
        <v>Link</v>
      </c>
    </row>
    <row r="264" spans="1:12" x14ac:dyDescent="0.25">
      <c r="A264" s="6" t="s">
        <v>1384</v>
      </c>
      <c r="B264" s="6" t="s">
        <v>66</v>
      </c>
      <c r="C264" s="6" t="s">
        <v>69</v>
      </c>
      <c r="D264" s="6" t="s">
        <v>70</v>
      </c>
      <c r="E264" s="6" t="s">
        <v>19</v>
      </c>
      <c r="F264" s="7">
        <v>21.91</v>
      </c>
      <c r="G264" s="8">
        <v>45587</v>
      </c>
      <c r="H264" s="9">
        <v>3320</v>
      </c>
      <c r="I264" s="9">
        <v>649.31669999999997</v>
      </c>
      <c r="J264" s="9">
        <v>3969.3167000000003</v>
      </c>
      <c r="K264" s="9">
        <v>208</v>
      </c>
      <c r="L264" s="10" t="str">
        <f t="shared" ref="L264:L327" si="4">HYPERLINK("http://www.onetonline.org/link/summary/"&amp;$C264&amp;".00", "Link")</f>
        <v>Link</v>
      </c>
    </row>
    <row r="265" spans="1:12" x14ac:dyDescent="0.25">
      <c r="A265" s="6" t="s">
        <v>1384</v>
      </c>
      <c r="B265" s="6" t="s">
        <v>66</v>
      </c>
      <c r="C265" s="6" t="s">
        <v>1078</v>
      </c>
      <c r="D265" s="6" t="s">
        <v>1079</v>
      </c>
      <c r="E265" s="6" t="s">
        <v>16</v>
      </c>
      <c r="F265" s="7">
        <v>23.86</v>
      </c>
      <c r="G265" s="8">
        <v>49643</v>
      </c>
      <c r="H265" s="9">
        <v>290</v>
      </c>
      <c r="I265" s="9">
        <v>95.055500000000009</v>
      </c>
      <c r="J265" s="9">
        <v>385.05549999999999</v>
      </c>
      <c r="K265" s="9">
        <v>42</v>
      </c>
      <c r="L265" s="10" t="str">
        <f t="shared" si="4"/>
        <v>Link</v>
      </c>
    </row>
    <row r="266" spans="1:12" x14ac:dyDescent="0.25">
      <c r="A266" s="6" t="s">
        <v>1384</v>
      </c>
      <c r="B266" s="6" t="s">
        <v>66</v>
      </c>
      <c r="C266" s="6" t="s">
        <v>285</v>
      </c>
      <c r="D266" s="6" t="s">
        <v>286</v>
      </c>
      <c r="E266" s="6" t="s">
        <v>16</v>
      </c>
      <c r="F266" s="7">
        <v>26.75</v>
      </c>
      <c r="G266" s="8">
        <v>55641</v>
      </c>
      <c r="H266" s="9">
        <v>530</v>
      </c>
      <c r="I266" s="9">
        <v>139.89300000000003</v>
      </c>
      <c r="J266" s="9">
        <v>669.89300000000003</v>
      </c>
      <c r="K266" s="9">
        <v>36</v>
      </c>
      <c r="L266" s="10" t="str">
        <f t="shared" si="4"/>
        <v>Link</v>
      </c>
    </row>
    <row r="267" spans="1:12" x14ac:dyDescent="0.25">
      <c r="A267" s="6" t="s">
        <v>1384</v>
      </c>
      <c r="B267" s="6" t="s">
        <v>66</v>
      </c>
      <c r="C267" s="6" t="s">
        <v>71</v>
      </c>
      <c r="D267" s="6" t="s">
        <v>72</v>
      </c>
      <c r="E267" s="6" t="s">
        <v>16</v>
      </c>
      <c r="F267" s="7">
        <v>22.71</v>
      </c>
      <c r="G267" s="8">
        <v>47223</v>
      </c>
      <c r="H267" s="9">
        <v>1240</v>
      </c>
      <c r="I267" s="9">
        <v>204.73560000000003</v>
      </c>
      <c r="J267" s="9">
        <v>1444.7356</v>
      </c>
      <c r="K267" s="9">
        <v>44</v>
      </c>
      <c r="L267" s="10" t="str">
        <f t="shared" si="4"/>
        <v>Link</v>
      </c>
    </row>
    <row r="268" spans="1:12" x14ac:dyDescent="0.25">
      <c r="A268" s="6" t="s">
        <v>1384</v>
      </c>
      <c r="B268" s="6" t="s">
        <v>66</v>
      </c>
      <c r="C268" s="6" t="s">
        <v>73</v>
      </c>
      <c r="D268" s="6" t="s">
        <v>74</v>
      </c>
      <c r="E268" s="6" t="s">
        <v>16</v>
      </c>
      <c r="F268" s="7">
        <v>17.100000000000001</v>
      </c>
      <c r="G268" s="8">
        <v>35565</v>
      </c>
      <c r="H268" s="9">
        <v>4560</v>
      </c>
      <c r="I268" s="9">
        <v>1592.7551999999998</v>
      </c>
      <c r="J268" s="9">
        <v>6152.7552000000005</v>
      </c>
      <c r="K268" s="9">
        <v>347</v>
      </c>
      <c r="L268" s="10" t="str">
        <f t="shared" si="4"/>
        <v>Link</v>
      </c>
    </row>
    <row r="269" spans="1:12" x14ac:dyDescent="0.25">
      <c r="A269" s="6" t="s">
        <v>1384</v>
      </c>
      <c r="B269" s="6" t="s">
        <v>66</v>
      </c>
      <c r="C269" s="6" t="s">
        <v>287</v>
      </c>
      <c r="D269" s="6" t="s">
        <v>288</v>
      </c>
      <c r="E269" s="6" t="s">
        <v>19</v>
      </c>
      <c r="F269" s="7">
        <v>40.49</v>
      </c>
      <c r="G269" s="8">
        <v>84217</v>
      </c>
      <c r="H269" s="9">
        <v>170</v>
      </c>
      <c r="I269" s="9">
        <v>69.561599999999999</v>
      </c>
      <c r="J269" s="9">
        <v>239.5616</v>
      </c>
      <c r="K269" s="9">
        <v>3</v>
      </c>
      <c r="L269" s="10" t="str">
        <f t="shared" si="4"/>
        <v>Link</v>
      </c>
    </row>
    <row r="270" spans="1:12" x14ac:dyDescent="0.25">
      <c r="A270" s="6" t="s">
        <v>1384</v>
      </c>
      <c r="B270" s="6" t="s">
        <v>66</v>
      </c>
      <c r="C270" s="6" t="s">
        <v>289</v>
      </c>
      <c r="D270" s="6" t="s">
        <v>290</v>
      </c>
      <c r="E270" s="6" t="s">
        <v>19</v>
      </c>
      <c r="F270" s="7">
        <v>29.53</v>
      </c>
      <c r="G270" s="8">
        <v>61410</v>
      </c>
      <c r="H270" s="9">
        <v>860</v>
      </c>
      <c r="I270" s="9">
        <v>450.74119999999999</v>
      </c>
      <c r="J270" s="9">
        <v>1310.7412000000002</v>
      </c>
      <c r="K270" s="9">
        <v>43</v>
      </c>
      <c r="L270" s="10" t="str">
        <f t="shared" si="4"/>
        <v>Link</v>
      </c>
    </row>
    <row r="271" spans="1:12" x14ac:dyDescent="0.25">
      <c r="A271" s="6" t="s">
        <v>1384</v>
      </c>
      <c r="B271" s="6" t="s">
        <v>66</v>
      </c>
      <c r="C271" s="6" t="s">
        <v>291</v>
      </c>
      <c r="D271" s="6" t="s">
        <v>292</v>
      </c>
      <c r="E271" s="6" t="s">
        <v>16</v>
      </c>
      <c r="F271" s="7">
        <v>24.33</v>
      </c>
      <c r="G271" s="8">
        <v>50607</v>
      </c>
      <c r="H271" s="9">
        <v>1120</v>
      </c>
      <c r="I271" s="9">
        <v>174.11920000000001</v>
      </c>
      <c r="J271" s="9">
        <v>1294.1192000000001</v>
      </c>
      <c r="K271" s="9">
        <v>59</v>
      </c>
      <c r="L271" s="10" t="str">
        <f t="shared" si="4"/>
        <v>Link</v>
      </c>
    </row>
    <row r="272" spans="1:12" x14ac:dyDescent="0.25">
      <c r="A272" s="6" t="s">
        <v>1384</v>
      </c>
      <c r="B272" s="6" t="s">
        <v>66</v>
      </c>
      <c r="C272" s="6" t="s">
        <v>618</v>
      </c>
      <c r="D272" s="6" t="s">
        <v>619</v>
      </c>
      <c r="E272" s="6" t="s">
        <v>16</v>
      </c>
      <c r="F272" s="7">
        <v>21.84</v>
      </c>
      <c r="G272" s="8">
        <v>45432</v>
      </c>
      <c r="H272" s="9">
        <v>320</v>
      </c>
      <c r="I272" s="9">
        <v>57.724299999999999</v>
      </c>
      <c r="J272" s="9">
        <v>377.72430000000003</v>
      </c>
      <c r="K272" s="9">
        <v>0</v>
      </c>
      <c r="L272" s="10" t="str">
        <f t="shared" si="4"/>
        <v>Link</v>
      </c>
    </row>
    <row r="273" spans="1:12" x14ac:dyDescent="0.25">
      <c r="A273" s="6" t="s">
        <v>1384</v>
      </c>
      <c r="B273" s="6" t="s">
        <v>66</v>
      </c>
      <c r="C273" s="6" t="s">
        <v>75</v>
      </c>
      <c r="D273" s="6" t="s">
        <v>76</v>
      </c>
      <c r="E273" s="6" t="s">
        <v>19</v>
      </c>
      <c r="F273" s="7">
        <v>27.22</v>
      </c>
      <c r="G273" s="8">
        <v>56617</v>
      </c>
      <c r="H273" s="9">
        <v>1520</v>
      </c>
      <c r="I273" s="9">
        <v>554.04300000000012</v>
      </c>
      <c r="J273" s="9">
        <v>2074.0429999999997</v>
      </c>
      <c r="K273" s="9">
        <v>249</v>
      </c>
      <c r="L273" s="10" t="str">
        <f t="shared" si="4"/>
        <v>Link</v>
      </c>
    </row>
    <row r="274" spans="1:12" x14ac:dyDescent="0.25">
      <c r="A274" s="6" t="s">
        <v>1384</v>
      </c>
      <c r="B274" s="6" t="s">
        <v>66</v>
      </c>
      <c r="C274" s="6" t="s">
        <v>620</v>
      </c>
      <c r="D274" s="6" t="s">
        <v>621</v>
      </c>
      <c r="E274" s="6" t="s">
        <v>19</v>
      </c>
      <c r="F274" s="7">
        <v>19.260000000000002</v>
      </c>
      <c r="G274" s="8">
        <v>40058</v>
      </c>
      <c r="H274" s="9">
        <v>260</v>
      </c>
      <c r="I274" s="9">
        <v>80.233200000000011</v>
      </c>
      <c r="J274" s="9">
        <v>340.23320000000001</v>
      </c>
      <c r="K274" s="9">
        <v>24</v>
      </c>
      <c r="L274" s="10" t="str">
        <f t="shared" si="4"/>
        <v>Link</v>
      </c>
    </row>
    <row r="275" spans="1:12" x14ac:dyDescent="0.25">
      <c r="A275" s="6" t="s">
        <v>1384</v>
      </c>
      <c r="B275" s="6" t="s">
        <v>66</v>
      </c>
      <c r="C275" s="6" t="s">
        <v>293</v>
      </c>
      <c r="D275" s="6" t="s">
        <v>294</v>
      </c>
      <c r="E275" s="6" t="s">
        <v>16</v>
      </c>
      <c r="F275" s="7">
        <v>19.2</v>
      </c>
      <c r="G275" s="8">
        <v>39931</v>
      </c>
      <c r="H275" s="9">
        <v>1160</v>
      </c>
      <c r="I275" s="9">
        <v>251.5564</v>
      </c>
      <c r="J275" s="9">
        <v>1411.5563999999999</v>
      </c>
      <c r="K275" s="9">
        <v>133</v>
      </c>
      <c r="L275" s="10" t="str">
        <f t="shared" si="4"/>
        <v>Link</v>
      </c>
    </row>
    <row r="276" spans="1:12" x14ac:dyDescent="0.25">
      <c r="A276" s="6" t="s">
        <v>1384</v>
      </c>
      <c r="B276" s="6" t="s">
        <v>66</v>
      </c>
      <c r="C276" s="6" t="s">
        <v>77</v>
      </c>
      <c r="D276" s="6" t="s">
        <v>78</v>
      </c>
      <c r="E276" s="6" t="s">
        <v>19</v>
      </c>
      <c r="F276" s="7">
        <v>24.22</v>
      </c>
      <c r="G276" s="8">
        <v>50382</v>
      </c>
      <c r="H276" s="9">
        <v>970</v>
      </c>
      <c r="I276" s="9">
        <v>212.65559999999999</v>
      </c>
      <c r="J276" s="9">
        <v>1182.6556</v>
      </c>
      <c r="K276" s="9">
        <v>190</v>
      </c>
      <c r="L276" s="10" t="str">
        <f t="shared" si="4"/>
        <v>Link</v>
      </c>
    </row>
    <row r="277" spans="1:12" x14ac:dyDescent="0.25">
      <c r="A277" s="6" t="s">
        <v>1384</v>
      </c>
      <c r="B277" s="6" t="s">
        <v>66</v>
      </c>
      <c r="C277" s="6" t="s">
        <v>622</v>
      </c>
      <c r="D277" s="6" t="s">
        <v>623</v>
      </c>
      <c r="E277" s="6" t="s">
        <v>16</v>
      </c>
      <c r="F277" s="7">
        <v>17.43</v>
      </c>
      <c r="G277" s="8">
        <v>36265</v>
      </c>
      <c r="H277" s="9">
        <v>480</v>
      </c>
      <c r="I277" s="9">
        <v>45.648899999999998</v>
      </c>
      <c r="J277" s="9">
        <v>525.64890000000003</v>
      </c>
      <c r="K277" s="9">
        <v>11</v>
      </c>
      <c r="L277" s="10" t="str">
        <f t="shared" si="4"/>
        <v>Link</v>
      </c>
    </row>
    <row r="278" spans="1:12" x14ac:dyDescent="0.25">
      <c r="A278" s="6" t="s">
        <v>1384</v>
      </c>
      <c r="B278" s="6" t="s">
        <v>66</v>
      </c>
      <c r="C278" s="6" t="s">
        <v>896</v>
      </c>
      <c r="D278" s="6" t="s">
        <v>897</v>
      </c>
      <c r="E278" s="6" t="s">
        <v>19</v>
      </c>
      <c r="F278" s="7">
        <v>32.57</v>
      </c>
      <c r="G278" s="8">
        <v>67741</v>
      </c>
      <c r="H278" s="9">
        <v>340</v>
      </c>
      <c r="I278" s="9">
        <v>81.412800000000004</v>
      </c>
      <c r="J278" s="9">
        <v>421.4128</v>
      </c>
      <c r="K278" s="9">
        <v>1</v>
      </c>
      <c r="L278" s="10" t="str">
        <f t="shared" si="4"/>
        <v>Link</v>
      </c>
    </row>
    <row r="279" spans="1:12" x14ac:dyDescent="0.25">
      <c r="A279" s="6" t="s">
        <v>1384</v>
      </c>
      <c r="B279" s="6" t="s">
        <v>66</v>
      </c>
      <c r="C279" s="6" t="s">
        <v>79</v>
      </c>
      <c r="D279" s="6" t="s">
        <v>80</v>
      </c>
      <c r="E279" s="6" t="s">
        <v>16</v>
      </c>
      <c r="F279" s="7">
        <v>24.9</v>
      </c>
      <c r="G279" s="8">
        <v>51792</v>
      </c>
      <c r="H279" s="9">
        <v>560</v>
      </c>
      <c r="I279" s="9">
        <v>190.45389999999998</v>
      </c>
      <c r="J279" s="9">
        <v>750.45389999999998</v>
      </c>
      <c r="K279" s="9">
        <v>28</v>
      </c>
      <c r="L279" s="10" t="str">
        <f t="shared" si="4"/>
        <v>Link</v>
      </c>
    </row>
    <row r="280" spans="1:12" x14ac:dyDescent="0.25">
      <c r="A280" s="6" t="s">
        <v>1384</v>
      </c>
      <c r="B280" s="6" t="s">
        <v>66</v>
      </c>
      <c r="C280" s="6" t="s">
        <v>624</v>
      </c>
      <c r="D280" s="6" t="s">
        <v>625</v>
      </c>
      <c r="E280" s="6" t="s">
        <v>19</v>
      </c>
      <c r="F280" s="7">
        <v>26.62</v>
      </c>
      <c r="G280" s="8">
        <v>55360</v>
      </c>
      <c r="H280" s="9">
        <v>370</v>
      </c>
      <c r="I280" s="9">
        <v>126.4357</v>
      </c>
      <c r="J280" s="9">
        <v>496.4357</v>
      </c>
      <c r="K280" s="9">
        <v>27</v>
      </c>
      <c r="L280" s="10" t="str">
        <f t="shared" si="4"/>
        <v>Link</v>
      </c>
    </row>
    <row r="281" spans="1:12" x14ac:dyDescent="0.25">
      <c r="A281" s="6" t="s">
        <v>1384</v>
      </c>
      <c r="B281" s="6" t="s">
        <v>66</v>
      </c>
      <c r="C281" s="6" t="s">
        <v>626</v>
      </c>
      <c r="D281" s="6" t="s">
        <v>627</v>
      </c>
      <c r="E281" s="6" t="s">
        <v>19</v>
      </c>
      <c r="F281" s="7">
        <v>35.14</v>
      </c>
      <c r="G281" s="8">
        <v>73081</v>
      </c>
      <c r="H281" s="9">
        <v>290</v>
      </c>
      <c r="I281" s="9">
        <v>165.41340000000002</v>
      </c>
      <c r="J281" s="9">
        <v>455.41339999999997</v>
      </c>
      <c r="K281" s="9">
        <v>11</v>
      </c>
      <c r="L281" s="10" t="str">
        <f t="shared" si="4"/>
        <v>Link</v>
      </c>
    </row>
    <row r="282" spans="1:12" x14ac:dyDescent="0.25">
      <c r="A282" s="6" t="s">
        <v>1384</v>
      </c>
      <c r="B282" s="6" t="s">
        <v>66</v>
      </c>
      <c r="C282" s="6" t="s">
        <v>630</v>
      </c>
      <c r="D282" s="6" t="s">
        <v>631</v>
      </c>
      <c r="E282" s="6" t="s">
        <v>16</v>
      </c>
      <c r="F282" s="7">
        <v>16.22</v>
      </c>
      <c r="G282" s="8">
        <v>33744</v>
      </c>
      <c r="H282" s="9">
        <v>430</v>
      </c>
      <c r="I282" s="9">
        <v>72.063599999999994</v>
      </c>
      <c r="J282" s="9">
        <v>502.06360000000001</v>
      </c>
      <c r="K282" s="9">
        <v>10</v>
      </c>
      <c r="L282" s="10" t="str">
        <f t="shared" si="4"/>
        <v>Link</v>
      </c>
    </row>
    <row r="283" spans="1:12" x14ac:dyDescent="0.25">
      <c r="A283" s="6" t="s">
        <v>1384</v>
      </c>
      <c r="B283" s="6" t="s">
        <v>66</v>
      </c>
      <c r="C283" s="6" t="s">
        <v>632</v>
      </c>
      <c r="D283" s="6" t="s">
        <v>633</v>
      </c>
      <c r="E283" s="6" t="s">
        <v>16</v>
      </c>
      <c r="F283" s="7">
        <v>15.01</v>
      </c>
      <c r="G283" s="8">
        <v>31226</v>
      </c>
      <c r="H283" s="9">
        <v>200</v>
      </c>
      <c r="I283" s="9">
        <v>46.997999999999998</v>
      </c>
      <c r="J283" s="9">
        <v>246.99799999999999</v>
      </c>
      <c r="K283" s="9">
        <v>10</v>
      </c>
      <c r="L283" s="10" t="str">
        <f t="shared" si="4"/>
        <v>Link</v>
      </c>
    </row>
    <row r="284" spans="1:12" x14ac:dyDescent="0.25">
      <c r="A284" s="6" t="s">
        <v>1384</v>
      </c>
      <c r="B284" s="6" t="s">
        <v>66</v>
      </c>
      <c r="C284" s="6" t="s">
        <v>1175</v>
      </c>
      <c r="D284" s="6" t="s">
        <v>1176</v>
      </c>
      <c r="E284" s="6" t="s">
        <v>19</v>
      </c>
      <c r="F284" s="7">
        <v>14.73</v>
      </c>
      <c r="G284" s="8">
        <v>30640</v>
      </c>
      <c r="H284" s="9">
        <v>140</v>
      </c>
      <c r="I284" s="9">
        <v>34.465199999999996</v>
      </c>
      <c r="J284" s="9">
        <v>174.46520000000001</v>
      </c>
      <c r="K284" s="9">
        <v>6</v>
      </c>
      <c r="L284" s="10" t="str">
        <f t="shared" si="4"/>
        <v>Link</v>
      </c>
    </row>
    <row r="285" spans="1:12" x14ac:dyDescent="0.25">
      <c r="A285" s="6" t="s">
        <v>1384</v>
      </c>
      <c r="B285" s="6" t="s">
        <v>66</v>
      </c>
      <c r="C285" s="6" t="s">
        <v>1253</v>
      </c>
      <c r="D285" s="6" t="s">
        <v>1254</v>
      </c>
      <c r="E285" s="6" t="s">
        <v>16</v>
      </c>
      <c r="F285" s="7">
        <v>17.37</v>
      </c>
      <c r="G285" s="8">
        <v>36125</v>
      </c>
      <c r="H285" s="9">
        <v>320</v>
      </c>
      <c r="I285" s="9">
        <v>114.79719999999999</v>
      </c>
      <c r="J285" s="9">
        <v>434.79719999999998</v>
      </c>
      <c r="K285" s="9">
        <v>13</v>
      </c>
      <c r="L285" s="10" t="str">
        <f t="shared" si="4"/>
        <v>Link</v>
      </c>
    </row>
    <row r="286" spans="1:12" x14ac:dyDescent="0.25">
      <c r="A286" s="6" t="s">
        <v>1384</v>
      </c>
      <c r="B286" s="6" t="s">
        <v>66</v>
      </c>
      <c r="C286" s="6" t="s">
        <v>904</v>
      </c>
      <c r="D286" s="6" t="s">
        <v>905</v>
      </c>
      <c r="E286" s="6" t="s">
        <v>19</v>
      </c>
      <c r="F286" s="7">
        <v>21.75</v>
      </c>
      <c r="G286" s="8">
        <v>45236</v>
      </c>
      <c r="H286" s="9">
        <v>170</v>
      </c>
      <c r="I286" s="9">
        <v>52.991700000000002</v>
      </c>
      <c r="J286" s="9">
        <v>222.99169999999998</v>
      </c>
      <c r="K286" s="9">
        <v>3</v>
      </c>
      <c r="L286" s="10" t="str">
        <f t="shared" si="4"/>
        <v>Link</v>
      </c>
    </row>
    <row r="287" spans="1:12" x14ac:dyDescent="0.25">
      <c r="A287" s="6" t="s">
        <v>1384</v>
      </c>
      <c r="B287" s="6" t="s">
        <v>66</v>
      </c>
      <c r="C287" s="6" t="s">
        <v>249</v>
      </c>
      <c r="D287" s="6" t="s">
        <v>250</v>
      </c>
      <c r="E287" s="6" t="s">
        <v>19</v>
      </c>
      <c r="F287" s="7">
        <v>33.31</v>
      </c>
      <c r="G287" s="8">
        <v>69302</v>
      </c>
      <c r="H287" s="9">
        <v>140</v>
      </c>
      <c r="I287" s="9">
        <v>78.427600000000012</v>
      </c>
      <c r="J287" s="9">
        <v>218.42760000000001</v>
      </c>
      <c r="K287" s="9">
        <v>417</v>
      </c>
      <c r="L287" s="10" t="str">
        <f t="shared" si="4"/>
        <v>Link</v>
      </c>
    </row>
    <row r="288" spans="1:12" x14ac:dyDescent="0.25">
      <c r="A288" s="6" t="s">
        <v>1384</v>
      </c>
      <c r="B288" s="6" t="s">
        <v>66</v>
      </c>
      <c r="C288" s="6" t="s">
        <v>397</v>
      </c>
      <c r="D288" s="6" t="s">
        <v>398</v>
      </c>
      <c r="E288" s="6" t="s">
        <v>48</v>
      </c>
      <c r="F288" s="7">
        <v>28.34</v>
      </c>
      <c r="G288" s="8">
        <v>58940</v>
      </c>
      <c r="H288" s="9">
        <v>80</v>
      </c>
      <c r="I288" s="9">
        <v>13.712</v>
      </c>
      <c r="J288" s="9">
        <v>93.712000000000003</v>
      </c>
      <c r="K288" s="9">
        <v>122</v>
      </c>
      <c r="L288" s="10" t="str">
        <f t="shared" si="4"/>
        <v>Link</v>
      </c>
    </row>
    <row r="289" spans="1:12" x14ac:dyDescent="0.25">
      <c r="A289" s="6" t="s">
        <v>1384</v>
      </c>
      <c r="B289" s="6" t="s">
        <v>66</v>
      </c>
      <c r="C289" s="6" t="s">
        <v>451</v>
      </c>
      <c r="D289" s="6" t="s">
        <v>452</v>
      </c>
      <c r="E289" s="6" t="s">
        <v>19</v>
      </c>
      <c r="F289" s="7">
        <v>21.94</v>
      </c>
      <c r="G289" s="8">
        <v>45621</v>
      </c>
      <c r="H289" s="9">
        <v>100</v>
      </c>
      <c r="I289" s="9">
        <v>74.602500000000006</v>
      </c>
      <c r="J289" s="9">
        <v>174.60250000000002</v>
      </c>
      <c r="K289" s="9">
        <v>295</v>
      </c>
      <c r="L289" s="10" t="str">
        <f t="shared" si="4"/>
        <v>Link</v>
      </c>
    </row>
    <row r="290" spans="1:12" x14ac:dyDescent="0.25">
      <c r="A290" s="6" t="s">
        <v>1384</v>
      </c>
      <c r="B290" s="6" t="s">
        <v>66</v>
      </c>
      <c r="C290" s="6" t="s">
        <v>634</v>
      </c>
      <c r="D290" s="6" t="s">
        <v>635</v>
      </c>
      <c r="E290" s="6" t="s">
        <v>19</v>
      </c>
      <c r="F290" s="7">
        <v>26.6</v>
      </c>
      <c r="G290" s="8">
        <v>55326</v>
      </c>
      <c r="H290" s="9">
        <v>90</v>
      </c>
      <c r="I290" s="9">
        <v>49.068800000000003</v>
      </c>
      <c r="J290" s="9">
        <v>139.06880000000001</v>
      </c>
      <c r="K290" s="9">
        <v>59</v>
      </c>
      <c r="L290" s="10" t="str">
        <f t="shared" si="4"/>
        <v>Link</v>
      </c>
    </row>
    <row r="291" spans="1:12" x14ac:dyDescent="0.25">
      <c r="A291" s="6" t="s">
        <v>1384</v>
      </c>
      <c r="B291" s="6" t="s">
        <v>66</v>
      </c>
      <c r="C291" s="6" t="s">
        <v>636</v>
      </c>
      <c r="D291" s="6" t="s">
        <v>637</v>
      </c>
      <c r="E291" s="6" t="s">
        <v>48</v>
      </c>
      <c r="F291" s="7">
        <v>22.94</v>
      </c>
      <c r="G291" s="8">
        <v>47717</v>
      </c>
      <c r="H291" s="9">
        <v>1070</v>
      </c>
      <c r="I291" s="9">
        <v>468.73449999999997</v>
      </c>
      <c r="J291" s="9">
        <v>1538.7345</v>
      </c>
      <c r="K291" s="9">
        <v>260</v>
      </c>
      <c r="L291" s="10" t="str">
        <f t="shared" si="4"/>
        <v>Link</v>
      </c>
    </row>
    <row r="292" spans="1:12" x14ac:dyDescent="0.25">
      <c r="A292" s="6" t="s">
        <v>1384</v>
      </c>
      <c r="B292" s="6" t="s">
        <v>66</v>
      </c>
      <c r="C292" s="6" t="s">
        <v>29</v>
      </c>
      <c r="D292" s="6" t="s">
        <v>30</v>
      </c>
      <c r="E292" s="6" t="s">
        <v>19</v>
      </c>
      <c r="F292" s="7">
        <v>24.24</v>
      </c>
      <c r="G292" s="8">
        <v>50431</v>
      </c>
      <c r="H292" s="9">
        <v>40</v>
      </c>
      <c r="I292" s="9">
        <v>34.6584</v>
      </c>
      <c r="J292" s="9">
        <v>74.6584</v>
      </c>
      <c r="K292" s="9">
        <v>57</v>
      </c>
      <c r="L292" s="10" t="str">
        <f t="shared" si="4"/>
        <v>Link</v>
      </c>
    </row>
    <row r="293" spans="1:12" x14ac:dyDescent="0.25">
      <c r="A293" s="6" t="s">
        <v>1384</v>
      </c>
      <c r="B293" s="6" t="s">
        <v>66</v>
      </c>
      <c r="C293" s="6" t="s">
        <v>31</v>
      </c>
      <c r="D293" s="6" t="s">
        <v>32</v>
      </c>
      <c r="E293" s="6" t="s">
        <v>19</v>
      </c>
      <c r="F293" s="7">
        <v>18.16</v>
      </c>
      <c r="G293" s="8">
        <v>37773</v>
      </c>
      <c r="H293" s="9">
        <v>150</v>
      </c>
      <c r="I293" s="9">
        <v>94.129000000000005</v>
      </c>
      <c r="J293" s="9">
        <v>244.12899999999999</v>
      </c>
      <c r="K293" s="9">
        <v>1024</v>
      </c>
      <c r="L293" s="10" t="str">
        <f t="shared" si="4"/>
        <v>Link</v>
      </c>
    </row>
    <row r="294" spans="1:12" x14ac:dyDescent="0.25">
      <c r="A294" s="6" t="s">
        <v>1384</v>
      </c>
      <c r="B294" s="6" t="s">
        <v>66</v>
      </c>
      <c r="C294" s="6" t="s">
        <v>472</v>
      </c>
      <c r="D294" s="6" t="s">
        <v>473</v>
      </c>
      <c r="E294" s="6" t="s">
        <v>19</v>
      </c>
      <c r="F294" s="7">
        <v>14.01</v>
      </c>
      <c r="G294" s="8">
        <v>29133</v>
      </c>
      <c r="H294" s="9">
        <v>70</v>
      </c>
      <c r="I294" s="9">
        <v>30.152000000000001</v>
      </c>
      <c r="J294" s="9">
        <v>100.152</v>
      </c>
      <c r="K294" s="9">
        <v>93</v>
      </c>
      <c r="L294" s="10" t="str">
        <f t="shared" si="4"/>
        <v>Link</v>
      </c>
    </row>
    <row r="295" spans="1:12" x14ac:dyDescent="0.25">
      <c r="A295" s="6" t="s">
        <v>1384</v>
      </c>
      <c r="B295" s="6" t="s">
        <v>66</v>
      </c>
      <c r="C295" s="6" t="s">
        <v>463</v>
      </c>
      <c r="D295" s="6" t="s">
        <v>464</v>
      </c>
      <c r="E295" s="6" t="s">
        <v>19</v>
      </c>
      <c r="F295" s="7">
        <v>17.03</v>
      </c>
      <c r="G295" s="8">
        <v>35434</v>
      </c>
      <c r="H295" s="9">
        <v>250</v>
      </c>
      <c r="I295" s="9">
        <v>67.031999999999996</v>
      </c>
      <c r="J295" s="9">
        <v>317.03199999999998</v>
      </c>
      <c r="K295" s="9">
        <v>54</v>
      </c>
      <c r="L295" s="10" t="str">
        <f t="shared" si="4"/>
        <v>Link</v>
      </c>
    </row>
    <row r="296" spans="1:12" x14ac:dyDescent="0.25">
      <c r="A296" s="6" t="s">
        <v>1384</v>
      </c>
      <c r="B296" s="6" t="s">
        <v>66</v>
      </c>
      <c r="C296" s="6" t="s">
        <v>468</v>
      </c>
      <c r="D296" s="6" t="s">
        <v>469</v>
      </c>
      <c r="E296" s="6" t="s">
        <v>19</v>
      </c>
      <c r="F296" s="7">
        <v>24.99</v>
      </c>
      <c r="G296" s="8">
        <v>51979</v>
      </c>
      <c r="H296" s="9">
        <v>100</v>
      </c>
      <c r="I296" s="9">
        <v>53.473600000000005</v>
      </c>
      <c r="J296" s="9">
        <v>153.4736</v>
      </c>
      <c r="K296" s="9">
        <v>534</v>
      </c>
      <c r="L296" s="10" t="str">
        <f t="shared" si="4"/>
        <v>Link</v>
      </c>
    </row>
    <row r="297" spans="1:12" x14ac:dyDescent="0.25">
      <c r="A297" s="6" t="s">
        <v>1384</v>
      </c>
      <c r="B297" s="6" t="s">
        <v>66</v>
      </c>
      <c r="C297" s="6" t="s">
        <v>691</v>
      </c>
      <c r="D297" s="6" t="s">
        <v>692</v>
      </c>
      <c r="E297" s="6" t="s">
        <v>19</v>
      </c>
      <c r="F297" s="7">
        <v>15.77</v>
      </c>
      <c r="G297" s="8">
        <v>32798</v>
      </c>
      <c r="H297" s="9">
        <v>100</v>
      </c>
      <c r="I297" s="9">
        <v>56.319200000000009</v>
      </c>
      <c r="J297" s="9">
        <v>156.3192</v>
      </c>
      <c r="K297" s="9">
        <v>9</v>
      </c>
      <c r="L297" s="10" t="str">
        <f t="shared" si="4"/>
        <v>Link</v>
      </c>
    </row>
    <row r="298" spans="1:12" x14ac:dyDescent="0.25">
      <c r="A298" s="6" t="s">
        <v>1384</v>
      </c>
      <c r="B298" s="6" t="s">
        <v>66</v>
      </c>
      <c r="C298" s="6" t="s">
        <v>201</v>
      </c>
      <c r="D298" s="6" t="s">
        <v>202</v>
      </c>
      <c r="E298" s="6" t="s">
        <v>19</v>
      </c>
      <c r="F298" s="7">
        <v>13.01</v>
      </c>
      <c r="G298" s="8">
        <v>27072</v>
      </c>
      <c r="H298" s="9">
        <v>10</v>
      </c>
      <c r="I298" s="9">
        <v>83.787700000000001</v>
      </c>
      <c r="J298" s="9">
        <v>93.787700000000001</v>
      </c>
      <c r="K298" s="9">
        <v>59</v>
      </c>
      <c r="L298" s="10" t="str">
        <f t="shared" si="4"/>
        <v>Link</v>
      </c>
    </row>
    <row r="299" spans="1:12" x14ac:dyDescent="0.25">
      <c r="A299" s="6" t="s">
        <v>1384</v>
      </c>
      <c r="B299" s="6" t="s">
        <v>66</v>
      </c>
      <c r="C299" s="6" t="s">
        <v>326</v>
      </c>
      <c r="D299" s="6" t="s">
        <v>327</v>
      </c>
      <c r="E299" s="6" t="s">
        <v>19</v>
      </c>
      <c r="F299" s="7">
        <v>16.52</v>
      </c>
      <c r="G299" s="8">
        <v>34352</v>
      </c>
      <c r="H299" s="9">
        <v>0</v>
      </c>
      <c r="I299" s="9">
        <v>41.241599999999998</v>
      </c>
      <c r="J299" s="9">
        <v>41.241599999999998</v>
      </c>
      <c r="K299" s="9">
        <v>80</v>
      </c>
      <c r="L299" s="10" t="str">
        <f t="shared" si="4"/>
        <v>Link</v>
      </c>
    </row>
    <row r="300" spans="1:12" x14ac:dyDescent="0.25">
      <c r="A300" s="6" t="s">
        <v>1384</v>
      </c>
      <c r="B300" s="6" t="s">
        <v>66</v>
      </c>
      <c r="C300" s="6" t="s">
        <v>295</v>
      </c>
      <c r="D300" s="6" t="s">
        <v>296</v>
      </c>
      <c r="E300" s="6" t="s">
        <v>19</v>
      </c>
      <c r="F300" s="7">
        <v>17.27</v>
      </c>
      <c r="G300" s="8">
        <v>35929</v>
      </c>
      <c r="H300" s="9">
        <v>270</v>
      </c>
      <c r="I300" s="9">
        <v>127.56120000000001</v>
      </c>
      <c r="J300" s="9">
        <v>397.56119999999999</v>
      </c>
      <c r="K300" s="9">
        <v>134</v>
      </c>
      <c r="L300" s="10" t="str">
        <f t="shared" si="4"/>
        <v>Link</v>
      </c>
    </row>
    <row r="301" spans="1:12" x14ac:dyDescent="0.25">
      <c r="A301" s="6" t="s">
        <v>1384</v>
      </c>
      <c r="B301" s="6" t="s">
        <v>66</v>
      </c>
      <c r="C301" s="6" t="s">
        <v>1029</v>
      </c>
      <c r="D301" s="6" t="s">
        <v>1030</v>
      </c>
      <c r="E301" s="6" t="s">
        <v>19</v>
      </c>
      <c r="F301" s="7">
        <v>30.04</v>
      </c>
      <c r="G301" s="8">
        <v>62491</v>
      </c>
      <c r="H301" s="9">
        <v>0</v>
      </c>
      <c r="I301" s="9">
        <v>35.06</v>
      </c>
      <c r="J301" s="9">
        <v>35.06</v>
      </c>
      <c r="K301" s="9">
        <v>30</v>
      </c>
      <c r="L301" s="10" t="str">
        <f t="shared" si="4"/>
        <v>Link</v>
      </c>
    </row>
    <row r="302" spans="1:12" x14ac:dyDescent="0.25">
      <c r="A302" s="6" t="s">
        <v>1384</v>
      </c>
      <c r="B302" s="6" t="s">
        <v>66</v>
      </c>
      <c r="C302" s="6" t="s">
        <v>1171</v>
      </c>
      <c r="D302" s="6" t="s">
        <v>1172</v>
      </c>
      <c r="E302" s="6" t="s">
        <v>19</v>
      </c>
      <c r="F302" s="7">
        <v>17.14</v>
      </c>
      <c r="G302" s="8">
        <v>35655</v>
      </c>
      <c r="H302" s="9">
        <v>10</v>
      </c>
      <c r="I302" s="9">
        <v>31.058500000000002</v>
      </c>
      <c r="J302" s="9">
        <v>41.058500000000002</v>
      </c>
      <c r="K302" s="9">
        <v>4</v>
      </c>
      <c r="L302" s="10" t="str">
        <f t="shared" si="4"/>
        <v>Link</v>
      </c>
    </row>
    <row r="303" spans="1:12" x14ac:dyDescent="0.25">
      <c r="A303" s="6" t="s">
        <v>1384</v>
      </c>
      <c r="B303" s="6" t="s">
        <v>66</v>
      </c>
      <c r="C303" s="6" t="s">
        <v>525</v>
      </c>
      <c r="D303" s="6" t="s">
        <v>526</v>
      </c>
      <c r="E303" s="6" t="s">
        <v>19</v>
      </c>
      <c r="F303" s="7">
        <v>14.46</v>
      </c>
      <c r="G303" s="8">
        <v>30095</v>
      </c>
      <c r="H303" s="9">
        <v>40</v>
      </c>
      <c r="I303" s="9">
        <v>42.352499999999999</v>
      </c>
      <c r="J303" s="9">
        <v>82.352499999999992</v>
      </c>
      <c r="K303" s="9">
        <v>14</v>
      </c>
      <c r="L303" s="10" t="str">
        <f t="shared" si="4"/>
        <v>Link</v>
      </c>
    </row>
    <row r="304" spans="1:12" x14ac:dyDescent="0.25">
      <c r="A304" s="6" t="s">
        <v>1384</v>
      </c>
      <c r="B304" s="6" t="s">
        <v>66</v>
      </c>
      <c r="C304" s="6" t="s">
        <v>867</v>
      </c>
      <c r="D304" s="6" t="s">
        <v>868</v>
      </c>
      <c r="E304" s="6" t="s">
        <v>19</v>
      </c>
      <c r="F304" s="7">
        <v>13.85</v>
      </c>
      <c r="G304" s="8">
        <v>28812</v>
      </c>
      <c r="H304" s="9">
        <v>20</v>
      </c>
      <c r="I304" s="9">
        <v>43.4544</v>
      </c>
      <c r="J304" s="9">
        <v>63.4544</v>
      </c>
      <c r="K304" s="9">
        <v>2</v>
      </c>
      <c r="L304" s="10" t="str">
        <f t="shared" si="4"/>
        <v>Link</v>
      </c>
    </row>
    <row r="305" spans="1:12" x14ac:dyDescent="0.25">
      <c r="A305" s="6" t="s">
        <v>1384</v>
      </c>
      <c r="B305" s="6" t="s">
        <v>66</v>
      </c>
      <c r="C305" s="6" t="s">
        <v>527</v>
      </c>
      <c r="D305" s="6" t="s">
        <v>528</v>
      </c>
      <c r="E305" s="6" t="s">
        <v>19</v>
      </c>
      <c r="F305" s="7">
        <v>16.43</v>
      </c>
      <c r="G305" s="8">
        <v>34178</v>
      </c>
      <c r="H305" s="9">
        <v>10</v>
      </c>
      <c r="I305" s="9">
        <v>35.144000000000005</v>
      </c>
      <c r="J305" s="9">
        <v>45.144000000000005</v>
      </c>
      <c r="K305" s="9">
        <v>97</v>
      </c>
      <c r="L305" s="10" t="str">
        <f t="shared" si="4"/>
        <v>Link</v>
      </c>
    </row>
    <row r="306" spans="1:12" x14ac:dyDescent="0.25">
      <c r="A306" s="6" t="s">
        <v>1384</v>
      </c>
      <c r="B306" s="6" t="s">
        <v>66</v>
      </c>
      <c r="C306" s="6" t="s">
        <v>912</v>
      </c>
      <c r="D306" s="6" t="s">
        <v>913</v>
      </c>
      <c r="E306" s="6" t="s">
        <v>19</v>
      </c>
      <c r="F306" s="7">
        <v>14.39</v>
      </c>
      <c r="G306" s="8">
        <v>29944</v>
      </c>
      <c r="H306" s="9">
        <v>50</v>
      </c>
      <c r="I306" s="9">
        <v>112.22719999999998</v>
      </c>
      <c r="J306" s="9">
        <v>162.22719999999998</v>
      </c>
      <c r="K306" s="9">
        <v>9</v>
      </c>
      <c r="L306" s="10" t="str">
        <f t="shared" si="4"/>
        <v>Link</v>
      </c>
    </row>
    <row r="307" spans="1:12" x14ac:dyDescent="0.25">
      <c r="A307" s="6" t="s">
        <v>1384</v>
      </c>
      <c r="B307" s="6" t="s">
        <v>66</v>
      </c>
      <c r="C307" s="6" t="s">
        <v>37</v>
      </c>
      <c r="D307" s="6" t="s">
        <v>38</v>
      </c>
      <c r="E307" s="6" t="s">
        <v>16</v>
      </c>
      <c r="F307" s="7">
        <v>10.85</v>
      </c>
      <c r="G307" s="8">
        <v>22573</v>
      </c>
      <c r="H307" s="9">
        <v>50</v>
      </c>
      <c r="I307" s="9">
        <v>81.140799999999999</v>
      </c>
      <c r="J307" s="9">
        <v>131.14079999999998</v>
      </c>
      <c r="K307" s="9">
        <v>404</v>
      </c>
      <c r="L307" s="10" t="str">
        <f t="shared" si="4"/>
        <v>Link</v>
      </c>
    </row>
    <row r="308" spans="1:12" x14ac:dyDescent="0.25">
      <c r="A308" s="6" t="s">
        <v>1384</v>
      </c>
      <c r="B308" s="6" t="s">
        <v>66</v>
      </c>
      <c r="C308" s="6" t="s">
        <v>61</v>
      </c>
      <c r="D308" s="6" t="s">
        <v>62</v>
      </c>
      <c r="E308" s="6" t="s">
        <v>48</v>
      </c>
      <c r="F308" s="7">
        <v>22.75</v>
      </c>
      <c r="G308" s="8">
        <v>47312</v>
      </c>
      <c r="H308" s="9">
        <v>330</v>
      </c>
      <c r="I308" s="9">
        <v>211.10759999999999</v>
      </c>
      <c r="J308" s="9">
        <v>541.10759999999993</v>
      </c>
      <c r="K308" s="9">
        <v>2483</v>
      </c>
      <c r="L308" s="10" t="str">
        <f t="shared" si="4"/>
        <v>Link</v>
      </c>
    </row>
    <row r="309" spans="1:12" x14ac:dyDescent="0.25">
      <c r="A309" s="6" t="s">
        <v>1384</v>
      </c>
      <c r="B309" s="6" t="s">
        <v>66</v>
      </c>
      <c r="C309" s="6" t="s">
        <v>221</v>
      </c>
      <c r="D309" s="6" t="s">
        <v>222</v>
      </c>
      <c r="E309" s="6" t="s">
        <v>19</v>
      </c>
      <c r="F309" s="7">
        <v>17.29</v>
      </c>
      <c r="G309" s="8">
        <v>35962</v>
      </c>
      <c r="H309" s="9">
        <v>140</v>
      </c>
      <c r="I309" s="9">
        <v>39.982499999999995</v>
      </c>
      <c r="J309" s="9">
        <v>179.98249999999999</v>
      </c>
      <c r="K309" s="9">
        <v>620</v>
      </c>
      <c r="L309" s="10" t="str">
        <f t="shared" si="4"/>
        <v>Link</v>
      </c>
    </row>
    <row r="310" spans="1:12" x14ac:dyDescent="0.25">
      <c r="A310" s="6" t="s">
        <v>1384</v>
      </c>
      <c r="B310" s="6" t="s">
        <v>66</v>
      </c>
      <c r="C310" s="6" t="s">
        <v>39</v>
      </c>
      <c r="D310" s="6" t="s">
        <v>40</v>
      </c>
      <c r="E310" s="6" t="s">
        <v>16</v>
      </c>
      <c r="F310" s="7">
        <v>15.48</v>
      </c>
      <c r="G310" s="8">
        <v>32203</v>
      </c>
      <c r="H310" s="9">
        <v>60</v>
      </c>
      <c r="I310" s="9">
        <v>62.000100000000003</v>
      </c>
      <c r="J310" s="9">
        <v>122.0001</v>
      </c>
      <c r="K310" s="9">
        <v>498</v>
      </c>
      <c r="L310" s="10" t="str">
        <f t="shared" si="4"/>
        <v>Link</v>
      </c>
    </row>
    <row r="311" spans="1:12" x14ac:dyDescent="0.25">
      <c r="A311" s="6" t="s">
        <v>1384</v>
      </c>
      <c r="B311" s="6" t="s">
        <v>66</v>
      </c>
      <c r="C311" s="6" t="s">
        <v>41</v>
      </c>
      <c r="D311" s="6" t="s">
        <v>42</v>
      </c>
      <c r="E311" s="6" t="s">
        <v>16</v>
      </c>
      <c r="F311" s="7">
        <v>12.34</v>
      </c>
      <c r="G311" s="8">
        <v>25651</v>
      </c>
      <c r="H311" s="9">
        <v>300</v>
      </c>
      <c r="I311" s="9">
        <v>182.75839999999999</v>
      </c>
      <c r="J311" s="9">
        <v>482.75839999999999</v>
      </c>
      <c r="K311" s="9">
        <v>990</v>
      </c>
      <c r="L311" s="10" t="str">
        <f t="shared" si="4"/>
        <v>Link</v>
      </c>
    </row>
    <row r="312" spans="1:12" x14ac:dyDescent="0.25">
      <c r="A312" s="6" t="s">
        <v>1384</v>
      </c>
      <c r="B312" s="6" t="s">
        <v>81</v>
      </c>
      <c r="C312" s="6" t="s">
        <v>550</v>
      </c>
      <c r="D312" s="6" t="s">
        <v>551</v>
      </c>
      <c r="E312" s="6" t="s">
        <v>52</v>
      </c>
      <c r="F312" s="7">
        <v>86.15</v>
      </c>
      <c r="G312" s="8">
        <v>179187</v>
      </c>
      <c r="H312" s="9">
        <v>10</v>
      </c>
      <c r="I312" s="9">
        <v>40.44339999999999</v>
      </c>
      <c r="J312" s="9">
        <v>50.44339999999999</v>
      </c>
      <c r="K312" s="9">
        <v>43</v>
      </c>
      <c r="L312" s="10" t="str">
        <f t="shared" si="4"/>
        <v>Link</v>
      </c>
    </row>
    <row r="313" spans="1:12" x14ac:dyDescent="0.25">
      <c r="A313" s="6" t="s">
        <v>1384</v>
      </c>
      <c r="B313" s="6" t="s">
        <v>81</v>
      </c>
      <c r="C313" s="6" t="s">
        <v>50</v>
      </c>
      <c r="D313" s="6" t="s">
        <v>51</v>
      </c>
      <c r="E313" s="6" t="s">
        <v>52</v>
      </c>
      <c r="F313" s="7">
        <v>43.51</v>
      </c>
      <c r="G313" s="8">
        <v>90506</v>
      </c>
      <c r="H313" s="9">
        <v>60</v>
      </c>
      <c r="I313" s="9">
        <v>76.702800000000011</v>
      </c>
      <c r="J313" s="9">
        <v>136.7028</v>
      </c>
      <c r="K313" s="9">
        <v>295</v>
      </c>
      <c r="L313" s="10" t="str">
        <f t="shared" si="4"/>
        <v>Link</v>
      </c>
    </row>
    <row r="314" spans="1:12" x14ac:dyDescent="0.25">
      <c r="A314" s="6" t="s">
        <v>1384</v>
      </c>
      <c r="B314" s="6" t="s">
        <v>81</v>
      </c>
      <c r="C314" s="6" t="s">
        <v>119</v>
      </c>
      <c r="D314" s="6" t="s">
        <v>120</v>
      </c>
      <c r="E314" s="6" t="s">
        <v>52</v>
      </c>
      <c r="F314" s="7">
        <v>42.72</v>
      </c>
      <c r="G314" s="8">
        <v>88862</v>
      </c>
      <c r="H314" s="9">
        <v>20</v>
      </c>
      <c r="I314" s="9">
        <v>40.680000000000007</v>
      </c>
      <c r="J314" s="9">
        <v>60.680000000000007</v>
      </c>
      <c r="K314" s="9">
        <v>19</v>
      </c>
      <c r="L314" s="10" t="str">
        <f t="shared" si="4"/>
        <v>Link</v>
      </c>
    </row>
    <row r="315" spans="1:12" x14ac:dyDescent="0.25">
      <c r="A315" s="6" t="s">
        <v>1384</v>
      </c>
      <c r="B315" s="6" t="s">
        <v>81</v>
      </c>
      <c r="C315" s="6" t="s">
        <v>328</v>
      </c>
      <c r="D315" s="6" t="s">
        <v>329</v>
      </c>
      <c r="E315" s="6" t="s">
        <v>52</v>
      </c>
      <c r="F315" s="7">
        <v>53.21</v>
      </c>
      <c r="G315" s="8">
        <v>110677</v>
      </c>
      <c r="H315" s="9">
        <v>20</v>
      </c>
      <c r="I315" s="9">
        <v>31.869899999999998</v>
      </c>
      <c r="J315" s="9">
        <v>51.869899999999994</v>
      </c>
      <c r="K315" s="9">
        <v>286</v>
      </c>
      <c r="L315" s="10" t="str">
        <f t="shared" si="4"/>
        <v>Link</v>
      </c>
    </row>
    <row r="316" spans="1:12" x14ac:dyDescent="0.25">
      <c r="A316" s="6" t="s">
        <v>1384</v>
      </c>
      <c r="B316" s="6" t="s">
        <v>81</v>
      </c>
      <c r="C316" s="6" t="s">
        <v>513</v>
      </c>
      <c r="D316" s="6" t="s">
        <v>514</v>
      </c>
      <c r="E316" s="6" t="s">
        <v>52</v>
      </c>
      <c r="F316" s="7">
        <v>21.55</v>
      </c>
      <c r="G316" s="8">
        <v>44820</v>
      </c>
      <c r="H316" s="9">
        <v>0</v>
      </c>
      <c r="I316" s="9">
        <v>37.230200000000004</v>
      </c>
      <c r="J316" s="9">
        <v>37.230200000000004</v>
      </c>
      <c r="K316" s="9">
        <v>48</v>
      </c>
      <c r="L316" s="10" t="str">
        <f t="shared" si="4"/>
        <v>Link</v>
      </c>
    </row>
    <row r="317" spans="1:12" x14ac:dyDescent="0.25">
      <c r="A317" s="6" t="s">
        <v>1384</v>
      </c>
      <c r="B317" s="6" t="s">
        <v>81</v>
      </c>
      <c r="C317" s="6" t="s">
        <v>82</v>
      </c>
      <c r="D317" s="6" t="s">
        <v>83</v>
      </c>
      <c r="E317" s="6" t="s">
        <v>84</v>
      </c>
      <c r="F317" s="7">
        <v>0</v>
      </c>
      <c r="G317" s="8">
        <v>115916</v>
      </c>
      <c r="H317" s="9">
        <v>110</v>
      </c>
      <c r="I317" s="9">
        <v>518.56349999999998</v>
      </c>
      <c r="J317" s="9">
        <v>628.56349999999998</v>
      </c>
      <c r="K317" s="9">
        <v>196</v>
      </c>
      <c r="L317" s="10" t="str">
        <f t="shared" si="4"/>
        <v>Link</v>
      </c>
    </row>
    <row r="318" spans="1:12" x14ac:dyDescent="0.25">
      <c r="A318" s="6" t="s">
        <v>1384</v>
      </c>
      <c r="B318" s="6" t="s">
        <v>81</v>
      </c>
      <c r="C318" s="6" t="s">
        <v>480</v>
      </c>
      <c r="D318" s="6" t="s">
        <v>481</v>
      </c>
      <c r="E318" s="6" t="s">
        <v>84</v>
      </c>
      <c r="F318" s="7">
        <v>54.66</v>
      </c>
      <c r="G318" s="8">
        <v>113695</v>
      </c>
      <c r="H318" s="9">
        <v>210</v>
      </c>
      <c r="I318" s="9">
        <v>316.45669999999996</v>
      </c>
      <c r="J318" s="9">
        <v>526.45669999999996</v>
      </c>
      <c r="K318" s="9">
        <v>104</v>
      </c>
      <c r="L318" s="10" t="str">
        <f t="shared" si="4"/>
        <v>Link</v>
      </c>
    </row>
    <row r="319" spans="1:12" x14ac:dyDescent="0.25">
      <c r="A319" s="6" t="s">
        <v>1384</v>
      </c>
      <c r="B319" s="6" t="s">
        <v>81</v>
      </c>
      <c r="C319" s="6" t="s">
        <v>638</v>
      </c>
      <c r="D319" s="6" t="s">
        <v>639</v>
      </c>
      <c r="E319" s="6" t="s">
        <v>52</v>
      </c>
      <c r="F319" s="7">
        <v>44.97</v>
      </c>
      <c r="G319" s="8">
        <v>93536</v>
      </c>
      <c r="H319" s="9">
        <v>40</v>
      </c>
      <c r="I319" s="9">
        <v>74.460399999999993</v>
      </c>
      <c r="J319" s="9">
        <v>114.46039999999999</v>
      </c>
      <c r="K319" s="9">
        <v>3</v>
      </c>
      <c r="L319" s="10" t="str">
        <f t="shared" si="4"/>
        <v>Link</v>
      </c>
    </row>
    <row r="320" spans="1:12" x14ac:dyDescent="0.25">
      <c r="A320" s="6" t="s">
        <v>1384</v>
      </c>
      <c r="B320" s="6" t="s">
        <v>81</v>
      </c>
      <c r="C320" s="6" t="s">
        <v>259</v>
      </c>
      <c r="D320" s="6" t="s">
        <v>260</v>
      </c>
      <c r="E320" s="6" t="s">
        <v>52</v>
      </c>
      <c r="F320" s="7">
        <v>29.08</v>
      </c>
      <c r="G320" s="8">
        <v>60500</v>
      </c>
      <c r="H320" s="9">
        <v>0</v>
      </c>
      <c r="I320" s="9">
        <v>23.7471</v>
      </c>
      <c r="J320" s="9">
        <v>23.7471</v>
      </c>
      <c r="K320" s="9">
        <v>206</v>
      </c>
      <c r="L320" s="10" t="str">
        <f t="shared" si="4"/>
        <v>Link</v>
      </c>
    </row>
    <row r="321" spans="1:12" x14ac:dyDescent="0.25">
      <c r="A321" s="6" t="s">
        <v>1384</v>
      </c>
      <c r="B321" s="6" t="s">
        <v>81</v>
      </c>
      <c r="C321" s="6" t="s">
        <v>558</v>
      </c>
      <c r="D321" s="6" t="s">
        <v>559</v>
      </c>
      <c r="E321" s="6" t="s">
        <v>52</v>
      </c>
      <c r="F321" s="7">
        <v>36.08</v>
      </c>
      <c r="G321" s="8">
        <v>75049</v>
      </c>
      <c r="H321" s="9">
        <v>20</v>
      </c>
      <c r="I321" s="9">
        <v>32.543700000000001</v>
      </c>
      <c r="J321" s="9">
        <v>52.543699999999994</v>
      </c>
      <c r="K321" s="9">
        <v>172</v>
      </c>
      <c r="L321" s="10" t="str">
        <f t="shared" si="4"/>
        <v>Link</v>
      </c>
    </row>
    <row r="322" spans="1:12" x14ac:dyDescent="0.25">
      <c r="A322" s="6" t="s">
        <v>1384</v>
      </c>
      <c r="B322" s="6" t="s">
        <v>81</v>
      </c>
      <c r="C322" s="6" t="s">
        <v>64</v>
      </c>
      <c r="D322" s="6" t="s">
        <v>65</v>
      </c>
      <c r="E322" s="6" t="s">
        <v>52</v>
      </c>
      <c r="F322" s="7">
        <v>31.19</v>
      </c>
      <c r="G322" s="8">
        <v>64874</v>
      </c>
      <c r="H322" s="9">
        <v>70</v>
      </c>
      <c r="I322" s="9">
        <v>87.731200000000015</v>
      </c>
      <c r="J322" s="9">
        <v>157.7312</v>
      </c>
      <c r="K322" s="9">
        <v>109</v>
      </c>
      <c r="L322" s="10" t="str">
        <f t="shared" si="4"/>
        <v>Link</v>
      </c>
    </row>
    <row r="323" spans="1:12" x14ac:dyDescent="0.25">
      <c r="A323" s="6" t="s">
        <v>1384</v>
      </c>
      <c r="B323" s="6" t="s">
        <v>81</v>
      </c>
      <c r="C323" s="6" t="s">
        <v>204</v>
      </c>
      <c r="D323" s="6" t="s">
        <v>205</v>
      </c>
      <c r="E323" s="6" t="s">
        <v>52</v>
      </c>
      <c r="F323" s="7">
        <v>32.89</v>
      </c>
      <c r="G323" s="8">
        <v>68404</v>
      </c>
      <c r="H323" s="9">
        <v>10</v>
      </c>
      <c r="I323" s="9">
        <v>53.272800000000004</v>
      </c>
      <c r="J323" s="9">
        <v>63.272800000000004</v>
      </c>
      <c r="K323" s="9">
        <v>592</v>
      </c>
      <c r="L323" s="10" t="str">
        <f t="shared" si="4"/>
        <v>Link</v>
      </c>
    </row>
    <row r="324" spans="1:12" x14ac:dyDescent="0.25">
      <c r="A324" s="6" t="s">
        <v>1384</v>
      </c>
      <c r="B324" s="6" t="s">
        <v>81</v>
      </c>
      <c r="C324" s="6" t="s">
        <v>885</v>
      </c>
      <c r="D324" s="6" t="s">
        <v>886</v>
      </c>
      <c r="E324" s="6" t="s">
        <v>52</v>
      </c>
      <c r="F324" s="7">
        <v>30.19</v>
      </c>
      <c r="G324" s="8">
        <v>62784</v>
      </c>
      <c r="H324" s="9">
        <v>40</v>
      </c>
      <c r="I324" s="9">
        <v>52.139099999999999</v>
      </c>
      <c r="J324" s="9">
        <v>92.139099999999999</v>
      </c>
      <c r="K324" s="9">
        <v>18</v>
      </c>
      <c r="L324" s="10" t="str">
        <f t="shared" si="4"/>
        <v>Link</v>
      </c>
    </row>
    <row r="325" spans="1:12" x14ac:dyDescent="0.25">
      <c r="A325" s="6" t="s">
        <v>1384</v>
      </c>
      <c r="B325" s="6" t="s">
        <v>81</v>
      </c>
      <c r="C325" s="6" t="s">
        <v>644</v>
      </c>
      <c r="D325" s="6" t="s">
        <v>645</v>
      </c>
      <c r="E325" s="6" t="s">
        <v>52</v>
      </c>
      <c r="F325" s="7">
        <v>23.77</v>
      </c>
      <c r="G325" s="8">
        <v>49444</v>
      </c>
      <c r="H325" s="9">
        <v>30</v>
      </c>
      <c r="I325" s="9">
        <v>42.087699999999998</v>
      </c>
      <c r="J325" s="9">
        <v>72.087699999999998</v>
      </c>
      <c r="K325" s="9">
        <v>3</v>
      </c>
      <c r="L325" s="10" t="str">
        <f t="shared" si="4"/>
        <v>Link</v>
      </c>
    </row>
    <row r="326" spans="1:12" x14ac:dyDescent="0.25">
      <c r="A326" s="6" t="s">
        <v>1384</v>
      </c>
      <c r="B326" s="6" t="s">
        <v>81</v>
      </c>
      <c r="C326" s="6" t="s">
        <v>564</v>
      </c>
      <c r="D326" s="6" t="s">
        <v>565</v>
      </c>
      <c r="E326" s="6" t="s">
        <v>52</v>
      </c>
      <c r="F326" s="7">
        <v>47.12</v>
      </c>
      <c r="G326" s="8">
        <v>98018</v>
      </c>
      <c r="H326" s="9">
        <v>20</v>
      </c>
      <c r="I326" s="9">
        <v>20.510400000000001</v>
      </c>
      <c r="J326" s="9">
        <v>40.510399999999997</v>
      </c>
      <c r="K326" s="9">
        <v>113</v>
      </c>
      <c r="L326" s="10" t="str">
        <f t="shared" si="4"/>
        <v>Link</v>
      </c>
    </row>
    <row r="327" spans="1:12" x14ac:dyDescent="0.25">
      <c r="A327" s="6" t="s">
        <v>1384</v>
      </c>
      <c r="B327" s="6" t="s">
        <v>81</v>
      </c>
      <c r="C327" s="6" t="s">
        <v>568</v>
      </c>
      <c r="D327" s="6" t="s">
        <v>569</v>
      </c>
      <c r="E327" s="6" t="s">
        <v>52</v>
      </c>
      <c r="F327" s="7">
        <v>35.19</v>
      </c>
      <c r="G327" s="8">
        <v>73196</v>
      </c>
      <c r="H327" s="9">
        <v>10</v>
      </c>
      <c r="I327" s="9">
        <v>22.001000000000001</v>
      </c>
      <c r="J327" s="9">
        <v>32.001000000000005</v>
      </c>
      <c r="K327" s="9">
        <v>239</v>
      </c>
      <c r="L327" s="10" t="str">
        <f t="shared" si="4"/>
        <v>Link</v>
      </c>
    </row>
    <row r="328" spans="1:12" x14ac:dyDescent="0.25">
      <c r="A328" s="6" t="s">
        <v>1384</v>
      </c>
      <c r="B328" s="6" t="s">
        <v>81</v>
      </c>
      <c r="C328" s="6" t="s">
        <v>196</v>
      </c>
      <c r="D328" s="6" t="s">
        <v>197</v>
      </c>
      <c r="E328" s="6" t="s">
        <v>22</v>
      </c>
      <c r="F328" s="7">
        <v>25.25</v>
      </c>
      <c r="G328" s="8">
        <v>52515</v>
      </c>
      <c r="H328" s="9">
        <v>60</v>
      </c>
      <c r="I328" s="9">
        <v>86.432500000000005</v>
      </c>
      <c r="J328" s="9">
        <v>146.4325</v>
      </c>
      <c r="K328" s="9">
        <v>607</v>
      </c>
      <c r="L328" s="10" t="str">
        <f t="shared" ref="L328:L391" si="5">HYPERLINK("http://www.onetonline.org/link/summary/"&amp;$C328&amp;".00", "Link")</f>
        <v>Link</v>
      </c>
    </row>
    <row r="329" spans="1:12" x14ac:dyDescent="0.25">
      <c r="A329" s="6" t="s">
        <v>1384</v>
      </c>
      <c r="B329" s="6" t="s">
        <v>81</v>
      </c>
      <c r="C329" s="6" t="s">
        <v>482</v>
      </c>
      <c r="D329" s="6" t="s">
        <v>483</v>
      </c>
      <c r="E329" s="6" t="s">
        <v>125</v>
      </c>
      <c r="F329" s="7">
        <v>46.36</v>
      </c>
      <c r="G329" s="8">
        <v>96435</v>
      </c>
      <c r="H329" s="9">
        <v>20</v>
      </c>
      <c r="I329" s="9">
        <v>119.86920000000001</v>
      </c>
      <c r="J329" s="9">
        <v>139.86920000000001</v>
      </c>
      <c r="K329" s="9">
        <v>103</v>
      </c>
      <c r="L329" s="10" t="str">
        <f t="shared" si="5"/>
        <v>Link</v>
      </c>
    </row>
    <row r="330" spans="1:12" x14ac:dyDescent="0.25">
      <c r="A330" s="6" t="s">
        <v>1384</v>
      </c>
      <c r="B330" s="6" t="s">
        <v>81</v>
      </c>
      <c r="C330" s="6" t="s">
        <v>85</v>
      </c>
      <c r="D330" s="6" t="s">
        <v>86</v>
      </c>
      <c r="E330" s="6" t="s">
        <v>84</v>
      </c>
      <c r="F330" s="7">
        <v>34.520000000000003</v>
      </c>
      <c r="G330" s="8">
        <v>71809</v>
      </c>
      <c r="H330" s="9">
        <v>140</v>
      </c>
      <c r="I330" s="9">
        <v>363.56309999999996</v>
      </c>
      <c r="J330" s="9">
        <v>503.56310000000002</v>
      </c>
      <c r="K330" s="9">
        <v>264</v>
      </c>
      <c r="L330" s="10" t="str">
        <f t="shared" si="5"/>
        <v>Link</v>
      </c>
    </row>
    <row r="331" spans="1:12" x14ac:dyDescent="0.25">
      <c r="A331" s="6" t="s">
        <v>1384</v>
      </c>
      <c r="B331" s="6" t="s">
        <v>81</v>
      </c>
      <c r="C331" s="6" t="s">
        <v>441</v>
      </c>
      <c r="D331" s="6" t="s">
        <v>442</v>
      </c>
      <c r="E331" s="6" t="s">
        <v>52</v>
      </c>
      <c r="F331" s="7">
        <v>24.44</v>
      </c>
      <c r="G331" s="8">
        <v>50834</v>
      </c>
      <c r="H331" s="9">
        <v>10</v>
      </c>
      <c r="I331" s="9">
        <v>52.955000000000005</v>
      </c>
      <c r="J331" s="9">
        <v>62.955000000000005</v>
      </c>
      <c r="K331" s="9">
        <v>78</v>
      </c>
      <c r="L331" s="10" t="str">
        <f t="shared" si="5"/>
        <v>Link</v>
      </c>
    </row>
    <row r="332" spans="1:12" x14ac:dyDescent="0.25">
      <c r="A332" s="6" t="s">
        <v>1384</v>
      </c>
      <c r="B332" s="6" t="s">
        <v>81</v>
      </c>
      <c r="C332" s="6" t="s">
        <v>443</v>
      </c>
      <c r="D332" s="6" t="s">
        <v>444</v>
      </c>
      <c r="E332" s="6" t="s">
        <v>84</v>
      </c>
      <c r="F332" s="7">
        <v>25.08</v>
      </c>
      <c r="G332" s="8">
        <v>52165</v>
      </c>
      <c r="H332" s="9">
        <v>10</v>
      </c>
      <c r="I332" s="9">
        <v>47.057400000000001</v>
      </c>
      <c r="J332" s="9">
        <v>57.057400000000001</v>
      </c>
      <c r="K332" s="9">
        <v>22</v>
      </c>
      <c r="L332" s="10" t="str">
        <f t="shared" si="5"/>
        <v>Link</v>
      </c>
    </row>
    <row r="333" spans="1:12" x14ac:dyDescent="0.25">
      <c r="A333" s="6" t="s">
        <v>1384</v>
      </c>
      <c r="B333" s="6" t="s">
        <v>81</v>
      </c>
      <c r="C333" s="6" t="s">
        <v>914</v>
      </c>
      <c r="D333" s="6" t="s">
        <v>915</v>
      </c>
      <c r="E333" s="6" t="s">
        <v>125</v>
      </c>
      <c r="F333" s="7">
        <v>0</v>
      </c>
      <c r="G333" s="8">
        <v>98260</v>
      </c>
      <c r="H333" s="9">
        <v>50</v>
      </c>
      <c r="I333" s="9">
        <v>82.653999999999996</v>
      </c>
      <c r="J333" s="9">
        <v>132.65399999999997</v>
      </c>
      <c r="K333" s="9">
        <v>20</v>
      </c>
      <c r="L333" s="10" t="str">
        <f t="shared" si="5"/>
        <v>Link</v>
      </c>
    </row>
    <row r="334" spans="1:12" x14ac:dyDescent="0.25">
      <c r="A334" s="6" t="s">
        <v>1384</v>
      </c>
      <c r="B334" s="6" t="s">
        <v>81</v>
      </c>
      <c r="C334" s="6" t="s">
        <v>916</v>
      </c>
      <c r="D334" s="6" t="s">
        <v>917</v>
      </c>
      <c r="E334" s="6" t="s">
        <v>125</v>
      </c>
      <c r="F334" s="7">
        <v>0</v>
      </c>
      <c r="G334" s="8">
        <v>101819</v>
      </c>
      <c r="H334" s="9">
        <v>10</v>
      </c>
      <c r="I334" s="9">
        <v>24.044799999999999</v>
      </c>
      <c r="J334" s="9">
        <v>34.044800000000002</v>
      </c>
      <c r="K334" s="9">
        <v>15</v>
      </c>
      <c r="L334" s="10" t="str">
        <f t="shared" si="5"/>
        <v>Link</v>
      </c>
    </row>
    <row r="335" spans="1:12" x14ac:dyDescent="0.25">
      <c r="A335" s="6" t="s">
        <v>1384</v>
      </c>
      <c r="B335" s="6" t="s">
        <v>81</v>
      </c>
      <c r="C335" s="6" t="s">
        <v>918</v>
      </c>
      <c r="D335" s="6" t="s">
        <v>919</v>
      </c>
      <c r="E335" s="6" t="s">
        <v>125</v>
      </c>
      <c r="F335" s="7">
        <v>0</v>
      </c>
      <c r="G335" s="8">
        <v>99832</v>
      </c>
      <c r="H335" s="9">
        <v>30</v>
      </c>
      <c r="I335" s="9">
        <v>78.145600000000002</v>
      </c>
      <c r="J335" s="9">
        <v>108.1456</v>
      </c>
      <c r="K335" s="9">
        <v>3</v>
      </c>
      <c r="L335" s="10" t="str">
        <f t="shared" si="5"/>
        <v>Link</v>
      </c>
    </row>
    <row r="336" spans="1:12" x14ac:dyDescent="0.25">
      <c r="A336" s="6" t="s">
        <v>1384</v>
      </c>
      <c r="B336" s="6" t="s">
        <v>81</v>
      </c>
      <c r="C336" s="6" t="s">
        <v>1031</v>
      </c>
      <c r="D336" s="6" t="s">
        <v>1032</v>
      </c>
      <c r="E336" s="6" t="s">
        <v>125</v>
      </c>
      <c r="F336" s="7">
        <v>0</v>
      </c>
      <c r="G336" s="8">
        <v>98195</v>
      </c>
      <c r="H336" s="9">
        <v>20</v>
      </c>
      <c r="I336" s="9">
        <v>31.558800000000002</v>
      </c>
      <c r="J336" s="9">
        <v>51.558800000000005</v>
      </c>
      <c r="K336" s="9">
        <v>21</v>
      </c>
      <c r="L336" s="10" t="str">
        <f t="shared" si="5"/>
        <v>Link</v>
      </c>
    </row>
    <row r="337" spans="1:12" x14ac:dyDescent="0.25">
      <c r="A337" s="6" t="s">
        <v>1384</v>
      </c>
      <c r="B337" s="6" t="s">
        <v>81</v>
      </c>
      <c r="C337" s="6" t="s">
        <v>1088</v>
      </c>
      <c r="D337" s="6" t="s">
        <v>1089</v>
      </c>
      <c r="E337" s="6" t="s">
        <v>125</v>
      </c>
      <c r="F337" s="7">
        <v>0</v>
      </c>
      <c r="G337" s="8">
        <v>108019</v>
      </c>
      <c r="H337" s="9">
        <v>20</v>
      </c>
      <c r="I337" s="9">
        <v>18.0336</v>
      </c>
      <c r="J337" s="9">
        <v>38.0336</v>
      </c>
      <c r="K337" s="9">
        <v>6</v>
      </c>
      <c r="L337" s="10" t="str">
        <f t="shared" si="5"/>
        <v>Link</v>
      </c>
    </row>
    <row r="338" spans="1:12" x14ac:dyDescent="0.25">
      <c r="A338" s="6" t="s">
        <v>1384</v>
      </c>
      <c r="B338" s="6" t="s">
        <v>81</v>
      </c>
      <c r="C338" s="6" t="s">
        <v>1096</v>
      </c>
      <c r="D338" s="6" t="s">
        <v>1097</v>
      </c>
      <c r="E338" s="6" t="s">
        <v>125</v>
      </c>
      <c r="F338" s="7">
        <v>0</v>
      </c>
      <c r="G338" s="8">
        <v>88105</v>
      </c>
      <c r="H338" s="9">
        <v>50</v>
      </c>
      <c r="I338" s="9">
        <v>55.6036</v>
      </c>
      <c r="J338" s="9">
        <v>105.60359999999999</v>
      </c>
      <c r="K338" s="9">
        <v>12</v>
      </c>
      <c r="L338" s="10" t="str">
        <f t="shared" si="5"/>
        <v>Link</v>
      </c>
    </row>
    <row r="339" spans="1:12" x14ac:dyDescent="0.25">
      <c r="A339" s="6" t="s">
        <v>1384</v>
      </c>
      <c r="B339" s="6" t="s">
        <v>81</v>
      </c>
      <c r="C339" s="6" t="s">
        <v>650</v>
      </c>
      <c r="D339" s="6" t="s">
        <v>651</v>
      </c>
      <c r="E339" s="6" t="s">
        <v>125</v>
      </c>
      <c r="F339" s="7">
        <v>0</v>
      </c>
      <c r="G339" s="8">
        <v>99167</v>
      </c>
      <c r="H339" s="9">
        <v>690</v>
      </c>
      <c r="I339" s="9">
        <v>281.02360000000004</v>
      </c>
      <c r="J339" s="9">
        <v>971.02359999999987</v>
      </c>
      <c r="K339" s="9">
        <v>84</v>
      </c>
      <c r="L339" s="10" t="str">
        <f t="shared" si="5"/>
        <v>Link</v>
      </c>
    </row>
    <row r="340" spans="1:12" x14ac:dyDescent="0.25">
      <c r="A340" s="6" t="s">
        <v>1384</v>
      </c>
      <c r="B340" s="6" t="s">
        <v>81</v>
      </c>
      <c r="C340" s="6" t="s">
        <v>922</v>
      </c>
      <c r="D340" s="6" t="s">
        <v>923</v>
      </c>
      <c r="E340" s="6" t="s">
        <v>84</v>
      </c>
      <c r="F340" s="7">
        <v>0</v>
      </c>
      <c r="G340" s="8">
        <v>102208</v>
      </c>
      <c r="H340" s="9">
        <v>140</v>
      </c>
      <c r="I340" s="9">
        <v>66.123199999999997</v>
      </c>
      <c r="J340" s="9">
        <v>206.1232</v>
      </c>
      <c r="K340" s="9">
        <v>30</v>
      </c>
      <c r="L340" s="10" t="str">
        <f t="shared" si="5"/>
        <v>Link</v>
      </c>
    </row>
    <row r="341" spans="1:12" x14ac:dyDescent="0.25">
      <c r="A341" s="6" t="s">
        <v>1384</v>
      </c>
      <c r="B341" s="6" t="s">
        <v>81</v>
      </c>
      <c r="C341" s="6" t="s">
        <v>1100</v>
      </c>
      <c r="D341" s="6" t="s">
        <v>1101</v>
      </c>
      <c r="E341" s="6" t="s">
        <v>125</v>
      </c>
      <c r="F341" s="7">
        <v>0</v>
      </c>
      <c r="G341" s="8">
        <v>74021</v>
      </c>
      <c r="H341" s="9">
        <v>70</v>
      </c>
      <c r="I341" s="9">
        <v>94.676399999999987</v>
      </c>
      <c r="J341" s="9">
        <v>164.6764</v>
      </c>
      <c r="K341" s="9">
        <v>1</v>
      </c>
      <c r="L341" s="10" t="str">
        <f t="shared" si="5"/>
        <v>Link</v>
      </c>
    </row>
    <row r="342" spans="1:12" x14ac:dyDescent="0.25">
      <c r="A342" s="6" t="s">
        <v>1384</v>
      </c>
      <c r="B342" s="6" t="s">
        <v>81</v>
      </c>
      <c r="C342" s="6" t="s">
        <v>1188</v>
      </c>
      <c r="D342" s="6" t="s">
        <v>1189</v>
      </c>
      <c r="E342" s="6" t="s">
        <v>125</v>
      </c>
      <c r="F342" s="7">
        <v>0</v>
      </c>
      <c r="G342" s="8">
        <v>108041</v>
      </c>
      <c r="H342" s="9">
        <v>10</v>
      </c>
      <c r="I342" s="9">
        <v>27.0504</v>
      </c>
      <c r="J342" s="9">
        <v>37.050400000000003</v>
      </c>
      <c r="K342" s="9">
        <v>4</v>
      </c>
      <c r="L342" s="10" t="str">
        <f t="shared" si="5"/>
        <v>Link</v>
      </c>
    </row>
    <row r="343" spans="1:12" x14ac:dyDescent="0.25">
      <c r="A343" s="6" t="s">
        <v>1384</v>
      </c>
      <c r="B343" s="6" t="s">
        <v>81</v>
      </c>
      <c r="C343" s="6" t="s">
        <v>924</v>
      </c>
      <c r="D343" s="6" t="s">
        <v>925</v>
      </c>
      <c r="E343" s="6" t="s">
        <v>84</v>
      </c>
      <c r="F343" s="7">
        <v>0</v>
      </c>
      <c r="G343" s="8">
        <v>96914</v>
      </c>
      <c r="H343" s="9">
        <v>50</v>
      </c>
      <c r="I343" s="9">
        <v>73.637199999999993</v>
      </c>
      <c r="J343" s="9">
        <v>123.63719999999999</v>
      </c>
      <c r="K343" s="9">
        <v>67</v>
      </c>
      <c r="L343" s="10" t="str">
        <f t="shared" si="5"/>
        <v>Link</v>
      </c>
    </row>
    <row r="344" spans="1:12" x14ac:dyDescent="0.25">
      <c r="A344" s="6" t="s">
        <v>1384</v>
      </c>
      <c r="B344" s="6" t="s">
        <v>81</v>
      </c>
      <c r="C344" s="6" t="s">
        <v>926</v>
      </c>
      <c r="D344" s="6" t="s">
        <v>927</v>
      </c>
      <c r="E344" s="6" t="s">
        <v>125</v>
      </c>
      <c r="F344" s="7">
        <v>0</v>
      </c>
      <c r="G344" s="8">
        <v>96430</v>
      </c>
      <c r="H344" s="9">
        <v>20</v>
      </c>
      <c r="I344" s="9">
        <v>48.089600000000004</v>
      </c>
      <c r="J344" s="9">
        <v>68.089600000000004</v>
      </c>
      <c r="K344" s="9">
        <v>10</v>
      </c>
      <c r="L344" s="10" t="str">
        <f t="shared" si="5"/>
        <v>Link</v>
      </c>
    </row>
    <row r="345" spans="1:12" x14ac:dyDescent="0.25">
      <c r="A345" s="6" t="s">
        <v>1384</v>
      </c>
      <c r="B345" s="6" t="s">
        <v>81</v>
      </c>
      <c r="C345" s="6" t="s">
        <v>652</v>
      </c>
      <c r="D345" s="6" t="s">
        <v>653</v>
      </c>
      <c r="E345" s="6" t="s">
        <v>125</v>
      </c>
      <c r="F345" s="7">
        <v>0</v>
      </c>
      <c r="G345" s="8">
        <v>105591</v>
      </c>
      <c r="H345" s="9">
        <v>30</v>
      </c>
      <c r="I345" s="9">
        <v>73.637200000000007</v>
      </c>
      <c r="J345" s="9">
        <v>103.63720000000001</v>
      </c>
      <c r="K345" s="9">
        <v>43</v>
      </c>
      <c r="L345" s="10" t="str">
        <f t="shared" si="5"/>
        <v>Link</v>
      </c>
    </row>
    <row r="346" spans="1:12" x14ac:dyDescent="0.25">
      <c r="A346" s="6" t="s">
        <v>1384</v>
      </c>
      <c r="B346" s="6" t="s">
        <v>81</v>
      </c>
      <c r="C346" s="6" t="s">
        <v>1102</v>
      </c>
      <c r="D346" s="6" t="s">
        <v>1103</v>
      </c>
      <c r="E346" s="6" t="s">
        <v>125</v>
      </c>
      <c r="F346" s="7">
        <v>0</v>
      </c>
      <c r="G346" s="8">
        <v>97161</v>
      </c>
      <c r="H346" s="9">
        <v>0</v>
      </c>
      <c r="I346" s="9">
        <v>21.039200000000001</v>
      </c>
      <c r="J346" s="9">
        <v>21.039200000000001</v>
      </c>
      <c r="K346" s="9">
        <v>13</v>
      </c>
      <c r="L346" s="10" t="str">
        <f t="shared" si="5"/>
        <v>Link</v>
      </c>
    </row>
    <row r="347" spans="1:12" x14ac:dyDescent="0.25">
      <c r="A347" s="6" t="s">
        <v>1384</v>
      </c>
      <c r="B347" s="6" t="s">
        <v>81</v>
      </c>
      <c r="C347" s="6" t="s">
        <v>654</v>
      </c>
      <c r="D347" s="6" t="s">
        <v>655</v>
      </c>
      <c r="E347" s="6" t="s">
        <v>125</v>
      </c>
      <c r="F347" s="7">
        <v>0</v>
      </c>
      <c r="G347" s="8">
        <v>110804</v>
      </c>
      <c r="H347" s="9">
        <v>10</v>
      </c>
      <c r="I347" s="9">
        <v>18.0336</v>
      </c>
      <c r="J347" s="9">
        <v>28.0336</v>
      </c>
      <c r="K347" s="9">
        <v>4</v>
      </c>
      <c r="L347" s="10" t="str">
        <f t="shared" si="5"/>
        <v>Link</v>
      </c>
    </row>
    <row r="348" spans="1:12" x14ac:dyDescent="0.25">
      <c r="A348" s="6" t="s">
        <v>1384</v>
      </c>
      <c r="B348" s="6" t="s">
        <v>81</v>
      </c>
      <c r="C348" s="6" t="s">
        <v>1267</v>
      </c>
      <c r="D348" s="6" t="s">
        <v>1268</v>
      </c>
      <c r="E348" s="6" t="s">
        <v>125</v>
      </c>
      <c r="F348" s="7">
        <v>0</v>
      </c>
      <c r="G348" s="8">
        <v>107261</v>
      </c>
      <c r="H348" s="9">
        <v>20</v>
      </c>
      <c r="I348" s="9">
        <v>25.547599999999999</v>
      </c>
      <c r="J348" s="9">
        <v>45.547600000000003</v>
      </c>
      <c r="K348" s="9">
        <v>7</v>
      </c>
      <c r="L348" s="10" t="str">
        <f t="shared" si="5"/>
        <v>Link</v>
      </c>
    </row>
    <row r="349" spans="1:12" x14ac:dyDescent="0.25">
      <c r="A349" s="6" t="s">
        <v>1384</v>
      </c>
      <c r="B349" s="6" t="s">
        <v>81</v>
      </c>
      <c r="C349" s="6" t="s">
        <v>928</v>
      </c>
      <c r="D349" s="6" t="s">
        <v>929</v>
      </c>
      <c r="E349" s="6" t="s">
        <v>52</v>
      </c>
      <c r="F349" s="7">
        <v>0</v>
      </c>
      <c r="G349" s="8">
        <v>0</v>
      </c>
      <c r="H349" s="9">
        <v>80</v>
      </c>
      <c r="I349" s="9">
        <v>112.71</v>
      </c>
      <c r="J349" s="9">
        <v>192.70999999999998</v>
      </c>
      <c r="K349" s="9">
        <v>9</v>
      </c>
      <c r="L349" s="10" t="str">
        <f t="shared" si="5"/>
        <v>Link</v>
      </c>
    </row>
    <row r="350" spans="1:12" x14ac:dyDescent="0.25">
      <c r="A350" s="6" t="s">
        <v>1384</v>
      </c>
      <c r="B350" s="6" t="s">
        <v>81</v>
      </c>
      <c r="C350" s="6" t="s">
        <v>656</v>
      </c>
      <c r="D350" s="6" t="s">
        <v>657</v>
      </c>
      <c r="E350" s="6" t="s">
        <v>125</v>
      </c>
      <c r="F350" s="7">
        <v>0</v>
      </c>
      <c r="G350" s="8">
        <v>111169</v>
      </c>
      <c r="H350" s="9">
        <v>20</v>
      </c>
      <c r="I350" s="9">
        <v>31.558799999999998</v>
      </c>
      <c r="J350" s="9">
        <v>51.558800000000005</v>
      </c>
      <c r="K350" s="9">
        <v>7</v>
      </c>
      <c r="L350" s="10" t="str">
        <f t="shared" si="5"/>
        <v>Link</v>
      </c>
    </row>
    <row r="351" spans="1:12" x14ac:dyDescent="0.25">
      <c r="A351" s="6" t="s">
        <v>1384</v>
      </c>
      <c r="B351" s="6" t="s">
        <v>81</v>
      </c>
      <c r="C351" s="6" t="s">
        <v>87</v>
      </c>
      <c r="D351" s="6" t="s">
        <v>88</v>
      </c>
      <c r="E351" s="6" t="s">
        <v>52</v>
      </c>
      <c r="F351" s="7">
        <v>28.45</v>
      </c>
      <c r="G351" s="8">
        <v>59174</v>
      </c>
      <c r="H351" s="9">
        <v>140</v>
      </c>
      <c r="I351" s="9">
        <v>163.80520000000001</v>
      </c>
      <c r="J351" s="9">
        <v>303.80520000000001</v>
      </c>
      <c r="K351" s="9">
        <v>179</v>
      </c>
      <c r="L351" s="10" t="str">
        <f t="shared" si="5"/>
        <v>Link</v>
      </c>
    </row>
    <row r="352" spans="1:12" x14ac:dyDescent="0.25">
      <c r="A352" s="6" t="s">
        <v>1384</v>
      </c>
      <c r="B352" s="6" t="s">
        <v>81</v>
      </c>
      <c r="C352" s="6" t="s">
        <v>228</v>
      </c>
      <c r="D352" s="6" t="s">
        <v>229</v>
      </c>
      <c r="E352" s="6" t="s">
        <v>128</v>
      </c>
      <c r="F352" s="7">
        <v>14.05</v>
      </c>
      <c r="G352" s="8">
        <v>29235</v>
      </c>
      <c r="H352" s="9">
        <v>60</v>
      </c>
      <c r="I352" s="9">
        <v>247.06880000000001</v>
      </c>
      <c r="J352" s="9">
        <v>307.06880000000007</v>
      </c>
      <c r="K352" s="9">
        <v>380</v>
      </c>
      <c r="L352" s="10" t="str">
        <f t="shared" si="5"/>
        <v>Link</v>
      </c>
    </row>
    <row r="353" spans="1:12" x14ac:dyDescent="0.25">
      <c r="A353" s="6" t="s">
        <v>1384</v>
      </c>
      <c r="B353" s="6" t="s">
        <v>81</v>
      </c>
      <c r="C353" s="6" t="s">
        <v>89</v>
      </c>
      <c r="D353" s="6" t="s">
        <v>90</v>
      </c>
      <c r="E353" s="6" t="s">
        <v>52</v>
      </c>
      <c r="F353" s="7">
        <v>0</v>
      </c>
      <c r="G353" s="8">
        <v>70275</v>
      </c>
      <c r="H353" s="9">
        <v>270</v>
      </c>
      <c r="I353" s="9">
        <v>612.05679999999995</v>
      </c>
      <c r="J353" s="9">
        <v>882.05679999999995</v>
      </c>
      <c r="K353" s="9">
        <v>23</v>
      </c>
      <c r="L353" s="10" t="str">
        <f t="shared" si="5"/>
        <v>Link</v>
      </c>
    </row>
    <row r="354" spans="1:12" x14ac:dyDescent="0.25">
      <c r="A354" s="6" t="s">
        <v>1384</v>
      </c>
      <c r="B354" s="6" t="s">
        <v>81</v>
      </c>
      <c r="C354" s="6" t="s">
        <v>91</v>
      </c>
      <c r="D354" s="6" t="s">
        <v>92</v>
      </c>
      <c r="E354" s="6" t="s">
        <v>52</v>
      </c>
      <c r="F354" s="7">
        <v>0</v>
      </c>
      <c r="G354" s="8">
        <v>78523</v>
      </c>
      <c r="H354" s="9">
        <v>2140</v>
      </c>
      <c r="I354" s="9">
        <v>3716.3067000000001</v>
      </c>
      <c r="J354" s="9">
        <v>5856.3067000000001</v>
      </c>
      <c r="K354" s="9">
        <v>293</v>
      </c>
      <c r="L354" s="10" t="str">
        <f t="shared" si="5"/>
        <v>Link</v>
      </c>
    </row>
    <row r="355" spans="1:12" x14ac:dyDescent="0.25">
      <c r="A355" s="6" t="s">
        <v>1384</v>
      </c>
      <c r="B355" s="6" t="s">
        <v>81</v>
      </c>
      <c r="C355" s="6" t="s">
        <v>93</v>
      </c>
      <c r="D355" s="6" t="s">
        <v>94</v>
      </c>
      <c r="E355" s="6" t="s">
        <v>52</v>
      </c>
      <c r="F355" s="7">
        <v>0</v>
      </c>
      <c r="G355" s="8">
        <v>78786</v>
      </c>
      <c r="H355" s="9">
        <v>640</v>
      </c>
      <c r="I355" s="9">
        <v>1117.7524000000001</v>
      </c>
      <c r="J355" s="9">
        <v>1757.7524000000001</v>
      </c>
      <c r="K355" s="9">
        <v>190</v>
      </c>
      <c r="L355" s="10" t="str">
        <f t="shared" si="5"/>
        <v>Link</v>
      </c>
    </row>
    <row r="356" spans="1:12" x14ac:dyDescent="0.25">
      <c r="A356" s="6" t="s">
        <v>1384</v>
      </c>
      <c r="B356" s="6" t="s">
        <v>81</v>
      </c>
      <c r="C356" s="6" t="s">
        <v>299</v>
      </c>
      <c r="D356" s="6" t="s">
        <v>300</v>
      </c>
      <c r="E356" s="6" t="s">
        <v>52</v>
      </c>
      <c r="F356" s="7">
        <v>0</v>
      </c>
      <c r="G356" s="8">
        <v>75150</v>
      </c>
      <c r="H356" s="9">
        <v>360</v>
      </c>
      <c r="I356" s="9">
        <v>1698.4375</v>
      </c>
      <c r="J356" s="9">
        <v>2058.4375</v>
      </c>
      <c r="K356" s="9">
        <v>381</v>
      </c>
      <c r="L356" s="10" t="str">
        <f t="shared" si="5"/>
        <v>Link</v>
      </c>
    </row>
    <row r="357" spans="1:12" x14ac:dyDescent="0.25">
      <c r="A357" s="6" t="s">
        <v>1384</v>
      </c>
      <c r="B357" s="6" t="s">
        <v>81</v>
      </c>
      <c r="C357" s="6" t="s">
        <v>660</v>
      </c>
      <c r="D357" s="6" t="s">
        <v>661</v>
      </c>
      <c r="E357" s="6" t="s">
        <v>52</v>
      </c>
      <c r="F357" s="7">
        <v>0</v>
      </c>
      <c r="G357" s="8">
        <v>80489</v>
      </c>
      <c r="H357" s="9">
        <v>20</v>
      </c>
      <c r="I357" s="9">
        <v>84.242499999999993</v>
      </c>
      <c r="J357" s="9">
        <v>104.24249999999999</v>
      </c>
      <c r="K357" s="9">
        <v>29</v>
      </c>
      <c r="L357" s="10" t="str">
        <f t="shared" si="5"/>
        <v>Link</v>
      </c>
    </row>
    <row r="358" spans="1:12" x14ac:dyDescent="0.25">
      <c r="A358" s="6" t="s">
        <v>1384</v>
      </c>
      <c r="B358" s="6" t="s">
        <v>81</v>
      </c>
      <c r="C358" s="6" t="s">
        <v>95</v>
      </c>
      <c r="D358" s="6" t="s">
        <v>96</v>
      </c>
      <c r="E358" s="6" t="s">
        <v>52</v>
      </c>
      <c r="F358" s="7">
        <v>0</v>
      </c>
      <c r="G358" s="8">
        <v>75378</v>
      </c>
      <c r="H358" s="9">
        <v>130</v>
      </c>
      <c r="I358" s="9">
        <v>380.68329999999997</v>
      </c>
      <c r="J358" s="9">
        <v>510.68329999999997</v>
      </c>
      <c r="K358" s="9">
        <v>167</v>
      </c>
      <c r="L358" s="10" t="str">
        <f t="shared" si="5"/>
        <v>Link</v>
      </c>
    </row>
    <row r="359" spans="1:12" x14ac:dyDescent="0.25">
      <c r="A359" s="6" t="s">
        <v>1384</v>
      </c>
      <c r="B359" s="6" t="s">
        <v>81</v>
      </c>
      <c r="C359" s="6" t="s">
        <v>662</v>
      </c>
      <c r="D359" s="6" t="s">
        <v>663</v>
      </c>
      <c r="E359" s="6" t="s">
        <v>52</v>
      </c>
      <c r="F359" s="7">
        <v>0</v>
      </c>
      <c r="G359" s="8">
        <v>60491</v>
      </c>
      <c r="H359" s="9">
        <v>40</v>
      </c>
      <c r="I359" s="9">
        <v>107.54730000000001</v>
      </c>
      <c r="J359" s="9">
        <v>147.54730000000001</v>
      </c>
      <c r="K359" s="9">
        <v>68</v>
      </c>
      <c r="L359" s="10" t="str">
        <f t="shared" si="5"/>
        <v>Link</v>
      </c>
    </row>
    <row r="360" spans="1:12" x14ac:dyDescent="0.25">
      <c r="A360" s="6" t="s">
        <v>1384</v>
      </c>
      <c r="B360" s="6" t="s">
        <v>81</v>
      </c>
      <c r="C360" s="6" t="s">
        <v>301</v>
      </c>
      <c r="D360" s="6" t="s">
        <v>302</v>
      </c>
      <c r="E360" s="6" t="s">
        <v>52</v>
      </c>
      <c r="F360" s="7">
        <v>0</v>
      </c>
      <c r="G360" s="8">
        <v>75351</v>
      </c>
      <c r="H360" s="9">
        <v>40</v>
      </c>
      <c r="I360" s="9">
        <v>157.0532</v>
      </c>
      <c r="J360" s="9">
        <v>197.0532</v>
      </c>
      <c r="K360" s="9">
        <v>107</v>
      </c>
      <c r="L360" s="10" t="str">
        <f t="shared" si="5"/>
        <v>Link</v>
      </c>
    </row>
    <row r="361" spans="1:12" x14ac:dyDescent="0.25">
      <c r="A361" s="6" t="s">
        <v>1384</v>
      </c>
      <c r="B361" s="6" t="s">
        <v>81</v>
      </c>
      <c r="C361" s="6" t="s">
        <v>664</v>
      </c>
      <c r="D361" s="6" t="s">
        <v>665</v>
      </c>
      <c r="E361" s="6" t="s">
        <v>52</v>
      </c>
      <c r="F361" s="7">
        <v>0</v>
      </c>
      <c r="G361" s="8">
        <v>82665</v>
      </c>
      <c r="H361" s="9">
        <v>30</v>
      </c>
      <c r="I361" s="9">
        <v>68.283999999999992</v>
      </c>
      <c r="J361" s="9">
        <v>98.283999999999992</v>
      </c>
      <c r="K361" s="9">
        <v>2</v>
      </c>
      <c r="L361" s="10" t="str">
        <f t="shared" si="5"/>
        <v>Link</v>
      </c>
    </row>
    <row r="362" spans="1:12" x14ac:dyDescent="0.25">
      <c r="A362" s="6" t="s">
        <v>1384</v>
      </c>
      <c r="B362" s="6" t="s">
        <v>81</v>
      </c>
      <c r="C362" s="6" t="s">
        <v>305</v>
      </c>
      <c r="D362" s="6" t="s">
        <v>306</v>
      </c>
      <c r="E362" s="6" t="s">
        <v>307</v>
      </c>
      <c r="F362" s="7">
        <v>19.34</v>
      </c>
      <c r="G362" s="8">
        <v>40212</v>
      </c>
      <c r="H362" s="9">
        <v>620</v>
      </c>
      <c r="I362" s="9">
        <v>1900.0023000000001</v>
      </c>
      <c r="J362" s="9">
        <v>2520.0023000000001</v>
      </c>
      <c r="K362" s="9">
        <v>0</v>
      </c>
      <c r="L362" s="10" t="str">
        <f t="shared" si="5"/>
        <v>Link</v>
      </c>
    </row>
    <row r="363" spans="1:12" x14ac:dyDescent="0.25">
      <c r="A363" s="6" t="s">
        <v>1384</v>
      </c>
      <c r="B363" s="6" t="s">
        <v>81</v>
      </c>
      <c r="C363" s="6" t="s">
        <v>668</v>
      </c>
      <c r="D363" s="6" t="s">
        <v>669</v>
      </c>
      <c r="E363" s="6" t="s">
        <v>52</v>
      </c>
      <c r="F363" s="7">
        <v>0</v>
      </c>
      <c r="G363" s="8">
        <v>0</v>
      </c>
      <c r="H363" s="9">
        <v>300</v>
      </c>
      <c r="I363" s="9">
        <v>385.80459999999994</v>
      </c>
      <c r="J363" s="9">
        <v>685.80459999999994</v>
      </c>
      <c r="K363" s="9">
        <v>163</v>
      </c>
      <c r="L363" s="10" t="str">
        <f t="shared" si="5"/>
        <v>Link</v>
      </c>
    </row>
    <row r="364" spans="1:12" x14ac:dyDescent="0.25">
      <c r="A364" s="6" t="s">
        <v>1384</v>
      </c>
      <c r="B364" s="6" t="s">
        <v>81</v>
      </c>
      <c r="C364" s="6" t="s">
        <v>308</v>
      </c>
      <c r="D364" s="6" t="s">
        <v>309</v>
      </c>
      <c r="E364" s="6" t="s">
        <v>84</v>
      </c>
      <c r="F364" s="7">
        <v>26.34</v>
      </c>
      <c r="G364" s="8">
        <v>54774</v>
      </c>
      <c r="H364" s="9">
        <v>20</v>
      </c>
      <c r="I364" s="9">
        <v>58.635199999999998</v>
      </c>
      <c r="J364" s="9">
        <v>78.635199999999998</v>
      </c>
      <c r="K364" s="9">
        <v>22</v>
      </c>
      <c r="L364" s="10" t="str">
        <f t="shared" si="5"/>
        <v>Link</v>
      </c>
    </row>
    <row r="365" spans="1:12" x14ac:dyDescent="0.25">
      <c r="A365" s="6" t="s">
        <v>1384</v>
      </c>
      <c r="B365" s="6" t="s">
        <v>81</v>
      </c>
      <c r="C365" s="6" t="s">
        <v>310</v>
      </c>
      <c r="D365" s="6" t="s">
        <v>311</v>
      </c>
      <c r="E365" s="6" t="s">
        <v>48</v>
      </c>
      <c r="F365" s="7">
        <v>18.27</v>
      </c>
      <c r="G365" s="8">
        <v>38002</v>
      </c>
      <c r="H365" s="9">
        <v>60</v>
      </c>
      <c r="I365" s="9">
        <v>313.25219999999996</v>
      </c>
      <c r="J365" s="9">
        <v>373.25219999999996</v>
      </c>
      <c r="K365" s="9">
        <v>29</v>
      </c>
      <c r="L365" s="10" t="str">
        <f t="shared" si="5"/>
        <v>Link</v>
      </c>
    </row>
    <row r="366" spans="1:12" x14ac:dyDescent="0.25">
      <c r="A366" s="6" t="s">
        <v>1384</v>
      </c>
      <c r="B366" s="6" t="s">
        <v>81</v>
      </c>
      <c r="C366" s="6" t="s">
        <v>930</v>
      </c>
      <c r="D366" s="6" t="s">
        <v>931</v>
      </c>
      <c r="E366" s="6" t="s">
        <v>52</v>
      </c>
      <c r="F366" s="7">
        <v>17.829999999999998</v>
      </c>
      <c r="G366" s="8">
        <v>37088</v>
      </c>
      <c r="H366" s="9">
        <v>0</v>
      </c>
      <c r="I366" s="9">
        <v>11.961600000000001</v>
      </c>
      <c r="J366" s="9">
        <v>11.961600000000001</v>
      </c>
      <c r="K366" s="9">
        <v>3</v>
      </c>
      <c r="L366" s="10" t="str">
        <f t="shared" si="5"/>
        <v>Link</v>
      </c>
    </row>
    <row r="367" spans="1:12" x14ac:dyDescent="0.25">
      <c r="A367" s="6" t="s">
        <v>1384</v>
      </c>
      <c r="B367" s="6" t="s">
        <v>81</v>
      </c>
      <c r="C367" s="6" t="s">
        <v>484</v>
      </c>
      <c r="D367" s="6" t="s">
        <v>485</v>
      </c>
      <c r="E367" s="6" t="s">
        <v>84</v>
      </c>
      <c r="F367" s="7">
        <v>44.59</v>
      </c>
      <c r="G367" s="8">
        <v>92735</v>
      </c>
      <c r="H367" s="9">
        <v>120</v>
      </c>
      <c r="I367" s="9">
        <v>111.072</v>
      </c>
      <c r="J367" s="9">
        <v>231.07199999999995</v>
      </c>
      <c r="K367" s="9">
        <v>54</v>
      </c>
      <c r="L367" s="10" t="str">
        <f t="shared" si="5"/>
        <v>Link</v>
      </c>
    </row>
    <row r="368" spans="1:12" x14ac:dyDescent="0.25">
      <c r="A368" s="6" t="s">
        <v>1384</v>
      </c>
      <c r="B368" s="6" t="s">
        <v>81</v>
      </c>
      <c r="C368" s="6" t="s">
        <v>97</v>
      </c>
      <c r="D368" s="6" t="s">
        <v>98</v>
      </c>
      <c r="E368" s="6" t="s">
        <v>22</v>
      </c>
      <c r="F368" s="7">
        <v>0</v>
      </c>
      <c r="G368" s="8">
        <v>30708</v>
      </c>
      <c r="H368" s="9">
        <v>870</v>
      </c>
      <c r="I368" s="9">
        <v>3073.9529999999995</v>
      </c>
      <c r="J368" s="9">
        <v>3943.9529999999995</v>
      </c>
      <c r="K368" s="9">
        <v>696</v>
      </c>
      <c r="L368" s="10" t="str">
        <f t="shared" si="5"/>
        <v>Link</v>
      </c>
    </row>
    <row r="369" spans="1:12" x14ac:dyDescent="0.25">
      <c r="A369" s="6" t="s">
        <v>1384</v>
      </c>
      <c r="B369" s="6" t="s">
        <v>81</v>
      </c>
      <c r="C369" s="6" t="s">
        <v>670</v>
      </c>
      <c r="D369" s="6" t="s">
        <v>671</v>
      </c>
      <c r="E369" s="6" t="s">
        <v>52</v>
      </c>
      <c r="F369" s="7">
        <v>18.39</v>
      </c>
      <c r="G369" s="8">
        <v>38256</v>
      </c>
      <c r="H369" s="9">
        <v>40</v>
      </c>
      <c r="I369" s="9">
        <v>126.4512</v>
      </c>
      <c r="J369" s="9">
        <v>166.4512</v>
      </c>
      <c r="K369" s="9">
        <v>1</v>
      </c>
      <c r="L369" s="10" t="str">
        <f t="shared" si="5"/>
        <v>Link</v>
      </c>
    </row>
    <row r="370" spans="1:12" x14ac:dyDescent="0.25">
      <c r="A370" s="6" t="s">
        <v>1384</v>
      </c>
      <c r="B370" s="6" t="s">
        <v>81</v>
      </c>
      <c r="C370" s="6" t="s">
        <v>312</v>
      </c>
      <c r="D370" s="6" t="s">
        <v>313</v>
      </c>
      <c r="E370" s="6" t="s">
        <v>52</v>
      </c>
      <c r="F370" s="7">
        <v>0</v>
      </c>
      <c r="G370" s="8">
        <v>28667</v>
      </c>
      <c r="H370" s="9">
        <v>190</v>
      </c>
      <c r="I370" s="9">
        <v>198.65499999999997</v>
      </c>
      <c r="J370" s="9">
        <v>388.65499999999997</v>
      </c>
      <c r="K370" s="9">
        <v>354</v>
      </c>
      <c r="L370" s="10" t="str">
        <f t="shared" si="5"/>
        <v>Link</v>
      </c>
    </row>
    <row r="371" spans="1:12" x14ac:dyDescent="0.25">
      <c r="A371" s="6" t="s">
        <v>1384</v>
      </c>
      <c r="B371" s="6" t="s">
        <v>81</v>
      </c>
      <c r="C371" s="6" t="s">
        <v>890</v>
      </c>
      <c r="D371" s="6" t="s">
        <v>891</v>
      </c>
      <c r="E371" s="6" t="s">
        <v>52</v>
      </c>
      <c r="F371" s="7">
        <v>23.7</v>
      </c>
      <c r="G371" s="8">
        <v>49292</v>
      </c>
      <c r="H371" s="9">
        <v>0</v>
      </c>
      <c r="I371" s="9">
        <v>26.954000000000001</v>
      </c>
      <c r="J371" s="9">
        <v>26.954000000000001</v>
      </c>
      <c r="K371" s="9">
        <v>23</v>
      </c>
      <c r="L371" s="10" t="str">
        <f t="shared" si="5"/>
        <v>Link</v>
      </c>
    </row>
    <row r="372" spans="1:12" x14ac:dyDescent="0.25">
      <c r="A372" s="6" t="s">
        <v>1384</v>
      </c>
      <c r="B372" s="6" t="s">
        <v>81</v>
      </c>
      <c r="C372" s="6" t="s">
        <v>476</v>
      </c>
      <c r="D372" s="6" t="s">
        <v>477</v>
      </c>
      <c r="E372" s="6" t="s">
        <v>52</v>
      </c>
      <c r="F372" s="7">
        <v>25.83</v>
      </c>
      <c r="G372" s="8">
        <v>53723</v>
      </c>
      <c r="H372" s="9">
        <v>10</v>
      </c>
      <c r="I372" s="9">
        <v>16.4496</v>
      </c>
      <c r="J372" s="9">
        <v>26.4496</v>
      </c>
      <c r="K372" s="9">
        <v>157</v>
      </c>
      <c r="L372" s="10" t="str">
        <f t="shared" si="5"/>
        <v>Link</v>
      </c>
    </row>
    <row r="373" spans="1:12" x14ac:dyDescent="0.25">
      <c r="A373" s="6" t="s">
        <v>1384</v>
      </c>
      <c r="B373" s="6" t="s">
        <v>81</v>
      </c>
      <c r="C373" s="6" t="s">
        <v>672</v>
      </c>
      <c r="D373" s="6" t="s">
        <v>673</v>
      </c>
      <c r="E373" s="6" t="s">
        <v>52</v>
      </c>
      <c r="F373" s="7">
        <v>17.7</v>
      </c>
      <c r="G373" s="8">
        <v>36824</v>
      </c>
      <c r="H373" s="9">
        <v>80</v>
      </c>
      <c r="I373" s="9">
        <v>37.0548</v>
      </c>
      <c r="J373" s="9">
        <v>117.0548</v>
      </c>
      <c r="K373" s="9">
        <v>40</v>
      </c>
      <c r="L373" s="10" t="str">
        <f t="shared" si="5"/>
        <v>Link</v>
      </c>
    </row>
    <row r="374" spans="1:12" x14ac:dyDescent="0.25">
      <c r="A374" s="6" t="s">
        <v>1384</v>
      </c>
      <c r="B374" s="6" t="s">
        <v>81</v>
      </c>
      <c r="C374" s="6" t="s">
        <v>486</v>
      </c>
      <c r="D374" s="6" t="s">
        <v>487</v>
      </c>
      <c r="E374" s="6" t="s">
        <v>84</v>
      </c>
      <c r="F374" s="7">
        <v>42.6</v>
      </c>
      <c r="G374" s="8">
        <v>88611</v>
      </c>
      <c r="H374" s="9">
        <v>50</v>
      </c>
      <c r="I374" s="9">
        <v>141.72379999999998</v>
      </c>
      <c r="J374" s="9">
        <v>191.72379999999998</v>
      </c>
      <c r="K374" s="9">
        <v>282</v>
      </c>
      <c r="L374" s="10" t="str">
        <f t="shared" si="5"/>
        <v>Link</v>
      </c>
    </row>
    <row r="375" spans="1:12" x14ac:dyDescent="0.25">
      <c r="A375" s="6" t="s">
        <v>1384</v>
      </c>
      <c r="B375" s="6" t="s">
        <v>81</v>
      </c>
      <c r="C375" s="6" t="s">
        <v>129</v>
      </c>
      <c r="D375" s="6" t="s">
        <v>130</v>
      </c>
      <c r="E375" s="6" t="s">
        <v>52</v>
      </c>
      <c r="F375" s="7">
        <v>45.9</v>
      </c>
      <c r="G375" s="8">
        <v>95467</v>
      </c>
      <c r="H375" s="9">
        <v>20</v>
      </c>
      <c r="I375" s="9">
        <v>65.919200000000004</v>
      </c>
      <c r="J375" s="9">
        <v>85.919200000000004</v>
      </c>
      <c r="K375" s="9">
        <v>2893</v>
      </c>
      <c r="L375" s="10" t="str">
        <f t="shared" si="5"/>
        <v>Link</v>
      </c>
    </row>
    <row r="376" spans="1:12" x14ac:dyDescent="0.25">
      <c r="A376" s="6" t="s">
        <v>1384</v>
      </c>
      <c r="B376" s="6" t="s">
        <v>81</v>
      </c>
      <c r="C376" s="6" t="s">
        <v>135</v>
      </c>
      <c r="D376" s="6" t="s">
        <v>136</v>
      </c>
      <c r="E376" s="6" t="s">
        <v>48</v>
      </c>
      <c r="F376" s="7">
        <v>22.66</v>
      </c>
      <c r="G376" s="8">
        <v>47131</v>
      </c>
      <c r="H376" s="9">
        <v>20</v>
      </c>
      <c r="I376" s="9">
        <v>29.2944</v>
      </c>
      <c r="J376" s="9">
        <v>49.294399999999996</v>
      </c>
      <c r="K376" s="9">
        <v>706</v>
      </c>
      <c r="L376" s="10" t="str">
        <f t="shared" si="5"/>
        <v>Link</v>
      </c>
    </row>
    <row r="377" spans="1:12" x14ac:dyDescent="0.25">
      <c r="A377" s="6" t="s">
        <v>1384</v>
      </c>
      <c r="B377" s="6" t="s">
        <v>81</v>
      </c>
      <c r="C377" s="6" t="s">
        <v>495</v>
      </c>
      <c r="D377" s="6" t="s">
        <v>496</v>
      </c>
      <c r="E377" s="6" t="s">
        <v>19</v>
      </c>
      <c r="F377" s="7">
        <v>17.88</v>
      </c>
      <c r="G377" s="8">
        <v>37186</v>
      </c>
      <c r="H377" s="9">
        <v>20</v>
      </c>
      <c r="I377" s="9">
        <v>83.947599999999994</v>
      </c>
      <c r="J377" s="9">
        <v>103.94759999999999</v>
      </c>
      <c r="K377" s="9">
        <v>45</v>
      </c>
      <c r="L377" s="10" t="str">
        <f t="shared" si="5"/>
        <v>Link</v>
      </c>
    </row>
    <row r="378" spans="1:12" x14ac:dyDescent="0.25">
      <c r="A378" s="6" t="s">
        <v>1384</v>
      </c>
      <c r="B378" s="6" t="s">
        <v>81</v>
      </c>
      <c r="C378" s="6" t="s">
        <v>164</v>
      </c>
      <c r="D378" s="6" t="s">
        <v>165</v>
      </c>
      <c r="E378" s="6" t="s">
        <v>19</v>
      </c>
      <c r="F378" s="7">
        <v>11.22</v>
      </c>
      <c r="G378" s="8">
        <v>23329</v>
      </c>
      <c r="H378" s="9">
        <v>70</v>
      </c>
      <c r="I378" s="9">
        <v>125.63220000000001</v>
      </c>
      <c r="J378" s="9">
        <v>195.63220000000001</v>
      </c>
      <c r="K378" s="9">
        <v>962</v>
      </c>
      <c r="L378" s="10" t="str">
        <f t="shared" si="5"/>
        <v>Link</v>
      </c>
    </row>
    <row r="379" spans="1:12" x14ac:dyDescent="0.25">
      <c r="A379" s="6" t="s">
        <v>1384</v>
      </c>
      <c r="B379" s="6" t="s">
        <v>81</v>
      </c>
      <c r="C379" s="6" t="s">
        <v>761</v>
      </c>
      <c r="D379" s="6" t="s">
        <v>762</v>
      </c>
      <c r="E379" s="6" t="s">
        <v>16</v>
      </c>
      <c r="F379" s="7">
        <v>10.86</v>
      </c>
      <c r="G379" s="8">
        <v>22581</v>
      </c>
      <c r="H379" s="9">
        <v>30</v>
      </c>
      <c r="I379" s="9">
        <v>143.6421</v>
      </c>
      <c r="J379" s="9">
        <v>173.6421</v>
      </c>
      <c r="K379" s="9">
        <v>33</v>
      </c>
      <c r="L379" s="10" t="str">
        <f t="shared" si="5"/>
        <v>Link</v>
      </c>
    </row>
    <row r="380" spans="1:12" x14ac:dyDescent="0.25">
      <c r="A380" s="6" t="s">
        <v>1384</v>
      </c>
      <c r="B380" s="6" t="s">
        <v>81</v>
      </c>
      <c r="C380" s="6" t="s">
        <v>488</v>
      </c>
      <c r="D380" s="6" t="s">
        <v>489</v>
      </c>
      <c r="E380" s="6" t="s">
        <v>19</v>
      </c>
      <c r="F380" s="7">
        <v>15.4</v>
      </c>
      <c r="G380" s="8">
        <v>32037</v>
      </c>
      <c r="H380" s="9">
        <v>40</v>
      </c>
      <c r="I380" s="9">
        <v>499.32729999999998</v>
      </c>
      <c r="J380" s="9">
        <v>539.32730000000004</v>
      </c>
      <c r="K380" s="9">
        <v>9</v>
      </c>
      <c r="L380" s="10" t="str">
        <f t="shared" si="5"/>
        <v>Link</v>
      </c>
    </row>
    <row r="381" spans="1:12" x14ac:dyDescent="0.25">
      <c r="A381" s="6" t="s">
        <v>1384</v>
      </c>
      <c r="B381" s="6" t="s">
        <v>81</v>
      </c>
      <c r="C381" s="6" t="s">
        <v>166</v>
      </c>
      <c r="D381" s="6" t="s">
        <v>167</v>
      </c>
      <c r="E381" s="6" t="s">
        <v>19</v>
      </c>
      <c r="F381" s="7">
        <v>13.72</v>
      </c>
      <c r="G381" s="8">
        <v>28519</v>
      </c>
      <c r="H381" s="9">
        <v>30</v>
      </c>
      <c r="I381" s="9">
        <v>141.06499999999997</v>
      </c>
      <c r="J381" s="9">
        <v>171.06499999999997</v>
      </c>
      <c r="K381" s="9">
        <v>647</v>
      </c>
      <c r="L381" s="10" t="str">
        <f t="shared" si="5"/>
        <v>Link</v>
      </c>
    </row>
    <row r="382" spans="1:12" x14ac:dyDescent="0.25">
      <c r="A382" s="6" t="s">
        <v>1384</v>
      </c>
      <c r="B382" s="6" t="s">
        <v>81</v>
      </c>
      <c r="C382" s="6" t="s">
        <v>149</v>
      </c>
      <c r="D382" s="6" t="s">
        <v>150</v>
      </c>
      <c r="E382" s="6" t="s">
        <v>16</v>
      </c>
      <c r="F382" s="7">
        <v>13.46</v>
      </c>
      <c r="G382" s="8">
        <v>27994</v>
      </c>
      <c r="H382" s="9">
        <v>10</v>
      </c>
      <c r="I382" s="9">
        <v>37.473700000000001</v>
      </c>
      <c r="J382" s="9">
        <v>47.473700000000001</v>
      </c>
      <c r="K382" s="9">
        <v>102</v>
      </c>
      <c r="L382" s="10" t="str">
        <f t="shared" si="5"/>
        <v>Link</v>
      </c>
    </row>
    <row r="383" spans="1:12" x14ac:dyDescent="0.25">
      <c r="A383" s="6" t="s">
        <v>1384</v>
      </c>
      <c r="B383" s="6" t="s">
        <v>81</v>
      </c>
      <c r="C383" s="6" t="s">
        <v>172</v>
      </c>
      <c r="D383" s="6" t="s">
        <v>173</v>
      </c>
      <c r="E383" s="6" t="s">
        <v>16</v>
      </c>
      <c r="F383" s="7">
        <v>9.6999999999999993</v>
      </c>
      <c r="G383" s="8">
        <v>20178</v>
      </c>
      <c r="H383" s="9">
        <v>0</v>
      </c>
      <c r="I383" s="9">
        <v>209.2764</v>
      </c>
      <c r="J383" s="9">
        <v>209.2764</v>
      </c>
      <c r="K383" s="9">
        <v>177</v>
      </c>
      <c r="L383" s="10" t="str">
        <f t="shared" si="5"/>
        <v>Link</v>
      </c>
    </row>
    <row r="384" spans="1:12" x14ac:dyDescent="0.25">
      <c r="A384" s="6" t="s">
        <v>1384</v>
      </c>
      <c r="B384" s="6" t="s">
        <v>81</v>
      </c>
      <c r="C384" s="6" t="s">
        <v>14</v>
      </c>
      <c r="D384" s="6" t="s">
        <v>15</v>
      </c>
      <c r="E384" s="6" t="s">
        <v>16</v>
      </c>
      <c r="F384" s="7">
        <v>9.65</v>
      </c>
      <c r="G384" s="8">
        <v>20065</v>
      </c>
      <c r="H384" s="9">
        <v>140</v>
      </c>
      <c r="I384" s="9">
        <v>836.20770000000005</v>
      </c>
      <c r="J384" s="9">
        <v>976.20770000000005</v>
      </c>
      <c r="K384" s="9">
        <v>515</v>
      </c>
      <c r="L384" s="10" t="str">
        <f t="shared" si="5"/>
        <v>Link</v>
      </c>
    </row>
    <row r="385" spans="1:12" x14ac:dyDescent="0.25">
      <c r="A385" s="6" t="s">
        <v>1384</v>
      </c>
      <c r="B385" s="6" t="s">
        <v>81</v>
      </c>
      <c r="C385" s="6" t="s">
        <v>176</v>
      </c>
      <c r="D385" s="6" t="s">
        <v>177</v>
      </c>
      <c r="E385" s="6" t="s">
        <v>16</v>
      </c>
      <c r="F385" s="7">
        <v>10.19</v>
      </c>
      <c r="G385" s="8">
        <v>21191</v>
      </c>
      <c r="H385" s="9">
        <v>40</v>
      </c>
      <c r="I385" s="9">
        <v>365.80200000000002</v>
      </c>
      <c r="J385" s="9">
        <v>405.80200000000002</v>
      </c>
      <c r="K385" s="9">
        <v>36</v>
      </c>
      <c r="L385" s="10" t="str">
        <f t="shared" si="5"/>
        <v>Link</v>
      </c>
    </row>
    <row r="386" spans="1:12" x14ac:dyDescent="0.25">
      <c r="A386" s="6" t="s">
        <v>1384</v>
      </c>
      <c r="B386" s="6" t="s">
        <v>81</v>
      </c>
      <c r="C386" s="6" t="s">
        <v>497</v>
      </c>
      <c r="D386" s="6" t="s">
        <v>498</v>
      </c>
      <c r="E386" s="6" t="s">
        <v>19</v>
      </c>
      <c r="F386" s="7">
        <v>18.170000000000002</v>
      </c>
      <c r="G386" s="8">
        <v>37805</v>
      </c>
      <c r="H386" s="9">
        <v>10</v>
      </c>
      <c r="I386" s="9">
        <v>50.158500000000004</v>
      </c>
      <c r="J386" s="9">
        <v>60.158500000000004</v>
      </c>
      <c r="K386" s="9">
        <v>141</v>
      </c>
      <c r="L386" s="10" t="str">
        <f t="shared" si="5"/>
        <v>Link</v>
      </c>
    </row>
    <row r="387" spans="1:12" x14ac:dyDescent="0.25">
      <c r="A387" s="6" t="s">
        <v>1384</v>
      </c>
      <c r="B387" s="6" t="s">
        <v>81</v>
      </c>
      <c r="C387" s="6" t="s">
        <v>53</v>
      </c>
      <c r="D387" s="6" t="s">
        <v>54</v>
      </c>
      <c r="E387" s="6" t="s">
        <v>16</v>
      </c>
      <c r="F387" s="7">
        <v>13.03</v>
      </c>
      <c r="G387" s="8">
        <v>27110</v>
      </c>
      <c r="H387" s="9">
        <v>230</v>
      </c>
      <c r="I387" s="9">
        <v>679.25760000000002</v>
      </c>
      <c r="J387" s="9">
        <v>909.25760000000002</v>
      </c>
      <c r="K387" s="9">
        <v>752</v>
      </c>
      <c r="L387" s="10" t="str">
        <f t="shared" si="5"/>
        <v>Link</v>
      </c>
    </row>
    <row r="388" spans="1:12" x14ac:dyDescent="0.25">
      <c r="A388" s="6" t="s">
        <v>1384</v>
      </c>
      <c r="B388" s="6" t="s">
        <v>81</v>
      </c>
      <c r="C388" s="6" t="s">
        <v>55</v>
      </c>
      <c r="D388" s="6" t="s">
        <v>56</v>
      </c>
      <c r="E388" s="6" t="s">
        <v>16</v>
      </c>
      <c r="F388" s="7">
        <v>11.39</v>
      </c>
      <c r="G388" s="8">
        <v>23703</v>
      </c>
      <c r="H388" s="9">
        <v>30</v>
      </c>
      <c r="I388" s="9">
        <v>105.87360000000001</v>
      </c>
      <c r="J388" s="9">
        <v>135.87360000000001</v>
      </c>
      <c r="K388" s="9">
        <v>390</v>
      </c>
      <c r="L388" s="10" t="str">
        <f t="shared" si="5"/>
        <v>Link</v>
      </c>
    </row>
    <row r="389" spans="1:12" x14ac:dyDescent="0.25">
      <c r="A389" s="6" t="s">
        <v>1384</v>
      </c>
      <c r="B389" s="6" t="s">
        <v>81</v>
      </c>
      <c r="C389" s="6" t="s">
        <v>230</v>
      </c>
      <c r="D389" s="6" t="s">
        <v>231</v>
      </c>
      <c r="E389" s="6" t="s">
        <v>19</v>
      </c>
      <c r="F389" s="7">
        <v>11.42</v>
      </c>
      <c r="G389" s="8">
        <v>23763</v>
      </c>
      <c r="H389" s="9">
        <v>190</v>
      </c>
      <c r="I389" s="9">
        <v>896.54750000000001</v>
      </c>
      <c r="J389" s="9">
        <v>1086.5474999999999</v>
      </c>
      <c r="K389" s="9">
        <v>85</v>
      </c>
      <c r="L389" s="10" t="str">
        <f t="shared" si="5"/>
        <v>Link</v>
      </c>
    </row>
    <row r="390" spans="1:12" x14ac:dyDescent="0.25">
      <c r="A390" s="6" t="s">
        <v>1384</v>
      </c>
      <c r="B390" s="6" t="s">
        <v>81</v>
      </c>
      <c r="C390" s="6" t="s">
        <v>606</v>
      </c>
      <c r="D390" s="6" t="s">
        <v>607</v>
      </c>
      <c r="E390" s="6" t="s">
        <v>19</v>
      </c>
      <c r="F390" s="7">
        <v>10.89</v>
      </c>
      <c r="G390" s="8">
        <v>22649</v>
      </c>
      <c r="H390" s="9">
        <v>10</v>
      </c>
      <c r="I390" s="9">
        <v>30.677399999999999</v>
      </c>
      <c r="J390" s="9">
        <v>40.677399999999999</v>
      </c>
      <c r="K390" s="9">
        <v>45</v>
      </c>
      <c r="L390" s="10" t="str">
        <f t="shared" si="5"/>
        <v>Link</v>
      </c>
    </row>
    <row r="391" spans="1:12" x14ac:dyDescent="0.25">
      <c r="A391" s="6" t="s">
        <v>1384</v>
      </c>
      <c r="B391" s="6" t="s">
        <v>81</v>
      </c>
      <c r="C391" s="6" t="s">
        <v>99</v>
      </c>
      <c r="D391" s="6" t="s">
        <v>100</v>
      </c>
      <c r="E391" s="6" t="s">
        <v>19</v>
      </c>
      <c r="F391" s="7">
        <v>25.71</v>
      </c>
      <c r="G391" s="8">
        <v>53467</v>
      </c>
      <c r="H391" s="9">
        <v>100</v>
      </c>
      <c r="I391" s="9">
        <v>199.29840000000004</v>
      </c>
      <c r="J391" s="9">
        <v>299.29839999999996</v>
      </c>
      <c r="K391" s="9">
        <v>960</v>
      </c>
      <c r="L391" s="10" t="str">
        <f t="shared" si="5"/>
        <v>Link</v>
      </c>
    </row>
    <row r="392" spans="1:12" x14ac:dyDescent="0.25">
      <c r="A392" s="6" t="s">
        <v>1384</v>
      </c>
      <c r="B392" s="6" t="s">
        <v>81</v>
      </c>
      <c r="C392" s="6" t="s">
        <v>20</v>
      </c>
      <c r="D392" s="6" t="s">
        <v>21</v>
      </c>
      <c r="E392" s="6" t="s">
        <v>22</v>
      </c>
      <c r="F392" s="7">
        <v>19.579999999999998</v>
      </c>
      <c r="G392" s="8">
        <v>40711</v>
      </c>
      <c r="H392" s="9">
        <v>40</v>
      </c>
      <c r="I392" s="9">
        <v>51.441599999999987</v>
      </c>
      <c r="J392" s="9">
        <v>91.441599999999994</v>
      </c>
      <c r="K392" s="9">
        <v>727</v>
      </c>
      <c r="L392" s="10" t="str">
        <f t="shared" ref="L392:L455" si="6">HYPERLINK("http://www.onetonline.org/link/summary/"&amp;$C392&amp;".00", "Link")</f>
        <v>Link</v>
      </c>
    </row>
    <row r="393" spans="1:12" x14ac:dyDescent="0.25">
      <c r="A393" s="6" t="s">
        <v>1384</v>
      </c>
      <c r="B393" s="6" t="s">
        <v>81</v>
      </c>
      <c r="C393" s="6" t="s">
        <v>269</v>
      </c>
      <c r="D393" s="6" t="s">
        <v>270</v>
      </c>
      <c r="E393" s="6" t="s">
        <v>19</v>
      </c>
      <c r="F393" s="7">
        <v>20.149999999999999</v>
      </c>
      <c r="G393" s="8">
        <v>41919</v>
      </c>
      <c r="H393" s="9">
        <v>20</v>
      </c>
      <c r="I393" s="9">
        <v>52.7136</v>
      </c>
      <c r="J393" s="9">
        <v>72.713599999999985</v>
      </c>
      <c r="K393" s="9">
        <v>75</v>
      </c>
      <c r="L393" s="10" t="str">
        <f t="shared" si="6"/>
        <v>Link</v>
      </c>
    </row>
    <row r="394" spans="1:12" x14ac:dyDescent="0.25">
      <c r="A394" s="6" t="s">
        <v>1384</v>
      </c>
      <c r="B394" s="6" t="s">
        <v>81</v>
      </c>
      <c r="C394" s="6" t="s">
        <v>578</v>
      </c>
      <c r="D394" s="6" t="s">
        <v>579</v>
      </c>
      <c r="E394" s="6" t="s">
        <v>19</v>
      </c>
      <c r="F394" s="7">
        <v>13.92</v>
      </c>
      <c r="G394" s="8">
        <v>28950</v>
      </c>
      <c r="H394" s="9">
        <v>0</v>
      </c>
      <c r="I394" s="9">
        <v>34.302</v>
      </c>
      <c r="J394" s="9">
        <v>34.302</v>
      </c>
      <c r="K394" s="9">
        <v>13</v>
      </c>
      <c r="L394" s="10" t="str">
        <f t="shared" si="6"/>
        <v>Link</v>
      </c>
    </row>
    <row r="395" spans="1:12" x14ac:dyDescent="0.25">
      <c r="A395" s="6" t="s">
        <v>1384</v>
      </c>
      <c r="B395" s="6" t="s">
        <v>81</v>
      </c>
      <c r="C395" s="6" t="s">
        <v>391</v>
      </c>
      <c r="D395" s="6" t="s">
        <v>392</v>
      </c>
      <c r="E395" s="6" t="s">
        <v>19</v>
      </c>
      <c r="F395" s="7">
        <v>18.440000000000001</v>
      </c>
      <c r="G395" s="8">
        <v>38353</v>
      </c>
      <c r="H395" s="9">
        <v>20</v>
      </c>
      <c r="I395" s="9">
        <v>58.630299999999998</v>
      </c>
      <c r="J395" s="9">
        <v>78.630300000000005</v>
      </c>
      <c r="K395" s="9">
        <v>56</v>
      </c>
      <c r="L395" s="10" t="str">
        <f t="shared" si="6"/>
        <v>Link</v>
      </c>
    </row>
    <row r="396" spans="1:12" x14ac:dyDescent="0.25">
      <c r="A396" s="6" t="s">
        <v>1384</v>
      </c>
      <c r="B396" s="6" t="s">
        <v>81</v>
      </c>
      <c r="C396" s="6" t="s">
        <v>314</v>
      </c>
      <c r="D396" s="6" t="s">
        <v>315</v>
      </c>
      <c r="E396" s="6" t="s">
        <v>19</v>
      </c>
      <c r="F396" s="7">
        <v>11.3</v>
      </c>
      <c r="G396" s="8">
        <v>23491</v>
      </c>
      <c r="H396" s="9">
        <v>30</v>
      </c>
      <c r="I396" s="9">
        <v>183.20819999999998</v>
      </c>
      <c r="J396" s="9">
        <v>213.20819999999998</v>
      </c>
      <c r="K396" s="9">
        <v>63</v>
      </c>
      <c r="L396" s="10" t="str">
        <f t="shared" si="6"/>
        <v>Link</v>
      </c>
    </row>
    <row r="397" spans="1:12" x14ac:dyDescent="0.25">
      <c r="A397" s="6" t="s">
        <v>1384</v>
      </c>
      <c r="B397" s="6" t="s">
        <v>81</v>
      </c>
      <c r="C397" s="6" t="s">
        <v>157</v>
      </c>
      <c r="D397" s="6" t="s">
        <v>158</v>
      </c>
      <c r="E397" s="6" t="s">
        <v>19</v>
      </c>
      <c r="F397" s="7">
        <v>13.33</v>
      </c>
      <c r="G397" s="8">
        <v>27737</v>
      </c>
      <c r="H397" s="9">
        <v>0</v>
      </c>
      <c r="I397" s="9">
        <v>88.816200000000009</v>
      </c>
      <c r="J397" s="9">
        <v>88.816200000000009</v>
      </c>
      <c r="K397" s="9">
        <v>320</v>
      </c>
      <c r="L397" s="10" t="str">
        <f t="shared" si="6"/>
        <v>Link</v>
      </c>
    </row>
    <row r="398" spans="1:12" x14ac:dyDescent="0.25">
      <c r="A398" s="6" t="s">
        <v>1384</v>
      </c>
      <c r="B398" s="6" t="s">
        <v>81</v>
      </c>
      <c r="C398" s="6" t="s">
        <v>719</v>
      </c>
      <c r="D398" s="6" t="s">
        <v>720</v>
      </c>
      <c r="E398" s="6" t="s">
        <v>19</v>
      </c>
      <c r="F398" s="7">
        <v>20.89</v>
      </c>
      <c r="G398" s="8">
        <v>43452</v>
      </c>
      <c r="H398" s="9">
        <v>0</v>
      </c>
      <c r="I398" s="9">
        <v>36.747199999999999</v>
      </c>
      <c r="J398" s="9">
        <v>36.747199999999999</v>
      </c>
      <c r="K398" s="9">
        <v>1</v>
      </c>
      <c r="L398" s="10" t="str">
        <f t="shared" si="6"/>
        <v>Link</v>
      </c>
    </row>
    <row r="399" spans="1:12" x14ac:dyDescent="0.25">
      <c r="A399" s="6" t="s">
        <v>1384</v>
      </c>
      <c r="B399" s="6" t="s">
        <v>81</v>
      </c>
      <c r="C399" s="6" t="s">
        <v>217</v>
      </c>
      <c r="D399" s="6" t="s">
        <v>218</v>
      </c>
      <c r="E399" s="6" t="s">
        <v>16</v>
      </c>
      <c r="F399" s="7">
        <v>11.46</v>
      </c>
      <c r="G399" s="8">
        <v>23847</v>
      </c>
      <c r="H399" s="9">
        <v>10</v>
      </c>
      <c r="I399" s="9">
        <v>39.274299999999997</v>
      </c>
      <c r="J399" s="9">
        <v>49.274299999999997</v>
      </c>
      <c r="K399" s="9">
        <v>872</v>
      </c>
      <c r="L399" s="10" t="str">
        <f t="shared" si="6"/>
        <v>Link</v>
      </c>
    </row>
    <row r="400" spans="1:12" x14ac:dyDescent="0.25">
      <c r="A400" s="6" t="s">
        <v>1384</v>
      </c>
      <c r="B400" s="6" t="s">
        <v>81</v>
      </c>
      <c r="C400" s="6" t="s">
        <v>279</v>
      </c>
      <c r="D400" s="6" t="s">
        <v>280</v>
      </c>
      <c r="E400" s="6" t="s">
        <v>19</v>
      </c>
      <c r="F400" s="7">
        <v>26</v>
      </c>
      <c r="G400" s="8">
        <v>54097</v>
      </c>
      <c r="H400" s="9">
        <v>10</v>
      </c>
      <c r="I400" s="9">
        <v>64.98899999999999</v>
      </c>
      <c r="J400" s="9">
        <v>74.989000000000004</v>
      </c>
      <c r="K400" s="9">
        <v>752</v>
      </c>
      <c r="L400" s="10" t="str">
        <f t="shared" si="6"/>
        <v>Link</v>
      </c>
    </row>
    <row r="401" spans="1:12" x14ac:dyDescent="0.25">
      <c r="A401" s="6" t="s">
        <v>1384</v>
      </c>
      <c r="B401" s="6" t="s">
        <v>81</v>
      </c>
      <c r="C401" s="6" t="s">
        <v>101</v>
      </c>
      <c r="D401" s="6" t="s">
        <v>102</v>
      </c>
      <c r="E401" s="6" t="s">
        <v>19</v>
      </c>
      <c r="F401" s="7">
        <v>18.350000000000001</v>
      </c>
      <c r="G401" s="8">
        <v>38160</v>
      </c>
      <c r="H401" s="9">
        <v>110</v>
      </c>
      <c r="I401" s="9">
        <v>374.28850000000006</v>
      </c>
      <c r="J401" s="9">
        <v>484.28849999999994</v>
      </c>
      <c r="K401" s="9">
        <v>510</v>
      </c>
      <c r="L401" s="10" t="str">
        <f t="shared" si="6"/>
        <v>Link</v>
      </c>
    </row>
    <row r="402" spans="1:12" x14ac:dyDescent="0.25">
      <c r="A402" s="6" t="s">
        <v>1384</v>
      </c>
      <c r="B402" s="6" t="s">
        <v>81</v>
      </c>
      <c r="C402" s="6" t="s">
        <v>1245</v>
      </c>
      <c r="D402" s="6" t="s">
        <v>1246</v>
      </c>
      <c r="E402" s="6" t="s">
        <v>19</v>
      </c>
      <c r="F402" s="7">
        <v>20.34</v>
      </c>
      <c r="G402" s="8">
        <v>42314</v>
      </c>
      <c r="H402" s="9">
        <v>0</v>
      </c>
      <c r="I402" s="9">
        <v>13.245999999999999</v>
      </c>
      <c r="J402" s="9">
        <v>13.245999999999999</v>
      </c>
      <c r="K402" s="9">
        <v>5</v>
      </c>
      <c r="L402" s="10" t="str">
        <f t="shared" si="6"/>
        <v>Link</v>
      </c>
    </row>
    <row r="403" spans="1:12" x14ac:dyDescent="0.25">
      <c r="A403" s="6" t="s">
        <v>1384</v>
      </c>
      <c r="B403" s="6" t="s">
        <v>81</v>
      </c>
      <c r="C403" s="6" t="s">
        <v>59</v>
      </c>
      <c r="D403" s="6" t="s">
        <v>60</v>
      </c>
      <c r="E403" s="6" t="s">
        <v>19</v>
      </c>
      <c r="F403" s="7">
        <v>15.34</v>
      </c>
      <c r="G403" s="8">
        <v>31908</v>
      </c>
      <c r="H403" s="9">
        <v>90</v>
      </c>
      <c r="I403" s="9">
        <v>731.11320000000001</v>
      </c>
      <c r="J403" s="9">
        <v>821.11320000000001</v>
      </c>
      <c r="K403" s="9">
        <v>746</v>
      </c>
      <c r="L403" s="10" t="str">
        <f t="shared" si="6"/>
        <v>Link</v>
      </c>
    </row>
    <row r="404" spans="1:12" x14ac:dyDescent="0.25">
      <c r="A404" s="6" t="s">
        <v>1384</v>
      </c>
      <c r="B404" s="6" t="s">
        <v>81</v>
      </c>
      <c r="C404" s="6" t="s">
        <v>103</v>
      </c>
      <c r="D404" s="6" t="s">
        <v>104</v>
      </c>
      <c r="E404" s="6" t="s">
        <v>19</v>
      </c>
      <c r="F404" s="7">
        <v>12</v>
      </c>
      <c r="G404" s="8">
        <v>24975</v>
      </c>
      <c r="H404" s="9">
        <v>80</v>
      </c>
      <c r="I404" s="9">
        <v>950.5220999999998</v>
      </c>
      <c r="J404" s="9">
        <v>1030.5220999999999</v>
      </c>
      <c r="K404" s="9">
        <v>19</v>
      </c>
      <c r="L404" s="10" t="str">
        <f t="shared" si="6"/>
        <v>Link</v>
      </c>
    </row>
    <row r="405" spans="1:12" x14ac:dyDescent="0.25">
      <c r="A405" s="6" t="s">
        <v>1384</v>
      </c>
      <c r="B405" s="6" t="s">
        <v>81</v>
      </c>
      <c r="C405" s="6" t="s">
        <v>249</v>
      </c>
      <c r="D405" s="6" t="s">
        <v>250</v>
      </c>
      <c r="E405" s="6" t="s">
        <v>19</v>
      </c>
      <c r="F405" s="7">
        <v>33.31</v>
      </c>
      <c r="G405" s="8">
        <v>69302</v>
      </c>
      <c r="H405" s="9">
        <v>10</v>
      </c>
      <c r="I405" s="9">
        <v>29.748400000000004</v>
      </c>
      <c r="J405" s="9">
        <v>39.748400000000004</v>
      </c>
      <c r="K405" s="9">
        <v>417</v>
      </c>
      <c r="L405" s="10" t="str">
        <f t="shared" si="6"/>
        <v>Link</v>
      </c>
    </row>
    <row r="406" spans="1:12" x14ac:dyDescent="0.25">
      <c r="A406" s="6" t="s">
        <v>1384</v>
      </c>
      <c r="B406" s="6" t="s">
        <v>81</v>
      </c>
      <c r="C406" s="6" t="s">
        <v>31</v>
      </c>
      <c r="D406" s="6" t="s">
        <v>32</v>
      </c>
      <c r="E406" s="6" t="s">
        <v>19</v>
      </c>
      <c r="F406" s="7">
        <v>18.16</v>
      </c>
      <c r="G406" s="8">
        <v>37773</v>
      </c>
      <c r="H406" s="9">
        <v>80</v>
      </c>
      <c r="I406" s="9">
        <v>153.68</v>
      </c>
      <c r="J406" s="9">
        <v>233.68</v>
      </c>
      <c r="K406" s="9">
        <v>1024</v>
      </c>
      <c r="L406" s="10" t="str">
        <f t="shared" si="6"/>
        <v>Link</v>
      </c>
    </row>
    <row r="407" spans="1:12" x14ac:dyDescent="0.25">
      <c r="A407" s="6" t="s">
        <v>1384</v>
      </c>
      <c r="B407" s="6" t="s">
        <v>81</v>
      </c>
      <c r="C407" s="6" t="s">
        <v>316</v>
      </c>
      <c r="D407" s="6" t="s">
        <v>317</v>
      </c>
      <c r="E407" s="6" t="s">
        <v>19</v>
      </c>
      <c r="F407" s="7">
        <v>17.190000000000001</v>
      </c>
      <c r="G407" s="8">
        <v>35756</v>
      </c>
      <c r="H407" s="9">
        <v>0</v>
      </c>
      <c r="I407" s="9">
        <v>146.792</v>
      </c>
      <c r="J407" s="9">
        <v>146.792</v>
      </c>
      <c r="K407" s="9">
        <v>63</v>
      </c>
      <c r="L407" s="10" t="str">
        <f t="shared" si="6"/>
        <v>Link</v>
      </c>
    </row>
    <row r="408" spans="1:12" x14ac:dyDescent="0.25">
      <c r="A408" s="6" t="s">
        <v>1384</v>
      </c>
      <c r="B408" s="6" t="s">
        <v>674</v>
      </c>
      <c r="C408" s="6" t="s">
        <v>50</v>
      </c>
      <c r="D408" s="6" t="s">
        <v>51</v>
      </c>
      <c r="E408" s="6" t="s">
        <v>52</v>
      </c>
      <c r="F408" s="7">
        <v>43.51</v>
      </c>
      <c r="G408" s="8">
        <v>90506</v>
      </c>
      <c r="H408" s="9">
        <v>40</v>
      </c>
      <c r="I408" s="9">
        <v>29.9328</v>
      </c>
      <c r="J408" s="9">
        <v>69.9328</v>
      </c>
      <c r="K408" s="9">
        <v>295</v>
      </c>
      <c r="L408" s="10" t="str">
        <f t="shared" si="6"/>
        <v>Link</v>
      </c>
    </row>
    <row r="409" spans="1:12" x14ac:dyDescent="0.25">
      <c r="A409" s="6" t="s">
        <v>1384</v>
      </c>
      <c r="B409" s="6" t="s">
        <v>674</v>
      </c>
      <c r="C409" s="6" t="s">
        <v>281</v>
      </c>
      <c r="D409" s="6" t="s">
        <v>282</v>
      </c>
      <c r="E409" s="6" t="s">
        <v>52</v>
      </c>
      <c r="F409" s="7">
        <v>44.67</v>
      </c>
      <c r="G409" s="8">
        <v>92903</v>
      </c>
      <c r="H409" s="9">
        <v>80</v>
      </c>
      <c r="I409" s="9">
        <v>17.323899999999998</v>
      </c>
      <c r="J409" s="9">
        <v>97.323899999999995</v>
      </c>
      <c r="K409" s="9">
        <v>126</v>
      </c>
      <c r="L409" s="10" t="str">
        <f t="shared" si="6"/>
        <v>Link</v>
      </c>
    </row>
    <row r="410" spans="1:12" x14ac:dyDescent="0.25">
      <c r="A410" s="6" t="s">
        <v>1384</v>
      </c>
      <c r="B410" s="6" t="s">
        <v>674</v>
      </c>
      <c r="C410" s="6" t="s">
        <v>871</v>
      </c>
      <c r="D410" s="6" t="s">
        <v>872</v>
      </c>
      <c r="E410" s="6" t="s">
        <v>52</v>
      </c>
      <c r="F410" s="7">
        <v>34.950000000000003</v>
      </c>
      <c r="G410" s="8">
        <v>72690</v>
      </c>
      <c r="H410" s="9">
        <v>30</v>
      </c>
      <c r="I410" s="9">
        <v>12.7127</v>
      </c>
      <c r="J410" s="9">
        <v>42.712699999999998</v>
      </c>
      <c r="K410" s="9">
        <v>66</v>
      </c>
      <c r="L410" s="10" t="str">
        <f t="shared" si="6"/>
        <v>Link</v>
      </c>
    </row>
    <row r="411" spans="1:12" x14ac:dyDescent="0.25">
      <c r="A411" s="6" t="s">
        <v>1384</v>
      </c>
      <c r="B411" s="6" t="s">
        <v>674</v>
      </c>
      <c r="C411" s="6" t="s">
        <v>558</v>
      </c>
      <c r="D411" s="6" t="s">
        <v>559</v>
      </c>
      <c r="E411" s="6" t="s">
        <v>52</v>
      </c>
      <c r="F411" s="7">
        <v>36.08</v>
      </c>
      <c r="G411" s="8">
        <v>75049</v>
      </c>
      <c r="H411" s="9">
        <v>0</v>
      </c>
      <c r="I411" s="9">
        <v>35.643099999999997</v>
      </c>
      <c r="J411" s="9">
        <v>35.643099999999997</v>
      </c>
      <c r="K411" s="9">
        <v>172</v>
      </c>
      <c r="L411" s="10" t="str">
        <f t="shared" si="6"/>
        <v>Link</v>
      </c>
    </row>
    <row r="412" spans="1:12" x14ac:dyDescent="0.25">
      <c r="A412" s="6" t="s">
        <v>1384</v>
      </c>
      <c r="B412" s="6" t="s">
        <v>674</v>
      </c>
      <c r="C412" s="6" t="s">
        <v>419</v>
      </c>
      <c r="D412" s="6" t="s">
        <v>420</v>
      </c>
      <c r="E412" s="6" t="s">
        <v>52</v>
      </c>
      <c r="F412" s="7">
        <v>37.729999999999997</v>
      </c>
      <c r="G412" s="8">
        <v>78473</v>
      </c>
      <c r="H412" s="9">
        <v>30</v>
      </c>
      <c r="I412" s="9">
        <v>38.322699999999998</v>
      </c>
      <c r="J412" s="9">
        <v>68.322699999999998</v>
      </c>
      <c r="K412" s="9">
        <v>24</v>
      </c>
      <c r="L412" s="10" t="str">
        <f t="shared" si="6"/>
        <v>Link</v>
      </c>
    </row>
    <row r="413" spans="1:12" x14ac:dyDescent="0.25">
      <c r="A413" s="6" t="s">
        <v>1384</v>
      </c>
      <c r="B413" s="6" t="s">
        <v>674</v>
      </c>
      <c r="C413" s="6" t="s">
        <v>99</v>
      </c>
      <c r="D413" s="6" t="s">
        <v>100</v>
      </c>
      <c r="E413" s="6" t="s">
        <v>19</v>
      </c>
      <c r="F413" s="7">
        <v>25.71</v>
      </c>
      <c r="G413" s="8">
        <v>53467</v>
      </c>
      <c r="H413" s="9">
        <v>10</v>
      </c>
      <c r="I413" s="9">
        <v>23.725999999999999</v>
      </c>
      <c r="J413" s="9">
        <v>33.725999999999999</v>
      </c>
      <c r="K413" s="9">
        <v>960</v>
      </c>
      <c r="L413" s="10" t="str">
        <f t="shared" si="6"/>
        <v>Link</v>
      </c>
    </row>
    <row r="414" spans="1:12" x14ac:dyDescent="0.25">
      <c r="A414" s="6" t="s">
        <v>1384</v>
      </c>
      <c r="B414" s="6" t="s">
        <v>674</v>
      </c>
      <c r="C414" s="6" t="s">
        <v>20</v>
      </c>
      <c r="D414" s="6" t="s">
        <v>21</v>
      </c>
      <c r="E414" s="6" t="s">
        <v>22</v>
      </c>
      <c r="F414" s="7">
        <v>19.579999999999998</v>
      </c>
      <c r="G414" s="8">
        <v>40711</v>
      </c>
      <c r="H414" s="9">
        <v>20</v>
      </c>
      <c r="I414" s="9">
        <v>14.697599999999998</v>
      </c>
      <c r="J414" s="9">
        <v>34.697600000000001</v>
      </c>
      <c r="K414" s="9">
        <v>727</v>
      </c>
      <c r="L414" s="10" t="str">
        <f t="shared" si="6"/>
        <v>Link</v>
      </c>
    </row>
    <row r="415" spans="1:12" x14ac:dyDescent="0.25">
      <c r="A415" s="6" t="s">
        <v>1384</v>
      </c>
      <c r="B415" s="6" t="s">
        <v>674</v>
      </c>
      <c r="C415" s="6" t="s">
        <v>57</v>
      </c>
      <c r="D415" s="6" t="s">
        <v>58</v>
      </c>
      <c r="E415" s="6" t="s">
        <v>19</v>
      </c>
      <c r="F415" s="7">
        <v>16.86</v>
      </c>
      <c r="G415" s="8">
        <v>35077</v>
      </c>
      <c r="H415" s="9">
        <v>40</v>
      </c>
      <c r="I415" s="9">
        <v>138.77610000000001</v>
      </c>
      <c r="J415" s="9">
        <v>178.77610000000001</v>
      </c>
      <c r="K415" s="9">
        <v>1312</v>
      </c>
      <c r="L415" s="10" t="str">
        <f t="shared" si="6"/>
        <v>Link</v>
      </c>
    </row>
    <row r="416" spans="1:12" x14ac:dyDescent="0.25">
      <c r="A416" s="6" t="s">
        <v>1384</v>
      </c>
      <c r="B416" s="6" t="s">
        <v>674</v>
      </c>
      <c r="C416" s="6" t="s">
        <v>101</v>
      </c>
      <c r="D416" s="6" t="s">
        <v>102</v>
      </c>
      <c r="E416" s="6" t="s">
        <v>19</v>
      </c>
      <c r="F416" s="7">
        <v>18.350000000000001</v>
      </c>
      <c r="G416" s="8">
        <v>38160</v>
      </c>
      <c r="H416" s="9">
        <v>70</v>
      </c>
      <c r="I416" s="9">
        <v>13.2385</v>
      </c>
      <c r="J416" s="9">
        <v>83.238499999999988</v>
      </c>
      <c r="K416" s="9">
        <v>510</v>
      </c>
      <c r="L416" s="10" t="str">
        <f t="shared" si="6"/>
        <v>Link</v>
      </c>
    </row>
    <row r="417" spans="1:12" x14ac:dyDescent="0.25">
      <c r="A417" s="6" t="s">
        <v>1384</v>
      </c>
      <c r="B417" s="6" t="s">
        <v>674</v>
      </c>
      <c r="C417" s="6" t="s">
        <v>59</v>
      </c>
      <c r="D417" s="6" t="s">
        <v>60</v>
      </c>
      <c r="E417" s="6" t="s">
        <v>19</v>
      </c>
      <c r="F417" s="7">
        <v>15.34</v>
      </c>
      <c r="G417" s="8">
        <v>31908</v>
      </c>
      <c r="H417" s="9">
        <v>20</v>
      </c>
      <c r="I417" s="9">
        <v>27.311700000000002</v>
      </c>
      <c r="J417" s="9">
        <v>47.311700000000002</v>
      </c>
      <c r="K417" s="9">
        <v>746</v>
      </c>
      <c r="L417" s="10" t="str">
        <f t="shared" si="6"/>
        <v>Link</v>
      </c>
    </row>
    <row r="418" spans="1:12" x14ac:dyDescent="0.25">
      <c r="A418" s="6" t="s">
        <v>1384</v>
      </c>
      <c r="B418" s="6" t="s">
        <v>674</v>
      </c>
      <c r="C418" s="6" t="s">
        <v>67</v>
      </c>
      <c r="D418" s="6" t="s">
        <v>68</v>
      </c>
      <c r="E418" s="6" t="s">
        <v>19</v>
      </c>
      <c r="F418" s="7">
        <v>32.479999999999997</v>
      </c>
      <c r="G418" s="8">
        <v>67557</v>
      </c>
      <c r="H418" s="9">
        <v>230</v>
      </c>
      <c r="I418" s="9">
        <v>38.818799999999996</v>
      </c>
      <c r="J418" s="9">
        <v>268.81880000000001</v>
      </c>
      <c r="K418" s="9">
        <v>367</v>
      </c>
      <c r="L418" s="10" t="str">
        <f t="shared" si="6"/>
        <v>Link</v>
      </c>
    </row>
    <row r="419" spans="1:12" x14ac:dyDescent="0.25">
      <c r="A419" s="6" t="s">
        <v>1384</v>
      </c>
      <c r="B419" s="6" t="s">
        <v>674</v>
      </c>
      <c r="C419" s="6" t="s">
        <v>69</v>
      </c>
      <c r="D419" s="6" t="s">
        <v>70</v>
      </c>
      <c r="E419" s="6" t="s">
        <v>19</v>
      </c>
      <c r="F419" s="7">
        <v>21.91</v>
      </c>
      <c r="G419" s="8">
        <v>45587</v>
      </c>
      <c r="H419" s="9">
        <v>60</v>
      </c>
      <c r="I419" s="9">
        <v>13.553100000000001</v>
      </c>
      <c r="J419" s="9">
        <v>73.553100000000001</v>
      </c>
      <c r="K419" s="9">
        <v>208</v>
      </c>
      <c r="L419" s="10" t="str">
        <f t="shared" si="6"/>
        <v>Link</v>
      </c>
    </row>
    <row r="420" spans="1:12" x14ac:dyDescent="0.25">
      <c r="A420" s="6" t="s">
        <v>1384</v>
      </c>
      <c r="B420" s="6" t="s">
        <v>674</v>
      </c>
      <c r="C420" s="6" t="s">
        <v>73</v>
      </c>
      <c r="D420" s="6" t="s">
        <v>74</v>
      </c>
      <c r="E420" s="6" t="s">
        <v>16</v>
      </c>
      <c r="F420" s="7">
        <v>17.100000000000001</v>
      </c>
      <c r="G420" s="8">
        <v>35565</v>
      </c>
      <c r="H420" s="9">
        <v>600</v>
      </c>
      <c r="I420" s="9">
        <v>209.79839999999999</v>
      </c>
      <c r="J420" s="9">
        <v>809.79840000000002</v>
      </c>
      <c r="K420" s="9">
        <v>347</v>
      </c>
      <c r="L420" s="10" t="str">
        <f t="shared" si="6"/>
        <v>Link</v>
      </c>
    </row>
    <row r="421" spans="1:12" x14ac:dyDescent="0.25">
      <c r="A421" s="6" t="s">
        <v>1384</v>
      </c>
      <c r="B421" s="6" t="s">
        <v>674</v>
      </c>
      <c r="C421" s="6" t="s">
        <v>289</v>
      </c>
      <c r="D421" s="6" t="s">
        <v>290</v>
      </c>
      <c r="E421" s="6" t="s">
        <v>19</v>
      </c>
      <c r="F421" s="7">
        <v>29.53</v>
      </c>
      <c r="G421" s="8">
        <v>61410</v>
      </c>
      <c r="H421" s="9">
        <v>160</v>
      </c>
      <c r="I421" s="9">
        <v>57.730399999999996</v>
      </c>
      <c r="J421" s="9">
        <v>217.7304</v>
      </c>
      <c r="K421" s="9">
        <v>43</v>
      </c>
      <c r="L421" s="10" t="str">
        <f t="shared" si="6"/>
        <v>Link</v>
      </c>
    </row>
    <row r="422" spans="1:12" x14ac:dyDescent="0.25">
      <c r="A422" s="6" t="s">
        <v>1384</v>
      </c>
      <c r="B422" s="6" t="s">
        <v>674</v>
      </c>
      <c r="C422" s="6" t="s">
        <v>1106</v>
      </c>
      <c r="D422" s="6" t="s">
        <v>1107</v>
      </c>
      <c r="E422" s="6" t="s">
        <v>16</v>
      </c>
      <c r="F422" s="7">
        <v>26.64</v>
      </c>
      <c r="G422" s="8">
        <v>55412</v>
      </c>
      <c r="H422" s="9">
        <v>140</v>
      </c>
      <c r="I422" s="9">
        <v>27.359200000000001</v>
      </c>
      <c r="J422" s="9">
        <v>167.35919999999999</v>
      </c>
      <c r="K422" s="9">
        <v>8</v>
      </c>
      <c r="L422" s="10" t="str">
        <f t="shared" si="6"/>
        <v>Link</v>
      </c>
    </row>
    <row r="423" spans="1:12" x14ac:dyDescent="0.25">
      <c r="A423" s="6" t="s">
        <v>1384</v>
      </c>
      <c r="B423" s="6" t="s">
        <v>674</v>
      </c>
      <c r="C423" s="6" t="s">
        <v>249</v>
      </c>
      <c r="D423" s="6" t="s">
        <v>250</v>
      </c>
      <c r="E423" s="6" t="s">
        <v>19</v>
      </c>
      <c r="F423" s="7">
        <v>33.31</v>
      </c>
      <c r="G423" s="8">
        <v>69302</v>
      </c>
      <c r="H423" s="9">
        <v>10</v>
      </c>
      <c r="I423" s="9">
        <v>54.088000000000001</v>
      </c>
      <c r="J423" s="9">
        <v>64.087999999999994</v>
      </c>
      <c r="K423" s="9">
        <v>417</v>
      </c>
      <c r="L423" s="10" t="str">
        <f t="shared" si="6"/>
        <v>Link</v>
      </c>
    </row>
    <row r="424" spans="1:12" x14ac:dyDescent="0.25">
      <c r="A424" s="6" t="s">
        <v>1384</v>
      </c>
      <c r="B424" s="6" t="s">
        <v>674</v>
      </c>
      <c r="C424" s="6" t="s">
        <v>1146</v>
      </c>
      <c r="D424" s="6" t="s">
        <v>1147</v>
      </c>
      <c r="E424" s="6" t="s">
        <v>19</v>
      </c>
      <c r="F424" s="7">
        <v>33.1</v>
      </c>
      <c r="G424" s="8">
        <v>68844</v>
      </c>
      <c r="H424" s="9">
        <v>40</v>
      </c>
      <c r="I424" s="9">
        <v>67.408000000000001</v>
      </c>
      <c r="J424" s="9">
        <v>107.408</v>
      </c>
      <c r="K424" s="9">
        <v>2</v>
      </c>
      <c r="L424" s="10" t="str">
        <f t="shared" si="6"/>
        <v>Link</v>
      </c>
    </row>
    <row r="425" spans="1:12" x14ac:dyDescent="0.25">
      <c r="A425" s="6" t="s">
        <v>1384</v>
      </c>
      <c r="B425" s="6" t="s">
        <v>674</v>
      </c>
      <c r="C425" s="6" t="s">
        <v>402</v>
      </c>
      <c r="D425" s="6" t="s">
        <v>403</v>
      </c>
      <c r="E425" s="6" t="s">
        <v>19</v>
      </c>
      <c r="F425" s="7">
        <v>43.11</v>
      </c>
      <c r="G425" s="8">
        <v>89678</v>
      </c>
      <c r="H425" s="9">
        <v>270</v>
      </c>
      <c r="I425" s="9">
        <v>252.94499999999999</v>
      </c>
      <c r="J425" s="9">
        <v>522.94499999999994</v>
      </c>
      <c r="K425" s="9">
        <v>14</v>
      </c>
      <c r="L425" s="10" t="str">
        <f t="shared" si="6"/>
        <v>Link</v>
      </c>
    </row>
    <row r="426" spans="1:12" x14ac:dyDescent="0.25">
      <c r="A426" s="6" t="s">
        <v>1384</v>
      </c>
      <c r="B426" s="6" t="s">
        <v>318</v>
      </c>
      <c r="C426" s="6" t="s">
        <v>50</v>
      </c>
      <c r="D426" s="6" t="s">
        <v>51</v>
      </c>
      <c r="E426" s="6" t="s">
        <v>52</v>
      </c>
      <c r="F426" s="7">
        <v>43.51</v>
      </c>
      <c r="G426" s="8">
        <v>90506</v>
      </c>
      <c r="H426" s="9">
        <v>100</v>
      </c>
      <c r="I426" s="9">
        <v>67.348800000000011</v>
      </c>
      <c r="J426" s="9">
        <v>167.34880000000001</v>
      </c>
      <c r="K426" s="9">
        <v>295</v>
      </c>
      <c r="L426" s="10" t="str">
        <f t="shared" si="6"/>
        <v>Link</v>
      </c>
    </row>
    <row r="427" spans="1:12" x14ac:dyDescent="0.25">
      <c r="A427" s="6" t="s">
        <v>1384</v>
      </c>
      <c r="B427" s="6" t="s">
        <v>318</v>
      </c>
      <c r="C427" s="6" t="s">
        <v>319</v>
      </c>
      <c r="D427" s="6" t="s">
        <v>320</v>
      </c>
      <c r="E427" s="6" t="s">
        <v>52</v>
      </c>
      <c r="F427" s="7">
        <v>21.13</v>
      </c>
      <c r="G427" s="8">
        <v>43963</v>
      </c>
      <c r="H427" s="9">
        <v>0</v>
      </c>
      <c r="I427" s="9">
        <v>47.628</v>
      </c>
      <c r="J427" s="9">
        <v>47.628</v>
      </c>
      <c r="K427" s="9">
        <v>160</v>
      </c>
      <c r="L427" s="10" t="str">
        <f t="shared" si="6"/>
        <v>Link</v>
      </c>
    </row>
    <row r="428" spans="1:12" x14ac:dyDescent="0.25">
      <c r="A428" s="6" t="s">
        <v>1384</v>
      </c>
      <c r="B428" s="6" t="s">
        <v>318</v>
      </c>
      <c r="C428" s="6" t="s">
        <v>675</v>
      </c>
      <c r="D428" s="6" t="s">
        <v>676</v>
      </c>
      <c r="E428" s="6" t="s">
        <v>52</v>
      </c>
      <c r="F428" s="7">
        <v>36.909999999999997</v>
      </c>
      <c r="G428" s="8">
        <v>76773</v>
      </c>
      <c r="H428" s="9">
        <v>30</v>
      </c>
      <c r="I428" s="9">
        <v>37.185499999999998</v>
      </c>
      <c r="J428" s="9">
        <v>67.18549999999999</v>
      </c>
      <c r="K428" s="9">
        <v>14</v>
      </c>
      <c r="L428" s="10" t="str">
        <f t="shared" si="6"/>
        <v>Link</v>
      </c>
    </row>
    <row r="429" spans="1:12" x14ac:dyDescent="0.25">
      <c r="A429" s="6" t="s">
        <v>1384</v>
      </c>
      <c r="B429" s="6" t="s">
        <v>318</v>
      </c>
      <c r="C429" s="6" t="s">
        <v>892</v>
      </c>
      <c r="D429" s="6" t="s">
        <v>893</v>
      </c>
      <c r="E429" s="6" t="s">
        <v>16</v>
      </c>
      <c r="F429" s="7">
        <v>0</v>
      </c>
      <c r="G429" s="8">
        <v>0</v>
      </c>
      <c r="H429" s="9">
        <v>0</v>
      </c>
      <c r="I429" s="9">
        <v>26.954000000000001</v>
      </c>
      <c r="J429" s="9">
        <v>26.954000000000001</v>
      </c>
      <c r="K429" s="9">
        <v>83</v>
      </c>
      <c r="L429" s="10" t="str">
        <f t="shared" si="6"/>
        <v>Link</v>
      </c>
    </row>
    <row r="430" spans="1:12" x14ac:dyDescent="0.25">
      <c r="A430" s="6" t="s">
        <v>1384</v>
      </c>
      <c r="B430" s="6" t="s">
        <v>318</v>
      </c>
      <c r="C430" s="6" t="s">
        <v>677</v>
      </c>
      <c r="D430" s="6" t="s">
        <v>678</v>
      </c>
      <c r="E430" s="6" t="s">
        <v>52</v>
      </c>
      <c r="F430" s="7">
        <v>12.18</v>
      </c>
      <c r="G430" s="8">
        <v>25338</v>
      </c>
      <c r="H430" s="9">
        <v>40</v>
      </c>
      <c r="I430" s="9">
        <v>47.660599999999995</v>
      </c>
      <c r="J430" s="9">
        <v>87.660599999999988</v>
      </c>
      <c r="K430" s="9">
        <v>6</v>
      </c>
      <c r="L430" s="10" t="str">
        <f t="shared" si="6"/>
        <v>Link</v>
      </c>
    </row>
    <row r="431" spans="1:12" x14ac:dyDescent="0.25">
      <c r="A431" s="6" t="s">
        <v>1384</v>
      </c>
      <c r="B431" s="6" t="s">
        <v>318</v>
      </c>
      <c r="C431" s="6" t="s">
        <v>321</v>
      </c>
      <c r="D431" s="6" t="s">
        <v>322</v>
      </c>
      <c r="E431" s="6" t="s">
        <v>52</v>
      </c>
      <c r="F431" s="7">
        <v>19.670000000000002</v>
      </c>
      <c r="G431" s="8">
        <v>40909</v>
      </c>
      <c r="H431" s="9">
        <v>10</v>
      </c>
      <c r="I431" s="9">
        <v>44.233800000000002</v>
      </c>
      <c r="J431" s="9">
        <v>54.233800000000002</v>
      </c>
      <c r="K431" s="9">
        <v>5</v>
      </c>
      <c r="L431" s="10" t="str">
        <f t="shared" si="6"/>
        <v>Link</v>
      </c>
    </row>
    <row r="432" spans="1:12" x14ac:dyDescent="0.25">
      <c r="A432" s="6" t="s">
        <v>1384</v>
      </c>
      <c r="B432" s="6" t="s">
        <v>318</v>
      </c>
      <c r="C432" s="6" t="s">
        <v>679</v>
      </c>
      <c r="D432" s="6" t="s">
        <v>680</v>
      </c>
      <c r="E432" s="6" t="s">
        <v>52</v>
      </c>
      <c r="F432" s="7">
        <v>21.36</v>
      </c>
      <c r="G432" s="8">
        <v>44421</v>
      </c>
      <c r="H432" s="9">
        <v>0</v>
      </c>
      <c r="I432" s="9">
        <v>48.642000000000003</v>
      </c>
      <c r="J432" s="9">
        <v>48.642000000000003</v>
      </c>
      <c r="K432" s="9">
        <v>22</v>
      </c>
      <c r="L432" s="10" t="str">
        <f t="shared" si="6"/>
        <v>Link</v>
      </c>
    </row>
    <row r="433" spans="1:12" x14ac:dyDescent="0.25">
      <c r="A433" s="6" t="s">
        <v>1384</v>
      </c>
      <c r="B433" s="6" t="s">
        <v>318</v>
      </c>
      <c r="C433" s="6" t="s">
        <v>681</v>
      </c>
      <c r="D433" s="6" t="s">
        <v>682</v>
      </c>
      <c r="E433" s="6" t="s">
        <v>48</v>
      </c>
      <c r="F433" s="7">
        <v>14.6</v>
      </c>
      <c r="G433" s="8">
        <v>30365</v>
      </c>
      <c r="H433" s="9">
        <v>120</v>
      </c>
      <c r="I433" s="9">
        <v>19.895699999999998</v>
      </c>
      <c r="J433" s="9">
        <v>139.89570000000001</v>
      </c>
      <c r="K433" s="9">
        <v>38</v>
      </c>
      <c r="L433" s="10" t="str">
        <f t="shared" si="6"/>
        <v>Link</v>
      </c>
    </row>
    <row r="434" spans="1:12" x14ac:dyDescent="0.25">
      <c r="A434" s="6" t="s">
        <v>1384</v>
      </c>
      <c r="B434" s="6" t="s">
        <v>318</v>
      </c>
      <c r="C434" s="6" t="s">
        <v>176</v>
      </c>
      <c r="D434" s="6" t="s">
        <v>177</v>
      </c>
      <c r="E434" s="6" t="s">
        <v>16</v>
      </c>
      <c r="F434" s="7">
        <v>10.19</v>
      </c>
      <c r="G434" s="8">
        <v>21191</v>
      </c>
      <c r="H434" s="9">
        <v>210</v>
      </c>
      <c r="I434" s="9">
        <v>329.22180000000003</v>
      </c>
      <c r="J434" s="9">
        <v>539.22180000000003</v>
      </c>
      <c r="K434" s="9">
        <v>36</v>
      </c>
      <c r="L434" s="10" t="str">
        <f t="shared" si="6"/>
        <v>Link</v>
      </c>
    </row>
    <row r="435" spans="1:12" x14ac:dyDescent="0.25">
      <c r="A435" s="6" t="s">
        <v>1384</v>
      </c>
      <c r="B435" s="6" t="s">
        <v>318</v>
      </c>
      <c r="C435" s="6" t="s">
        <v>685</v>
      </c>
      <c r="D435" s="6" t="s">
        <v>686</v>
      </c>
      <c r="E435" s="6" t="s">
        <v>16</v>
      </c>
      <c r="F435" s="7">
        <v>9.48</v>
      </c>
      <c r="G435" s="8">
        <v>19722</v>
      </c>
      <c r="H435" s="9">
        <v>70</v>
      </c>
      <c r="I435" s="9">
        <v>242.8064</v>
      </c>
      <c r="J435" s="9">
        <v>312.8064</v>
      </c>
      <c r="K435" s="9">
        <v>4</v>
      </c>
      <c r="L435" s="10" t="str">
        <f t="shared" si="6"/>
        <v>Link</v>
      </c>
    </row>
    <row r="436" spans="1:12" x14ac:dyDescent="0.25">
      <c r="A436" s="6" t="s">
        <v>1384</v>
      </c>
      <c r="B436" s="6" t="s">
        <v>318</v>
      </c>
      <c r="C436" s="6" t="s">
        <v>188</v>
      </c>
      <c r="D436" s="6" t="s">
        <v>189</v>
      </c>
      <c r="E436" s="6" t="s">
        <v>16</v>
      </c>
      <c r="F436" s="7">
        <v>9.75</v>
      </c>
      <c r="G436" s="8">
        <v>20296</v>
      </c>
      <c r="H436" s="9">
        <v>60</v>
      </c>
      <c r="I436" s="9">
        <v>263.71519999999998</v>
      </c>
      <c r="J436" s="9">
        <v>323.71519999999998</v>
      </c>
      <c r="K436" s="9">
        <v>321</v>
      </c>
      <c r="L436" s="10" t="str">
        <f t="shared" si="6"/>
        <v>Link</v>
      </c>
    </row>
    <row r="437" spans="1:12" x14ac:dyDescent="0.25">
      <c r="A437" s="6" t="s">
        <v>1384</v>
      </c>
      <c r="B437" s="6" t="s">
        <v>318</v>
      </c>
      <c r="C437" s="6" t="s">
        <v>193</v>
      </c>
      <c r="D437" s="6" t="s">
        <v>194</v>
      </c>
      <c r="E437" s="6" t="s">
        <v>16</v>
      </c>
      <c r="F437" s="7">
        <v>10.59</v>
      </c>
      <c r="G437" s="8">
        <v>22030</v>
      </c>
      <c r="H437" s="9">
        <v>20</v>
      </c>
      <c r="I437" s="9">
        <v>61.565399999999997</v>
      </c>
      <c r="J437" s="9">
        <v>81.565399999999997</v>
      </c>
      <c r="K437" s="9">
        <v>1431</v>
      </c>
      <c r="L437" s="10" t="str">
        <f t="shared" si="6"/>
        <v>Link</v>
      </c>
    </row>
    <row r="438" spans="1:12" x14ac:dyDescent="0.25">
      <c r="A438" s="6" t="s">
        <v>1384</v>
      </c>
      <c r="B438" s="6" t="s">
        <v>318</v>
      </c>
      <c r="C438" s="6" t="s">
        <v>687</v>
      </c>
      <c r="D438" s="6" t="s">
        <v>688</v>
      </c>
      <c r="E438" s="6" t="s">
        <v>19</v>
      </c>
      <c r="F438" s="7">
        <v>18.52</v>
      </c>
      <c r="G438" s="8">
        <v>38510</v>
      </c>
      <c r="H438" s="9">
        <v>40</v>
      </c>
      <c r="I438" s="9">
        <v>132.22929999999999</v>
      </c>
      <c r="J438" s="9">
        <v>172.22929999999999</v>
      </c>
      <c r="K438" s="9">
        <v>283</v>
      </c>
      <c r="L438" s="10" t="str">
        <f t="shared" si="6"/>
        <v>Link</v>
      </c>
    </row>
    <row r="439" spans="1:12" x14ac:dyDescent="0.25">
      <c r="A439" s="6" t="s">
        <v>1384</v>
      </c>
      <c r="B439" s="6" t="s">
        <v>318</v>
      </c>
      <c r="C439" s="6" t="s">
        <v>265</v>
      </c>
      <c r="D439" s="6" t="s">
        <v>266</v>
      </c>
      <c r="E439" s="6" t="s">
        <v>19</v>
      </c>
      <c r="F439" s="7">
        <v>21.47</v>
      </c>
      <c r="G439" s="8">
        <v>44658</v>
      </c>
      <c r="H439" s="9">
        <v>0</v>
      </c>
      <c r="I439" s="9">
        <v>30.036600000000004</v>
      </c>
      <c r="J439" s="9">
        <v>30.036600000000004</v>
      </c>
      <c r="K439" s="9">
        <v>208</v>
      </c>
      <c r="L439" s="10" t="str">
        <f t="shared" si="6"/>
        <v>Link</v>
      </c>
    </row>
    <row r="440" spans="1:12" x14ac:dyDescent="0.25">
      <c r="A440" s="6" t="s">
        <v>1384</v>
      </c>
      <c r="B440" s="6" t="s">
        <v>318</v>
      </c>
      <c r="C440" s="6" t="s">
        <v>17</v>
      </c>
      <c r="D440" s="6" t="s">
        <v>18</v>
      </c>
      <c r="E440" s="6" t="s">
        <v>19</v>
      </c>
      <c r="F440" s="7">
        <v>26.84</v>
      </c>
      <c r="G440" s="8">
        <v>55819</v>
      </c>
      <c r="H440" s="9">
        <v>0</v>
      </c>
      <c r="I440" s="9">
        <v>23.3916</v>
      </c>
      <c r="J440" s="9">
        <v>23.3916</v>
      </c>
      <c r="K440" s="9">
        <v>568</v>
      </c>
      <c r="L440" s="10" t="str">
        <f t="shared" si="6"/>
        <v>Link</v>
      </c>
    </row>
    <row r="441" spans="1:12" x14ac:dyDescent="0.25">
      <c r="A441" s="6" t="s">
        <v>1384</v>
      </c>
      <c r="B441" s="6" t="s">
        <v>318</v>
      </c>
      <c r="C441" s="6" t="s">
        <v>57</v>
      </c>
      <c r="D441" s="6" t="s">
        <v>58</v>
      </c>
      <c r="E441" s="6" t="s">
        <v>19</v>
      </c>
      <c r="F441" s="7">
        <v>16.86</v>
      </c>
      <c r="G441" s="8">
        <v>35077</v>
      </c>
      <c r="H441" s="9">
        <v>0</v>
      </c>
      <c r="I441" s="9">
        <v>51.700900000000004</v>
      </c>
      <c r="J441" s="9">
        <v>51.700900000000004</v>
      </c>
      <c r="K441" s="9">
        <v>1312</v>
      </c>
      <c r="L441" s="10" t="str">
        <f t="shared" si="6"/>
        <v>Link</v>
      </c>
    </row>
    <row r="442" spans="1:12" x14ac:dyDescent="0.25">
      <c r="A442" s="6" t="s">
        <v>1384</v>
      </c>
      <c r="B442" s="6" t="s">
        <v>318</v>
      </c>
      <c r="C442" s="6" t="s">
        <v>777</v>
      </c>
      <c r="D442" s="6" t="s">
        <v>778</v>
      </c>
      <c r="E442" s="6" t="s">
        <v>19</v>
      </c>
      <c r="F442" s="7">
        <v>17.05</v>
      </c>
      <c r="G442" s="8">
        <v>35455</v>
      </c>
      <c r="H442" s="9">
        <v>0</v>
      </c>
      <c r="I442" s="9">
        <v>26.318999999999999</v>
      </c>
      <c r="J442" s="9">
        <v>26.318999999999999</v>
      </c>
      <c r="K442" s="9">
        <v>41</v>
      </c>
      <c r="L442" s="10" t="str">
        <f t="shared" si="6"/>
        <v>Link</v>
      </c>
    </row>
    <row r="443" spans="1:12" x14ac:dyDescent="0.25">
      <c r="A443" s="6" t="s">
        <v>1384</v>
      </c>
      <c r="B443" s="6" t="s">
        <v>318</v>
      </c>
      <c r="C443" s="6" t="s">
        <v>101</v>
      </c>
      <c r="D443" s="6" t="s">
        <v>102</v>
      </c>
      <c r="E443" s="6" t="s">
        <v>19</v>
      </c>
      <c r="F443" s="7">
        <v>18.350000000000001</v>
      </c>
      <c r="G443" s="8">
        <v>38160</v>
      </c>
      <c r="H443" s="9">
        <v>40</v>
      </c>
      <c r="I443" s="9">
        <v>14.442</v>
      </c>
      <c r="J443" s="9">
        <v>54.441999999999993</v>
      </c>
      <c r="K443" s="9">
        <v>510</v>
      </c>
      <c r="L443" s="10" t="str">
        <f t="shared" si="6"/>
        <v>Link</v>
      </c>
    </row>
    <row r="444" spans="1:12" x14ac:dyDescent="0.25">
      <c r="A444" s="6" t="s">
        <v>1384</v>
      </c>
      <c r="B444" s="6" t="s">
        <v>318</v>
      </c>
      <c r="C444" s="6" t="s">
        <v>59</v>
      </c>
      <c r="D444" s="6" t="s">
        <v>60</v>
      </c>
      <c r="E444" s="6" t="s">
        <v>19</v>
      </c>
      <c r="F444" s="7">
        <v>15.34</v>
      </c>
      <c r="G444" s="8">
        <v>31908</v>
      </c>
      <c r="H444" s="9">
        <v>40</v>
      </c>
      <c r="I444" s="9">
        <v>42.018000000000008</v>
      </c>
      <c r="J444" s="9">
        <v>82.018000000000015</v>
      </c>
      <c r="K444" s="9">
        <v>746</v>
      </c>
      <c r="L444" s="10" t="str">
        <f t="shared" si="6"/>
        <v>Link</v>
      </c>
    </row>
    <row r="445" spans="1:12" x14ac:dyDescent="0.25">
      <c r="A445" s="6" t="s">
        <v>1384</v>
      </c>
      <c r="B445" s="6" t="s">
        <v>318</v>
      </c>
      <c r="C445" s="6" t="s">
        <v>397</v>
      </c>
      <c r="D445" s="6" t="s">
        <v>398</v>
      </c>
      <c r="E445" s="6" t="s">
        <v>48</v>
      </c>
      <c r="F445" s="7">
        <v>28.34</v>
      </c>
      <c r="G445" s="8">
        <v>58940</v>
      </c>
      <c r="H445" s="9">
        <v>10</v>
      </c>
      <c r="I445" s="9">
        <v>20.567999999999998</v>
      </c>
      <c r="J445" s="9">
        <v>30.567999999999998</v>
      </c>
      <c r="K445" s="9">
        <v>122</v>
      </c>
      <c r="L445" s="10" t="str">
        <f t="shared" si="6"/>
        <v>Link</v>
      </c>
    </row>
    <row r="446" spans="1:12" x14ac:dyDescent="0.25">
      <c r="A446" s="6" t="s">
        <v>1384</v>
      </c>
      <c r="B446" s="6" t="s">
        <v>318</v>
      </c>
      <c r="C446" s="6" t="s">
        <v>689</v>
      </c>
      <c r="D446" s="6" t="s">
        <v>690</v>
      </c>
      <c r="E446" s="6" t="s">
        <v>48</v>
      </c>
      <c r="F446" s="7">
        <v>17.149999999999999</v>
      </c>
      <c r="G446" s="8">
        <v>35666</v>
      </c>
      <c r="H446" s="9">
        <v>0</v>
      </c>
      <c r="I446" s="9">
        <v>43.283700000000003</v>
      </c>
      <c r="J446" s="9">
        <v>43.283700000000003</v>
      </c>
      <c r="K446" s="9">
        <v>3</v>
      </c>
      <c r="L446" s="10" t="str">
        <f t="shared" si="6"/>
        <v>Link</v>
      </c>
    </row>
    <row r="447" spans="1:12" x14ac:dyDescent="0.25">
      <c r="A447" s="6" t="s">
        <v>1384</v>
      </c>
      <c r="B447" s="6" t="s">
        <v>318</v>
      </c>
      <c r="C447" s="6" t="s">
        <v>323</v>
      </c>
      <c r="D447" s="6" t="s">
        <v>324</v>
      </c>
      <c r="E447" s="6" t="s">
        <v>19</v>
      </c>
      <c r="F447" s="7">
        <v>14.19</v>
      </c>
      <c r="G447" s="8">
        <v>29509</v>
      </c>
      <c r="H447" s="9">
        <v>0</v>
      </c>
      <c r="I447" s="9">
        <v>96.684500000000014</v>
      </c>
      <c r="J447" s="9">
        <v>96.684500000000014</v>
      </c>
      <c r="K447" s="9">
        <v>45</v>
      </c>
      <c r="L447" s="10" t="str">
        <f t="shared" si="6"/>
        <v>Link</v>
      </c>
    </row>
    <row r="448" spans="1:12" x14ac:dyDescent="0.25">
      <c r="A448" s="6" t="s">
        <v>1384</v>
      </c>
      <c r="B448" s="6" t="s">
        <v>318</v>
      </c>
      <c r="C448" s="6" t="s">
        <v>944</v>
      </c>
      <c r="D448" s="6" t="s">
        <v>945</v>
      </c>
      <c r="E448" s="6" t="s">
        <v>19</v>
      </c>
      <c r="F448" s="7">
        <v>16.03</v>
      </c>
      <c r="G448" s="8">
        <v>33343</v>
      </c>
      <c r="H448" s="9">
        <v>0</v>
      </c>
      <c r="I448" s="9">
        <v>38.6738</v>
      </c>
      <c r="J448" s="9">
        <v>38.6738</v>
      </c>
      <c r="K448" s="9">
        <v>2</v>
      </c>
      <c r="L448" s="10" t="str">
        <f t="shared" si="6"/>
        <v>Link</v>
      </c>
    </row>
    <row r="449" spans="1:12" x14ac:dyDescent="0.25">
      <c r="A449" s="6" t="s">
        <v>1384</v>
      </c>
      <c r="B449" s="6" t="s">
        <v>318</v>
      </c>
      <c r="C449" s="6" t="s">
        <v>41</v>
      </c>
      <c r="D449" s="6" t="s">
        <v>42</v>
      </c>
      <c r="E449" s="6" t="s">
        <v>16</v>
      </c>
      <c r="F449" s="7">
        <v>12.34</v>
      </c>
      <c r="G449" s="8">
        <v>25651</v>
      </c>
      <c r="H449" s="9">
        <v>30</v>
      </c>
      <c r="I449" s="9">
        <v>37.171199999999999</v>
      </c>
      <c r="J449" s="9">
        <v>67.171199999999999</v>
      </c>
      <c r="K449" s="9">
        <v>990</v>
      </c>
      <c r="L449" s="10" t="str">
        <f t="shared" si="6"/>
        <v>Link</v>
      </c>
    </row>
    <row r="450" spans="1:12" x14ac:dyDescent="0.25">
      <c r="A450" s="6" t="s">
        <v>1384</v>
      </c>
      <c r="B450" s="6" t="s">
        <v>325</v>
      </c>
      <c r="C450" s="6" t="s">
        <v>50</v>
      </c>
      <c r="D450" s="6" t="s">
        <v>51</v>
      </c>
      <c r="E450" s="6" t="s">
        <v>52</v>
      </c>
      <c r="F450" s="7">
        <v>43.51</v>
      </c>
      <c r="G450" s="8">
        <v>90506</v>
      </c>
      <c r="H450" s="9">
        <v>40</v>
      </c>
      <c r="I450" s="9">
        <v>129.08519999999999</v>
      </c>
      <c r="J450" s="9">
        <v>169.08519999999999</v>
      </c>
      <c r="K450" s="9">
        <v>295</v>
      </c>
      <c r="L450" s="10" t="str">
        <f t="shared" si="6"/>
        <v>Link</v>
      </c>
    </row>
    <row r="451" spans="1:12" x14ac:dyDescent="0.25">
      <c r="A451" s="6" t="s">
        <v>1384</v>
      </c>
      <c r="B451" s="6" t="s">
        <v>325</v>
      </c>
      <c r="C451" s="6" t="s">
        <v>521</v>
      </c>
      <c r="D451" s="6" t="s">
        <v>522</v>
      </c>
      <c r="E451" s="6" t="s">
        <v>52</v>
      </c>
      <c r="F451" s="7">
        <v>45.52</v>
      </c>
      <c r="G451" s="8">
        <v>94672</v>
      </c>
      <c r="H451" s="9">
        <v>30</v>
      </c>
      <c r="I451" s="9">
        <v>49.029299999999992</v>
      </c>
      <c r="J451" s="9">
        <v>79.029299999999992</v>
      </c>
      <c r="K451" s="9">
        <v>53</v>
      </c>
      <c r="L451" s="10" t="str">
        <f t="shared" si="6"/>
        <v>Link</v>
      </c>
    </row>
    <row r="452" spans="1:12" x14ac:dyDescent="0.25">
      <c r="A452" s="6" t="s">
        <v>1384</v>
      </c>
      <c r="B452" s="6" t="s">
        <v>325</v>
      </c>
      <c r="C452" s="6" t="s">
        <v>608</v>
      </c>
      <c r="D452" s="6" t="s">
        <v>609</v>
      </c>
      <c r="E452" s="6" t="s">
        <v>52</v>
      </c>
      <c r="F452" s="7">
        <v>26.48</v>
      </c>
      <c r="G452" s="8">
        <v>55082</v>
      </c>
      <c r="H452" s="9">
        <v>10</v>
      </c>
      <c r="I452" s="9">
        <v>28.921600000000005</v>
      </c>
      <c r="J452" s="9">
        <v>38.921600000000005</v>
      </c>
      <c r="K452" s="9">
        <v>121</v>
      </c>
      <c r="L452" s="10" t="str">
        <f t="shared" si="6"/>
        <v>Link</v>
      </c>
    </row>
    <row r="453" spans="1:12" x14ac:dyDescent="0.25">
      <c r="A453" s="6" t="s">
        <v>1384</v>
      </c>
      <c r="B453" s="6" t="s">
        <v>325</v>
      </c>
      <c r="C453" s="6" t="s">
        <v>204</v>
      </c>
      <c r="D453" s="6" t="s">
        <v>205</v>
      </c>
      <c r="E453" s="6" t="s">
        <v>52</v>
      </c>
      <c r="F453" s="7">
        <v>32.89</v>
      </c>
      <c r="G453" s="8">
        <v>68404</v>
      </c>
      <c r="H453" s="9">
        <v>0</v>
      </c>
      <c r="I453" s="9">
        <v>56.232400000000005</v>
      </c>
      <c r="J453" s="9">
        <v>56.232400000000005</v>
      </c>
      <c r="K453" s="9">
        <v>592</v>
      </c>
      <c r="L453" s="10" t="str">
        <f t="shared" si="6"/>
        <v>Link</v>
      </c>
    </row>
    <row r="454" spans="1:12" x14ac:dyDescent="0.25">
      <c r="A454" s="6" t="s">
        <v>1384</v>
      </c>
      <c r="B454" s="6" t="s">
        <v>325</v>
      </c>
      <c r="C454" s="6" t="s">
        <v>795</v>
      </c>
      <c r="D454" s="6" t="s">
        <v>796</v>
      </c>
      <c r="E454" s="6" t="s">
        <v>52</v>
      </c>
      <c r="F454" s="7">
        <v>35.76</v>
      </c>
      <c r="G454" s="8">
        <v>74385</v>
      </c>
      <c r="H454" s="9">
        <v>10</v>
      </c>
      <c r="I454" s="9">
        <v>35.083199999999998</v>
      </c>
      <c r="J454" s="9">
        <v>45.083200000000005</v>
      </c>
      <c r="K454" s="9">
        <v>232</v>
      </c>
      <c r="L454" s="10" t="str">
        <f t="shared" si="6"/>
        <v>Link</v>
      </c>
    </row>
    <row r="455" spans="1:12" x14ac:dyDescent="0.25">
      <c r="A455" s="6" t="s">
        <v>1384</v>
      </c>
      <c r="B455" s="6" t="s">
        <v>325</v>
      </c>
      <c r="C455" s="6" t="s">
        <v>815</v>
      </c>
      <c r="D455" s="6" t="s">
        <v>816</v>
      </c>
      <c r="E455" s="6" t="s">
        <v>52</v>
      </c>
      <c r="F455" s="7">
        <v>38.14</v>
      </c>
      <c r="G455" s="8">
        <v>79339</v>
      </c>
      <c r="H455" s="9">
        <v>10</v>
      </c>
      <c r="I455" s="9">
        <v>61.421399999999984</v>
      </c>
      <c r="J455" s="9">
        <v>71.421400000000006</v>
      </c>
      <c r="K455" s="9">
        <v>67</v>
      </c>
      <c r="L455" s="10" t="str">
        <f t="shared" si="6"/>
        <v>Link</v>
      </c>
    </row>
    <row r="456" spans="1:12" x14ac:dyDescent="0.25">
      <c r="A456" s="6" t="s">
        <v>1384</v>
      </c>
      <c r="B456" s="6" t="s">
        <v>325</v>
      </c>
      <c r="C456" s="6" t="s">
        <v>1008</v>
      </c>
      <c r="D456" s="6" t="s">
        <v>1009</v>
      </c>
      <c r="E456" s="6" t="s">
        <v>128</v>
      </c>
      <c r="F456" s="7">
        <v>24.09</v>
      </c>
      <c r="G456" s="8">
        <v>50117</v>
      </c>
      <c r="H456" s="9">
        <v>0</v>
      </c>
      <c r="I456" s="9">
        <v>18.635400000000004</v>
      </c>
      <c r="J456" s="9">
        <v>18.635400000000004</v>
      </c>
      <c r="K456" s="9">
        <v>25</v>
      </c>
      <c r="L456" s="10" t="str">
        <f t="shared" ref="L456:L519" si="7">HYPERLINK("http://www.onetonline.org/link/summary/"&amp;$C456&amp;".00", "Link")</f>
        <v>Link</v>
      </c>
    </row>
    <row r="457" spans="1:12" x14ac:dyDescent="0.25">
      <c r="A457" s="6" t="s">
        <v>1384</v>
      </c>
      <c r="B457" s="6" t="s">
        <v>325</v>
      </c>
      <c r="C457" s="6" t="s">
        <v>17</v>
      </c>
      <c r="D457" s="6" t="s">
        <v>18</v>
      </c>
      <c r="E457" s="6" t="s">
        <v>19</v>
      </c>
      <c r="F457" s="7">
        <v>26.84</v>
      </c>
      <c r="G457" s="8">
        <v>55819</v>
      </c>
      <c r="H457" s="9">
        <v>50</v>
      </c>
      <c r="I457" s="9">
        <v>105.26219999999998</v>
      </c>
      <c r="J457" s="9">
        <v>155.26219999999995</v>
      </c>
      <c r="K457" s="9">
        <v>568</v>
      </c>
      <c r="L457" s="10" t="str">
        <f t="shared" si="7"/>
        <v>Link</v>
      </c>
    </row>
    <row r="458" spans="1:12" x14ac:dyDescent="0.25">
      <c r="A458" s="6" t="s">
        <v>1384</v>
      </c>
      <c r="B458" s="6" t="s">
        <v>325</v>
      </c>
      <c r="C458" s="6" t="s">
        <v>99</v>
      </c>
      <c r="D458" s="6" t="s">
        <v>100</v>
      </c>
      <c r="E458" s="6" t="s">
        <v>19</v>
      </c>
      <c r="F458" s="7">
        <v>25.71</v>
      </c>
      <c r="G458" s="8">
        <v>53467</v>
      </c>
      <c r="H458" s="9">
        <v>30</v>
      </c>
      <c r="I458" s="9">
        <v>28.471199999999993</v>
      </c>
      <c r="J458" s="9">
        <v>58.471199999999996</v>
      </c>
      <c r="K458" s="9">
        <v>960</v>
      </c>
      <c r="L458" s="10" t="str">
        <f t="shared" si="7"/>
        <v>Link</v>
      </c>
    </row>
    <row r="459" spans="1:12" x14ac:dyDescent="0.25">
      <c r="A459" s="6" t="s">
        <v>1384</v>
      </c>
      <c r="B459" s="6" t="s">
        <v>325</v>
      </c>
      <c r="C459" s="6" t="s">
        <v>20</v>
      </c>
      <c r="D459" s="6" t="s">
        <v>21</v>
      </c>
      <c r="E459" s="6" t="s">
        <v>22</v>
      </c>
      <c r="F459" s="7">
        <v>19.579999999999998</v>
      </c>
      <c r="G459" s="8">
        <v>40711</v>
      </c>
      <c r="H459" s="9">
        <v>0</v>
      </c>
      <c r="I459" s="9">
        <v>23.883600000000001</v>
      </c>
      <c r="J459" s="9">
        <v>23.883600000000001</v>
      </c>
      <c r="K459" s="9">
        <v>727</v>
      </c>
      <c r="L459" s="10" t="str">
        <f t="shared" si="7"/>
        <v>Link</v>
      </c>
    </row>
    <row r="460" spans="1:12" x14ac:dyDescent="0.25">
      <c r="A460" s="6" t="s">
        <v>1384</v>
      </c>
      <c r="B460" s="6" t="s">
        <v>325</v>
      </c>
      <c r="C460" s="6" t="s">
        <v>57</v>
      </c>
      <c r="D460" s="6" t="s">
        <v>58</v>
      </c>
      <c r="E460" s="6" t="s">
        <v>19</v>
      </c>
      <c r="F460" s="7">
        <v>16.86</v>
      </c>
      <c r="G460" s="8">
        <v>35077</v>
      </c>
      <c r="H460" s="9">
        <v>10</v>
      </c>
      <c r="I460" s="9">
        <v>84.354100000000017</v>
      </c>
      <c r="J460" s="9">
        <v>94.354100000000031</v>
      </c>
      <c r="K460" s="9">
        <v>1312</v>
      </c>
      <c r="L460" s="10" t="str">
        <f t="shared" si="7"/>
        <v>Link</v>
      </c>
    </row>
    <row r="461" spans="1:12" x14ac:dyDescent="0.25">
      <c r="A461" s="6" t="s">
        <v>1384</v>
      </c>
      <c r="B461" s="6" t="s">
        <v>325</v>
      </c>
      <c r="C461" s="6" t="s">
        <v>544</v>
      </c>
      <c r="D461" s="6" t="s">
        <v>545</v>
      </c>
      <c r="E461" s="6" t="s">
        <v>19</v>
      </c>
      <c r="F461" s="7">
        <v>19.54</v>
      </c>
      <c r="G461" s="8">
        <v>40633</v>
      </c>
      <c r="H461" s="9">
        <v>10</v>
      </c>
      <c r="I461" s="9">
        <v>42.406500000000001</v>
      </c>
      <c r="J461" s="9">
        <v>52.406500000000001</v>
      </c>
      <c r="K461" s="9">
        <v>95</v>
      </c>
      <c r="L461" s="10" t="str">
        <f t="shared" si="7"/>
        <v>Link</v>
      </c>
    </row>
    <row r="462" spans="1:12" x14ac:dyDescent="0.25">
      <c r="A462" s="6" t="s">
        <v>1384</v>
      </c>
      <c r="B462" s="6" t="s">
        <v>325</v>
      </c>
      <c r="C462" s="6" t="s">
        <v>429</v>
      </c>
      <c r="D462" s="6" t="s">
        <v>430</v>
      </c>
      <c r="E462" s="6" t="s">
        <v>19</v>
      </c>
      <c r="F462" s="7">
        <v>14.5</v>
      </c>
      <c r="G462" s="8">
        <v>30171</v>
      </c>
      <c r="H462" s="9">
        <v>30</v>
      </c>
      <c r="I462" s="9">
        <v>136.65599999999998</v>
      </c>
      <c r="J462" s="9">
        <v>166.65599999999998</v>
      </c>
      <c r="K462" s="9">
        <v>215</v>
      </c>
      <c r="L462" s="10" t="str">
        <f t="shared" si="7"/>
        <v>Link</v>
      </c>
    </row>
    <row r="463" spans="1:12" x14ac:dyDescent="0.25">
      <c r="A463" s="6" t="s">
        <v>1384</v>
      </c>
      <c r="B463" s="6" t="s">
        <v>325</v>
      </c>
      <c r="C463" s="6" t="s">
        <v>101</v>
      </c>
      <c r="D463" s="6" t="s">
        <v>102</v>
      </c>
      <c r="E463" s="6" t="s">
        <v>19</v>
      </c>
      <c r="F463" s="7">
        <v>18.350000000000001</v>
      </c>
      <c r="G463" s="8">
        <v>38160</v>
      </c>
      <c r="H463" s="9">
        <v>20</v>
      </c>
      <c r="I463" s="9">
        <v>18.052500000000002</v>
      </c>
      <c r="J463" s="9">
        <v>38.052500000000002</v>
      </c>
      <c r="K463" s="9">
        <v>510</v>
      </c>
      <c r="L463" s="10" t="str">
        <f t="shared" si="7"/>
        <v>Link</v>
      </c>
    </row>
    <row r="464" spans="1:12" x14ac:dyDescent="0.25">
      <c r="A464" s="6" t="s">
        <v>1384</v>
      </c>
      <c r="B464" s="6" t="s">
        <v>325</v>
      </c>
      <c r="C464" s="6" t="s">
        <v>59</v>
      </c>
      <c r="D464" s="6" t="s">
        <v>60</v>
      </c>
      <c r="E464" s="6" t="s">
        <v>19</v>
      </c>
      <c r="F464" s="7">
        <v>15.34</v>
      </c>
      <c r="G464" s="8">
        <v>31908</v>
      </c>
      <c r="H464" s="9">
        <v>30</v>
      </c>
      <c r="I464" s="9">
        <v>54.623400000000011</v>
      </c>
      <c r="J464" s="9">
        <v>84.62339999999999</v>
      </c>
      <c r="K464" s="9">
        <v>746</v>
      </c>
      <c r="L464" s="10" t="str">
        <f t="shared" si="7"/>
        <v>Link</v>
      </c>
    </row>
    <row r="465" spans="1:12" x14ac:dyDescent="0.25">
      <c r="A465" s="6" t="s">
        <v>1384</v>
      </c>
      <c r="B465" s="6" t="s">
        <v>325</v>
      </c>
      <c r="C465" s="6" t="s">
        <v>624</v>
      </c>
      <c r="D465" s="6" t="s">
        <v>625</v>
      </c>
      <c r="E465" s="6" t="s">
        <v>19</v>
      </c>
      <c r="F465" s="7">
        <v>26.62</v>
      </c>
      <c r="G465" s="8">
        <v>55360</v>
      </c>
      <c r="H465" s="9">
        <v>30</v>
      </c>
      <c r="I465" s="9">
        <v>62.274299999999997</v>
      </c>
      <c r="J465" s="9">
        <v>92.274299999999997</v>
      </c>
      <c r="K465" s="9">
        <v>27</v>
      </c>
      <c r="L465" s="10" t="str">
        <f t="shared" si="7"/>
        <v>Link</v>
      </c>
    </row>
    <row r="466" spans="1:12" x14ac:dyDescent="0.25">
      <c r="A466" s="6" t="s">
        <v>1384</v>
      </c>
      <c r="B466" s="6" t="s">
        <v>325</v>
      </c>
      <c r="C466" s="6" t="s">
        <v>626</v>
      </c>
      <c r="D466" s="6" t="s">
        <v>627</v>
      </c>
      <c r="E466" s="6" t="s">
        <v>19</v>
      </c>
      <c r="F466" s="7">
        <v>35.14</v>
      </c>
      <c r="G466" s="8">
        <v>73081</v>
      </c>
      <c r="H466" s="9">
        <v>20</v>
      </c>
      <c r="I466" s="9">
        <v>35.677400000000006</v>
      </c>
      <c r="J466" s="9">
        <v>55.677400000000006</v>
      </c>
      <c r="K466" s="9">
        <v>11</v>
      </c>
      <c r="L466" s="10" t="str">
        <f t="shared" si="7"/>
        <v>Link</v>
      </c>
    </row>
    <row r="467" spans="1:12" x14ac:dyDescent="0.25">
      <c r="A467" s="6" t="s">
        <v>1384</v>
      </c>
      <c r="B467" s="6" t="s">
        <v>325</v>
      </c>
      <c r="C467" s="6" t="s">
        <v>29</v>
      </c>
      <c r="D467" s="6" t="s">
        <v>30</v>
      </c>
      <c r="E467" s="6" t="s">
        <v>19</v>
      </c>
      <c r="F467" s="7">
        <v>24.24</v>
      </c>
      <c r="G467" s="8">
        <v>50431</v>
      </c>
      <c r="H467" s="9">
        <v>60</v>
      </c>
      <c r="I467" s="9">
        <v>86.646000000000001</v>
      </c>
      <c r="J467" s="9">
        <v>146.64599999999999</v>
      </c>
      <c r="K467" s="9">
        <v>57</v>
      </c>
      <c r="L467" s="10" t="str">
        <f t="shared" si="7"/>
        <v>Link</v>
      </c>
    </row>
    <row r="468" spans="1:12" x14ac:dyDescent="0.25">
      <c r="A468" s="6" t="s">
        <v>1384</v>
      </c>
      <c r="B468" s="6" t="s">
        <v>325</v>
      </c>
      <c r="C468" s="6" t="s">
        <v>946</v>
      </c>
      <c r="D468" s="6" t="s">
        <v>947</v>
      </c>
      <c r="E468" s="6" t="s">
        <v>19</v>
      </c>
      <c r="F468" s="7">
        <v>19.72</v>
      </c>
      <c r="G468" s="8">
        <v>41016</v>
      </c>
      <c r="H468" s="9">
        <v>50</v>
      </c>
      <c r="I468" s="9">
        <v>26.520900000000012</v>
      </c>
      <c r="J468" s="9">
        <v>76.520900000000012</v>
      </c>
      <c r="K468" s="9">
        <v>3</v>
      </c>
      <c r="L468" s="10" t="str">
        <f t="shared" si="7"/>
        <v>Link</v>
      </c>
    </row>
    <row r="469" spans="1:12" x14ac:dyDescent="0.25">
      <c r="A469" s="6" t="s">
        <v>1384</v>
      </c>
      <c r="B469" s="6" t="s">
        <v>325</v>
      </c>
      <c r="C469" s="6" t="s">
        <v>31</v>
      </c>
      <c r="D469" s="6" t="s">
        <v>32</v>
      </c>
      <c r="E469" s="6" t="s">
        <v>19</v>
      </c>
      <c r="F469" s="7">
        <v>18.16</v>
      </c>
      <c r="G469" s="8">
        <v>37773</v>
      </c>
      <c r="H469" s="9">
        <v>40</v>
      </c>
      <c r="I469" s="9">
        <v>71.076999999999998</v>
      </c>
      <c r="J469" s="9">
        <v>111.07700000000001</v>
      </c>
      <c r="K469" s="9">
        <v>1024</v>
      </c>
      <c r="L469" s="10" t="str">
        <f t="shared" si="7"/>
        <v>Link</v>
      </c>
    </row>
    <row r="470" spans="1:12" x14ac:dyDescent="0.25">
      <c r="A470" s="6" t="s">
        <v>1384</v>
      </c>
      <c r="B470" s="6" t="s">
        <v>325</v>
      </c>
      <c r="C470" s="6" t="s">
        <v>468</v>
      </c>
      <c r="D470" s="6" t="s">
        <v>469</v>
      </c>
      <c r="E470" s="6" t="s">
        <v>19</v>
      </c>
      <c r="F470" s="7">
        <v>24.99</v>
      </c>
      <c r="G470" s="8">
        <v>51979</v>
      </c>
      <c r="H470" s="9">
        <v>40</v>
      </c>
      <c r="I470" s="9">
        <v>95.689600000000013</v>
      </c>
      <c r="J470" s="9">
        <v>135.68960000000001</v>
      </c>
      <c r="K470" s="9">
        <v>534</v>
      </c>
      <c r="L470" s="10" t="str">
        <f t="shared" si="7"/>
        <v>Link</v>
      </c>
    </row>
    <row r="471" spans="1:12" x14ac:dyDescent="0.25">
      <c r="A471" s="6" t="s">
        <v>1384</v>
      </c>
      <c r="B471" s="6" t="s">
        <v>325</v>
      </c>
      <c r="C471" s="6" t="s">
        <v>691</v>
      </c>
      <c r="D471" s="6" t="s">
        <v>692</v>
      </c>
      <c r="E471" s="6" t="s">
        <v>19</v>
      </c>
      <c r="F471" s="7">
        <v>15.77</v>
      </c>
      <c r="G471" s="8">
        <v>32798</v>
      </c>
      <c r="H471" s="9">
        <v>10</v>
      </c>
      <c r="I471" s="9">
        <v>120.68400000000001</v>
      </c>
      <c r="J471" s="9">
        <v>130.684</v>
      </c>
      <c r="K471" s="9">
        <v>9</v>
      </c>
      <c r="L471" s="10" t="str">
        <f t="shared" si="7"/>
        <v>Link</v>
      </c>
    </row>
    <row r="472" spans="1:12" x14ac:dyDescent="0.25">
      <c r="A472" s="6" t="s">
        <v>1384</v>
      </c>
      <c r="B472" s="6" t="s">
        <v>325</v>
      </c>
      <c r="C472" s="6" t="s">
        <v>201</v>
      </c>
      <c r="D472" s="6" t="s">
        <v>202</v>
      </c>
      <c r="E472" s="6" t="s">
        <v>19</v>
      </c>
      <c r="F472" s="7">
        <v>13.01</v>
      </c>
      <c r="G472" s="8">
        <v>27072</v>
      </c>
      <c r="H472" s="9">
        <v>60</v>
      </c>
      <c r="I472" s="9">
        <v>170.7372</v>
      </c>
      <c r="J472" s="9">
        <v>230.7372</v>
      </c>
      <c r="K472" s="9">
        <v>59</v>
      </c>
      <c r="L472" s="10" t="str">
        <f t="shared" si="7"/>
        <v>Link</v>
      </c>
    </row>
    <row r="473" spans="1:12" x14ac:dyDescent="0.25">
      <c r="A473" s="6" t="s">
        <v>1384</v>
      </c>
      <c r="B473" s="6" t="s">
        <v>325</v>
      </c>
      <c r="C473" s="6" t="s">
        <v>881</v>
      </c>
      <c r="D473" s="6" t="s">
        <v>882</v>
      </c>
      <c r="E473" s="6" t="s">
        <v>19</v>
      </c>
      <c r="F473" s="7">
        <v>11.41</v>
      </c>
      <c r="G473" s="8">
        <v>23743</v>
      </c>
      <c r="H473" s="9">
        <v>10</v>
      </c>
      <c r="I473" s="9">
        <v>39.522500000000001</v>
      </c>
      <c r="J473" s="9">
        <v>49.522500000000001</v>
      </c>
      <c r="K473" s="9">
        <v>55</v>
      </c>
      <c r="L473" s="10" t="str">
        <f t="shared" si="7"/>
        <v>Link</v>
      </c>
    </row>
    <row r="474" spans="1:12" x14ac:dyDescent="0.25">
      <c r="A474" s="6" t="s">
        <v>1384</v>
      </c>
      <c r="B474" s="6" t="s">
        <v>325</v>
      </c>
      <c r="C474" s="6" t="s">
        <v>693</v>
      </c>
      <c r="D474" s="6" t="s">
        <v>694</v>
      </c>
      <c r="E474" s="6" t="s">
        <v>19</v>
      </c>
      <c r="F474" s="7">
        <v>17.75</v>
      </c>
      <c r="G474" s="8">
        <v>36931</v>
      </c>
      <c r="H474" s="9">
        <v>70</v>
      </c>
      <c r="I474" s="9">
        <v>86.71629999999999</v>
      </c>
      <c r="J474" s="9">
        <v>156.71630000000002</v>
      </c>
      <c r="K474" s="9">
        <v>70</v>
      </c>
      <c r="L474" s="10" t="str">
        <f t="shared" si="7"/>
        <v>Link</v>
      </c>
    </row>
    <row r="475" spans="1:12" x14ac:dyDescent="0.25">
      <c r="A475" s="6" t="s">
        <v>1384</v>
      </c>
      <c r="B475" s="6" t="s">
        <v>325</v>
      </c>
      <c r="C475" s="6" t="s">
        <v>1182</v>
      </c>
      <c r="D475" s="6" t="s">
        <v>1183</v>
      </c>
      <c r="E475" s="6" t="s">
        <v>19</v>
      </c>
      <c r="F475" s="7">
        <v>10.26</v>
      </c>
      <c r="G475" s="8">
        <v>21333</v>
      </c>
      <c r="H475" s="9">
        <v>0</v>
      </c>
      <c r="I475" s="9">
        <v>25.061399999999999</v>
      </c>
      <c r="J475" s="9">
        <v>25.061399999999999</v>
      </c>
      <c r="K475" s="9">
        <v>7</v>
      </c>
      <c r="L475" s="10" t="str">
        <f t="shared" si="7"/>
        <v>Link</v>
      </c>
    </row>
    <row r="476" spans="1:12" x14ac:dyDescent="0.25">
      <c r="A476" s="6" t="s">
        <v>1384</v>
      </c>
      <c r="B476" s="6" t="s">
        <v>325</v>
      </c>
      <c r="C476" s="6" t="s">
        <v>1291</v>
      </c>
      <c r="D476" s="6" t="s">
        <v>1292</v>
      </c>
      <c r="E476" s="6" t="s">
        <v>19</v>
      </c>
      <c r="F476" s="7">
        <v>17.16</v>
      </c>
      <c r="G476" s="8">
        <v>35685</v>
      </c>
      <c r="H476" s="9">
        <v>0</v>
      </c>
      <c r="I476" s="9">
        <v>48.195000000000007</v>
      </c>
      <c r="J476" s="9">
        <v>48.195000000000007</v>
      </c>
      <c r="K476" s="9">
        <v>0</v>
      </c>
      <c r="L476" s="10" t="str">
        <f t="shared" si="7"/>
        <v>Link</v>
      </c>
    </row>
    <row r="477" spans="1:12" x14ac:dyDescent="0.25">
      <c r="A477" s="6" t="s">
        <v>1384</v>
      </c>
      <c r="B477" s="6" t="s">
        <v>325</v>
      </c>
      <c r="C477" s="6" t="s">
        <v>1293</v>
      </c>
      <c r="D477" s="6" t="s">
        <v>1294</v>
      </c>
      <c r="E477" s="6" t="s">
        <v>19</v>
      </c>
      <c r="F477" s="7">
        <v>14.87</v>
      </c>
      <c r="G477" s="8">
        <v>30926</v>
      </c>
      <c r="H477" s="9">
        <v>30</v>
      </c>
      <c r="I477" s="9">
        <v>38.555999999999997</v>
      </c>
      <c r="J477" s="9">
        <v>68.556000000000012</v>
      </c>
      <c r="K477" s="9">
        <v>2</v>
      </c>
      <c r="L477" s="10" t="str">
        <f t="shared" si="7"/>
        <v>Link</v>
      </c>
    </row>
    <row r="478" spans="1:12" x14ac:dyDescent="0.25">
      <c r="A478" s="6" t="s">
        <v>1384</v>
      </c>
      <c r="B478" s="6" t="s">
        <v>325</v>
      </c>
      <c r="C478" s="6" t="s">
        <v>695</v>
      </c>
      <c r="D478" s="6" t="s">
        <v>696</v>
      </c>
      <c r="E478" s="6" t="s">
        <v>19</v>
      </c>
      <c r="F478" s="7">
        <v>15.19</v>
      </c>
      <c r="G478" s="8">
        <v>31594</v>
      </c>
      <c r="H478" s="9">
        <v>0</v>
      </c>
      <c r="I478" s="9">
        <v>61.962400000000002</v>
      </c>
      <c r="J478" s="9">
        <v>61.962400000000002</v>
      </c>
      <c r="K478" s="9">
        <v>43</v>
      </c>
      <c r="L478" s="10" t="str">
        <f t="shared" si="7"/>
        <v>Link</v>
      </c>
    </row>
    <row r="479" spans="1:12" x14ac:dyDescent="0.25">
      <c r="A479" s="6" t="s">
        <v>1384</v>
      </c>
      <c r="B479" s="6" t="s">
        <v>325</v>
      </c>
      <c r="C479" s="6" t="s">
        <v>950</v>
      </c>
      <c r="D479" s="6" t="s">
        <v>951</v>
      </c>
      <c r="E479" s="6" t="s">
        <v>19</v>
      </c>
      <c r="F479" s="7">
        <v>13.39</v>
      </c>
      <c r="G479" s="8">
        <v>27853</v>
      </c>
      <c r="H479" s="9">
        <v>0</v>
      </c>
      <c r="I479" s="9">
        <v>64.968700000000013</v>
      </c>
      <c r="J479" s="9">
        <v>64.968700000000013</v>
      </c>
      <c r="K479" s="9">
        <v>17</v>
      </c>
      <c r="L479" s="10" t="str">
        <f t="shared" si="7"/>
        <v>Link</v>
      </c>
    </row>
    <row r="480" spans="1:12" x14ac:dyDescent="0.25">
      <c r="A480" s="6" t="s">
        <v>1384</v>
      </c>
      <c r="B480" s="6" t="s">
        <v>325</v>
      </c>
      <c r="C480" s="6" t="s">
        <v>952</v>
      </c>
      <c r="D480" s="6" t="s">
        <v>953</v>
      </c>
      <c r="E480" s="6" t="s">
        <v>19</v>
      </c>
      <c r="F480" s="7">
        <v>16.899999999999999</v>
      </c>
      <c r="G480" s="8">
        <v>35150</v>
      </c>
      <c r="H480" s="9">
        <v>0</v>
      </c>
      <c r="I480" s="9">
        <v>55.906200000000005</v>
      </c>
      <c r="J480" s="9">
        <v>55.906200000000005</v>
      </c>
      <c r="K480" s="9">
        <v>6</v>
      </c>
      <c r="L480" s="10" t="str">
        <f t="shared" si="7"/>
        <v>Link</v>
      </c>
    </row>
    <row r="481" spans="1:12" x14ac:dyDescent="0.25">
      <c r="A481" s="6" t="s">
        <v>1384</v>
      </c>
      <c r="B481" s="6" t="s">
        <v>325</v>
      </c>
      <c r="C481" s="6" t="s">
        <v>697</v>
      </c>
      <c r="D481" s="6" t="s">
        <v>698</v>
      </c>
      <c r="E481" s="6" t="s">
        <v>19</v>
      </c>
      <c r="F481" s="7">
        <v>16.84</v>
      </c>
      <c r="G481" s="8">
        <v>35026</v>
      </c>
      <c r="H481" s="9">
        <v>0</v>
      </c>
      <c r="I481" s="9">
        <v>32.772600000000004</v>
      </c>
      <c r="J481" s="9">
        <v>32.772600000000004</v>
      </c>
      <c r="K481" s="9">
        <v>3</v>
      </c>
      <c r="L481" s="10" t="str">
        <f t="shared" si="7"/>
        <v>Link</v>
      </c>
    </row>
    <row r="482" spans="1:12" x14ac:dyDescent="0.25">
      <c r="A482" s="6" t="s">
        <v>1384</v>
      </c>
      <c r="B482" s="6" t="s">
        <v>325</v>
      </c>
      <c r="C482" s="6" t="s">
        <v>326</v>
      </c>
      <c r="D482" s="6" t="s">
        <v>327</v>
      </c>
      <c r="E482" s="6" t="s">
        <v>19</v>
      </c>
      <c r="F482" s="7">
        <v>16.52</v>
      </c>
      <c r="G482" s="8">
        <v>34352</v>
      </c>
      <c r="H482" s="9">
        <v>290</v>
      </c>
      <c r="I482" s="9">
        <v>348.26240000000001</v>
      </c>
      <c r="J482" s="9">
        <v>638.26239999999996</v>
      </c>
      <c r="K482" s="9">
        <v>80</v>
      </c>
      <c r="L482" s="10" t="str">
        <f t="shared" si="7"/>
        <v>Link</v>
      </c>
    </row>
    <row r="483" spans="1:12" x14ac:dyDescent="0.25">
      <c r="A483" s="6" t="s">
        <v>1384</v>
      </c>
      <c r="B483" s="6" t="s">
        <v>325</v>
      </c>
      <c r="C483" s="6" t="s">
        <v>865</v>
      </c>
      <c r="D483" s="6" t="s">
        <v>866</v>
      </c>
      <c r="E483" s="6" t="s">
        <v>19</v>
      </c>
      <c r="F483" s="7">
        <v>14.34</v>
      </c>
      <c r="G483" s="8">
        <v>29830</v>
      </c>
      <c r="H483" s="9">
        <v>0</v>
      </c>
      <c r="I483" s="9">
        <v>22.9786</v>
      </c>
      <c r="J483" s="9">
        <v>22.9786</v>
      </c>
      <c r="K483" s="9">
        <v>28</v>
      </c>
      <c r="L483" s="10" t="str">
        <f t="shared" si="7"/>
        <v>Link</v>
      </c>
    </row>
    <row r="484" spans="1:12" x14ac:dyDescent="0.25">
      <c r="A484" s="6" t="s">
        <v>1384</v>
      </c>
      <c r="B484" s="6" t="s">
        <v>325</v>
      </c>
      <c r="C484" s="6" t="s">
        <v>954</v>
      </c>
      <c r="D484" s="6" t="s">
        <v>955</v>
      </c>
      <c r="E484" s="6" t="s">
        <v>19</v>
      </c>
      <c r="F484" s="7">
        <v>14.24</v>
      </c>
      <c r="G484" s="8">
        <v>29624</v>
      </c>
      <c r="H484" s="9">
        <v>0</v>
      </c>
      <c r="I484" s="9">
        <v>23.133600000000001</v>
      </c>
      <c r="J484" s="9">
        <v>23.133600000000001</v>
      </c>
      <c r="K484" s="9">
        <v>0</v>
      </c>
      <c r="L484" s="10" t="str">
        <f t="shared" si="7"/>
        <v>Link</v>
      </c>
    </row>
    <row r="485" spans="1:12" x14ac:dyDescent="0.25">
      <c r="A485" s="6" t="s">
        <v>1384</v>
      </c>
      <c r="B485" s="6" t="s">
        <v>325</v>
      </c>
      <c r="C485" s="6" t="s">
        <v>1231</v>
      </c>
      <c r="D485" s="6" t="s">
        <v>1232</v>
      </c>
      <c r="E485" s="6" t="s">
        <v>19</v>
      </c>
      <c r="F485" s="7">
        <v>24.06</v>
      </c>
      <c r="G485" s="8">
        <v>50033</v>
      </c>
      <c r="H485" s="9">
        <v>10</v>
      </c>
      <c r="I485" s="9">
        <v>7.2420000000000009</v>
      </c>
      <c r="J485" s="9">
        <v>17.242000000000001</v>
      </c>
      <c r="K485" s="9">
        <v>8</v>
      </c>
      <c r="L485" s="10" t="str">
        <f t="shared" si="7"/>
        <v>Link</v>
      </c>
    </row>
    <row r="486" spans="1:12" x14ac:dyDescent="0.25">
      <c r="A486" s="6" t="s">
        <v>1384</v>
      </c>
      <c r="B486" s="6" t="s">
        <v>325</v>
      </c>
      <c r="C486" s="6" t="s">
        <v>295</v>
      </c>
      <c r="D486" s="6" t="s">
        <v>296</v>
      </c>
      <c r="E486" s="6" t="s">
        <v>19</v>
      </c>
      <c r="F486" s="7">
        <v>17.27</v>
      </c>
      <c r="G486" s="8">
        <v>35929</v>
      </c>
      <c r="H486" s="9">
        <v>100</v>
      </c>
      <c r="I486" s="9">
        <v>262.48170000000005</v>
      </c>
      <c r="J486" s="9">
        <v>362.48169999999999</v>
      </c>
      <c r="K486" s="9">
        <v>134</v>
      </c>
      <c r="L486" s="10" t="str">
        <f t="shared" si="7"/>
        <v>Link</v>
      </c>
    </row>
    <row r="487" spans="1:12" x14ac:dyDescent="0.25">
      <c r="A487" s="6" t="s">
        <v>1384</v>
      </c>
      <c r="B487" s="6" t="s">
        <v>325</v>
      </c>
      <c r="C487" s="6" t="s">
        <v>956</v>
      </c>
      <c r="D487" s="6" t="s">
        <v>957</v>
      </c>
      <c r="E487" s="6" t="s">
        <v>19</v>
      </c>
      <c r="F487" s="7">
        <v>14.22</v>
      </c>
      <c r="G487" s="8">
        <v>29578</v>
      </c>
      <c r="H487" s="9">
        <v>0</v>
      </c>
      <c r="I487" s="9">
        <v>25.061400000000003</v>
      </c>
      <c r="J487" s="9">
        <v>25.061400000000003</v>
      </c>
      <c r="K487" s="9">
        <v>3</v>
      </c>
      <c r="L487" s="10" t="str">
        <f t="shared" si="7"/>
        <v>Link</v>
      </c>
    </row>
    <row r="488" spans="1:12" x14ac:dyDescent="0.25">
      <c r="A488" s="6" t="s">
        <v>1384</v>
      </c>
      <c r="B488" s="6" t="s">
        <v>325</v>
      </c>
      <c r="C488" s="6" t="s">
        <v>1247</v>
      </c>
      <c r="D488" s="6" t="s">
        <v>1248</v>
      </c>
      <c r="E488" s="6" t="s">
        <v>19</v>
      </c>
      <c r="F488" s="7">
        <v>14.18</v>
      </c>
      <c r="G488" s="8">
        <v>29494</v>
      </c>
      <c r="H488" s="9">
        <v>10</v>
      </c>
      <c r="I488" s="9">
        <v>24.766399999999997</v>
      </c>
      <c r="J488" s="9">
        <v>34.766399999999997</v>
      </c>
      <c r="K488" s="9">
        <v>1</v>
      </c>
      <c r="L488" s="10" t="str">
        <f t="shared" si="7"/>
        <v>Link</v>
      </c>
    </row>
    <row r="489" spans="1:12" x14ac:dyDescent="0.25">
      <c r="A489" s="6" t="s">
        <v>1384</v>
      </c>
      <c r="B489" s="6" t="s">
        <v>325</v>
      </c>
      <c r="C489" s="6" t="s">
        <v>910</v>
      </c>
      <c r="D489" s="6" t="s">
        <v>911</v>
      </c>
      <c r="E489" s="6" t="s">
        <v>16</v>
      </c>
      <c r="F489" s="7">
        <v>13.06</v>
      </c>
      <c r="G489" s="8">
        <v>27159</v>
      </c>
      <c r="H489" s="9">
        <v>10</v>
      </c>
      <c r="I489" s="9">
        <v>33.881999999999998</v>
      </c>
      <c r="J489" s="9">
        <v>43.881999999999998</v>
      </c>
      <c r="K489" s="9">
        <v>5</v>
      </c>
      <c r="L489" s="10" t="str">
        <f t="shared" si="7"/>
        <v>Link</v>
      </c>
    </row>
    <row r="490" spans="1:12" x14ac:dyDescent="0.25">
      <c r="A490" s="6" t="s">
        <v>1384</v>
      </c>
      <c r="B490" s="6" t="s">
        <v>325</v>
      </c>
      <c r="C490" s="6" t="s">
        <v>867</v>
      </c>
      <c r="D490" s="6" t="s">
        <v>868</v>
      </c>
      <c r="E490" s="6" t="s">
        <v>19</v>
      </c>
      <c r="F490" s="7">
        <v>13.85</v>
      </c>
      <c r="G490" s="8">
        <v>28812</v>
      </c>
      <c r="H490" s="9">
        <v>0</v>
      </c>
      <c r="I490" s="9">
        <v>48.886200000000002</v>
      </c>
      <c r="J490" s="9">
        <v>48.886200000000002</v>
      </c>
      <c r="K490" s="9">
        <v>2</v>
      </c>
      <c r="L490" s="10" t="str">
        <f t="shared" si="7"/>
        <v>Link</v>
      </c>
    </row>
    <row r="491" spans="1:12" x14ac:dyDescent="0.25">
      <c r="A491" s="6" t="s">
        <v>1384</v>
      </c>
      <c r="B491" s="6" t="s">
        <v>325</v>
      </c>
      <c r="C491" s="6" t="s">
        <v>1249</v>
      </c>
      <c r="D491" s="6" t="s">
        <v>1250</v>
      </c>
      <c r="E491" s="6" t="s">
        <v>19</v>
      </c>
      <c r="F491" s="7">
        <v>0</v>
      </c>
      <c r="G491" s="8">
        <v>0</v>
      </c>
      <c r="H491" s="9">
        <v>0</v>
      </c>
      <c r="I491" s="9">
        <v>30.639700000000001</v>
      </c>
      <c r="J491" s="9">
        <v>30.639700000000001</v>
      </c>
      <c r="K491" s="9">
        <v>1</v>
      </c>
      <c r="L491" s="10" t="str">
        <f t="shared" si="7"/>
        <v>Link</v>
      </c>
    </row>
    <row r="492" spans="1:12" x14ac:dyDescent="0.25">
      <c r="A492" s="6" t="s">
        <v>1384</v>
      </c>
      <c r="B492" s="6" t="s">
        <v>325</v>
      </c>
      <c r="C492" s="6" t="s">
        <v>527</v>
      </c>
      <c r="D492" s="6" t="s">
        <v>528</v>
      </c>
      <c r="E492" s="6" t="s">
        <v>19</v>
      </c>
      <c r="F492" s="7">
        <v>16.43</v>
      </c>
      <c r="G492" s="8">
        <v>34178</v>
      </c>
      <c r="H492" s="9">
        <v>40</v>
      </c>
      <c r="I492" s="9">
        <v>107.62850000000002</v>
      </c>
      <c r="J492" s="9">
        <v>147.6285</v>
      </c>
      <c r="K492" s="9">
        <v>97</v>
      </c>
      <c r="L492" s="10" t="str">
        <f t="shared" si="7"/>
        <v>Link</v>
      </c>
    </row>
    <row r="493" spans="1:12" x14ac:dyDescent="0.25">
      <c r="A493" s="6" t="s">
        <v>1384</v>
      </c>
      <c r="B493" s="6" t="s">
        <v>325</v>
      </c>
      <c r="C493" s="6" t="s">
        <v>35</v>
      </c>
      <c r="D493" s="6" t="s">
        <v>36</v>
      </c>
      <c r="E493" s="6" t="s">
        <v>19</v>
      </c>
      <c r="F493" s="7">
        <v>11.85</v>
      </c>
      <c r="G493" s="8">
        <v>24655</v>
      </c>
      <c r="H493" s="9">
        <v>10</v>
      </c>
      <c r="I493" s="9">
        <v>28.298400000000001</v>
      </c>
      <c r="J493" s="9">
        <v>38.298400000000001</v>
      </c>
      <c r="K493" s="9">
        <v>55</v>
      </c>
      <c r="L493" s="10" t="str">
        <f t="shared" si="7"/>
        <v>Link</v>
      </c>
    </row>
    <row r="494" spans="1:12" x14ac:dyDescent="0.25">
      <c r="A494" s="6" t="s">
        <v>1384</v>
      </c>
      <c r="B494" s="6" t="s">
        <v>325</v>
      </c>
      <c r="C494" s="6" t="s">
        <v>958</v>
      </c>
      <c r="D494" s="6" t="s">
        <v>959</v>
      </c>
      <c r="E494" s="6" t="s">
        <v>19</v>
      </c>
      <c r="F494" s="7">
        <v>12.2</v>
      </c>
      <c r="G494" s="8">
        <v>25378</v>
      </c>
      <c r="H494" s="9">
        <v>30</v>
      </c>
      <c r="I494" s="9">
        <v>90.995000000000019</v>
      </c>
      <c r="J494" s="9">
        <v>120.99500000000002</v>
      </c>
      <c r="K494" s="9">
        <v>18</v>
      </c>
      <c r="L494" s="10" t="str">
        <f t="shared" si="7"/>
        <v>Link</v>
      </c>
    </row>
    <row r="495" spans="1:12" x14ac:dyDescent="0.25">
      <c r="A495" s="6" t="s">
        <v>1384</v>
      </c>
      <c r="B495" s="6" t="s">
        <v>325</v>
      </c>
      <c r="C495" s="6" t="s">
        <v>37</v>
      </c>
      <c r="D495" s="6" t="s">
        <v>38</v>
      </c>
      <c r="E495" s="6" t="s">
        <v>16</v>
      </c>
      <c r="F495" s="7">
        <v>10.85</v>
      </c>
      <c r="G495" s="8">
        <v>22573</v>
      </c>
      <c r="H495" s="9">
        <v>40</v>
      </c>
      <c r="I495" s="9">
        <v>122.57439999999998</v>
      </c>
      <c r="J495" s="9">
        <v>162.5744</v>
      </c>
      <c r="K495" s="9">
        <v>404</v>
      </c>
      <c r="L495" s="10" t="str">
        <f t="shared" si="7"/>
        <v>Link</v>
      </c>
    </row>
    <row r="496" spans="1:12" x14ac:dyDescent="0.25">
      <c r="A496" s="6" t="s">
        <v>1384</v>
      </c>
      <c r="B496" s="6" t="s">
        <v>325</v>
      </c>
      <c r="C496" s="6" t="s">
        <v>61</v>
      </c>
      <c r="D496" s="6" t="s">
        <v>62</v>
      </c>
      <c r="E496" s="6" t="s">
        <v>48</v>
      </c>
      <c r="F496" s="7">
        <v>22.75</v>
      </c>
      <c r="G496" s="8">
        <v>47312</v>
      </c>
      <c r="H496" s="9">
        <v>30</v>
      </c>
      <c r="I496" s="9">
        <v>35.184599999999996</v>
      </c>
      <c r="J496" s="9">
        <v>65.184599999999989</v>
      </c>
      <c r="K496" s="9">
        <v>2483</v>
      </c>
      <c r="L496" s="10" t="str">
        <f t="shared" si="7"/>
        <v>Link</v>
      </c>
    </row>
    <row r="497" spans="1:12" x14ac:dyDescent="0.25">
      <c r="A497" s="6" t="s">
        <v>1384</v>
      </c>
      <c r="B497" s="6" t="s">
        <v>325</v>
      </c>
      <c r="C497" s="6" t="s">
        <v>221</v>
      </c>
      <c r="D497" s="6" t="s">
        <v>222</v>
      </c>
      <c r="E497" s="6" t="s">
        <v>19</v>
      </c>
      <c r="F497" s="7">
        <v>17.29</v>
      </c>
      <c r="G497" s="8">
        <v>35962</v>
      </c>
      <c r="H497" s="9">
        <v>20</v>
      </c>
      <c r="I497" s="9">
        <v>25.588799999999996</v>
      </c>
      <c r="J497" s="9">
        <v>45.588799999999999</v>
      </c>
      <c r="K497" s="9">
        <v>620</v>
      </c>
      <c r="L497" s="10" t="str">
        <f t="shared" si="7"/>
        <v>Link</v>
      </c>
    </row>
    <row r="498" spans="1:12" x14ac:dyDescent="0.25">
      <c r="A498" s="6" t="s">
        <v>1384</v>
      </c>
      <c r="B498" s="6" t="s">
        <v>325</v>
      </c>
      <c r="C498" s="6" t="s">
        <v>39</v>
      </c>
      <c r="D498" s="6" t="s">
        <v>40</v>
      </c>
      <c r="E498" s="6" t="s">
        <v>16</v>
      </c>
      <c r="F498" s="7">
        <v>15.48</v>
      </c>
      <c r="G498" s="8">
        <v>32203</v>
      </c>
      <c r="H498" s="9">
        <v>0</v>
      </c>
      <c r="I498" s="9">
        <v>48.222300000000004</v>
      </c>
      <c r="J498" s="9">
        <v>48.222300000000004</v>
      </c>
      <c r="K498" s="9">
        <v>498</v>
      </c>
      <c r="L498" s="10" t="str">
        <f t="shared" si="7"/>
        <v>Link</v>
      </c>
    </row>
    <row r="499" spans="1:12" x14ac:dyDescent="0.25">
      <c r="A499" s="6" t="s">
        <v>1384</v>
      </c>
      <c r="B499" s="6" t="s">
        <v>325</v>
      </c>
      <c r="C499" s="6" t="s">
        <v>41</v>
      </c>
      <c r="D499" s="6" t="s">
        <v>42</v>
      </c>
      <c r="E499" s="6" t="s">
        <v>16</v>
      </c>
      <c r="F499" s="7">
        <v>12.34</v>
      </c>
      <c r="G499" s="8">
        <v>25651</v>
      </c>
      <c r="H499" s="9">
        <v>10</v>
      </c>
      <c r="I499" s="9">
        <v>43.366399999999999</v>
      </c>
      <c r="J499" s="9">
        <v>53.366399999999999</v>
      </c>
      <c r="K499" s="9">
        <v>990</v>
      </c>
      <c r="L499" s="10" t="str">
        <f t="shared" si="7"/>
        <v>Link</v>
      </c>
    </row>
    <row r="500" spans="1:12" x14ac:dyDescent="0.25">
      <c r="A500" s="6" t="s">
        <v>1384</v>
      </c>
      <c r="B500" s="6" t="s">
        <v>325</v>
      </c>
      <c r="C500" s="6" t="s">
        <v>43</v>
      </c>
      <c r="D500" s="6" t="s">
        <v>44</v>
      </c>
      <c r="E500" s="6" t="s">
        <v>16</v>
      </c>
      <c r="F500" s="7">
        <v>9.94</v>
      </c>
      <c r="G500" s="8">
        <v>20679</v>
      </c>
      <c r="H500" s="9">
        <v>0</v>
      </c>
      <c r="I500" s="9">
        <v>31.475999999999999</v>
      </c>
      <c r="J500" s="9">
        <v>31.475999999999999</v>
      </c>
      <c r="K500" s="9">
        <v>60</v>
      </c>
      <c r="L500" s="10" t="str">
        <f t="shared" si="7"/>
        <v>Link</v>
      </c>
    </row>
    <row r="501" spans="1:12" x14ac:dyDescent="0.25">
      <c r="A501" s="6" t="s">
        <v>1384</v>
      </c>
      <c r="B501" s="6" t="s">
        <v>105</v>
      </c>
      <c r="C501" s="6" t="s">
        <v>50</v>
      </c>
      <c r="D501" s="6" t="s">
        <v>51</v>
      </c>
      <c r="E501" s="6" t="s">
        <v>52</v>
      </c>
      <c r="F501" s="7">
        <v>43.51</v>
      </c>
      <c r="G501" s="8">
        <v>90506</v>
      </c>
      <c r="H501" s="9">
        <v>110</v>
      </c>
      <c r="I501" s="9">
        <v>153.40559999999999</v>
      </c>
      <c r="J501" s="9">
        <v>263.40559999999999</v>
      </c>
      <c r="K501" s="9">
        <v>295</v>
      </c>
      <c r="L501" s="10" t="str">
        <f t="shared" si="7"/>
        <v>Link</v>
      </c>
    </row>
    <row r="502" spans="1:12" x14ac:dyDescent="0.25">
      <c r="A502" s="6" t="s">
        <v>1384</v>
      </c>
      <c r="B502" s="6" t="s">
        <v>105</v>
      </c>
      <c r="C502" s="6" t="s">
        <v>511</v>
      </c>
      <c r="D502" s="6" t="s">
        <v>512</v>
      </c>
      <c r="E502" s="6" t="s">
        <v>52</v>
      </c>
      <c r="F502" s="7">
        <v>44.08</v>
      </c>
      <c r="G502" s="8">
        <v>91669</v>
      </c>
      <c r="H502" s="9">
        <v>40</v>
      </c>
      <c r="I502" s="9">
        <v>66.535299999999992</v>
      </c>
      <c r="J502" s="9">
        <v>106.53529999999999</v>
      </c>
      <c r="K502" s="9">
        <v>232</v>
      </c>
      <c r="L502" s="10" t="str">
        <f t="shared" si="7"/>
        <v>Link</v>
      </c>
    </row>
    <row r="503" spans="1:12" x14ac:dyDescent="0.25">
      <c r="A503" s="6" t="s">
        <v>1384</v>
      </c>
      <c r="B503" s="6" t="s">
        <v>105</v>
      </c>
      <c r="C503" s="6" t="s">
        <v>328</v>
      </c>
      <c r="D503" s="6" t="s">
        <v>329</v>
      </c>
      <c r="E503" s="6" t="s">
        <v>52</v>
      </c>
      <c r="F503" s="7">
        <v>53.21</v>
      </c>
      <c r="G503" s="8">
        <v>110677</v>
      </c>
      <c r="H503" s="9">
        <v>50</v>
      </c>
      <c r="I503" s="9">
        <v>131.22899999999998</v>
      </c>
      <c r="J503" s="9">
        <v>181.22900000000001</v>
      </c>
      <c r="K503" s="9">
        <v>286</v>
      </c>
      <c r="L503" s="10" t="str">
        <f t="shared" si="7"/>
        <v>Link</v>
      </c>
    </row>
    <row r="504" spans="1:12" x14ac:dyDescent="0.25">
      <c r="A504" s="6" t="s">
        <v>1384</v>
      </c>
      <c r="B504" s="6" t="s">
        <v>105</v>
      </c>
      <c r="C504" s="6" t="s">
        <v>330</v>
      </c>
      <c r="D504" s="6" t="s">
        <v>331</v>
      </c>
      <c r="E504" s="6" t="s">
        <v>19</v>
      </c>
      <c r="F504" s="7">
        <v>25.89</v>
      </c>
      <c r="G504" s="8">
        <v>53857</v>
      </c>
      <c r="H504" s="9">
        <v>150</v>
      </c>
      <c r="I504" s="9">
        <v>155.98829999999998</v>
      </c>
      <c r="J504" s="9">
        <v>305.98829999999998</v>
      </c>
      <c r="K504" s="9">
        <v>329</v>
      </c>
      <c r="L504" s="10" t="str">
        <f t="shared" si="7"/>
        <v>Link</v>
      </c>
    </row>
    <row r="505" spans="1:12" x14ac:dyDescent="0.25">
      <c r="A505" s="6" t="s">
        <v>1384</v>
      </c>
      <c r="B505" s="6" t="s">
        <v>105</v>
      </c>
      <c r="C505" s="6" t="s">
        <v>640</v>
      </c>
      <c r="D505" s="6" t="s">
        <v>641</v>
      </c>
      <c r="E505" s="6" t="s">
        <v>52</v>
      </c>
      <c r="F505" s="7">
        <v>51.52</v>
      </c>
      <c r="G505" s="8">
        <v>107161</v>
      </c>
      <c r="H505" s="9">
        <v>10</v>
      </c>
      <c r="I505" s="9">
        <v>24.067999999999998</v>
      </c>
      <c r="J505" s="9">
        <v>34.067999999999998</v>
      </c>
      <c r="K505" s="9">
        <v>205</v>
      </c>
      <c r="L505" s="10" t="str">
        <f t="shared" si="7"/>
        <v>Link</v>
      </c>
    </row>
    <row r="506" spans="1:12" x14ac:dyDescent="0.25">
      <c r="A506" s="6" t="s">
        <v>1384</v>
      </c>
      <c r="B506" s="6" t="s">
        <v>105</v>
      </c>
      <c r="C506" s="6" t="s">
        <v>699</v>
      </c>
      <c r="D506" s="6" t="s">
        <v>700</v>
      </c>
      <c r="E506" s="6" t="s">
        <v>19</v>
      </c>
      <c r="F506" s="7">
        <v>32.1</v>
      </c>
      <c r="G506" s="8">
        <v>66769</v>
      </c>
      <c r="H506" s="9">
        <v>220</v>
      </c>
      <c r="I506" s="9">
        <v>326.07659999999998</v>
      </c>
      <c r="J506" s="9">
        <v>546.07659999999998</v>
      </c>
      <c r="K506" s="9">
        <v>67</v>
      </c>
      <c r="L506" s="10" t="str">
        <f t="shared" si="7"/>
        <v>Link</v>
      </c>
    </row>
    <row r="507" spans="1:12" x14ac:dyDescent="0.25">
      <c r="A507" s="6" t="s">
        <v>1384</v>
      </c>
      <c r="B507" s="6" t="s">
        <v>105</v>
      </c>
      <c r="C507" s="6" t="s">
        <v>701</v>
      </c>
      <c r="D507" s="6" t="s">
        <v>702</v>
      </c>
      <c r="E507" s="6" t="s">
        <v>48</v>
      </c>
      <c r="F507" s="7">
        <v>0</v>
      </c>
      <c r="G507" s="8">
        <v>0</v>
      </c>
      <c r="H507" s="9">
        <v>10</v>
      </c>
      <c r="I507" s="9">
        <v>23.125999999999998</v>
      </c>
      <c r="J507" s="9">
        <v>33.125999999999998</v>
      </c>
      <c r="K507" s="9">
        <v>9</v>
      </c>
      <c r="L507" s="10" t="str">
        <f t="shared" si="7"/>
        <v>Link</v>
      </c>
    </row>
    <row r="508" spans="1:12" x14ac:dyDescent="0.25">
      <c r="A508" s="6" t="s">
        <v>1384</v>
      </c>
      <c r="B508" s="6" t="s">
        <v>105</v>
      </c>
      <c r="C508" s="6" t="s">
        <v>558</v>
      </c>
      <c r="D508" s="6" t="s">
        <v>559</v>
      </c>
      <c r="E508" s="6" t="s">
        <v>52</v>
      </c>
      <c r="F508" s="7">
        <v>36.08</v>
      </c>
      <c r="G508" s="8">
        <v>75049</v>
      </c>
      <c r="H508" s="9">
        <v>10</v>
      </c>
      <c r="I508" s="9">
        <v>18.596400000000003</v>
      </c>
      <c r="J508" s="9">
        <v>28.596400000000003</v>
      </c>
      <c r="K508" s="9">
        <v>172</v>
      </c>
      <c r="L508" s="10" t="str">
        <f t="shared" si="7"/>
        <v>Link</v>
      </c>
    </row>
    <row r="509" spans="1:12" x14ac:dyDescent="0.25">
      <c r="A509" s="6" t="s">
        <v>1384</v>
      </c>
      <c r="B509" s="6" t="s">
        <v>105</v>
      </c>
      <c r="C509" s="6" t="s">
        <v>642</v>
      </c>
      <c r="D509" s="6" t="s">
        <v>643</v>
      </c>
      <c r="E509" s="6" t="s">
        <v>52</v>
      </c>
      <c r="F509" s="7">
        <v>28.87</v>
      </c>
      <c r="G509" s="8">
        <v>60057</v>
      </c>
      <c r="H509" s="9">
        <v>0</v>
      </c>
      <c r="I509" s="9">
        <v>18.266999999999999</v>
      </c>
      <c r="J509" s="9">
        <v>18.266999999999999</v>
      </c>
      <c r="K509" s="9">
        <v>47</v>
      </c>
      <c r="L509" s="10" t="str">
        <f t="shared" si="7"/>
        <v>Link</v>
      </c>
    </row>
    <row r="510" spans="1:12" x14ac:dyDescent="0.25">
      <c r="A510" s="6" t="s">
        <v>1384</v>
      </c>
      <c r="B510" s="6" t="s">
        <v>105</v>
      </c>
      <c r="C510" s="6" t="s">
        <v>261</v>
      </c>
      <c r="D510" s="6" t="s">
        <v>262</v>
      </c>
      <c r="E510" s="6" t="s">
        <v>52</v>
      </c>
      <c r="F510" s="7">
        <v>25.33</v>
      </c>
      <c r="G510" s="8">
        <v>52674</v>
      </c>
      <c r="H510" s="9">
        <v>50</v>
      </c>
      <c r="I510" s="9">
        <v>20.561999999999998</v>
      </c>
      <c r="J510" s="9">
        <v>70.561999999999998</v>
      </c>
      <c r="K510" s="9">
        <v>87</v>
      </c>
      <c r="L510" s="10" t="str">
        <f t="shared" si="7"/>
        <v>Link</v>
      </c>
    </row>
    <row r="511" spans="1:12" x14ac:dyDescent="0.25">
      <c r="A511" s="6" t="s">
        <v>1384</v>
      </c>
      <c r="B511" s="6" t="s">
        <v>105</v>
      </c>
      <c r="C511" s="6" t="s">
        <v>64</v>
      </c>
      <c r="D511" s="6" t="s">
        <v>65</v>
      </c>
      <c r="E511" s="6" t="s">
        <v>52</v>
      </c>
      <c r="F511" s="7">
        <v>31.19</v>
      </c>
      <c r="G511" s="8">
        <v>64874</v>
      </c>
      <c r="H511" s="9">
        <v>70</v>
      </c>
      <c r="I511" s="9">
        <v>56.202800000000003</v>
      </c>
      <c r="J511" s="9">
        <v>126.20280000000001</v>
      </c>
      <c r="K511" s="9">
        <v>109</v>
      </c>
      <c r="L511" s="10" t="str">
        <f t="shared" si="7"/>
        <v>Link</v>
      </c>
    </row>
    <row r="512" spans="1:12" x14ac:dyDescent="0.25">
      <c r="A512" s="6" t="s">
        <v>1384</v>
      </c>
      <c r="B512" s="6" t="s">
        <v>105</v>
      </c>
      <c r="C512" s="6" t="s">
        <v>204</v>
      </c>
      <c r="D512" s="6" t="s">
        <v>205</v>
      </c>
      <c r="E512" s="6" t="s">
        <v>52</v>
      </c>
      <c r="F512" s="7">
        <v>32.89</v>
      </c>
      <c r="G512" s="8">
        <v>68404</v>
      </c>
      <c r="H512" s="9">
        <v>30</v>
      </c>
      <c r="I512" s="9">
        <v>94.707199999999986</v>
      </c>
      <c r="J512" s="9">
        <v>124.70719999999999</v>
      </c>
      <c r="K512" s="9">
        <v>592</v>
      </c>
      <c r="L512" s="10" t="str">
        <f t="shared" si="7"/>
        <v>Link</v>
      </c>
    </row>
    <row r="513" spans="1:12" x14ac:dyDescent="0.25">
      <c r="A513" s="6" t="s">
        <v>1384</v>
      </c>
      <c r="B513" s="6" t="s">
        <v>105</v>
      </c>
      <c r="C513" s="6" t="s">
        <v>334</v>
      </c>
      <c r="D513" s="6" t="s">
        <v>335</v>
      </c>
      <c r="E513" s="6" t="s">
        <v>52</v>
      </c>
      <c r="F513" s="7">
        <v>35.53</v>
      </c>
      <c r="G513" s="8">
        <v>73896</v>
      </c>
      <c r="H513" s="9">
        <v>140</v>
      </c>
      <c r="I513" s="9">
        <v>101.84580000000001</v>
      </c>
      <c r="J513" s="9">
        <v>241.84580000000003</v>
      </c>
      <c r="K513" s="9">
        <v>26</v>
      </c>
      <c r="L513" s="10" t="str">
        <f t="shared" si="7"/>
        <v>Link</v>
      </c>
    </row>
    <row r="514" spans="1:12" x14ac:dyDescent="0.25">
      <c r="A514" s="6" t="s">
        <v>1384</v>
      </c>
      <c r="B514" s="6" t="s">
        <v>105</v>
      </c>
      <c r="C514" s="6" t="s">
        <v>707</v>
      </c>
      <c r="D514" s="6" t="s">
        <v>708</v>
      </c>
      <c r="E514" s="6" t="s">
        <v>52</v>
      </c>
      <c r="F514" s="7">
        <v>27.44</v>
      </c>
      <c r="G514" s="8">
        <v>57062</v>
      </c>
      <c r="H514" s="9">
        <v>20</v>
      </c>
      <c r="I514" s="9">
        <v>94.965500000000006</v>
      </c>
      <c r="J514" s="9">
        <v>114.96550000000001</v>
      </c>
      <c r="K514" s="9">
        <v>4</v>
      </c>
      <c r="L514" s="10" t="str">
        <f t="shared" si="7"/>
        <v>Link</v>
      </c>
    </row>
    <row r="515" spans="1:12" x14ac:dyDescent="0.25">
      <c r="A515" s="6" t="s">
        <v>1384</v>
      </c>
      <c r="B515" s="6" t="s">
        <v>105</v>
      </c>
      <c r="C515" s="6" t="s">
        <v>106</v>
      </c>
      <c r="D515" s="6" t="s">
        <v>107</v>
      </c>
      <c r="E515" s="6" t="s">
        <v>52</v>
      </c>
      <c r="F515" s="7">
        <v>40.229999999999997</v>
      </c>
      <c r="G515" s="8">
        <v>83676</v>
      </c>
      <c r="H515" s="9">
        <v>160</v>
      </c>
      <c r="I515" s="9">
        <v>294.6139</v>
      </c>
      <c r="J515" s="9">
        <v>454.6139</v>
      </c>
      <c r="K515" s="9">
        <v>304</v>
      </c>
      <c r="L515" s="10" t="str">
        <f t="shared" si="7"/>
        <v>Link</v>
      </c>
    </row>
    <row r="516" spans="1:12" x14ac:dyDescent="0.25">
      <c r="A516" s="6" t="s">
        <v>1384</v>
      </c>
      <c r="B516" s="6" t="s">
        <v>105</v>
      </c>
      <c r="C516" s="6" t="s">
        <v>336</v>
      </c>
      <c r="D516" s="6" t="s">
        <v>337</v>
      </c>
      <c r="E516" s="6" t="s">
        <v>52</v>
      </c>
      <c r="F516" s="7">
        <v>23.48</v>
      </c>
      <c r="G516" s="8">
        <v>48836</v>
      </c>
      <c r="H516" s="9">
        <v>10</v>
      </c>
      <c r="I516" s="9">
        <v>24.108600000000003</v>
      </c>
      <c r="J516" s="9">
        <v>34.108600000000003</v>
      </c>
      <c r="K516" s="9">
        <v>1</v>
      </c>
      <c r="L516" s="10" t="str">
        <f t="shared" si="7"/>
        <v>Link</v>
      </c>
    </row>
    <row r="517" spans="1:12" x14ac:dyDescent="0.25">
      <c r="A517" s="6" t="s">
        <v>1384</v>
      </c>
      <c r="B517" s="6" t="s">
        <v>105</v>
      </c>
      <c r="C517" s="6" t="s">
        <v>338</v>
      </c>
      <c r="D517" s="6" t="s">
        <v>339</v>
      </c>
      <c r="E517" s="6" t="s">
        <v>19</v>
      </c>
      <c r="F517" s="7">
        <v>27.58</v>
      </c>
      <c r="G517" s="8">
        <v>57375</v>
      </c>
      <c r="H517" s="9">
        <v>130</v>
      </c>
      <c r="I517" s="9">
        <v>81.22999999999999</v>
      </c>
      <c r="J517" s="9">
        <v>211.23000000000002</v>
      </c>
      <c r="K517" s="9">
        <v>8</v>
      </c>
      <c r="L517" s="10" t="str">
        <f t="shared" si="7"/>
        <v>Link</v>
      </c>
    </row>
    <row r="518" spans="1:12" x14ac:dyDescent="0.25">
      <c r="A518" s="6" t="s">
        <v>1384</v>
      </c>
      <c r="B518" s="6" t="s">
        <v>105</v>
      </c>
      <c r="C518" s="6" t="s">
        <v>164</v>
      </c>
      <c r="D518" s="6" t="s">
        <v>165</v>
      </c>
      <c r="E518" s="6" t="s">
        <v>19</v>
      </c>
      <c r="F518" s="7">
        <v>11.22</v>
      </c>
      <c r="G518" s="8">
        <v>23329</v>
      </c>
      <c r="H518" s="9">
        <v>50</v>
      </c>
      <c r="I518" s="9">
        <v>29.109900000000003</v>
      </c>
      <c r="J518" s="9">
        <v>79.109899999999996</v>
      </c>
      <c r="K518" s="9">
        <v>962</v>
      </c>
      <c r="L518" s="10" t="str">
        <f t="shared" si="7"/>
        <v>Link</v>
      </c>
    </row>
    <row r="519" spans="1:12" x14ac:dyDescent="0.25">
      <c r="A519" s="6" t="s">
        <v>1384</v>
      </c>
      <c r="B519" s="6" t="s">
        <v>105</v>
      </c>
      <c r="C519" s="6" t="s">
        <v>53</v>
      </c>
      <c r="D519" s="6" t="s">
        <v>54</v>
      </c>
      <c r="E519" s="6" t="s">
        <v>16</v>
      </c>
      <c r="F519" s="7">
        <v>13.03</v>
      </c>
      <c r="G519" s="8">
        <v>27110</v>
      </c>
      <c r="H519" s="9">
        <v>70</v>
      </c>
      <c r="I519" s="9">
        <v>60.211199999999998</v>
      </c>
      <c r="J519" s="9">
        <v>130.21119999999999</v>
      </c>
      <c r="K519" s="9">
        <v>752</v>
      </c>
      <c r="L519" s="10" t="str">
        <f t="shared" si="7"/>
        <v>Link</v>
      </c>
    </row>
    <row r="520" spans="1:12" x14ac:dyDescent="0.25">
      <c r="A520" s="6" t="s">
        <v>1384</v>
      </c>
      <c r="B520" s="6" t="s">
        <v>105</v>
      </c>
      <c r="C520" s="6" t="s">
        <v>151</v>
      </c>
      <c r="D520" s="6" t="s">
        <v>152</v>
      </c>
      <c r="E520" s="6" t="s">
        <v>16</v>
      </c>
      <c r="F520" s="7">
        <v>10.75</v>
      </c>
      <c r="G520" s="8">
        <v>22366</v>
      </c>
      <c r="H520" s="9">
        <v>50</v>
      </c>
      <c r="I520" s="9">
        <v>39.638000000000005</v>
      </c>
      <c r="J520" s="9">
        <v>89.638000000000005</v>
      </c>
      <c r="K520" s="9">
        <v>613</v>
      </c>
      <c r="L520" s="10" t="str">
        <f t="shared" ref="L520:L583" si="8">HYPERLINK("http://www.onetonline.org/link/summary/"&amp;$C520&amp;".00", "Link")</f>
        <v>Link</v>
      </c>
    </row>
    <row r="521" spans="1:12" x14ac:dyDescent="0.25">
      <c r="A521" s="6" t="s">
        <v>1384</v>
      </c>
      <c r="B521" s="6" t="s">
        <v>105</v>
      </c>
      <c r="C521" s="6" t="s">
        <v>55</v>
      </c>
      <c r="D521" s="6" t="s">
        <v>56</v>
      </c>
      <c r="E521" s="6" t="s">
        <v>16</v>
      </c>
      <c r="F521" s="7">
        <v>11.39</v>
      </c>
      <c r="G521" s="8">
        <v>23703</v>
      </c>
      <c r="H521" s="9">
        <v>110</v>
      </c>
      <c r="I521" s="9">
        <v>113.43600000000001</v>
      </c>
      <c r="J521" s="9">
        <v>223.43600000000001</v>
      </c>
      <c r="K521" s="9">
        <v>390</v>
      </c>
      <c r="L521" s="10" t="str">
        <f t="shared" si="8"/>
        <v>Link</v>
      </c>
    </row>
    <row r="522" spans="1:12" x14ac:dyDescent="0.25">
      <c r="A522" s="6" t="s">
        <v>1384</v>
      </c>
      <c r="B522" s="6" t="s">
        <v>105</v>
      </c>
      <c r="C522" s="6" t="s">
        <v>461</v>
      </c>
      <c r="D522" s="6" t="s">
        <v>462</v>
      </c>
      <c r="E522" s="6" t="s">
        <v>19</v>
      </c>
      <c r="F522" s="7">
        <v>28.94</v>
      </c>
      <c r="G522" s="8">
        <v>60201</v>
      </c>
      <c r="H522" s="9">
        <v>40</v>
      </c>
      <c r="I522" s="9">
        <v>47.215699999999991</v>
      </c>
      <c r="J522" s="9">
        <v>87.215699999999998</v>
      </c>
      <c r="K522" s="9">
        <v>235</v>
      </c>
      <c r="L522" s="10" t="str">
        <f t="shared" si="8"/>
        <v>Link</v>
      </c>
    </row>
    <row r="523" spans="1:12" x14ac:dyDescent="0.25">
      <c r="A523" s="6" t="s">
        <v>1384</v>
      </c>
      <c r="B523" s="6" t="s">
        <v>105</v>
      </c>
      <c r="C523" s="6" t="s">
        <v>188</v>
      </c>
      <c r="D523" s="6" t="s">
        <v>189</v>
      </c>
      <c r="E523" s="6" t="s">
        <v>16</v>
      </c>
      <c r="F523" s="7">
        <v>9.75</v>
      </c>
      <c r="G523" s="8">
        <v>20296</v>
      </c>
      <c r="H523" s="9">
        <v>20</v>
      </c>
      <c r="I523" s="9">
        <v>47.555199999999999</v>
      </c>
      <c r="J523" s="9">
        <v>67.555199999999999</v>
      </c>
      <c r="K523" s="9">
        <v>321</v>
      </c>
      <c r="L523" s="10" t="str">
        <f t="shared" si="8"/>
        <v>Link</v>
      </c>
    </row>
    <row r="524" spans="1:12" x14ac:dyDescent="0.25">
      <c r="A524" s="6" t="s">
        <v>1384</v>
      </c>
      <c r="B524" s="6" t="s">
        <v>105</v>
      </c>
      <c r="C524" s="6" t="s">
        <v>108</v>
      </c>
      <c r="D524" s="6" t="s">
        <v>109</v>
      </c>
      <c r="E524" s="6" t="s">
        <v>16</v>
      </c>
      <c r="F524" s="7">
        <v>12.9</v>
      </c>
      <c r="G524" s="8">
        <v>26826</v>
      </c>
      <c r="H524" s="9">
        <v>440</v>
      </c>
      <c r="I524" s="9">
        <v>426.86869999999999</v>
      </c>
      <c r="J524" s="9">
        <v>866.86869999999999</v>
      </c>
      <c r="K524" s="9">
        <v>86</v>
      </c>
      <c r="L524" s="10" t="str">
        <f t="shared" si="8"/>
        <v>Link</v>
      </c>
    </row>
    <row r="525" spans="1:12" x14ac:dyDescent="0.25">
      <c r="A525" s="6" t="s">
        <v>1384</v>
      </c>
      <c r="B525" s="6" t="s">
        <v>105</v>
      </c>
      <c r="C525" s="6" t="s">
        <v>110</v>
      </c>
      <c r="D525" s="6" t="s">
        <v>111</v>
      </c>
      <c r="E525" s="6" t="s">
        <v>19</v>
      </c>
      <c r="F525" s="7">
        <v>25.38</v>
      </c>
      <c r="G525" s="8">
        <v>52803</v>
      </c>
      <c r="H525" s="9">
        <v>200</v>
      </c>
      <c r="I525" s="9">
        <v>486.84330000000006</v>
      </c>
      <c r="J525" s="9">
        <v>686.84330000000011</v>
      </c>
      <c r="K525" s="9">
        <v>237</v>
      </c>
      <c r="L525" s="10" t="str">
        <f t="shared" si="8"/>
        <v>Link</v>
      </c>
    </row>
    <row r="526" spans="1:12" x14ac:dyDescent="0.25">
      <c r="A526" s="6" t="s">
        <v>1384</v>
      </c>
      <c r="B526" s="6" t="s">
        <v>105</v>
      </c>
      <c r="C526" s="6" t="s">
        <v>112</v>
      </c>
      <c r="D526" s="6" t="s">
        <v>113</v>
      </c>
      <c r="E526" s="6" t="s">
        <v>52</v>
      </c>
      <c r="F526" s="7">
        <v>20.309999999999999</v>
      </c>
      <c r="G526" s="8">
        <v>42250</v>
      </c>
      <c r="H526" s="9">
        <v>150</v>
      </c>
      <c r="I526" s="9">
        <v>481.75160000000011</v>
      </c>
      <c r="J526" s="9">
        <v>631.75160000000005</v>
      </c>
      <c r="K526" s="9">
        <v>532</v>
      </c>
      <c r="L526" s="10" t="str">
        <f t="shared" si="8"/>
        <v>Link</v>
      </c>
    </row>
    <row r="527" spans="1:12" x14ac:dyDescent="0.25">
      <c r="A527" s="6" t="s">
        <v>1384</v>
      </c>
      <c r="B527" s="6" t="s">
        <v>105</v>
      </c>
      <c r="C527" s="6" t="s">
        <v>265</v>
      </c>
      <c r="D527" s="6" t="s">
        <v>266</v>
      </c>
      <c r="E527" s="6" t="s">
        <v>19</v>
      </c>
      <c r="F527" s="7">
        <v>21.47</v>
      </c>
      <c r="G527" s="8">
        <v>44658</v>
      </c>
      <c r="H527" s="9">
        <v>30</v>
      </c>
      <c r="I527" s="9">
        <v>84.648600000000002</v>
      </c>
      <c r="J527" s="9">
        <v>114.6486</v>
      </c>
      <c r="K527" s="9">
        <v>208</v>
      </c>
      <c r="L527" s="10" t="str">
        <f t="shared" si="8"/>
        <v>Link</v>
      </c>
    </row>
    <row r="528" spans="1:12" x14ac:dyDescent="0.25">
      <c r="A528" s="6" t="s">
        <v>1384</v>
      </c>
      <c r="B528" s="6" t="s">
        <v>105</v>
      </c>
      <c r="C528" s="6" t="s">
        <v>713</v>
      </c>
      <c r="D528" s="6" t="s">
        <v>714</v>
      </c>
      <c r="E528" s="6" t="s">
        <v>19</v>
      </c>
      <c r="F528" s="7">
        <v>26.09</v>
      </c>
      <c r="G528" s="8">
        <v>54263</v>
      </c>
      <c r="H528" s="9">
        <v>220</v>
      </c>
      <c r="I528" s="9">
        <v>49.862400000000001</v>
      </c>
      <c r="J528" s="9">
        <v>269.86239999999998</v>
      </c>
      <c r="K528" s="9">
        <v>41</v>
      </c>
      <c r="L528" s="10" t="str">
        <f t="shared" si="8"/>
        <v>Link</v>
      </c>
    </row>
    <row r="529" spans="1:12" x14ac:dyDescent="0.25">
      <c r="A529" s="6" t="s">
        <v>1384</v>
      </c>
      <c r="B529" s="6" t="s">
        <v>105</v>
      </c>
      <c r="C529" s="6" t="s">
        <v>715</v>
      </c>
      <c r="D529" s="6" t="s">
        <v>716</v>
      </c>
      <c r="E529" s="6" t="s">
        <v>19</v>
      </c>
      <c r="F529" s="7">
        <v>28.41</v>
      </c>
      <c r="G529" s="8">
        <v>59076</v>
      </c>
      <c r="H529" s="9">
        <v>170</v>
      </c>
      <c r="I529" s="9">
        <v>44.217600000000004</v>
      </c>
      <c r="J529" s="9">
        <v>214.2176</v>
      </c>
      <c r="K529" s="9">
        <v>275</v>
      </c>
      <c r="L529" s="10" t="str">
        <f t="shared" si="8"/>
        <v>Link</v>
      </c>
    </row>
    <row r="530" spans="1:12" x14ac:dyDescent="0.25">
      <c r="A530" s="6" t="s">
        <v>1384</v>
      </c>
      <c r="B530" s="6" t="s">
        <v>105</v>
      </c>
      <c r="C530" s="6" t="s">
        <v>99</v>
      </c>
      <c r="D530" s="6" t="s">
        <v>100</v>
      </c>
      <c r="E530" s="6" t="s">
        <v>19</v>
      </c>
      <c r="F530" s="7">
        <v>25.71</v>
      </c>
      <c r="G530" s="8">
        <v>53467</v>
      </c>
      <c r="H530" s="9">
        <v>180</v>
      </c>
      <c r="I530" s="9">
        <v>424.69540000000001</v>
      </c>
      <c r="J530" s="9">
        <v>604.69540000000006</v>
      </c>
      <c r="K530" s="9">
        <v>960</v>
      </c>
      <c r="L530" s="10" t="str">
        <f t="shared" si="8"/>
        <v>Link</v>
      </c>
    </row>
    <row r="531" spans="1:12" x14ac:dyDescent="0.25">
      <c r="A531" s="6" t="s">
        <v>1384</v>
      </c>
      <c r="B531" s="6" t="s">
        <v>105</v>
      </c>
      <c r="C531" s="6" t="s">
        <v>267</v>
      </c>
      <c r="D531" s="6" t="s">
        <v>268</v>
      </c>
      <c r="E531" s="6" t="s">
        <v>19</v>
      </c>
      <c r="F531" s="7">
        <v>16.14</v>
      </c>
      <c r="G531" s="8">
        <v>33559</v>
      </c>
      <c r="H531" s="9">
        <v>60</v>
      </c>
      <c r="I531" s="9">
        <v>191.2568</v>
      </c>
      <c r="J531" s="9">
        <v>251.2568</v>
      </c>
      <c r="K531" s="9">
        <v>186</v>
      </c>
      <c r="L531" s="10" t="str">
        <f t="shared" si="8"/>
        <v>Link</v>
      </c>
    </row>
    <row r="532" spans="1:12" x14ac:dyDescent="0.25">
      <c r="A532" s="6" t="s">
        <v>1384</v>
      </c>
      <c r="B532" s="6" t="s">
        <v>105</v>
      </c>
      <c r="C532" s="6" t="s">
        <v>20</v>
      </c>
      <c r="D532" s="6" t="s">
        <v>21</v>
      </c>
      <c r="E532" s="6" t="s">
        <v>22</v>
      </c>
      <c r="F532" s="7">
        <v>19.579999999999998</v>
      </c>
      <c r="G532" s="8">
        <v>40711</v>
      </c>
      <c r="H532" s="9">
        <v>190</v>
      </c>
      <c r="I532" s="9">
        <v>80.836800000000011</v>
      </c>
      <c r="J532" s="9">
        <v>270.83679999999998</v>
      </c>
      <c r="K532" s="9">
        <v>727</v>
      </c>
      <c r="L532" s="10" t="str">
        <f t="shared" si="8"/>
        <v>Link</v>
      </c>
    </row>
    <row r="533" spans="1:12" x14ac:dyDescent="0.25">
      <c r="A533" s="6" t="s">
        <v>1384</v>
      </c>
      <c r="B533" s="6" t="s">
        <v>105</v>
      </c>
      <c r="C533" s="6" t="s">
        <v>114</v>
      </c>
      <c r="D533" s="6" t="s">
        <v>115</v>
      </c>
      <c r="E533" s="6" t="s">
        <v>19</v>
      </c>
      <c r="F533" s="7">
        <v>14.04</v>
      </c>
      <c r="G533" s="8">
        <v>29214</v>
      </c>
      <c r="H533" s="9">
        <v>20</v>
      </c>
      <c r="I533" s="9">
        <v>1724.5329999999999</v>
      </c>
      <c r="J533" s="9">
        <v>1744.5329999999999</v>
      </c>
      <c r="K533" s="9">
        <v>435</v>
      </c>
      <c r="L533" s="10" t="str">
        <f t="shared" si="8"/>
        <v>Link</v>
      </c>
    </row>
    <row r="534" spans="1:12" x14ac:dyDescent="0.25">
      <c r="A534" s="6" t="s">
        <v>1384</v>
      </c>
      <c r="B534" s="6" t="s">
        <v>105</v>
      </c>
      <c r="C534" s="6" t="s">
        <v>960</v>
      </c>
      <c r="D534" s="6" t="s">
        <v>961</v>
      </c>
      <c r="E534" s="6" t="s">
        <v>19</v>
      </c>
      <c r="F534" s="7">
        <v>21.21</v>
      </c>
      <c r="G534" s="8">
        <v>44130</v>
      </c>
      <c r="H534" s="9">
        <v>20</v>
      </c>
      <c r="I534" s="9">
        <v>47.666299999999993</v>
      </c>
      <c r="J534" s="9">
        <v>67.666299999999993</v>
      </c>
      <c r="K534" s="9">
        <v>4</v>
      </c>
      <c r="L534" s="10" t="str">
        <f t="shared" si="8"/>
        <v>Link</v>
      </c>
    </row>
    <row r="535" spans="1:12" x14ac:dyDescent="0.25">
      <c r="A535" s="6" t="s">
        <v>1384</v>
      </c>
      <c r="B535" s="6" t="s">
        <v>105</v>
      </c>
      <c r="C535" s="6" t="s">
        <v>57</v>
      </c>
      <c r="D535" s="6" t="s">
        <v>58</v>
      </c>
      <c r="E535" s="6" t="s">
        <v>19</v>
      </c>
      <c r="F535" s="7">
        <v>16.86</v>
      </c>
      <c r="G535" s="8">
        <v>35077</v>
      </c>
      <c r="H535" s="9">
        <v>140</v>
      </c>
      <c r="I535" s="9">
        <v>282.99440000000004</v>
      </c>
      <c r="J535" s="9">
        <v>422.99439999999998</v>
      </c>
      <c r="K535" s="9">
        <v>1312</v>
      </c>
      <c r="L535" s="10" t="str">
        <f t="shared" si="8"/>
        <v>Link</v>
      </c>
    </row>
    <row r="536" spans="1:12" x14ac:dyDescent="0.25">
      <c r="A536" s="6" t="s">
        <v>1384</v>
      </c>
      <c r="B536" s="6" t="s">
        <v>105</v>
      </c>
      <c r="C536" s="6" t="s">
        <v>342</v>
      </c>
      <c r="D536" s="6" t="s">
        <v>343</v>
      </c>
      <c r="E536" s="6" t="s">
        <v>19</v>
      </c>
      <c r="F536" s="7">
        <v>18.86</v>
      </c>
      <c r="G536" s="8">
        <v>39225</v>
      </c>
      <c r="H536" s="9">
        <v>120</v>
      </c>
      <c r="I536" s="9">
        <v>74.78240000000001</v>
      </c>
      <c r="J536" s="9">
        <v>194.7824</v>
      </c>
      <c r="K536" s="9">
        <v>64</v>
      </c>
      <c r="L536" s="10" t="str">
        <f t="shared" si="8"/>
        <v>Link</v>
      </c>
    </row>
    <row r="537" spans="1:12" x14ac:dyDescent="0.25">
      <c r="A537" s="6" t="s">
        <v>1384</v>
      </c>
      <c r="B537" s="6" t="s">
        <v>105</v>
      </c>
      <c r="C537" s="6" t="s">
        <v>344</v>
      </c>
      <c r="D537" s="6" t="s">
        <v>345</v>
      </c>
      <c r="E537" s="6" t="s">
        <v>19</v>
      </c>
      <c r="F537" s="7">
        <v>15.5</v>
      </c>
      <c r="G537" s="8">
        <v>32239</v>
      </c>
      <c r="H537" s="9">
        <v>0</v>
      </c>
      <c r="I537" s="9">
        <v>80.085400000000007</v>
      </c>
      <c r="J537" s="9">
        <v>80.085400000000007</v>
      </c>
      <c r="K537" s="9">
        <v>7</v>
      </c>
      <c r="L537" s="10" t="str">
        <f t="shared" si="8"/>
        <v>Link</v>
      </c>
    </row>
    <row r="538" spans="1:12" x14ac:dyDescent="0.25">
      <c r="A538" s="6" t="s">
        <v>1384</v>
      </c>
      <c r="B538" s="6" t="s">
        <v>105</v>
      </c>
      <c r="C538" s="6" t="s">
        <v>157</v>
      </c>
      <c r="D538" s="6" t="s">
        <v>158</v>
      </c>
      <c r="E538" s="6" t="s">
        <v>19</v>
      </c>
      <c r="F538" s="7">
        <v>13.33</v>
      </c>
      <c r="G538" s="8">
        <v>27737</v>
      </c>
      <c r="H538" s="9">
        <v>100</v>
      </c>
      <c r="I538" s="9">
        <v>158.79259999999999</v>
      </c>
      <c r="J538" s="9">
        <v>258.79259999999999</v>
      </c>
      <c r="K538" s="9">
        <v>320</v>
      </c>
      <c r="L538" s="10" t="str">
        <f t="shared" si="8"/>
        <v>Link</v>
      </c>
    </row>
    <row r="539" spans="1:12" x14ac:dyDescent="0.25">
      <c r="A539" s="6" t="s">
        <v>1384</v>
      </c>
      <c r="B539" s="6" t="s">
        <v>105</v>
      </c>
      <c r="C539" s="6" t="s">
        <v>279</v>
      </c>
      <c r="D539" s="6" t="s">
        <v>280</v>
      </c>
      <c r="E539" s="6" t="s">
        <v>19</v>
      </c>
      <c r="F539" s="7">
        <v>26</v>
      </c>
      <c r="G539" s="8">
        <v>54097</v>
      </c>
      <c r="H539" s="9">
        <v>50</v>
      </c>
      <c r="I539" s="9">
        <v>64.989000000000004</v>
      </c>
      <c r="J539" s="9">
        <v>114.989</v>
      </c>
      <c r="K539" s="9">
        <v>752</v>
      </c>
      <c r="L539" s="10" t="str">
        <f t="shared" si="8"/>
        <v>Link</v>
      </c>
    </row>
    <row r="540" spans="1:12" x14ac:dyDescent="0.25">
      <c r="A540" s="6" t="s">
        <v>1384</v>
      </c>
      <c r="B540" s="6" t="s">
        <v>105</v>
      </c>
      <c r="C540" s="6" t="s">
        <v>101</v>
      </c>
      <c r="D540" s="6" t="s">
        <v>102</v>
      </c>
      <c r="E540" s="6" t="s">
        <v>19</v>
      </c>
      <c r="F540" s="7">
        <v>18.350000000000001</v>
      </c>
      <c r="G540" s="8">
        <v>38160</v>
      </c>
      <c r="H540" s="9">
        <v>360</v>
      </c>
      <c r="I540" s="9">
        <v>140.80949999999999</v>
      </c>
      <c r="J540" s="9">
        <v>500.80950000000001</v>
      </c>
      <c r="K540" s="9">
        <v>510</v>
      </c>
      <c r="L540" s="10" t="str">
        <f t="shared" si="8"/>
        <v>Link</v>
      </c>
    </row>
    <row r="541" spans="1:12" x14ac:dyDescent="0.25">
      <c r="A541" s="6" t="s">
        <v>1384</v>
      </c>
      <c r="B541" s="6" t="s">
        <v>105</v>
      </c>
      <c r="C541" s="6" t="s">
        <v>116</v>
      </c>
      <c r="D541" s="6" t="s">
        <v>117</v>
      </c>
      <c r="E541" s="6" t="s">
        <v>19</v>
      </c>
      <c r="F541" s="7">
        <v>18.149999999999999</v>
      </c>
      <c r="G541" s="8">
        <v>37756</v>
      </c>
      <c r="H541" s="9">
        <v>160</v>
      </c>
      <c r="I541" s="9">
        <v>341.94029999999998</v>
      </c>
      <c r="J541" s="9">
        <v>501.94029999999998</v>
      </c>
      <c r="K541" s="9">
        <v>14</v>
      </c>
      <c r="L541" s="10" t="str">
        <f t="shared" si="8"/>
        <v>Link</v>
      </c>
    </row>
    <row r="542" spans="1:12" x14ac:dyDescent="0.25">
      <c r="A542" s="6" t="s">
        <v>1384</v>
      </c>
      <c r="B542" s="6" t="s">
        <v>105</v>
      </c>
      <c r="C542" s="6" t="s">
        <v>59</v>
      </c>
      <c r="D542" s="6" t="s">
        <v>60</v>
      </c>
      <c r="E542" s="6" t="s">
        <v>19</v>
      </c>
      <c r="F542" s="7">
        <v>15.34</v>
      </c>
      <c r="G542" s="8">
        <v>31908</v>
      </c>
      <c r="H542" s="9">
        <v>140</v>
      </c>
      <c r="I542" s="9">
        <v>186.98009999999999</v>
      </c>
      <c r="J542" s="9">
        <v>326.98009999999999</v>
      </c>
      <c r="K542" s="9">
        <v>746</v>
      </c>
      <c r="L542" s="10" t="str">
        <f t="shared" si="8"/>
        <v>Link</v>
      </c>
    </row>
    <row r="543" spans="1:12" x14ac:dyDescent="0.25">
      <c r="A543" s="6" t="s">
        <v>1384</v>
      </c>
      <c r="B543" s="6" t="s">
        <v>105</v>
      </c>
      <c r="C543" s="6" t="s">
        <v>103</v>
      </c>
      <c r="D543" s="6" t="s">
        <v>104</v>
      </c>
      <c r="E543" s="6" t="s">
        <v>19</v>
      </c>
      <c r="F543" s="7">
        <v>12</v>
      </c>
      <c r="G543" s="8">
        <v>24975</v>
      </c>
      <c r="H543" s="9">
        <v>40</v>
      </c>
      <c r="I543" s="9">
        <v>98.136499999999984</v>
      </c>
      <c r="J543" s="9">
        <v>138.13649999999998</v>
      </c>
      <c r="K543" s="9">
        <v>19</v>
      </c>
      <c r="L543" s="10" t="str">
        <f t="shared" si="8"/>
        <v>Link</v>
      </c>
    </row>
    <row r="544" spans="1:12" x14ac:dyDescent="0.25">
      <c r="A544" s="6" t="s">
        <v>1384</v>
      </c>
      <c r="B544" s="6" t="s">
        <v>105</v>
      </c>
      <c r="C544" s="6" t="s">
        <v>31</v>
      </c>
      <c r="D544" s="6" t="s">
        <v>32</v>
      </c>
      <c r="E544" s="6" t="s">
        <v>19</v>
      </c>
      <c r="F544" s="7">
        <v>18.16</v>
      </c>
      <c r="G544" s="8">
        <v>37773</v>
      </c>
      <c r="H544" s="9">
        <v>320</v>
      </c>
      <c r="I544" s="9">
        <v>245.88799999999998</v>
      </c>
      <c r="J544" s="9">
        <v>565.88799999999992</v>
      </c>
      <c r="K544" s="9">
        <v>1024</v>
      </c>
      <c r="L544" s="10" t="str">
        <f t="shared" si="8"/>
        <v>Link</v>
      </c>
    </row>
    <row r="545" spans="1:12" x14ac:dyDescent="0.25">
      <c r="A545" s="6" t="s">
        <v>1384</v>
      </c>
      <c r="B545" s="6" t="s">
        <v>346</v>
      </c>
      <c r="C545" s="6" t="s">
        <v>50</v>
      </c>
      <c r="D545" s="6" t="s">
        <v>51</v>
      </c>
      <c r="E545" s="6" t="s">
        <v>52</v>
      </c>
      <c r="F545" s="7">
        <v>43.51</v>
      </c>
      <c r="G545" s="8">
        <v>90506</v>
      </c>
      <c r="H545" s="9">
        <v>0</v>
      </c>
      <c r="I545" s="9">
        <v>31.803599999999996</v>
      </c>
      <c r="J545" s="9">
        <v>31.803599999999996</v>
      </c>
      <c r="K545" s="9">
        <v>295</v>
      </c>
      <c r="L545" s="10" t="str">
        <f t="shared" si="8"/>
        <v>Link</v>
      </c>
    </row>
    <row r="546" spans="1:12" x14ac:dyDescent="0.25">
      <c r="A546" s="6" t="s">
        <v>1384</v>
      </c>
      <c r="B546" s="6" t="s">
        <v>346</v>
      </c>
      <c r="C546" s="6" t="s">
        <v>17</v>
      </c>
      <c r="D546" s="6" t="s">
        <v>18</v>
      </c>
      <c r="E546" s="6" t="s">
        <v>19</v>
      </c>
      <c r="F546" s="7">
        <v>26.84</v>
      </c>
      <c r="G546" s="8">
        <v>55819</v>
      </c>
      <c r="H546" s="9">
        <v>0</v>
      </c>
      <c r="I546" s="9">
        <v>19.492999999999999</v>
      </c>
      <c r="J546" s="9">
        <v>19.492999999999999</v>
      </c>
      <c r="K546" s="9">
        <v>568</v>
      </c>
      <c r="L546" s="10" t="str">
        <f t="shared" si="8"/>
        <v>Link</v>
      </c>
    </row>
    <row r="547" spans="1:12" x14ac:dyDescent="0.25">
      <c r="A547" s="6" t="s">
        <v>1384</v>
      </c>
      <c r="B547" s="6" t="s">
        <v>346</v>
      </c>
      <c r="C547" s="6" t="s">
        <v>429</v>
      </c>
      <c r="D547" s="6" t="s">
        <v>430</v>
      </c>
      <c r="E547" s="6" t="s">
        <v>19</v>
      </c>
      <c r="F547" s="7">
        <v>14.5</v>
      </c>
      <c r="G547" s="8">
        <v>30171</v>
      </c>
      <c r="H547" s="9">
        <v>10</v>
      </c>
      <c r="I547" s="9">
        <v>31.535999999999998</v>
      </c>
      <c r="J547" s="9">
        <v>41.536000000000001</v>
      </c>
      <c r="K547" s="9">
        <v>215</v>
      </c>
      <c r="L547" s="10" t="str">
        <f t="shared" si="8"/>
        <v>Link</v>
      </c>
    </row>
    <row r="548" spans="1:12" x14ac:dyDescent="0.25">
      <c r="A548" s="6" t="s">
        <v>1384</v>
      </c>
      <c r="B548" s="6" t="s">
        <v>346</v>
      </c>
      <c r="C548" s="6" t="s">
        <v>468</v>
      </c>
      <c r="D548" s="6" t="s">
        <v>469</v>
      </c>
      <c r="E548" s="6" t="s">
        <v>19</v>
      </c>
      <c r="F548" s="7">
        <v>24.99</v>
      </c>
      <c r="G548" s="8">
        <v>51979</v>
      </c>
      <c r="H548" s="9">
        <v>0</v>
      </c>
      <c r="I548" s="9">
        <v>21.108000000000001</v>
      </c>
      <c r="J548" s="9">
        <v>21.108000000000001</v>
      </c>
      <c r="K548" s="9">
        <v>534</v>
      </c>
      <c r="L548" s="10" t="str">
        <f t="shared" si="8"/>
        <v>Link</v>
      </c>
    </row>
    <row r="549" spans="1:12" x14ac:dyDescent="0.25">
      <c r="A549" s="6" t="s">
        <v>1384</v>
      </c>
      <c r="B549" s="6" t="s">
        <v>346</v>
      </c>
      <c r="C549" s="6" t="s">
        <v>201</v>
      </c>
      <c r="D549" s="6" t="s">
        <v>202</v>
      </c>
      <c r="E549" s="6" t="s">
        <v>19</v>
      </c>
      <c r="F549" s="7">
        <v>13.01</v>
      </c>
      <c r="G549" s="8">
        <v>27072</v>
      </c>
      <c r="H549" s="9">
        <v>10</v>
      </c>
      <c r="I549" s="9">
        <v>56.912399999999998</v>
      </c>
      <c r="J549" s="9">
        <v>66.912399999999991</v>
      </c>
      <c r="K549" s="9">
        <v>59</v>
      </c>
      <c r="L549" s="10" t="str">
        <f t="shared" si="8"/>
        <v>Link</v>
      </c>
    </row>
    <row r="550" spans="1:12" x14ac:dyDescent="0.25">
      <c r="A550" s="6" t="s">
        <v>1384</v>
      </c>
      <c r="B550" s="6" t="s">
        <v>346</v>
      </c>
      <c r="C550" s="6" t="s">
        <v>491</v>
      </c>
      <c r="D550" s="6" t="s">
        <v>492</v>
      </c>
      <c r="E550" s="6" t="s">
        <v>19</v>
      </c>
      <c r="F550" s="7">
        <v>12.45</v>
      </c>
      <c r="G550" s="8">
        <v>25894</v>
      </c>
      <c r="H550" s="9">
        <v>0</v>
      </c>
      <c r="I550" s="9">
        <v>32.623699999999999</v>
      </c>
      <c r="J550" s="9">
        <v>32.623699999999999</v>
      </c>
      <c r="K550" s="9">
        <v>33</v>
      </c>
      <c r="L550" s="10" t="str">
        <f t="shared" si="8"/>
        <v>Link</v>
      </c>
    </row>
    <row r="551" spans="1:12" x14ac:dyDescent="0.25">
      <c r="A551" s="6" t="s">
        <v>1384</v>
      </c>
      <c r="B551" s="6" t="s">
        <v>346</v>
      </c>
      <c r="C551" s="6" t="s">
        <v>478</v>
      </c>
      <c r="D551" s="6" t="s">
        <v>479</v>
      </c>
      <c r="E551" s="6" t="s">
        <v>19</v>
      </c>
      <c r="F551" s="7">
        <v>12.02</v>
      </c>
      <c r="G551" s="8">
        <v>25022</v>
      </c>
      <c r="H551" s="9">
        <v>20</v>
      </c>
      <c r="I551" s="9">
        <v>83.072999999999993</v>
      </c>
      <c r="J551" s="9">
        <v>103.07299999999999</v>
      </c>
      <c r="K551" s="9">
        <v>4</v>
      </c>
      <c r="L551" s="10" t="str">
        <f t="shared" si="8"/>
        <v>Link</v>
      </c>
    </row>
    <row r="552" spans="1:12" x14ac:dyDescent="0.25">
      <c r="A552" s="6" t="s">
        <v>1384</v>
      </c>
      <c r="B552" s="6" t="s">
        <v>346</v>
      </c>
      <c r="C552" s="6" t="s">
        <v>723</v>
      </c>
      <c r="D552" s="6" t="s">
        <v>724</v>
      </c>
      <c r="E552" s="6" t="s">
        <v>19</v>
      </c>
      <c r="F552" s="7">
        <v>11.64</v>
      </c>
      <c r="G552" s="8">
        <v>24213</v>
      </c>
      <c r="H552" s="9">
        <v>20</v>
      </c>
      <c r="I552" s="9">
        <v>23.078099999999999</v>
      </c>
      <c r="J552" s="9">
        <v>43.078099999999999</v>
      </c>
      <c r="K552" s="9">
        <v>1</v>
      </c>
      <c r="L552" s="10" t="str">
        <f t="shared" si="8"/>
        <v>Link</v>
      </c>
    </row>
    <row r="553" spans="1:12" x14ac:dyDescent="0.25">
      <c r="A553" s="6" t="s">
        <v>1384</v>
      </c>
      <c r="B553" s="6" t="s">
        <v>346</v>
      </c>
      <c r="C553" s="6" t="s">
        <v>964</v>
      </c>
      <c r="D553" s="6" t="s">
        <v>965</v>
      </c>
      <c r="E553" s="6" t="s">
        <v>19</v>
      </c>
      <c r="F553" s="7">
        <v>15.92</v>
      </c>
      <c r="G553" s="8">
        <v>33124</v>
      </c>
      <c r="H553" s="9">
        <v>0</v>
      </c>
      <c r="I553" s="9">
        <v>32.996600000000001</v>
      </c>
      <c r="J553" s="9">
        <v>32.996600000000001</v>
      </c>
      <c r="K553" s="9">
        <v>2</v>
      </c>
      <c r="L553" s="10" t="str">
        <f t="shared" si="8"/>
        <v>Link</v>
      </c>
    </row>
    <row r="554" spans="1:12" x14ac:dyDescent="0.25">
      <c r="A554" s="6" t="s">
        <v>1384</v>
      </c>
      <c r="B554" s="6" t="s">
        <v>346</v>
      </c>
      <c r="C554" s="6" t="s">
        <v>725</v>
      </c>
      <c r="D554" s="6" t="s">
        <v>726</v>
      </c>
      <c r="E554" s="6" t="s">
        <v>19</v>
      </c>
      <c r="F554" s="7">
        <v>13.07</v>
      </c>
      <c r="G554" s="8">
        <v>27172</v>
      </c>
      <c r="H554" s="9">
        <v>0</v>
      </c>
      <c r="I554" s="9">
        <v>56.164499999999997</v>
      </c>
      <c r="J554" s="9">
        <v>56.164499999999997</v>
      </c>
      <c r="K554" s="9">
        <v>8</v>
      </c>
      <c r="L554" s="10" t="str">
        <f t="shared" si="8"/>
        <v>Link</v>
      </c>
    </row>
    <row r="555" spans="1:12" x14ac:dyDescent="0.25">
      <c r="A555" s="6" t="s">
        <v>1384</v>
      </c>
      <c r="B555" s="6" t="s">
        <v>346</v>
      </c>
      <c r="C555" s="6" t="s">
        <v>37</v>
      </c>
      <c r="D555" s="6" t="s">
        <v>38</v>
      </c>
      <c r="E555" s="6" t="s">
        <v>16</v>
      </c>
      <c r="F555" s="7">
        <v>10.85</v>
      </c>
      <c r="G555" s="8">
        <v>22573</v>
      </c>
      <c r="H555" s="9">
        <v>0</v>
      </c>
      <c r="I555" s="9">
        <v>34.527999999999999</v>
      </c>
      <c r="J555" s="9">
        <v>34.527999999999999</v>
      </c>
      <c r="K555" s="9">
        <v>404</v>
      </c>
      <c r="L555" s="10" t="str">
        <f t="shared" si="8"/>
        <v>Link</v>
      </c>
    </row>
    <row r="556" spans="1:12" x14ac:dyDescent="0.25">
      <c r="A556" s="6" t="s">
        <v>1384</v>
      </c>
      <c r="B556" s="6" t="s">
        <v>346</v>
      </c>
      <c r="C556" s="6" t="s">
        <v>61</v>
      </c>
      <c r="D556" s="6" t="s">
        <v>62</v>
      </c>
      <c r="E556" s="6" t="s">
        <v>48</v>
      </c>
      <c r="F556" s="7">
        <v>22.75</v>
      </c>
      <c r="G556" s="8">
        <v>47312</v>
      </c>
      <c r="H556" s="9">
        <v>10</v>
      </c>
      <c r="I556" s="9">
        <v>15.992999999999999</v>
      </c>
      <c r="J556" s="9">
        <v>25.992999999999999</v>
      </c>
      <c r="K556" s="9">
        <v>2483</v>
      </c>
      <c r="L556" s="10" t="str">
        <f t="shared" si="8"/>
        <v>Link</v>
      </c>
    </row>
    <row r="557" spans="1:12" x14ac:dyDescent="0.25">
      <c r="A557" s="6" t="s">
        <v>1384</v>
      </c>
      <c r="B557" s="6" t="s">
        <v>346</v>
      </c>
      <c r="C557" s="6" t="s">
        <v>39</v>
      </c>
      <c r="D557" s="6" t="s">
        <v>40</v>
      </c>
      <c r="E557" s="6" t="s">
        <v>16</v>
      </c>
      <c r="F557" s="7">
        <v>15.48</v>
      </c>
      <c r="G557" s="8">
        <v>32203</v>
      </c>
      <c r="H557" s="9">
        <v>0</v>
      </c>
      <c r="I557" s="9">
        <v>22.963000000000001</v>
      </c>
      <c r="J557" s="9">
        <v>22.963000000000001</v>
      </c>
      <c r="K557" s="9">
        <v>498</v>
      </c>
      <c r="L557" s="10" t="str">
        <f t="shared" si="8"/>
        <v>Link</v>
      </c>
    </row>
    <row r="558" spans="1:12" x14ac:dyDescent="0.25">
      <c r="A558" s="6" t="s">
        <v>1384</v>
      </c>
      <c r="B558" s="6" t="s">
        <v>490</v>
      </c>
      <c r="C558" s="6" t="s">
        <v>429</v>
      </c>
      <c r="D558" s="6" t="s">
        <v>430</v>
      </c>
      <c r="E558" s="6" t="s">
        <v>19</v>
      </c>
      <c r="F558" s="7">
        <v>14.5</v>
      </c>
      <c r="G558" s="8">
        <v>30171</v>
      </c>
      <c r="H558" s="9">
        <v>0</v>
      </c>
      <c r="I558" s="9">
        <v>26.279999999999998</v>
      </c>
      <c r="J558" s="9">
        <v>26.279999999999998</v>
      </c>
      <c r="K558" s="9">
        <v>215</v>
      </c>
      <c r="L558" s="10" t="str">
        <f t="shared" si="8"/>
        <v>Link</v>
      </c>
    </row>
    <row r="559" spans="1:12" x14ac:dyDescent="0.25">
      <c r="A559" s="6" t="s">
        <v>1384</v>
      </c>
      <c r="B559" s="6" t="s">
        <v>490</v>
      </c>
      <c r="C559" s="6" t="s">
        <v>468</v>
      </c>
      <c r="D559" s="6" t="s">
        <v>469</v>
      </c>
      <c r="E559" s="6" t="s">
        <v>19</v>
      </c>
      <c r="F559" s="7">
        <v>24.99</v>
      </c>
      <c r="G559" s="8">
        <v>51979</v>
      </c>
      <c r="H559" s="9">
        <v>0</v>
      </c>
      <c r="I559" s="9">
        <v>23.922400000000003</v>
      </c>
      <c r="J559" s="9">
        <v>23.922400000000003</v>
      </c>
      <c r="K559" s="9">
        <v>534</v>
      </c>
      <c r="L559" s="10" t="str">
        <f t="shared" si="8"/>
        <v>Link</v>
      </c>
    </row>
    <row r="560" spans="1:12" x14ac:dyDescent="0.25">
      <c r="A560" s="6" t="s">
        <v>1384</v>
      </c>
      <c r="B560" s="6" t="s">
        <v>490</v>
      </c>
      <c r="C560" s="6" t="s">
        <v>201</v>
      </c>
      <c r="D560" s="6" t="s">
        <v>202</v>
      </c>
      <c r="E560" s="6" t="s">
        <v>19</v>
      </c>
      <c r="F560" s="7">
        <v>13.01</v>
      </c>
      <c r="G560" s="8">
        <v>27072</v>
      </c>
      <c r="H560" s="9">
        <v>0</v>
      </c>
      <c r="I560" s="9">
        <v>50.588800000000006</v>
      </c>
      <c r="J560" s="9">
        <v>50.588800000000006</v>
      </c>
      <c r="K560" s="9">
        <v>59</v>
      </c>
      <c r="L560" s="10" t="str">
        <f t="shared" si="8"/>
        <v>Link</v>
      </c>
    </row>
    <row r="561" spans="1:12" x14ac:dyDescent="0.25">
      <c r="A561" s="6" t="s">
        <v>1384</v>
      </c>
      <c r="B561" s="6" t="s">
        <v>490</v>
      </c>
      <c r="C561" s="6" t="s">
        <v>881</v>
      </c>
      <c r="D561" s="6" t="s">
        <v>882</v>
      </c>
      <c r="E561" s="6" t="s">
        <v>19</v>
      </c>
      <c r="F561" s="7">
        <v>11.41</v>
      </c>
      <c r="G561" s="8">
        <v>23743</v>
      </c>
      <c r="H561" s="9">
        <v>0</v>
      </c>
      <c r="I561" s="9">
        <v>42.6843</v>
      </c>
      <c r="J561" s="9">
        <v>42.6843</v>
      </c>
      <c r="K561" s="9">
        <v>55</v>
      </c>
      <c r="L561" s="10" t="str">
        <f t="shared" si="8"/>
        <v>Link</v>
      </c>
    </row>
    <row r="562" spans="1:12" x14ac:dyDescent="0.25">
      <c r="A562" s="6" t="s">
        <v>1384</v>
      </c>
      <c r="B562" s="6" t="s">
        <v>490</v>
      </c>
      <c r="C562" s="6" t="s">
        <v>966</v>
      </c>
      <c r="D562" s="6" t="s">
        <v>967</v>
      </c>
      <c r="E562" s="6" t="s">
        <v>19</v>
      </c>
      <c r="F562" s="7">
        <v>13.24</v>
      </c>
      <c r="G562" s="8">
        <v>27547</v>
      </c>
      <c r="H562" s="9">
        <v>0</v>
      </c>
      <c r="I562" s="9">
        <v>64.401600000000002</v>
      </c>
      <c r="J562" s="9">
        <v>64.401600000000002</v>
      </c>
      <c r="K562" s="9">
        <v>24</v>
      </c>
      <c r="L562" s="10" t="str">
        <f t="shared" si="8"/>
        <v>Link</v>
      </c>
    </row>
    <row r="563" spans="1:12" x14ac:dyDescent="0.25">
      <c r="A563" s="6" t="s">
        <v>1384</v>
      </c>
      <c r="B563" s="6" t="s">
        <v>490</v>
      </c>
      <c r="C563" s="6" t="s">
        <v>491</v>
      </c>
      <c r="D563" s="6" t="s">
        <v>492</v>
      </c>
      <c r="E563" s="6" t="s">
        <v>19</v>
      </c>
      <c r="F563" s="7">
        <v>12.45</v>
      </c>
      <c r="G563" s="8">
        <v>25894</v>
      </c>
      <c r="H563" s="9">
        <v>0</v>
      </c>
      <c r="I563" s="9">
        <v>48.537700000000001</v>
      </c>
      <c r="J563" s="9">
        <v>48.537700000000001</v>
      </c>
      <c r="K563" s="9">
        <v>33</v>
      </c>
      <c r="L563" s="10" t="str">
        <f t="shared" si="8"/>
        <v>Link</v>
      </c>
    </row>
    <row r="564" spans="1:12" x14ac:dyDescent="0.25">
      <c r="A564" s="6" t="s">
        <v>1384</v>
      </c>
      <c r="B564" s="6" t="s">
        <v>490</v>
      </c>
      <c r="C564" s="6" t="s">
        <v>1255</v>
      </c>
      <c r="D564" s="6" t="s">
        <v>1256</v>
      </c>
      <c r="E564" s="6" t="s">
        <v>16</v>
      </c>
      <c r="F564" s="7">
        <v>11.91</v>
      </c>
      <c r="G564" s="8">
        <v>24788</v>
      </c>
      <c r="H564" s="9">
        <v>0</v>
      </c>
      <c r="I564" s="9">
        <v>21.838800000000003</v>
      </c>
      <c r="J564" s="9">
        <v>21.838800000000003</v>
      </c>
      <c r="K564" s="9">
        <v>24</v>
      </c>
      <c r="L564" s="10" t="str">
        <f t="shared" si="8"/>
        <v>Link</v>
      </c>
    </row>
    <row r="565" spans="1:12" x14ac:dyDescent="0.25">
      <c r="A565" s="6" t="s">
        <v>1384</v>
      </c>
      <c r="B565" s="6" t="s">
        <v>490</v>
      </c>
      <c r="C565" s="6" t="s">
        <v>37</v>
      </c>
      <c r="D565" s="6" t="s">
        <v>38</v>
      </c>
      <c r="E565" s="6" t="s">
        <v>16</v>
      </c>
      <c r="F565" s="7">
        <v>10.85</v>
      </c>
      <c r="G565" s="8">
        <v>22573</v>
      </c>
      <c r="H565" s="9">
        <v>0</v>
      </c>
      <c r="I565" s="9">
        <v>39.7072</v>
      </c>
      <c r="J565" s="9">
        <v>39.7072</v>
      </c>
      <c r="K565" s="9">
        <v>404</v>
      </c>
      <c r="L565" s="10" t="str">
        <f t="shared" si="8"/>
        <v>Link</v>
      </c>
    </row>
    <row r="566" spans="1:12" x14ac:dyDescent="0.25">
      <c r="A566" s="6" t="s">
        <v>1384</v>
      </c>
      <c r="B566" s="6" t="s">
        <v>490</v>
      </c>
      <c r="C566" s="6" t="s">
        <v>41</v>
      </c>
      <c r="D566" s="6" t="s">
        <v>42</v>
      </c>
      <c r="E566" s="6" t="s">
        <v>16</v>
      </c>
      <c r="F566" s="7">
        <v>12.34</v>
      </c>
      <c r="G566" s="8">
        <v>25651</v>
      </c>
      <c r="H566" s="9">
        <v>0</v>
      </c>
      <c r="I566" s="9">
        <v>40.268799999999999</v>
      </c>
      <c r="J566" s="9">
        <v>40.268799999999999</v>
      </c>
      <c r="K566" s="9">
        <v>990</v>
      </c>
      <c r="L566" s="10" t="str">
        <f t="shared" si="8"/>
        <v>Link</v>
      </c>
    </row>
    <row r="567" spans="1:12" x14ac:dyDescent="0.25">
      <c r="A567" s="6" t="s">
        <v>1384</v>
      </c>
      <c r="B567" s="6" t="s">
        <v>118</v>
      </c>
      <c r="C567" s="6" t="s">
        <v>50</v>
      </c>
      <c r="D567" s="6" t="s">
        <v>51</v>
      </c>
      <c r="E567" s="6" t="s">
        <v>52</v>
      </c>
      <c r="F567" s="7">
        <v>43.51</v>
      </c>
      <c r="G567" s="8">
        <v>90506</v>
      </c>
      <c r="H567" s="9">
        <v>210</v>
      </c>
      <c r="I567" s="9">
        <v>129.08519999999999</v>
      </c>
      <c r="J567" s="9">
        <v>339.08519999999987</v>
      </c>
      <c r="K567" s="9">
        <v>295</v>
      </c>
      <c r="L567" s="10" t="str">
        <f t="shared" si="8"/>
        <v>Link</v>
      </c>
    </row>
    <row r="568" spans="1:12" x14ac:dyDescent="0.25">
      <c r="A568" s="6" t="s">
        <v>1384</v>
      </c>
      <c r="B568" s="6" t="s">
        <v>118</v>
      </c>
      <c r="C568" s="6" t="s">
        <v>119</v>
      </c>
      <c r="D568" s="6" t="s">
        <v>120</v>
      </c>
      <c r="E568" s="6" t="s">
        <v>52</v>
      </c>
      <c r="F568" s="7">
        <v>42.72</v>
      </c>
      <c r="G568" s="8">
        <v>88862</v>
      </c>
      <c r="H568" s="9">
        <v>150</v>
      </c>
      <c r="I568" s="9">
        <v>89.496000000000024</v>
      </c>
      <c r="J568" s="9">
        <v>239.49599999999998</v>
      </c>
      <c r="K568" s="9">
        <v>19</v>
      </c>
      <c r="L568" s="10" t="str">
        <f t="shared" si="8"/>
        <v>Link</v>
      </c>
    </row>
    <row r="569" spans="1:12" x14ac:dyDescent="0.25">
      <c r="A569" s="6" t="s">
        <v>1384</v>
      </c>
      <c r="B569" s="6" t="s">
        <v>118</v>
      </c>
      <c r="C569" s="6" t="s">
        <v>328</v>
      </c>
      <c r="D569" s="6" t="s">
        <v>329</v>
      </c>
      <c r="E569" s="6" t="s">
        <v>52</v>
      </c>
      <c r="F569" s="7">
        <v>53.21</v>
      </c>
      <c r="G569" s="8">
        <v>110677</v>
      </c>
      <c r="H569" s="9">
        <v>130</v>
      </c>
      <c r="I569" s="9">
        <v>136.85309999999998</v>
      </c>
      <c r="J569" s="9">
        <v>266.85310000000004</v>
      </c>
      <c r="K569" s="9">
        <v>286</v>
      </c>
      <c r="L569" s="10" t="str">
        <f t="shared" si="8"/>
        <v>Link</v>
      </c>
    </row>
    <row r="570" spans="1:12" x14ac:dyDescent="0.25">
      <c r="A570" s="6" t="s">
        <v>1384</v>
      </c>
      <c r="B570" s="6" t="s">
        <v>118</v>
      </c>
      <c r="C570" s="6" t="s">
        <v>556</v>
      </c>
      <c r="D570" s="6" t="s">
        <v>557</v>
      </c>
      <c r="E570" s="6" t="s">
        <v>52</v>
      </c>
      <c r="F570" s="7">
        <v>49.23</v>
      </c>
      <c r="G570" s="8">
        <v>102412</v>
      </c>
      <c r="H570" s="9">
        <v>20</v>
      </c>
      <c r="I570" s="9">
        <v>34.179600000000001</v>
      </c>
      <c r="J570" s="9">
        <v>54.179599999999994</v>
      </c>
      <c r="K570" s="9">
        <v>256</v>
      </c>
      <c r="L570" s="10" t="str">
        <f t="shared" si="8"/>
        <v>Link</v>
      </c>
    </row>
    <row r="571" spans="1:12" x14ac:dyDescent="0.25">
      <c r="A571" s="6" t="s">
        <v>1384</v>
      </c>
      <c r="B571" s="6" t="s">
        <v>118</v>
      </c>
      <c r="C571" s="6" t="s">
        <v>121</v>
      </c>
      <c r="D571" s="6" t="s">
        <v>122</v>
      </c>
      <c r="E571" s="6" t="s">
        <v>52</v>
      </c>
      <c r="F571" s="7">
        <v>51.57</v>
      </c>
      <c r="G571" s="8">
        <v>107265</v>
      </c>
      <c r="H571" s="9">
        <v>420</v>
      </c>
      <c r="I571" s="9">
        <v>446.80719999999997</v>
      </c>
      <c r="J571" s="9">
        <v>866.80720000000008</v>
      </c>
      <c r="K571" s="9">
        <v>486</v>
      </c>
      <c r="L571" s="10" t="str">
        <f t="shared" si="8"/>
        <v>Link</v>
      </c>
    </row>
    <row r="572" spans="1:12" x14ac:dyDescent="0.25">
      <c r="A572" s="6" t="s">
        <v>1384</v>
      </c>
      <c r="B572" s="6" t="s">
        <v>118</v>
      </c>
      <c r="C572" s="6" t="s">
        <v>437</v>
      </c>
      <c r="D572" s="6" t="s">
        <v>438</v>
      </c>
      <c r="E572" s="6" t="s">
        <v>52</v>
      </c>
      <c r="F572" s="7">
        <v>30.58</v>
      </c>
      <c r="G572" s="8">
        <v>63600</v>
      </c>
      <c r="H572" s="9">
        <v>60</v>
      </c>
      <c r="I572" s="9">
        <v>47.398400000000002</v>
      </c>
      <c r="J572" s="9">
        <v>107.39840000000001</v>
      </c>
      <c r="K572" s="9">
        <v>94</v>
      </c>
      <c r="L572" s="10" t="str">
        <f t="shared" si="8"/>
        <v>Link</v>
      </c>
    </row>
    <row r="573" spans="1:12" x14ac:dyDescent="0.25">
      <c r="A573" s="6" t="s">
        <v>1384</v>
      </c>
      <c r="B573" s="6" t="s">
        <v>118</v>
      </c>
      <c r="C573" s="6" t="s">
        <v>640</v>
      </c>
      <c r="D573" s="6" t="s">
        <v>641</v>
      </c>
      <c r="E573" s="6" t="s">
        <v>52</v>
      </c>
      <c r="F573" s="7">
        <v>51.52</v>
      </c>
      <c r="G573" s="8">
        <v>107161</v>
      </c>
      <c r="H573" s="9">
        <v>40</v>
      </c>
      <c r="I573" s="9">
        <v>39.384</v>
      </c>
      <c r="J573" s="9">
        <v>79.384</v>
      </c>
      <c r="K573" s="9">
        <v>205</v>
      </c>
      <c r="L573" s="10" t="str">
        <f t="shared" si="8"/>
        <v>Link</v>
      </c>
    </row>
    <row r="574" spans="1:12" x14ac:dyDescent="0.25">
      <c r="A574" s="6" t="s">
        <v>1384</v>
      </c>
      <c r="B574" s="6" t="s">
        <v>118</v>
      </c>
      <c r="C574" s="6" t="s">
        <v>608</v>
      </c>
      <c r="D574" s="6" t="s">
        <v>609</v>
      </c>
      <c r="E574" s="6" t="s">
        <v>52</v>
      </c>
      <c r="F574" s="7">
        <v>26.48</v>
      </c>
      <c r="G574" s="8">
        <v>55082</v>
      </c>
      <c r="H574" s="9">
        <v>20</v>
      </c>
      <c r="I574" s="9">
        <v>28.921599999999998</v>
      </c>
      <c r="J574" s="9">
        <v>48.921599999999998</v>
      </c>
      <c r="K574" s="9">
        <v>121</v>
      </c>
      <c r="L574" s="10" t="str">
        <f t="shared" si="8"/>
        <v>Link</v>
      </c>
    </row>
    <row r="575" spans="1:12" x14ac:dyDescent="0.25">
      <c r="A575" s="6" t="s">
        <v>1384</v>
      </c>
      <c r="B575" s="6" t="s">
        <v>118</v>
      </c>
      <c r="C575" s="6" t="s">
        <v>332</v>
      </c>
      <c r="D575" s="6" t="s">
        <v>333</v>
      </c>
      <c r="E575" s="6" t="s">
        <v>52</v>
      </c>
      <c r="F575" s="7">
        <v>33.200000000000003</v>
      </c>
      <c r="G575" s="8">
        <v>69046</v>
      </c>
      <c r="H575" s="9">
        <v>30</v>
      </c>
      <c r="I575" s="9">
        <v>27.710999999999999</v>
      </c>
      <c r="J575" s="9">
        <v>57.711000000000006</v>
      </c>
      <c r="K575" s="9">
        <v>43</v>
      </c>
      <c r="L575" s="10" t="str">
        <f t="shared" si="8"/>
        <v>Link</v>
      </c>
    </row>
    <row r="576" spans="1:12" x14ac:dyDescent="0.25">
      <c r="A576" s="6" t="s">
        <v>1384</v>
      </c>
      <c r="B576" s="6" t="s">
        <v>118</v>
      </c>
      <c r="C576" s="6" t="s">
        <v>259</v>
      </c>
      <c r="D576" s="6" t="s">
        <v>260</v>
      </c>
      <c r="E576" s="6" t="s">
        <v>52</v>
      </c>
      <c r="F576" s="7">
        <v>29.08</v>
      </c>
      <c r="G576" s="8">
        <v>60500</v>
      </c>
      <c r="H576" s="9">
        <v>30</v>
      </c>
      <c r="I576" s="9">
        <v>43.840800000000002</v>
      </c>
      <c r="J576" s="9">
        <v>73.840800000000016</v>
      </c>
      <c r="K576" s="9">
        <v>206</v>
      </c>
      <c r="L576" s="10" t="str">
        <f t="shared" si="8"/>
        <v>Link</v>
      </c>
    </row>
    <row r="577" spans="1:12" x14ac:dyDescent="0.25">
      <c r="A577" s="6" t="s">
        <v>1384</v>
      </c>
      <c r="B577" s="6" t="s">
        <v>118</v>
      </c>
      <c r="C577" s="6" t="s">
        <v>560</v>
      </c>
      <c r="D577" s="6" t="s">
        <v>561</v>
      </c>
      <c r="E577" s="6" t="s">
        <v>52</v>
      </c>
      <c r="F577" s="7">
        <v>28.93</v>
      </c>
      <c r="G577" s="8">
        <v>60177</v>
      </c>
      <c r="H577" s="9">
        <v>60</v>
      </c>
      <c r="I577" s="9">
        <v>32.880600000000001</v>
      </c>
      <c r="J577" s="9">
        <v>92.880600000000001</v>
      </c>
      <c r="K577" s="9">
        <v>113</v>
      </c>
      <c r="L577" s="10" t="str">
        <f t="shared" si="8"/>
        <v>Link</v>
      </c>
    </row>
    <row r="578" spans="1:12" x14ac:dyDescent="0.25">
      <c r="A578" s="6" t="s">
        <v>1384</v>
      </c>
      <c r="B578" s="6" t="s">
        <v>118</v>
      </c>
      <c r="C578" s="6" t="s">
        <v>64</v>
      </c>
      <c r="D578" s="6" t="s">
        <v>65</v>
      </c>
      <c r="E578" s="6" t="s">
        <v>52</v>
      </c>
      <c r="F578" s="7">
        <v>31.19</v>
      </c>
      <c r="G578" s="8">
        <v>64874</v>
      </c>
      <c r="H578" s="9">
        <v>220</v>
      </c>
      <c r="I578" s="9">
        <v>108.29320000000001</v>
      </c>
      <c r="J578" s="9">
        <v>328.29319999999996</v>
      </c>
      <c r="K578" s="9">
        <v>109</v>
      </c>
      <c r="L578" s="10" t="str">
        <f t="shared" si="8"/>
        <v>Link</v>
      </c>
    </row>
    <row r="579" spans="1:12" x14ac:dyDescent="0.25">
      <c r="A579" s="6" t="s">
        <v>1384</v>
      </c>
      <c r="B579" s="6" t="s">
        <v>118</v>
      </c>
      <c r="C579" s="6" t="s">
        <v>204</v>
      </c>
      <c r="D579" s="6" t="s">
        <v>205</v>
      </c>
      <c r="E579" s="6" t="s">
        <v>52</v>
      </c>
      <c r="F579" s="7">
        <v>32.89</v>
      </c>
      <c r="G579" s="8">
        <v>68404</v>
      </c>
      <c r="H579" s="9">
        <v>50</v>
      </c>
      <c r="I579" s="9">
        <v>82.868799999999979</v>
      </c>
      <c r="J579" s="9">
        <v>132.86879999999999</v>
      </c>
      <c r="K579" s="9">
        <v>592</v>
      </c>
      <c r="L579" s="10" t="str">
        <f t="shared" si="8"/>
        <v>Link</v>
      </c>
    </row>
    <row r="580" spans="1:12" x14ac:dyDescent="0.25">
      <c r="A580" s="6" t="s">
        <v>1384</v>
      </c>
      <c r="B580" s="6" t="s">
        <v>118</v>
      </c>
      <c r="C580" s="6" t="s">
        <v>336</v>
      </c>
      <c r="D580" s="6" t="s">
        <v>337</v>
      </c>
      <c r="E580" s="6" t="s">
        <v>52</v>
      </c>
      <c r="F580" s="7">
        <v>23.48</v>
      </c>
      <c r="G580" s="8">
        <v>48836</v>
      </c>
      <c r="H580" s="9">
        <v>20</v>
      </c>
      <c r="I580" s="9">
        <v>22.0122</v>
      </c>
      <c r="J580" s="9">
        <v>42.0122</v>
      </c>
      <c r="K580" s="9">
        <v>1</v>
      </c>
      <c r="L580" s="10" t="str">
        <f t="shared" si="8"/>
        <v>Link</v>
      </c>
    </row>
    <row r="581" spans="1:12" x14ac:dyDescent="0.25">
      <c r="A581" s="6" t="s">
        <v>1384</v>
      </c>
      <c r="B581" s="6" t="s">
        <v>118</v>
      </c>
      <c r="C581" s="6" t="s">
        <v>534</v>
      </c>
      <c r="D581" s="6" t="s">
        <v>535</v>
      </c>
      <c r="E581" s="6" t="s">
        <v>52</v>
      </c>
      <c r="F581" s="7">
        <v>36.97</v>
      </c>
      <c r="G581" s="8">
        <v>76887</v>
      </c>
      <c r="H581" s="9">
        <v>110</v>
      </c>
      <c r="I581" s="9">
        <v>22.001000000000001</v>
      </c>
      <c r="J581" s="9">
        <v>132.001</v>
      </c>
      <c r="K581" s="9">
        <v>280</v>
      </c>
      <c r="L581" s="10" t="str">
        <f t="shared" si="8"/>
        <v>Link</v>
      </c>
    </row>
    <row r="582" spans="1:12" x14ac:dyDescent="0.25">
      <c r="A582" s="6" t="s">
        <v>1384</v>
      </c>
      <c r="B582" s="6" t="s">
        <v>118</v>
      </c>
      <c r="C582" s="6" t="s">
        <v>568</v>
      </c>
      <c r="D582" s="6" t="s">
        <v>569</v>
      </c>
      <c r="E582" s="6" t="s">
        <v>52</v>
      </c>
      <c r="F582" s="7">
        <v>35.19</v>
      </c>
      <c r="G582" s="8">
        <v>73196</v>
      </c>
      <c r="H582" s="9">
        <v>50</v>
      </c>
      <c r="I582" s="9">
        <v>17.2865</v>
      </c>
      <c r="J582" s="9">
        <v>67.286500000000004</v>
      </c>
      <c r="K582" s="9">
        <v>239</v>
      </c>
      <c r="L582" s="10" t="str">
        <f t="shared" si="8"/>
        <v>Link</v>
      </c>
    </row>
    <row r="583" spans="1:12" x14ac:dyDescent="0.25">
      <c r="A583" s="6" t="s">
        <v>1384</v>
      </c>
      <c r="B583" s="6" t="s">
        <v>118</v>
      </c>
      <c r="C583" s="6" t="s">
        <v>196</v>
      </c>
      <c r="D583" s="6" t="s">
        <v>197</v>
      </c>
      <c r="E583" s="6" t="s">
        <v>22</v>
      </c>
      <c r="F583" s="7">
        <v>25.25</v>
      </c>
      <c r="G583" s="8">
        <v>52515</v>
      </c>
      <c r="H583" s="9">
        <v>40</v>
      </c>
      <c r="I583" s="9">
        <v>25.144000000000002</v>
      </c>
      <c r="J583" s="9">
        <v>65.144000000000005</v>
      </c>
      <c r="K583" s="9">
        <v>607</v>
      </c>
      <c r="L583" s="10" t="str">
        <f t="shared" si="8"/>
        <v>Link</v>
      </c>
    </row>
    <row r="584" spans="1:12" x14ac:dyDescent="0.25">
      <c r="A584" s="6" t="s">
        <v>1384</v>
      </c>
      <c r="B584" s="6" t="s">
        <v>118</v>
      </c>
      <c r="C584" s="6" t="s">
        <v>503</v>
      </c>
      <c r="D584" s="6" t="s">
        <v>504</v>
      </c>
      <c r="E584" s="6" t="s">
        <v>128</v>
      </c>
      <c r="F584" s="7">
        <v>30.29</v>
      </c>
      <c r="G584" s="8">
        <v>63018</v>
      </c>
      <c r="H584" s="9">
        <v>30</v>
      </c>
      <c r="I584" s="9">
        <v>17.2865</v>
      </c>
      <c r="J584" s="9">
        <v>47.286500000000004</v>
      </c>
      <c r="K584" s="9">
        <v>11</v>
      </c>
      <c r="L584" s="10" t="str">
        <f t="shared" ref="L584:L647" si="9">HYPERLINK("http://www.onetonline.org/link/summary/"&amp;$C584&amp;".00", "Link")</f>
        <v>Link</v>
      </c>
    </row>
    <row r="585" spans="1:12" x14ac:dyDescent="0.25">
      <c r="A585" s="6" t="s">
        <v>1384</v>
      </c>
      <c r="B585" s="6" t="s">
        <v>118</v>
      </c>
      <c r="C585" s="6" t="s">
        <v>536</v>
      </c>
      <c r="D585" s="6" t="s">
        <v>537</v>
      </c>
      <c r="E585" s="6" t="s">
        <v>125</v>
      </c>
      <c r="F585" s="7">
        <v>46.1</v>
      </c>
      <c r="G585" s="8">
        <v>95879</v>
      </c>
      <c r="H585" s="9">
        <v>80</v>
      </c>
      <c r="I585" s="9">
        <v>116.07749999999999</v>
      </c>
      <c r="J585" s="9">
        <v>196.07749999999999</v>
      </c>
      <c r="K585" s="9">
        <v>106</v>
      </c>
      <c r="L585" s="10" t="str">
        <f t="shared" si="9"/>
        <v>Link</v>
      </c>
    </row>
    <row r="586" spans="1:12" x14ac:dyDescent="0.25">
      <c r="A586" s="6" t="s">
        <v>1384</v>
      </c>
      <c r="B586" s="6" t="s">
        <v>118</v>
      </c>
      <c r="C586" s="6" t="s">
        <v>482</v>
      </c>
      <c r="D586" s="6" t="s">
        <v>483</v>
      </c>
      <c r="E586" s="6" t="s">
        <v>125</v>
      </c>
      <c r="F586" s="7">
        <v>46.36</v>
      </c>
      <c r="G586" s="8">
        <v>96435</v>
      </c>
      <c r="H586" s="9">
        <v>40</v>
      </c>
      <c r="I586" s="9">
        <v>106.24770000000001</v>
      </c>
      <c r="J586" s="9">
        <v>146.24769999999998</v>
      </c>
      <c r="K586" s="9">
        <v>103</v>
      </c>
      <c r="L586" s="10" t="str">
        <f t="shared" si="9"/>
        <v>Link</v>
      </c>
    </row>
    <row r="587" spans="1:12" x14ac:dyDescent="0.25">
      <c r="A587" s="6" t="s">
        <v>1384</v>
      </c>
      <c r="B587" s="6" t="s">
        <v>118</v>
      </c>
      <c r="C587" s="6" t="s">
        <v>727</v>
      </c>
      <c r="D587" s="6" t="s">
        <v>728</v>
      </c>
      <c r="E587" s="6" t="s">
        <v>52</v>
      </c>
      <c r="F587" s="7">
        <v>19.63</v>
      </c>
      <c r="G587" s="8">
        <v>40831</v>
      </c>
      <c r="H587" s="9">
        <v>90</v>
      </c>
      <c r="I587" s="9">
        <v>70.161299999999997</v>
      </c>
      <c r="J587" s="9">
        <v>160.16129999999998</v>
      </c>
      <c r="K587" s="9">
        <v>38</v>
      </c>
      <c r="L587" s="10" t="str">
        <f t="shared" si="9"/>
        <v>Link</v>
      </c>
    </row>
    <row r="588" spans="1:12" x14ac:dyDescent="0.25">
      <c r="A588" s="6" t="s">
        <v>1384</v>
      </c>
      <c r="B588" s="6" t="s">
        <v>118</v>
      </c>
      <c r="C588" s="6" t="s">
        <v>351</v>
      </c>
      <c r="D588" s="6" t="s">
        <v>352</v>
      </c>
      <c r="E588" s="6" t="s">
        <v>84</v>
      </c>
      <c r="F588" s="7">
        <v>18.57</v>
      </c>
      <c r="G588" s="8">
        <v>38611</v>
      </c>
      <c r="H588" s="9">
        <v>180</v>
      </c>
      <c r="I588" s="9">
        <v>182.84459999999999</v>
      </c>
      <c r="J588" s="9">
        <v>362.84460000000001</v>
      </c>
      <c r="K588" s="9">
        <v>44</v>
      </c>
      <c r="L588" s="10" t="str">
        <f t="shared" si="9"/>
        <v>Link</v>
      </c>
    </row>
    <row r="589" spans="1:12" x14ac:dyDescent="0.25">
      <c r="A589" s="6" t="s">
        <v>1384</v>
      </c>
      <c r="B589" s="6" t="s">
        <v>118</v>
      </c>
      <c r="C589" s="6" t="s">
        <v>224</v>
      </c>
      <c r="D589" s="6" t="s">
        <v>225</v>
      </c>
      <c r="E589" s="6" t="s">
        <v>84</v>
      </c>
      <c r="F589" s="7">
        <v>11.94</v>
      </c>
      <c r="G589" s="8">
        <v>24846</v>
      </c>
      <c r="H589" s="9">
        <v>10</v>
      </c>
      <c r="I589" s="9">
        <v>34.017600000000002</v>
      </c>
      <c r="J589" s="9">
        <v>44.017600000000002</v>
      </c>
      <c r="K589" s="9">
        <v>21</v>
      </c>
      <c r="L589" s="10" t="str">
        <f t="shared" si="9"/>
        <v>Link</v>
      </c>
    </row>
    <row r="590" spans="1:12" x14ac:dyDescent="0.25">
      <c r="A590" s="6" t="s">
        <v>1384</v>
      </c>
      <c r="B590" s="6" t="s">
        <v>118</v>
      </c>
      <c r="C590" s="6" t="s">
        <v>441</v>
      </c>
      <c r="D590" s="6" t="s">
        <v>442</v>
      </c>
      <c r="E590" s="6" t="s">
        <v>52</v>
      </c>
      <c r="F590" s="7">
        <v>24.44</v>
      </c>
      <c r="G590" s="8">
        <v>50834</v>
      </c>
      <c r="H590" s="9">
        <v>10</v>
      </c>
      <c r="I590" s="9">
        <v>31.773</v>
      </c>
      <c r="J590" s="9">
        <v>41.773000000000003</v>
      </c>
      <c r="K590" s="9">
        <v>78</v>
      </c>
      <c r="L590" s="10" t="str">
        <f t="shared" si="9"/>
        <v>Link</v>
      </c>
    </row>
    <row r="591" spans="1:12" x14ac:dyDescent="0.25">
      <c r="A591" s="6" t="s">
        <v>1384</v>
      </c>
      <c r="B591" s="6" t="s">
        <v>118</v>
      </c>
      <c r="C591" s="6" t="s">
        <v>353</v>
      </c>
      <c r="D591" s="6" t="s">
        <v>354</v>
      </c>
      <c r="E591" s="6" t="s">
        <v>84</v>
      </c>
      <c r="F591" s="7">
        <v>30.17</v>
      </c>
      <c r="G591" s="8">
        <v>62761</v>
      </c>
      <c r="H591" s="9">
        <v>270</v>
      </c>
      <c r="I591" s="9">
        <v>203.34720000000004</v>
      </c>
      <c r="J591" s="9">
        <v>473.34720000000004</v>
      </c>
      <c r="K591" s="9">
        <v>70</v>
      </c>
      <c r="L591" s="10" t="str">
        <f t="shared" si="9"/>
        <v>Link</v>
      </c>
    </row>
    <row r="592" spans="1:12" x14ac:dyDescent="0.25">
      <c r="A592" s="6" t="s">
        <v>1384</v>
      </c>
      <c r="B592" s="6" t="s">
        <v>118</v>
      </c>
      <c r="C592" s="6" t="s">
        <v>493</v>
      </c>
      <c r="D592" s="6" t="s">
        <v>494</v>
      </c>
      <c r="E592" s="6" t="s">
        <v>52</v>
      </c>
      <c r="F592" s="7">
        <v>21.6</v>
      </c>
      <c r="G592" s="8">
        <v>44919</v>
      </c>
      <c r="H592" s="9">
        <v>90</v>
      </c>
      <c r="I592" s="9">
        <v>101.67359999999999</v>
      </c>
      <c r="J592" s="9">
        <v>191.67360000000002</v>
      </c>
      <c r="K592" s="9">
        <v>130</v>
      </c>
      <c r="L592" s="10" t="str">
        <f t="shared" si="9"/>
        <v>Link</v>
      </c>
    </row>
    <row r="593" spans="1:12" x14ac:dyDescent="0.25">
      <c r="A593" s="6" t="s">
        <v>1384</v>
      </c>
      <c r="B593" s="6" t="s">
        <v>118</v>
      </c>
      <c r="C593" s="6" t="s">
        <v>355</v>
      </c>
      <c r="D593" s="6" t="s">
        <v>356</v>
      </c>
      <c r="E593" s="6" t="s">
        <v>52</v>
      </c>
      <c r="F593" s="7">
        <v>27.56</v>
      </c>
      <c r="G593" s="8">
        <v>57338</v>
      </c>
      <c r="H593" s="9">
        <v>80</v>
      </c>
      <c r="I593" s="9">
        <v>54.900300000000001</v>
      </c>
      <c r="J593" s="9">
        <v>134.90030000000002</v>
      </c>
      <c r="K593" s="9">
        <v>3</v>
      </c>
      <c r="L593" s="10" t="str">
        <f t="shared" si="9"/>
        <v>Link</v>
      </c>
    </row>
    <row r="594" spans="1:12" x14ac:dyDescent="0.25">
      <c r="A594" s="6" t="s">
        <v>1384</v>
      </c>
      <c r="B594" s="6" t="s">
        <v>118</v>
      </c>
      <c r="C594" s="6" t="s">
        <v>226</v>
      </c>
      <c r="D594" s="6" t="s">
        <v>227</v>
      </c>
      <c r="E594" s="6" t="s">
        <v>19</v>
      </c>
      <c r="F594" s="7">
        <v>17.28</v>
      </c>
      <c r="G594" s="8">
        <v>35943</v>
      </c>
      <c r="H594" s="9">
        <v>140</v>
      </c>
      <c r="I594" s="9">
        <v>175.15809999999999</v>
      </c>
      <c r="J594" s="9">
        <v>315.15809999999999</v>
      </c>
      <c r="K594" s="9">
        <v>427</v>
      </c>
      <c r="L594" s="10" t="str">
        <f t="shared" si="9"/>
        <v>Link</v>
      </c>
    </row>
    <row r="595" spans="1:12" x14ac:dyDescent="0.25">
      <c r="A595" s="6" t="s">
        <v>1384</v>
      </c>
      <c r="B595" s="6" t="s">
        <v>118</v>
      </c>
      <c r="C595" s="6" t="s">
        <v>648</v>
      </c>
      <c r="D595" s="6" t="s">
        <v>649</v>
      </c>
      <c r="E595" s="6" t="s">
        <v>19</v>
      </c>
      <c r="F595" s="7">
        <v>22.1</v>
      </c>
      <c r="G595" s="8">
        <v>45950</v>
      </c>
      <c r="H595" s="9">
        <v>50</v>
      </c>
      <c r="I595" s="9">
        <v>36.600200000000001</v>
      </c>
      <c r="J595" s="9">
        <v>86.600200000000001</v>
      </c>
      <c r="K595" s="9">
        <v>0</v>
      </c>
      <c r="L595" s="10" t="str">
        <f t="shared" si="9"/>
        <v>Link</v>
      </c>
    </row>
    <row r="596" spans="1:12" x14ac:dyDescent="0.25">
      <c r="A596" s="6" t="s">
        <v>1384</v>
      </c>
      <c r="B596" s="6" t="s">
        <v>118</v>
      </c>
      <c r="C596" s="6" t="s">
        <v>476</v>
      </c>
      <c r="D596" s="6" t="s">
        <v>477</v>
      </c>
      <c r="E596" s="6" t="s">
        <v>52</v>
      </c>
      <c r="F596" s="7">
        <v>25.83</v>
      </c>
      <c r="G596" s="8">
        <v>53723</v>
      </c>
      <c r="H596" s="9">
        <v>20</v>
      </c>
      <c r="I596" s="9">
        <v>13.707999999999998</v>
      </c>
      <c r="J596" s="9">
        <v>33.707999999999998</v>
      </c>
      <c r="K596" s="9">
        <v>157</v>
      </c>
      <c r="L596" s="10" t="str">
        <f t="shared" si="9"/>
        <v>Link</v>
      </c>
    </row>
    <row r="597" spans="1:12" x14ac:dyDescent="0.25">
      <c r="A597" s="6" t="s">
        <v>1384</v>
      </c>
      <c r="B597" s="6" t="s">
        <v>118</v>
      </c>
      <c r="C597" s="6" t="s">
        <v>729</v>
      </c>
      <c r="D597" s="6" t="s">
        <v>730</v>
      </c>
      <c r="E597" s="6" t="s">
        <v>125</v>
      </c>
      <c r="F597" s="7">
        <v>41.6</v>
      </c>
      <c r="G597" s="8">
        <v>86530</v>
      </c>
      <c r="H597" s="9">
        <v>30</v>
      </c>
      <c r="I597" s="9">
        <v>27.462399999999999</v>
      </c>
      <c r="J597" s="9">
        <v>57.462400000000002</v>
      </c>
      <c r="K597" s="9">
        <v>9</v>
      </c>
      <c r="L597" s="10" t="str">
        <f t="shared" si="9"/>
        <v>Link</v>
      </c>
    </row>
    <row r="598" spans="1:12" x14ac:dyDescent="0.25">
      <c r="A598" s="6" t="s">
        <v>1384</v>
      </c>
      <c r="B598" s="6" t="s">
        <v>118</v>
      </c>
      <c r="C598" s="6" t="s">
        <v>357</v>
      </c>
      <c r="D598" s="6" t="s">
        <v>358</v>
      </c>
      <c r="E598" s="6" t="s">
        <v>125</v>
      </c>
      <c r="F598" s="7">
        <v>60.12</v>
      </c>
      <c r="G598" s="8">
        <v>125044</v>
      </c>
      <c r="H598" s="9">
        <v>100</v>
      </c>
      <c r="I598" s="9">
        <v>170.68099999999998</v>
      </c>
      <c r="J598" s="9">
        <v>270.68100000000004</v>
      </c>
      <c r="K598" s="9">
        <v>197</v>
      </c>
      <c r="L598" s="10" t="str">
        <f t="shared" si="9"/>
        <v>Link</v>
      </c>
    </row>
    <row r="599" spans="1:12" x14ac:dyDescent="0.25">
      <c r="A599" s="6" t="s">
        <v>1384</v>
      </c>
      <c r="B599" s="6" t="s">
        <v>118</v>
      </c>
      <c r="C599" s="6" t="s">
        <v>359</v>
      </c>
      <c r="D599" s="6" t="s">
        <v>360</v>
      </c>
      <c r="E599" s="6" t="s">
        <v>52</v>
      </c>
      <c r="F599" s="7">
        <v>33.880000000000003</v>
      </c>
      <c r="G599" s="8">
        <v>70478</v>
      </c>
      <c r="H599" s="9">
        <v>80</v>
      </c>
      <c r="I599" s="9">
        <v>35.811</v>
      </c>
      <c r="J599" s="9">
        <v>115.81100000000001</v>
      </c>
      <c r="K599" s="9">
        <v>80</v>
      </c>
      <c r="L599" s="10" t="str">
        <f t="shared" si="9"/>
        <v>Link</v>
      </c>
    </row>
    <row r="600" spans="1:12" x14ac:dyDescent="0.25">
      <c r="A600" s="6" t="s">
        <v>1384</v>
      </c>
      <c r="B600" s="6" t="s">
        <v>118</v>
      </c>
      <c r="C600" s="6" t="s">
        <v>731</v>
      </c>
      <c r="D600" s="6" t="s">
        <v>732</v>
      </c>
      <c r="E600" s="6" t="s">
        <v>125</v>
      </c>
      <c r="F600" s="7">
        <v>53.16</v>
      </c>
      <c r="G600" s="8">
        <v>110578</v>
      </c>
      <c r="H600" s="9">
        <v>40</v>
      </c>
      <c r="I600" s="9">
        <v>78.310800000000015</v>
      </c>
      <c r="J600" s="9">
        <v>118.31080000000001</v>
      </c>
      <c r="K600" s="9">
        <v>7</v>
      </c>
      <c r="L600" s="10" t="str">
        <f t="shared" si="9"/>
        <v>Link</v>
      </c>
    </row>
    <row r="601" spans="1:12" x14ac:dyDescent="0.25">
      <c r="A601" s="6" t="s">
        <v>1384</v>
      </c>
      <c r="B601" s="6" t="s">
        <v>118</v>
      </c>
      <c r="C601" s="6" t="s">
        <v>211</v>
      </c>
      <c r="D601" s="6" t="s">
        <v>212</v>
      </c>
      <c r="E601" s="6" t="s">
        <v>125</v>
      </c>
      <c r="F601" s="7">
        <v>68.989999999999995</v>
      </c>
      <c r="G601" s="8">
        <v>143495</v>
      </c>
      <c r="H601" s="9">
        <v>230</v>
      </c>
      <c r="I601" s="9">
        <v>241.2587</v>
      </c>
      <c r="J601" s="9">
        <v>471.25869999999998</v>
      </c>
      <c r="K601" s="9">
        <v>186</v>
      </c>
      <c r="L601" s="10" t="str">
        <f t="shared" si="9"/>
        <v>Link</v>
      </c>
    </row>
    <row r="602" spans="1:12" x14ac:dyDescent="0.25">
      <c r="A602" s="6" t="s">
        <v>1384</v>
      </c>
      <c r="B602" s="6" t="s">
        <v>118</v>
      </c>
      <c r="C602" s="6" t="s">
        <v>361</v>
      </c>
      <c r="D602" s="6" t="s">
        <v>362</v>
      </c>
      <c r="E602" s="6" t="s">
        <v>125</v>
      </c>
      <c r="F602" s="7">
        <v>0</v>
      </c>
      <c r="G602" s="8">
        <v>0</v>
      </c>
      <c r="H602" s="9">
        <v>220</v>
      </c>
      <c r="I602" s="9">
        <v>335.38860000000005</v>
      </c>
      <c r="J602" s="9">
        <v>555.3886</v>
      </c>
      <c r="K602" s="9">
        <v>107</v>
      </c>
      <c r="L602" s="10" t="str">
        <f t="shared" si="9"/>
        <v>Link</v>
      </c>
    </row>
    <row r="603" spans="1:12" x14ac:dyDescent="0.25">
      <c r="A603" s="6" t="s">
        <v>1384</v>
      </c>
      <c r="B603" s="6" t="s">
        <v>118</v>
      </c>
      <c r="C603" s="6" t="s">
        <v>972</v>
      </c>
      <c r="D603" s="6" t="s">
        <v>973</v>
      </c>
      <c r="E603" s="6" t="s">
        <v>125</v>
      </c>
      <c r="F603" s="7">
        <v>43.63</v>
      </c>
      <c r="G603" s="8">
        <v>90752</v>
      </c>
      <c r="H603" s="9">
        <v>30</v>
      </c>
      <c r="I603" s="9">
        <v>45.052200000000006</v>
      </c>
      <c r="J603" s="9">
        <v>75.052199999999999</v>
      </c>
      <c r="K603" s="9">
        <v>43</v>
      </c>
      <c r="L603" s="10" t="str">
        <f t="shared" si="9"/>
        <v>Link</v>
      </c>
    </row>
    <row r="604" spans="1:12" x14ac:dyDescent="0.25">
      <c r="A604" s="6" t="s">
        <v>1384</v>
      </c>
      <c r="B604" s="6" t="s">
        <v>118</v>
      </c>
      <c r="C604" s="6" t="s">
        <v>974</v>
      </c>
      <c r="D604" s="6" t="s">
        <v>975</v>
      </c>
      <c r="E604" s="6" t="s">
        <v>125</v>
      </c>
      <c r="F604" s="7">
        <v>0</v>
      </c>
      <c r="G604" s="8">
        <v>0</v>
      </c>
      <c r="H604" s="9">
        <v>20</v>
      </c>
      <c r="I604" s="9">
        <v>50.058000000000007</v>
      </c>
      <c r="J604" s="9">
        <v>70.058000000000007</v>
      </c>
      <c r="K604" s="9">
        <v>15</v>
      </c>
      <c r="L604" s="10" t="str">
        <f t="shared" si="9"/>
        <v>Link</v>
      </c>
    </row>
    <row r="605" spans="1:12" x14ac:dyDescent="0.25">
      <c r="A605" s="6" t="s">
        <v>1384</v>
      </c>
      <c r="B605" s="6" t="s">
        <v>118</v>
      </c>
      <c r="C605" s="6" t="s">
        <v>976</v>
      </c>
      <c r="D605" s="6" t="s">
        <v>977</v>
      </c>
      <c r="E605" s="6" t="s">
        <v>125</v>
      </c>
      <c r="F605" s="7">
        <v>0</v>
      </c>
      <c r="G605" s="8">
        <v>0</v>
      </c>
      <c r="H605" s="9">
        <v>20</v>
      </c>
      <c r="I605" s="9">
        <v>57.566700000000004</v>
      </c>
      <c r="J605" s="9">
        <v>77.566699999999997</v>
      </c>
      <c r="K605" s="9">
        <v>21</v>
      </c>
      <c r="L605" s="10" t="str">
        <f t="shared" si="9"/>
        <v>Link</v>
      </c>
    </row>
    <row r="606" spans="1:12" x14ac:dyDescent="0.25">
      <c r="A606" s="6" t="s">
        <v>1384</v>
      </c>
      <c r="B606" s="6" t="s">
        <v>118</v>
      </c>
      <c r="C606" s="6" t="s">
        <v>733</v>
      </c>
      <c r="D606" s="6" t="s">
        <v>734</v>
      </c>
      <c r="E606" s="6" t="s">
        <v>125</v>
      </c>
      <c r="F606" s="7">
        <v>0</v>
      </c>
      <c r="G606" s="8">
        <v>0</v>
      </c>
      <c r="H606" s="9">
        <v>80</v>
      </c>
      <c r="I606" s="9">
        <v>110.12760000000002</v>
      </c>
      <c r="J606" s="9">
        <v>190.12760000000003</v>
      </c>
      <c r="K606" s="9">
        <v>38</v>
      </c>
      <c r="L606" s="10" t="str">
        <f t="shared" si="9"/>
        <v>Link</v>
      </c>
    </row>
    <row r="607" spans="1:12" x14ac:dyDescent="0.25">
      <c r="A607" s="6" t="s">
        <v>1384</v>
      </c>
      <c r="B607" s="6" t="s">
        <v>118</v>
      </c>
      <c r="C607" s="6" t="s">
        <v>363</v>
      </c>
      <c r="D607" s="6" t="s">
        <v>364</v>
      </c>
      <c r="E607" s="6" t="s">
        <v>125</v>
      </c>
      <c r="F607" s="7">
        <v>58.61</v>
      </c>
      <c r="G607" s="8">
        <v>121900</v>
      </c>
      <c r="H607" s="9">
        <v>370</v>
      </c>
      <c r="I607" s="9">
        <v>585.67860000000007</v>
      </c>
      <c r="J607" s="9">
        <v>955.67859999999996</v>
      </c>
      <c r="K607" s="9">
        <v>107</v>
      </c>
      <c r="L607" s="10" t="str">
        <f t="shared" si="9"/>
        <v>Link</v>
      </c>
    </row>
    <row r="608" spans="1:12" x14ac:dyDescent="0.25">
      <c r="A608" s="6" t="s">
        <v>1384</v>
      </c>
      <c r="B608" s="6" t="s">
        <v>118</v>
      </c>
      <c r="C608" s="6" t="s">
        <v>365</v>
      </c>
      <c r="D608" s="6" t="s">
        <v>366</v>
      </c>
      <c r="E608" s="6" t="s">
        <v>84</v>
      </c>
      <c r="F608" s="7">
        <v>50.76</v>
      </c>
      <c r="G608" s="8">
        <v>105563</v>
      </c>
      <c r="H608" s="9">
        <v>250</v>
      </c>
      <c r="I608" s="9">
        <v>111.50700000000001</v>
      </c>
      <c r="J608" s="9">
        <v>361.50699999999995</v>
      </c>
      <c r="K608" s="9">
        <v>140</v>
      </c>
      <c r="L608" s="10" t="str">
        <f t="shared" si="9"/>
        <v>Link</v>
      </c>
    </row>
    <row r="609" spans="1:12" x14ac:dyDescent="0.25">
      <c r="A609" s="6" t="s">
        <v>1384</v>
      </c>
      <c r="B609" s="6" t="s">
        <v>118</v>
      </c>
      <c r="C609" s="6" t="s">
        <v>367</v>
      </c>
      <c r="D609" s="6" t="s">
        <v>368</v>
      </c>
      <c r="E609" s="6" t="s">
        <v>84</v>
      </c>
      <c r="F609" s="7">
        <v>45.82</v>
      </c>
      <c r="G609" s="8">
        <v>95320</v>
      </c>
      <c r="H609" s="9">
        <v>130</v>
      </c>
      <c r="I609" s="9">
        <v>67.875000000000014</v>
      </c>
      <c r="J609" s="9">
        <v>197.875</v>
      </c>
      <c r="K609" s="9">
        <v>173</v>
      </c>
      <c r="L609" s="10" t="str">
        <f t="shared" si="9"/>
        <v>Link</v>
      </c>
    </row>
    <row r="610" spans="1:12" x14ac:dyDescent="0.25">
      <c r="A610" s="6" t="s">
        <v>1384</v>
      </c>
      <c r="B610" s="6" t="s">
        <v>118</v>
      </c>
      <c r="C610" s="6" t="s">
        <v>123</v>
      </c>
      <c r="D610" s="6" t="s">
        <v>124</v>
      </c>
      <c r="E610" s="6" t="s">
        <v>125</v>
      </c>
      <c r="F610" s="7">
        <v>43.17</v>
      </c>
      <c r="G610" s="8">
        <v>89786</v>
      </c>
      <c r="H610" s="9">
        <v>280</v>
      </c>
      <c r="I610" s="9">
        <v>251.0016</v>
      </c>
      <c r="J610" s="9">
        <v>531.00160000000005</v>
      </c>
      <c r="K610" s="9">
        <v>270</v>
      </c>
      <c r="L610" s="10" t="str">
        <f t="shared" si="9"/>
        <v>Link</v>
      </c>
    </row>
    <row r="611" spans="1:12" x14ac:dyDescent="0.25">
      <c r="A611" s="6" t="s">
        <v>1384</v>
      </c>
      <c r="B611" s="6" t="s">
        <v>118</v>
      </c>
      <c r="C611" s="6" t="s">
        <v>1124</v>
      </c>
      <c r="D611" s="6" t="s">
        <v>1125</v>
      </c>
      <c r="E611" s="6" t="s">
        <v>128</v>
      </c>
      <c r="F611" s="7">
        <v>51.19</v>
      </c>
      <c r="G611" s="8">
        <v>106484</v>
      </c>
      <c r="H611" s="9">
        <v>20</v>
      </c>
      <c r="I611" s="9">
        <v>35.108399999999996</v>
      </c>
      <c r="J611" s="9">
        <v>55.108399999999996</v>
      </c>
      <c r="K611" s="9">
        <v>14</v>
      </c>
      <c r="L611" s="10" t="str">
        <f t="shared" si="9"/>
        <v>Link</v>
      </c>
    </row>
    <row r="612" spans="1:12" x14ac:dyDescent="0.25">
      <c r="A612" s="6" t="s">
        <v>1384</v>
      </c>
      <c r="B612" s="6" t="s">
        <v>118</v>
      </c>
      <c r="C612" s="6" t="s">
        <v>980</v>
      </c>
      <c r="D612" s="6" t="s">
        <v>981</v>
      </c>
      <c r="E612" s="6" t="s">
        <v>52</v>
      </c>
      <c r="F612" s="7">
        <v>35.6</v>
      </c>
      <c r="G612" s="8">
        <v>74036</v>
      </c>
      <c r="H612" s="9">
        <v>10</v>
      </c>
      <c r="I612" s="9">
        <v>26.847600000000003</v>
      </c>
      <c r="J612" s="9">
        <v>36.8476</v>
      </c>
      <c r="K612" s="9">
        <v>15</v>
      </c>
      <c r="L612" s="10" t="str">
        <f t="shared" si="9"/>
        <v>Link</v>
      </c>
    </row>
    <row r="613" spans="1:12" x14ac:dyDescent="0.25">
      <c r="A613" s="6" t="s">
        <v>1384</v>
      </c>
      <c r="B613" s="6" t="s">
        <v>118</v>
      </c>
      <c r="C613" s="6" t="s">
        <v>126</v>
      </c>
      <c r="D613" s="6" t="s">
        <v>127</v>
      </c>
      <c r="E613" s="6" t="s">
        <v>128</v>
      </c>
      <c r="F613" s="7">
        <v>34.380000000000003</v>
      </c>
      <c r="G613" s="8">
        <v>71519</v>
      </c>
      <c r="H613" s="9">
        <v>210</v>
      </c>
      <c r="I613" s="9">
        <v>169.72020000000001</v>
      </c>
      <c r="J613" s="9">
        <v>379.72019999999998</v>
      </c>
      <c r="K613" s="9">
        <v>64</v>
      </c>
      <c r="L613" s="10" t="str">
        <f t="shared" si="9"/>
        <v>Link</v>
      </c>
    </row>
    <row r="614" spans="1:12" x14ac:dyDescent="0.25">
      <c r="A614" s="6" t="s">
        <v>1384</v>
      </c>
      <c r="B614" s="6" t="s">
        <v>118</v>
      </c>
      <c r="C614" s="6" t="s">
        <v>486</v>
      </c>
      <c r="D614" s="6" t="s">
        <v>487</v>
      </c>
      <c r="E614" s="6" t="s">
        <v>84</v>
      </c>
      <c r="F614" s="7">
        <v>42.6</v>
      </c>
      <c r="G614" s="8">
        <v>88611</v>
      </c>
      <c r="H614" s="9">
        <v>50</v>
      </c>
      <c r="I614" s="9">
        <v>24.123199999999997</v>
      </c>
      <c r="J614" s="9">
        <v>74.123199999999997</v>
      </c>
      <c r="K614" s="9">
        <v>282</v>
      </c>
      <c r="L614" s="10" t="str">
        <f t="shared" si="9"/>
        <v>Link</v>
      </c>
    </row>
    <row r="615" spans="1:12" x14ac:dyDescent="0.25">
      <c r="A615" s="6" t="s">
        <v>1384</v>
      </c>
      <c r="B615" s="6" t="s">
        <v>118</v>
      </c>
      <c r="C615" s="6" t="s">
        <v>129</v>
      </c>
      <c r="D615" s="6" t="s">
        <v>130</v>
      </c>
      <c r="E615" s="6" t="s">
        <v>52</v>
      </c>
      <c r="F615" s="7">
        <v>45.9</v>
      </c>
      <c r="G615" s="8">
        <v>95467</v>
      </c>
      <c r="H615" s="9">
        <v>3570</v>
      </c>
      <c r="I615" s="9">
        <v>4005.5608000000002</v>
      </c>
      <c r="J615" s="9">
        <v>7575.5607999999993</v>
      </c>
      <c r="K615" s="9">
        <v>2893</v>
      </c>
      <c r="L615" s="10" t="str">
        <f t="shared" si="9"/>
        <v>Link</v>
      </c>
    </row>
    <row r="616" spans="1:12" x14ac:dyDescent="0.25">
      <c r="A616" s="6" t="s">
        <v>1384</v>
      </c>
      <c r="B616" s="6" t="s">
        <v>118</v>
      </c>
      <c r="C616" s="6" t="s">
        <v>369</v>
      </c>
      <c r="D616" s="6" t="s">
        <v>370</v>
      </c>
      <c r="E616" s="6" t="s">
        <v>84</v>
      </c>
      <c r="F616" s="7">
        <v>52.6</v>
      </c>
      <c r="G616" s="8">
        <v>109408</v>
      </c>
      <c r="H616" s="9">
        <v>280</v>
      </c>
      <c r="I616" s="9">
        <v>180.30839999999998</v>
      </c>
      <c r="J616" s="9">
        <v>460.30840000000006</v>
      </c>
      <c r="K616" s="9">
        <v>69</v>
      </c>
      <c r="L616" s="10" t="str">
        <f t="shared" si="9"/>
        <v>Link</v>
      </c>
    </row>
    <row r="617" spans="1:12" x14ac:dyDescent="0.25">
      <c r="A617" s="6" t="s">
        <v>1384</v>
      </c>
      <c r="B617" s="6" t="s">
        <v>118</v>
      </c>
      <c r="C617" s="6" t="s">
        <v>735</v>
      </c>
      <c r="D617" s="6" t="s">
        <v>736</v>
      </c>
      <c r="E617" s="6" t="s">
        <v>84</v>
      </c>
      <c r="F617" s="7">
        <v>38.83</v>
      </c>
      <c r="G617" s="8">
        <v>80786</v>
      </c>
      <c r="H617" s="9">
        <v>80</v>
      </c>
      <c r="I617" s="9">
        <v>80.542800000000014</v>
      </c>
      <c r="J617" s="9">
        <v>160.54280000000003</v>
      </c>
      <c r="K617" s="9">
        <v>3</v>
      </c>
      <c r="L617" s="10" t="str">
        <f t="shared" si="9"/>
        <v>Link</v>
      </c>
    </row>
    <row r="618" spans="1:12" x14ac:dyDescent="0.25">
      <c r="A618" s="6" t="s">
        <v>1384</v>
      </c>
      <c r="B618" s="6" t="s">
        <v>118</v>
      </c>
      <c r="C618" s="6" t="s">
        <v>371</v>
      </c>
      <c r="D618" s="6" t="s">
        <v>372</v>
      </c>
      <c r="E618" s="6" t="s">
        <v>52</v>
      </c>
      <c r="F618" s="7">
        <v>40.24</v>
      </c>
      <c r="G618" s="8">
        <v>83720</v>
      </c>
      <c r="H618" s="9">
        <v>30</v>
      </c>
      <c r="I618" s="9">
        <v>104.82400000000001</v>
      </c>
      <c r="J618" s="9">
        <v>134.82400000000001</v>
      </c>
      <c r="K618" s="9">
        <v>50</v>
      </c>
      <c r="L618" s="10" t="str">
        <f t="shared" si="9"/>
        <v>Link</v>
      </c>
    </row>
    <row r="619" spans="1:12" x14ac:dyDescent="0.25">
      <c r="A619" s="6" t="s">
        <v>1384</v>
      </c>
      <c r="B619" s="6" t="s">
        <v>118</v>
      </c>
      <c r="C619" s="6" t="s">
        <v>373</v>
      </c>
      <c r="D619" s="6" t="s">
        <v>374</v>
      </c>
      <c r="E619" s="6" t="s">
        <v>128</v>
      </c>
      <c r="F619" s="7">
        <v>20.440000000000001</v>
      </c>
      <c r="G619" s="8">
        <v>42527</v>
      </c>
      <c r="H619" s="9">
        <v>210</v>
      </c>
      <c r="I619" s="9">
        <v>172.95960000000002</v>
      </c>
      <c r="J619" s="9">
        <v>382.95960000000002</v>
      </c>
      <c r="K619" s="9">
        <v>42</v>
      </c>
      <c r="L619" s="10" t="str">
        <f t="shared" si="9"/>
        <v>Link</v>
      </c>
    </row>
    <row r="620" spans="1:12" x14ac:dyDescent="0.25">
      <c r="A620" s="6" t="s">
        <v>1384</v>
      </c>
      <c r="B620" s="6" t="s">
        <v>118</v>
      </c>
      <c r="C620" s="6" t="s">
        <v>131</v>
      </c>
      <c r="D620" s="6" t="s">
        <v>132</v>
      </c>
      <c r="E620" s="6" t="s">
        <v>128</v>
      </c>
      <c r="F620" s="7">
        <v>43.76</v>
      </c>
      <c r="G620" s="8">
        <v>91019</v>
      </c>
      <c r="H620" s="9">
        <v>350</v>
      </c>
      <c r="I620" s="9">
        <v>376.43759999999992</v>
      </c>
      <c r="J620" s="9">
        <v>726.43759999999997</v>
      </c>
      <c r="K620" s="9">
        <v>86</v>
      </c>
      <c r="L620" s="10" t="str">
        <f t="shared" si="9"/>
        <v>Link</v>
      </c>
    </row>
    <row r="621" spans="1:12" x14ac:dyDescent="0.25">
      <c r="A621" s="6" t="s">
        <v>1384</v>
      </c>
      <c r="B621" s="6" t="s">
        <v>118</v>
      </c>
      <c r="C621" s="6" t="s">
        <v>737</v>
      </c>
      <c r="D621" s="6" t="s">
        <v>738</v>
      </c>
      <c r="E621" s="6" t="s">
        <v>128</v>
      </c>
      <c r="F621" s="7">
        <v>29.1</v>
      </c>
      <c r="G621" s="8">
        <v>60525</v>
      </c>
      <c r="H621" s="9">
        <v>110</v>
      </c>
      <c r="I621" s="9">
        <v>43.6511</v>
      </c>
      <c r="J621" s="9">
        <v>153.65109999999999</v>
      </c>
      <c r="K621" s="9">
        <v>64</v>
      </c>
      <c r="L621" s="10" t="str">
        <f t="shared" si="9"/>
        <v>Link</v>
      </c>
    </row>
    <row r="622" spans="1:12" x14ac:dyDescent="0.25">
      <c r="A622" s="6" t="s">
        <v>1384</v>
      </c>
      <c r="B622" s="6" t="s">
        <v>118</v>
      </c>
      <c r="C622" s="6" t="s">
        <v>375</v>
      </c>
      <c r="D622" s="6" t="s">
        <v>376</v>
      </c>
      <c r="E622" s="6" t="s">
        <v>128</v>
      </c>
      <c r="F622" s="7">
        <v>35.49</v>
      </c>
      <c r="G622" s="8">
        <v>73813</v>
      </c>
      <c r="H622" s="9">
        <v>200</v>
      </c>
      <c r="I622" s="9">
        <v>61.956399999999995</v>
      </c>
      <c r="J622" s="9">
        <v>261.95640000000003</v>
      </c>
      <c r="K622" s="9">
        <v>50</v>
      </c>
      <c r="L622" s="10" t="str">
        <f t="shared" si="9"/>
        <v>Link</v>
      </c>
    </row>
    <row r="623" spans="1:12" x14ac:dyDescent="0.25">
      <c r="A623" s="6" t="s">
        <v>1384</v>
      </c>
      <c r="B623" s="6" t="s">
        <v>118</v>
      </c>
      <c r="C623" s="6" t="s">
        <v>739</v>
      </c>
      <c r="D623" s="6" t="s">
        <v>740</v>
      </c>
      <c r="E623" s="6" t="s">
        <v>128</v>
      </c>
      <c r="F623" s="7">
        <v>46.77</v>
      </c>
      <c r="G623" s="8">
        <v>97282</v>
      </c>
      <c r="H623" s="9">
        <v>40</v>
      </c>
      <c r="I623" s="9">
        <v>15.489099999999997</v>
      </c>
      <c r="J623" s="9">
        <v>55.489099999999993</v>
      </c>
      <c r="K623" s="9">
        <v>17</v>
      </c>
      <c r="L623" s="10" t="str">
        <f t="shared" si="9"/>
        <v>Link</v>
      </c>
    </row>
    <row r="624" spans="1:12" x14ac:dyDescent="0.25">
      <c r="A624" s="6" t="s">
        <v>1384</v>
      </c>
      <c r="B624" s="6" t="s">
        <v>118</v>
      </c>
      <c r="C624" s="6" t="s">
        <v>133</v>
      </c>
      <c r="D624" s="6" t="s">
        <v>134</v>
      </c>
      <c r="E624" s="6" t="s">
        <v>128</v>
      </c>
      <c r="F624" s="7">
        <v>31.7</v>
      </c>
      <c r="G624" s="8">
        <v>65948</v>
      </c>
      <c r="H624" s="9">
        <v>210</v>
      </c>
      <c r="I624" s="9">
        <v>139.40189999999998</v>
      </c>
      <c r="J624" s="9">
        <v>349.40189999999996</v>
      </c>
      <c r="K624" s="9">
        <v>107</v>
      </c>
      <c r="L624" s="10" t="str">
        <f t="shared" si="9"/>
        <v>Link</v>
      </c>
    </row>
    <row r="625" spans="1:12" x14ac:dyDescent="0.25">
      <c r="A625" s="6" t="s">
        <v>1384</v>
      </c>
      <c r="B625" s="6" t="s">
        <v>118</v>
      </c>
      <c r="C625" s="6" t="s">
        <v>741</v>
      </c>
      <c r="D625" s="6" t="s">
        <v>742</v>
      </c>
      <c r="E625" s="6" t="s">
        <v>128</v>
      </c>
      <c r="F625" s="7">
        <v>38.119999999999997</v>
      </c>
      <c r="G625" s="8">
        <v>79303</v>
      </c>
      <c r="H625" s="9">
        <v>40</v>
      </c>
      <c r="I625" s="9">
        <v>23.9377</v>
      </c>
      <c r="J625" s="9">
        <v>63.9377</v>
      </c>
      <c r="K625" s="9">
        <v>10</v>
      </c>
      <c r="L625" s="10" t="str">
        <f t="shared" si="9"/>
        <v>Link</v>
      </c>
    </row>
    <row r="626" spans="1:12" x14ac:dyDescent="0.25">
      <c r="A626" s="6" t="s">
        <v>1384</v>
      </c>
      <c r="B626" s="6" t="s">
        <v>118</v>
      </c>
      <c r="C626" s="6" t="s">
        <v>377</v>
      </c>
      <c r="D626" s="6" t="s">
        <v>378</v>
      </c>
      <c r="E626" s="6" t="s">
        <v>48</v>
      </c>
      <c r="F626" s="7">
        <v>15.39</v>
      </c>
      <c r="G626" s="8">
        <v>32010</v>
      </c>
      <c r="H626" s="9">
        <v>370</v>
      </c>
      <c r="I626" s="9">
        <v>428.37449999999995</v>
      </c>
      <c r="J626" s="9">
        <v>798.3744999999999</v>
      </c>
      <c r="K626" s="9">
        <v>66</v>
      </c>
      <c r="L626" s="10" t="str">
        <f t="shared" si="9"/>
        <v>Link</v>
      </c>
    </row>
    <row r="627" spans="1:12" x14ac:dyDescent="0.25">
      <c r="A627" s="6" t="s">
        <v>1384</v>
      </c>
      <c r="B627" s="6" t="s">
        <v>118</v>
      </c>
      <c r="C627" s="6" t="s">
        <v>743</v>
      </c>
      <c r="D627" s="6" t="s">
        <v>744</v>
      </c>
      <c r="E627" s="6" t="s">
        <v>128</v>
      </c>
      <c r="F627" s="7">
        <v>13.44</v>
      </c>
      <c r="G627" s="8">
        <v>27969</v>
      </c>
      <c r="H627" s="9">
        <v>150</v>
      </c>
      <c r="I627" s="9">
        <v>44.523000000000003</v>
      </c>
      <c r="J627" s="9">
        <v>194.52299999999997</v>
      </c>
      <c r="K627" s="9">
        <v>5</v>
      </c>
      <c r="L627" s="10" t="str">
        <f t="shared" si="9"/>
        <v>Link</v>
      </c>
    </row>
    <row r="628" spans="1:12" x14ac:dyDescent="0.25">
      <c r="A628" s="6" t="s">
        <v>1384</v>
      </c>
      <c r="B628" s="6" t="s">
        <v>118</v>
      </c>
      <c r="C628" s="6" t="s">
        <v>213</v>
      </c>
      <c r="D628" s="6" t="s">
        <v>214</v>
      </c>
      <c r="E628" s="6" t="s">
        <v>19</v>
      </c>
      <c r="F628" s="7">
        <v>18.170000000000002</v>
      </c>
      <c r="G628" s="8">
        <v>37799</v>
      </c>
      <c r="H628" s="9">
        <v>90</v>
      </c>
      <c r="I628" s="9">
        <v>74.205000000000013</v>
      </c>
      <c r="J628" s="9">
        <v>164.20500000000001</v>
      </c>
      <c r="K628" s="9">
        <v>104</v>
      </c>
      <c r="L628" s="10" t="str">
        <f t="shared" si="9"/>
        <v>Link</v>
      </c>
    </row>
    <row r="629" spans="1:12" x14ac:dyDescent="0.25">
      <c r="A629" s="6" t="s">
        <v>1384</v>
      </c>
      <c r="B629" s="6" t="s">
        <v>118</v>
      </c>
      <c r="C629" s="6" t="s">
        <v>984</v>
      </c>
      <c r="D629" s="6" t="s">
        <v>985</v>
      </c>
      <c r="E629" s="6" t="s">
        <v>48</v>
      </c>
      <c r="F629" s="7">
        <v>29.81</v>
      </c>
      <c r="G629" s="8">
        <v>61989</v>
      </c>
      <c r="H629" s="9">
        <v>40</v>
      </c>
      <c r="I629" s="9">
        <v>100.9188</v>
      </c>
      <c r="J629" s="9">
        <v>140.91879999999998</v>
      </c>
      <c r="K629" s="9">
        <v>13</v>
      </c>
      <c r="L629" s="10" t="str">
        <f t="shared" si="9"/>
        <v>Link</v>
      </c>
    </row>
    <row r="630" spans="1:12" x14ac:dyDescent="0.25">
      <c r="A630" s="6" t="s">
        <v>1384</v>
      </c>
      <c r="B630" s="6" t="s">
        <v>118</v>
      </c>
      <c r="C630" s="6" t="s">
        <v>379</v>
      </c>
      <c r="D630" s="6" t="s">
        <v>380</v>
      </c>
      <c r="E630" s="6" t="s">
        <v>48</v>
      </c>
      <c r="F630" s="7">
        <v>25.4</v>
      </c>
      <c r="G630" s="8">
        <v>52832</v>
      </c>
      <c r="H630" s="9">
        <v>170</v>
      </c>
      <c r="I630" s="9">
        <v>68.268599999999992</v>
      </c>
      <c r="J630" s="9">
        <v>238.26859999999999</v>
      </c>
      <c r="K630" s="9">
        <v>93</v>
      </c>
      <c r="L630" s="10" t="str">
        <f t="shared" si="9"/>
        <v>Link</v>
      </c>
    </row>
    <row r="631" spans="1:12" x14ac:dyDescent="0.25">
      <c r="A631" s="6" t="s">
        <v>1384</v>
      </c>
      <c r="B631" s="6" t="s">
        <v>118</v>
      </c>
      <c r="C631" s="6" t="s">
        <v>381</v>
      </c>
      <c r="D631" s="6" t="s">
        <v>382</v>
      </c>
      <c r="E631" s="6" t="s">
        <v>48</v>
      </c>
      <c r="F631" s="7">
        <v>17.62</v>
      </c>
      <c r="G631" s="8">
        <v>36658</v>
      </c>
      <c r="H631" s="9">
        <v>50</v>
      </c>
      <c r="I631" s="9">
        <v>20.7774</v>
      </c>
      <c r="J631" s="9">
        <v>70.7774</v>
      </c>
      <c r="K631" s="9">
        <v>6</v>
      </c>
      <c r="L631" s="10" t="str">
        <f t="shared" si="9"/>
        <v>Link</v>
      </c>
    </row>
    <row r="632" spans="1:12" x14ac:dyDescent="0.25">
      <c r="A632" s="6" t="s">
        <v>1384</v>
      </c>
      <c r="B632" s="6" t="s">
        <v>118</v>
      </c>
      <c r="C632" s="6" t="s">
        <v>135</v>
      </c>
      <c r="D632" s="6" t="s">
        <v>136</v>
      </c>
      <c r="E632" s="6" t="s">
        <v>48</v>
      </c>
      <c r="F632" s="7">
        <v>22.66</v>
      </c>
      <c r="G632" s="8">
        <v>47131</v>
      </c>
      <c r="H632" s="9">
        <v>1280</v>
      </c>
      <c r="I632" s="9">
        <v>1120.5108000000002</v>
      </c>
      <c r="J632" s="9">
        <v>2400.5108000000005</v>
      </c>
      <c r="K632" s="9">
        <v>706</v>
      </c>
      <c r="L632" s="10" t="str">
        <f t="shared" si="9"/>
        <v>Link</v>
      </c>
    </row>
    <row r="633" spans="1:12" x14ac:dyDescent="0.25">
      <c r="A633" s="6" t="s">
        <v>1384</v>
      </c>
      <c r="B633" s="6" t="s">
        <v>118</v>
      </c>
      <c r="C633" s="6" t="s">
        <v>137</v>
      </c>
      <c r="D633" s="6" t="s">
        <v>138</v>
      </c>
      <c r="E633" s="6" t="s">
        <v>48</v>
      </c>
      <c r="F633" s="7">
        <v>20.54</v>
      </c>
      <c r="G633" s="8">
        <v>42739</v>
      </c>
      <c r="H633" s="9">
        <v>290</v>
      </c>
      <c r="I633" s="9">
        <v>314.51699999999994</v>
      </c>
      <c r="J633" s="9">
        <v>604.51699999999994</v>
      </c>
      <c r="K633" s="9">
        <v>184</v>
      </c>
      <c r="L633" s="10" t="str">
        <f t="shared" si="9"/>
        <v>Link</v>
      </c>
    </row>
    <row r="634" spans="1:12" x14ac:dyDescent="0.25">
      <c r="A634" s="6" t="s">
        <v>1384</v>
      </c>
      <c r="B634" s="6" t="s">
        <v>118</v>
      </c>
      <c r="C634" s="6" t="s">
        <v>383</v>
      </c>
      <c r="D634" s="6" t="s">
        <v>384</v>
      </c>
      <c r="E634" s="6" t="s">
        <v>19</v>
      </c>
      <c r="F634" s="7">
        <v>17.22</v>
      </c>
      <c r="G634" s="8">
        <v>35813</v>
      </c>
      <c r="H634" s="9">
        <v>90</v>
      </c>
      <c r="I634" s="9">
        <v>120.82559999999999</v>
      </c>
      <c r="J634" s="9">
        <v>210.82560000000001</v>
      </c>
      <c r="K634" s="9">
        <v>29</v>
      </c>
      <c r="L634" s="10" t="str">
        <f t="shared" si="9"/>
        <v>Link</v>
      </c>
    </row>
    <row r="635" spans="1:12" x14ac:dyDescent="0.25">
      <c r="A635" s="6" t="s">
        <v>1384</v>
      </c>
      <c r="B635" s="6" t="s">
        <v>118</v>
      </c>
      <c r="C635" s="6" t="s">
        <v>385</v>
      </c>
      <c r="D635" s="6" t="s">
        <v>386</v>
      </c>
      <c r="E635" s="6" t="s">
        <v>19</v>
      </c>
      <c r="F635" s="7">
        <v>19.18</v>
      </c>
      <c r="G635" s="8">
        <v>39907</v>
      </c>
      <c r="H635" s="9">
        <v>380</v>
      </c>
      <c r="I635" s="9">
        <v>114.77040000000001</v>
      </c>
      <c r="J635" s="9">
        <v>494.7704</v>
      </c>
      <c r="K635" s="9">
        <v>35</v>
      </c>
      <c r="L635" s="10" t="str">
        <f t="shared" si="9"/>
        <v>Link</v>
      </c>
    </row>
    <row r="636" spans="1:12" x14ac:dyDescent="0.25">
      <c r="A636" s="6" t="s">
        <v>1384</v>
      </c>
      <c r="B636" s="6" t="s">
        <v>118</v>
      </c>
      <c r="C636" s="6" t="s">
        <v>139</v>
      </c>
      <c r="D636" s="6" t="s">
        <v>140</v>
      </c>
      <c r="E636" s="6" t="s">
        <v>16</v>
      </c>
      <c r="F636" s="7">
        <v>11.6</v>
      </c>
      <c r="G636" s="8">
        <v>24137</v>
      </c>
      <c r="H636" s="9">
        <v>1220</v>
      </c>
      <c r="I636" s="9">
        <v>669.46879999999999</v>
      </c>
      <c r="J636" s="9">
        <v>1889.4688000000001</v>
      </c>
      <c r="K636" s="9">
        <v>145</v>
      </c>
      <c r="L636" s="10" t="str">
        <f t="shared" si="9"/>
        <v>Link</v>
      </c>
    </row>
    <row r="637" spans="1:12" x14ac:dyDescent="0.25">
      <c r="A637" s="6" t="s">
        <v>1384</v>
      </c>
      <c r="B637" s="6" t="s">
        <v>118</v>
      </c>
      <c r="C637" s="6" t="s">
        <v>1126</v>
      </c>
      <c r="D637" s="6" t="s">
        <v>1127</v>
      </c>
      <c r="E637" s="6" t="s">
        <v>19</v>
      </c>
      <c r="F637" s="7">
        <v>13.67</v>
      </c>
      <c r="G637" s="8">
        <v>28444</v>
      </c>
      <c r="H637" s="9">
        <v>10</v>
      </c>
      <c r="I637" s="9">
        <v>55.155099999999997</v>
      </c>
      <c r="J637" s="9">
        <v>65.155100000000004</v>
      </c>
      <c r="K637" s="9">
        <v>0</v>
      </c>
      <c r="L637" s="10" t="str">
        <f t="shared" si="9"/>
        <v>Link</v>
      </c>
    </row>
    <row r="638" spans="1:12" x14ac:dyDescent="0.25">
      <c r="A638" s="6" t="s">
        <v>1384</v>
      </c>
      <c r="B638" s="6" t="s">
        <v>118</v>
      </c>
      <c r="C638" s="6" t="s">
        <v>141</v>
      </c>
      <c r="D638" s="6" t="s">
        <v>142</v>
      </c>
      <c r="E638" s="6" t="s">
        <v>48</v>
      </c>
      <c r="F638" s="7">
        <v>13.6</v>
      </c>
      <c r="G638" s="8">
        <v>28299</v>
      </c>
      <c r="H638" s="9">
        <v>1570</v>
      </c>
      <c r="I638" s="9">
        <v>1454.9535000000001</v>
      </c>
      <c r="J638" s="9">
        <v>3024.9534999999996</v>
      </c>
      <c r="K638" s="9">
        <v>206</v>
      </c>
      <c r="L638" s="10" t="str">
        <f t="shared" si="9"/>
        <v>Link</v>
      </c>
    </row>
    <row r="639" spans="1:12" x14ac:dyDescent="0.25">
      <c r="A639" s="6" t="s">
        <v>1384</v>
      </c>
      <c r="B639" s="6" t="s">
        <v>118</v>
      </c>
      <c r="C639" s="6" t="s">
        <v>1128</v>
      </c>
      <c r="D639" s="6" t="s">
        <v>1129</v>
      </c>
      <c r="E639" s="6" t="s">
        <v>19</v>
      </c>
      <c r="F639" s="7">
        <v>19.11</v>
      </c>
      <c r="G639" s="8">
        <v>39756</v>
      </c>
      <c r="H639" s="9">
        <v>50</v>
      </c>
      <c r="I639" s="9">
        <v>66.566500000000005</v>
      </c>
      <c r="J639" s="9">
        <v>116.56649999999999</v>
      </c>
      <c r="K639" s="9">
        <v>4</v>
      </c>
      <c r="L639" s="10" t="str">
        <f t="shared" si="9"/>
        <v>Link</v>
      </c>
    </row>
    <row r="640" spans="1:12" x14ac:dyDescent="0.25">
      <c r="A640" s="6" t="s">
        <v>1384</v>
      </c>
      <c r="B640" s="6" t="s">
        <v>118</v>
      </c>
      <c r="C640" s="6" t="s">
        <v>387</v>
      </c>
      <c r="D640" s="6" t="s">
        <v>388</v>
      </c>
      <c r="E640" s="6" t="s">
        <v>128</v>
      </c>
      <c r="F640" s="7">
        <v>31.25</v>
      </c>
      <c r="G640" s="8">
        <v>65003</v>
      </c>
      <c r="H640" s="9">
        <v>120</v>
      </c>
      <c r="I640" s="9">
        <v>88.792000000000016</v>
      </c>
      <c r="J640" s="9">
        <v>208.79200000000003</v>
      </c>
      <c r="K640" s="9">
        <v>76</v>
      </c>
      <c r="L640" s="10" t="str">
        <f t="shared" si="9"/>
        <v>Link</v>
      </c>
    </row>
    <row r="641" spans="1:12" x14ac:dyDescent="0.25">
      <c r="A641" s="6" t="s">
        <v>1384</v>
      </c>
      <c r="B641" s="6" t="s">
        <v>118</v>
      </c>
      <c r="C641" s="6" t="s">
        <v>389</v>
      </c>
      <c r="D641" s="6" t="s">
        <v>390</v>
      </c>
      <c r="E641" s="6" t="s">
        <v>19</v>
      </c>
      <c r="F641" s="7">
        <v>13.36</v>
      </c>
      <c r="G641" s="8">
        <v>27783</v>
      </c>
      <c r="H641" s="9">
        <v>100</v>
      </c>
      <c r="I641" s="9">
        <v>73.253400000000013</v>
      </c>
      <c r="J641" s="9">
        <v>173.25340000000003</v>
      </c>
      <c r="K641" s="9">
        <v>17</v>
      </c>
      <c r="L641" s="10" t="str">
        <f t="shared" si="9"/>
        <v>Link</v>
      </c>
    </row>
    <row r="642" spans="1:12" x14ac:dyDescent="0.25">
      <c r="A642" s="6" t="s">
        <v>1384</v>
      </c>
      <c r="B642" s="6" t="s">
        <v>118</v>
      </c>
      <c r="C642" s="6" t="s">
        <v>143</v>
      </c>
      <c r="D642" s="6" t="s">
        <v>144</v>
      </c>
      <c r="E642" s="6" t="s">
        <v>48</v>
      </c>
      <c r="F642" s="7">
        <v>15.85</v>
      </c>
      <c r="G642" s="8">
        <v>32964</v>
      </c>
      <c r="H642" s="9">
        <v>700</v>
      </c>
      <c r="I642" s="9">
        <v>910.44209999999987</v>
      </c>
      <c r="J642" s="9">
        <v>1610.4421</v>
      </c>
      <c r="K642" s="9">
        <v>410</v>
      </c>
      <c r="L642" s="10" t="str">
        <f t="shared" si="9"/>
        <v>Link</v>
      </c>
    </row>
    <row r="643" spans="1:12" x14ac:dyDescent="0.25">
      <c r="A643" s="6" t="s">
        <v>1384</v>
      </c>
      <c r="B643" s="6" t="s">
        <v>118</v>
      </c>
      <c r="C643" s="6" t="s">
        <v>145</v>
      </c>
      <c r="D643" s="6" t="s">
        <v>146</v>
      </c>
      <c r="E643" s="6" t="s">
        <v>48</v>
      </c>
      <c r="F643" s="7">
        <v>13.84</v>
      </c>
      <c r="G643" s="8">
        <v>28786</v>
      </c>
      <c r="H643" s="9">
        <v>1550</v>
      </c>
      <c r="I643" s="9">
        <v>1211.5165000000002</v>
      </c>
      <c r="J643" s="9">
        <v>2761.5165000000002</v>
      </c>
      <c r="K643" s="9">
        <v>338</v>
      </c>
      <c r="L643" s="10" t="str">
        <f t="shared" si="9"/>
        <v>Link</v>
      </c>
    </row>
    <row r="644" spans="1:12" x14ac:dyDescent="0.25">
      <c r="A644" s="6" t="s">
        <v>1384</v>
      </c>
      <c r="B644" s="6" t="s">
        <v>118</v>
      </c>
      <c r="C644" s="6" t="s">
        <v>749</v>
      </c>
      <c r="D644" s="6" t="s">
        <v>750</v>
      </c>
      <c r="E644" s="6" t="s">
        <v>19</v>
      </c>
      <c r="F644" s="7">
        <v>21.9</v>
      </c>
      <c r="G644" s="8">
        <v>45554</v>
      </c>
      <c r="H644" s="9">
        <v>150</v>
      </c>
      <c r="I644" s="9">
        <v>124.01349999999999</v>
      </c>
      <c r="J644" s="9">
        <v>274.01349999999996</v>
      </c>
      <c r="K644" s="9">
        <v>36</v>
      </c>
      <c r="L644" s="10" t="str">
        <f t="shared" si="9"/>
        <v>Link</v>
      </c>
    </row>
    <row r="645" spans="1:12" x14ac:dyDescent="0.25">
      <c r="A645" s="6" t="s">
        <v>1384</v>
      </c>
      <c r="B645" s="6" t="s">
        <v>118</v>
      </c>
      <c r="C645" s="6" t="s">
        <v>147</v>
      </c>
      <c r="D645" s="6" t="s">
        <v>148</v>
      </c>
      <c r="E645" s="6" t="s">
        <v>48</v>
      </c>
      <c r="F645" s="7">
        <v>17.98</v>
      </c>
      <c r="G645" s="8">
        <v>37388</v>
      </c>
      <c r="H645" s="9">
        <v>330</v>
      </c>
      <c r="I645" s="9">
        <v>211.77689999999998</v>
      </c>
      <c r="J645" s="9">
        <v>541.77690000000007</v>
      </c>
      <c r="K645" s="9">
        <v>77</v>
      </c>
      <c r="L645" s="10" t="str">
        <f t="shared" si="9"/>
        <v>Link</v>
      </c>
    </row>
    <row r="646" spans="1:12" x14ac:dyDescent="0.25">
      <c r="A646" s="6" t="s">
        <v>1384</v>
      </c>
      <c r="B646" s="6" t="s">
        <v>118</v>
      </c>
      <c r="C646" s="6" t="s">
        <v>495</v>
      </c>
      <c r="D646" s="6" t="s">
        <v>496</v>
      </c>
      <c r="E646" s="6" t="s">
        <v>19</v>
      </c>
      <c r="F646" s="7">
        <v>17.88</v>
      </c>
      <c r="G646" s="8">
        <v>37186</v>
      </c>
      <c r="H646" s="9">
        <v>70</v>
      </c>
      <c r="I646" s="9">
        <v>87.763400000000004</v>
      </c>
      <c r="J646" s="9">
        <v>157.76340000000002</v>
      </c>
      <c r="K646" s="9">
        <v>45</v>
      </c>
      <c r="L646" s="10" t="str">
        <f t="shared" si="9"/>
        <v>Link</v>
      </c>
    </row>
    <row r="647" spans="1:12" x14ac:dyDescent="0.25">
      <c r="A647" s="6" t="s">
        <v>1384</v>
      </c>
      <c r="B647" s="6" t="s">
        <v>118</v>
      </c>
      <c r="C647" s="6" t="s">
        <v>164</v>
      </c>
      <c r="D647" s="6" t="s">
        <v>165</v>
      </c>
      <c r="E647" s="6" t="s">
        <v>19</v>
      </c>
      <c r="F647" s="7">
        <v>11.22</v>
      </c>
      <c r="G647" s="8">
        <v>23329</v>
      </c>
      <c r="H647" s="9">
        <v>30</v>
      </c>
      <c r="I647" s="9">
        <v>32.174100000000003</v>
      </c>
      <c r="J647" s="9">
        <v>62.174099999999996</v>
      </c>
      <c r="K647" s="9">
        <v>962</v>
      </c>
      <c r="L647" s="10" t="str">
        <f t="shared" si="9"/>
        <v>Link</v>
      </c>
    </row>
    <row r="648" spans="1:12" x14ac:dyDescent="0.25">
      <c r="A648" s="6" t="s">
        <v>1384</v>
      </c>
      <c r="B648" s="6" t="s">
        <v>118</v>
      </c>
      <c r="C648" s="6" t="s">
        <v>166</v>
      </c>
      <c r="D648" s="6" t="s">
        <v>167</v>
      </c>
      <c r="E648" s="6" t="s">
        <v>19</v>
      </c>
      <c r="F648" s="7">
        <v>13.72</v>
      </c>
      <c r="G648" s="8">
        <v>28519</v>
      </c>
      <c r="H648" s="9">
        <v>70</v>
      </c>
      <c r="I648" s="9">
        <v>56.426000000000002</v>
      </c>
      <c r="J648" s="9">
        <v>126.426</v>
      </c>
      <c r="K648" s="9">
        <v>647</v>
      </c>
      <c r="L648" s="10" t="str">
        <f t="shared" ref="L648:L711" si="10">HYPERLINK("http://www.onetonline.org/link/summary/"&amp;$C648&amp;".00", "Link")</f>
        <v>Link</v>
      </c>
    </row>
    <row r="649" spans="1:12" x14ac:dyDescent="0.25">
      <c r="A649" s="6" t="s">
        <v>1384</v>
      </c>
      <c r="B649" s="6" t="s">
        <v>118</v>
      </c>
      <c r="C649" s="6" t="s">
        <v>149</v>
      </c>
      <c r="D649" s="6" t="s">
        <v>150</v>
      </c>
      <c r="E649" s="6" t="s">
        <v>16</v>
      </c>
      <c r="F649" s="7">
        <v>13.46</v>
      </c>
      <c r="G649" s="8">
        <v>27994</v>
      </c>
      <c r="H649" s="9">
        <v>210</v>
      </c>
      <c r="I649" s="9">
        <v>132.14409999999998</v>
      </c>
      <c r="J649" s="9">
        <v>342.14409999999998</v>
      </c>
      <c r="K649" s="9">
        <v>102</v>
      </c>
      <c r="L649" s="10" t="str">
        <f t="shared" si="10"/>
        <v>Link</v>
      </c>
    </row>
    <row r="650" spans="1:12" x14ac:dyDescent="0.25">
      <c r="A650" s="6" t="s">
        <v>1384</v>
      </c>
      <c r="B650" s="6" t="s">
        <v>118</v>
      </c>
      <c r="C650" s="6" t="s">
        <v>172</v>
      </c>
      <c r="D650" s="6" t="s">
        <v>173</v>
      </c>
      <c r="E650" s="6" t="s">
        <v>16</v>
      </c>
      <c r="F650" s="7">
        <v>9.6999999999999993</v>
      </c>
      <c r="G650" s="8">
        <v>20178</v>
      </c>
      <c r="H650" s="9">
        <v>30</v>
      </c>
      <c r="I650" s="9">
        <v>151.94040000000001</v>
      </c>
      <c r="J650" s="9">
        <v>181.94040000000001</v>
      </c>
      <c r="K650" s="9">
        <v>177</v>
      </c>
      <c r="L650" s="10" t="str">
        <f t="shared" si="10"/>
        <v>Link</v>
      </c>
    </row>
    <row r="651" spans="1:12" x14ac:dyDescent="0.25">
      <c r="A651" s="6" t="s">
        <v>1384</v>
      </c>
      <c r="B651" s="6" t="s">
        <v>118</v>
      </c>
      <c r="C651" s="6" t="s">
        <v>753</v>
      </c>
      <c r="D651" s="6" t="s">
        <v>754</v>
      </c>
      <c r="E651" s="6" t="s">
        <v>16</v>
      </c>
      <c r="F651" s="7">
        <v>10.66</v>
      </c>
      <c r="G651" s="8">
        <v>22162</v>
      </c>
      <c r="H651" s="9">
        <v>250</v>
      </c>
      <c r="I651" s="9">
        <v>216.36119999999997</v>
      </c>
      <c r="J651" s="9">
        <v>466.36119999999994</v>
      </c>
      <c r="K651" s="9">
        <v>31</v>
      </c>
      <c r="L651" s="10" t="str">
        <f t="shared" si="10"/>
        <v>Link</v>
      </c>
    </row>
    <row r="652" spans="1:12" x14ac:dyDescent="0.25">
      <c r="A652" s="6" t="s">
        <v>1384</v>
      </c>
      <c r="B652" s="6" t="s">
        <v>118</v>
      </c>
      <c r="C652" s="6" t="s">
        <v>180</v>
      </c>
      <c r="D652" s="6" t="s">
        <v>181</v>
      </c>
      <c r="E652" s="6" t="s">
        <v>16</v>
      </c>
      <c r="F652" s="7">
        <v>9.49</v>
      </c>
      <c r="G652" s="8">
        <v>19757</v>
      </c>
      <c r="H652" s="9">
        <v>70</v>
      </c>
      <c r="I652" s="9">
        <v>70.132800000000003</v>
      </c>
      <c r="J652" s="9">
        <v>140.1328</v>
      </c>
      <c r="K652" s="9">
        <v>88</v>
      </c>
      <c r="L652" s="10" t="str">
        <f t="shared" si="10"/>
        <v>Link</v>
      </c>
    </row>
    <row r="653" spans="1:12" x14ac:dyDescent="0.25">
      <c r="A653" s="6" t="s">
        <v>1384</v>
      </c>
      <c r="B653" s="6" t="s">
        <v>118</v>
      </c>
      <c r="C653" s="6" t="s">
        <v>182</v>
      </c>
      <c r="D653" s="6" t="s">
        <v>183</v>
      </c>
      <c r="E653" s="6" t="s">
        <v>16</v>
      </c>
      <c r="F653" s="7">
        <v>9.59</v>
      </c>
      <c r="G653" s="8">
        <v>19930</v>
      </c>
      <c r="H653" s="9">
        <v>120</v>
      </c>
      <c r="I653" s="9">
        <v>162.84070000000003</v>
      </c>
      <c r="J653" s="9">
        <v>282.84070000000003</v>
      </c>
      <c r="K653" s="9">
        <v>147</v>
      </c>
      <c r="L653" s="10" t="str">
        <f t="shared" si="10"/>
        <v>Link</v>
      </c>
    </row>
    <row r="654" spans="1:12" x14ac:dyDescent="0.25">
      <c r="A654" s="6" t="s">
        <v>1384</v>
      </c>
      <c r="B654" s="6" t="s">
        <v>118</v>
      </c>
      <c r="C654" s="6" t="s">
        <v>497</v>
      </c>
      <c r="D654" s="6" t="s">
        <v>498</v>
      </c>
      <c r="E654" s="6" t="s">
        <v>19</v>
      </c>
      <c r="F654" s="7">
        <v>18.170000000000002</v>
      </c>
      <c r="G654" s="8">
        <v>37805</v>
      </c>
      <c r="H654" s="9">
        <v>10</v>
      </c>
      <c r="I654" s="9">
        <v>31.050500000000003</v>
      </c>
      <c r="J654" s="9">
        <v>41.0505</v>
      </c>
      <c r="K654" s="9">
        <v>141</v>
      </c>
      <c r="L654" s="10" t="str">
        <f t="shared" si="10"/>
        <v>Link</v>
      </c>
    </row>
    <row r="655" spans="1:12" x14ac:dyDescent="0.25">
      <c r="A655" s="6" t="s">
        <v>1384</v>
      </c>
      <c r="B655" s="6" t="s">
        <v>118</v>
      </c>
      <c r="C655" s="6" t="s">
        <v>53</v>
      </c>
      <c r="D655" s="6" t="s">
        <v>54</v>
      </c>
      <c r="E655" s="6" t="s">
        <v>16</v>
      </c>
      <c r="F655" s="7">
        <v>13.03</v>
      </c>
      <c r="G655" s="8">
        <v>27110</v>
      </c>
      <c r="H655" s="9">
        <v>100</v>
      </c>
      <c r="I655" s="9">
        <v>92.198399999999992</v>
      </c>
      <c r="J655" s="9">
        <v>192.19839999999999</v>
      </c>
      <c r="K655" s="9">
        <v>752</v>
      </c>
      <c r="L655" s="10" t="str">
        <f t="shared" si="10"/>
        <v>Link</v>
      </c>
    </row>
    <row r="656" spans="1:12" x14ac:dyDescent="0.25">
      <c r="A656" s="6" t="s">
        <v>1384</v>
      </c>
      <c r="B656" s="6" t="s">
        <v>118</v>
      </c>
      <c r="C656" s="6" t="s">
        <v>151</v>
      </c>
      <c r="D656" s="6" t="s">
        <v>152</v>
      </c>
      <c r="E656" s="6" t="s">
        <v>16</v>
      </c>
      <c r="F656" s="7">
        <v>10.75</v>
      </c>
      <c r="G656" s="8">
        <v>22366</v>
      </c>
      <c r="H656" s="9">
        <v>400</v>
      </c>
      <c r="I656" s="9">
        <v>422.1447</v>
      </c>
      <c r="J656" s="9">
        <v>822.14469999999994</v>
      </c>
      <c r="K656" s="9">
        <v>613</v>
      </c>
      <c r="L656" s="10" t="str">
        <f t="shared" si="10"/>
        <v>Link</v>
      </c>
    </row>
    <row r="657" spans="1:12" x14ac:dyDescent="0.25">
      <c r="A657" s="6" t="s">
        <v>1384</v>
      </c>
      <c r="B657" s="6" t="s">
        <v>118</v>
      </c>
      <c r="C657" s="6" t="s">
        <v>515</v>
      </c>
      <c r="D657" s="6" t="s">
        <v>516</v>
      </c>
      <c r="E657" s="6" t="s">
        <v>19</v>
      </c>
      <c r="F657" s="7">
        <v>18.21</v>
      </c>
      <c r="G657" s="8">
        <v>37888</v>
      </c>
      <c r="H657" s="9">
        <v>20</v>
      </c>
      <c r="I657" s="9">
        <v>36.811999999999998</v>
      </c>
      <c r="J657" s="9">
        <v>56.811999999999998</v>
      </c>
      <c r="K657" s="9">
        <v>48</v>
      </c>
      <c r="L657" s="10" t="str">
        <f t="shared" si="10"/>
        <v>Link</v>
      </c>
    </row>
    <row r="658" spans="1:12" x14ac:dyDescent="0.25">
      <c r="A658" s="6" t="s">
        <v>1384</v>
      </c>
      <c r="B658" s="6" t="s">
        <v>118</v>
      </c>
      <c r="C658" s="6" t="s">
        <v>230</v>
      </c>
      <c r="D658" s="6" t="s">
        <v>231</v>
      </c>
      <c r="E658" s="6" t="s">
        <v>19</v>
      </c>
      <c r="F658" s="7">
        <v>11.42</v>
      </c>
      <c r="G658" s="8">
        <v>23763</v>
      </c>
      <c r="H658" s="9">
        <v>0</v>
      </c>
      <c r="I658" s="9">
        <v>299.82900000000001</v>
      </c>
      <c r="J658" s="9">
        <v>299.82900000000001</v>
      </c>
      <c r="K658" s="9">
        <v>85</v>
      </c>
      <c r="L658" s="10" t="str">
        <f t="shared" si="10"/>
        <v>Link</v>
      </c>
    </row>
    <row r="659" spans="1:12" x14ac:dyDescent="0.25">
      <c r="A659" s="6" t="s">
        <v>1384</v>
      </c>
      <c r="B659" s="6" t="s">
        <v>118</v>
      </c>
      <c r="C659" s="6" t="s">
        <v>153</v>
      </c>
      <c r="D659" s="6" t="s">
        <v>154</v>
      </c>
      <c r="E659" s="6" t="s">
        <v>16</v>
      </c>
      <c r="F659" s="7">
        <v>10.15</v>
      </c>
      <c r="G659" s="8">
        <v>21100</v>
      </c>
      <c r="H659" s="9">
        <v>1090</v>
      </c>
      <c r="I659" s="9">
        <v>225.477</v>
      </c>
      <c r="J659" s="9">
        <v>1315.4769999999999</v>
      </c>
      <c r="K659" s="9">
        <v>478</v>
      </c>
      <c r="L659" s="10" t="str">
        <f t="shared" si="10"/>
        <v>Link</v>
      </c>
    </row>
    <row r="660" spans="1:12" x14ac:dyDescent="0.25">
      <c r="A660" s="6" t="s">
        <v>1384</v>
      </c>
      <c r="B660" s="6" t="s">
        <v>118</v>
      </c>
      <c r="C660" s="6" t="s">
        <v>606</v>
      </c>
      <c r="D660" s="6" t="s">
        <v>607</v>
      </c>
      <c r="E660" s="6" t="s">
        <v>19</v>
      </c>
      <c r="F660" s="7">
        <v>10.89</v>
      </c>
      <c r="G660" s="8">
        <v>22649</v>
      </c>
      <c r="H660" s="9">
        <v>130</v>
      </c>
      <c r="I660" s="9">
        <v>54.275399999999998</v>
      </c>
      <c r="J660" s="9">
        <v>184.27539999999999</v>
      </c>
      <c r="K660" s="9">
        <v>45</v>
      </c>
      <c r="L660" s="10" t="str">
        <f t="shared" si="10"/>
        <v>Link</v>
      </c>
    </row>
    <row r="661" spans="1:12" x14ac:dyDescent="0.25">
      <c r="A661" s="6" t="s">
        <v>1384</v>
      </c>
      <c r="B661" s="6" t="s">
        <v>118</v>
      </c>
      <c r="C661" s="6" t="s">
        <v>755</v>
      </c>
      <c r="D661" s="6" t="s">
        <v>756</v>
      </c>
      <c r="E661" s="6" t="s">
        <v>19</v>
      </c>
      <c r="F661" s="7">
        <v>15.63</v>
      </c>
      <c r="G661" s="8">
        <v>32506</v>
      </c>
      <c r="H661" s="9">
        <v>10</v>
      </c>
      <c r="I661" s="9">
        <v>43.230999999999995</v>
      </c>
      <c r="J661" s="9">
        <v>53.230999999999995</v>
      </c>
      <c r="K661" s="9">
        <v>3</v>
      </c>
      <c r="L661" s="10" t="str">
        <f t="shared" si="10"/>
        <v>Link</v>
      </c>
    </row>
    <row r="662" spans="1:12" x14ac:dyDescent="0.25">
      <c r="A662" s="6" t="s">
        <v>1384</v>
      </c>
      <c r="B662" s="6" t="s">
        <v>118</v>
      </c>
      <c r="C662" s="6" t="s">
        <v>265</v>
      </c>
      <c r="D662" s="6" t="s">
        <v>266</v>
      </c>
      <c r="E662" s="6" t="s">
        <v>19</v>
      </c>
      <c r="F662" s="7">
        <v>21.47</v>
      </c>
      <c r="G662" s="8">
        <v>44658</v>
      </c>
      <c r="H662" s="9">
        <v>80</v>
      </c>
      <c r="I662" s="9">
        <v>62.80380000000001</v>
      </c>
      <c r="J662" s="9">
        <v>142.8038</v>
      </c>
      <c r="K662" s="9">
        <v>208</v>
      </c>
      <c r="L662" s="10" t="str">
        <f t="shared" si="10"/>
        <v>Link</v>
      </c>
    </row>
    <row r="663" spans="1:12" x14ac:dyDescent="0.25">
      <c r="A663" s="6" t="s">
        <v>1384</v>
      </c>
      <c r="B663" s="6" t="s">
        <v>118</v>
      </c>
      <c r="C663" s="6" t="s">
        <v>99</v>
      </c>
      <c r="D663" s="6" t="s">
        <v>100</v>
      </c>
      <c r="E663" s="6" t="s">
        <v>19</v>
      </c>
      <c r="F663" s="7">
        <v>25.71</v>
      </c>
      <c r="G663" s="8">
        <v>53467</v>
      </c>
      <c r="H663" s="9">
        <v>400</v>
      </c>
      <c r="I663" s="9">
        <v>381.98860000000002</v>
      </c>
      <c r="J663" s="9">
        <v>781.98860000000013</v>
      </c>
      <c r="K663" s="9">
        <v>960</v>
      </c>
      <c r="L663" s="10" t="str">
        <f t="shared" si="10"/>
        <v>Link</v>
      </c>
    </row>
    <row r="664" spans="1:12" x14ac:dyDescent="0.25">
      <c r="A664" s="6" t="s">
        <v>1384</v>
      </c>
      <c r="B664" s="6" t="s">
        <v>118</v>
      </c>
      <c r="C664" s="6" t="s">
        <v>576</v>
      </c>
      <c r="D664" s="6" t="s">
        <v>577</v>
      </c>
      <c r="E664" s="6" t="s">
        <v>19</v>
      </c>
      <c r="F664" s="7">
        <v>13.36</v>
      </c>
      <c r="G664" s="8">
        <v>27791</v>
      </c>
      <c r="H664" s="9">
        <v>20</v>
      </c>
      <c r="I664" s="9">
        <v>66.200400000000002</v>
      </c>
      <c r="J664" s="9">
        <v>86.200400000000002</v>
      </c>
      <c r="K664" s="9">
        <v>19</v>
      </c>
      <c r="L664" s="10" t="str">
        <f t="shared" si="10"/>
        <v>Link</v>
      </c>
    </row>
    <row r="665" spans="1:12" x14ac:dyDescent="0.25">
      <c r="A665" s="6" t="s">
        <v>1384</v>
      </c>
      <c r="B665" s="6" t="s">
        <v>118</v>
      </c>
      <c r="C665" s="6" t="s">
        <v>267</v>
      </c>
      <c r="D665" s="6" t="s">
        <v>268</v>
      </c>
      <c r="E665" s="6" t="s">
        <v>19</v>
      </c>
      <c r="F665" s="7">
        <v>16.14</v>
      </c>
      <c r="G665" s="8">
        <v>33559</v>
      </c>
      <c r="H665" s="9">
        <v>150</v>
      </c>
      <c r="I665" s="9">
        <v>180.00640000000001</v>
      </c>
      <c r="J665" s="9">
        <v>330.00639999999999</v>
      </c>
      <c r="K665" s="9">
        <v>186</v>
      </c>
      <c r="L665" s="10" t="str">
        <f t="shared" si="10"/>
        <v>Link</v>
      </c>
    </row>
    <row r="666" spans="1:12" x14ac:dyDescent="0.25">
      <c r="A666" s="6" t="s">
        <v>1384</v>
      </c>
      <c r="B666" s="6" t="s">
        <v>118</v>
      </c>
      <c r="C666" s="6" t="s">
        <v>155</v>
      </c>
      <c r="D666" s="6" t="s">
        <v>156</v>
      </c>
      <c r="E666" s="6" t="s">
        <v>19</v>
      </c>
      <c r="F666" s="7">
        <v>17.3</v>
      </c>
      <c r="G666" s="8">
        <v>35991</v>
      </c>
      <c r="H666" s="9">
        <v>270</v>
      </c>
      <c r="I666" s="9">
        <v>217.15540000000007</v>
      </c>
      <c r="J666" s="9">
        <v>487.15540000000004</v>
      </c>
      <c r="K666" s="9">
        <v>86</v>
      </c>
      <c r="L666" s="10" t="str">
        <f t="shared" si="10"/>
        <v>Link</v>
      </c>
    </row>
    <row r="667" spans="1:12" x14ac:dyDescent="0.25">
      <c r="A667" s="6" t="s">
        <v>1384</v>
      </c>
      <c r="B667" s="6" t="s">
        <v>118</v>
      </c>
      <c r="C667" s="6" t="s">
        <v>20</v>
      </c>
      <c r="D667" s="6" t="s">
        <v>21</v>
      </c>
      <c r="E667" s="6" t="s">
        <v>22</v>
      </c>
      <c r="F667" s="7">
        <v>19.579999999999998</v>
      </c>
      <c r="G667" s="8">
        <v>40711</v>
      </c>
      <c r="H667" s="9">
        <v>130</v>
      </c>
      <c r="I667" s="9">
        <v>46.848600000000005</v>
      </c>
      <c r="J667" s="9">
        <v>176.84859999999998</v>
      </c>
      <c r="K667" s="9">
        <v>727</v>
      </c>
      <c r="L667" s="10" t="str">
        <f t="shared" si="10"/>
        <v>Link</v>
      </c>
    </row>
    <row r="668" spans="1:12" x14ac:dyDescent="0.25">
      <c r="A668" s="6" t="s">
        <v>1384</v>
      </c>
      <c r="B668" s="6" t="s">
        <v>118</v>
      </c>
      <c r="C668" s="6" t="s">
        <v>269</v>
      </c>
      <c r="D668" s="6" t="s">
        <v>270</v>
      </c>
      <c r="E668" s="6" t="s">
        <v>19</v>
      </c>
      <c r="F668" s="7">
        <v>20.149999999999999</v>
      </c>
      <c r="G668" s="8">
        <v>41919</v>
      </c>
      <c r="H668" s="9">
        <v>60</v>
      </c>
      <c r="I668" s="9">
        <v>37.338799999999992</v>
      </c>
      <c r="J668" s="9">
        <v>97.338799999999992</v>
      </c>
      <c r="K668" s="9">
        <v>75</v>
      </c>
      <c r="L668" s="10" t="str">
        <f t="shared" si="10"/>
        <v>Link</v>
      </c>
    </row>
    <row r="669" spans="1:12" x14ac:dyDescent="0.25">
      <c r="A669" s="6" t="s">
        <v>1384</v>
      </c>
      <c r="B669" s="6" t="s">
        <v>118</v>
      </c>
      <c r="C669" s="6" t="s">
        <v>1074</v>
      </c>
      <c r="D669" s="6" t="s">
        <v>1075</v>
      </c>
      <c r="E669" s="6" t="s">
        <v>19</v>
      </c>
      <c r="F669" s="7">
        <v>20.89</v>
      </c>
      <c r="G669" s="8">
        <v>43434</v>
      </c>
      <c r="H669" s="9">
        <v>20</v>
      </c>
      <c r="I669" s="9">
        <v>36.301000000000002</v>
      </c>
      <c r="J669" s="9">
        <v>56.301000000000002</v>
      </c>
      <c r="K669" s="9">
        <v>9</v>
      </c>
      <c r="L669" s="10" t="str">
        <f t="shared" si="10"/>
        <v>Link</v>
      </c>
    </row>
    <row r="670" spans="1:12" x14ac:dyDescent="0.25">
      <c r="A670" s="6" t="s">
        <v>1384</v>
      </c>
      <c r="B670" s="6" t="s">
        <v>118</v>
      </c>
      <c r="C670" s="6" t="s">
        <v>57</v>
      </c>
      <c r="D670" s="6" t="s">
        <v>58</v>
      </c>
      <c r="E670" s="6" t="s">
        <v>19</v>
      </c>
      <c r="F670" s="7">
        <v>16.86</v>
      </c>
      <c r="G670" s="8">
        <v>35077</v>
      </c>
      <c r="H670" s="9">
        <v>260</v>
      </c>
      <c r="I670" s="9">
        <v>263.94670000000008</v>
      </c>
      <c r="J670" s="9">
        <v>523.94669999999996</v>
      </c>
      <c r="K670" s="9">
        <v>1312</v>
      </c>
      <c r="L670" s="10" t="str">
        <f t="shared" si="10"/>
        <v>Link</v>
      </c>
    </row>
    <row r="671" spans="1:12" x14ac:dyDescent="0.25">
      <c r="A671" s="6" t="s">
        <v>1384</v>
      </c>
      <c r="B671" s="6" t="s">
        <v>118</v>
      </c>
      <c r="C671" s="6" t="s">
        <v>578</v>
      </c>
      <c r="D671" s="6" t="s">
        <v>579</v>
      </c>
      <c r="E671" s="6" t="s">
        <v>19</v>
      </c>
      <c r="F671" s="7">
        <v>13.92</v>
      </c>
      <c r="G671" s="8">
        <v>28950</v>
      </c>
      <c r="H671" s="9">
        <v>20</v>
      </c>
      <c r="I671" s="9">
        <v>134.9212</v>
      </c>
      <c r="J671" s="9">
        <v>154.9212</v>
      </c>
      <c r="K671" s="9">
        <v>13</v>
      </c>
      <c r="L671" s="10" t="str">
        <f t="shared" si="10"/>
        <v>Link</v>
      </c>
    </row>
    <row r="672" spans="1:12" x14ac:dyDescent="0.25">
      <c r="A672" s="6" t="s">
        <v>1384</v>
      </c>
      <c r="B672" s="6" t="s">
        <v>118</v>
      </c>
      <c r="C672" s="6" t="s">
        <v>391</v>
      </c>
      <c r="D672" s="6" t="s">
        <v>392</v>
      </c>
      <c r="E672" s="6" t="s">
        <v>19</v>
      </c>
      <c r="F672" s="7">
        <v>18.440000000000001</v>
      </c>
      <c r="G672" s="8">
        <v>38353</v>
      </c>
      <c r="H672" s="9">
        <v>30</v>
      </c>
      <c r="I672" s="9">
        <v>155.0866</v>
      </c>
      <c r="J672" s="9">
        <v>185.08660000000003</v>
      </c>
      <c r="K672" s="9">
        <v>56</v>
      </c>
      <c r="L672" s="10" t="str">
        <f t="shared" si="10"/>
        <v>Link</v>
      </c>
    </row>
    <row r="673" spans="1:12" x14ac:dyDescent="0.25">
      <c r="A673" s="6" t="s">
        <v>1384</v>
      </c>
      <c r="B673" s="6" t="s">
        <v>118</v>
      </c>
      <c r="C673" s="6" t="s">
        <v>580</v>
      </c>
      <c r="D673" s="6" t="s">
        <v>581</v>
      </c>
      <c r="E673" s="6" t="s">
        <v>128</v>
      </c>
      <c r="F673" s="7">
        <v>18.760000000000002</v>
      </c>
      <c r="G673" s="8">
        <v>39022</v>
      </c>
      <c r="H673" s="9">
        <v>20</v>
      </c>
      <c r="I673" s="9">
        <v>42.918199999999999</v>
      </c>
      <c r="J673" s="9">
        <v>62.918199999999999</v>
      </c>
      <c r="K673" s="9">
        <v>127</v>
      </c>
      <c r="L673" s="10" t="str">
        <f t="shared" si="10"/>
        <v>Link</v>
      </c>
    </row>
    <row r="674" spans="1:12" x14ac:dyDescent="0.25">
      <c r="A674" s="6" t="s">
        <v>1384</v>
      </c>
      <c r="B674" s="6" t="s">
        <v>118</v>
      </c>
      <c r="C674" s="6" t="s">
        <v>157</v>
      </c>
      <c r="D674" s="6" t="s">
        <v>158</v>
      </c>
      <c r="E674" s="6" t="s">
        <v>19</v>
      </c>
      <c r="F674" s="7">
        <v>13.33</v>
      </c>
      <c r="G674" s="8">
        <v>27737</v>
      </c>
      <c r="H674" s="9">
        <v>680</v>
      </c>
      <c r="I674" s="9">
        <v>764.35759999999993</v>
      </c>
      <c r="J674" s="9">
        <v>1444.3576</v>
      </c>
      <c r="K674" s="9">
        <v>320</v>
      </c>
      <c r="L674" s="10" t="str">
        <f t="shared" si="10"/>
        <v>Link</v>
      </c>
    </row>
    <row r="675" spans="1:12" x14ac:dyDescent="0.25">
      <c r="A675" s="6" t="s">
        <v>1384</v>
      </c>
      <c r="B675" s="6" t="s">
        <v>118</v>
      </c>
      <c r="C675" s="6" t="s">
        <v>757</v>
      </c>
      <c r="D675" s="6" t="s">
        <v>758</v>
      </c>
      <c r="E675" s="6" t="s">
        <v>19</v>
      </c>
      <c r="F675" s="7">
        <v>12.28</v>
      </c>
      <c r="G675" s="8">
        <v>25548</v>
      </c>
      <c r="H675" s="9">
        <v>10</v>
      </c>
      <c r="I675" s="9">
        <v>15.385199999999998</v>
      </c>
      <c r="J675" s="9">
        <v>25.385199999999998</v>
      </c>
      <c r="K675" s="9">
        <v>8</v>
      </c>
      <c r="L675" s="10" t="str">
        <f t="shared" si="10"/>
        <v>Link</v>
      </c>
    </row>
    <row r="676" spans="1:12" x14ac:dyDescent="0.25">
      <c r="A676" s="6" t="s">
        <v>1384</v>
      </c>
      <c r="B676" s="6" t="s">
        <v>118</v>
      </c>
      <c r="C676" s="6" t="s">
        <v>1321</v>
      </c>
      <c r="D676" s="6" t="s">
        <v>1322</v>
      </c>
      <c r="E676" s="6" t="s">
        <v>19</v>
      </c>
      <c r="F676" s="7">
        <v>27.38</v>
      </c>
      <c r="G676" s="8">
        <v>56960</v>
      </c>
      <c r="H676" s="9">
        <v>30</v>
      </c>
      <c r="I676" s="9">
        <v>43.273500000000006</v>
      </c>
      <c r="J676" s="9">
        <v>73.273500000000013</v>
      </c>
      <c r="K676" s="9">
        <v>26</v>
      </c>
      <c r="L676" s="10" t="str">
        <f t="shared" si="10"/>
        <v>Link</v>
      </c>
    </row>
    <row r="677" spans="1:12" x14ac:dyDescent="0.25">
      <c r="A677" s="6" t="s">
        <v>1384</v>
      </c>
      <c r="B677" s="6" t="s">
        <v>118</v>
      </c>
      <c r="C677" s="6" t="s">
        <v>544</v>
      </c>
      <c r="D677" s="6" t="s">
        <v>545</v>
      </c>
      <c r="E677" s="6" t="s">
        <v>19</v>
      </c>
      <c r="F677" s="7">
        <v>19.54</v>
      </c>
      <c r="G677" s="8">
        <v>40633</v>
      </c>
      <c r="H677" s="9">
        <v>30</v>
      </c>
      <c r="I677" s="9">
        <v>24.945</v>
      </c>
      <c r="J677" s="9">
        <v>54.944999999999993</v>
      </c>
      <c r="K677" s="9">
        <v>95</v>
      </c>
      <c r="L677" s="10" t="str">
        <f t="shared" si="10"/>
        <v>Link</v>
      </c>
    </row>
    <row r="678" spans="1:12" x14ac:dyDescent="0.25">
      <c r="A678" s="6" t="s">
        <v>1384</v>
      </c>
      <c r="B678" s="6" t="s">
        <v>118</v>
      </c>
      <c r="C678" s="6" t="s">
        <v>217</v>
      </c>
      <c r="D678" s="6" t="s">
        <v>218</v>
      </c>
      <c r="E678" s="6" t="s">
        <v>16</v>
      </c>
      <c r="F678" s="7">
        <v>11.46</v>
      </c>
      <c r="G678" s="8">
        <v>23847</v>
      </c>
      <c r="H678" s="9">
        <v>60</v>
      </c>
      <c r="I678" s="9">
        <v>108.75960000000001</v>
      </c>
      <c r="J678" s="9">
        <v>168.75959999999998</v>
      </c>
      <c r="K678" s="9">
        <v>872</v>
      </c>
      <c r="L678" s="10" t="str">
        <f t="shared" si="10"/>
        <v>Link</v>
      </c>
    </row>
    <row r="679" spans="1:12" x14ac:dyDescent="0.25">
      <c r="A679" s="6" t="s">
        <v>1384</v>
      </c>
      <c r="B679" s="6" t="s">
        <v>118</v>
      </c>
      <c r="C679" s="6" t="s">
        <v>279</v>
      </c>
      <c r="D679" s="6" t="s">
        <v>280</v>
      </c>
      <c r="E679" s="6" t="s">
        <v>19</v>
      </c>
      <c r="F679" s="7">
        <v>26</v>
      </c>
      <c r="G679" s="8">
        <v>54097</v>
      </c>
      <c r="H679" s="9">
        <v>70</v>
      </c>
      <c r="I679" s="9">
        <v>78.22750000000002</v>
      </c>
      <c r="J679" s="9">
        <v>148.22750000000002</v>
      </c>
      <c r="K679" s="9">
        <v>752</v>
      </c>
      <c r="L679" s="10" t="str">
        <f t="shared" si="10"/>
        <v>Link</v>
      </c>
    </row>
    <row r="680" spans="1:12" x14ac:dyDescent="0.25">
      <c r="A680" s="6" t="s">
        <v>1384</v>
      </c>
      <c r="B680" s="6" t="s">
        <v>118</v>
      </c>
      <c r="C680" s="6" t="s">
        <v>159</v>
      </c>
      <c r="D680" s="6" t="s">
        <v>160</v>
      </c>
      <c r="E680" s="6" t="s">
        <v>19</v>
      </c>
      <c r="F680" s="7">
        <v>14.9</v>
      </c>
      <c r="G680" s="8">
        <v>30982</v>
      </c>
      <c r="H680" s="9">
        <v>1480</v>
      </c>
      <c r="I680" s="9">
        <v>590.91849999999988</v>
      </c>
      <c r="J680" s="9">
        <v>2070.9184999999998</v>
      </c>
      <c r="K680" s="9">
        <v>541</v>
      </c>
      <c r="L680" s="10" t="str">
        <f t="shared" si="10"/>
        <v>Link</v>
      </c>
    </row>
    <row r="681" spans="1:12" x14ac:dyDescent="0.25">
      <c r="A681" s="6" t="s">
        <v>1384</v>
      </c>
      <c r="B681" s="6" t="s">
        <v>118</v>
      </c>
      <c r="C681" s="6" t="s">
        <v>101</v>
      </c>
      <c r="D681" s="6" t="s">
        <v>102</v>
      </c>
      <c r="E681" s="6" t="s">
        <v>19</v>
      </c>
      <c r="F681" s="7">
        <v>18.350000000000001</v>
      </c>
      <c r="G681" s="8">
        <v>38160</v>
      </c>
      <c r="H681" s="9">
        <v>130</v>
      </c>
      <c r="I681" s="9">
        <v>127.571</v>
      </c>
      <c r="J681" s="9">
        <v>257.57099999999997</v>
      </c>
      <c r="K681" s="9">
        <v>510</v>
      </c>
      <c r="L681" s="10" t="str">
        <f t="shared" si="10"/>
        <v>Link</v>
      </c>
    </row>
    <row r="682" spans="1:12" x14ac:dyDescent="0.25">
      <c r="A682" s="6" t="s">
        <v>1384</v>
      </c>
      <c r="B682" s="6" t="s">
        <v>118</v>
      </c>
      <c r="C682" s="6" t="s">
        <v>584</v>
      </c>
      <c r="D682" s="6" t="s">
        <v>585</v>
      </c>
      <c r="E682" s="6" t="s">
        <v>19</v>
      </c>
      <c r="F682" s="7">
        <v>14.67</v>
      </c>
      <c r="G682" s="8">
        <v>30513</v>
      </c>
      <c r="H682" s="9">
        <v>0</v>
      </c>
      <c r="I682" s="9">
        <v>29.83</v>
      </c>
      <c r="J682" s="9">
        <v>29.83</v>
      </c>
      <c r="K682" s="9">
        <v>67</v>
      </c>
      <c r="L682" s="10" t="str">
        <f t="shared" si="10"/>
        <v>Link</v>
      </c>
    </row>
    <row r="683" spans="1:12" x14ac:dyDescent="0.25">
      <c r="A683" s="6" t="s">
        <v>1384</v>
      </c>
      <c r="B683" s="6" t="s">
        <v>118</v>
      </c>
      <c r="C683" s="6" t="s">
        <v>59</v>
      </c>
      <c r="D683" s="6" t="s">
        <v>60</v>
      </c>
      <c r="E683" s="6" t="s">
        <v>19</v>
      </c>
      <c r="F683" s="7">
        <v>15.34</v>
      </c>
      <c r="G683" s="8">
        <v>31908</v>
      </c>
      <c r="H683" s="9">
        <v>230</v>
      </c>
      <c r="I683" s="9">
        <v>508.4178</v>
      </c>
      <c r="J683" s="9">
        <v>738.41779999999994</v>
      </c>
      <c r="K683" s="9">
        <v>746</v>
      </c>
      <c r="L683" s="10" t="str">
        <f t="shared" si="10"/>
        <v>Link</v>
      </c>
    </row>
    <row r="684" spans="1:12" x14ac:dyDescent="0.25">
      <c r="A684" s="6" t="s">
        <v>1384</v>
      </c>
      <c r="B684" s="6" t="s">
        <v>118</v>
      </c>
      <c r="C684" s="6" t="s">
        <v>103</v>
      </c>
      <c r="D684" s="6" t="s">
        <v>104</v>
      </c>
      <c r="E684" s="6" t="s">
        <v>19</v>
      </c>
      <c r="F684" s="7">
        <v>12</v>
      </c>
      <c r="G684" s="8">
        <v>24975</v>
      </c>
      <c r="H684" s="9">
        <v>10</v>
      </c>
      <c r="I684" s="9">
        <v>28.038999999999994</v>
      </c>
      <c r="J684" s="9">
        <v>38.038999999999994</v>
      </c>
      <c r="K684" s="9">
        <v>19</v>
      </c>
      <c r="L684" s="10" t="str">
        <f t="shared" si="10"/>
        <v>Link</v>
      </c>
    </row>
    <row r="685" spans="1:12" x14ac:dyDescent="0.25">
      <c r="A685" s="6" t="s">
        <v>1384</v>
      </c>
      <c r="B685" s="6" t="s">
        <v>118</v>
      </c>
      <c r="C685" s="6" t="s">
        <v>855</v>
      </c>
      <c r="D685" s="6" t="s">
        <v>856</v>
      </c>
      <c r="E685" s="6" t="s">
        <v>128</v>
      </c>
      <c r="F685" s="7">
        <v>21.03</v>
      </c>
      <c r="G685" s="8">
        <v>43741</v>
      </c>
      <c r="H685" s="9">
        <v>90</v>
      </c>
      <c r="I685" s="9">
        <v>41.697000000000003</v>
      </c>
      <c r="J685" s="9">
        <v>131.697</v>
      </c>
      <c r="K685" s="9">
        <v>25</v>
      </c>
      <c r="L685" s="10" t="str">
        <f t="shared" si="10"/>
        <v>Link</v>
      </c>
    </row>
    <row r="686" spans="1:12" x14ac:dyDescent="0.25">
      <c r="A686" s="6" t="s">
        <v>1384</v>
      </c>
      <c r="B686" s="6" t="s">
        <v>118</v>
      </c>
      <c r="C686" s="6" t="s">
        <v>31</v>
      </c>
      <c r="D686" s="6" t="s">
        <v>32</v>
      </c>
      <c r="E686" s="6" t="s">
        <v>19</v>
      </c>
      <c r="F686" s="7">
        <v>18.16</v>
      </c>
      <c r="G686" s="8">
        <v>37773</v>
      </c>
      <c r="H686" s="9">
        <v>110</v>
      </c>
      <c r="I686" s="9">
        <v>84.523999999999987</v>
      </c>
      <c r="J686" s="9">
        <v>194.52400000000003</v>
      </c>
      <c r="K686" s="9">
        <v>1024</v>
      </c>
      <c r="L686" s="10" t="str">
        <f t="shared" si="10"/>
        <v>Link</v>
      </c>
    </row>
    <row r="687" spans="1:12" x14ac:dyDescent="0.25">
      <c r="A687" s="6" t="s">
        <v>1384</v>
      </c>
      <c r="B687" s="6" t="s">
        <v>118</v>
      </c>
      <c r="C687" s="6" t="s">
        <v>499</v>
      </c>
      <c r="D687" s="6" t="s">
        <v>500</v>
      </c>
      <c r="E687" s="6" t="s">
        <v>16</v>
      </c>
      <c r="F687" s="7">
        <v>11.39</v>
      </c>
      <c r="G687" s="8">
        <v>23685</v>
      </c>
      <c r="H687" s="9">
        <v>120</v>
      </c>
      <c r="I687" s="9">
        <v>133.452</v>
      </c>
      <c r="J687" s="9">
        <v>253.452</v>
      </c>
      <c r="K687" s="9">
        <v>21</v>
      </c>
      <c r="L687" s="10" t="str">
        <f t="shared" si="10"/>
        <v>Link</v>
      </c>
    </row>
    <row r="688" spans="1:12" x14ac:dyDescent="0.25">
      <c r="A688" s="6" t="s">
        <v>1384</v>
      </c>
      <c r="B688" s="6" t="s">
        <v>118</v>
      </c>
      <c r="C688" s="6" t="s">
        <v>297</v>
      </c>
      <c r="D688" s="6" t="s">
        <v>298</v>
      </c>
      <c r="E688" s="6" t="s">
        <v>19</v>
      </c>
      <c r="F688" s="7">
        <v>29.86</v>
      </c>
      <c r="G688" s="8">
        <v>62109</v>
      </c>
      <c r="H688" s="9">
        <v>10</v>
      </c>
      <c r="I688" s="9">
        <v>39.578499999999998</v>
      </c>
      <c r="J688" s="9">
        <v>49.578499999999998</v>
      </c>
      <c r="K688" s="9">
        <v>5</v>
      </c>
      <c r="L688" s="10" t="str">
        <f t="shared" si="10"/>
        <v>Link</v>
      </c>
    </row>
    <row r="689" spans="1:12" x14ac:dyDescent="0.25">
      <c r="A689" s="6" t="s">
        <v>1384</v>
      </c>
      <c r="B689" s="6" t="s">
        <v>118</v>
      </c>
      <c r="C689" s="6" t="s">
        <v>221</v>
      </c>
      <c r="D689" s="6" t="s">
        <v>222</v>
      </c>
      <c r="E689" s="6" t="s">
        <v>19</v>
      </c>
      <c r="F689" s="7">
        <v>17.29</v>
      </c>
      <c r="G689" s="8">
        <v>35962</v>
      </c>
      <c r="H689" s="9">
        <v>100</v>
      </c>
      <c r="I689" s="9">
        <v>31.985999999999997</v>
      </c>
      <c r="J689" s="9">
        <v>131.98599999999999</v>
      </c>
      <c r="K689" s="9">
        <v>620</v>
      </c>
      <c r="L689" s="10" t="str">
        <f t="shared" si="10"/>
        <v>Link</v>
      </c>
    </row>
    <row r="690" spans="1:12" x14ac:dyDescent="0.25">
      <c r="A690" s="6" t="s">
        <v>1384</v>
      </c>
      <c r="B690" s="6" t="s">
        <v>118</v>
      </c>
      <c r="C690" s="6" t="s">
        <v>851</v>
      </c>
      <c r="D690" s="6" t="s">
        <v>852</v>
      </c>
      <c r="E690" s="6" t="s">
        <v>16</v>
      </c>
      <c r="F690" s="7">
        <v>11.8</v>
      </c>
      <c r="G690" s="8">
        <v>24548</v>
      </c>
      <c r="H690" s="9">
        <v>70</v>
      </c>
      <c r="I690" s="9">
        <v>16.533999999999999</v>
      </c>
      <c r="J690" s="9">
        <v>86.533999999999992</v>
      </c>
      <c r="K690" s="9">
        <v>355</v>
      </c>
      <c r="L690" s="10" t="str">
        <f t="shared" si="10"/>
        <v>Link</v>
      </c>
    </row>
    <row r="691" spans="1:12" x14ac:dyDescent="0.25">
      <c r="A691" s="6" t="s">
        <v>1384</v>
      </c>
      <c r="B691" s="6" t="s">
        <v>161</v>
      </c>
      <c r="C691" s="6" t="s">
        <v>50</v>
      </c>
      <c r="D691" s="6" t="s">
        <v>51</v>
      </c>
      <c r="E691" s="6" t="s">
        <v>52</v>
      </c>
      <c r="F691" s="7">
        <v>43.51</v>
      </c>
      <c r="G691" s="8">
        <v>90506</v>
      </c>
      <c r="H691" s="9">
        <v>200</v>
      </c>
      <c r="I691" s="9">
        <v>190.82159999999999</v>
      </c>
      <c r="J691" s="9">
        <v>390.82159999999999</v>
      </c>
      <c r="K691" s="9">
        <v>295</v>
      </c>
      <c r="L691" s="10" t="str">
        <f t="shared" si="10"/>
        <v>Link</v>
      </c>
    </row>
    <row r="692" spans="1:12" x14ac:dyDescent="0.25">
      <c r="A692" s="6" t="s">
        <v>1384</v>
      </c>
      <c r="B692" s="6" t="s">
        <v>161</v>
      </c>
      <c r="C692" s="6" t="s">
        <v>328</v>
      </c>
      <c r="D692" s="6" t="s">
        <v>329</v>
      </c>
      <c r="E692" s="6" t="s">
        <v>52</v>
      </c>
      <c r="F692" s="7">
        <v>53.21</v>
      </c>
      <c r="G692" s="8">
        <v>110677</v>
      </c>
      <c r="H692" s="9">
        <v>20</v>
      </c>
      <c r="I692" s="9">
        <v>22.496400000000001</v>
      </c>
      <c r="J692" s="9">
        <v>42.496400000000001</v>
      </c>
      <c r="K692" s="9">
        <v>286</v>
      </c>
      <c r="L692" s="10" t="str">
        <f t="shared" si="10"/>
        <v>Link</v>
      </c>
    </row>
    <row r="693" spans="1:12" x14ac:dyDescent="0.25">
      <c r="A693" s="6" t="s">
        <v>1384</v>
      </c>
      <c r="B693" s="6" t="s">
        <v>161</v>
      </c>
      <c r="C693" s="6" t="s">
        <v>162</v>
      </c>
      <c r="D693" s="6" t="s">
        <v>163</v>
      </c>
      <c r="E693" s="6" t="s">
        <v>19</v>
      </c>
      <c r="F693" s="7">
        <v>23.25</v>
      </c>
      <c r="G693" s="8">
        <v>48360</v>
      </c>
      <c r="H693" s="9">
        <v>480</v>
      </c>
      <c r="I693" s="9">
        <v>394.5292</v>
      </c>
      <c r="J693" s="9">
        <v>874.52919999999995</v>
      </c>
      <c r="K693" s="9">
        <v>126</v>
      </c>
      <c r="L693" s="10" t="str">
        <f t="shared" si="10"/>
        <v>Link</v>
      </c>
    </row>
    <row r="694" spans="1:12" x14ac:dyDescent="0.25">
      <c r="A694" s="6" t="s">
        <v>1384</v>
      </c>
      <c r="B694" s="6" t="s">
        <v>161</v>
      </c>
      <c r="C694" s="6" t="s">
        <v>759</v>
      </c>
      <c r="D694" s="6" t="s">
        <v>760</v>
      </c>
      <c r="E694" s="6" t="s">
        <v>19</v>
      </c>
      <c r="F694" s="7">
        <v>19.88</v>
      </c>
      <c r="G694" s="8">
        <v>41348</v>
      </c>
      <c r="H694" s="9">
        <v>60</v>
      </c>
      <c r="I694" s="9">
        <v>83.154600000000002</v>
      </c>
      <c r="J694" s="9">
        <v>143.15459999999999</v>
      </c>
      <c r="K694" s="9">
        <v>68</v>
      </c>
      <c r="L694" s="10" t="str">
        <f t="shared" si="10"/>
        <v>Link</v>
      </c>
    </row>
    <row r="695" spans="1:12" x14ac:dyDescent="0.25">
      <c r="A695" s="6" t="s">
        <v>1384</v>
      </c>
      <c r="B695" s="6" t="s">
        <v>161</v>
      </c>
      <c r="C695" s="6" t="s">
        <v>596</v>
      </c>
      <c r="D695" s="6" t="s">
        <v>597</v>
      </c>
      <c r="E695" s="6" t="s">
        <v>52</v>
      </c>
      <c r="F695" s="7">
        <v>17.97</v>
      </c>
      <c r="G695" s="8">
        <v>37371</v>
      </c>
      <c r="H695" s="9">
        <v>80</v>
      </c>
      <c r="I695" s="9">
        <v>28.786799999999999</v>
      </c>
      <c r="J695" s="9">
        <v>108.78680000000001</v>
      </c>
      <c r="K695" s="9">
        <v>38</v>
      </c>
      <c r="L695" s="10" t="str">
        <f t="shared" si="10"/>
        <v>Link</v>
      </c>
    </row>
    <row r="696" spans="1:12" x14ac:dyDescent="0.25">
      <c r="A696" s="6" t="s">
        <v>1384</v>
      </c>
      <c r="B696" s="6" t="s">
        <v>161</v>
      </c>
      <c r="C696" s="6" t="s">
        <v>204</v>
      </c>
      <c r="D696" s="6" t="s">
        <v>205</v>
      </c>
      <c r="E696" s="6" t="s">
        <v>52</v>
      </c>
      <c r="F696" s="7">
        <v>32.89</v>
      </c>
      <c r="G696" s="8">
        <v>68404</v>
      </c>
      <c r="H696" s="9">
        <v>50</v>
      </c>
      <c r="I696" s="9">
        <v>59.192</v>
      </c>
      <c r="J696" s="9">
        <v>109.19200000000001</v>
      </c>
      <c r="K696" s="9">
        <v>592</v>
      </c>
      <c r="L696" s="10" t="str">
        <f t="shared" si="10"/>
        <v>Link</v>
      </c>
    </row>
    <row r="697" spans="1:12" x14ac:dyDescent="0.25">
      <c r="A697" s="6" t="s">
        <v>1384</v>
      </c>
      <c r="B697" s="6" t="s">
        <v>161</v>
      </c>
      <c r="C697" s="6" t="s">
        <v>312</v>
      </c>
      <c r="D697" s="6" t="s">
        <v>313</v>
      </c>
      <c r="E697" s="6" t="s">
        <v>52</v>
      </c>
      <c r="F697" s="7">
        <v>0</v>
      </c>
      <c r="G697" s="8">
        <v>28667</v>
      </c>
      <c r="H697" s="9">
        <v>50</v>
      </c>
      <c r="I697" s="9">
        <v>85.984999999999999</v>
      </c>
      <c r="J697" s="9">
        <v>135.98499999999999</v>
      </c>
      <c r="K697" s="9">
        <v>354</v>
      </c>
      <c r="L697" s="10" t="str">
        <f t="shared" si="10"/>
        <v>Link</v>
      </c>
    </row>
    <row r="698" spans="1:12" x14ac:dyDescent="0.25">
      <c r="A698" s="6" t="s">
        <v>1384</v>
      </c>
      <c r="B698" s="6" t="s">
        <v>161</v>
      </c>
      <c r="C698" s="6" t="s">
        <v>1035</v>
      </c>
      <c r="D698" s="6" t="s">
        <v>1036</v>
      </c>
      <c r="E698" s="6" t="s">
        <v>48</v>
      </c>
      <c r="F698" s="7">
        <v>17.420000000000002</v>
      </c>
      <c r="G698" s="8">
        <v>36233</v>
      </c>
      <c r="H698" s="9">
        <v>30</v>
      </c>
      <c r="I698" s="9">
        <v>15.8895</v>
      </c>
      <c r="J698" s="9">
        <v>45.889499999999998</v>
      </c>
      <c r="K698" s="9">
        <v>66</v>
      </c>
      <c r="L698" s="10" t="str">
        <f t="shared" si="10"/>
        <v>Link</v>
      </c>
    </row>
    <row r="699" spans="1:12" x14ac:dyDescent="0.25">
      <c r="A699" s="6" t="s">
        <v>1384</v>
      </c>
      <c r="B699" s="6" t="s">
        <v>161</v>
      </c>
      <c r="C699" s="6" t="s">
        <v>164</v>
      </c>
      <c r="D699" s="6" t="s">
        <v>165</v>
      </c>
      <c r="E699" s="6" t="s">
        <v>19</v>
      </c>
      <c r="F699" s="7">
        <v>11.22</v>
      </c>
      <c r="G699" s="8">
        <v>23329</v>
      </c>
      <c r="H699" s="9">
        <v>60</v>
      </c>
      <c r="I699" s="9">
        <v>53.6235</v>
      </c>
      <c r="J699" s="9">
        <v>113.62349999999999</v>
      </c>
      <c r="K699" s="9">
        <v>962</v>
      </c>
      <c r="L699" s="10" t="str">
        <f t="shared" si="10"/>
        <v>Link</v>
      </c>
    </row>
    <row r="700" spans="1:12" x14ac:dyDescent="0.25">
      <c r="A700" s="6" t="s">
        <v>1384</v>
      </c>
      <c r="B700" s="6" t="s">
        <v>161</v>
      </c>
      <c r="C700" s="6" t="s">
        <v>761</v>
      </c>
      <c r="D700" s="6" t="s">
        <v>762</v>
      </c>
      <c r="E700" s="6" t="s">
        <v>16</v>
      </c>
      <c r="F700" s="7">
        <v>10.86</v>
      </c>
      <c r="G700" s="8">
        <v>22581</v>
      </c>
      <c r="H700" s="9">
        <v>60</v>
      </c>
      <c r="I700" s="9">
        <v>164.16239999999999</v>
      </c>
      <c r="J700" s="9">
        <v>224.16239999999999</v>
      </c>
      <c r="K700" s="9">
        <v>33</v>
      </c>
      <c r="L700" s="10" t="str">
        <f t="shared" si="10"/>
        <v>Link</v>
      </c>
    </row>
    <row r="701" spans="1:12" x14ac:dyDescent="0.25">
      <c r="A701" s="6" t="s">
        <v>1384</v>
      </c>
      <c r="B701" s="6" t="s">
        <v>161</v>
      </c>
      <c r="C701" s="6" t="s">
        <v>763</v>
      </c>
      <c r="D701" s="6" t="s">
        <v>764</v>
      </c>
      <c r="E701" s="6" t="s">
        <v>19</v>
      </c>
      <c r="F701" s="7">
        <v>22.72</v>
      </c>
      <c r="G701" s="8">
        <v>47251</v>
      </c>
      <c r="H701" s="9">
        <v>290</v>
      </c>
      <c r="I701" s="9">
        <v>217.30779999999999</v>
      </c>
      <c r="J701" s="9">
        <v>507.30780000000004</v>
      </c>
      <c r="K701" s="9">
        <v>114</v>
      </c>
      <c r="L701" s="10" t="str">
        <f t="shared" si="10"/>
        <v>Link</v>
      </c>
    </row>
    <row r="702" spans="1:12" x14ac:dyDescent="0.25">
      <c r="A702" s="6" t="s">
        <v>1384</v>
      </c>
      <c r="B702" s="6" t="s">
        <v>161</v>
      </c>
      <c r="C702" s="6" t="s">
        <v>166</v>
      </c>
      <c r="D702" s="6" t="s">
        <v>167</v>
      </c>
      <c r="E702" s="6" t="s">
        <v>19</v>
      </c>
      <c r="F702" s="7">
        <v>13.72</v>
      </c>
      <c r="G702" s="8">
        <v>28519</v>
      </c>
      <c r="H702" s="9">
        <v>2360</v>
      </c>
      <c r="I702" s="9">
        <v>1839.4875999999999</v>
      </c>
      <c r="J702" s="9">
        <v>4199.4875999999995</v>
      </c>
      <c r="K702" s="9">
        <v>647</v>
      </c>
      <c r="L702" s="10" t="str">
        <f t="shared" si="10"/>
        <v>Link</v>
      </c>
    </row>
    <row r="703" spans="1:12" x14ac:dyDescent="0.25">
      <c r="A703" s="6" t="s">
        <v>1384</v>
      </c>
      <c r="B703" s="6" t="s">
        <v>161</v>
      </c>
      <c r="C703" s="6" t="s">
        <v>168</v>
      </c>
      <c r="D703" s="6" t="s">
        <v>169</v>
      </c>
      <c r="E703" s="6" t="s">
        <v>16</v>
      </c>
      <c r="F703" s="7">
        <v>9.5299999999999994</v>
      </c>
      <c r="G703" s="8">
        <v>19839</v>
      </c>
      <c r="H703" s="9">
        <v>2060</v>
      </c>
      <c r="I703" s="9">
        <v>2090.6379999999999</v>
      </c>
      <c r="J703" s="9">
        <v>4150.6379999999999</v>
      </c>
      <c r="K703" s="9">
        <v>35</v>
      </c>
      <c r="L703" s="10" t="str">
        <f t="shared" si="10"/>
        <v>Link</v>
      </c>
    </row>
    <row r="704" spans="1:12" x14ac:dyDescent="0.25">
      <c r="A704" s="6" t="s">
        <v>1384</v>
      </c>
      <c r="B704" s="6" t="s">
        <v>161</v>
      </c>
      <c r="C704" s="6" t="s">
        <v>149</v>
      </c>
      <c r="D704" s="6" t="s">
        <v>150</v>
      </c>
      <c r="E704" s="6" t="s">
        <v>16</v>
      </c>
      <c r="F704" s="7">
        <v>13.46</v>
      </c>
      <c r="G704" s="8">
        <v>27994</v>
      </c>
      <c r="H704" s="9">
        <v>50</v>
      </c>
      <c r="I704" s="9">
        <v>51.279799999999994</v>
      </c>
      <c r="J704" s="9">
        <v>101.27979999999998</v>
      </c>
      <c r="K704" s="9">
        <v>102</v>
      </c>
      <c r="L704" s="10" t="str">
        <f t="shared" si="10"/>
        <v>Link</v>
      </c>
    </row>
    <row r="705" spans="1:12" x14ac:dyDescent="0.25">
      <c r="A705" s="6" t="s">
        <v>1384</v>
      </c>
      <c r="B705" s="6" t="s">
        <v>161</v>
      </c>
      <c r="C705" s="6" t="s">
        <v>170</v>
      </c>
      <c r="D705" s="6" t="s">
        <v>171</v>
      </c>
      <c r="E705" s="6" t="s">
        <v>16</v>
      </c>
      <c r="F705" s="7">
        <v>11.53</v>
      </c>
      <c r="G705" s="8">
        <v>23996</v>
      </c>
      <c r="H705" s="9">
        <v>3540</v>
      </c>
      <c r="I705" s="9">
        <v>1865.7957999999999</v>
      </c>
      <c r="J705" s="9">
        <v>5405.7957999999999</v>
      </c>
      <c r="K705" s="9">
        <v>380</v>
      </c>
      <c r="L705" s="10" t="str">
        <f t="shared" si="10"/>
        <v>Link</v>
      </c>
    </row>
    <row r="706" spans="1:12" x14ac:dyDescent="0.25">
      <c r="A706" s="6" t="s">
        <v>1384</v>
      </c>
      <c r="B706" s="6" t="s">
        <v>161</v>
      </c>
      <c r="C706" s="6" t="s">
        <v>765</v>
      </c>
      <c r="D706" s="6" t="s">
        <v>766</v>
      </c>
      <c r="E706" s="6" t="s">
        <v>16</v>
      </c>
      <c r="F706" s="7">
        <v>11.51</v>
      </c>
      <c r="G706" s="8">
        <v>23940</v>
      </c>
      <c r="H706" s="9">
        <v>150</v>
      </c>
      <c r="I706" s="9">
        <v>169.61779999999999</v>
      </c>
      <c r="J706" s="9">
        <v>319.61779999999999</v>
      </c>
      <c r="K706" s="9">
        <v>15</v>
      </c>
      <c r="L706" s="10" t="str">
        <f t="shared" si="10"/>
        <v>Link</v>
      </c>
    </row>
    <row r="707" spans="1:12" x14ac:dyDescent="0.25">
      <c r="A707" s="6" t="s">
        <v>1384</v>
      </c>
      <c r="B707" s="6" t="s">
        <v>161</v>
      </c>
      <c r="C707" s="6" t="s">
        <v>172</v>
      </c>
      <c r="D707" s="6" t="s">
        <v>173</v>
      </c>
      <c r="E707" s="6" t="s">
        <v>16</v>
      </c>
      <c r="F707" s="7">
        <v>9.6999999999999993</v>
      </c>
      <c r="G707" s="8">
        <v>20178</v>
      </c>
      <c r="H707" s="9">
        <v>1530</v>
      </c>
      <c r="I707" s="9">
        <v>1851.9528</v>
      </c>
      <c r="J707" s="9">
        <v>3381.9527999999996</v>
      </c>
      <c r="K707" s="9">
        <v>177</v>
      </c>
      <c r="L707" s="10" t="str">
        <f t="shared" si="10"/>
        <v>Link</v>
      </c>
    </row>
    <row r="708" spans="1:12" x14ac:dyDescent="0.25">
      <c r="A708" s="6" t="s">
        <v>1384</v>
      </c>
      <c r="B708" s="6" t="s">
        <v>161</v>
      </c>
      <c r="C708" s="6" t="s">
        <v>174</v>
      </c>
      <c r="D708" s="6" t="s">
        <v>175</v>
      </c>
      <c r="E708" s="6" t="s">
        <v>16</v>
      </c>
      <c r="F708" s="7">
        <v>9.89</v>
      </c>
      <c r="G708" s="8">
        <v>20576</v>
      </c>
      <c r="H708" s="9">
        <v>910</v>
      </c>
      <c r="I708" s="9">
        <v>1334.6531</v>
      </c>
      <c r="J708" s="9">
        <v>2244.6531</v>
      </c>
      <c r="K708" s="9">
        <v>98</v>
      </c>
      <c r="L708" s="10" t="str">
        <f t="shared" si="10"/>
        <v>Link</v>
      </c>
    </row>
    <row r="709" spans="1:12" x14ac:dyDescent="0.25">
      <c r="A709" s="6" t="s">
        <v>1384</v>
      </c>
      <c r="B709" s="6" t="s">
        <v>161</v>
      </c>
      <c r="C709" s="6" t="s">
        <v>14</v>
      </c>
      <c r="D709" s="6" t="s">
        <v>15</v>
      </c>
      <c r="E709" s="6" t="s">
        <v>16</v>
      </c>
      <c r="F709" s="7">
        <v>9.65</v>
      </c>
      <c r="G709" s="8">
        <v>20065</v>
      </c>
      <c r="H709" s="9">
        <v>8830</v>
      </c>
      <c r="I709" s="9">
        <v>8801.1815000000006</v>
      </c>
      <c r="J709" s="9">
        <v>17631.181499999999</v>
      </c>
      <c r="K709" s="9">
        <v>515</v>
      </c>
      <c r="L709" s="10" t="str">
        <f t="shared" si="10"/>
        <v>Link</v>
      </c>
    </row>
    <row r="710" spans="1:12" x14ac:dyDescent="0.25">
      <c r="A710" s="6" t="s">
        <v>1384</v>
      </c>
      <c r="B710" s="6" t="s">
        <v>161</v>
      </c>
      <c r="C710" s="6" t="s">
        <v>176</v>
      </c>
      <c r="D710" s="6" t="s">
        <v>177</v>
      </c>
      <c r="E710" s="6" t="s">
        <v>16</v>
      </c>
      <c r="F710" s="7">
        <v>10.19</v>
      </c>
      <c r="G710" s="8">
        <v>21191</v>
      </c>
      <c r="H710" s="9">
        <v>700</v>
      </c>
      <c r="I710" s="9">
        <v>3206.8642</v>
      </c>
      <c r="J710" s="9">
        <v>3906.8642</v>
      </c>
      <c r="K710" s="9">
        <v>36</v>
      </c>
      <c r="L710" s="10" t="str">
        <f t="shared" si="10"/>
        <v>Link</v>
      </c>
    </row>
    <row r="711" spans="1:12" x14ac:dyDescent="0.25">
      <c r="A711" s="6" t="s">
        <v>1384</v>
      </c>
      <c r="B711" s="6" t="s">
        <v>161</v>
      </c>
      <c r="C711" s="6" t="s">
        <v>178</v>
      </c>
      <c r="D711" s="6" t="s">
        <v>179</v>
      </c>
      <c r="E711" s="6" t="s">
        <v>16</v>
      </c>
      <c r="F711" s="7">
        <v>10.09</v>
      </c>
      <c r="G711" s="8">
        <v>20975</v>
      </c>
      <c r="H711" s="9">
        <v>4390</v>
      </c>
      <c r="I711" s="9">
        <v>8496.5792000000001</v>
      </c>
      <c r="J711" s="9">
        <v>12886.5792</v>
      </c>
      <c r="K711" s="9">
        <v>305</v>
      </c>
      <c r="L711" s="10" t="str">
        <f t="shared" si="10"/>
        <v>Link</v>
      </c>
    </row>
    <row r="712" spans="1:12" x14ac:dyDescent="0.25">
      <c r="A712" s="6" t="s">
        <v>1384</v>
      </c>
      <c r="B712" s="6" t="s">
        <v>161</v>
      </c>
      <c r="C712" s="6" t="s">
        <v>753</v>
      </c>
      <c r="D712" s="6" t="s">
        <v>754</v>
      </c>
      <c r="E712" s="6" t="s">
        <v>16</v>
      </c>
      <c r="F712" s="7">
        <v>10.66</v>
      </c>
      <c r="G712" s="8">
        <v>22162</v>
      </c>
      <c r="H712" s="9">
        <v>90</v>
      </c>
      <c r="I712" s="9">
        <v>233.904</v>
      </c>
      <c r="J712" s="9">
        <v>323.90399999999994</v>
      </c>
      <c r="K712" s="9">
        <v>31</v>
      </c>
      <c r="L712" s="10" t="str">
        <f t="shared" ref="L712:L775" si="11">HYPERLINK("http://www.onetonline.org/link/summary/"&amp;$C712&amp;".00", "Link")</f>
        <v>Link</v>
      </c>
    </row>
    <row r="713" spans="1:12" x14ac:dyDescent="0.25">
      <c r="A713" s="6" t="s">
        <v>1384</v>
      </c>
      <c r="B713" s="6" t="s">
        <v>161</v>
      </c>
      <c r="C713" s="6" t="s">
        <v>180</v>
      </c>
      <c r="D713" s="6" t="s">
        <v>181</v>
      </c>
      <c r="E713" s="6" t="s">
        <v>16</v>
      </c>
      <c r="F713" s="7">
        <v>9.49</v>
      </c>
      <c r="G713" s="8">
        <v>19757</v>
      </c>
      <c r="H713" s="9">
        <v>1130</v>
      </c>
      <c r="I713" s="9">
        <v>1871.6691000000001</v>
      </c>
      <c r="J713" s="9">
        <v>3001.6691000000001</v>
      </c>
      <c r="K713" s="9">
        <v>88</v>
      </c>
      <c r="L713" s="10" t="str">
        <f t="shared" si="11"/>
        <v>Link</v>
      </c>
    </row>
    <row r="714" spans="1:12" x14ac:dyDescent="0.25">
      <c r="A714" s="6" t="s">
        <v>1384</v>
      </c>
      <c r="B714" s="6" t="s">
        <v>161</v>
      </c>
      <c r="C714" s="6" t="s">
        <v>182</v>
      </c>
      <c r="D714" s="6" t="s">
        <v>183</v>
      </c>
      <c r="E714" s="6" t="s">
        <v>16</v>
      </c>
      <c r="F714" s="7">
        <v>9.59</v>
      </c>
      <c r="G714" s="8">
        <v>19930</v>
      </c>
      <c r="H714" s="9">
        <v>1120</v>
      </c>
      <c r="I714" s="9">
        <v>1980.4949999999999</v>
      </c>
      <c r="J714" s="9">
        <v>3100.4950000000003</v>
      </c>
      <c r="K714" s="9">
        <v>147</v>
      </c>
      <c r="L714" s="10" t="str">
        <f t="shared" si="11"/>
        <v>Link</v>
      </c>
    </row>
    <row r="715" spans="1:12" x14ac:dyDescent="0.25">
      <c r="A715" s="6" t="s">
        <v>1384</v>
      </c>
      <c r="B715" s="6" t="s">
        <v>161</v>
      </c>
      <c r="C715" s="6" t="s">
        <v>767</v>
      </c>
      <c r="D715" s="6" t="s">
        <v>768</v>
      </c>
      <c r="E715" s="6" t="s">
        <v>16</v>
      </c>
      <c r="F715" s="7">
        <v>9.66</v>
      </c>
      <c r="G715" s="8">
        <v>20096</v>
      </c>
      <c r="H715" s="9">
        <v>980</v>
      </c>
      <c r="I715" s="9">
        <v>2881.1941000000002</v>
      </c>
      <c r="J715" s="9">
        <v>3861.1941000000002</v>
      </c>
      <c r="K715" s="9">
        <v>61</v>
      </c>
      <c r="L715" s="10" t="str">
        <f t="shared" si="11"/>
        <v>Link</v>
      </c>
    </row>
    <row r="716" spans="1:12" x14ac:dyDescent="0.25">
      <c r="A716" s="6" t="s">
        <v>1384</v>
      </c>
      <c r="B716" s="6" t="s">
        <v>161</v>
      </c>
      <c r="C716" s="6" t="s">
        <v>986</v>
      </c>
      <c r="D716" s="6" t="s">
        <v>987</v>
      </c>
      <c r="E716" s="6" t="s">
        <v>16</v>
      </c>
      <c r="F716" s="7">
        <v>10.1</v>
      </c>
      <c r="G716" s="8">
        <v>20997</v>
      </c>
      <c r="H716" s="9">
        <v>30</v>
      </c>
      <c r="I716" s="9">
        <v>53.652999999999992</v>
      </c>
      <c r="J716" s="9">
        <v>83.652999999999992</v>
      </c>
      <c r="K716" s="9">
        <v>0</v>
      </c>
      <c r="L716" s="10" t="str">
        <f t="shared" si="11"/>
        <v>Link</v>
      </c>
    </row>
    <row r="717" spans="1:12" x14ac:dyDescent="0.25">
      <c r="A717" s="6" t="s">
        <v>1384</v>
      </c>
      <c r="B717" s="6" t="s">
        <v>161</v>
      </c>
      <c r="C717" s="6" t="s">
        <v>497</v>
      </c>
      <c r="D717" s="6" t="s">
        <v>498</v>
      </c>
      <c r="E717" s="6" t="s">
        <v>19</v>
      </c>
      <c r="F717" s="7">
        <v>18.170000000000002</v>
      </c>
      <c r="G717" s="8">
        <v>37805</v>
      </c>
      <c r="H717" s="9">
        <v>70</v>
      </c>
      <c r="I717" s="9">
        <v>90.762999999999991</v>
      </c>
      <c r="J717" s="9">
        <v>160.76300000000001</v>
      </c>
      <c r="K717" s="9">
        <v>141</v>
      </c>
      <c r="L717" s="10" t="str">
        <f t="shared" si="11"/>
        <v>Link</v>
      </c>
    </row>
    <row r="718" spans="1:12" x14ac:dyDescent="0.25">
      <c r="A718" s="6" t="s">
        <v>1384</v>
      </c>
      <c r="B718" s="6" t="s">
        <v>161</v>
      </c>
      <c r="C718" s="6" t="s">
        <v>572</v>
      </c>
      <c r="D718" s="6" t="s">
        <v>573</v>
      </c>
      <c r="E718" s="6" t="s">
        <v>19</v>
      </c>
      <c r="F718" s="7">
        <v>21.35</v>
      </c>
      <c r="G718" s="8">
        <v>44417</v>
      </c>
      <c r="H718" s="9">
        <v>30</v>
      </c>
      <c r="I718" s="9">
        <v>14.7628</v>
      </c>
      <c r="J718" s="9">
        <v>44.762799999999999</v>
      </c>
      <c r="K718" s="9">
        <v>47</v>
      </c>
      <c r="L718" s="10" t="str">
        <f t="shared" si="11"/>
        <v>Link</v>
      </c>
    </row>
    <row r="719" spans="1:12" x14ac:dyDescent="0.25">
      <c r="A719" s="6" t="s">
        <v>1384</v>
      </c>
      <c r="B719" s="6" t="s">
        <v>161</v>
      </c>
      <c r="C719" s="6" t="s">
        <v>53</v>
      </c>
      <c r="D719" s="6" t="s">
        <v>54</v>
      </c>
      <c r="E719" s="6" t="s">
        <v>16</v>
      </c>
      <c r="F719" s="7">
        <v>13.03</v>
      </c>
      <c r="G719" s="8">
        <v>27110</v>
      </c>
      <c r="H719" s="9">
        <v>220</v>
      </c>
      <c r="I719" s="9">
        <v>218.26560000000001</v>
      </c>
      <c r="J719" s="9">
        <v>438.26560000000001</v>
      </c>
      <c r="K719" s="9">
        <v>752</v>
      </c>
      <c r="L719" s="10" t="str">
        <f t="shared" si="11"/>
        <v>Link</v>
      </c>
    </row>
    <row r="720" spans="1:12" x14ac:dyDescent="0.25">
      <c r="A720" s="6" t="s">
        <v>1384</v>
      </c>
      <c r="B720" s="6" t="s">
        <v>161</v>
      </c>
      <c r="C720" s="6" t="s">
        <v>151</v>
      </c>
      <c r="D720" s="6" t="s">
        <v>152</v>
      </c>
      <c r="E720" s="6" t="s">
        <v>16</v>
      </c>
      <c r="F720" s="7">
        <v>10.75</v>
      </c>
      <c r="G720" s="8">
        <v>22366</v>
      </c>
      <c r="H720" s="9">
        <v>730</v>
      </c>
      <c r="I720" s="9">
        <v>768.97719999999993</v>
      </c>
      <c r="J720" s="9">
        <v>1498.9771999999998</v>
      </c>
      <c r="K720" s="9">
        <v>613</v>
      </c>
      <c r="L720" s="10" t="str">
        <f t="shared" si="11"/>
        <v>Link</v>
      </c>
    </row>
    <row r="721" spans="1:12" x14ac:dyDescent="0.25">
      <c r="A721" s="6" t="s">
        <v>1384</v>
      </c>
      <c r="B721" s="6" t="s">
        <v>161</v>
      </c>
      <c r="C721" s="6" t="s">
        <v>55</v>
      </c>
      <c r="D721" s="6" t="s">
        <v>56</v>
      </c>
      <c r="E721" s="6" t="s">
        <v>16</v>
      </c>
      <c r="F721" s="7">
        <v>11.39</v>
      </c>
      <c r="G721" s="8">
        <v>23703</v>
      </c>
      <c r="H721" s="9">
        <v>320</v>
      </c>
      <c r="I721" s="9">
        <v>526.84720000000004</v>
      </c>
      <c r="J721" s="9">
        <v>846.84720000000016</v>
      </c>
      <c r="K721" s="9">
        <v>390</v>
      </c>
      <c r="L721" s="10" t="str">
        <f t="shared" si="11"/>
        <v>Link</v>
      </c>
    </row>
    <row r="722" spans="1:12" x14ac:dyDescent="0.25">
      <c r="A722" s="6" t="s">
        <v>1384</v>
      </c>
      <c r="B722" s="6" t="s">
        <v>161</v>
      </c>
      <c r="C722" s="6" t="s">
        <v>515</v>
      </c>
      <c r="D722" s="6" t="s">
        <v>516</v>
      </c>
      <c r="E722" s="6" t="s">
        <v>19</v>
      </c>
      <c r="F722" s="7">
        <v>18.21</v>
      </c>
      <c r="G722" s="8">
        <v>37888</v>
      </c>
      <c r="H722" s="9">
        <v>50</v>
      </c>
      <c r="I722" s="9">
        <v>51.536799999999999</v>
      </c>
      <c r="J722" s="9">
        <v>101.5368</v>
      </c>
      <c r="K722" s="9">
        <v>48</v>
      </c>
      <c r="L722" s="10" t="str">
        <f t="shared" si="11"/>
        <v>Link</v>
      </c>
    </row>
    <row r="723" spans="1:12" x14ac:dyDescent="0.25">
      <c r="A723" s="6" t="s">
        <v>1384</v>
      </c>
      <c r="B723" s="6" t="s">
        <v>161</v>
      </c>
      <c r="C723" s="6" t="s">
        <v>184</v>
      </c>
      <c r="D723" s="6" t="s">
        <v>185</v>
      </c>
      <c r="E723" s="6" t="s">
        <v>16</v>
      </c>
      <c r="F723" s="7">
        <v>9.66</v>
      </c>
      <c r="G723" s="8">
        <v>20092</v>
      </c>
      <c r="H723" s="9">
        <v>400</v>
      </c>
      <c r="I723" s="9">
        <v>1147.8396</v>
      </c>
      <c r="J723" s="9">
        <v>1547.8396</v>
      </c>
      <c r="K723" s="9">
        <v>61</v>
      </c>
      <c r="L723" s="10" t="str">
        <f t="shared" si="11"/>
        <v>Link</v>
      </c>
    </row>
    <row r="724" spans="1:12" x14ac:dyDescent="0.25">
      <c r="A724" s="6" t="s">
        <v>1384</v>
      </c>
      <c r="B724" s="6" t="s">
        <v>161</v>
      </c>
      <c r="C724" s="6" t="s">
        <v>1037</v>
      </c>
      <c r="D724" s="6" t="s">
        <v>1038</v>
      </c>
      <c r="E724" s="6" t="s">
        <v>19</v>
      </c>
      <c r="F724" s="7">
        <v>11.76</v>
      </c>
      <c r="G724" s="8">
        <v>24456</v>
      </c>
      <c r="H724" s="9">
        <v>10</v>
      </c>
      <c r="I724" s="9">
        <v>65.161200000000008</v>
      </c>
      <c r="J724" s="9">
        <v>75.161200000000008</v>
      </c>
      <c r="K724" s="9">
        <v>1</v>
      </c>
      <c r="L724" s="10" t="str">
        <f t="shared" si="11"/>
        <v>Link</v>
      </c>
    </row>
    <row r="725" spans="1:12" x14ac:dyDescent="0.25">
      <c r="A725" s="6" t="s">
        <v>1384</v>
      </c>
      <c r="B725" s="6" t="s">
        <v>161</v>
      </c>
      <c r="C725" s="6" t="s">
        <v>771</v>
      </c>
      <c r="D725" s="6" t="s">
        <v>772</v>
      </c>
      <c r="E725" s="6" t="s">
        <v>19</v>
      </c>
      <c r="F725" s="7">
        <v>9.6300000000000008</v>
      </c>
      <c r="G725" s="8">
        <v>20027</v>
      </c>
      <c r="H725" s="9">
        <v>30</v>
      </c>
      <c r="I725" s="9">
        <v>44.614800000000002</v>
      </c>
      <c r="J725" s="9">
        <v>74.614800000000002</v>
      </c>
      <c r="K725" s="9">
        <v>18</v>
      </c>
      <c r="L725" s="10" t="str">
        <f t="shared" si="11"/>
        <v>Link</v>
      </c>
    </row>
    <row r="726" spans="1:12" x14ac:dyDescent="0.25">
      <c r="A726" s="6" t="s">
        <v>1384</v>
      </c>
      <c r="B726" s="6" t="s">
        <v>161</v>
      </c>
      <c r="C726" s="6" t="s">
        <v>230</v>
      </c>
      <c r="D726" s="6" t="s">
        <v>231</v>
      </c>
      <c r="E726" s="6" t="s">
        <v>19</v>
      </c>
      <c r="F726" s="7">
        <v>11.42</v>
      </c>
      <c r="G726" s="8">
        <v>23763</v>
      </c>
      <c r="H726" s="9">
        <v>50</v>
      </c>
      <c r="I726" s="9">
        <v>111.70099999999999</v>
      </c>
      <c r="J726" s="9">
        <v>161.70100000000002</v>
      </c>
      <c r="K726" s="9">
        <v>85</v>
      </c>
      <c r="L726" s="10" t="str">
        <f t="shared" si="11"/>
        <v>Link</v>
      </c>
    </row>
    <row r="727" spans="1:12" x14ac:dyDescent="0.25">
      <c r="A727" s="6" t="s">
        <v>1384</v>
      </c>
      <c r="B727" s="6" t="s">
        <v>161</v>
      </c>
      <c r="C727" s="6" t="s">
        <v>186</v>
      </c>
      <c r="D727" s="6" t="s">
        <v>187</v>
      </c>
      <c r="E727" s="6" t="s">
        <v>19</v>
      </c>
      <c r="F727" s="7">
        <v>17.16</v>
      </c>
      <c r="G727" s="8">
        <v>35692</v>
      </c>
      <c r="H727" s="9">
        <v>170</v>
      </c>
      <c r="I727" s="9">
        <v>133.3287</v>
      </c>
      <c r="J727" s="9">
        <v>303.32870000000003</v>
      </c>
      <c r="K727" s="9">
        <v>77</v>
      </c>
      <c r="L727" s="10" t="str">
        <f t="shared" si="11"/>
        <v>Link</v>
      </c>
    </row>
    <row r="728" spans="1:12" x14ac:dyDescent="0.25">
      <c r="A728" s="6" t="s">
        <v>1384</v>
      </c>
      <c r="B728" s="6" t="s">
        <v>161</v>
      </c>
      <c r="C728" s="6" t="s">
        <v>606</v>
      </c>
      <c r="D728" s="6" t="s">
        <v>607</v>
      </c>
      <c r="E728" s="6" t="s">
        <v>19</v>
      </c>
      <c r="F728" s="7">
        <v>10.89</v>
      </c>
      <c r="G728" s="8">
        <v>22649</v>
      </c>
      <c r="H728" s="9">
        <v>60</v>
      </c>
      <c r="I728" s="9">
        <v>51.915599999999998</v>
      </c>
      <c r="J728" s="9">
        <v>111.91560000000001</v>
      </c>
      <c r="K728" s="9">
        <v>45</v>
      </c>
      <c r="L728" s="10" t="str">
        <f t="shared" si="11"/>
        <v>Link</v>
      </c>
    </row>
    <row r="729" spans="1:12" x14ac:dyDescent="0.25">
      <c r="A729" s="6" t="s">
        <v>1384</v>
      </c>
      <c r="B729" s="6" t="s">
        <v>161</v>
      </c>
      <c r="C729" s="6" t="s">
        <v>188</v>
      </c>
      <c r="D729" s="6" t="s">
        <v>189</v>
      </c>
      <c r="E729" s="6" t="s">
        <v>16</v>
      </c>
      <c r="F729" s="7">
        <v>9.75</v>
      </c>
      <c r="G729" s="8">
        <v>20296</v>
      </c>
      <c r="H729" s="9">
        <v>470</v>
      </c>
      <c r="I729" s="9">
        <v>1158.6176</v>
      </c>
      <c r="J729" s="9">
        <v>1628.6175999999998</v>
      </c>
      <c r="K729" s="9">
        <v>321</v>
      </c>
      <c r="L729" s="10" t="str">
        <f t="shared" si="11"/>
        <v>Link</v>
      </c>
    </row>
    <row r="730" spans="1:12" x14ac:dyDescent="0.25">
      <c r="A730" s="6" t="s">
        <v>1384</v>
      </c>
      <c r="B730" s="6" t="s">
        <v>161</v>
      </c>
      <c r="C730" s="6" t="s">
        <v>108</v>
      </c>
      <c r="D730" s="6" t="s">
        <v>109</v>
      </c>
      <c r="E730" s="6" t="s">
        <v>16</v>
      </c>
      <c r="F730" s="7">
        <v>12.9</v>
      </c>
      <c r="G730" s="8">
        <v>26826</v>
      </c>
      <c r="H730" s="9">
        <v>30</v>
      </c>
      <c r="I730" s="9">
        <v>30.673200000000001</v>
      </c>
      <c r="J730" s="9">
        <v>60.673200000000001</v>
      </c>
      <c r="K730" s="9">
        <v>86</v>
      </c>
      <c r="L730" s="10" t="str">
        <f t="shared" si="11"/>
        <v>Link</v>
      </c>
    </row>
    <row r="731" spans="1:12" x14ac:dyDescent="0.25">
      <c r="A731" s="6" t="s">
        <v>1384</v>
      </c>
      <c r="B731" s="6" t="s">
        <v>161</v>
      </c>
      <c r="C731" s="6" t="s">
        <v>193</v>
      </c>
      <c r="D731" s="6" t="s">
        <v>194</v>
      </c>
      <c r="E731" s="6" t="s">
        <v>16</v>
      </c>
      <c r="F731" s="7">
        <v>10.59</v>
      </c>
      <c r="G731" s="8">
        <v>22030</v>
      </c>
      <c r="H731" s="9">
        <v>70</v>
      </c>
      <c r="I731" s="9">
        <v>109.4496</v>
      </c>
      <c r="J731" s="9">
        <v>179.4496</v>
      </c>
      <c r="K731" s="9">
        <v>1431</v>
      </c>
      <c r="L731" s="10" t="str">
        <f t="shared" si="11"/>
        <v>Link</v>
      </c>
    </row>
    <row r="732" spans="1:12" x14ac:dyDescent="0.25">
      <c r="A732" s="6" t="s">
        <v>1384</v>
      </c>
      <c r="B732" s="6" t="s">
        <v>161</v>
      </c>
      <c r="C732" s="6" t="s">
        <v>773</v>
      </c>
      <c r="D732" s="6" t="s">
        <v>774</v>
      </c>
      <c r="E732" s="6" t="s">
        <v>19</v>
      </c>
      <c r="F732" s="7">
        <v>15.81</v>
      </c>
      <c r="G732" s="8">
        <v>32883</v>
      </c>
      <c r="H732" s="9">
        <v>0</v>
      </c>
      <c r="I732" s="9">
        <v>30.318000000000001</v>
      </c>
      <c r="J732" s="9">
        <v>30.318000000000001</v>
      </c>
      <c r="K732" s="9">
        <v>8</v>
      </c>
      <c r="L732" s="10" t="str">
        <f t="shared" si="11"/>
        <v>Link</v>
      </c>
    </row>
    <row r="733" spans="1:12" x14ac:dyDescent="0.25">
      <c r="A733" s="6" t="s">
        <v>1384</v>
      </c>
      <c r="B733" s="6" t="s">
        <v>161</v>
      </c>
      <c r="C733" s="6" t="s">
        <v>265</v>
      </c>
      <c r="D733" s="6" t="s">
        <v>266</v>
      </c>
      <c r="E733" s="6" t="s">
        <v>19</v>
      </c>
      <c r="F733" s="7">
        <v>21.47</v>
      </c>
      <c r="G733" s="8">
        <v>44658</v>
      </c>
      <c r="H733" s="9">
        <v>50</v>
      </c>
      <c r="I733" s="9">
        <v>98.301599999999993</v>
      </c>
      <c r="J733" s="9">
        <v>148.30160000000001</v>
      </c>
      <c r="K733" s="9">
        <v>208</v>
      </c>
      <c r="L733" s="10" t="str">
        <f t="shared" si="11"/>
        <v>Link</v>
      </c>
    </row>
    <row r="734" spans="1:12" x14ac:dyDescent="0.25">
      <c r="A734" s="6" t="s">
        <v>1384</v>
      </c>
      <c r="B734" s="6" t="s">
        <v>161</v>
      </c>
      <c r="C734" s="6" t="s">
        <v>99</v>
      </c>
      <c r="D734" s="6" t="s">
        <v>100</v>
      </c>
      <c r="E734" s="6" t="s">
        <v>19</v>
      </c>
      <c r="F734" s="7">
        <v>25.71</v>
      </c>
      <c r="G734" s="8">
        <v>53467</v>
      </c>
      <c r="H734" s="9">
        <v>70</v>
      </c>
      <c r="I734" s="9">
        <v>78.2958</v>
      </c>
      <c r="J734" s="9">
        <v>148.29579999999999</v>
      </c>
      <c r="K734" s="9">
        <v>960</v>
      </c>
      <c r="L734" s="10" t="str">
        <f t="shared" si="11"/>
        <v>Link</v>
      </c>
    </row>
    <row r="735" spans="1:12" x14ac:dyDescent="0.25">
      <c r="A735" s="6" t="s">
        <v>1384</v>
      </c>
      <c r="B735" s="6" t="s">
        <v>161</v>
      </c>
      <c r="C735" s="6" t="s">
        <v>20</v>
      </c>
      <c r="D735" s="6" t="s">
        <v>21</v>
      </c>
      <c r="E735" s="6" t="s">
        <v>22</v>
      </c>
      <c r="F735" s="7">
        <v>19.579999999999998</v>
      </c>
      <c r="G735" s="8">
        <v>40711</v>
      </c>
      <c r="H735" s="9">
        <v>90</v>
      </c>
      <c r="I735" s="9">
        <v>45.011399999999995</v>
      </c>
      <c r="J735" s="9">
        <v>135.01139999999998</v>
      </c>
      <c r="K735" s="9">
        <v>727</v>
      </c>
      <c r="L735" s="10" t="str">
        <f t="shared" si="11"/>
        <v>Link</v>
      </c>
    </row>
    <row r="736" spans="1:12" x14ac:dyDescent="0.25">
      <c r="A736" s="6" t="s">
        <v>1384</v>
      </c>
      <c r="B736" s="6" t="s">
        <v>161</v>
      </c>
      <c r="C736" s="6" t="s">
        <v>57</v>
      </c>
      <c r="D736" s="6" t="s">
        <v>58</v>
      </c>
      <c r="E736" s="6" t="s">
        <v>19</v>
      </c>
      <c r="F736" s="7">
        <v>16.86</v>
      </c>
      <c r="G736" s="8">
        <v>35077</v>
      </c>
      <c r="H736" s="9">
        <v>60</v>
      </c>
      <c r="I736" s="9">
        <v>59.864200000000004</v>
      </c>
      <c r="J736" s="9">
        <v>119.86420000000001</v>
      </c>
      <c r="K736" s="9">
        <v>1312</v>
      </c>
      <c r="L736" s="10" t="str">
        <f t="shared" si="11"/>
        <v>Link</v>
      </c>
    </row>
    <row r="737" spans="1:12" x14ac:dyDescent="0.25">
      <c r="A737" s="6" t="s">
        <v>1384</v>
      </c>
      <c r="B737" s="6" t="s">
        <v>161</v>
      </c>
      <c r="C737" s="6" t="s">
        <v>190</v>
      </c>
      <c r="D737" s="6" t="s">
        <v>191</v>
      </c>
      <c r="E737" s="6" t="s">
        <v>19</v>
      </c>
      <c r="F737" s="7">
        <v>11.63</v>
      </c>
      <c r="G737" s="8">
        <v>24179</v>
      </c>
      <c r="H737" s="9">
        <v>380</v>
      </c>
      <c r="I737" s="9">
        <v>795.6647999999999</v>
      </c>
      <c r="J737" s="9">
        <v>1175.6648</v>
      </c>
      <c r="K737" s="9">
        <v>192</v>
      </c>
      <c r="L737" s="10" t="str">
        <f t="shared" si="11"/>
        <v>Link</v>
      </c>
    </row>
    <row r="738" spans="1:12" x14ac:dyDescent="0.25">
      <c r="A738" s="6" t="s">
        <v>1384</v>
      </c>
      <c r="B738" s="6" t="s">
        <v>161</v>
      </c>
      <c r="C738" s="6" t="s">
        <v>157</v>
      </c>
      <c r="D738" s="6" t="s">
        <v>158</v>
      </c>
      <c r="E738" s="6" t="s">
        <v>19</v>
      </c>
      <c r="F738" s="7">
        <v>13.33</v>
      </c>
      <c r="G738" s="8">
        <v>27737</v>
      </c>
      <c r="H738" s="9">
        <v>0</v>
      </c>
      <c r="I738" s="9">
        <v>29.605399999999996</v>
      </c>
      <c r="J738" s="9">
        <v>29.605399999999996</v>
      </c>
      <c r="K738" s="9">
        <v>320</v>
      </c>
      <c r="L738" s="10" t="str">
        <f t="shared" si="11"/>
        <v>Link</v>
      </c>
    </row>
    <row r="739" spans="1:12" x14ac:dyDescent="0.25">
      <c r="A739" s="6" t="s">
        <v>1384</v>
      </c>
      <c r="B739" s="6" t="s">
        <v>161</v>
      </c>
      <c r="C739" s="6" t="s">
        <v>445</v>
      </c>
      <c r="D739" s="6" t="s">
        <v>446</v>
      </c>
      <c r="E739" s="6" t="s">
        <v>19</v>
      </c>
      <c r="F739" s="7">
        <v>17.350000000000001</v>
      </c>
      <c r="G739" s="8">
        <v>36072</v>
      </c>
      <c r="H739" s="9">
        <v>10</v>
      </c>
      <c r="I739" s="9">
        <v>26.557999999999996</v>
      </c>
      <c r="J739" s="9">
        <v>36.557999999999993</v>
      </c>
      <c r="K739" s="9">
        <v>10</v>
      </c>
      <c r="L739" s="10" t="str">
        <f t="shared" si="11"/>
        <v>Link</v>
      </c>
    </row>
    <row r="740" spans="1:12" x14ac:dyDescent="0.25">
      <c r="A740" s="6" t="s">
        <v>1384</v>
      </c>
      <c r="B740" s="6" t="s">
        <v>161</v>
      </c>
      <c r="C740" s="6" t="s">
        <v>101</v>
      </c>
      <c r="D740" s="6" t="s">
        <v>102</v>
      </c>
      <c r="E740" s="6" t="s">
        <v>19</v>
      </c>
      <c r="F740" s="7">
        <v>18.350000000000001</v>
      </c>
      <c r="G740" s="8">
        <v>38160</v>
      </c>
      <c r="H740" s="9">
        <v>120</v>
      </c>
      <c r="I740" s="9">
        <v>60.17499999999999</v>
      </c>
      <c r="J740" s="9">
        <v>180.17499999999998</v>
      </c>
      <c r="K740" s="9">
        <v>510</v>
      </c>
      <c r="L740" s="10" t="str">
        <f t="shared" si="11"/>
        <v>Link</v>
      </c>
    </row>
    <row r="741" spans="1:12" x14ac:dyDescent="0.25">
      <c r="A741" s="6" t="s">
        <v>1384</v>
      </c>
      <c r="B741" s="6" t="s">
        <v>161</v>
      </c>
      <c r="C741" s="6" t="s">
        <v>59</v>
      </c>
      <c r="D741" s="6" t="s">
        <v>60</v>
      </c>
      <c r="E741" s="6" t="s">
        <v>19</v>
      </c>
      <c r="F741" s="7">
        <v>15.34</v>
      </c>
      <c r="G741" s="8">
        <v>31908</v>
      </c>
      <c r="H741" s="9">
        <v>30</v>
      </c>
      <c r="I741" s="9">
        <v>75.632400000000004</v>
      </c>
      <c r="J741" s="9">
        <v>105.63239999999999</v>
      </c>
      <c r="K741" s="9">
        <v>746</v>
      </c>
      <c r="L741" s="10" t="str">
        <f t="shared" si="11"/>
        <v>Link</v>
      </c>
    </row>
    <row r="742" spans="1:12" x14ac:dyDescent="0.25">
      <c r="A742" s="6" t="s">
        <v>1384</v>
      </c>
      <c r="B742" s="6" t="s">
        <v>161</v>
      </c>
      <c r="C742" s="6" t="s">
        <v>249</v>
      </c>
      <c r="D742" s="6" t="s">
        <v>250</v>
      </c>
      <c r="E742" s="6" t="s">
        <v>19</v>
      </c>
      <c r="F742" s="7">
        <v>33.31</v>
      </c>
      <c r="G742" s="8">
        <v>69302</v>
      </c>
      <c r="H742" s="9">
        <v>20</v>
      </c>
      <c r="I742" s="9">
        <v>27.044</v>
      </c>
      <c r="J742" s="9">
        <v>47.043999999999997</v>
      </c>
      <c r="K742" s="9">
        <v>417</v>
      </c>
      <c r="L742" s="10" t="str">
        <f t="shared" si="11"/>
        <v>Link</v>
      </c>
    </row>
    <row r="743" spans="1:12" x14ac:dyDescent="0.25">
      <c r="A743" s="6" t="s">
        <v>1384</v>
      </c>
      <c r="B743" s="6" t="s">
        <v>161</v>
      </c>
      <c r="C743" s="6" t="s">
        <v>31</v>
      </c>
      <c r="D743" s="6" t="s">
        <v>32</v>
      </c>
      <c r="E743" s="6" t="s">
        <v>19</v>
      </c>
      <c r="F743" s="7">
        <v>18.16</v>
      </c>
      <c r="G743" s="8">
        <v>37773</v>
      </c>
      <c r="H743" s="9">
        <v>190</v>
      </c>
      <c r="I743" s="9">
        <v>199.78399999999999</v>
      </c>
      <c r="J743" s="9">
        <v>389.78399999999999</v>
      </c>
      <c r="K743" s="9">
        <v>1024</v>
      </c>
      <c r="L743" s="10" t="str">
        <f t="shared" si="11"/>
        <v>Link</v>
      </c>
    </row>
    <row r="744" spans="1:12" x14ac:dyDescent="0.25">
      <c r="A744" s="6" t="s">
        <v>1384</v>
      </c>
      <c r="B744" s="6" t="s">
        <v>161</v>
      </c>
      <c r="C744" s="6" t="s">
        <v>433</v>
      </c>
      <c r="D744" s="6" t="s">
        <v>434</v>
      </c>
      <c r="E744" s="6" t="s">
        <v>16</v>
      </c>
      <c r="F744" s="7">
        <v>12.22</v>
      </c>
      <c r="G744" s="8">
        <v>25409</v>
      </c>
      <c r="H744" s="9">
        <v>100</v>
      </c>
      <c r="I744" s="9">
        <v>99.416799999999995</v>
      </c>
      <c r="J744" s="9">
        <v>199.41680000000002</v>
      </c>
      <c r="K744" s="9">
        <v>5</v>
      </c>
      <c r="L744" s="10" t="str">
        <f t="shared" si="11"/>
        <v>Link</v>
      </c>
    </row>
    <row r="745" spans="1:12" x14ac:dyDescent="0.25">
      <c r="A745" s="6" t="s">
        <v>1384</v>
      </c>
      <c r="B745" s="6" t="s">
        <v>161</v>
      </c>
      <c r="C745" s="6" t="s">
        <v>499</v>
      </c>
      <c r="D745" s="6" t="s">
        <v>500</v>
      </c>
      <c r="E745" s="6" t="s">
        <v>16</v>
      </c>
      <c r="F745" s="7">
        <v>11.39</v>
      </c>
      <c r="G745" s="8">
        <v>23685</v>
      </c>
      <c r="H745" s="9">
        <v>40</v>
      </c>
      <c r="I745" s="9">
        <v>62.2776</v>
      </c>
      <c r="J745" s="9">
        <v>102.27760000000001</v>
      </c>
      <c r="K745" s="9">
        <v>21</v>
      </c>
      <c r="L745" s="10" t="str">
        <f t="shared" si="11"/>
        <v>Link</v>
      </c>
    </row>
    <row r="746" spans="1:12" x14ac:dyDescent="0.25">
      <c r="A746" s="6" t="s">
        <v>1384</v>
      </c>
      <c r="B746" s="6" t="s">
        <v>161</v>
      </c>
      <c r="C746" s="6" t="s">
        <v>465</v>
      </c>
      <c r="D746" s="6" t="s">
        <v>466</v>
      </c>
      <c r="E746" s="6" t="s">
        <v>19</v>
      </c>
      <c r="F746" s="7">
        <v>11.48</v>
      </c>
      <c r="G746" s="8">
        <v>23878</v>
      </c>
      <c r="H746" s="9">
        <v>250</v>
      </c>
      <c r="I746" s="9">
        <v>119.94749999999999</v>
      </c>
      <c r="J746" s="9">
        <v>369.94749999999999</v>
      </c>
      <c r="K746" s="9">
        <v>214</v>
      </c>
      <c r="L746" s="10" t="str">
        <f t="shared" si="11"/>
        <v>Link</v>
      </c>
    </row>
    <row r="747" spans="1:12" x14ac:dyDescent="0.25">
      <c r="A747" s="6" t="s">
        <v>1384</v>
      </c>
      <c r="B747" s="6" t="s">
        <v>161</v>
      </c>
      <c r="C747" s="6" t="s">
        <v>775</v>
      </c>
      <c r="D747" s="6" t="s">
        <v>776</v>
      </c>
      <c r="E747" s="6" t="s">
        <v>16</v>
      </c>
      <c r="F747" s="7">
        <v>9.65</v>
      </c>
      <c r="G747" s="8">
        <v>20077</v>
      </c>
      <c r="H747" s="9">
        <v>30</v>
      </c>
      <c r="I747" s="9">
        <v>100.69709999999999</v>
      </c>
      <c r="J747" s="9">
        <v>130.69710000000001</v>
      </c>
      <c r="K747" s="9">
        <v>35</v>
      </c>
      <c r="L747" s="10" t="str">
        <f t="shared" si="11"/>
        <v>Link</v>
      </c>
    </row>
    <row r="748" spans="1:12" x14ac:dyDescent="0.25">
      <c r="A748" s="6" t="s">
        <v>1384</v>
      </c>
      <c r="B748" s="6" t="s">
        <v>161</v>
      </c>
      <c r="C748" s="6" t="s">
        <v>41</v>
      </c>
      <c r="D748" s="6" t="s">
        <v>42</v>
      </c>
      <c r="E748" s="6" t="s">
        <v>16</v>
      </c>
      <c r="F748" s="7">
        <v>12.34</v>
      </c>
      <c r="G748" s="8">
        <v>25651</v>
      </c>
      <c r="H748" s="9">
        <v>20</v>
      </c>
      <c r="I748" s="9">
        <v>30.975999999999999</v>
      </c>
      <c r="J748" s="9">
        <v>50.975999999999999</v>
      </c>
      <c r="K748" s="9">
        <v>990</v>
      </c>
      <c r="L748" s="10" t="str">
        <f t="shared" si="11"/>
        <v>Link</v>
      </c>
    </row>
    <row r="749" spans="1:12" x14ac:dyDescent="0.25">
      <c r="A749" s="6" t="s">
        <v>1384</v>
      </c>
      <c r="B749" s="6" t="s">
        <v>192</v>
      </c>
      <c r="C749" s="6" t="s">
        <v>50</v>
      </c>
      <c r="D749" s="6" t="s">
        <v>51</v>
      </c>
      <c r="E749" s="6" t="s">
        <v>52</v>
      </c>
      <c r="F749" s="7">
        <v>43.51</v>
      </c>
      <c r="G749" s="8">
        <v>90506</v>
      </c>
      <c r="H749" s="9">
        <v>180</v>
      </c>
      <c r="I749" s="9">
        <v>84.186000000000007</v>
      </c>
      <c r="J749" s="9">
        <v>264.18599999999992</v>
      </c>
      <c r="K749" s="9">
        <v>295</v>
      </c>
      <c r="L749" s="10" t="str">
        <f t="shared" si="11"/>
        <v>Link</v>
      </c>
    </row>
    <row r="750" spans="1:12" x14ac:dyDescent="0.25">
      <c r="A750" s="6" t="s">
        <v>1384</v>
      </c>
      <c r="B750" s="6" t="s">
        <v>192</v>
      </c>
      <c r="C750" s="6" t="s">
        <v>511</v>
      </c>
      <c r="D750" s="6" t="s">
        <v>512</v>
      </c>
      <c r="E750" s="6" t="s">
        <v>52</v>
      </c>
      <c r="F750" s="7">
        <v>44.08</v>
      </c>
      <c r="G750" s="8">
        <v>91669</v>
      </c>
      <c r="H750" s="9">
        <v>90</v>
      </c>
      <c r="I750" s="9">
        <v>49.364899999999992</v>
      </c>
      <c r="J750" s="9">
        <v>139.36490000000001</v>
      </c>
      <c r="K750" s="9">
        <v>232</v>
      </c>
      <c r="L750" s="10" t="str">
        <f t="shared" si="11"/>
        <v>Link</v>
      </c>
    </row>
    <row r="751" spans="1:12" x14ac:dyDescent="0.25">
      <c r="A751" s="6" t="s">
        <v>1384</v>
      </c>
      <c r="B751" s="6" t="s">
        <v>192</v>
      </c>
      <c r="C751" s="6" t="s">
        <v>837</v>
      </c>
      <c r="D751" s="6" t="s">
        <v>838</v>
      </c>
      <c r="E751" s="6" t="s">
        <v>52</v>
      </c>
      <c r="F751" s="7">
        <v>24.34</v>
      </c>
      <c r="G751" s="8">
        <v>50609</v>
      </c>
      <c r="H751" s="9">
        <v>40</v>
      </c>
      <c r="I751" s="9">
        <v>37.371000000000002</v>
      </c>
      <c r="J751" s="9">
        <v>77.371000000000009</v>
      </c>
      <c r="K751" s="9">
        <v>9</v>
      </c>
      <c r="L751" s="10" t="str">
        <f t="shared" si="11"/>
        <v>Link</v>
      </c>
    </row>
    <row r="752" spans="1:12" x14ac:dyDescent="0.25">
      <c r="A752" s="6" t="s">
        <v>1384</v>
      </c>
      <c r="B752" s="6" t="s">
        <v>192</v>
      </c>
      <c r="C752" s="6" t="s">
        <v>204</v>
      </c>
      <c r="D752" s="6" t="s">
        <v>205</v>
      </c>
      <c r="E752" s="6" t="s">
        <v>52</v>
      </c>
      <c r="F752" s="7">
        <v>32.89</v>
      </c>
      <c r="G752" s="8">
        <v>68404</v>
      </c>
      <c r="H752" s="9">
        <v>50</v>
      </c>
      <c r="I752" s="9">
        <v>35.5152</v>
      </c>
      <c r="J752" s="9">
        <v>85.515200000000007</v>
      </c>
      <c r="K752" s="9">
        <v>592</v>
      </c>
      <c r="L752" s="10" t="str">
        <f t="shared" si="11"/>
        <v>Link</v>
      </c>
    </row>
    <row r="753" spans="1:12" x14ac:dyDescent="0.25">
      <c r="A753" s="6" t="s">
        <v>1384</v>
      </c>
      <c r="B753" s="6" t="s">
        <v>192</v>
      </c>
      <c r="C753" s="6" t="s">
        <v>797</v>
      </c>
      <c r="D753" s="6" t="s">
        <v>798</v>
      </c>
      <c r="E753" s="6" t="s">
        <v>128</v>
      </c>
      <c r="F753" s="7">
        <v>32.28</v>
      </c>
      <c r="G753" s="8">
        <v>67146</v>
      </c>
      <c r="H753" s="9">
        <v>70</v>
      </c>
      <c r="I753" s="9">
        <v>35.2104</v>
      </c>
      <c r="J753" s="9">
        <v>105.21040000000001</v>
      </c>
      <c r="K753" s="9">
        <v>61</v>
      </c>
      <c r="L753" s="10" t="str">
        <f t="shared" si="11"/>
        <v>Link</v>
      </c>
    </row>
    <row r="754" spans="1:12" x14ac:dyDescent="0.25">
      <c r="A754" s="6" t="s">
        <v>1384</v>
      </c>
      <c r="B754" s="6" t="s">
        <v>192</v>
      </c>
      <c r="C754" s="6" t="s">
        <v>831</v>
      </c>
      <c r="D754" s="6" t="s">
        <v>832</v>
      </c>
      <c r="E754" s="6" t="s">
        <v>52</v>
      </c>
      <c r="F754" s="7">
        <v>22.67</v>
      </c>
      <c r="G754" s="8">
        <v>47157</v>
      </c>
      <c r="H754" s="9">
        <v>40</v>
      </c>
      <c r="I754" s="9">
        <v>26.459999999999997</v>
      </c>
      <c r="J754" s="9">
        <v>66.459999999999994</v>
      </c>
      <c r="K754" s="9">
        <v>25</v>
      </c>
      <c r="L754" s="10" t="str">
        <f t="shared" si="11"/>
        <v>Link</v>
      </c>
    </row>
    <row r="755" spans="1:12" x14ac:dyDescent="0.25">
      <c r="A755" s="6" t="s">
        <v>1384</v>
      </c>
      <c r="B755" s="6" t="s">
        <v>192</v>
      </c>
      <c r="C755" s="6" t="s">
        <v>215</v>
      </c>
      <c r="D755" s="6" t="s">
        <v>216</v>
      </c>
      <c r="E755" s="6" t="s">
        <v>19</v>
      </c>
      <c r="F755" s="7">
        <v>18.440000000000001</v>
      </c>
      <c r="G755" s="8">
        <v>38342</v>
      </c>
      <c r="H755" s="9">
        <v>140</v>
      </c>
      <c r="I755" s="9">
        <v>110.9658</v>
      </c>
      <c r="J755" s="9">
        <v>250.96579999999997</v>
      </c>
      <c r="K755" s="9">
        <v>1302</v>
      </c>
      <c r="L755" s="10" t="str">
        <f t="shared" si="11"/>
        <v>Link</v>
      </c>
    </row>
    <row r="756" spans="1:12" x14ac:dyDescent="0.25">
      <c r="A756" s="6" t="s">
        <v>1384</v>
      </c>
      <c r="B756" s="6" t="s">
        <v>192</v>
      </c>
      <c r="C756" s="6" t="s">
        <v>188</v>
      </c>
      <c r="D756" s="6" t="s">
        <v>189</v>
      </c>
      <c r="E756" s="6" t="s">
        <v>16</v>
      </c>
      <c r="F756" s="7">
        <v>9.75</v>
      </c>
      <c r="G756" s="8">
        <v>20296</v>
      </c>
      <c r="H756" s="9">
        <v>150</v>
      </c>
      <c r="I756" s="9">
        <v>350.17920000000004</v>
      </c>
      <c r="J756" s="9">
        <v>500.17920000000004</v>
      </c>
      <c r="K756" s="9">
        <v>321</v>
      </c>
      <c r="L756" s="10" t="str">
        <f t="shared" si="11"/>
        <v>Link</v>
      </c>
    </row>
    <row r="757" spans="1:12" x14ac:dyDescent="0.25">
      <c r="A757" s="6" t="s">
        <v>1384</v>
      </c>
      <c r="B757" s="6" t="s">
        <v>192</v>
      </c>
      <c r="C757" s="6" t="s">
        <v>193</v>
      </c>
      <c r="D757" s="6" t="s">
        <v>194</v>
      </c>
      <c r="E757" s="6" t="s">
        <v>16</v>
      </c>
      <c r="F757" s="7">
        <v>10.59</v>
      </c>
      <c r="G757" s="8">
        <v>22030</v>
      </c>
      <c r="H757" s="9">
        <v>750</v>
      </c>
      <c r="I757" s="9">
        <v>988.46669999999995</v>
      </c>
      <c r="J757" s="9">
        <v>1738.4666999999997</v>
      </c>
      <c r="K757" s="9">
        <v>1431</v>
      </c>
      <c r="L757" s="10" t="str">
        <f t="shared" si="11"/>
        <v>Link</v>
      </c>
    </row>
    <row r="758" spans="1:12" x14ac:dyDescent="0.25">
      <c r="A758" s="6" t="s">
        <v>1384</v>
      </c>
      <c r="B758" s="6" t="s">
        <v>192</v>
      </c>
      <c r="C758" s="6" t="s">
        <v>501</v>
      </c>
      <c r="D758" s="6" t="s">
        <v>502</v>
      </c>
      <c r="E758" s="6" t="s">
        <v>52</v>
      </c>
      <c r="F758" s="7">
        <v>29.64</v>
      </c>
      <c r="G758" s="8">
        <v>61656</v>
      </c>
      <c r="H758" s="9">
        <v>160</v>
      </c>
      <c r="I758" s="9">
        <v>56.529699999999991</v>
      </c>
      <c r="J758" s="9">
        <v>216.52969999999999</v>
      </c>
      <c r="K758" s="9">
        <v>268</v>
      </c>
      <c r="L758" s="10" t="str">
        <f t="shared" si="11"/>
        <v>Link</v>
      </c>
    </row>
    <row r="759" spans="1:12" x14ac:dyDescent="0.25">
      <c r="A759" s="6" t="s">
        <v>1384</v>
      </c>
      <c r="B759" s="6" t="s">
        <v>192</v>
      </c>
      <c r="C759" s="6" t="s">
        <v>17</v>
      </c>
      <c r="D759" s="6" t="s">
        <v>18</v>
      </c>
      <c r="E759" s="6" t="s">
        <v>19</v>
      </c>
      <c r="F759" s="7">
        <v>26.84</v>
      </c>
      <c r="G759" s="8">
        <v>55819</v>
      </c>
      <c r="H759" s="9">
        <v>560</v>
      </c>
      <c r="I759" s="9">
        <v>269.0034</v>
      </c>
      <c r="J759" s="9">
        <v>829.00340000000006</v>
      </c>
      <c r="K759" s="9">
        <v>568</v>
      </c>
      <c r="L759" s="10" t="str">
        <f t="shared" si="11"/>
        <v>Link</v>
      </c>
    </row>
    <row r="760" spans="1:12" x14ac:dyDescent="0.25">
      <c r="A760" s="6" t="s">
        <v>1384</v>
      </c>
      <c r="B760" s="6" t="s">
        <v>192</v>
      </c>
      <c r="C760" s="6" t="s">
        <v>99</v>
      </c>
      <c r="D760" s="6" t="s">
        <v>100</v>
      </c>
      <c r="E760" s="6" t="s">
        <v>19</v>
      </c>
      <c r="F760" s="7">
        <v>25.71</v>
      </c>
      <c r="G760" s="8">
        <v>53467</v>
      </c>
      <c r="H760" s="9">
        <v>70</v>
      </c>
      <c r="I760" s="9">
        <v>54.569799999999994</v>
      </c>
      <c r="J760" s="9">
        <v>124.5698</v>
      </c>
      <c r="K760" s="9">
        <v>960</v>
      </c>
      <c r="L760" s="10" t="str">
        <f t="shared" si="11"/>
        <v>Link</v>
      </c>
    </row>
    <row r="761" spans="1:12" x14ac:dyDescent="0.25">
      <c r="A761" s="6" t="s">
        <v>1384</v>
      </c>
      <c r="B761" s="6" t="s">
        <v>192</v>
      </c>
      <c r="C761" s="6" t="s">
        <v>267</v>
      </c>
      <c r="D761" s="6" t="s">
        <v>268</v>
      </c>
      <c r="E761" s="6" t="s">
        <v>19</v>
      </c>
      <c r="F761" s="7">
        <v>16.14</v>
      </c>
      <c r="G761" s="8">
        <v>33559</v>
      </c>
      <c r="H761" s="9">
        <v>50</v>
      </c>
      <c r="I761" s="9">
        <v>28.126000000000001</v>
      </c>
      <c r="J761" s="9">
        <v>78.126000000000005</v>
      </c>
      <c r="K761" s="9">
        <v>186</v>
      </c>
      <c r="L761" s="10" t="str">
        <f t="shared" si="11"/>
        <v>Link</v>
      </c>
    </row>
    <row r="762" spans="1:12" x14ac:dyDescent="0.25">
      <c r="A762" s="6" t="s">
        <v>1384</v>
      </c>
      <c r="B762" s="6" t="s">
        <v>192</v>
      </c>
      <c r="C762" s="6" t="s">
        <v>20</v>
      </c>
      <c r="D762" s="6" t="s">
        <v>21</v>
      </c>
      <c r="E762" s="6" t="s">
        <v>22</v>
      </c>
      <c r="F762" s="7">
        <v>19.579999999999998</v>
      </c>
      <c r="G762" s="8">
        <v>40711</v>
      </c>
      <c r="H762" s="9">
        <v>70</v>
      </c>
      <c r="I762" s="9">
        <v>20.209200000000003</v>
      </c>
      <c r="J762" s="9">
        <v>90.209199999999996</v>
      </c>
      <c r="K762" s="9">
        <v>727</v>
      </c>
      <c r="L762" s="10" t="str">
        <f t="shared" si="11"/>
        <v>Link</v>
      </c>
    </row>
    <row r="763" spans="1:12" x14ac:dyDescent="0.25">
      <c r="A763" s="6" t="s">
        <v>1384</v>
      </c>
      <c r="B763" s="6" t="s">
        <v>192</v>
      </c>
      <c r="C763" s="6" t="s">
        <v>57</v>
      </c>
      <c r="D763" s="6" t="s">
        <v>58</v>
      </c>
      <c r="E763" s="6" t="s">
        <v>19</v>
      </c>
      <c r="F763" s="7">
        <v>16.86</v>
      </c>
      <c r="G763" s="8">
        <v>35077</v>
      </c>
      <c r="H763" s="9">
        <v>190</v>
      </c>
      <c r="I763" s="9">
        <v>146.93940000000001</v>
      </c>
      <c r="J763" s="9">
        <v>336.93940000000003</v>
      </c>
      <c r="K763" s="9">
        <v>1312</v>
      </c>
      <c r="L763" s="10" t="str">
        <f t="shared" si="11"/>
        <v>Link</v>
      </c>
    </row>
    <row r="764" spans="1:12" x14ac:dyDescent="0.25">
      <c r="A764" s="6" t="s">
        <v>1384</v>
      </c>
      <c r="B764" s="6" t="s">
        <v>192</v>
      </c>
      <c r="C764" s="6" t="s">
        <v>777</v>
      </c>
      <c r="D764" s="6" t="s">
        <v>778</v>
      </c>
      <c r="E764" s="6" t="s">
        <v>19</v>
      </c>
      <c r="F764" s="7">
        <v>17.05</v>
      </c>
      <c r="G764" s="8">
        <v>35455</v>
      </c>
      <c r="H764" s="9">
        <v>50</v>
      </c>
      <c r="I764" s="9">
        <v>55.2699</v>
      </c>
      <c r="J764" s="9">
        <v>105.26989999999999</v>
      </c>
      <c r="K764" s="9">
        <v>41</v>
      </c>
      <c r="L764" s="10" t="str">
        <f t="shared" si="11"/>
        <v>Link</v>
      </c>
    </row>
    <row r="765" spans="1:12" x14ac:dyDescent="0.25">
      <c r="A765" s="6" t="s">
        <v>1384</v>
      </c>
      <c r="B765" s="6" t="s">
        <v>192</v>
      </c>
      <c r="C765" s="6" t="s">
        <v>157</v>
      </c>
      <c r="D765" s="6" t="s">
        <v>158</v>
      </c>
      <c r="E765" s="6" t="s">
        <v>19</v>
      </c>
      <c r="F765" s="7">
        <v>13.33</v>
      </c>
      <c r="G765" s="8">
        <v>27737</v>
      </c>
      <c r="H765" s="9">
        <v>40</v>
      </c>
      <c r="I765" s="9">
        <v>26.914000000000001</v>
      </c>
      <c r="J765" s="9">
        <v>66.913999999999987</v>
      </c>
      <c r="K765" s="9">
        <v>320</v>
      </c>
      <c r="L765" s="10" t="str">
        <f t="shared" si="11"/>
        <v>Link</v>
      </c>
    </row>
    <row r="766" spans="1:12" x14ac:dyDescent="0.25">
      <c r="A766" s="6" t="s">
        <v>1384</v>
      </c>
      <c r="B766" s="6" t="s">
        <v>192</v>
      </c>
      <c r="C766" s="6" t="s">
        <v>429</v>
      </c>
      <c r="D766" s="6" t="s">
        <v>430</v>
      </c>
      <c r="E766" s="6" t="s">
        <v>19</v>
      </c>
      <c r="F766" s="7">
        <v>14.5</v>
      </c>
      <c r="G766" s="8">
        <v>30171</v>
      </c>
      <c r="H766" s="9">
        <v>230</v>
      </c>
      <c r="I766" s="9">
        <v>136.65599999999995</v>
      </c>
      <c r="J766" s="9">
        <v>366.65600000000001</v>
      </c>
      <c r="K766" s="9">
        <v>215</v>
      </c>
      <c r="L766" s="10" t="str">
        <f t="shared" si="11"/>
        <v>Link</v>
      </c>
    </row>
    <row r="767" spans="1:12" x14ac:dyDescent="0.25">
      <c r="A767" s="6" t="s">
        <v>1384</v>
      </c>
      <c r="B767" s="6" t="s">
        <v>192</v>
      </c>
      <c r="C767" s="6" t="s">
        <v>217</v>
      </c>
      <c r="D767" s="6" t="s">
        <v>218</v>
      </c>
      <c r="E767" s="6" t="s">
        <v>16</v>
      </c>
      <c r="F767" s="7">
        <v>11.46</v>
      </c>
      <c r="G767" s="8">
        <v>23847</v>
      </c>
      <c r="H767" s="9">
        <v>110</v>
      </c>
      <c r="I767" s="9">
        <v>190.32929999999999</v>
      </c>
      <c r="J767" s="9">
        <v>300.32929999999999</v>
      </c>
      <c r="K767" s="9">
        <v>872</v>
      </c>
      <c r="L767" s="10" t="str">
        <f t="shared" si="11"/>
        <v>Link</v>
      </c>
    </row>
    <row r="768" spans="1:12" x14ac:dyDescent="0.25">
      <c r="A768" s="6" t="s">
        <v>1384</v>
      </c>
      <c r="B768" s="6" t="s">
        <v>192</v>
      </c>
      <c r="C768" s="6" t="s">
        <v>101</v>
      </c>
      <c r="D768" s="6" t="s">
        <v>102</v>
      </c>
      <c r="E768" s="6" t="s">
        <v>19</v>
      </c>
      <c r="F768" s="7">
        <v>18.350000000000001</v>
      </c>
      <c r="G768" s="8">
        <v>38160</v>
      </c>
      <c r="H768" s="9">
        <v>100</v>
      </c>
      <c r="I768" s="9">
        <v>22.866500000000002</v>
      </c>
      <c r="J768" s="9">
        <v>122.8665</v>
      </c>
      <c r="K768" s="9">
        <v>510</v>
      </c>
      <c r="L768" s="10" t="str">
        <f t="shared" si="11"/>
        <v>Link</v>
      </c>
    </row>
    <row r="769" spans="1:12" x14ac:dyDescent="0.25">
      <c r="A769" s="6" t="s">
        <v>1384</v>
      </c>
      <c r="B769" s="6" t="s">
        <v>192</v>
      </c>
      <c r="C769" s="6" t="s">
        <v>59</v>
      </c>
      <c r="D769" s="6" t="s">
        <v>60</v>
      </c>
      <c r="E769" s="6" t="s">
        <v>19</v>
      </c>
      <c r="F769" s="7">
        <v>15.34</v>
      </c>
      <c r="G769" s="8">
        <v>31908</v>
      </c>
      <c r="H769" s="9">
        <v>80</v>
      </c>
      <c r="I769" s="9">
        <v>60.926099999999998</v>
      </c>
      <c r="J769" s="9">
        <v>140.92609999999999</v>
      </c>
      <c r="K769" s="9">
        <v>746</v>
      </c>
      <c r="L769" s="10" t="str">
        <f t="shared" si="11"/>
        <v>Link</v>
      </c>
    </row>
    <row r="770" spans="1:12" x14ac:dyDescent="0.25">
      <c r="A770" s="6" t="s">
        <v>1384</v>
      </c>
      <c r="B770" s="6" t="s">
        <v>192</v>
      </c>
      <c r="C770" s="6" t="s">
        <v>25</v>
      </c>
      <c r="D770" s="6" t="s">
        <v>26</v>
      </c>
      <c r="E770" s="6" t="s">
        <v>16</v>
      </c>
      <c r="F770" s="7">
        <v>9.57</v>
      </c>
      <c r="G770" s="8">
        <v>19916</v>
      </c>
      <c r="H770" s="9">
        <v>20</v>
      </c>
      <c r="I770" s="9">
        <v>48.540799999999997</v>
      </c>
      <c r="J770" s="9">
        <v>68.540800000000004</v>
      </c>
      <c r="K770" s="9">
        <v>30</v>
      </c>
      <c r="L770" s="10" t="str">
        <f t="shared" si="11"/>
        <v>Link</v>
      </c>
    </row>
    <row r="771" spans="1:12" x14ac:dyDescent="0.25">
      <c r="A771" s="6" t="s">
        <v>1384</v>
      </c>
      <c r="B771" s="6" t="s">
        <v>192</v>
      </c>
      <c r="C771" s="6" t="s">
        <v>779</v>
      </c>
      <c r="D771" s="6" t="s">
        <v>780</v>
      </c>
      <c r="E771" s="6" t="s">
        <v>19</v>
      </c>
      <c r="F771" s="7">
        <v>22.23</v>
      </c>
      <c r="G771" s="8">
        <v>46240</v>
      </c>
      <c r="H771" s="9">
        <v>170</v>
      </c>
      <c r="I771" s="9">
        <v>95.966700000000003</v>
      </c>
      <c r="J771" s="9">
        <v>265.9667</v>
      </c>
      <c r="K771" s="9">
        <v>22</v>
      </c>
      <c r="L771" s="10" t="str">
        <f t="shared" si="11"/>
        <v>Link</v>
      </c>
    </row>
    <row r="772" spans="1:12" x14ac:dyDescent="0.25">
      <c r="A772" s="6" t="s">
        <v>1384</v>
      </c>
      <c r="B772" s="6" t="s">
        <v>192</v>
      </c>
      <c r="C772" s="6" t="s">
        <v>463</v>
      </c>
      <c r="D772" s="6" t="s">
        <v>464</v>
      </c>
      <c r="E772" s="6" t="s">
        <v>19</v>
      </c>
      <c r="F772" s="7">
        <v>17.03</v>
      </c>
      <c r="G772" s="8">
        <v>35434</v>
      </c>
      <c r="H772" s="9">
        <v>70</v>
      </c>
      <c r="I772" s="9">
        <v>26.812799999999996</v>
      </c>
      <c r="J772" s="9">
        <v>96.812799999999982</v>
      </c>
      <c r="K772" s="9">
        <v>54</v>
      </c>
      <c r="L772" s="10" t="str">
        <f t="shared" si="11"/>
        <v>Link</v>
      </c>
    </row>
    <row r="773" spans="1:12" x14ac:dyDescent="0.25">
      <c r="A773" s="6" t="s">
        <v>1384</v>
      </c>
      <c r="B773" s="6" t="s">
        <v>192</v>
      </c>
      <c r="C773" s="6" t="s">
        <v>468</v>
      </c>
      <c r="D773" s="6" t="s">
        <v>469</v>
      </c>
      <c r="E773" s="6" t="s">
        <v>19</v>
      </c>
      <c r="F773" s="7">
        <v>24.99</v>
      </c>
      <c r="G773" s="8">
        <v>51979</v>
      </c>
      <c r="H773" s="9">
        <v>40</v>
      </c>
      <c r="I773" s="9">
        <v>16.886399999999998</v>
      </c>
      <c r="J773" s="9">
        <v>56.886400000000002</v>
      </c>
      <c r="K773" s="9">
        <v>534</v>
      </c>
      <c r="L773" s="10" t="str">
        <f t="shared" si="11"/>
        <v>Link</v>
      </c>
    </row>
    <row r="774" spans="1:12" x14ac:dyDescent="0.25">
      <c r="A774" s="6" t="s">
        <v>1384</v>
      </c>
      <c r="B774" s="6" t="s">
        <v>192</v>
      </c>
      <c r="C774" s="6" t="s">
        <v>201</v>
      </c>
      <c r="D774" s="6" t="s">
        <v>202</v>
      </c>
      <c r="E774" s="6" t="s">
        <v>19</v>
      </c>
      <c r="F774" s="7">
        <v>13.01</v>
      </c>
      <c r="G774" s="8">
        <v>27072</v>
      </c>
      <c r="H774" s="9">
        <v>220</v>
      </c>
      <c r="I774" s="9">
        <v>85.368600000000001</v>
      </c>
      <c r="J774" s="9">
        <v>305.36859999999996</v>
      </c>
      <c r="K774" s="9">
        <v>59</v>
      </c>
      <c r="L774" s="10" t="str">
        <f t="shared" si="11"/>
        <v>Link</v>
      </c>
    </row>
    <row r="775" spans="1:12" x14ac:dyDescent="0.25">
      <c r="A775" s="6" t="s">
        <v>1384</v>
      </c>
      <c r="B775" s="6" t="s">
        <v>192</v>
      </c>
      <c r="C775" s="6" t="s">
        <v>61</v>
      </c>
      <c r="D775" s="6" t="s">
        <v>62</v>
      </c>
      <c r="E775" s="6" t="s">
        <v>48</v>
      </c>
      <c r="F775" s="7">
        <v>22.75</v>
      </c>
      <c r="G775" s="8">
        <v>47312</v>
      </c>
      <c r="H775" s="9">
        <v>30</v>
      </c>
      <c r="I775" s="9">
        <v>22.3902</v>
      </c>
      <c r="J775" s="9">
        <v>52.390199999999993</v>
      </c>
      <c r="K775" s="9">
        <v>2483</v>
      </c>
      <c r="L775" s="10" t="str">
        <f t="shared" si="11"/>
        <v>Link</v>
      </c>
    </row>
    <row r="776" spans="1:12" x14ac:dyDescent="0.25">
      <c r="A776" s="6" t="s">
        <v>1384</v>
      </c>
      <c r="B776" s="6" t="s">
        <v>192</v>
      </c>
      <c r="C776" s="6" t="s">
        <v>221</v>
      </c>
      <c r="D776" s="6" t="s">
        <v>222</v>
      </c>
      <c r="E776" s="6" t="s">
        <v>19</v>
      </c>
      <c r="F776" s="7">
        <v>17.29</v>
      </c>
      <c r="G776" s="8">
        <v>35962</v>
      </c>
      <c r="H776" s="9">
        <v>100</v>
      </c>
      <c r="I776" s="9">
        <v>47.978999999999999</v>
      </c>
      <c r="J776" s="9">
        <v>147.97899999999998</v>
      </c>
      <c r="K776" s="9">
        <v>620</v>
      </c>
      <c r="L776" s="10" t="str">
        <f t="shared" ref="L776:L839" si="12">HYPERLINK("http://www.onetonline.org/link/summary/"&amp;$C776&amp;".00", "Link")</f>
        <v>Link</v>
      </c>
    </row>
    <row r="777" spans="1:12" x14ac:dyDescent="0.25">
      <c r="A777" s="6" t="s">
        <v>1384</v>
      </c>
      <c r="B777" s="6" t="s">
        <v>192</v>
      </c>
      <c r="C777" s="6" t="s">
        <v>41</v>
      </c>
      <c r="D777" s="6" t="s">
        <v>42</v>
      </c>
      <c r="E777" s="6" t="s">
        <v>16</v>
      </c>
      <c r="F777" s="7">
        <v>12.34</v>
      </c>
      <c r="G777" s="8">
        <v>25651</v>
      </c>
      <c r="H777" s="9">
        <v>330</v>
      </c>
      <c r="I777" s="9">
        <v>328.34559999999999</v>
      </c>
      <c r="J777" s="9">
        <v>658.3456000000001</v>
      </c>
      <c r="K777" s="9">
        <v>990</v>
      </c>
      <c r="L777" s="10" t="str">
        <f t="shared" si="12"/>
        <v>Link</v>
      </c>
    </row>
    <row r="778" spans="1:12" x14ac:dyDescent="0.25">
      <c r="A778" s="6" t="s">
        <v>1384</v>
      </c>
      <c r="B778" s="6" t="s">
        <v>195</v>
      </c>
      <c r="C778" s="6" t="s">
        <v>50</v>
      </c>
      <c r="D778" s="6" t="s">
        <v>51</v>
      </c>
      <c r="E778" s="6" t="s">
        <v>52</v>
      </c>
      <c r="F778" s="7">
        <v>43.51</v>
      </c>
      <c r="G778" s="8">
        <v>90506</v>
      </c>
      <c r="H778" s="9">
        <v>80</v>
      </c>
      <c r="I778" s="9">
        <v>115.98960000000002</v>
      </c>
      <c r="J778" s="9">
        <v>195.98960000000002</v>
      </c>
      <c r="K778" s="9">
        <v>295</v>
      </c>
      <c r="L778" s="10" t="str">
        <f t="shared" si="12"/>
        <v>Link</v>
      </c>
    </row>
    <row r="779" spans="1:12" x14ac:dyDescent="0.25">
      <c r="A779" s="6" t="s">
        <v>1384</v>
      </c>
      <c r="B779" s="6" t="s">
        <v>195</v>
      </c>
      <c r="C779" s="6" t="s">
        <v>511</v>
      </c>
      <c r="D779" s="6" t="s">
        <v>512</v>
      </c>
      <c r="E779" s="6" t="s">
        <v>52</v>
      </c>
      <c r="F779" s="7">
        <v>44.08</v>
      </c>
      <c r="G779" s="8">
        <v>91669</v>
      </c>
      <c r="H779" s="9">
        <v>30</v>
      </c>
      <c r="I779" s="9">
        <v>47.218599999999995</v>
      </c>
      <c r="J779" s="9">
        <v>77.218599999999995</v>
      </c>
      <c r="K779" s="9">
        <v>232</v>
      </c>
      <c r="L779" s="10" t="str">
        <f t="shared" si="12"/>
        <v>Link</v>
      </c>
    </row>
    <row r="780" spans="1:12" x14ac:dyDescent="0.25">
      <c r="A780" s="6" t="s">
        <v>1384</v>
      </c>
      <c r="B780" s="6" t="s">
        <v>195</v>
      </c>
      <c r="C780" s="6" t="s">
        <v>554</v>
      </c>
      <c r="D780" s="6" t="s">
        <v>555</v>
      </c>
      <c r="E780" s="6" t="s">
        <v>52</v>
      </c>
      <c r="F780" s="7">
        <v>56.4</v>
      </c>
      <c r="G780" s="8">
        <v>117311</v>
      </c>
      <c r="H780" s="9">
        <v>30</v>
      </c>
      <c r="I780" s="9">
        <v>40.289700000000003</v>
      </c>
      <c r="J780" s="9">
        <v>70.289700000000011</v>
      </c>
      <c r="K780" s="9">
        <v>56</v>
      </c>
      <c r="L780" s="10" t="str">
        <f t="shared" si="12"/>
        <v>Link</v>
      </c>
    </row>
    <row r="781" spans="1:12" x14ac:dyDescent="0.25">
      <c r="A781" s="6" t="s">
        <v>1384</v>
      </c>
      <c r="B781" s="6" t="s">
        <v>195</v>
      </c>
      <c r="C781" s="6" t="s">
        <v>261</v>
      </c>
      <c r="D781" s="6" t="s">
        <v>262</v>
      </c>
      <c r="E781" s="6" t="s">
        <v>52</v>
      </c>
      <c r="F781" s="7">
        <v>25.33</v>
      </c>
      <c r="G781" s="8">
        <v>52674</v>
      </c>
      <c r="H781" s="9">
        <v>50</v>
      </c>
      <c r="I781" s="9">
        <v>38.382400000000004</v>
      </c>
      <c r="J781" s="9">
        <v>88.382400000000018</v>
      </c>
      <c r="K781" s="9">
        <v>87</v>
      </c>
      <c r="L781" s="10" t="str">
        <f t="shared" si="12"/>
        <v>Link</v>
      </c>
    </row>
    <row r="782" spans="1:12" x14ac:dyDescent="0.25">
      <c r="A782" s="6" t="s">
        <v>1384</v>
      </c>
      <c r="B782" s="6" t="s">
        <v>195</v>
      </c>
      <c r="C782" s="6" t="s">
        <v>64</v>
      </c>
      <c r="D782" s="6" t="s">
        <v>65</v>
      </c>
      <c r="E782" s="6" t="s">
        <v>52</v>
      </c>
      <c r="F782" s="7">
        <v>31.19</v>
      </c>
      <c r="G782" s="8">
        <v>64874</v>
      </c>
      <c r="H782" s="9">
        <v>70</v>
      </c>
      <c r="I782" s="9">
        <v>58.944400000000002</v>
      </c>
      <c r="J782" s="9">
        <v>128.9444</v>
      </c>
      <c r="K782" s="9">
        <v>109</v>
      </c>
      <c r="L782" s="10" t="str">
        <f t="shared" si="12"/>
        <v>Link</v>
      </c>
    </row>
    <row r="783" spans="1:12" x14ac:dyDescent="0.25">
      <c r="A783" s="6" t="s">
        <v>1384</v>
      </c>
      <c r="B783" s="6" t="s">
        <v>195</v>
      </c>
      <c r="C783" s="6" t="s">
        <v>204</v>
      </c>
      <c r="D783" s="6" t="s">
        <v>205</v>
      </c>
      <c r="E783" s="6" t="s">
        <v>52</v>
      </c>
      <c r="F783" s="7">
        <v>32.89</v>
      </c>
      <c r="G783" s="8">
        <v>68404</v>
      </c>
      <c r="H783" s="9">
        <v>30</v>
      </c>
      <c r="I783" s="9">
        <v>50.313200000000002</v>
      </c>
      <c r="J783" s="9">
        <v>80.313199999999995</v>
      </c>
      <c r="K783" s="9">
        <v>592</v>
      </c>
      <c r="L783" s="10" t="str">
        <f t="shared" si="12"/>
        <v>Link</v>
      </c>
    </row>
    <row r="784" spans="1:12" x14ac:dyDescent="0.25">
      <c r="A784" s="6" t="s">
        <v>1384</v>
      </c>
      <c r="B784" s="6" t="s">
        <v>195</v>
      </c>
      <c r="C784" s="6" t="s">
        <v>534</v>
      </c>
      <c r="D784" s="6" t="s">
        <v>535</v>
      </c>
      <c r="E784" s="6" t="s">
        <v>52</v>
      </c>
      <c r="F784" s="7">
        <v>36.97</v>
      </c>
      <c r="G784" s="8">
        <v>76887</v>
      </c>
      <c r="H784" s="9">
        <v>10</v>
      </c>
      <c r="I784" s="9">
        <v>55.002500000000005</v>
      </c>
      <c r="J784" s="9">
        <v>65.002499999999998</v>
      </c>
      <c r="K784" s="9">
        <v>280</v>
      </c>
      <c r="L784" s="10" t="str">
        <f t="shared" si="12"/>
        <v>Link</v>
      </c>
    </row>
    <row r="785" spans="1:12" x14ac:dyDescent="0.25">
      <c r="A785" s="6" t="s">
        <v>1384</v>
      </c>
      <c r="B785" s="6" t="s">
        <v>195</v>
      </c>
      <c r="C785" s="6" t="s">
        <v>393</v>
      </c>
      <c r="D785" s="6" t="s">
        <v>394</v>
      </c>
      <c r="E785" s="6" t="s">
        <v>52</v>
      </c>
      <c r="F785" s="7">
        <v>35.22</v>
      </c>
      <c r="G785" s="8">
        <v>73270</v>
      </c>
      <c r="H785" s="9">
        <v>0</v>
      </c>
      <c r="I785" s="9">
        <v>83.577600000000018</v>
      </c>
      <c r="J785" s="9">
        <v>83.577600000000018</v>
      </c>
      <c r="K785" s="9">
        <v>80</v>
      </c>
      <c r="L785" s="10" t="str">
        <f t="shared" si="12"/>
        <v>Link</v>
      </c>
    </row>
    <row r="786" spans="1:12" x14ac:dyDescent="0.25">
      <c r="A786" s="6" t="s">
        <v>1384</v>
      </c>
      <c r="B786" s="6" t="s">
        <v>195</v>
      </c>
      <c r="C786" s="6" t="s">
        <v>564</v>
      </c>
      <c r="D786" s="6" t="s">
        <v>565</v>
      </c>
      <c r="E786" s="6" t="s">
        <v>52</v>
      </c>
      <c r="F786" s="7">
        <v>47.12</v>
      </c>
      <c r="G786" s="8">
        <v>98018</v>
      </c>
      <c r="H786" s="9">
        <v>70</v>
      </c>
      <c r="I786" s="9">
        <v>58.967399999999998</v>
      </c>
      <c r="J786" s="9">
        <v>128.9674</v>
      </c>
      <c r="K786" s="9">
        <v>113</v>
      </c>
      <c r="L786" s="10" t="str">
        <f t="shared" si="12"/>
        <v>Link</v>
      </c>
    </row>
    <row r="787" spans="1:12" x14ac:dyDescent="0.25">
      <c r="A787" s="6" t="s">
        <v>1384</v>
      </c>
      <c r="B787" s="6" t="s">
        <v>195</v>
      </c>
      <c r="C787" s="6" t="s">
        <v>785</v>
      </c>
      <c r="D787" s="6" t="s">
        <v>786</v>
      </c>
      <c r="E787" s="6" t="s">
        <v>128</v>
      </c>
      <c r="F787" s="7">
        <v>27.09</v>
      </c>
      <c r="G787" s="8">
        <v>56349</v>
      </c>
      <c r="H787" s="9">
        <v>30</v>
      </c>
      <c r="I787" s="9">
        <v>33.0015</v>
      </c>
      <c r="J787" s="9">
        <v>63.001500000000007</v>
      </c>
      <c r="K787" s="9">
        <v>202</v>
      </c>
      <c r="L787" s="10" t="str">
        <f t="shared" si="12"/>
        <v>Link</v>
      </c>
    </row>
    <row r="788" spans="1:12" x14ac:dyDescent="0.25">
      <c r="A788" s="6" t="s">
        <v>1384</v>
      </c>
      <c r="B788" s="6" t="s">
        <v>195</v>
      </c>
      <c r="C788" s="6" t="s">
        <v>887</v>
      </c>
      <c r="D788" s="6" t="s">
        <v>888</v>
      </c>
      <c r="E788" s="6" t="s">
        <v>52</v>
      </c>
      <c r="F788" s="7">
        <v>38.270000000000003</v>
      </c>
      <c r="G788" s="8">
        <v>79605</v>
      </c>
      <c r="H788" s="9">
        <v>20</v>
      </c>
      <c r="I788" s="9">
        <v>26.465600000000002</v>
      </c>
      <c r="J788" s="9">
        <v>46.465600000000002</v>
      </c>
      <c r="K788" s="9">
        <v>49</v>
      </c>
      <c r="L788" s="10" t="str">
        <f t="shared" si="12"/>
        <v>Link</v>
      </c>
    </row>
    <row r="789" spans="1:12" x14ac:dyDescent="0.25">
      <c r="A789" s="6" t="s">
        <v>1384</v>
      </c>
      <c r="B789" s="6" t="s">
        <v>195</v>
      </c>
      <c r="C789" s="6" t="s">
        <v>568</v>
      </c>
      <c r="D789" s="6" t="s">
        <v>569</v>
      </c>
      <c r="E789" s="6" t="s">
        <v>52</v>
      </c>
      <c r="F789" s="7">
        <v>35.19</v>
      </c>
      <c r="G789" s="8">
        <v>73196</v>
      </c>
      <c r="H789" s="9">
        <v>20</v>
      </c>
      <c r="I789" s="9">
        <v>59.716999999999999</v>
      </c>
      <c r="J789" s="9">
        <v>79.717000000000013</v>
      </c>
      <c r="K789" s="9">
        <v>239</v>
      </c>
      <c r="L789" s="10" t="str">
        <f t="shared" si="12"/>
        <v>Link</v>
      </c>
    </row>
    <row r="790" spans="1:12" x14ac:dyDescent="0.25">
      <c r="A790" s="6" t="s">
        <v>1384</v>
      </c>
      <c r="B790" s="6" t="s">
        <v>195</v>
      </c>
      <c r="C790" s="6" t="s">
        <v>787</v>
      </c>
      <c r="D790" s="6" t="s">
        <v>788</v>
      </c>
      <c r="E790" s="6" t="s">
        <v>52</v>
      </c>
      <c r="F790" s="7">
        <v>51.48</v>
      </c>
      <c r="G790" s="8">
        <v>107076</v>
      </c>
      <c r="H790" s="9">
        <v>0</v>
      </c>
      <c r="I790" s="9">
        <v>34.573</v>
      </c>
      <c r="J790" s="9">
        <v>34.573</v>
      </c>
      <c r="K790" s="9">
        <v>27</v>
      </c>
      <c r="L790" s="10" t="str">
        <f t="shared" si="12"/>
        <v>Link</v>
      </c>
    </row>
    <row r="791" spans="1:12" x14ac:dyDescent="0.25">
      <c r="A791" s="6" t="s">
        <v>1384</v>
      </c>
      <c r="B791" s="6" t="s">
        <v>195</v>
      </c>
      <c r="C791" s="6" t="s">
        <v>196</v>
      </c>
      <c r="D791" s="6" t="s">
        <v>197</v>
      </c>
      <c r="E791" s="6" t="s">
        <v>22</v>
      </c>
      <c r="F791" s="7">
        <v>25.25</v>
      </c>
      <c r="G791" s="8">
        <v>52515</v>
      </c>
      <c r="H791" s="9">
        <v>140</v>
      </c>
      <c r="I791" s="9">
        <v>130.43450000000001</v>
      </c>
      <c r="J791" s="9">
        <v>270.43450000000001</v>
      </c>
      <c r="K791" s="9">
        <v>607</v>
      </c>
      <c r="L791" s="10" t="str">
        <f t="shared" si="12"/>
        <v>Link</v>
      </c>
    </row>
    <row r="792" spans="1:12" x14ac:dyDescent="0.25">
      <c r="A792" s="6" t="s">
        <v>1384</v>
      </c>
      <c r="B792" s="6" t="s">
        <v>195</v>
      </c>
      <c r="C792" s="6" t="s">
        <v>503</v>
      </c>
      <c r="D792" s="6" t="s">
        <v>504</v>
      </c>
      <c r="E792" s="6" t="s">
        <v>128</v>
      </c>
      <c r="F792" s="7">
        <v>30.29</v>
      </c>
      <c r="G792" s="8">
        <v>63018</v>
      </c>
      <c r="H792" s="9">
        <v>0</v>
      </c>
      <c r="I792" s="9">
        <v>25.144000000000002</v>
      </c>
      <c r="J792" s="9">
        <v>25.144000000000002</v>
      </c>
      <c r="K792" s="9">
        <v>11</v>
      </c>
      <c r="L792" s="10" t="str">
        <f t="shared" si="12"/>
        <v>Link</v>
      </c>
    </row>
    <row r="793" spans="1:12" x14ac:dyDescent="0.25">
      <c r="A793" s="6" t="s">
        <v>1384</v>
      </c>
      <c r="B793" s="6" t="s">
        <v>195</v>
      </c>
      <c r="C793" s="6" t="s">
        <v>709</v>
      </c>
      <c r="D793" s="6" t="s">
        <v>710</v>
      </c>
      <c r="E793" s="6" t="s">
        <v>52</v>
      </c>
      <c r="F793" s="7">
        <v>37.6</v>
      </c>
      <c r="G793" s="8">
        <v>78198</v>
      </c>
      <c r="H793" s="9">
        <v>10</v>
      </c>
      <c r="I793" s="9">
        <v>15.715</v>
      </c>
      <c r="J793" s="9">
        <v>25.715000000000003</v>
      </c>
      <c r="K793" s="9">
        <v>255</v>
      </c>
      <c r="L793" s="10" t="str">
        <f t="shared" si="12"/>
        <v>Link</v>
      </c>
    </row>
    <row r="794" spans="1:12" x14ac:dyDescent="0.25">
      <c r="A794" s="6" t="s">
        <v>1384</v>
      </c>
      <c r="B794" s="6" t="s">
        <v>195</v>
      </c>
      <c r="C794" s="6" t="s">
        <v>791</v>
      </c>
      <c r="D794" s="6" t="s">
        <v>792</v>
      </c>
      <c r="E794" s="6" t="s">
        <v>52</v>
      </c>
      <c r="F794" s="7">
        <v>46.28</v>
      </c>
      <c r="G794" s="8">
        <v>96269</v>
      </c>
      <c r="H794" s="9">
        <v>0</v>
      </c>
      <c r="I794" s="9">
        <v>24.001999999999995</v>
      </c>
      <c r="J794" s="9">
        <v>24.001999999999995</v>
      </c>
      <c r="K794" s="9">
        <v>49</v>
      </c>
      <c r="L794" s="10" t="str">
        <f t="shared" si="12"/>
        <v>Link</v>
      </c>
    </row>
    <row r="795" spans="1:12" x14ac:dyDescent="0.25">
      <c r="A795" s="6" t="s">
        <v>1384</v>
      </c>
      <c r="B795" s="6" t="s">
        <v>195</v>
      </c>
      <c r="C795" s="6" t="s">
        <v>793</v>
      </c>
      <c r="D795" s="6" t="s">
        <v>794</v>
      </c>
      <c r="E795" s="6" t="s">
        <v>52</v>
      </c>
      <c r="F795" s="7">
        <v>49.42</v>
      </c>
      <c r="G795" s="8">
        <v>102778</v>
      </c>
      <c r="H795" s="9">
        <v>60</v>
      </c>
      <c r="I795" s="9">
        <v>61.096000000000004</v>
      </c>
      <c r="J795" s="9">
        <v>121.09599999999999</v>
      </c>
      <c r="K795" s="9">
        <v>16</v>
      </c>
      <c r="L795" s="10" t="str">
        <f t="shared" si="12"/>
        <v>Link</v>
      </c>
    </row>
    <row r="796" spans="1:12" x14ac:dyDescent="0.25">
      <c r="A796" s="6" t="s">
        <v>1384</v>
      </c>
      <c r="B796" s="6" t="s">
        <v>195</v>
      </c>
      <c r="C796" s="6" t="s">
        <v>817</v>
      </c>
      <c r="D796" s="6" t="s">
        <v>818</v>
      </c>
      <c r="E796" s="6" t="s">
        <v>52</v>
      </c>
      <c r="F796" s="7">
        <v>47.78</v>
      </c>
      <c r="G796" s="8">
        <v>99388</v>
      </c>
      <c r="H796" s="9">
        <v>10</v>
      </c>
      <c r="I796" s="9">
        <v>23.919999999999998</v>
      </c>
      <c r="J796" s="9">
        <v>33.92</v>
      </c>
      <c r="K796" s="9">
        <v>13</v>
      </c>
      <c r="L796" s="10" t="str">
        <f t="shared" si="12"/>
        <v>Link</v>
      </c>
    </row>
    <row r="797" spans="1:12" x14ac:dyDescent="0.25">
      <c r="A797" s="6" t="s">
        <v>1384</v>
      </c>
      <c r="B797" s="6" t="s">
        <v>195</v>
      </c>
      <c r="C797" s="6" t="s">
        <v>797</v>
      </c>
      <c r="D797" s="6" t="s">
        <v>798</v>
      </c>
      <c r="E797" s="6" t="s">
        <v>128</v>
      </c>
      <c r="F797" s="7">
        <v>32.28</v>
      </c>
      <c r="G797" s="8">
        <v>67146</v>
      </c>
      <c r="H797" s="9">
        <v>20</v>
      </c>
      <c r="I797" s="9">
        <v>68.349599999999995</v>
      </c>
      <c r="J797" s="9">
        <v>88.349599999999995</v>
      </c>
      <c r="K797" s="9">
        <v>61</v>
      </c>
      <c r="L797" s="10" t="str">
        <f t="shared" si="12"/>
        <v>Link</v>
      </c>
    </row>
    <row r="798" spans="1:12" x14ac:dyDescent="0.25">
      <c r="A798" s="6" t="s">
        <v>1384</v>
      </c>
      <c r="B798" s="6" t="s">
        <v>195</v>
      </c>
      <c r="C798" s="6" t="s">
        <v>53</v>
      </c>
      <c r="D798" s="6" t="s">
        <v>54</v>
      </c>
      <c r="E798" s="6" t="s">
        <v>16</v>
      </c>
      <c r="F798" s="7">
        <v>13.03</v>
      </c>
      <c r="G798" s="8">
        <v>27110</v>
      </c>
      <c r="H798" s="9">
        <v>20</v>
      </c>
      <c r="I798" s="9">
        <v>28.223999999999997</v>
      </c>
      <c r="J798" s="9">
        <v>48.224000000000004</v>
      </c>
      <c r="K798" s="9">
        <v>752</v>
      </c>
      <c r="L798" s="10" t="str">
        <f t="shared" si="12"/>
        <v>Link</v>
      </c>
    </row>
    <row r="799" spans="1:12" x14ac:dyDescent="0.25">
      <c r="A799" s="6" t="s">
        <v>1384</v>
      </c>
      <c r="B799" s="6" t="s">
        <v>195</v>
      </c>
      <c r="C799" s="6" t="s">
        <v>215</v>
      </c>
      <c r="D799" s="6" t="s">
        <v>216</v>
      </c>
      <c r="E799" s="6" t="s">
        <v>19</v>
      </c>
      <c r="F799" s="7">
        <v>18.440000000000001</v>
      </c>
      <c r="G799" s="8">
        <v>38342</v>
      </c>
      <c r="H799" s="9">
        <v>0</v>
      </c>
      <c r="I799" s="9">
        <v>21.757999999999999</v>
      </c>
      <c r="J799" s="9">
        <v>21.757999999999999</v>
      </c>
      <c r="K799" s="9">
        <v>1302</v>
      </c>
      <c r="L799" s="10" t="str">
        <f t="shared" si="12"/>
        <v>Link</v>
      </c>
    </row>
    <row r="800" spans="1:12" x14ac:dyDescent="0.25">
      <c r="A800" s="6" t="s">
        <v>1384</v>
      </c>
      <c r="B800" s="6" t="s">
        <v>195</v>
      </c>
      <c r="C800" s="6" t="s">
        <v>461</v>
      </c>
      <c r="D800" s="6" t="s">
        <v>462</v>
      </c>
      <c r="E800" s="6" t="s">
        <v>19</v>
      </c>
      <c r="F800" s="7">
        <v>28.94</v>
      </c>
      <c r="G800" s="8">
        <v>60201</v>
      </c>
      <c r="H800" s="9">
        <v>30</v>
      </c>
      <c r="I800" s="9">
        <v>16.589299999999998</v>
      </c>
      <c r="J800" s="9">
        <v>46.589299999999994</v>
      </c>
      <c r="K800" s="9">
        <v>235</v>
      </c>
      <c r="L800" s="10" t="str">
        <f t="shared" si="12"/>
        <v>Link</v>
      </c>
    </row>
    <row r="801" spans="1:12" x14ac:dyDescent="0.25">
      <c r="A801" s="6" t="s">
        <v>1384</v>
      </c>
      <c r="B801" s="6" t="s">
        <v>195</v>
      </c>
      <c r="C801" s="6" t="s">
        <v>193</v>
      </c>
      <c r="D801" s="6" t="s">
        <v>194</v>
      </c>
      <c r="E801" s="6" t="s">
        <v>16</v>
      </c>
      <c r="F801" s="7">
        <v>10.59</v>
      </c>
      <c r="G801" s="8">
        <v>22030</v>
      </c>
      <c r="H801" s="9">
        <v>0</v>
      </c>
      <c r="I801" s="9">
        <v>239.42099999999999</v>
      </c>
      <c r="J801" s="9">
        <v>239.42099999999999</v>
      </c>
      <c r="K801" s="9">
        <v>1431</v>
      </c>
      <c r="L801" s="10" t="str">
        <f t="shared" si="12"/>
        <v>Link</v>
      </c>
    </row>
    <row r="802" spans="1:12" x14ac:dyDescent="0.25">
      <c r="A802" s="6" t="s">
        <v>1384</v>
      </c>
      <c r="B802" s="6" t="s">
        <v>195</v>
      </c>
      <c r="C802" s="6" t="s">
        <v>265</v>
      </c>
      <c r="D802" s="6" t="s">
        <v>266</v>
      </c>
      <c r="E802" s="6" t="s">
        <v>19</v>
      </c>
      <c r="F802" s="7">
        <v>21.47</v>
      </c>
      <c r="G802" s="8">
        <v>44658</v>
      </c>
      <c r="H802" s="9">
        <v>90</v>
      </c>
      <c r="I802" s="9">
        <v>169.29720000000003</v>
      </c>
      <c r="J802" s="9">
        <v>259.29719999999998</v>
      </c>
      <c r="K802" s="9">
        <v>208</v>
      </c>
      <c r="L802" s="10" t="str">
        <f t="shared" si="12"/>
        <v>Link</v>
      </c>
    </row>
    <row r="803" spans="1:12" x14ac:dyDescent="0.25">
      <c r="A803" s="6" t="s">
        <v>1384</v>
      </c>
      <c r="B803" s="6" t="s">
        <v>195</v>
      </c>
      <c r="C803" s="6" t="s">
        <v>501</v>
      </c>
      <c r="D803" s="6" t="s">
        <v>502</v>
      </c>
      <c r="E803" s="6" t="s">
        <v>52</v>
      </c>
      <c r="F803" s="7">
        <v>29.64</v>
      </c>
      <c r="G803" s="8">
        <v>61656</v>
      </c>
      <c r="H803" s="9">
        <v>200</v>
      </c>
      <c r="I803" s="9">
        <v>132.55239999999998</v>
      </c>
      <c r="J803" s="9">
        <v>332.55239999999998</v>
      </c>
      <c r="K803" s="9">
        <v>268</v>
      </c>
      <c r="L803" s="10" t="str">
        <f t="shared" si="12"/>
        <v>Link</v>
      </c>
    </row>
    <row r="804" spans="1:12" x14ac:dyDescent="0.25">
      <c r="A804" s="6" t="s">
        <v>1384</v>
      </c>
      <c r="B804" s="6" t="s">
        <v>195</v>
      </c>
      <c r="C804" s="6" t="s">
        <v>17</v>
      </c>
      <c r="D804" s="6" t="s">
        <v>18</v>
      </c>
      <c r="E804" s="6" t="s">
        <v>19</v>
      </c>
      <c r="F804" s="7">
        <v>26.84</v>
      </c>
      <c r="G804" s="8">
        <v>55819</v>
      </c>
      <c r="H804" s="9">
        <v>390</v>
      </c>
      <c r="I804" s="9">
        <v>247.56109999999998</v>
      </c>
      <c r="J804" s="9">
        <v>637.5610999999999</v>
      </c>
      <c r="K804" s="9">
        <v>568</v>
      </c>
      <c r="L804" s="10" t="str">
        <f t="shared" si="12"/>
        <v>Link</v>
      </c>
    </row>
    <row r="805" spans="1:12" x14ac:dyDescent="0.25">
      <c r="A805" s="6" t="s">
        <v>1384</v>
      </c>
      <c r="B805" s="6" t="s">
        <v>195</v>
      </c>
      <c r="C805" s="6" t="s">
        <v>99</v>
      </c>
      <c r="D805" s="6" t="s">
        <v>100</v>
      </c>
      <c r="E805" s="6" t="s">
        <v>19</v>
      </c>
      <c r="F805" s="7">
        <v>25.71</v>
      </c>
      <c r="G805" s="8">
        <v>53467</v>
      </c>
      <c r="H805" s="9">
        <v>50</v>
      </c>
      <c r="I805" s="9">
        <v>28.471199999999996</v>
      </c>
      <c r="J805" s="9">
        <v>78.47120000000001</v>
      </c>
      <c r="K805" s="9">
        <v>960</v>
      </c>
      <c r="L805" s="10" t="str">
        <f t="shared" si="12"/>
        <v>Link</v>
      </c>
    </row>
    <row r="806" spans="1:12" x14ac:dyDescent="0.25">
      <c r="A806" s="6" t="s">
        <v>1384</v>
      </c>
      <c r="B806" s="6" t="s">
        <v>195</v>
      </c>
      <c r="C806" s="6" t="s">
        <v>20</v>
      </c>
      <c r="D806" s="6" t="s">
        <v>21</v>
      </c>
      <c r="E806" s="6" t="s">
        <v>22</v>
      </c>
      <c r="F806" s="7">
        <v>19.579999999999998</v>
      </c>
      <c r="G806" s="8">
        <v>40711</v>
      </c>
      <c r="H806" s="9">
        <v>20</v>
      </c>
      <c r="I806" s="9">
        <v>27.557999999999996</v>
      </c>
      <c r="J806" s="9">
        <v>47.557999999999993</v>
      </c>
      <c r="K806" s="9">
        <v>727</v>
      </c>
      <c r="L806" s="10" t="str">
        <f t="shared" si="12"/>
        <v>Link</v>
      </c>
    </row>
    <row r="807" spans="1:12" x14ac:dyDescent="0.25">
      <c r="A807" s="6" t="s">
        <v>1384</v>
      </c>
      <c r="B807" s="6" t="s">
        <v>195</v>
      </c>
      <c r="C807" s="6" t="s">
        <v>57</v>
      </c>
      <c r="D807" s="6" t="s">
        <v>58</v>
      </c>
      <c r="E807" s="6" t="s">
        <v>19</v>
      </c>
      <c r="F807" s="7">
        <v>16.86</v>
      </c>
      <c r="G807" s="8">
        <v>35077</v>
      </c>
      <c r="H807" s="9">
        <v>60</v>
      </c>
      <c r="I807" s="9">
        <v>57.143100000000004</v>
      </c>
      <c r="J807" s="9">
        <v>117.14310000000003</v>
      </c>
      <c r="K807" s="9">
        <v>1312</v>
      </c>
      <c r="L807" s="10" t="str">
        <f t="shared" si="12"/>
        <v>Link</v>
      </c>
    </row>
    <row r="808" spans="1:12" x14ac:dyDescent="0.25">
      <c r="A808" s="6" t="s">
        <v>1384</v>
      </c>
      <c r="B808" s="6" t="s">
        <v>195</v>
      </c>
      <c r="C808" s="6" t="s">
        <v>544</v>
      </c>
      <c r="D808" s="6" t="s">
        <v>545</v>
      </c>
      <c r="E808" s="6" t="s">
        <v>19</v>
      </c>
      <c r="F808" s="7">
        <v>19.54</v>
      </c>
      <c r="G808" s="8">
        <v>40633</v>
      </c>
      <c r="H808" s="9">
        <v>30</v>
      </c>
      <c r="I808" s="9">
        <v>32.4285</v>
      </c>
      <c r="J808" s="9">
        <v>62.4285</v>
      </c>
      <c r="K808" s="9">
        <v>95</v>
      </c>
      <c r="L808" s="10" t="str">
        <f t="shared" si="12"/>
        <v>Link</v>
      </c>
    </row>
    <row r="809" spans="1:12" x14ac:dyDescent="0.25">
      <c r="A809" s="6" t="s">
        <v>1384</v>
      </c>
      <c r="B809" s="6" t="s">
        <v>195</v>
      </c>
      <c r="C809" s="6" t="s">
        <v>429</v>
      </c>
      <c r="D809" s="6" t="s">
        <v>430</v>
      </c>
      <c r="E809" s="6" t="s">
        <v>19</v>
      </c>
      <c r="F809" s="7">
        <v>14.5</v>
      </c>
      <c r="G809" s="8">
        <v>30171</v>
      </c>
      <c r="H809" s="9">
        <v>60</v>
      </c>
      <c r="I809" s="9">
        <v>68.327999999999989</v>
      </c>
      <c r="J809" s="9">
        <v>128.32799999999997</v>
      </c>
      <c r="K809" s="9">
        <v>215</v>
      </c>
      <c r="L809" s="10" t="str">
        <f t="shared" si="12"/>
        <v>Link</v>
      </c>
    </row>
    <row r="810" spans="1:12" x14ac:dyDescent="0.25">
      <c r="A810" s="6" t="s">
        <v>1384</v>
      </c>
      <c r="B810" s="6" t="s">
        <v>195</v>
      </c>
      <c r="C810" s="6" t="s">
        <v>217</v>
      </c>
      <c r="D810" s="6" t="s">
        <v>218</v>
      </c>
      <c r="E810" s="6" t="s">
        <v>16</v>
      </c>
      <c r="F810" s="7">
        <v>11.46</v>
      </c>
      <c r="G810" s="8">
        <v>23847</v>
      </c>
      <c r="H810" s="9">
        <v>30</v>
      </c>
      <c r="I810" s="9">
        <v>48.337599999999988</v>
      </c>
      <c r="J810" s="9">
        <v>78.337599999999995</v>
      </c>
      <c r="K810" s="9">
        <v>872</v>
      </c>
      <c r="L810" s="10" t="str">
        <f t="shared" si="12"/>
        <v>Link</v>
      </c>
    </row>
    <row r="811" spans="1:12" x14ac:dyDescent="0.25">
      <c r="A811" s="6" t="s">
        <v>1384</v>
      </c>
      <c r="B811" s="6" t="s">
        <v>195</v>
      </c>
      <c r="C811" s="6" t="s">
        <v>279</v>
      </c>
      <c r="D811" s="6" t="s">
        <v>280</v>
      </c>
      <c r="E811" s="6" t="s">
        <v>19</v>
      </c>
      <c r="F811" s="7">
        <v>26</v>
      </c>
      <c r="G811" s="8">
        <v>54097</v>
      </c>
      <c r="H811" s="9">
        <v>0</v>
      </c>
      <c r="I811" s="9">
        <v>14.442</v>
      </c>
      <c r="J811" s="9">
        <v>14.442</v>
      </c>
      <c r="K811" s="9">
        <v>752</v>
      </c>
      <c r="L811" s="10" t="str">
        <f t="shared" si="12"/>
        <v>Link</v>
      </c>
    </row>
    <row r="812" spans="1:12" x14ac:dyDescent="0.25">
      <c r="A812" s="6" t="s">
        <v>1384</v>
      </c>
      <c r="B812" s="6" t="s">
        <v>195</v>
      </c>
      <c r="C812" s="6" t="s">
        <v>101</v>
      </c>
      <c r="D812" s="6" t="s">
        <v>102</v>
      </c>
      <c r="E812" s="6" t="s">
        <v>19</v>
      </c>
      <c r="F812" s="7">
        <v>18.350000000000001</v>
      </c>
      <c r="G812" s="8">
        <v>38160</v>
      </c>
      <c r="H812" s="9">
        <v>40</v>
      </c>
      <c r="I812" s="9">
        <v>31.290999999999997</v>
      </c>
      <c r="J812" s="9">
        <v>71.291000000000011</v>
      </c>
      <c r="K812" s="9">
        <v>510</v>
      </c>
      <c r="L812" s="10" t="str">
        <f t="shared" si="12"/>
        <v>Link</v>
      </c>
    </row>
    <row r="813" spans="1:12" x14ac:dyDescent="0.25">
      <c r="A813" s="6" t="s">
        <v>1384</v>
      </c>
      <c r="B813" s="6" t="s">
        <v>195</v>
      </c>
      <c r="C813" s="6" t="s">
        <v>59</v>
      </c>
      <c r="D813" s="6" t="s">
        <v>60</v>
      </c>
      <c r="E813" s="6" t="s">
        <v>19</v>
      </c>
      <c r="F813" s="7">
        <v>15.34</v>
      </c>
      <c r="G813" s="8">
        <v>31908</v>
      </c>
      <c r="H813" s="9">
        <v>100</v>
      </c>
      <c r="I813" s="9">
        <v>119.75129999999999</v>
      </c>
      <c r="J813" s="9">
        <v>219.75129999999999</v>
      </c>
      <c r="K813" s="9">
        <v>746</v>
      </c>
      <c r="L813" s="10" t="str">
        <f t="shared" si="12"/>
        <v>Link</v>
      </c>
    </row>
    <row r="814" spans="1:12" x14ac:dyDescent="0.25">
      <c r="A814" s="6" t="s">
        <v>1384</v>
      </c>
      <c r="B814" s="6" t="s">
        <v>195</v>
      </c>
      <c r="C814" s="6" t="s">
        <v>249</v>
      </c>
      <c r="D814" s="6" t="s">
        <v>250</v>
      </c>
      <c r="E814" s="6" t="s">
        <v>19</v>
      </c>
      <c r="F814" s="7">
        <v>33.31</v>
      </c>
      <c r="G814" s="8">
        <v>69302</v>
      </c>
      <c r="H814" s="9">
        <v>30</v>
      </c>
      <c r="I814" s="9">
        <v>43.270400000000002</v>
      </c>
      <c r="J814" s="9">
        <v>73.270399999999995</v>
      </c>
      <c r="K814" s="9">
        <v>417</v>
      </c>
      <c r="L814" s="10" t="str">
        <f t="shared" si="12"/>
        <v>Link</v>
      </c>
    </row>
    <row r="815" spans="1:12" x14ac:dyDescent="0.25">
      <c r="A815" s="6" t="s">
        <v>1384</v>
      </c>
      <c r="B815" s="6" t="s">
        <v>195</v>
      </c>
      <c r="C815" s="6" t="s">
        <v>395</v>
      </c>
      <c r="D815" s="6" t="s">
        <v>396</v>
      </c>
      <c r="E815" s="6" t="s">
        <v>22</v>
      </c>
      <c r="F815" s="7">
        <v>15.17</v>
      </c>
      <c r="G815" s="8">
        <v>31559</v>
      </c>
      <c r="H815" s="9">
        <v>50</v>
      </c>
      <c r="I815" s="9">
        <v>64.665999999999997</v>
      </c>
      <c r="J815" s="9">
        <v>114.666</v>
      </c>
      <c r="K815" s="9">
        <v>4</v>
      </c>
      <c r="L815" s="10" t="str">
        <f t="shared" si="12"/>
        <v>Link</v>
      </c>
    </row>
    <row r="816" spans="1:12" x14ac:dyDescent="0.25">
      <c r="A816" s="6" t="s">
        <v>1384</v>
      </c>
      <c r="B816" s="6" t="s">
        <v>195</v>
      </c>
      <c r="C816" s="6" t="s">
        <v>397</v>
      </c>
      <c r="D816" s="6" t="s">
        <v>398</v>
      </c>
      <c r="E816" s="6" t="s">
        <v>48</v>
      </c>
      <c r="F816" s="7">
        <v>28.34</v>
      </c>
      <c r="G816" s="8">
        <v>58940</v>
      </c>
      <c r="H816" s="9">
        <v>360</v>
      </c>
      <c r="I816" s="9">
        <v>186.48319999999995</v>
      </c>
      <c r="J816" s="9">
        <v>546.48320000000001</v>
      </c>
      <c r="K816" s="9">
        <v>122</v>
      </c>
      <c r="L816" s="10" t="str">
        <f t="shared" si="12"/>
        <v>Link</v>
      </c>
    </row>
    <row r="817" spans="1:12" x14ac:dyDescent="0.25">
      <c r="A817" s="6" t="s">
        <v>1384</v>
      </c>
      <c r="B817" s="6" t="s">
        <v>195</v>
      </c>
      <c r="C817" s="6" t="s">
        <v>1333</v>
      </c>
      <c r="D817" s="6" t="s">
        <v>1334</v>
      </c>
      <c r="E817" s="6" t="s">
        <v>48</v>
      </c>
      <c r="F817" s="7">
        <v>22.1</v>
      </c>
      <c r="G817" s="8">
        <v>45967</v>
      </c>
      <c r="H817" s="9">
        <v>40</v>
      </c>
      <c r="I817" s="9">
        <v>74.052300000000002</v>
      </c>
      <c r="J817" s="9">
        <v>114.0523</v>
      </c>
      <c r="K817" s="9">
        <v>8</v>
      </c>
      <c r="L817" s="10" t="str">
        <f t="shared" si="12"/>
        <v>Link</v>
      </c>
    </row>
    <row r="818" spans="1:12" x14ac:dyDescent="0.25">
      <c r="A818" s="6" t="s">
        <v>1384</v>
      </c>
      <c r="B818" s="6" t="s">
        <v>195</v>
      </c>
      <c r="C818" s="6" t="s">
        <v>399</v>
      </c>
      <c r="D818" s="6" t="s">
        <v>400</v>
      </c>
      <c r="E818" s="6" t="s">
        <v>19</v>
      </c>
      <c r="F818" s="7">
        <v>23.51</v>
      </c>
      <c r="G818" s="8">
        <v>48910</v>
      </c>
      <c r="H818" s="9">
        <v>120</v>
      </c>
      <c r="I818" s="9">
        <v>134.94799999999998</v>
      </c>
      <c r="J818" s="9">
        <v>254.94799999999998</v>
      </c>
      <c r="K818" s="9">
        <v>11</v>
      </c>
      <c r="L818" s="10" t="str">
        <f t="shared" si="12"/>
        <v>Link</v>
      </c>
    </row>
    <row r="819" spans="1:12" x14ac:dyDescent="0.25">
      <c r="A819" s="6" t="s">
        <v>1384</v>
      </c>
      <c r="B819" s="6" t="s">
        <v>195</v>
      </c>
      <c r="C819" s="6" t="s">
        <v>31</v>
      </c>
      <c r="D819" s="6" t="s">
        <v>32</v>
      </c>
      <c r="E819" s="6" t="s">
        <v>19</v>
      </c>
      <c r="F819" s="7">
        <v>18.16</v>
      </c>
      <c r="G819" s="8">
        <v>37773</v>
      </c>
      <c r="H819" s="9">
        <v>10</v>
      </c>
      <c r="I819" s="9">
        <v>24.972999999999999</v>
      </c>
      <c r="J819" s="9">
        <v>34.972999999999999</v>
      </c>
      <c r="K819" s="9">
        <v>1024</v>
      </c>
      <c r="L819" s="10" t="str">
        <f t="shared" si="12"/>
        <v>Link</v>
      </c>
    </row>
    <row r="820" spans="1:12" x14ac:dyDescent="0.25">
      <c r="A820" s="6" t="s">
        <v>1384</v>
      </c>
      <c r="B820" s="6" t="s">
        <v>195</v>
      </c>
      <c r="C820" s="6" t="s">
        <v>468</v>
      </c>
      <c r="D820" s="6" t="s">
        <v>469</v>
      </c>
      <c r="E820" s="6" t="s">
        <v>19</v>
      </c>
      <c r="F820" s="7">
        <v>24.99</v>
      </c>
      <c r="G820" s="8">
        <v>51979</v>
      </c>
      <c r="H820" s="9">
        <v>0</v>
      </c>
      <c r="I820" s="9">
        <v>14.072000000000001</v>
      </c>
      <c r="J820" s="9">
        <v>14.072000000000001</v>
      </c>
      <c r="K820" s="9">
        <v>534</v>
      </c>
      <c r="L820" s="10" t="str">
        <f t="shared" si="12"/>
        <v>Link</v>
      </c>
    </row>
    <row r="821" spans="1:12" x14ac:dyDescent="0.25">
      <c r="A821" s="6" t="s">
        <v>1384</v>
      </c>
      <c r="B821" s="6" t="s">
        <v>195</v>
      </c>
      <c r="C821" s="6" t="s">
        <v>805</v>
      </c>
      <c r="D821" s="6" t="s">
        <v>806</v>
      </c>
      <c r="E821" s="6" t="s">
        <v>19</v>
      </c>
      <c r="F821" s="7">
        <v>15.77</v>
      </c>
      <c r="G821" s="8">
        <v>32805</v>
      </c>
      <c r="H821" s="9">
        <v>0</v>
      </c>
      <c r="I821" s="9">
        <v>60.620000000000005</v>
      </c>
      <c r="J821" s="9">
        <v>60.620000000000005</v>
      </c>
      <c r="K821" s="9">
        <v>40</v>
      </c>
      <c r="L821" s="10" t="str">
        <f t="shared" si="12"/>
        <v>Link</v>
      </c>
    </row>
    <row r="822" spans="1:12" x14ac:dyDescent="0.25">
      <c r="A822" s="6" t="s">
        <v>1384</v>
      </c>
      <c r="B822" s="6" t="s">
        <v>195</v>
      </c>
      <c r="C822" s="6" t="s">
        <v>201</v>
      </c>
      <c r="D822" s="6" t="s">
        <v>202</v>
      </c>
      <c r="E822" s="6" t="s">
        <v>19</v>
      </c>
      <c r="F822" s="7">
        <v>13.01</v>
      </c>
      <c r="G822" s="8">
        <v>27072</v>
      </c>
      <c r="H822" s="9">
        <v>0</v>
      </c>
      <c r="I822" s="9">
        <v>34.779800000000002</v>
      </c>
      <c r="J822" s="9">
        <v>34.779800000000002</v>
      </c>
      <c r="K822" s="9">
        <v>59</v>
      </c>
      <c r="L822" s="10" t="str">
        <f t="shared" si="12"/>
        <v>Link</v>
      </c>
    </row>
    <row r="823" spans="1:12" x14ac:dyDescent="0.25">
      <c r="A823" s="6" t="s">
        <v>1384</v>
      </c>
      <c r="B823" s="6" t="s">
        <v>195</v>
      </c>
      <c r="C823" s="6" t="s">
        <v>527</v>
      </c>
      <c r="D823" s="6" t="s">
        <v>528</v>
      </c>
      <c r="E823" s="6" t="s">
        <v>19</v>
      </c>
      <c r="F823" s="7">
        <v>16.43</v>
      </c>
      <c r="G823" s="8">
        <v>34178</v>
      </c>
      <c r="H823" s="9">
        <v>10</v>
      </c>
      <c r="I823" s="9">
        <v>39.537000000000006</v>
      </c>
      <c r="J823" s="9">
        <v>49.537000000000006</v>
      </c>
      <c r="K823" s="9">
        <v>97</v>
      </c>
      <c r="L823" s="10" t="str">
        <f t="shared" si="12"/>
        <v>Link</v>
      </c>
    </row>
    <row r="824" spans="1:12" x14ac:dyDescent="0.25">
      <c r="A824" s="6" t="s">
        <v>1384</v>
      </c>
      <c r="B824" s="6" t="s">
        <v>195</v>
      </c>
      <c r="C824" s="6" t="s">
        <v>221</v>
      </c>
      <c r="D824" s="6" t="s">
        <v>222</v>
      </c>
      <c r="E824" s="6" t="s">
        <v>19</v>
      </c>
      <c r="F824" s="7">
        <v>17.29</v>
      </c>
      <c r="G824" s="8">
        <v>35962</v>
      </c>
      <c r="H824" s="9">
        <v>40</v>
      </c>
      <c r="I824" s="9">
        <v>17.592299999999998</v>
      </c>
      <c r="J824" s="9">
        <v>57.592299999999994</v>
      </c>
      <c r="K824" s="9">
        <v>620</v>
      </c>
      <c r="L824" s="10" t="str">
        <f t="shared" si="12"/>
        <v>Link</v>
      </c>
    </row>
    <row r="825" spans="1:12" x14ac:dyDescent="0.25">
      <c r="A825" s="6" t="s">
        <v>1384</v>
      </c>
      <c r="B825" s="6" t="s">
        <v>195</v>
      </c>
      <c r="C825" s="6" t="s">
        <v>41</v>
      </c>
      <c r="D825" s="6" t="s">
        <v>42</v>
      </c>
      <c r="E825" s="6" t="s">
        <v>16</v>
      </c>
      <c r="F825" s="7">
        <v>12.34</v>
      </c>
      <c r="G825" s="8">
        <v>25651</v>
      </c>
      <c r="H825" s="9">
        <v>50</v>
      </c>
      <c r="I825" s="9">
        <v>65.049599999999998</v>
      </c>
      <c r="J825" s="9">
        <v>115.0496</v>
      </c>
      <c r="K825" s="9">
        <v>990</v>
      </c>
      <c r="L825" s="10" t="str">
        <f t="shared" si="12"/>
        <v>Link</v>
      </c>
    </row>
    <row r="826" spans="1:12" x14ac:dyDescent="0.25">
      <c r="A826" s="6" t="s">
        <v>1384</v>
      </c>
      <c r="B826" s="6" t="s">
        <v>200</v>
      </c>
      <c r="C826" s="6" t="s">
        <v>50</v>
      </c>
      <c r="D826" s="6" t="s">
        <v>51</v>
      </c>
      <c r="E826" s="6" t="s">
        <v>52</v>
      </c>
      <c r="F826" s="7">
        <v>43.51</v>
      </c>
      <c r="G826" s="8">
        <v>90506</v>
      </c>
      <c r="H826" s="9">
        <v>0</v>
      </c>
      <c r="I826" s="9">
        <v>59.865600000000001</v>
      </c>
      <c r="J826" s="9">
        <v>59.865600000000001</v>
      </c>
      <c r="K826" s="9">
        <v>295</v>
      </c>
      <c r="L826" s="10" t="str">
        <f t="shared" si="12"/>
        <v>Link</v>
      </c>
    </row>
    <row r="827" spans="1:12" x14ac:dyDescent="0.25">
      <c r="A827" s="6" t="s">
        <v>1384</v>
      </c>
      <c r="B827" s="6" t="s">
        <v>200</v>
      </c>
      <c r="C827" s="6" t="s">
        <v>521</v>
      </c>
      <c r="D827" s="6" t="s">
        <v>522</v>
      </c>
      <c r="E827" s="6" t="s">
        <v>52</v>
      </c>
      <c r="F827" s="7">
        <v>45.52</v>
      </c>
      <c r="G827" s="8">
        <v>94672</v>
      </c>
      <c r="H827" s="9">
        <v>0</v>
      </c>
      <c r="I827" s="9">
        <v>27.238499999999998</v>
      </c>
      <c r="J827" s="9">
        <v>27.238499999999998</v>
      </c>
      <c r="K827" s="9">
        <v>53</v>
      </c>
      <c r="L827" s="10" t="str">
        <f t="shared" si="12"/>
        <v>Link</v>
      </c>
    </row>
    <row r="828" spans="1:12" x14ac:dyDescent="0.25">
      <c r="A828" s="6" t="s">
        <v>1384</v>
      </c>
      <c r="B828" s="6" t="s">
        <v>200</v>
      </c>
      <c r="C828" s="6" t="s">
        <v>608</v>
      </c>
      <c r="D828" s="6" t="s">
        <v>609</v>
      </c>
      <c r="E828" s="6" t="s">
        <v>52</v>
      </c>
      <c r="F828" s="7">
        <v>26.48</v>
      </c>
      <c r="G828" s="8">
        <v>55082</v>
      </c>
      <c r="H828" s="9">
        <v>0</v>
      </c>
      <c r="I828" s="9">
        <v>19.883600000000001</v>
      </c>
      <c r="J828" s="9">
        <v>19.883600000000001</v>
      </c>
      <c r="K828" s="9">
        <v>121</v>
      </c>
      <c r="L828" s="10" t="str">
        <f t="shared" si="12"/>
        <v>Link</v>
      </c>
    </row>
    <row r="829" spans="1:12" x14ac:dyDescent="0.25">
      <c r="A829" s="6" t="s">
        <v>1384</v>
      </c>
      <c r="B829" s="6" t="s">
        <v>200</v>
      </c>
      <c r="C829" s="6" t="s">
        <v>204</v>
      </c>
      <c r="D829" s="6" t="s">
        <v>205</v>
      </c>
      <c r="E829" s="6" t="s">
        <v>52</v>
      </c>
      <c r="F829" s="7">
        <v>32.89</v>
      </c>
      <c r="G829" s="8">
        <v>68404</v>
      </c>
      <c r="H829" s="9">
        <v>0</v>
      </c>
      <c r="I829" s="9">
        <v>32.555599999999998</v>
      </c>
      <c r="J829" s="9">
        <v>32.555599999999998</v>
      </c>
      <c r="K829" s="9">
        <v>592</v>
      </c>
      <c r="L829" s="10" t="str">
        <f t="shared" si="12"/>
        <v>Link</v>
      </c>
    </row>
    <row r="830" spans="1:12" x14ac:dyDescent="0.25">
      <c r="A830" s="6" t="s">
        <v>1384</v>
      </c>
      <c r="B830" s="6" t="s">
        <v>200</v>
      </c>
      <c r="C830" s="6" t="s">
        <v>815</v>
      </c>
      <c r="D830" s="6" t="s">
        <v>816</v>
      </c>
      <c r="E830" s="6" t="s">
        <v>52</v>
      </c>
      <c r="F830" s="7">
        <v>38.14</v>
      </c>
      <c r="G830" s="8">
        <v>79339</v>
      </c>
      <c r="H830" s="9">
        <v>10</v>
      </c>
      <c r="I830" s="9">
        <v>51.184499999999993</v>
      </c>
      <c r="J830" s="9">
        <v>61.184499999999993</v>
      </c>
      <c r="K830" s="9">
        <v>67</v>
      </c>
      <c r="L830" s="10" t="str">
        <f t="shared" si="12"/>
        <v>Link</v>
      </c>
    </row>
    <row r="831" spans="1:12" x14ac:dyDescent="0.25">
      <c r="A831" s="6" t="s">
        <v>1384</v>
      </c>
      <c r="B831" s="6" t="s">
        <v>200</v>
      </c>
      <c r="C831" s="6" t="s">
        <v>319</v>
      </c>
      <c r="D831" s="6" t="s">
        <v>320</v>
      </c>
      <c r="E831" s="6" t="s">
        <v>52</v>
      </c>
      <c r="F831" s="7">
        <v>21.13</v>
      </c>
      <c r="G831" s="8">
        <v>43963</v>
      </c>
      <c r="H831" s="9">
        <v>0</v>
      </c>
      <c r="I831" s="9">
        <v>34.397999999999996</v>
      </c>
      <c r="J831" s="9">
        <v>34.397999999999996</v>
      </c>
      <c r="K831" s="9">
        <v>160</v>
      </c>
      <c r="L831" s="10" t="str">
        <f t="shared" si="12"/>
        <v>Link</v>
      </c>
    </row>
    <row r="832" spans="1:12" x14ac:dyDescent="0.25">
      <c r="A832" s="6" t="s">
        <v>1384</v>
      </c>
      <c r="B832" s="6" t="s">
        <v>200</v>
      </c>
      <c r="C832" s="6" t="s">
        <v>501</v>
      </c>
      <c r="D832" s="6" t="s">
        <v>502</v>
      </c>
      <c r="E832" s="6" t="s">
        <v>52</v>
      </c>
      <c r="F832" s="7">
        <v>29.64</v>
      </c>
      <c r="G832" s="8">
        <v>61656</v>
      </c>
      <c r="H832" s="9">
        <v>0</v>
      </c>
      <c r="I832" s="9">
        <v>19.493000000000002</v>
      </c>
      <c r="J832" s="9">
        <v>19.493000000000002</v>
      </c>
      <c r="K832" s="9">
        <v>268</v>
      </c>
      <c r="L832" s="10" t="str">
        <f t="shared" si="12"/>
        <v>Link</v>
      </c>
    </row>
    <row r="833" spans="1:12" x14ac:dyDescent="0.25">
      <c r="A833" s="6" t="s">
        <v>1384</v>
      </c>
      <c r="B833" s="6" t="s">
        <v>200</v>
      </c>
      <c r="C833" s="6" t="s">
        <v>17</v>
      </c>
      <c r="D833" s="6" t="s">
        <v>18</v>
      </c>
      <c r="E833" s="6" t="s">
        <v>19</v>
      </c>
      <c r="F833" s="7">
        <v>26.84</v>
      </c>
      <c r="G833" s="8">
        <v>55819</v>
      </c>
      <c r="H833" s="9">
        <v>0</v>
      </c>
      <c r="I833" s="9">
        <v>52.631099999999996</v>
      </c>
      <c r="J833" s="9">
        <v>52.631099999999996</v>
      </c>
      <c r="K833" s="9">
        <v>568</v>
      </c>
      <c r="L833" s="10" t="str">
        <f t="shared" si="12"/>
        <v>Link</v>
      </c>
    </row>
    <row r="834" spans="1:12" x14ac:dyDescent="0.25">
      <c r="A834" s="6" t="s">
        <v>1384</v>
      </c>
      <c r="B834" s="6" t="s">
        <v>200</v>
      </c>
      <c r="C834" s="6" t="s">
        <v>20</v>
      </c>
      <c r="D834" s="6" t="s">
        <v>21</v>
      </c>
      <c r="E834" s="6" t="s">
        <v>22</v>
      </c>
      <c r="F834" s="7">
        <v>19.579999999999998</v>
      </c>
      <c r="G834" s="8">
        <v>40711</v>
      </c>
      <c r="H834" s="9">
        <v>0</v>
      </c>
      <c r="I834" s="9">
        <v>11.941799999999999</v>
      </c>
      <c r="J834" s="9">
        <v>11.941799999999999</v>
      </c>
      <c r="K834" s="9">
        <v>727</v>
      </c>
      <c r="L834" s="10" t="str">
        <f t="shared" si="12"/>
        <v>Link</v>
      </c>
    </row>
    <row r="835" spans="1:12" x14ac:dyDescent="0.25">
      <c r="A835" s="6" t="s">
        <v>1384</v>
      </c>
      <c r="B835" s="6" t="s">
        <v>200</v>
      </c>
      <c r="C835" s="6" t="s">
        <v>57</v>
      </c>
      <c r="D835" s="6" t="s">
        <v>58</v>
      </c>
      <c r="E835" s="6" t="s">
        <v>19</v>
      </c>
      <c r="F835" s="7">
        <v>16.86</v>
      </c>
      <c r="G835" s="8">
        <v>35077</v>
      </c>
      <c r="H835" s="9">
        <v>0</v>
      </c>
      <c r="I835" s="9">
        <v>48.979800000000004</v>
      </c>
      <c r="J835" s="9">
        <v>48.979800000000004</v>
      </c>
      <c r="K835" s="9">
        <v>1312</v>
      </c>
      <c r="L835" s="10" t="str">
        <f t="shared" si="12"/>
        <v>Link</v>
      </c>
    </row>
    <row r="836" spans="1:12" x14ac:dyDescent="0.25">
      <c r="A836" s="6" t="s">
        <v>1384</v>
      </c>
      <c r="B836" s="6" t="s">
        <v>200</v>
      </c>
      <c r="C836" s="6" t="s">
        <v>429</v>
      </c>
      <c r="D836" s="6" t="s">
        <v>430</v>
      </c>
      <c r="E836" s="6" t="s">
        <v>19</v>
      </c>
      <c r="F836" s="7">
        <v>14.5</v>
      </c>
      <c r="G836" s="8">
        <v>30171</v>
      </c>
      <c r="H836" s="9">
        <v>0</v>
      </c>
      <c r="I836" s="9">
        <v>63.071999999999989</v>
      </c>
      <c r="J836" s="9">
        <v>63.071999999999989</v>
      </c>
      <c r="K836" s="9">
        <v>215</v>
      </c>
      <c r="L836" s="10" t="str">
        <f t="shared" si="12"/>
        <v>Link</v>
      </c>
    </row>
    <row r="837" spans="1:12" x14ac:dyDescent="0.25">
      <c r="A837" s="6" t="s">
        <v>1384</v>
      </c>
      <c r="B837" s="6" t="s">
        <v>200</v>
      </c>
      <c r="C837" s="6" t="s">
        <v>101</v>
      </c>
      <c r="D837" s="6" t="s">
        <v>102</v>
      </c>
      <c r="E837" s="6" t="s">
        <v>19</v>
      </c>
      <c r="F837" s="7">
        <v>18.350000000000001</v>
      </c>
      <c r="G837" s="8">
        <v>38160</v>
      </c>
      <c r="H837" s="9">
        <v>0</v>
      </c>
      <c r="I837" s="9">
        <v>12.035</v>
      </c>
      <c r="J837" s="9">
        <v>12.035</v>
      </c>
      <c r="K837" s="9">
        <v>510</v>
      </c>
      <c r="L837" s="10" t="str">
        <f t="shared" si="12"/>
        <v>Link</v>
      </c>
    </row>
    <row r="838" spans="1:12" x14ac:dyDescent="0.25">
      <c r="A838" s="6" t="s">
        <v>1384</v>
      </c>
      <c r="B838" s="6" t="s">
        <v>200</v>
      </c>
      <c r="C838" s="6" t="s">
        <v>59</v>
      </c>
      <c r="D838" s="6" t="s">
        <v>60</v>
      </c>
      <c r="E838" s="6" t="s">
        <v>19</v>
      </c>
      <c r="F838" s="7">
        <v>15.34</v>
      </c>
      <c r="G838" s="8">
        <v>31908</v>
      </c>
      <c r="H838" s="9">
        <v>0</v>
      </c>
      <c r="I838" s="9">
        <v>37.816200000000002</v>
      </c>
      <c r="J838" s="9">
        <v>37.816200000000002</v>
      </c>
      <c r="K838" s="9">
        <v>746</v>
      </c>
      <c r="L838" s="10" t="str">
        <f t="shared" si="12"/>
        <v>Link</v>
      </c>
    </row>
    <row r="839" spans="1:12" x14ac:dyDescent="0.25">
      <c r="A839" s="6" t="s">
        <v>1384</v>
      </c>
      <c r="B839" s="6" t="s">
        <v>200</v>
      </c>
      <c r="C839" s="6" t="s">
        <v>31</v>
      </c>
      <c r="D839" s="6" t="s">
        <v>32</v>
      </c>
      <c r="E839" s="6" t="s">
        <v>19</v>
      </c>
      <c r="F839" s="7">
        <v>18.16</v>
      </c>
      <c r="G839" s="8">
        <v>37773</v>
      </c>
      <c r="H839" s="9">
        <v>0</v>
      </c>
      <c r="I839" s="9">
        <v>30.735999999999997</v>
      </c>
      <c r="J839" s="9">
        <v>30.735999999999997</v>
      </c>
      <c r="K839" s="9">
        <v>1024</v>
      </c>
      <c r="L839" s="10" t="str">
        <f t="shared" si="12"/>
        <v>Link</v>
      </c>
    </row>
    <row r="840" spans="1:12" x14ac:dyDescent="0.25">
      <c r="A840" s="6" t="s">
        <v>1384</v>
      </c>
      <c r="B840" s="6" t="s">
        <v>200</v>
      </c>
      <c r="C840" s="6" t="s">
        <v>468</v>
      </c>
      <c r="D840" s="6" t="s">
        <v>469</v>
      </c>
      <c r="E840" s="6" t="s">
        <v>19</v>
      </c>
      <c r="F840" s="7">
        <v>24.99</v>
      </c>
      <c r="G840" s="8">
        <v>51979</v>
      </c>
      <c r="H840" s="9">
        <v>0</v>
      </c>
      <c r="I840" s="9">
        <v>40.808800000000005</v>
      </c>
      <c r="J840" s="9">
        <v>40.808800000000005</v>
      </c>
      <c r="K840" s="9">
        <v>534</v>
      </c>
      <c r="L840" s="10" t="str">
        <f t="shared" ref="L840:L903" si="13">HYPERLINK("http://www.onetonline.org/link/summary/"&amp;$C840&amp;".00", "Link")</f>
        <v>Link</v>
      </c>
    </row>
    <row r="841" spans="1:12" x14ac:dyDescent="0.25">
      <c r="A841" s="6" t="s">
        <v>1384</v>
      </c>
      <c r="B841" s="6" t="s">
        <v>200</v>
      </c>
      <c r="C841" s="6" t="s">
        <v>805</v>
      </c>
      <c r="D841" s="6" t="s">
        <v>806</v>
      </c>
      <c r="E841" s="6" t="s">
        <v>19</v>
      </c>
      <c r="F841" s="7">
        <v>15.77</v>
      </c>
      <c r="G841" s="8">
        <v>32805</v>
      </c>
      <c r="H841" s="9">
        <v>0</v>
      </c>
      <c r="I841" s="9">
        <v>27.885200000000001</v>
      </c>
      <c r="J841" s="9">
        <v>27.885200000000001</v>
      </c>
      <c r="K841" s="9">
        <v>40</v>
      </c>
      <c r="L841" s="10" t="str">
        <f t="shared" si="13"/>
        <v>Link</v>
      </c>
    </row>
    <row r="842" spans="1:12" x14ac:dyDescent="0.25">
      <c r="A842" s="6" t="s">
        <v>1384</v>
      </c>
      <c r="B842" s="6" t="s">
        <v>200</v>
      </c>
      <c r="C842" s="6" t="s">
        <v>992</v>
      </c>
      <c r="D842" s="6" t="s">
        <v>993</v>
      </c>
      <c r="E842" s="6" t="s">
        <v>19</v>
      </c>
      <c r="F842" s="7">
        <v>12.02</v>
      </c>
      <c r="G842" s="8">
        <v>25012</v>
      </c>
      <c r="H842" s="9">
        <v>0</v>
      </c>
      <c r="I842" s="9">
        <v>15.761200000000001</v>
      </c>
      <c r="J842" s="9">
        <v>15.761200000000001</v>
      </c>
      <c r="K842" s="9">
        <v>8</v>
      </c>
      <c r="L842" s="10" t="str">
        <f t="shared" si="13"/>
        <v>Link</v>
      </c>
    </row>
    <row r="843" spans="1:12" x14ac:dyDescent="0.25">
      <c r="A843" s="6" t="s">
        <v>1384</v>
      </c>
      <c r="B843" s="6" t="s">
        <v>200</v>
      </c>
      <c r="C843" s="6" t="s">
        <v>201</v>
      </c>
      <c r="D843" s="6" t="s">
        <v>202</v>
      </c>
      <c r="E843" s="6" t="s">
        <v>19</v>
      </c>
      <c r="F843" s="7">
        <v>13.01</v>
      </c>
      <c r="G843" s="8">
        <v>27072</v>
      </c>
      <c r="H843" s="9">
        <v>10</v>
      </c>
      <c r="I843" s="9">
        <v>170.73720000000003</v>
      </c>
      <c r="J843" s="9">
        <v>180.73719999999997</v>
      </c>
      <c r="K843" s="9">
        <v>59</v>
      </c>
      <c r="L843" s="10" t="str">
        <f t="shared" si="13"/>
        <v>Link</v>
      </c>
    </row>
    <row r="844" spans="1:12" x14ac:dyDescent="0.25">
      <c r="A844" s="6" t="s">
        <v>1384</v>
      </c>
      <c r="B844" s="6" t="s">
        <v>200</v>
      </c>
      <c r="C844" s="6" t="s">
        <v>881</v>
      </c>
      <c r="D844" s="6" t="s">
        <v>882</v>
      </c>
      <c r="E844" s="6" t="s">
        <v>19</v>
      </c>
      <c r="F844" s="7">
        <v>11.41</v>
      </c>
      <c r="G844" s="8">
        <v>23743</v>
      </c>
      <c r="H844" s="9">
        <v>0</v>
      </c>
      <c r="I844" s="9">
        <v>52.169700000000006</v>
      </c>
      <c r="J844" s="9">
        <v>52.169700000000006</v>
      </c>
      <c r="K844" s="9">
        <v>55</v>
      </c>
      <c r="L844" s="10" t="str">
        <f t="shared" si="13"/>
        <v>Link</v>
      </c>
    </row>
    <row r="845" spans="1:12" x14ac:dyDescent="0.25">
      <c r="A845" s="6" t="s">
        <v>1384</v>
      </c>
      <c r="B845" s="6" t="s">
        <v>200</v>
      </c>
      <c r="C845" s="6" t="s">
        <v>326</v>
      </c>
      <c r="D845" s="6" t="s">
        <v>327</v>
      </c>
      <c r="E845" s="6" t="s">
        <v>19</v>
      </c>
      <c r="F845" s="7">
        <v>16.52</v>
      </c>
      <c r="G845" s="8">
        <v>34352</v>
      </c>
      <c r="H845" s="9">
        <v>20</v>
      </c>
      <c r="I845" s="9">
        <v>54.988799999999998</v>
      </c>
      <c r="J845" s="9">
        <v>74.988799999999998</v>
      </c>
      <c r="K845" s="9">
        <v>80</v>
      </c>
      <c r="L845" s="10" t="str">
        <f t="shared" si="13"/>
        <v>Link</v>
      </c>
    </row>
    <row r="846" spans="1:12" x14ac:dyDescent="0.25">
      <c r="A846" s="6" t="s">
        <v>1384</v>
      </c>
      <c r="B846" s="6" t="s">
        <v>200</v>
      </c>
      <c r="C846" s="6" t="s">
        <v>865</v>
      </c>
      <c r="D846" s="6" t="s">
        <v>866</v>
      </c>
      <c r="E846" s="6" t="s">
        <v>19</v>
      </c>
      <c r="F846" s="7">
        <v>14.34</v>
      </c>
      <c r="G846" s="8">
        <v>29830</v>
      </c>
      <c r="H846" s="9">
        <v>0</v>
      </c>
      <c r="I846" s="9">
        <v>15.722200000000001</v>
      </c>
      <c r="J846" s="9">
        <v>15.722200000000001</v>
      </c>
      <c r="K846" s="9">
        <v>28</v>
      </c>
      <c r="L846" s="10" t="str">
        <f t="shared" si="13"/>
        <v>Link</v>
      </c>
    </row>
    <row r="847" spans="1:12" x14ac:dyDescent="0.25">
      <c r="A847" s="6" t="s">
        <v>1384</v>
      </c>
      <c r="B847" s="6" t="s">
        <v>200</v>
      </c>
      <c r="C847" s="6" t="s">
        <v>954</v>
      </c>
      <c r="D847" s="6" t="s">
        <v>955</v>
      </c>
      <c r="E847" s="6" t="s">
        <v>19</v>
      </c>
      <c r="F847" s="7">
        <v>14.24</v>
      </c>
      <c r="G847" s="8">
        <v>29624</v>
      </c>
      <c r="H847" s="9">
        <v>0</v>
      </c>
      <c r="I847" s="9">
        <v>19.277999999999999</v>
      </c>
      <c r="J847" s="9">
        <v>19.277999999999999</v>
      </c>
      <c r="K847" s="9">
        <v>0</v>
      </c>
      <c r="L847" s="10" t="str">
        <f t="shared" si="13"/>
        <v>Link</v>
      </c>
    </row>
    <row r="848" spans="1:12" x14ac:dyDescent="0.25">
      <c r="A848" s="6" t="s">
        <v>1384</v>
      </c>
      <c r="B848" s="6" t="s">
        <v>200</v>
      </c>
      <c r="C848" s="6" t="s">
        <v>295</v>
      </c>
      <c r="D848" s="6" t="s">
        <v>296</v>
      </c>
      <c r="E848" s="6" t="s">
        <v>19</v>
      </c>
      <c r="F848" s="7">
        <v>17.27</v>
      </c>
      <c r="G848" s="8">
        <v>35929</v>
      </c>
      <c r="H848" s="9">
        <v>0</v>
      </c>
      <c r="I848" s="9">
        <v>24.530999999999999</v>
      </c>
      <c r="J848" s="9">
        <v>24.530999999999999</v>
      </c>
      <c r="K848" s="9">
        <v>134</v>
      </c>
      <c r="L848" s="10" t="str">
        <f t="shared" si="13"/>
        <v>Link</v>
      </c>
    </row>
    <row r="849" spans="1:12" x14ac:dyDescent="0.25">
      <c r="A849" s="6" t="s">
        <v>1384</v>
      </c>
      <c r="B849" s="6" t="s">
        <v>200</v>
      </c>
      <c r="C849" s="6" t="s">
        <v>527</v>
      </c>
      <c r="D849" s="6" t="s">
        <v>528</v>
      </c>
      <c r="E849" s="6" t="s">
        <v>19</v>
      </c>
      <c r="F849" s="7">
        <v>16.43</v>
      </c>
      <c r="G849" s="8">
        <v>34178</v>
      </c>
      <c r="H849" s="9">
        <v>0</v>
      </c>
      <c r="I849" s="9">
        <v>46.126500000000007</v>
      </c>
      <c r="J849" s="9">
        <v>46.126500000000007</v>
      </c>
      <c r="K849" s="9">
        <v>97</v>
      </c>
      <c r="L849" s="10" t="str">
        <f t="shared" si="13"/>
        <v>Link</v>
      </c>
    </row>
    <row r="850" spans="1:12" x14ac:dyDescent="0.25">
      <c r="A850" s="6" t="s">
        <v>1384</v>
      </c>
      <c r="B850" s="6" t="s">
        <v>200</v>
      </c>
      <c r="C850" s="6" t="s">
        <v>37</v>
      </c>
      <c r="D850" s="6" t="s">
        <v>38</v>
      </c>
      <c r="E850" s="6" t="s">
        <v>16</v>
      </c>
      <c r="F850" s="7">
        <v>10.85</v>
      </c>
      <c r="G850" s="8">
        <v>22573</v>
      </c>
      <c r="H850" s="9">
        <v>10</v>
      </c>
      <c r="I850" s="9">
        <v>20.716799999999999</v>
      </c>
      <c r="J850" s="9">
        <v>30.716799999999999</v>
      </c>
      <c r="K850" s="9">
        <v>404</v>
      </c>
      <c r="L850" s="10" t="str">
        <f t="shared" si="13"/>
        <v>Link</v>
      </c>
    </row>
    <row r="851" spans="1:12" x14ac:dyDescent="0.25">
      <c r="A851" s="6" t="s">
        <v>1384</v>
      </c>
      <c r="B851" s="6" t="s">
        <v>200</v>
      </c>
      <c r="C851" s="6" t="s">
        <v>41</v>
      </c>
      <c r="D851" s="6" t="s">
        <v>42</v>
      </c>
      <c r="E851" s="6" t="s">
        <v>16</v>
      </c>
      <c r="F851" s="7">
        <v>12.34</v>
      </c>
      <c r="G851" s="8">
        <v>25651</v>
      </c>
      <c r="H851" s="9">
        <v>0</v>
      </c>
      <c r="I851" s="9">
        <v>58.854399999999998</v>
      </c>
      <c r="J851" s="9">
        <v>58.854399999999998</v>
      </c>
      <c r="K851" s="9">
        <v>990</v>
      </c>
      <c r="L851" s="10" t="str">
        <f t="shared" si="13"/>
        <v>Link</v>
      </c>
    </row>
    <row r="852" spans="1:12" x14ac:dyDescent="0.25">
      <c r="A852" s="6" t="s">
        <v>1384</v>
      </c>
      <c r="B852" s="6" t="s">
        <v>200</v>
      </c>
      <c r="C852" s="6" t="s">
        <v>43</v>
      </c>
      <c r="D852" s="6" t="s">
        <v>44</v>
      </c>
      <c r="E852" s="6" t="s">
        <v>16</v>
      </c>
      <c r="F852" s="7">
        <v>9.94</v>
      </c>
      <c r="G852" s="8">
        <v>20679</v>
      </c>
      <c r="H852" s="9">
        <v>0</v>
      </c>
      <c r="I852" s="9">
        <v>55.082999999999998</v>
      </c>
      <c r="J852" s="9">
        <v>55.082999999999998</v>
      </c>
      <c r="K852" s="9">
        <v>60</v>
      </c>
      <c r="L852" s="10" t="str">
        <f t="shared" si="13"/>
        <v>Link</v>
      </c>
    </row>
    <row r="853" spans="1:12" x14ac:dyDescent="0.25">
      <c r="A853" s="6" t="s">
        <v>1384</v>
      </c>
      <c r="B853" s="6" t="s">
        <v>401</v>
      </c>
      <c r="C853" s="6" t="s">
        <v>64</v>
      </c>
      <c r="D853" s="6" t="s">
        <v>65</v>
      </c>
      <c r="E853" s="6" t="s">
        <v>52</v>
      </c>
      <c r="F853" s="7">
        <v>31.19</v>
      </c>
      <c r="G853" s="8">
        <v>64874</v>
      </c>
      <c r="H853" s="9">
        <v>30</v>
      </c>
      <c r="I853" s="9">
        <v>15.078800000000001</v>
      </c>
      <c r="J853" s="9">
        <v>45.078800000000001</v>
      </c>
      <c r="K853" s="9">
        <v>109</v>
      </c>
      <c r="L853" s="10" t="str">
        <f t="shared" si="13"/>
        <v>Link</v>
      </c>
    </row>
    <row r="854" spans="1:12" x14ac:dyDescent="0.25">
      <c r="A854" s="6" t="s">
        <v>1384</v>
      </c>
      <c r="B854" s="6" t="s">
        <v>401</v>
      </c>
      <c r="C854" s="6" t="s">
        <v>188</v>
      </c>
      <c r="D854" s="6" t="s">
        <v>189</v>
      </c>
      <c r="E854" s="6" t="s">
        <v>16</v>
      </c>
      <c r="F854" s="7">
        <v>9.75</v>
      </c>
      <c r="G854" s="8">
        <v>20296</v>
      </c>
      <c r="H854" s="9">
        <v>10</v>
      </c>
      <c r="I854" s="9">
        <v>60.524799999999999</v>
      </c>
      <c r="J854" s="9">
        <v>70.524799999999999</v>
      </c>
      <c r="K854" s="9">
        <v>321</v>
      </c>
      <c r="L854" s="10" t="str">
        <f t="shared" si="13"/>
        <v>Link</v>
      </c>
    </row>
    <row r="855" spans="1:12" x14ac:dyDescent="0.25">
      <c r="A855" s="6" t="s">
        <v>1384</v>
      </c>
      <c r="B855" s="6" t="s">
        <v>401</v>
      </c>
      <c r="C855" s="6" t="s">
        <v>57</v>
      </c>
      <c r="D855" s="6" t="s">
        <v>58</v>
      </c>
      <c r="E855" s="6" t="s">
        <v>19</v>
      </c>
      <c r="F855" s="7">
        <v>16.86</v>
      </c>
      <c r="G855" s="8">
        <v>35077</v>
      </c>
      <c r="H855" s="9">
        <v>50</v>
      </c>
      <c r="I855" s="9">
        <v>87.075200000000009</v>
      </c>
      <c r="J855" s="9">
        <v>137.0752</v>
      </c>
      <c r="K855" s="9">
        <v>1312</v>
      </c>
      <c r="L855" s="10" t="str">
        <f t="shared" si="13"/>
        <v>Link</v>
      </c>
    </row>
    <row r="856" spans="1:12" x14ac:dyDescent="0.25">
      <c r="A856" s="6" t="s">
        <v>1384</v>
      </c>
      <c r="B856" s="6" t="s">
        <v>401</v>
      </c>
      <c r="C856" s="6" t="s">
        <v>59</v>
      </c>
      <c r="D856" s="6" t="s">
        <v>60</v>
      </c>
      <c r="E856" s="6" t="s">
        <v>19</v>
      </c>
      <c r="F856" s="7">
        <v>15.34</v>
      </c>
      <c r="G856" s="8">
        <v>31908</v>
      </c>
      <c r="H856" s="9">
        <v>10</v>
      </c>
      <c r="I856" s="9">
        <v>21.009</v>
      </c>
      <c r="J856" s="9">
        <v>31.009</v>
      </c>
      <c r="K856" s="9">
        <v>746</v>
      </c>
      <c r="L856" s="10" t="str">
        <f t="shared" si="13"/>
        <v>Link</v>
      </c>
    </row>
    <row r="857" spans="1:12" x14ac:dyDescent="0.25">
      <c r="A857" s="6" t="s">
        <v>1384</v>
      </c>
      <c r="B857" s="6" t="s">
        <v>401</v>
      </c>
      <c r="C857" s="6" t="s">
        <v>1146</v>
      </c>
      <c r="D857" s="6" t="s">
        <v>1147</v>
      </c>
      <c r="E857" s="6" t="s">
        <v>19</v>
      </c>
      <c r="F857" s="7">
        <v>33.1</v>
      </c>
      <c r="G857" s="8">
        <v>68844</v>
      </c>
      <c r="H857" s="9">
        <v>10</v>
      </c>
      <c r="I857" s="9">
        <v>43.815200000000004</v>
      </c>
      <c r="J857" s="9">
        <v>53.815200000000004</v>
      </c>
      <c r="K857" s="9">
        <v>2</v>
      </c>
      <c r="L857" s="10" t="str">
        <f t="shared" si="13"/>
        <v>Link</v>
      </c>
    </row>
    <row r="858" spans="1:12" x14ac:dyDescent="0.25">
      <c r="A858" s="6" t="s">
        <v>1384</v>
      </c>
      <c r="B858" s="6" t="s">
        <v>401</v>
      </c>
      <c r="C858" s="6" t="s">
        <v>1337</v>
      </c>
      <c r="D858" s="6" t="s">
        <v>1338</v>
      </c>
      <c r="E858" s="6" t="s">
        <v>19</v>
      </c>
      <c r="F858" s="7">
        <v>0</v>
      </c>
      <c r="G858" s="8">
        <v>0</v>
      </c>
      <c r="H858" s="9">
        <v>0</v>
      </c>
      <c r="I858" s="9">
        <v>51.945599999999999</v>
      </c>
      <c r="J858" s="9">
        <v>51.945599999999999</v>
      </c>
      <c r="K858" s="9">
        <v>0</v>
      </c>
      <c r="L858" s="10" t="str">
        <f t="shared" si="13"/>
        <v>Link</v>
      </c>
    </row>
    <row r="859" spans="1:12" x14ac:dyDescent="0.25">
      <c r="A859" s="6" t="s">
        <v>1384</v>
      </c>
      <c r="B859" s="6" t="s">
        <v>401</v>
      </c>
      <c r="C859" s="6" t="s">
        <v>465</v>
      </c>
      <c r="D859" s="6" t="s">
        <v>466</v>
      </c>
      <c r="E859" s="6" t="s">
        <v>19</v>
      </c>
      <c r="F859" s="7">
        <v>11.48</v>
      </c>
      <c r="G859" s="8">
        <v>23878</v>
      </c>
      <c r="H859" s="9">
        <v>20</v>
      </c>
      <c r="I859" s="9">
        <v>25.588799999999999</v>
      </c>
      <c r="J859" s="9">
        <v>45.588799999999999</v>
      </c>
      <c r="K859" s="9">
        <v>214</v>
      </c>
      <c r="L859" s="10" t="str">
        <f t="shared" si="13"/>
        <v>Link</v>
      </c>
    </row>
    <row r="860" spans="1:12" x14ac:dyDescent="0.25">
      <c r="A860" s="6" t="s">
        <v>1384</v>
      </c>
      <c r="B860" s="6" t="s">
        <v>401</v>
      </c>
      <c r="C860" s="6" t="s">
        <v>61</v>
      </c>
      <c r="D860" s="6" t="s">
        <v>62</v>
      </c>
      <c r="E860" s="6" t="s">
        <v>48</v>
      </c>
      <c r="F860" s="7">
        <v>22.75</v>
      </c>
      <c r="G860" s="8">
        <v>47312</v>
      </c>
      <c r="H860" s="9">
        <v>40</v>
      </c>
      <c r="I860" s="9">
        <v>36.783899999999996</v>
      </c>
      <c r="J860" s="9">
        <v>76.783899999999988</v>
      </c>
      <c r="K860" s="9">
        <v>2483</v>
      </c>
      <c r="L860" s="10" t="str">
        <f t="shared" si="13"/>
        <v>Link</v>
      </c>
    </row>
    <row r="861" spans="1:12" x14ac:dyDescent="0.25">
      <c r="A861" s="6" t="s">
        <v>1384</v>
      </c>
      <c r="B861" s="6" t="s">
        <v>401</v>
      </c>
      <c r="C861" s="6" t="s">
        <v>41</v>
      </c>
      <c r="D861" s="6" t="s">
        <v>42</v>
      </c>
      <c r="E861" s="6" t="s">
        <v>16</v>
      </c>
      <c r="F861" s="7">
        <v>12.34</v>
      </c>
      <c r="G861" s="8">
        <v>25651</v>
      </c>
      <c r="H861" s="9">
        <v>20</v>
      </c>
      <c r="I861" s="9">
        <v>40.268799999999999</v>
      </c>
      <c r="J861" s="9">
        <v>60.268799999999999</v>
      </c>
      <c r="K861" s="9">
        <v>990</v>
      </c>
      <c r="L861" s="10" t="str">
        <f t="shared" si="13"/>
        <v>Link</v>
      </c>
    </row>
    <row r="862" spans="1:12" x14ac:dyDescent="0.25">
      <c r="A862" s="6" t="s">
        <v>1384</v>
      </c>
      <c r="B862" s="6" t="s">
        <v>404</v>
      </c>
      <c r="C862" s="6" t="s">
        <v>1035</v>
      </c>
      <c r="D862" s="6" t="s">
        <v>1036</v>
      </c>
      <c r="E862" s="6" t="s">
        <v>48</v>
      </c>
      <c r="F862" s="7">
        <v>17.420000000000002</v>
      </c>
      <c r="G862" s="8">
        <v>36233</v>
      </c>
      <c r="H862" s="9">
        <v>260</v>
      </c>
      <c r="I862" s="9">
        <v>49.787099999999995</v>
      </c>
      <c r="J862" s="9">
        <v>309.78710000000001</v>
      </c>
      <c r="K862" s="9">
        <v>66</v>
      </c>
      <c r="L862" s="10" t="str">
        <f t="shared" si="13"/>
        <v>Link</v>
      </c>
    </row>
    <row r="863" spans="1:12" x14ac:dyDescent="0.25">
      <c r="A863" s="6" t="s">
        <v>1384</v>
      </c>
      <c r="B863" s="6" t="s">
        <v>404</v>
      </c>
      <c r="C863" s="6" t="s">
        <v>55</v>
      </c>
      <c r="D863" s="6" t="s">
        <v>56</v>
      </c>
      <c r="E863" s="6" t="s">
        <v>16</v>
      </c>
      <c r="F863" s="7">
        <v>11.39</v>
      </c>
      <c r="G863" s="8">
        <v>23703</v>
      </c>
      <c r="H863" s="9">
        <v>40</v>
      </c>
      <c r="I863" s="9">
        <v>50.416000000000004</v>
      </c>
      <c r="J863" s="9">
        <v>90.415999999999997</v>
      </c>
      <c r="K863" s="9">
        <v>390</v>
      </c>
      <c r="L863" s="10" t="str">
        <f t="shared" si="13"/>
        <v>Link</v>
      </c>
    </row>
    <row r="864" spans="1:12" x14ac:dyDescent="0.25">
      <c r="A864" s="6" t="s">
        <v>1384</v>
      </c>
      <c r="B864" s="6" t="s">
        <v>404</v>
      </c>
      <c r="C864" s="6" t="s">
        <v>515</v>
      </c>
      <c r="D864" s="6" t="s">
        <v>516</v>
      </c>
      <c r="E864" s="6" t="s">
        <v>19</v>
      </c>
      <c r="F864" s="7">
        <v>18.21</v>
      </c>
      <c r="G864" s="8">
        <v>37888</v>
      </c>
      <c r="H864" s="9">
        <v>50</v>
      </c>
      <c r="I864" s="9">
        <v>40.493200000000002</v>
      </c>
      <c r="J864" s="9">
        <v>90.493200000000002</v>
      </c>
      <c r="K864" s="9">
        <v>48</v>
      </c>
      <c r="L864" s="10" t="str">
        <f t="shared" si="13"/>
        <v>Link</v>
      </c>
    </row>
    <row r="865" spans="1:12" x14ac:dyDescent="0.25">
      <c r="A865" s="6" t="s">
        <v>1384</v>
      </c>
      <c r="B865" s="6" t="s">
        <v>404</v>
      </c>
      <c r="C865" s="6" t="s">
        <v>405</v>
      </c>
      <c r="D865" s="6" t="s">
        <v>406</v>
      </c>
      <c r="E865" s="6" t="s">
        <v>19</v>
      </c>
      <c r="F865" s="7">
        <v>11.35</v>
      </c>
      <c r="G865" s="8">
        <v>23598</v>
      </c>
      <c r="H865" s="9">
        <v>130</v>
      </c>
      <c r="I865" s="9">
        <v>61.220399999999998</v>
      </c>
      <c r="J865" s="9">
        <v>191.22039999999998</v>
      </c>
      <c r="K865" s="9">
        <v>117</v>
      </c>
      <c r="L865" s="10" t="str">
        <f t="shared" si="13"/>
        <v>Link</v>
      </c>
    </row>
    <row r="866" spans="1:12" x14ac:dyDescent="0.25">
      <c r="A866" s="6" t="s">
        <v>1384</v>
      </c>
      <c r="B866" s="6" t="s">
        <v>404</v>
      </c>
      <c r="C866" s="6" t="s">
        <v>1004</v>
      </c>
      <c r="D866" s="6" t="s">
        <v>1005</v>
      </c>
      <c r="E866" s="6" t="s">
        <v>19</v>
      </c>
      <c r="F866" s="7">
        <v>12.94</v>
      </c>
      <c r="G866" s="8">
        <v>26913</v>
      </c>
      <c r="H866" s="9">
        <v>10</v>
      </c>
      <c r="I866" s="9">
        <v>29.82</v>
      </c>
      <c r="J866" s="9">
        <v>39.82</v>
      </c>
      <c r="K866" s="9">
        <v>4</v>
      </c>
      <c r="L866" s="10" t="str">
        <f t="shared" si="13"/>
        <v>Link</v>
      </c>
    </row>
    <row r="867" spans="1:12" x14ac:dyDescent="0.25">
      <c r="A867" s="6" t="s">
        <v>1384</v>
      </c>
      <c r="B867" s="6" t="s">
        <v>404</v>
      </c>
      <c r="C867" s="6" t="s">
        <v>1006</v>
      </c>
      <c r="D867" s="6" t="s">
        <v>1007</v>
      </c>
      <c r="E867" s="6" t="s">
        <v>128</v>
      </c>
      <c r="F867" s="7">
        <v>37.85</v>
      </c>
      <c r="G867" s="8">
        <v>78732</v>
      </c>
      <c r="H867" s="9">
        <v>10</v>
      </c>
      <c r="I867" s="9">
        <v>21.462</v>
      </c>
      <c r="J867" s="9">
        <v>31.462</v>
      </c>
      <c r="K867" s="9">
        <v>0</v>
      </c>
      <c r="L867" s="10" t="str">
        <f t="shared" si="13"/>
        <v>Link</v>
      </c>
    </row>
    <row r="868" spans="1:12" x14ac:dyDescent="0.25">
      <c r="A868" s="6" t="s">
        <v>1384</v>
      </c>
      <c r="B868" s="6" t="s">
        <v>404</v>
      </c>
      <c r="C868" s="6" t="s">
        <v>407</v>
      </c>
      <c r="D868" s="6" t="s">
        <v>408</v>
      </c>
      <c r="E868" s="6" t="s">
        <v>48</v>
      </c>
      <c r="F868" s="7">
        <v>11.21</v>
      </c>
      <c r="G868" s="8">
        <v>23308</v>
      </c>
      <c r="H868" s="9">
        <v>830</v>
      </c>
      <c r="I868" s="9">
        <v>564.20510000000002</v>
      </c>
      <c r="J868" s="9">
        <v>1394.2051000000001</v>
      </c>
      <c r="K868" s="9">
        <v>268</v>
      </c>
      <c r="L868" s="10" t="str">
        <f t="shared" si="13"/>
        <v>Link</v>
      </c>
    </row>
    <row r="869" spans="1:12" x14ac:dyDescent="0.25">
      <c r="A869" s="6" t="s">
        <v>1384</v>
      </c>
      <c r="B869" s="6" t="s">
        <v>404</v>
      </c>
      <c r="C869" s="6" t="s">
        <v>807</v>
      </c>
      <c r="D869" s="6" t="s">
        <v>808</v>
      </c>
      <c r="E869" s="6" t="s">
        <v>48</v>
      </c>
      <c r="F869" s="7">
        <v>9.4700000000000006</v>
      </c>
      <c r="G869" s="8">
        <v>19706</v>
      </c>
      <c r="H869" s="9">
        <v>570</v>
      </c>
      <c r="I869" s="9">
        <v>111.56400000000001</v>
      </c>
      <c r="J869" s="9">
        <v>681.56399999999996</v>
      </c>
      <c r="K869" s="9">
        <v>29</v>
      </c>
      <c r="L869" s="10" t="str">
        <f t="shared" si="13"/>
        <v>Link</v>
      </c>
    </row>
    <row r="870" spans="1:12" x14ac:dyDescent="0.25">
      <c r="A870" s="6" t="s">
        <v>1384</v>
      </c>
      <c r="B870" s="6" t="s">
        <v>404</v>
      </c>
      <c r="C870" s="6" t="s">
        <v>188</v>
      </c>
      <c r="D870" s="6" t="s">
        <v>189</v>
      </c>
      <c r="E870" s="6" t="s">
        <v>16</v>
      </c>
      <c r="F870" s="7">
        <v>9.75</v>
      </c>
      <c r="G870" s="8">
        <v>20296</v>
      </c>
      <c r="H870" s="9">
        <v>30</v>
      </c>
      <c r="I870" s="9">
        <v>60.524799999999999</v>
      </c>
      <c r="J870" s="9">
        <v>90.524799999999999</v>
      </c>
      <c r="K870" s="9">
        <v>321</v>
      </c>
      <c r="L870" s="10" t="str">
        <f t="shared" si="13"/>
        <v>Link</v>
      </c>
    </row>
    <row r="871" spans="1:12" x14ac:dyDescent="0.25">
      <c r="A871" s="6" t="s">
        <v>1384</v>
      </c>
      <c r="B871" s="6" t="s">
        <v>404</v>
      </c>
      <c r="C871" s="6" t="s">
        <v>157</v>
      </c>
      <c r="D871" s="6" t="s">
        <v>158</v>
      </c>
      <c r="E871" s="6" t="s">
        <v>19</v>
      </c>
      <c r="F871" s="7">
        <v>13.33</v>
      </c>
      <c r="G871" s="8">
        <v>27737</v>
      </c>
      <c r="H871" s="9">
        <v>60</v>
      </c>
      <c r="I871" s="9">
        <v>78.050600000000003</v>
      </c>
      <c r="J871" s="9">
        <v>138.0506</v>
      </c>
      <c r="K871" s="9">
        <v>320</v>
      </c>
      <c r="L871" s="10" t="str">
        <f t="shared" si="13"/>
        <v>Link</v>
      </c>
    </row>
    <row r="872" spans="1:12" x14ac:dyDescent="0.25">
      <c r="A872" s="6" t="s">
        <v>1384</v>
      </c>
      <c r="B872" s="6" t="s">
        <v>404</v>
      </c>
      <c r="C872" s="6" t="s">
        <v>59</v>
      </c>
      <c r="D872" s="6" t="s">
        <v>60</v>
      </c>
      <c r="E872" s="6" t="s">
        <v>19</v>
      </c>
      <c r="F872" s="7">
        <v>15.34</v>
      </c>
      <c r="G872" s="8">
        <v>31908</v>
      </c>
      <c r="H872" s="9">
        <v>20</v>
      </c>
      <c r="I872" s="9">
        <v>42.018000000000001</v>
      </c>
      <c r="J872" s="9">
        <v>62.018000000000008</v>
      </c>
      <c r="K872" s="9">
        <v>746</v>
      </c>
      <c r="L872" s="10" t="str">
        <f t="shared" si="13"/>
        <v>Link</v>
      </c>
    </row>
    <row r="873" spans="1:12" x14ac:dyDescent="0.25">
      <c r="A873" s="6" t="s">
        <v>1384</v>
      </c>
      <c r="B873" s="6" t="s">
        <v>203</v>
      </c>
      <c r="C873" s="6" t="s">
        <v>50</v>
      </c>
      <c r="D873" s="6" t="s">
        <v>51</v>
      </c>
      <c r="E873" s="6" t="s">
        <v>52</v>
      </c>
      <c r="F873" s="7">
        <v>43.51</v>
      </c>
      <c r="G873" s="8">
        <v>90506</v>
      </c>
      <c r="H873" s="9">
        <v>400</v>
      </c>
      <c r="I873" s="9">
        <v>157.1472</v>
      </c>
      <c r="J873" s="9">
        <v>557.14720000000011</v>
      </c>
      <c r="K873" s="9">
        <v>295</v>
      </c>
      <c r="L873" s="10" t="str">
        <f t="shared" si="13"/>
        <v>Link</v>
      </c>
    </row>
    <row r="874" spans="1:12" x14ac:dyDescent="0.25">
      <c r="A874" s="6" t="s">
        <v>1384</v>
      </c>
      <c r="B874" s="6" t="s">
        <v>203</v>
      </c>
      <c r="C874" s="6" t="s">
        <v>552</v>
      </c>
      <c r="D874" s="6" t="s">
        <v>553</v>
      </c>
      <c r="E874" s="6" t="s">
        <v>52</v>
      </c>
      <c r="F874" s="7">
        <v>49.62</v>
      </c>
      <c r="G874" s="8">
        <v>103213</v>
      </c>
      <c r="H874" s="9">
        <v>100</v>
      </c>
      <c r="I874" s="9">
        <v>32.194499999999998</v>
      </c>
      <c r="J874" s="9">
        <v>132.19450000000001</v>
      </c>
      <c r="K874" s="9">
        <v>226</v>
      </c>
      <c r="L874" s="10" t="str">
        <f t="shared" si="13"/>
        <v>Link</v>
      </c>
    </row>
    <row r="875" spans="1:12" x14ac:dyDescent="0.25">
      <c r="A875" s="6" t="s">
        <v>1384</v>
      </c>
      <c r="B875" s="6" t="s">
        <v>203</v>
      </c>
      <c r="C875" s="6" t="s">
        <v>328</v>
      </c>
      <c r="D875" s="6" t="s">
        <v>329</v>
      </c>
      <c r="E875" s="6" t="s">
        <v>52</v>
      </c>
      <c r="F875" s="7">
        <v>53.21</v>
      </c>
      <c r="G875" s="8">
        <v>110677</v>
      </c>
      <c r="H875" s="9">
        <v>120</v>
      </c>
      <c r="I875" s="9">
        <v>58.11569999999999</v>
      </c>
      <c r="J875" s="9">
        <v>178.1157</v>
      </c>
      <c r="K875" s="9">
        <v>286</v>
      </c>
      <c r="L875" s="10" t="str">
        <f t="shared" si="13"/>
        <v>Link</v>
      </c>
    </row>
    <row r="876" spans="1:12" x14ac:dyDescent="0.25">
      <c r="A876" s="6" t="s">
        <v>1384</v>
      </c>
      <c r="B876" s="6" t="s">
        <v>203</v>
      </c>
      <c r="C876" s="6" t="s">
        <v>781</v>
      </c>
      <c r="D876" s="6" t="s">
        <v>782</v>
      </c>
      <c r="E876" s="6" t="s">
        <v>52</v>
      </c>
      <c r="F876" s="7">
        <v>62.88</v>
      </c>
      <c r="G876" s="8">
        <v>130811</v>
      </c>
      <c r="H876" s="9">
        <v>120</v>
      </c>
      <c r="I876" s="9">
        <v>71.151499999999999</v>
      </c>
      <c r="J876" s="9">
        <v>191.1515</v>
      </c>
      <c r="K876" s="9">
        <v>40</v>
      </c>
      <c r="L876" s="10" t="str">
        <f t="shared" si="13"/>
        <v>Link</v>
      </c>
    </row>
    <row r="877" spans="1:12" x14ac:dyDescent="0.25">
      <c r="A877" s="6" t="s">
        <v>1384</v>
      </c>
      <c r="B877" s="6" t="s">
        <v>203</v>
      </c>
      <c r="C877" s="6" t="s">
        <v>332</v>
      </c>
      <c r="D877" s="6" t="s">
        <v>333</v>
      </c>
      <c r="E877" s="6" t="s">
        <v>52</v>
      </c>
      <c r="F877" s="7">
        <v>33.200000000000003</v>
      </c>
      <c r="G877" s="8">
        <v>69046</v>
      </c>
      <c r="H877" s="9">
        <v>80</v>
      </c>
      <c r="I877" s="9">
        <v>24.016199999999998</v>
      </c>
      <c r="J877" s="9">
        <v>104.0162</v>
      </c>
      <c r="K877" s="9">
        <v>43</v>
      </c>
      <c r="L877" s="10" t="str">
        <f t="shared" si="13"/>
        <v>Link</v>
      </c>
    </row>
    <row r="878" spans="1:12" x14ac:dyDescent="0.25">
      <c r="A878" s="6" t="s">
        <v>1384</v>
      </c>
      <c r="B878" s="6" t="s">
        <v>203</v>
      </c>
      <c r="C878" s="6" t="s">
        <v>259</v>
      </c>
      <c r="D878" s="6" t="s">
        <v>260</v>
      </c>
      <c r="E878" s="6" t="s">
        <v>52</v>
      </c>
      <c r="F878" s="7">
        <v>29.08</v>
      </c>
      <c r="G878" s="8">
        <v>60500</v>
      </c>
      <c r="H878" s="9">
        <v>50</v>
      </c>
      <c r="I878" s="9">
        <v>20.093699999999998</v>
      </c>
      <c r="J878" s="9">
        <v>70.093699999999998</v>
      </c>
      <c r="K878" s="9">
        <v>206</v>
      </c>
      <c r="L878" s="10" t="str">
        <f t="shared" si="13"/>
        <v>Link</v>
      </c>
    </row>
    <row r="879" spans="1:12" x14ac:dyDescent="0.25">
      <c r="A879" s="6" t="s">
        <v>1384</v>
      </c>
      <c r="B879" s="6" t="s">
        <v>203</v>
      </c>
      <c r="C879" s="6" t="s">
        <v>871</v>
      </c>
      <c r="D879" s="6" t="s">
        <v>872</v>
      </c>
      <c r="E879" s="6" t="s">
        <v>52</v>
      </c>
      <c r="F879" s="7">
        <v>34.950000000000003</v>
      </c>
      <c r="G879" s="8">
        <v>72690</v>
      </c>
      <c r="H879" s="9">
        <v>210</v>
      </c>
      <c r="I879" s="9">
        <v>26.581099999999999</v>
      </c>
      <c r="J879" s="9">
        <v>236.58109999999999</v>
      </c>
      <c r="K879" s="9">
        <v>66</v>
      </c>
      <c r="L879" s="10" t="str">
        <f t="shared" si="13"/>
        <v>Link</v>
      </c>
    </row>
    <row r="880" spans="1:12" x14ac:dyDescent="0.25">
      <c r="A880" s="6" t="s">
        <v>1384</v>
      </c>
      <c r="B880" s="6" t="s">
        <v>203</v>
      </c>
      <c r="C880" s="6" t="s">
        <v>558</v>
      </c>
      <c r="D880" s="6" t="s">
        <v>559</v>
      </c>
      <c r="E880" s="6" t="s">
        <v>52</v>
      </c>
      <c r="F880" s="7">
        <v>36.08</v>
      </c>
      <c r="G880" s="8">
        <v>75049</v>
      </c>
      <c r="H880" s="9">
        <v>1110</v>
      </c>
      <c r="I880" s="9">
        <v>252.6011</v>
      </c>
      <c r="J880" s="9">
        <v>1362.6011000000001</v>
      </c>
      <c r="K880" s="9">
        <v>172</v>
      </c>
      <c r="L880" s="10" t="str">
        <f t="shared" si="13"/>
        <v>Link</v>
      </c>
    </row>
    <row r="881" spans="1:12" x14ac:dyDescent="0.25">
      <c r="A881" s="6" t="s">
        <v>1384</v>
      </c>
      <c r="B881" s="6" t="s">
        <v>203</v>
      </c>
      <c r="C881" s="6" t="s">
        <v>560</v>
      </c>
      <c r="D881" s="6" t="s">
        <v>561</v>
      </c>
      <c r="E881" s="6" t="s">
        <v>52</v>
      </c>
      <c r="F881" s="7">
        <v>28.93</v>
      </c>
      <c r="G881" s="8">
        <v>60177</v>
      </c>
      <c r="H881" s="9">
        <v>110</v>
      </c>
      <c r="I881" s="9">
        <v>23.7471</v>
      </c>
      <c r="J881" s="9">
        <v>133.74709999999999</v>
      </c>
      <c r="K881" s="9">
        <v>113</v>
      </c>
      <c r="L881" s="10" t="str">
        <f t="shared" si="13"/>
        <v>Link</v>
      </c>
    </row>
    <row r="882" spans="1:12" x14ac:dyDescent="0.25">
      <c r="A882" s="6" t="s">
        <v>1384</v>
      </c>
      <c r="B882" s="6" t="s">
        <v>203</v>
      </c>
      <c r="C882" s="6" t="s">
        <v>261</v>
      </c>
      <c r="D882" s="6" t="s">
        <v>262</v>
      </c>
      <c r="E882" s="6" t="s">
        <v>52</v>
      </c>
      <c r="F882" s="7">
        <v>25.33</v>
      </c>
      <c r="G882" s="8">
        <v>52674</v>
      </c>
      <c r="H882" s="9">
        <v>500</v>
      </c>
      <c r="I882" s="9">
        <v>83.618799999999993</v>
      </c>
      <c r="J882" s="9">
        <v>583.61879999999996</v>
      </c>
      <c r="K882" s="9">
        <v>87</v>
      </c>
      <c r="L882" s="10" t="str">
        <f t="shared" si="13"/>
        <v>Link</v>
      </c>
    </row>
    <row r="883" spans="1:12" x14ac:dyDescent="0.25">
      <c r="A883" s="6" t="s">
        <v>1384</v>
      </c>
      <c r="B883" s="6" t="s">
        <v>203</v>
      </c>
      <c r="C883" s="6" t="s">
        <v>64</v>
      </c>
      <c r="D883" s="6" t="s">
        <v>65</v>
      </c>
      <c r="E883" s="6" t="s">
        <v>52</v>
      </c>
      <c r="F883" s="7">
        <v>31.19</v>
      </c>
      <c r="G883" s="8">
        <v>64874</v>
      </c>
      <c r="H883" s="9">
        <v>170</v>
      </c>
      <c r="I883" s="9">
        <v>41.124000000000002</v>
      </c>
      <c r="J883" s="9">
        <v>211.12400000000002</v>
      </c>
      <c r="K883" s="9">
        <v>109</v>
      </c>
      <c r="L883" s="10" t="str">
        <f t="shared" si="13"/>
        <v>Link</v>
      </c>
    </row>
    <row r="884" spans="1:12" x14ac:dyDescent="0.25">
      <c r="A884" s="6" t="s">
        <v>1384</v>
      </c>
      <c r="B884" s="6" t="s">
        <v>203</v>
      </c>
      <c r="C884" s="6" t="s">
        <v>204</v>
      </c>
      <c r="D884" s="6" t="s">
        <v>205</v>
      </c>
      <c r="E884" s="6" t="s">
        <v>52</v>
      </c>
      <c r="F884" s="7">
        <v>32.89</v>
      </c>
      <c r="G884" s="8">
        <v>68404</v>
      </c>
      <c r="H884" s="9">
        <v>700</v>
      </c>
      <c r="I884" s="9">
        <v>550.48560000000009</v>
      </c>
      <c r="J884" s="9">
        <v>1250.4855999999997</v>
      </c>
      <c r="K884" s="9">
        <v>592</v>
      </c>
      <c r="L884" s="10" t="str">
        <f t="shared" si="13"/>
        <v>Link</v>
      </c>
    </row>
    <row r="885" spans="1:12" x14ac:dyDescent="0.25">
      <c r="A885" s="6" t="s">
        <v>1384</v>
      </c>
      <c r="B885" s="6" t="s">
        <v>203</v>
      </c>
      <c r="C885" s="6" t="s">
        <v>562</v>
      </c>
      <c r="D885" s="6" t="s">
        <v>563</v>
      </c>
      <c r="E885" s="6" t="s">
        <v>52</v>
      </c>
      <c r="F885" s="7">
        <v>36.880000000000003</v>
      </c>
      <c r="G885" s="8">
        <v>76716</v>
      </c>
      <c r="H885" s="9">
        <v>150</v>
      </c>
      <c r="I885" s="9">
        <v>55.924500000000002</v>
      </c>
      <c r="J885" s="9">
        <v>205.92449999999999</v>
      </c>
      <c r="K885" s="9">
        <v>78</v>
      </c>
      <c r="L885" s="10" t="str">
        <f t="shared" si="13"/>
        <v>Link</v>
      </c>
    </row>
    <row r="886" spans="1:12" x14ac:dyDescent="0.25">
      <c r="A886" s="6" t="s">
        <v>1384</v>
      </c>
      <c r="B886" s="6" t="s">
        <v>203</v>
      </c>
      <c r="C886" s="6" t="s">
        <v>409</v>
      </c>
      <c r="D886" s="6" t="s">
        <v>410</v>
      </c>
      <c r="E886" s="6" t="s">
        <v>19</v>
      </c>
      <c r="F886" s="7">
        <v>13.25</v>
      </c>
      <c r="G886" s="8">
        <v>27573</v>
      </c>
      <c r="H886" s="9">
        <v>110</v>
      </c>
      <c r="I886" s="9">
        <v>101.645</v>
      </c>
      <c r="J886" s="9">
        <v>211.64499999999998</v>
      </c>
      <c r="K886" s="9">
        <v>40</v>
      </c>
      <c r="L886" s="10" t="str">
        <f t="shared" si="13"/>
        <v>Link</v>
      </c>
    </row>
    <row r="887" spans="1:12" x14ac:dyDescent="0.25">
      <c r="A887" s="6" t="s">
        <v>1384</v>
      </c>
      <c r="B887" s="6" t="s">
        <v>203</v>
      </c>
      <c r="C887" s="6" t="s">
        <v>564</v>
      </c>
      <c r="D887" s="6" t="s">
        <v>565</v>
      </c>
      <c r="E887" s="6" t="s">
        <v>52</v>
      </c>
      <c r="F887" s="7">
        <v>47.12</v>
      </c>
      <c r="G887" s="8">
        <v>98018</v>
      </c>
      <c r="H887" s="9">
        <v>70</v>
      </c>
      <c r="I887" s="9">
        <v>14.100900000000001</v>
      </c>
      <c r="J887" s="9">
        <v>84.100899999999996</v>
      </c>
      <c r="K887" s="9">
        <v>113</v>
      </c>
      <c r="L887" s="10" t="str">
        <f t="shared" si="13"/>
        <v>Link</v>
      </c>
    </row>
    <row r="888" spans="1:12" x14ac:dyDescent="0.25">
      <c r="A888" s="6" t="s">
        <v>1384</v>
      </c>
      <c r="B888" s="6" t="s">
        <v>203</v>
      </c>
      <c r="C888" s="6" t="s">
        <v>568</v>
      </c>
      <c r="D888" s="6" t="s">
        <v>569</v>
      </c>
      <c r="E888" s="6" t="s">
        <v>52</v>
      </c>
      <c r="F888" s="7">
        <v>35.19</v>
      </c>
      <c r="G888" s="8">
        <v>73196</v>
      </c>
      <c r="H888" s="9">
        <v>140</v>
      </c>
      <c r="I888" s="9">
        <v>37.716000000000001</v>
      </c>
      <c r="J888" s="9">
        <v>177.71599999999998</v>
      </c>
      <c r="K888" s="9">
        <v>239</v>
      </c>
      <c r="L888" s="10" t="str">
        <f t="shared" si="13"/>
        <v>Link</v>
      </c>
    </row>
    <row r="889" spans="1:12" x14ac:dyDescent="0.25">
      <c r="A889" s="6" t="s">
        <v>1384</v>
      </c>
      <c r="B889" s="6" t="s">
        <v>203</v>
      </c>
      <c r="C889" s="6" t="s">
        <v>196</v>
      </c>
      <c r="D889" s="6" t="s">
        <v>197</v>
      </c>
      <c r="E889" s="6" t="s">
        <v>22</v>
      </c>
      <c r="F889" s="7">
        <v>25.25</v>
      </c>
      <c r="G889" s="8">
        <v>52515</v>
      </c>
      <c r="H889" s="9">
        <v>90</v>
      </c>
      <c r="I889" s="9">
        <v>17.2865</v>
      </c>
      <c r="J889" s="9">
        <v>107.2865</v>
      </c>
      <c r="K889" s="9">
        <v>607</v>
      </c>
      <c r="L889" s="10" t="str">
        <f t="shared" si="13"/>
        <v>Link</v>
      </c>
    </row>
    <row r="890" spans="1:12" x14ac:dyDescent="0.25">
      <c r="A890" s="6" t="s">
        <v>1384</v>
      </c>
      <c r="B890" s="6" t="s">
        <v>203</v>
      </c>
      <c r="C890" s="6" t="s">
        <v>811</v>
      </c>
      <c r="D890" s="6" t="s">
        <v>812</v>
      </c>
      <c r="E890" s="6" t="s">
        <v>52</v>
      </c>
      <c r="F890" s="7">
        <v>39.51</v>
      </c>
      <c r="G890" s="8">
        <v>82200</v>
      </c>
      <c r="H890" s="9">
        <v>50</v>
      </c>
      <c r="I890" s="9">
        <v>47.438000000000002</v>
      </c>
      <c r="J890" s="9">
        <v>97.438000000000002</v>
      </c>
      <c r="K890" s="9">
        <v>14</v>
      </c>
      <c r="L890" s="10" t="str">
        <f t="shared" si="13"/>
        <v>Link</v>
      </c>
    </row>
    <row r="891" spans="1:12" x14ac:dyDescent="0.25">
      <c r="A891" s="6" t="s">
        <v>1384</v>
      </c>
      <c r="B891" s="6" t="s">
        <v>203</v>
      </c>
      <c r="C891" s="6" t="s">
        <v>411</v>
      </c>
      <c r="D891" s="6" t="s">
        <v>412</v>
      </c>
      <c r="E891" s="6" t="s">
        <v>52</v>
      </c>
      <c r="F891" s="7">
        <v>40.549999999999997</v>
      </c>
      <c r="G891" s="8">
        <v>84343</v>
      </c>
      <c r="H891" s="9">
        <v>30</v>
      </c>
      <c r="I891" s="9">
        <v>38.233799999999995</v>
      </c>
      <c r="J891" s="9">
        <v>68.233800000000002</v>
      </c>
      <c r="K891" s="9">
        <v>7</v>
      </c>
      <c r="L891" s="10" t="str">
        <f t="shared" si="13"/>
        <v>Link</v>
      </c>
    </row>
    <row r="892" spans="1:12" x14ac:dyDescent="0.25">
      <c r="A892" s="6" t="s">
        <v>1384</v>
      </c>
      <c r="B892" s="6" t="s">
        <v>203</v>
      </c>
      <c r="C892" s="6" t="s">
        <v>206</v>
      </c>
      <c r="D892" s="6" t="s">
        <v>207</v>
      </c>
      <c r="E892" s="6" t="s">
        <v>52</v>
      </c>
      <c r="F892" s="7">
        <v>47.88</v>
      </c>
      <c r="G892" s="8">
        <v>99605</v>
      </c>
      <c r="H892" s="9">
        <v>390</v>
      </c>
      <c r="I892" s="9">
        <v>204.2628</v>
      </c>
      <c r="J892" s="9">
        <v>594.26279999999997</v>
      </c>
      <c r="K892" s="9">
        <v>125</v>
      </c>
      <c r="L892" s="10" t="str">
        <f t="shared" si="13"/>
        <v>Link</v>
      </c>
    </row>
    <row r="893" spans="1:12" x14ac:dyDescent="0.25">
      <c r="A893" s="6" t="s">
        <v>1384</v>
      </c>
      <c r="B893" s="6" t="s">
        <v>203</v>
      </c>
      <c r="C893" s="6" t="s">
        <v>815</v>
      </c>
      <c r="D893" s="6" t="s">
        <v>816</v>
      </c>
      <c r="E893" s="6" t="s">
        <v>52</v>
      </c>
      <c r="F893" s="7">
        <v>38.14</v>
      </c>
      <c r="G893" s="8">
        <v>79339</v>
      </c>
      <c r="H893" s="9">
        <v>100</v>
      </c>
      <c r="I893" s="9">
        <v>105.7813</v>
      </c>
      <c r="J893" s="9">
        <v>205.78129999999999</v>
      </c>
      <c r="K893" s="9">
        <v>67</v>
      </c>
      <c r="L893" s="10" t="str">
        <f t="shared" si="13"/>
        <v>Link</v>
      </c>
    </row>
    <row r="894" spans="1:12" x14ac:dyDescent="0.25">
      <c r="A894" s="6" t="s">
        <v>1384</v>
      </c>
      <c r="B894" s="6" t="s">
        <v>203</v>
      </c>
      <c r="C894" s="6" t="s">
        <v>415</v>
      </c>
      <c r="D894" s="6" t="s">
        <v>416</v>
      </c>
      <c r="E894" s="6" t="s">
        <v>128</v>
      </c>
      <c r="F894" s="7">
        <v>23.82</v>
      </c>
      <c r="G894" s="8">
        <v>49538</v>
      </c>
      <c r="H894" s="9">
        <v>20</v>
      </c>
      <c r="I894" s="9">
        <v>45.257400000000004</v>
      </c>
      <c r="J894" s="9">
        <v>65.257400000000004</v>
      </c>
      <c r="K894" s="9">
        <v>52</v>
      </c>
      <c r="L894" s="10" t="str">
        <f t="shared" si="13"/>
        <v>Link</v>
      </c>
    </row>
    <row r="895" spans="1:12" x14ac:dyDescent="0.25">
      <c r="A895" s="6" t="s">
        <v>1384</v>
      </c>
      <c r="B895" s="6" t="s">
        <v>203</v>
      </c>
      <c r="C895" s="6" t="s">
        <v>821</v>
      </c>
      <c r="D895" s="6" t="s">
        <v>822</v>
      </c>
      <c r="E895" s="6" t="s">
        <v>128</v>
      </c>
      <c r="F895" s="7">
        <v>29.82</v>
      </c>
      <c r="G895" s="8">
        <v>62015</v>
      </c>
      <c r="H895" s="9">
        <v>40</v>
      </c>
      <c r="I895" s="9">
        <v>26.925599999999999</v>
      </c>
      <c r="J895" s="9">
        <v>66.925600000000003</v>
      </c>
      <c r="K895" s="9">
        <v>15</v>
      </c>
      <c r="L895" s="10" t="str">
        <f t="shared" si="13"/>
        <v>Link</v>
      </c>
    </row>
    <row r="896" spans="1:12" x14ac:dyDescent="0.25">
      <c r="A896" s="6" t="s">
        <v>1384</v>
      </c>
      <c r="B896" s="6" t="s">
        <v>203</v>
      </c>
      <c r="C896" s="6" t="s">
        <v>507</v>
      </c>
      <c r="D896" s="6" t="s">
        <v>508</v>
      </c>
      <c r="E896" s="6" t="s">
        <v>128</v>
      </c>
      <c r="F896" s="7">
        <v>31.94</v>
      </c>
      <c r="G896" s="8">
        <v>66430</v>
      </c>
      <c r="H896" s="9">
        <v>60</v>
      </c>
      <c r="I896" s="9">
        <v>26.925599999999999</v>
      </c>
      <c r="J896" s="9">
        <v>86.925600000000003</v>
      </c>
      <c r="K896" s="9">
        <v>19</v>
      </c>
      <c r="L896" s="10" t="str">
        <f t="shared" si="13"/>
        <v>Link</v>
      </c>
    </row>
    <row r="897" spans="1:12" x14ac:dyDescent="0.25">
      <c r="A897" s="6" t="s">
        <v>1384</v>
      </c>
      <c r="B897" s="6" t="s">
        <v>203</v>
      </c>
      <c r="C897" s="6" t="s">
        <v>1056</v>
      </c>
      <c r="D897" s="6" t="s">
        <v>1057</v>
      </c>
      <c r="E897" s="6" t="s">
        <v>128</v>
      </c>
      <c r="F897" s="7">
        <v>22.29</v>
      </c>
      <c r="G897" s="8">
        <v>46355</v>
      </c>
      <c r="H897" s="9">
        <v>30</v>
      </c>
      <c r="I897" s="9">
        <v>22.783200000000001</v>
      </c>
      <c r="J897" s="9">
        <v>52.783200000000001</v>
      </c>
      <c r="K897" s="9">
        <v>2</v>
      </c>
      <c r="L897" s="10" t="str">
        <f t="shared" si="13"/>
        <v>Link</v>
      </c>
    </row>
    <row r="898" spans="1:12" x14ac:dyDescent="0.25">
      <c r="A898" s="6" t="s">
        <v>1384</v>
      </c>
      <c r="B898" s="6" t="s">
        <v>203</v>
      </c>
      <c r="C898" s="6" t="s">
        <v>417</v>
      </c>
      <c r="D898" s="6" t="s">
        <v>418</v>
      </c>
      <c r="E898" s="6" t="s">
        <v>19</v>
      </c>
      <c r="F898" s="7">
        <v>28.72</v>
      </c>
      <c r="G898" s="8">
        <v>59733</v>
      </c>
      <c r="H898" s="9">
        <v>40</v>
      </c>
      <c r="I898" s="9">
        <v>26.904</v>
      </c>
      <c r="J898" s="9">
        <v>66.903999999999996</v>
      </c>
      <c r="K898" s="9">
        <v>4</v>
      </c>
      <c r="L898" s="10" t="str">
        <f t="shared" si="13"/>
        <v>Link</v>
      </c>
    </row>
    <row r="899" spans="1:12" x14ac:dyDescent="0.25">
      <c r="A899" s="6" t="s">
        <v>1384</v>
      </c>
      <c r="B899" s="6" t="s">
        <v>203</v>
      </c>
      <c r="C899" s="6" t="s">
        <v>1214</v>
      </c>
      <c r="D899" s="6" t="s">
        <v>1215</v>
      </c>
      <c r="E899" s="6" t="s">
        <v>52</v>
      </c>
      <c r="F899" s="7">
        <v>21.51</v>
      </c>
      <c r="G899" s="8">
        <v>44728</v>
      </c>
      <c r="H899" s="9">
        <v>50</v>
      </c>
      <c r="I899" s="9">
        <v>33.284999999999997</v>
      </c>
      <c r="J899" s="9">
        <v>83.284999999999997</v>
      </c>
      <c r="K899" s="9">
        <v>3</v>
      </c>
      <c r="L899" s="10" t="str">
        <f t="shared" si="13"/>
        <v>Link</v>
      </c>
    </row>
    <row r="900" spans="1:12" x14ac:dyDescent="0.25">
      <c r="A900" s="6" t="s">
        <v>1384</v>
      </c>
      <c r="B900" s="6" t="s">
        <v>203</v>
      </c>
      <c r="C900" s="6" t="s">
        <v>419</v>
      </c>
      <c r="D900" s="6" t="s">
        <v>420</v>
      </c>
      <c r="E900" s="6" t="s">
        <v>52</v>
      </c>
      <c r="F900" s="7">
        <v>37.729999999999997</v>
      </c>
      <c r="G900" s="8">
        <v>78473</v>
      </c>
      <c r="H900" s="9">
        <v>170</v>
      </c>
      <c r="I900" s="9">
        <v>82.541199999999989</v>
      </c>
      <c r="J900" s="9">
        <v>252.5412</v>
      </c>
      <c r="K900" s="9">
        <v>24</v>
      </c>
      <c r="L900" s="10" t="str">
        <f t="shared" si="13"/>
        <v>Link</v>
      </c>
    </row>
    <row r="901" spans="1:12" x14ac:dyDescent="0.25">
      <c r="A901" s="6" t="s">
        <v>1384</v>
      </c>
      <c r="B901" s="6" t="s">
        <v>203</v>
      </c>
      <c r="C901" s="6" t="s">
        <v>825</v>
      </c>
      <c r="D901" s="6" t="s">
        <v>826</v>
      </c>
      <c r="E901" s="6" t="s">
        <v>52</v>
      </c>
      <c r="F901" s="7">
        <v>38.18</v>
      </c>
      <c r="G901" s="8">
        <v>79413</v>
      </c>
      <c r="H901" s="9">
        <v>90</v>
      </c>
      <c r="I901" s="9">
        <v>44.218499999999999</v>
      </c>
      <c r="J901" s="9">
        <v>134.21850000000001</v>
      </c>
      <c r="K901" s="9">
        <v>1</v>
      </c>
      <c r="L901" s="10" t="str">
        <f t="shared" si="13"/>
        <v>Link</v>
      </c>
    </row>
    <row r="902" spans="1:12" x14ac:dyDescent="0.25">
      <c r="A902" s="6" t="s">
        <v>1384</v>
      </c>
      <c r="B902" s="6" t="s">
        <v>203</v>
      </c>
      <c r="C902" s="6" t="s">
        <v>263</v>
      </c>
      <c r="D902" s="6" t="s">
        <v>264</v>
      </c>
      <c r="E902" s="6" t="s">
        <v>125</v>
      </c>
      <c r="F902" s="7">
        <v>63.67</v>
      </c>
      <c r="G902" s="8">
        <v>132441</v>
      </c>
      <c r="H902" s="9">
        <v>140</v>
      </c>
      <c r="I902" s="9">
        <v>161.6909</v>
      </c>
      <c r="J902" s="9">
        <v>301.69090000000006</v>
      </c>
      <c r="K902" s="9">
        <v>132</v>
      </c>
      <c r="L902" s="10" t="str">
        <f t="shared" si="13"/>
        <v>Link</v>
      </c>
    </row>
    <row r="903" spans="1:12" x14ac:dyDescent="0.25">
      <c r="A903" s="6" t="s">
        <v>1384</v>
      </c>
      <c r="B903" s="6" t="s">
        <v>203</v>
      </c>
      <c r="C903" s="6" t="s">
        <v>423</v>
      </c>
      <c r="D903" s="6" t="s">
        <v>424</v>
      </c>
      <c r="E903" s="6" t="s">
        <v>128</v>
      </c>
      <c r="F903" s="7">
        <v>26.66</v>
      </c>
      <c r="G903" s="8">
        <v>55455</v>
      </c>
      <c r="H903" s="9">
        <v>200</v>
      </c>
      <c r="I903" s="9">
        <v>152.7124</v>
      </c>
      <c r="J903" s="9">
        <v>352.7124</v>
      </c>
      <c r="K903" s="9">
        <v>107</v>
      </c>
      <c r="L903" s="10" t="str">
        <f t="shared" si="13"/>
        <v>Link</v>
      </c>
    </row>
    <row r="904" spans="1:12" x14ac:dyDescent="0.25">
      <c r="A904" s="6" t="s">
        <v>1384</v>
      </c>
      <c r="B904" s="6" t="s">
        <v>203</v>
      </c>
      <c r="C904" s="6" t="s">
        <v>319</v>
      </c>
      <c r="D904" s="6" t="s">
        <v>320</v>
      </c>
      <c r="E904" s="6" t="s">
        <v>52</v>
      </c>
      <c r="F904" s="7">
        <v>21.13</v>
      </c>
      <c r="G904" s="8">
        <v>43963</v>
      </c>
      <c r="H904" s="9">
        <v>160</v>
      </c>
      <c r="I904" s="9">
        <v>71.442000000000007</v>
      </c>
      <c r="J904" s="9">
        <v>231.44200000000001</v>
      </c>
      <c r="K904" s="9">
        <v>160</v>
      </c>
      <c r="L904" s="10" t="str">
        <f t="shared" ref="L904:L967" si="14">HYPERLINK("http://www.onetonline.org/link/summary/"&amp;$C904&amp;".00", "Link")</f>
        <v>Link</v>
      </c>
    </row>
    <row r="905" spans="1:12" x14ac:dyDescent="0.25">
      <c r="A905" s="6" t="s">
        <v>1384</v>
      </c>
      <c r="B905" s="6" t="s">
        <v>203</v>
      </c>
      <c r="C905" s="6" t="s">
        <v>831</v>
      </c>
      <c r="D905" s="6" t="s">
        <v>832</v>
      </c>
      <c r="E905" s="6" t="s">
        <v>52</v>
      </c>
      <c r="F905" s="7">
        <v>22.67</v>
      </c>
      <c r="G905" s="8">
        <v>47157</v>
      </c>
      <c r="H905" s="9">
        <v>50</v>
      </c>
      <c r="I905" s="9">
        <v>31.751999999999999</v>
      </c>
      <c r="J905" s="9">
        <v>81.751999999999995</v>
      </c>
      <c r="K905" s="9">
        <v>25</v>
      </c>
      <c r="L905" s="10" t="str">
        <f t="shared" si="14"/>
        <v>Link</v>
      </c>
    </row>
    <row r="906" spans="1:12" x14ac:dyDescent="0.25">
      <c r="A906" s="6" t="s">
        <v>1384</v>
      </c>
      <c r="B906" s="6" t="s">
        <v>203</v>
      </c>
      <c r="C906" s="6" t="s">
        <v>425</v>
      </c>
      <c r="D906" s="6" t="s">
        <v>426</v>
      </c>
      <c r="E906" s="6" t="s">
        <v>125</v>
      </c>
      <c r="F906" s="7">
        <v>41.44</v>
      </c>
      <c r="G906" s="8">
        <v>86201</v>
      </c>
      <c r="H906" s="9">
        <v>40</v>
      </c>
      <c r="I906" s="9">
        <v>80.332499999999996</v>
      </c>
      <c r="J906" s="9">
        <v>120.3325</v>
      </c>
      <c r="K906" s="9">
        <v>17</v>
      </c>
      <c r="L906" s="10" t="str">
        <f t="shared" si="14"/>
        <v>Link</v>
      </c>
    </row>
    <row r="907" spans="1:12" x14ac:dyDescent="0.25">
      <c r="A907" s="6" t="s">
        <v>1384</v>
      </c>
      <c r="B907" s="6" t="s">
        <v>203</v>
      </c>
      <c r="C907" s="6" t="s">
        <v>208</v>
      </c>
      <c r="D907" s="6" t="s">
        <v>209</v>
      </c>
      <c r="E907" s="6" t="s">
        <v>19</v>
      </c>
      <c r="F907" s="7">
        <v>12.32</v>
      </c>
      <c r="G907" s="8">
        <v>25616</v>
      </c>
      <c r="H907" s="9">
        <v>90</v>
      </c>
      <c r="I907" s="9">
        <v>162.17149999999998</v>
      </c>
      <c r="J907" s="9">
        <v>252.17149999999998</v>
      </c>
      <c r="K907" s="9">
        <v>30</v>
      </c>
      <c r="L907" s="10" t="str">
        <f t="shared" si="14"/>
        <v>Link</v>
      </c>
    </row>
    <row r="908" spans="1:12" x14ac:dyDescent="0.25">
      <c r="A908" s="6" t="s">
        <v>1384</v>
      </c>
      <c r="B908" s="6" t="s">
        <v>203</v>
      </c>
      <c r="C908" s="6" t="s">
        <v>53</v>
      </c>
      <c r="D908" s="6" t="s">
        <v>54</v>
      </c>
      <c r="E908" s="6" t="s">
        <v>16</v>
      </c>
      <c r="F908" s="7">
        <v>13.03</v>
      </c>
      <c r="G908" s="8">
        <v>27110</v>
      </c>
      <c r="H908" s="9">
        <v>60</v>
      </c>
      <c r="I908" s="9">
        <v>24.460799999999999</v>
      </c>
      <c r="J908" s="9">
        <v>84.460800000000006</v>
      </c>
      <c r="K908" s="9">
        <v>752</v>
      </c>
      <c r="L908" s="10" t="str">
        <f t="shared" si="14"/>
        <v>Link</v>
      </c>
    </row>
    <row r="909" spans="1:12" x14ac:dyDescent="0.25">
      <c r="A909" s="6" t="s">
        <v>1384</v>
      </c>
      <c r="B909" s="6" t="s">
        <v>203</v>
      </c>
      <c r="C909" s="6" t="s">
        <v>687</v>
      </c>
      <c r="D909" s="6" t="s">
        <v>688</v>
      </c>
      <c r="E909" s="6" t="s">
        <v>19</v>
      </c>
      <c r="F909" s="7">
        <v>18.52</v>
      </c>
      <c r="G909" s="8">
        <v>38510</v>
      </c>
      <c r="H909" s="9">
        <v>40</v>
      </c>
      <c r="I909" s="9">
        <v>30.751000000000001</v>
      </c>
      <c r="J909" s="9">
        <v>70.751000000000005</v>
      </c>
      <c r="K909" s="9">
        <v>283</v>
      </c>
      <c r="L909" s="10" t="str">
        <f t="shared" si="14"/>
        <v>Link</v>
      </c>
    </row>
    <row r="910" spans="1:12" x14ac:dyDescent="0.25">
      <c r="A910" s="6" t="s">
        <v>1384</v>
      </c>
      <c r="B910" s="6" t="s">
        <v>203</v>
      </c>
      <c r="C910" s="6" t="s">
        <v>265</v>
      </c>
      <c r="D910" s="6" t="s">
        <v>266</v>
      </c>
      <c r="E910" s="6" t="s">
        <v>19</v>
      </c>
      <c r="F910" s="7">
        <v>21.47</v>
      </c>
      <c r="G910" s="8">
        <v>44658</v>
      </c>
      <c r="H910" s="9">
        <v>290</v>
      </c>
      <c r="I910" s="9">
        <v>131.06880000000001</v>
      </c>
      <c r="J910" s="9">
        <v>421.06880000000007</v>
      </c>
      <c r="K910" s="9">
        <v>208</v>
      </c>
      <c r="L910" s="10" t="str">
        <f t="shared" si="14"/>
        <v>Link</v>
      </c>
    </row>
    <row r="911" spans="1:12" x14ac:dyDescent="0.25">
      <c r="A911" s="6" t="s">
        <v>1384</v>
      </c>
      <c r="B911" s="6" t="s">
        <v>203</v>
      </c>
      <c r="C911" s="6" t="s">
        <v>17</v>
      </c>
      <c r="D911" s="6" t="s">
        <v>18</v>
      </c>
      <c r="E911" s="6" t="s">
        <v>19</v>
      </c>
      <c r="F911" s="7">
        <v>26.84</v>
      </c>
      <c r="G911" s="8">
        <v>55819</v>
      </c>
      <c r="H911" s="9">
        <v>90</v>
      </c>
      <c r="I911" s="9">
        <v>29.2395</v>
      </c>
      <c r="J911" s="9">
        <v>119.23950000000001</v>
      </c>
      <c r="K911" s="9">
        <v>568</v>
      </c>
      <c r="L911" s="10" t="str">
        <f t="shared" si="14"/>
        <v>Link</v>
      </c>
    </row>
    <row r="912" spans="1:12" x14ac:dyDescent="0.25">
      <c r="A912" s="6" t="s">
        <v>1384</v>
      </c>
      <c r="B912" s="6" t="s">
        <v>203</v>
      </c>
      <c r="C912" s="6" t="s">
        <v>523</v>
      </c>
      <c r="D912" s="6" t="s">
        <v>524</v>
      </c>
      <c r="E912" s="6" t="s">
        <v>19</v>
      </c>
      <c r="F912" s="7">
        <v>12.88</v>
      </c>
      <c r="G912" s="8">
        <v>26780</v>
      </c>
      <c r="H912" s="9">
        <v>260</v>
      </c>
      <c r="I912" s="9">
        <v>121.0579</v>
      </c>
      <c r="J912" s="9">
        <v>381.05790000000002</v>
      </c>
      <c r="K912" s="9">
        <v>613</v>
      </c>
      <c r="L912" s="10" t="str">
        <f t="shared" si="14"/>
        <v>Link</v>
      </c>
    </row>
    <row r="913" spans="1:12" x14ac:dyDescent="0.25">
      <c r="A913" s="6" t="s">
        <v>1384</v>
      </c>
      <c r="B913" s="6" t="s">
        <v>203</v>
      </c>
      <c r="C913" s="6" t="s">
        <v>99</v>
      </c>
      <c r="D913" s="6" t="s">
        <v>100</v>
      </c>
      <c r="E913" s="6" t="s">
        <v>19</v>
      </c>
      <c r="F913" s="7">
        <v>25.71</v>
      </c>
      <c r="G913" s="8">
        <v>53467</v>
      </c>
      <c r="H913" s="9">
        <v>300</v>
      </c>
      <c r="I913" s="9">
        <v>154.21899999999999</v>
      </c>
      <c r="J913" s="9">
        <v>454.21900000000005</v>
      </c>
      <c r="K913" s="9">
        <v>960</v>
      </c>
      <c r="L913" s="10" t="str">
        <f t="shared" si="14"/>
        <v>Link</v>
      </c>
    </row>
    <row r="914" spans="1:12" x14ac:dyDescent="0.25">
      <c r="A914" s="6" t="s">
        <v>1384</v>
      </c>
      <c r="B914" s="6" t="s">
        <v>203</v>
      </c>
      <c r="C914" s="6" t="s">
        <v>576</v>
      </c>
      <c r="D914" s="6" t="s">
        <v>577</v>
      </c>
      <c r="E914" s="6" t="s">
        <v>19</v>
      </c>
      <c r="F914" s="7">
        <v>13.36</v>
      </c>
      <c r="G914" s="8">
        <v>27791</v>
      </c>
      <c r="H914" s="9">
        <v>20</v>
      </c>
      <c r="I914" s="9">
        <v>22.066800000000001</v>
      </c>
      <c r="J914" s="9">
        <v>42.066799999999994</v>
      </c>
      <c r="K914" s="9">
        <v>19</v>
      </c>
      <c r="L914" s="10" t="str">
        <f t="shared" si="14"/>
        <v>Link</v>
      </c>
    </row>
    <row r="915" spans="1:12" x14ac:dyDescent="0.25">
      <c r="A915" s="6" t="s">
        <v>1384</v>
      </c>
      <c r="B915" s="6" t="s">
        <v>203</v>
      </c>
      <c r="C915" s="6" t="s">
        <v>267</v>
      </c>
      <c r="D915" s="6" t="s">
        <v>268</v>
      </c>
      <c r="E915" s="6" t="s">
        <v>19</v>
      </c>
      <c r="F915" s="7">
        <v>16.14</v>
      </c>
      <c r="G915" s="8">
        <v>33559</v>
      </c>
      <c r="H915" s="9">
        <v>0</v>
      </c>
      <c r="I915" s="9">
        <v>28.126000000000001</v>
      </c>
      <c r="J915" s="9">
        <v>28.126000000000001</v>
      </c>
      <c r="K915" s="9">
        <v>186</v>
      </c>
      <c r="L915" s="10" t="str">
        <f t="shared" si="14"/>
        <v>Link</v>
      </c>
    </row>
    <row r="916" spans="1:12" x14ac:dyDescent="0.25">
      <c r="A916" s="6" t="s">
        <v>1384</v>
      </c>
      <c r="B916" s="6" t="s">
        <v>203</v>
      </c>
      <c r="C916" s="6" t="s">
        <v>155</v>
      </c>
      <c r="D916" s="6" t="s">
        <v>156</v>
      </c>
      <c r="E916" s="6" t="s">
        <v>19</v>
      </c>
      <c r="F916" s="7">
        <v>17.3</v>
      </c>
      <c r="G916" s="8">
        <v>35991</v>
      </c>
      <c r="H916" s="9">
        <v>120</v>
      </c>
      <c r="I916" s="9">
        <v>92.015000000000001</v>
      </c>
      <c r="J916" s="9">
        <v>212.01500000000004</v>
      </c>
      <c r="K916" s="9">
        <v>86</v>
      </c>
      <c r="L916" s="10" t="str">
        <f t="shared" si="14"/>
        <v>Link</v>
      </c>
    </row>
    <row r="917" spans="1:12" x14ac:dyDescent="0.25">
      <c r="A917" s="6" t="s">
        <v>1384</v>
      </c>
      <c r="B917" s="6" t="s">
        <v>203</v>
      </c>
      <c r="C917" s="6" t="s">
        <v>20</v>
      </c>
      <c r="D917" s="6" t="s">
        <v>21</v>
      </c>
      <c r="E917" s="6" t="s">
        <v>22</v>
      </c>
      <c r="F917" s="7">
        <v>19.579999999999998</v>
      </c>
      <c r="G917" s="8">
        <v>40711</v>
      </c>
      <c r="H917" s="9">
        <v>260</v>
      </c>
      <c r="I917" s="9">
        <v>99.208799999999982</v>
      </c>
      <c r="J917" s="9">
        <v>359.2088</v>
      </c>
      <c r="K917" s="9">
        <v>727</v>
      </c>
      <c r="L917" s="10" t="str">
        <f t="shared" si="14"/>
        <v>Link</v>
      </c>
    </row>
    <row r="918" spans="1:12" x14ac:dyDescent="0.25">
      <c r="A918" s="6" t="s">
        <v>1384</v>
      </c>
      <c r="B918" s="6" t="s">
        <v>203</v>
      </c>
      <c r="C918" s="6" t="s">
        <v>269</v>
      </c>
      <c r="D918" s="6" t="s">
        <v>270</v>
      </c>
      <c r="E918" s="6" t="s">
        <v>19</v>
      </c>
      <c r="F918" s="7">
        <v>20.149999999999999</v>
      </c>
      <c r="G918" s="8">
        <v>41919</v>
      </c>
      <c r="H918" s="9">
        <v>50</v>
      </c>
      <c r="I918" s="9">
        <v>30.749600000000001</v>
      </c>
      <c r="J918" s="9">
        <v>80.749600000000001</v>
      </c>
      <c r="K918" s="9">
        <v>75</v>
      </c>
      <c r="L918" s="10" t="str">
        <f t="shared" si="14"/>
        <v>Link</v>
      </c>
    </row>
    <row r="919" spans="1:12" x14ac:dyDescent="0.25">
      <c r="A919" s="6" t="s">
        <v>1384</v>
      </c>
      <c r="B919" s="6" t="s">
        <v>203</v>
      </c>
      <c r="C919" s="6" t="s">
        <v>57</v>
      </c>
      <c r="D919" s="6" t="s">
        <v>58</v>
      </c>
      <c r="E919" s="6" t="s">
        <v>19</v>
      </c>
      <c r="F919" s="7">
        <v>16.86</v>
      </c>
      <c r="G919" s="8">
        <v>35077</v>
      </c>
      <c r="H919" s="9">
        <v>230</v>
      </c>
      <c r="I919" s="9">
        <v>130.61280000000002</v>
      </c>
      <c r="J919" s="9">
        <v>360.61279999999999</v>
      </c>
      <c r="K919" s="9">
        <v>1312</v>
      </c>
      <c r="L919" s="10" t="str">
        <f t="shared" si="14"/>
        <v>Link</v>
      </c>
    </row>
    <row r="920" spans="1:12" x14ac:dyDescent="0.25">
      <c r="A920" s="6" t="s">
        <v>1384</v>
      </c>
      <c r="B920" s="6" t="s">
        <v>203</v>
      </c>
      <c r="C920" s="6" t="s">
        <v>578</v>
      </c>
      <c r="D920" s="6" t="s">
        <v>579</v>
      </c>
      <c r="E920" s="6" t="s">
        <v>19</v>
      </c>
      <c r="F920" s="7">
        <v>13.92</v>
      </c>
      <c r="G920" s="8">
        <v>28950</v>
      </c>
      <c r="H920" s="9">
        <v>10</v>
      </c>
      <c r="I920" s="9">
        <v>27.441600000000001</v>
      </c>
      <c r="J920" s="9">
        <v>37.441599999999994</v>
      </c>
      <c r="K920" s="9">
        <v>13</v>
      </c>
      <c r="L920" s="10" t="str">
        <f t="shared" si="14"/>
        <v>Link</v>
      </c>
    </row>
    <row r="921" spans="1:12" x14ac:dyDescent="0.25">
      <c r="A921" s="6" t="s">
        <v>1384</v>
      </c>
      <c r="B921" s="6" t="s">
        <v>203</v>
      </c>
      <c r="C921" s="6" t="s">
        <v>391</v>
      </c>
      <c r="D921" s="6" t="s">
        <v>392</v>
      </c>
      <c r="E921" s="6" t="s">
        <v>19</v>
      </c>
      <c r="F921" s="7">
        <v>18.440000000000001</v>
      </c>
      <c r="G921" s="8">
        <v>38353</v>
      </c>
      <c r="H921" s="9">
        <v>10</v>
      </c>
      <c r="I921" s="9">
        <v>20.804299999999998</v>
      </c>
      <c r="J921" s="9">
        <v>30.804300000000001</v>
      </c>
      <c r="K921" s="9">
        <v>56</v>
      </c>
      <c r="L921" s="10" t="str">
        <f t="shared" si="14"/>
        <v>Link</v>
      </c>
    </row>
    <row r="922" spans="1:12" x14ac:dyDescent="0.25">
      <c r="A922" s="6" t="s">
        <v>1384</v>
      </c>
      <c r="B922" s="6" t="s">
        <v>203</v>
      </c>
      <c r="C922" s="6" t="s">
        <v>157</v>
      </c>
      <c r="D922" s="6" t="s">
        <v>158</v>
      </c>
      <c r="E922" s="6" t="s">
        <v>19</v>
      </c>
      <c r="F922" s="7">
        <v>13.33</v>
      </c>
      <c r="G922" s="8">
        <v>27737</v>
      </c>
      <c r="H922" s="9">
        <v>120</v>
      </c>
      <c r="I922" s="9">
        <v>234.15180000000001</v>
      </c>
      <c r="J922" s="9">
        <v>354.15179999999998</v>
      </c>
      <c r="K922" s="9">
        <v>320</v>
      </c>
      <c r="L922" s="10" t="str">
        <f t="shared" si="14"/>
        <v>Link</v>
      </c>
    </row>
    <row r="923" spans="1:12" x14ac:dyDescent="0.25">
      <c r="A923" s="6" t="s">
        <v>1384</v>
      </c>
      <c r="B923" s="6" t="s">
        <v>203</v>
      </c>
      <c r="C923" s="6" t="s">
        <v>544</v>
      </c>
      <c r="D923" s="6" t="s">
        <v>545</v>
      </c>
      <c r="E923" s="6" t="s">
        <v>19</v>
      </c>
      <c r="F923" s="7">
        <v>19.54</v>
      </c>
      <c r="G923" s="8">
        <v>40633</v>
      </c>
      <c r="H923" s="9">
        <v>90</v>
      </c>
      <c r="I923" s="9">
        <v>54.878999999999998</v>
      </c>
      <c r="J923" s="9">
        <v>144.87899999999999</v>
      </c>
      <c r="K923" s="9">
        <v>95</v>
      </c>
      <c r="L923" s="10" t="str">
        <f t="shared" si="14"/>
        <v>Link</v>
      </c>
    </row>
    <row r="924" spans="1:12" x14ac:dyDescent="0.25">
      <c r="A924" s="6" t="s">
        <v>1384</v>
      </c>
      <c r="B924" s="6" t="s">
        <v>203</v>
      </c>
      <c r="C924" s="6" t="s">
        <v>217</v>
      </c>
      <c r="D924" s="6" t="s">
        <v>218</v>
      </c>
      <c r="E924" s="6" t="s">
        <v>16</v>
      </c>
      <c r="F924" s="7">
        <v>11.46</v>
      </c>
      <c r="G924" s="8">
        <v>23847</v>
      </c>
      <c r="H924" s="9">
        <v>60</v>
      </c>
      <c r="I924" s="9">
        <v>39.274299999999997</v>
      </c>
      <c r="J924" s="9">
        <v>99.274300000000011</v>
      </c>
      <c r="K924" s="9">
        <v>872</v>
      </c>
      <c r="L924" s="10" t="str">
        <f t="shared" si="14"/>
        <v>Link</v>
      </c>
    </row>
    <row r="925" spans="1:12" x14ac:dyDescent="0.25">
      <c r="A925" s="6" t="s">
        <v>1384</v>
      </c>
      <c r="B925" s="6" t="s">
        <v>203</v>
      </c>
      <c r="C925" s="6" t="s">
        <v>279</v>
      </c>
      <c r="D925" s="6" t="s">
        <v>280</v>
      </c>
      <c r="E925" s="6" t="s">
        <v>19</v>
      </c>
      <c r="F925" s="7">
        <v>26</v>
      </c>
      <c r="G925" s="8">
        <v>54097</v>
      </c>
      <c r="H925" s="9">
        <v>100</v>
      </c>
      <c r="I925" s="9">
        <v>72.209999999999994</v>
      </c>
      <c r="J925" s="9">
        <v>172.21000000000004</v>
      </c>
      <c r="K925" s="9">
        <v>752</v>
      </c>
      <c r="L925" s="10" t="str">
        <f t="shared" si="14"/>
        <v>Link</v>
      </c>
    </row>
    <row r="926" spans="1:12" x14ac:dyDescent="0.25">
      <c r="A926" s="6" t="s">
        <v>1384</v>
      </c>
      <c r="B926" s="6" t="s">
        <v>203</v>
      </c>
      <c r="C926" s="6" t="s">
        <v>271</v>
      </c>
      <c r="D926" s="6" t="s">
        <v>272</v>
      </c>
      <c r="E926" s="6" t="s">
        <v>19</v>
      </c>
      <c r="F926" s="7">
        <v>18.2</v>
      </c>
      <c r="G926" s="8">
        <v>37837</v>
      </c>
      <c r="H926" s="9">
        <v>10</v>
      </c>
      <c r="I926" s="9">
        <v>71.006500000000003</v>
      </c>
      <c r="J926" s="9">
        <v>81.006500000000003</v>
      </c>
      <c r="K926" s="9">
        <v>61</v>
      </c>
      <c r="L926" s="10" t="str">
        <f t="shared" si="14"/>
        <v>Link</v>
      </c>
    </row>
    <row r="927" spans="1:12" x14ac:dyDescent="0.25">
      <c r="A927" s="6" t="s">
        <v>1384</v>
      </c>
      <c r="B927" s="6" t="s">
        <v>203</v>
      </c>
      <c r="C927" s="6" t="s">
        <v>159</v>
      </c>
      <c r="D927" s="6" t="s">
        <v>160</v>
      </c>
      <c r="E927" s="6" t="s">
        <v>19</v>
      </c>
      <c r="F927" s="7">
        <v>14.9</v>
      </c>
      <c r="G927" s="8">
        <v>30982</v>
      </c>
      <c r="H927" s="9">
        <v>110</v>
      </c>
      <c r="I927" s="9">
        <v>22.866500000000002</v>
      </c>
      <c r="J927" s="9">
        <v>132.8665</v>
      </c>
      <c r="K927" s="9">
        <v>541</v>
      </c>
      <c r="L927" s="10" t="str">
        <f t="shared" si="14"/>
        <v>Link</v>
      </c>
    </row>
    <row r="928" spans="1:12" x14ac:dyDescent="0.25">
      <c r="A928" s="6" t="s">
        <v>1384</v>
      </c>
      <c r="B928" s="6" t="s">
        <v>203</v>
      </c>
      <c r="C928" s="6" t="s">
        <v>101</v>
      </c>
      <c r="D928" s="6" t="s">
        <v>102</v>
      </c>
      <c r="E928" s="6" t="s">
        <v>19</v>
      </c>
      <c r="F928" s="7">
        <v>18.350000000000001</v>
      </c>
      <c r="G928" s="8">
        <v>38160</v>
      </c>
      <c r="H928" s="9">
        <v>590</v>
      </c>
      <c r="I928" s="9">
        <v>168.49</v>
      </c>
      <c r="J928" s="9">
        <v>758.49000000000012</v>
      </c>
      <c r="K928" s="9">
        <v>510</v>
      </c>
      <c r="L928" s="10" t="str">
        <f t="shared" si="14"/>
        <v>Link</v>
      </c>
    </row>
    <row r="929" spans="1:12" x14ac:dyDescent="0.25">
      <c r="A929" s="6" t="s">
        <v>1384</v>
      </c>
      <c r="B929" s="6" t="s">
        <v>203</v>
      </c>
      <c r="C929" s="6" t="s">
        <v>584</v>
      </c>
      <c r="D929" s="6" t="s">
        <v>585</v>
      </c>
      <c r="E929" s="6" t="s">
        <v>19</v>
      </c>
      <c r="F929" s="7">
        <v>14.67</v>
      </c>
      <c r="G929" s="8">
        <v>30513</v>
      </c>
      <c r="H929" s="9">
        <v>0</v>
      </c>
      <c r="I929" s="9">
        <v>15.511600000000001</v>
      </c>
      <c r="J929" s="9">
        <v>15.511600000000001</v>
      </c>
      <c r="K929" s="9">
        <v>67</v>
      </c>
      <c r="L929" s="10" t="str">
        <f t="shared" si="14"/>
        <v>Link</v>
      </c>
    </row>
    <row r="930" spans="1:12" x14ac:dyDescent="0.25">
      <c r="A930" s="6" t="s">
        <v>1384</v>
      </c>
      <c r="B930" s="6" t="s">
        <v>203</v>
      </c>
      <c r="C930" s="6" t="s">
        <v>59</v>
      </c>
      <c r="D930" s="6" t="s">
        <v>60</v>
      </c>
      <c r="E930" s="6" t="s">
        <v>19</v>
      </c>
      <c r="F930" s="7">
        <v>15.34</v>
      </c>
      <c r="G930" s="8">
        <v>31908</v>
      </c>
      <c r="H930" s="9">
        <v>480</v>
      </c>
      <c r="I930" s="9">
        <v>275.21789999999999</v>
      </c>
      <c r="J930" s="9">
        <v>755.21789999999999</v>
      </c>
      <c r="K930" s="9">
        <v>746</v>
      </c>
      <c r="L930" s="10" t="str">
        <f t="shared" si="14"/>
        <v>Link</v>
      </c>
    </row>
    <row r="931" spans="1:12" x14ac:dyDescent="0.25">
      <c r="A931" s="6" t="s">
        <v>1384</v>
      </c>
      <c r="B931" s="6" t="s">
        <v>203</v>
      </c>
      <c r="C931" s="6" t="s">
        <v>103</v>
      </c>
      <c r="D931" s="6" t="s">
        <v>104</v>
      </c>
      <c r="E931" s="6" t="s">
        <v>19</v>
      </c>
      <c r="F931" s="7">
        <v>12</v>
      </c>
      <c r="G931" s="8">
        <v>24975</v>
      </c>
      <c r="H931" s="9">
        <v>30</v>
      </c>
      <c r="I931" s="9">
        <v>39.254599999999996</v>
      </c>
      <c r="J931" s="9">
        <v>69.254599999999996</v>
      </c>
      <c r="K931" s="9">
        <v>19</v>
      </c>
      <c r="L931" s="10" t="str">
        <f t="shared" si="14"/>
        <v>Link</v>
      </c>
    </row>
    <row r="932" spans="1:12" x14ac:dyDescent="0.25">
      <c r="A932" s="6" t="s">
        <v>1384</v>
      </c>
      <c r="B932" s="6" t="s">
        <v>203</v>
      </c>
      <c r="C932" s="6" t="s">
        <v>835</v>
      </c>
      <c r="D932" s="6" t="s">
        <v>836</v>
      </c>
      <c r="E932" s="6" t="s">
        <v>19</v>
      </c>
      <c r="F932" s="7">
        <v>37.54</v>
      </c>
      <c r="G932" s="8">
        <v>78069</v>
      </c>
      <c r="H932" s="9">
        <v>100</v>
      </c>
      <c r="I932" s="9">
        <v>73.277799999999999</v>
      </c>
      <c r="J932" s="9">
        <v>173.27780000000001</v>
      </c>
      <c r="K932" s="9">
        <v>38</v>
      </c>
      <c r="L932" s="10" t="str">
        <f t="shared" si="14"/>
        <v>Link</v>
      </c>
    </row>
    <row r="933" spans="1:12" x14ac:dyDescent="0.25">
      <c r="A933" s="6" t="s">
        <v>1384</v>
      </c>
      <c r="B933" s="6" t="s">
        <v>203</v>
      </c>
      <c r="C933" s="6" t="s">
        <v>527</v>
      </c>
      <c r="D933" s="6" t="s">
        <v>528</v>
      </c>
      <c r="E933" s="6" t="s">
        <v>19</v>
      </c>
      <c r="F933" s="7">
        <v>16.43</v>
      </c>
      <c r="G933" s="8">
        <v>34178</v>
      </c>
      <c r="H933" s="9">
        <v>130</v>
      </c>
      <c r="I933" s="9">
        <v>85.663499999999999</v>
      </c>
      <c r="J933" s="9">
        <v>215.66349999999997</v>
      </c>
      <c r="K933" s="9">
        <v>97</v>
      </c>
      <c r="L933" s="10" t="str">
        <f t="shared" si="14"/>
        <v>Link</v>
      </c>
    </row>
    <row r="934" spans="1:12" x14ac:dyDescent="0.25">
      <c r="A934" s="6" t="s">
        <v>1384</v>
      </c>
      <c r="B934" s="6" t="s">
        <v>203</v>
      </c>
      <c r="C934" s="6" t="s">
        <v>39</v>
      </c>
      <c r="D934" s="6" t="s">
        <v>40</v>
      </c>
      <c r="E934" s="6" t="s">
        <v>16</v>
      </c>
      <c r="F934" s="7">
        <v>15.48</v>
      </c>
      <c r="G934" s="8">
        <v>32203</v>
      </c>
      <c r="H934" s="9">
        <v>70</v>
      </c>
      <c r="I934" s="9">
        <v>27.555599999999998</v>
      </c>
      <c r="J934" s="9">
        <v>97.555599999999998</v>
      </c>
      <c r="K934" s="9">
        <v>498</v>
      </c>
      <c r="L934" s="10" t="str">
        <f t="shared" si="14"/>
        <v>Link</v>
      </c>
    </row>
    <row r="935" spans="1:12" x14ac:dyDescent="0.25">
      <c r="A935" s="6" t="s">
        <v>1384</v>
      </c>
      <c r="B935" s="6" t="s">
        <v>203</v>
      </c>
      <c r="C935" s="6" t="s">
        <v>41</v>
      </c>
      <c r="D935" s="6" t="s">
        <v>42</v>
      </c>
      <c r="E935" s="6" t="s">
        <v>16</v>
      </c>
      <c r="F935" s="7">
        <v>12.34</v>
      </c>
      <c r="G935" s="8">
        <v>25651</v>
      </c>
      <c r="H935" s="9">
        <v>150</v>
      </c>
      <c r="I935" s="9">
        <v>105.3184</v>
      </c>
      <c r="J935" s="9">
        <v>255.3184</v>
      </c>
      <c r="K935" s="9">
        <v>990</v>
      </c>
      <c r="L935" s="10" t="str">
        <f t="shared" si="14"/>
        <v>Link</v>
      </c>
    </row>
    <row r="936" spans="1:12" x14ac:dyDescent="0.25">
      <c r="A936" s="6" t="s">
        <v>1384</v>
      </c>
      <c r="B936" s="6" t="s">
        <v>210</v>
      </c>
      <c r="C936" s="6" t="s">
        <v>50</v>
      </c>
      <c r="D936" s="6" t="s">
        <v>51</v>
      </c>
      <c r="E936" s="6" t="s">
        <v>52</v>
      </c>
      <c r="F936" s="7">
        <v>43.51</v>
      </c>
      <c r="G936" s="8">
        <v>90506</v>
      </c>
      <c r="H936" s="9">
        <v>380</v>
      </c>
      <c r="I936" s="9">
        <v>366.67680000000001</v>
      </c>
      <c r="J936" s="9">
        <v>746.67679999999973</v>
      </c>
      <c r="K936" s="9">
        <v>295</v>
      </c>
      <c r="L936" s="10" t="str">
        <f t="shared" si="14"/>
        <v>Link</v>
      </c>
    </row>
    <row r="937" spans="1:12" x14ac:dyDescent="0.25">
      <c r="A937" s="6" t="s">
        <v>1384</v>
      </c>
      <c r="B937" s="6" t="s">
        <v>210</v>
      </c>
      <c r="C937" s="6" t="s">
        <v>511</v>
      </c>
      <c r="D937" s="6" t="s">
        <v>512</v>
      </c>
      <c r="E937" s="6" t="s">
        <v>52</v>
      </c>
      <c r="F937" s="7">
        <v>44.08</v>
      </c>
      <c r="G937" s="8">
        <v>91669</v>
      </c>
      <c r="H937" s="9">
        <v>240</v>
      </c>
      <c r="I937" s="9">
        <v>231.80039999999991</v>
      </c>
      <c r="J937" s="9">
        <v>471.80039999999991</v>
      </c>
      <c r="K937" s="9">
        <v>232</v>
      </c>
      <c r="L937" s="10" t="str">
        <f t="shared" si="14"/>
        <v>Link</v>
      </c>
    </row>
    <row r="938" spans="1:12" x14ac:dyDescent="0.25">
      <c r="A938" s="6" t="s">
        <v>1384</v>
      </c>
      <c r="B938" s="6" t="s">
        <v>210</v>
      </c>
      <c r="C938" s="6" t="s">
        <v>837</v>
      </c>
      <c r="D938" s="6" t="s">
        <v>838</v>
      </c>
      <c r="E938" s="6" t="s">
        <v>52</v>
      </c>
      <c r="F938" s="7">
        <v>24.34</v>
      </c>
      <c r="G938" s="8">
        <v>50609</v>
      </c>
      <c r="H938" s="9">
        <v>30</v>
      </c>
      <c r="I938" s="9">
        <v>44.845199999999991</v>
      </c>
      <c r="J938" s="9">
        <v>74.845199999999991</v>
      </c>
      <c r="K938" s="9">
        <v>9</v>
      </c>
      <c r="L938" s="10" t="str">
        <f t="shared" si="14"/>
        <v>Link</v>
      </c>
    </row>
    <row r="939" spans="1:12" x14ac:dyDescent="0.25">
      <c r="A939" s="6" t="s">
        <v>1384</v>
      </c>
      <c r="B939" s="6" t="s">
        <v>210</v>
      </c>
      <c r="C939" s="6" t="s">
        <v>64</v>
      </c>
      <c r="D939" s="6" t="s">
        <v>65</v>
      </c>
      <c r="E939" s="6" t="s">
        <v>52</v>
      </c>
      <c r="F939" s="7">
        <v>31.19</v>
      </c>
      <c r="G939" s="8">
        <v>64874</v>
      </c>
      <c r="H939" s="9">
        <v>30</v>
      </c>
      <c r="I939" s="9">
        <v>15.078799999999998</v>
      </c>
      <c r="J939" s="9">
        <v>45.078800000000001</v>
      </c>
      <c r="K939" s="9">
        <v>109</v>
      </c>
      <c r="L939" s="10" t="str">
        <f t="shared" si="14"/>
        <v>Link</v>
      </c>
    </row>
    <row r="940" spans="1:12" x14ac:dyDescent="0.25">
      <c r="A940" s="6" t="s">
        <v>1384</v>
      </c>
      <c r="B940" s="6" t="s">
        <v>210</v>
      </c>
      <c r="C940" s="6" t="s">
        <v>196</v>
      </c>
      <c r="D940" s="6" t="s">
        <v>197</v>
      </c>
      <c r="E940" s="6" t="s">
        <v>22</v>
      </c>
      <c r="F940" s="7">
        <v>25.25</v>
      </c>
      <c r="G940" s="8">
        <v>52515</v>
      </c>
      <c r="H940" s="9">
        <v>50</v>
      </c>
      <c r="I940" s="9">
        <v>29.858500000000003</v>
      </c>
      <c r="J940" s="9">
        <v>79.858500000000006</v>
      </c>
      <c r="K940" s="9">
        <v>607</v>
      </c>
      <c r="L940" s="10" t="str">
        <f t="shared" si="14"/>
        <v>Link</v>
      </c>
    </row>
    <row r="941" spans="1:12" x14ac:dyDescent="0.25">
      <c r="A941" s="6" t="s">
        <v>1384</v>
      </c>
      <c r="B941" s="6" t="s">
        <v>210</v>
      </c>
      <c r="C941" s="6" t="s">
        <v>1154</v>
      </c>
      <c r="D941" s="6" t="s">
        <v>1155</v>
      </c>
      <c r="E941" s="6" t="s">
        <v>19</v>
      </c>
      <c r="F941" s="7">
        <v>15.72</v>
      </c>
      <c r="G941" s="8">
        <v>32700</v>
      </c>
      <c r="H941" s="9">
        <v>10</v>
      </c>
      <c r="I941" s="9">
        <v>26.46</v>
      </c>
      <c r="J941" s="9">
        <v>36.46</v>
      </c>
      <c r="K941" s="9">
        <v>14</v>
      </c>
      <c r="L941" s="10" t="str">
        <f t="shared" si="14"/>
        <v>Link</v>
      </c>
    </row>
    <row r="942" spans="1:12" x14ac:dyDescent="0.25">
      <c r="A942" s="6" t="s">
        <v>1384</v>
      </c>
      <c r="B942" s="6" t="s">
        <v>210</v>
      </c>
      <c r="C942" s="6" t="s">
        <v>319</v>
      </c>
      <c r="D942" s="6" t="s">
        <v>320</v>
      </c>
      <c r="E942" s="6" t="s">
        <v>52</v>
      </c>
      <c r="F942" s="7">
        <v>21.13</v>
      </c>
      <c r="G942" s="8">
        <v>43963</v>
      </c>
      <c r="H942" s="9">
        <v>50</v>
      </c>
      <c r="I942" s="9">
        <v>89.963999999999999</v>
      </c>
      <c r="J942" s="9">
        <v>139.96399999999997</v>
      </c>
      <c r="K942" s="9">
        <v>160</v>
      </c>
      <c r="L942" s="10" t="str">
        <f t="shared" si="14"/>
        <v>Link</v>
      </c>
    </row>
    <row r="943" spans="1:12" x14ac:dyDescent="0.25">
      <c r="A943" s="6" t="s">
        <v>1384</v>
      </c>
      <c r="B943" s="6" t="s">
        <v>210</v>
      </c>
      <c r="C943" s="6" t="s">
        <v>839</v>
      </c>
      <c r="D943" s="6" t="s">
        <v>840</v>
      </c>
      <c r="E943" s="6" t="s">
        <v>19</v>
      </c>
      <c r="F943" s="7">
        <v>12.73</v>
      </c>
      <c r="G943" s="8">
        <v>26489</v>
      </c>
      <c r="H943" s="9">
        <v>20</v>
      </c>
      <c r="I943" s="9">
        <v>68.796000000000006</v>
      </c>
      <c r="J943" s="9">
        <v>88.796000000000006</v>
      </c>
      <c r="K943" s="9">
        <v>156</v>
      </c>
      <c r="L943" s="10" t="str">
        <f t="shared" si="14"/>
        <v>Link</v>
      </c>
    </row>
    <row r="944" spans="1:12" x14ac:dyDescent="0.25">
      <c r="A944" s="6" t="s">
        <v>1384</v>
      </c>
      <c r="B944" s="6" t="s">
        <v>210</v>
      </c>
      <c r="C944" s="6" t="s">
        <v>211</v>
      </c>
      <c r="D944" s="6" t="s">
        <v>212</v>
      </c>
      <c r="E944" s="6" t="s">
        <v>125</v>
      </c>
      <c r="F944" s="7">
        <v>68.989999999999995</v>
      </c>
      <c r="G944" s="8">
        <v>143495</v>
      </c>
      <c r="H944" s="9">
        <v>210</v>
      </c>
      <c r="I944" s="9">
        <v>375.02589999999998</v>
      </c>
      <c r="J944" s="9">
        <v>585.02589999999998</v>
      </c>
      <c r="K944" s="9">
        <v>186</v>
      </c>
      <c r="L944" s="10" t="str">
        <f t="shared" si="14"/>
        <v>Link</v>
      </c>
    </row>
    <row r="945" spans="1:12" x14ac:dyDescent="0.25">
      <c r="A945" s="6" t="s">
        <v>1384</v>
      </c>
      <c r="B945" s="6" t="s">
        <v>210</v>
      </c>
      <c r="C945" s="6" t="s">
        <v>213</v>
      </c>
      <c r="D945" s="6" t="s">
        <v>214</v>
      </c>
      <c r="E945" s="6" t="s">
        <v>19</v>
      </c>
      <c r="F945" s="7">
        <v>18.170000000000002</v>
      </c>
      <c r="G945" s="8">
        <v>37799</v>
      </c>
      <c r="H945" s="9">
        <v>610</v>
      </c>
      <c r="I945" s="9">
        <v>252.297</v>
      </c>
      <c r="J945" s="9">
        <v>862.29700000000003</v>
      </c>
      <c r="K945" s="9">
        <v>104</v>
      </c>
      <c r="L945" s="10" t="str">
        <f t="shared" si="14"/>
        <v>Link</v>
      </c>
    </row>
    <row r="946" spans="1:12" x14ac:dyDescent="0.25">
      <c r="A946" s="6" t="s">
        <v>1384</v>
      </c>
      <c r="B946" s="6" t="s">
        <v>210</v>
      </c>
      <c r="C946" s="6" t="s">
        <v>383</v>
      </c>
      <c r="D946" s="6" t="s">
        <v>384</v>
      </c>
      <c r="E946" s="6" t="s">
        <v>19</v>
      </c>
      <c r="F946" s="7">
        <v>17.22</v>
      </c>
      <c r="G946" s="8">
        <v>35813</v>
      </c>
      <c r="H946" s="9">
        <v>60</v>
      </c>
      <c r="I946" s="9">
        <v>66.166399999999996</v>
      </c>
      <c r="J946" s="9">
        <v>126.1664</v>
      </c>
      <c r="K946" s="9">
        <v>29</v>
      </c>
      <c r="L946" s="10" t="str">
        <f t="shared" si="14"/>
        <v>Link</v>
      </c>
    </row>
    <row r="947" spans="1:12" x14ac:dyDescent="0.25">
      <c r="A947" s="6" t="s">
        <v>1384</v>
      </c>
      <c r="B947" s="6" t="s">
        <v>210</v>
      </c>
      <c r="C947" s="6" t="s">
        <v>164</v>
      </c>
      <c r="D947" s="6" t="s">
        <v>165</v>
      </c>
      <c r="E947" s="6" t="s">
        <v>19</v>
      </c>
      <c r="F947" s="7">
        <v>11.22</v>
      </c>
      <c r="G947" s="8">
        <v>23329</v>
      </c>
      <c r="H947" s="9">
        <v>40</v>
      </c>
      <c r="I947" s="9">
        <v>59.751900000000006</v>
      </c>
      <c r="J947" s="9">
        <v>99.751899999999992</v>
      </c>
      <c r="K947" s="9">
        <v>962</v>
      </c>
      <c r="L947" s="10" t="str">
        <f t="shared" si="14"/>
        <v>Link</v>
      </c>
    </row>
    <row r="948" spans="1:12" x14ac:dyDescent="0.25">
      <c r="A948" s="6" t="s">
        <v>1384</v>
      </c>
      <c r="B948" s="6" t="s">
        <v>210</v>
      </c>
      <c r="C948" s="6" t="s">
        <v>488</v>
      </c>
      <c r="D948" s="6" t="s">
        <v>489</v>
      </c>
      <c r="E948" s="6" t="s">
        <v>19</v>
      </c>
      <c r="F948" s="7">
        <v>15.4</v>
      </c>
      <c r="G948" s="8">
        <v>32037</v>
      </c>
      <c r="H948" s="9">
        <v>30</v>
      </c>
      <c r="I948" s="9">
        <v>129.96190000000001</v>
      </c>
      <c r="J948" s="9">
        <v>159.96190000000001</v>
      </c>
      <c r="K948" s="9">
        <v>9</v>
      </c>
      <c r="L948" s="10" t="str">
        <f t="shared" si="14"/>
        <v>Link</v>
      </c>
    </row>
    <row r="949" spans="1:12" x14ac:dyDescent="0.25">
      <c r="A949" s="6" t="s">
        <v>1384</v>
      </c>
      <c r="B949" s="6" t="s">
        <v>210</v>
      </c>
      <c r="C949" s="6" t="s">
        <v>166</v>
      </c>
      <c r="D949" s="6" t="s">
        <v>167</v>
      </c>
      <c r="E949" s="6" t="s">
        <v>19</v>
      </c>
      <c r="F949" s="7">
        <v>13.72</v>
      </c>
      <c r="G949" s="8">
        <v>28519</v>
      </c>
      <c r="H949" s="9">
        <v>130</v>
      </c>
      <c r="I949" s="9">
        <v>205.95489999999995</v>
      </c>
      <c r="J949" s="9">
        <v>335.95490000000007</v>
      </c>
      <c r="K949" s="9">
        <v>647</v>
      </c>
      <c r="L949" s="10" t="str">
        <f t="shared" si="14"/>
        <v>Link</v>
      </c>
    </row>
    <row r="950" spans="1:12" x14ac:dyDescent="0.25">
      <c r="A950" s="6" t="s">
        <v>1384</v>
      </c>
      <c r="B950" s="6" t="s">
        <v>210</v>
      </c>
      <c r="C950" s="6" t="s">
        <v>765</v>
      </c>
      <c r="D950" s="6" t="s">
        <v>766</v>
      </c>
      <c r="E950" s="6" t="s">
        <v>16</v>
      </c>
      <c r="F950" s="7">
        <v>11.51</v>
      </c>
      <c r="G950" s="8">
        <v>23940</v>
      </c>
      <c r="H950" s="9">
        <v>20</v>
      </c>
      <c r="I950" s="9">
        <v>45.362899999999996</v>
      </c>
      <c r="J950" s="9">
        <v>65.362899999999996</v>
      </c>
      <c r="K950" s="9">
        <v>15</v>
      </c>
      <c r="L950" s="10" t="str">
        <f t="shared" si="14"/>
        <v>Link</v>
      </c>
    </row>
    <row r="951" spans="1:12" x14ac:dyDescent="0.25">
      <c r="A951" s="6" t="s">
        <v>1384</v>
      </c>
      <c r="B951" s="6" t="s">
        <v>210</v>
      </c>
      <c r="C951" s="6" t="s">
        <v>172</v>
      </c>
      <c r="D951" s="6" t="s">
        <v>173</v>
      </c>
      <c r="E951" s="6" t="s">
        <v>16</v>
      </c>
      <c r="F951" s="7">
        <v>9.6999999999999993</v>
      </c>
      <c r="G951" s="8">
        <v>20178</v>
      </c>
      <c r="H951" s="9">
        <v>220</v>
      </c>
      <c r="I951" s="9">
        <v>283.81320000000005</v>
      </c>
      <c r="J951" s="9">
        <v>503.81320000000005</v>
      </c>
      <c r="K951" s="9">
        <v>177</v>
      </c>
      <c r="L951" s="10" t="str">
        <f t="shared" si="14"/>
        <v>Link</v>
      </c>
    </row>
    <row r="952" spans="1:12" x14ac:dyDescent="0.25">
      <c r="A952" s="6" t="s">
        <v>1384</v>
      </c>
      <c r="B952" s="6" t="s">
        <v>210</v>
      </c>
      <c r="C952" s="6" t="s">
        <v>14</v>
      </c>
      <c r="D952" s="6" t="s">
        <v>15</v>
      </c>
      <c r="E952" s="6" t="s">
        <v>16</v>
      </c>
      <c r="F952" s="7">
        <v>9.65</v>
      </c>
      <c r="G952" s="8">
        <v>20065</v>
      </c>
      <c r="H952" s="9">
        <v>650</v>
      </c>
      <c r="I952" s="9">
        <v>1179.8546999999999</v>
      </c>
      <c r="J952" s="9">
        <v>1829.8546999999999</v>
      </c>
      <c r="K952" s="9">
        <v>515</v>
      </c>
      <c r="L952" s="10" t="str">
        <f t="shared" si="14"/>
        <v>Link</v>
      </c>
    </row>
    <row r="953" spans="1:12" x14ac:dyDescent="0.25">
      <c r="A953" s="6" t="s">
        <v>1384</v>
      </c>
      <c r="B953" s="6" t="s">
        <v>210</v>
      </c>
      <c r="C953" s="6" t="s">
        <v>176</v>
      </c>
      <c r="D953" s="6" t="s">
        <v>177</v>
      </c>
      <c r="E953" s="6" t="s">
        <v>16</v>
      </c>
      <c r="F953" s="7">
        <v>10.19</v>
      </c>
      <c r="G953" s="8">
        <v>21191</v>
      </c>
      <c r="H953" s="9">
        <v>210</v>
      </c>
      <c r="I953" s="9">
        <v>371.89870000000008</v>
      </c>
      <c r="J953" s="9">
        <v>581.89869999999996</v>
      </c>
      <c r="K953" s="9">
        <v>36</v>
      </c>
      <c r="L953" s="10" t="str">
        <f t="shared" si="14"/>
        <v>Link</v>
      </c>
    </row>
    <row r="954" spans="1:12" x14ac:dyDescent="0.25">
      <c r="A954" s="6" t="s">
        <v>1384</v>
      </c>
      <c r="B954" s="6" t="s">
        <v>210</v>
      </c>
      <c r="C954" s="6" t="s">
        <v>178</v>
      </c>
      <c r="D954" s="6" t="s">
        <v>179</v>
      </c>
      <c r="E954" s="6" t="s">
        <v>16</v>
      </c>
      <c r="F954" s="7">
        <v>10.09</v>
      </c>
      <c r="G954" s="8">
        <v>20975</v>
      </c>
      <c r="H954" s="9">
        <v>30</v>
      </c>
      <c r="I954" s="9">
        <v>48.111999999999995</v>
      </c>
      <c r="J954" s="9">
        <v>78.111999999999995</v>
      </c>
      <c r="K954" s="9">
        <v>305</v>
      </c>
      <c r="L954" s="10" t="str">
        <f t="shared" si="14"/>
        <v>Link</v>
      </c>
    </row>
    <row r="955" spans="1:12" x14ac:dyDescent="0.25">
      <c r="A955" s="6" t="s">
        <v>1384</v>
      </c>
      <c r="B955" s="6" t="s">
        <v>210</v>
      </c>
      <c r="C955" s="6" t="s">
        <v>53</v>
      </c>
      <c r="D955" s="6" t="s">
        <v>54</v>
      </c>
      <c r="E955" s="6" t="s">
        <v>16</v>
      </c>
      <c r="F955" s="7">
        <v>13.03</v>
      </c>
      <c r="G955" s="8">
        <v>27110</v>
      </c>
      <c r="H955" s="9">
        <v>320</v>
      </c>
      <c r="I955" s="9">
        <v>257.7792</v>
      </c>
      <c r="J955" s="9">
        <v>577.77920000000006</v>
      </c>
      <c r="K955" s="9">
        <v>752</v>
      </c>
      <c r="L955" s="10" t="str">
        <f t="shared" si="14"/>
        <v>Link</v>
      </c>
    </row>
    <row r="956" spans="1:12" x14ac:dyDescent="0.25">
      <c r="A956" s="6" t="s">
        <v>1384</v>
      </c>
      <c r="B956" s="6" t="s">
        <v>210</v>
      </c>
      <c r="C956" s="6" t="s">
        <v>515</v>
      </c>
      <c r="D956" s="6" t="s">
        <v>516</v>
      </c>
      <c r="E956" s="6" t="s">
        <v>19</v>
      </c>
      <c r="F956" s="7">
        <v>18.21</v>
      </c>
      <c r="G956" s="8">
        <v>37888</v>
      </c>
      <c r="H956" s="9">
        <v>30</v>
      </c>
      <c r="I956" s="9">
        <v>18.405999999999999</v>
      </c>
      <c r="J956" s="9">
        <v>48.405999999999999</v>
      </c>
      <c r="K956" s="9">
        <v>48</v>
      </c>
      <c r="L956" s="10" t="str">
        <f t="shared" si="14"/>
        <v>Link</v>
      </c>
    </row>
    <row r="957" spans="1:12" x14ac:dyDescent="0.25">
      <c r="A957" s="6" t="s">
        <v>1384</v>
      </c>
      <c r="B957" s="6" t="s">
        <v>210</v>
      </c>
      <c r="C957" s="6" t="s">
        <v>1037</v>
      </c>
      <c r="D957" s="6" t="s">
        <v>1038</v>
      </c>
      <c r="E957" s="6" t="s">
        <v>19</v>
      </c>
      <c r="F957" s="7">
        <v>11.76</v>
      </c>
      <c r="G957" s="8">
        <v>24456</v>
      </c>
      <c r="H957" s="9">
        <v>10</v>
      </c>
      <c r="I957" s="9">
        <v>80.198400000000007</v>
      </c>
      <c r="J957" s="9">
        <v>90.198399999999992</v>
      </c>
      <c r="K957" s="9">
        <v>1</v>
      </c>
      <c r="L957" s="10" t="str">
        <f t="shared" si="14"/>
        <v>Link</v>
      </c>
    </row>
    <row r="958" spans="1:12" x14ac:dyDescent="0.25">
      <c r="A958" s="6" t="s">
        <v>1384</v>
      </c>
      <c r="B958" s="6" t="s">
        <v>210</v>
      </c>
      <c r="C958" s="6" t="s">
        <v>215</v>
      </c>
      <c r="D958" s="6" t="s">
        <v>216</v>
      </c>
      <c r="E958" s="6" t="s">
        <v>19</v>
      </c>
      <c r="F958" s="7">
        <v>18.440000000000001</v>
      </c>
      <c r="G958" s="8">
        <v>38342</v>
      </c>
      <c r="H958" s="9">
        <v>2310</v>
      </c>
      <c r="I958" s="9">
        <v>2373.7977999999994</v>
      </c>
      <c r="J958" s="9">
        <v>4683.7978000000003</v>
      </c>
      <c r="K958" s="9">
        <v>1302</v>
      </c>
      <c r="L958" s="10" t="str">
        <f t="shared" si="14"/>
        <v>Link</v>
      </c>
    </row>
    <row r="959" spans="1:12" x14ac:dyDescent="0.25">
      <c r="A959" s="6" t="s">
        <v>1384</v>
      </c>
      <c r="B959" s="6" t="s">
        <v>210</v>
      </c>
      <c r="C959" s="6" t="s">
        <v>461</v>
      </c>
      <c r="D959" s="6" t="s">
        <v>462</v>
      </c>
      <c r="E959" s="6" t="s">
        <v>19</v>
      </c>
      <c r="F959" s="7">
        <v>28.94</v>
      </c>
      <c r="G959" s="8">
        <v>60201</v>
      </c>
      <c r="H959" s="9">
        <v>0</v>
      </c>
      <c r="I959" s="9">
        <v>17.865400000000001</v>
      </c>
      <c r="J959" s="9">
        <v>17.865400000000001</v>
      </c>
      <c r="K959" s="9">
        <v>235</v>
      </c>
      <c r="L959" s="10" t="str">
        <f t="shared" si="14"/>
        <v>Link</v>
      </c>
    </row>
    <row r="960" spans="1:12" x14ac:dyDescent="0.25">
      <c r="A960" s="6" t="s">
        <v>1384</v>
      </c>
      <c r="B960" s="6" t="s">
        <v>210</v>
      </c>
      <c r="C960" s="6" t="s">
        <v>188</v>
      </c>
      <c r="D960" s="6" t="s">
        <v>189</v>
      </c>
      <c r="E960" s="6" t="s">
        <v>16</v>
      </c>
      <c r="F960" s="7">
        <v>9.75</v>
      </c>
      <c r="G960" s="8">
        <v>20296</v>
      </c>
      <c r="H960" s="9">
        <v>4470</v>
      </c>
      <c r="I960" s="9">
        <v>12329.766399999999</v>
      </c>
      <c r="J960" s="9">
        <v>16799.7664</v>
      </c>
      <c r="K960" s="9">
        <v>321</v>
      </c>
      <c r="L960" s="10" t="str">
        <f t="shared" si="14"/>
        <v>Link</v>
      </c>
    </row>
    <row r="961" spans="1:12" x14ac:dyDescent="0.25">
      <c r="A961" s="6" t="s">
        <v>1384</v>
      </c>
      <c r="B961" s="6" t="s">
        <v>210</v>
      </c>
      <c r="C961" s="6" t="s">
        <v>108</v>
      </c>
      <c r="D961" s="6" t="s">
        <v>109</v>
      </c>
      <c r="E961" s="6" t="s">
        <v>16</v>
      </c>
      <c r="F961" s="7">
        <v>12.9</v>
      </c>
      <c r="G961" s="8">
        <v>26826</v>
      </c>
      <c r="H961" s="9">
        <v>360</v>
      </c>
      <c r="I961" s="9">
        <v>329.73689999999993</v>
      </c>
      <c r="J961" s="9">
        <v>689.73690000000011</v>
      </c>
      <c r="K961" s="9">
        <v>86</v>
      </c>
      <c r="L961" s="10" t="str">
        <f t="shared" si="14"/>
        <v>Link</v>
      </c>
    </row>
    <row r="962" spans="1:12" x14ac:dyDescent="0.25">
      <c r="A962" s="6" t="s">
        <v>1384</v>
      </c>
      <c r="B962" s="6" t="s">
        <v>210</v>
      </c>
      <c r="C962" s="6" t="s">
        <v>529</v>
      </c>
      <c r="D962" s="6" t="s">
        <v>530</v>
      </c>
      <c r="E962" s="6" t="s">
        <v>16</v>
      </c>
      <c r="F962" s="7">
        <v>16.989999999999998</v>
      </c>
      <c r="G962" s="8">
        <v>35342</v>
      </c>
      <c r="H962" s="9">
        <v>510</v>
      </c>
      <c r="I962" s="9">
        <v>514.21929999999998</v>
      </c>
      <c r="J962" s="9">
        <v>1024.2193</v>
      </c>
      <c r="K962" s="9">
        <v>42</v>
      </c>
      <c r="L962" s="10" t="str">
        <f t="shared" si="14"/>
        <v>Link</v>
      </c>
    </row>
    <row r="963" spans="1:12" x14ac:dyDescent="0.25">
      <c r="A963" s="6" t="s">
        <v>1384</v>
      </c>
      <c r="B963" s="6" t="s">
        <v>210</v>
      </c>
      <c r="C963" s="6" t="s">
        <v>193</v>
      </c>
      <c r="D963" s="6" t="s">
        <v>194</v>
      </c>
      <c r="E963" s="6" t="s">
        <v>16</v>
      </c>
      <c r="F963" s="7">
        <v>10.59</v>
      </c>
      <c r="G963" s="8">
        <v>22030</v>
      </c>
      <c r="H963" s="9">
        <v>7620</v>
      </c>
      <c r="I963" s="9">
        <v>13701.721799999999</v>
      </c>
      <c r="J963" s="9">
        <v>21321.721799999999</v>
      </c>
      <c r="K963" s="9">
        <v>1431</v>
      </c>
      <c r="L963" s="10" t="str">
        <f t="shared" si="14"/>
        <v>Link</v>
      </c>
    </row>
    <row r="964" spans="1:12" x14ac:dyDescent="0.25">
      <c r="A964" s="6" t="s">
        <v>1384</v>
      </c>
      <c r="B964" s="6" t="s">
        <v>210</v>
      </c>
      <c r="C964" s="6" t="s">
        <v>265</v>
      </c>
      <c r="D964" s="6" t="s">
        <v>266</v>
      </c>
      <c r="E964" s="6" t="s">
        <v>19</v>
      </c>
      <c r="F964" s="7">
        <v>21.47</v>
      </c>
      <c r="G964" s="8">
        <v>44658</v>
      </c>
      <c r="H964" s="9">
        <v>30</v>
      </c>
      <c r="I964" s="9">
        <v>128.3382</v>
      </c>
      <c r="J964" s="9">
        <v>158.3382</v>
      </c>
      <c r="K964" s="9">
        <v>208</v>
      </c>
      <c r="L964" s="10" t="str">
        <f t="shared" si="14"/>
        <v>Link</v>
      </c>
    </row>
    <row r="965" spans="1:12" x14ac:dyDescent="0.25">
      <c r="A965" s="6" t="s">
        <v>1384</v>
      </c>
      <c r="B965" s="6" t="s">
        <v>210</v>
      </c>
      <c r="C965" s="6" t="s">
        <v>17</v>
      </c>
      <c r="D965" s="6" t="s">
        <v>18</v>
      </c>
      <c r="E965" s="6" t="s">
        <v>19</v>
      </c>
      <c r="F965" s="7">
        <v>26.84</v>
      </c>
      <c r="G965" s="8">
        <v>55819</v>
      </c>
      <c r="H965" s="9">
        <v>60</v>
      </c>
      <c r="I965" s="9">
        <v>44.8339</v>
      </c>
      <c r="J965" s="9">
        <v>104.8339</v>
      </c>
      <c r="K965" s="9">
        <v>568</v>
      </c>
      <c r="L965" s="10" t="str">
        <f t="shared" si="14"/>
        <v>Link</v>
      </c>
    </row>
    <row r="966" spans="1:12" x14ac:dyDescent="0.25">
      <c r="A966" s="6" t="s">
        <v>1384</v>
      </c>
      <c r="B966" s="6" t="s">
        <v>210</v>
      </c>
      <c r="C966" s="6" t="s">
        <v>523</v>
      </c>
      <c r="D966" s="6" t="s">
        <v>524</v>
      </c>
      <c r="E966" s="6" t="s">
        <v>19</v>
      </c>
      <c r="F966" s="7">
        <v>12.88</v>
      </c>
      <c r="G966" s="8">
        <v>26780</v>
      </c>
      <c r="H966" s="9">
        <v>30</v>
      </c>
      <c r="I966" s="9">
        <v>47.860100000000003</v>
      </c>
      <c r="J966" s="9">
        <v>77.860099999999989</v>
      </c>
      <c r="K966" s="9">
        <v>613</v>
      </c>
      <c r="L966" s="10" t="str">
        <f t="shared" si="14"/>
        <v>Link</v>
      </c>
    </row>
    <row r="967" spans="1:12" x14ac:dyDescent="0.25">
      <c r="A967" s="6" t="s">
        <v>1384</v>
      </c>
      <c r="B967" s="6" t="s">
        <v>210</v>
      </c>
      <c r="C967" s="6" t="s">
        <v>340</v>
      </c>
      <c r="D967" s="6" t="s">
        <v>341</v>
      </c>
      <c r="E967" s="6" t="s">
        <v>19</v>
      </c>
      <c r="F967" s="7">
        <v>13.89</v>
      </c>
      <c r="G967" s="8">
        <v>28887</v>
      </c>
      <c r="H967" s="9">
        <v>90</v>
      </c>
      <c r="I967" s="9">
        <v>96.054700000000011</v>
      </c>
      <c r="J967" s="9">
        <v>186.0547</v>
      </c>
      <c r="K967" s="9">
        <v>12</v>
      </c>
      <c r="L967" s="10" t="str">
        <f t="shared" si="14"/>
        <v>Link</v>
      </c>
    </row>
    <row r="968" spans="1:12" x14ac:dyDescent="0.25">
      <c r="A968" s="6" t="s">
        <v>1384</v>
      </c>
      <c r="B968" s="6" t="s">
        <v>210</v>
      </c>
      <c r="C968" s="6" t="s">
        <v>99</v>
      </c>
      <c r="D968" s="6" t="s">
        <v>100</v>
      </c>
      <c r="E968" s="6" t="s">
        <v>19</v>
      </c>
      <c r="F968" s="7">
        <v>25.71</v>
      </c>
      <c r="G968" s="8">
        <v>53467</v>
      </c>
      <c r="H968" s="9">
        <v>340</v>
      </c>
      <c r="I968" s="9">
        <v>408.08720000000005</v>
      </c>
      <c r="J968" s="9">
        <v>748.08719999999994</v>
      </c>
      <c r="K968" s="9">
        <v>960</v>
      </c>
      <c r="L968" s="10" t="str">
        <f t="shared" ref="L968:L1031" si="15">HYPERLINK("http://www.onetonline.org/link/summary/"&amp;$C968&amp;".00", "Link")</f>
        <v>Link</v>
      </c>
    </row>
    <row r="969" spans="1:12" x14ac:dyDescent="0.25">
      <c r="A969" s="6" t="s">
        <v>1384</v>
      </c>
      <c r="B969" s="6" t="s">
        <v>210</v>
      </c>
      <c r="C969" s="6" t="s">
        <v>576</v>
      </c>
      <c r="D969" s="6" t="s">
        <v>577</v>
      </c>
      <c r="E969" s="6" t="s">
        <v>19</v>
      </c>
      <c r="F969" s="7">
        <v>13.36</v>
      </c>
      <c r="G969" s="8">
        <v>27791</v>
      </c>
      <c r="H969" s="9">
        <v>0</v>
      </c>
      <c r="I969" s="9">
        <v>25.744599999999998</v>
      </c>
      <c r="J969" s="9">
        <v>25.744599999999998</v>
      </c>
      <c r="K969" s="9">
        <v>19</v>
      </c>
      <c r="L969" s="10" t="str">
        <f t="shared" si="15"/>
        <v>Link</v>
      </c>
    </row>
    <row r="970" spans="1:12" x14ac:dyDescent="0.25">
      <c r="A970" s="6" t="s">
        <v>1384</v>
      </c>
      <c r="B970" s="6" t="s">
        <v>210</v>
      </c>
      <c r="C970" s="6" t="s">
        <v>155</v>
      </c>
      <c r="D970" s="6" t="s">
        <v>156</v>
      </c>
      <c r="E970" s="6" t="s">
        <v>19</v>
      </c>
      <c r="F970" s="7">
        <v>17.3</v>
      </c>
      <c r="G970" s="8">
        <v>35991</v>
      </c>
      <c r="H970" s="9">
        <v>60</v>
      </c>
      <c r="I970" s="9">
        <v>44.167199999999994</v>
      </c>
      <c r="J970" s="9">
        <v>104.16719999999999</v>
      </c>
      <c r="K970" s="9">
        <v>86</v>
      </c>
      <c r="L970" s="10" t="str">
        <f t="shared" si="15"/>
        <v>Link</v>
      </c>
    </row>
    <row r="971" spans="1:12" x14ac:dyDescent="0.25">
      <c r="A971" s="6" t="s">
        <v>1384</v>
      </c>
      <c r="B971" s="6" t="s">
        <v>210</v>
      </c>
      <c r="C971" s="6" t="s">
        <v>20</v>
      </c>
      <c r="D971" s="6" t="s">
        <v>21</v>
      </c>
      <c r="E971" s="6" t="s">
        <v>22</v>
      </c>
      <c r="F971" s="7">
        <v>19.579999999999998</v>
      </c>
      <c r="G971" s="8">
        <v>40711</v>
      </c>
      <c r="H971" s="9">
        <v>200</v>
      </c>
      <c r="I971" s="9">
        <v>88.185600000000008</v>
      </c>
      <c r="J971" s="9">
        <v>288.18560000000002</v>
      </c>
      <c r="K971" s="9">
        <v>727</v>
      </c>
      <c r="L971" s="10" t="str">
        <f t="shared" si="15"/>
        <v>Link</v>
      </c>
    </row>
    <row r="972" spans="1:12" x14ac:dyDescent="0.25">
      <c r="A972" s="6" t="s">
        <v>1384</v>
      </c>
      <c r="B972" s="6" t="s">
        <v>210</v>
      </c>
      <c r="C972" s="6" t="s">
        <v>57</v>
      </c>
      <c r="D972" s="6" t="s">
        <v>58</v>
      </c>
      <c r="E972" s="6" t="s">
        <v>19</v>
      </c>
      <c r="F972" s="7">
        <v>16.86</v>
      </c>
      <c r="G972" s="8">
        <v>35077</v>
      </c>
      <c r="H972" s="9">
        <v>340</v>
      </c>
      <c r="I972" s="9">
        <v>462.58699999999999</v>
      </c>
      <c r="J972" s="9">
        <v>802.58699999999999</v>
      </c>
      <c r="K972" s="9">
        <v>1312</v>
      </c>
      <c r="L972" s="10" t="str">
        <f t="shared" si="15"/>
        <v>Link</v>
      </c>
    </row>
    <row r="973" spans="1:12" x14ac:dyDescent="0.25">
      <c r="A973" s="6" t="s">
        <v>1384</v>
      </c>
      <c r="B973" s="6" t="s">
        <v>210</v>
      </c>
      <c r="C973" s="6" t="s">
        <v>777</v>
      </c>
      <c r="D973" s="6" t="s">
        <v>778</v>
      </c>
      <c r="E973" s="6" t="s">
        <v>19</v>
      </c>
      <c r="F973" s="7">
        <v>17.05</v>
      </c>
      <c r="G973" s="8">
        <v>35455</v>
      </c>
      <c r="H973" s="9">
        <v>30</v>
      </c>
      <c r="I973" s="9">
        <v>107.90789999999998</v>
      </c>
      <c r="J973" s="9">
        <v>137.90789999999998</v>
      </c>
      <c r="K973" s="9">
        <v>41</v>
      </c>
      <c r="L973" s="10" t="str">
        <f t="shared" si="15"/>
        <v>Link</v>
      </c>
    </row>
    <row r="974" spans="1:12" x14ac:dyDescent="0.25">
      <c r="A974" s="6" t="s">
        <v>1384</v>
      </c>
      <c r="B974" s="6" t="s">
        <v>210</v>
      </c>
      <c r="C974" s="6" t="s">
        <v>580</v>
      </c>
      <c r="D974" s="6" t="s">
        <v>581</v>
      </c>
      <c r="E974" s="6" t="s">
        <v>128</v>
      </c>
      <c r="F974" s="7">
        <v>18.760000000000002</v>
      </c>
      <c r="G974" s="8">
        <v>39022</v>
      </c>
      <c r="H974" s="9">
        <v>20</v>
      </c>
      <c r="I974" s="9">
        <v>50.492000000000004</v>
      </c>
      <c r="J974" s="9">
        <v>70.492000000000004</v>
      </c>
      <c r="K974" s="9">
        <v>127</v>
      </c>
      <c r="L974" s="10" t="str">
        <f t="shared" si="15"/>
        <v>Link</v>
      </c>
    </row>
    <row r="975" spans="1:12" x14ac:dyDescent="0.25">
      <c r="A975" s="6" t="s">
        <v>1384</v>
      </c>
      <c r="B975" s="6" t="s">
        <v>210</v>
      </c>
      <c r="C975" s="6" t="s">
        <v>157</v>
      </c>
      <c r="D975" s="6" t="s">
        <v>158</v>
      </c>
      <c r="E975" s="6" t="s">
        <v>19</v>
      </c>
      <c r="F975" s="7">
        <v>13.33</v>
      </c>
      <c r="G975" s="8">
        <v>27737</v>
      </c>
      <c r="H975" s="9">
        <v>40</v>
      </c>
      <c r="I975" s="9">
        <v>48.4452</v>
      </c>
      <c r="J975" s="9">
        <v>88.4452</v>
      </c>
      <c r="K975" s="9">
        <v>320</v>
      </c>
      <c r="L975" s="10" t="str">
        <f t="shared" si="15"/>
        <v>Link</v>
      </c>
    </row>
    <row r="976" spans="1:12" x14ac:dyDescent="0.25">
      <c r="A976" s="6" t="s">
        <v>1384</v>
      </c>
      <c r="B976" s="6" t="s">
        <v>210</v>
      </c>
      <c r="C976" s="6" t="s">
        <v>447</v>
      </c>
      <c r="D976" s="6" t="s">
        <v>448</v>
      </c>
      <c r="E976" s="6" t="s">
        <v>19</v>
      </c>
      <c r="F976" s="7">
        <v>18.88</v>
      </c>
      <c r="G976" s="8">
        <v>39276</v>
      </c>
      <c r="H976" s="9">
        <v>20</v>
      </c>
      <c r="I976" s="9">
        <v>31.733900000000006</v>
      </c>
      <c r="J976" s="9">
        <v>51.733900000000006</v>
      </c>
      <c r="K976" s="9">
        <v>115</v>
      </c>
      <c r="L976" s="10" t="str">
        <f t="shared" si="15"/>
        <v>Link</v>
      </c>
    </row>
    <row r="977" spans="1:12" x14ac:dyDescent="0.25">
      <c r="A977" s="6" t="s">
        <v>1384</v>
      </c>
      <c r="B977" s="6" t="s">
        <v>210</v>
      </c>
      <c r="C977" s="6" t="s">
        <v>544</v>
      </c>
      <c r="D977" s="6" t="s">
        <v>545</v>
      </c>
      <c r="E977" s="6" t="s">
        <v>19</v>
      </c>
      <c r="F977" s="7">
        <v>19.54</v>
      </c>
      <c r="G977" s="8">
        <v>40633</v>
      </c>
      <c r="H977" s="9">
        <v>10</v>
      </c>
      <c r="I977" s="9">
        <v>24.945</v>
      </c>
      <c r="J977" s="9">
        <v>34.945</v>
      </c>
      <c r="K977" s="9">
        <v>95</v>
      </c>
      <c r="L977" s="10" t="str">
        <f t="shared" si="15"/>
        <v>Link</v>
      </c>
    </row>
    <row r="978" spans="1:12" x14ac:dyDescent="0.25">
      <c r="A978" s="6" t="s">
        <v>1384</v>
      </c>
      <c r="B978" s="6" t="s">
        <v>210</v>
      </c>
      <c r="C978" s="6" t="s">
        <v>429</v>
      </c>
      <c r="D978" s="6" t="s">
        <v>430</v>
      </c>
      <c r="E978" s="6" t="s">
        <v>19</v>
      </c>
      <c r="F978" s="7">
        <v>14.5</v>
      </c>
      <c r="G978" s="8">
        <v>30171</v>
      </c>
      <c r="H978" s="9">
        <v>100</v>
      </c>
      <c r="I978" s="9">
        <v>367.91999999999985</v>
      </c>
      <c r="J978" s="9">
        <v>467.91999999999996</v>
      </c>
      <c r="K978" s="9">
        <v>215</v>
      </c>
      <c r="L978" s="10" t="str">
        <f t="shared" si="15"/>
        <v>Link</v>
      </c>
    </row>
    <row r="979" spans="1:12" x14ac:dyDescent="0.25">
      <c r="A979" s="6" t="s">
        <v>1384</v>
      </c>
      <c r="B979" s="6" t="s">
        <v>210</v>
      </c>
      <c r="C979" s="6" t="s">
        <v>217</v>
      </c>
      <c r="D979" s="6" t="s">
        <v>218</v>
      </c>
      <c r="E979" s="6" t="s">
        <v>16</v>
      </c>
      <c r="F979" s="7">
        <v>11.46</v>
      </c>
      <c r="G979" s="8">
        <v>23847</v>
      </c>
      <c r="H979" s="9">
        <v>1040</v>
      </c>
      <c r="I979" s="9">
        <v>4259.7509999999993</v>
      </c>
      <c r="J979" s="9">
        <v>5299.7509999999993</v>
      </c>
      <c r="K979" s="9">
        <v>872</v>
      </c>
      <c r="L979" s="10" t="str">
        <f t="shared" si="15"/>
        <v>Link</v>
      </c>
    </row>
    <row r="980" spans="1:12" x14ac:dyDescent="0.25">
      <c r="A980" s="6" t="s">
        <v>1384</v>
      </c>
      <c r="B980" s="6" t="s">
        <v>210</v>
      </c>
      <c r="C980" s="6" t="s">
        <v>241</v>
      </c>
      <c r="D980" s="6" t="s">
        <v>242</v>
      </c>
      <c r="E980" s="6" t="s">
        <v>19</v>
      </c>
      <c r="F980" s="7">
        <v>12.99</v>
      </c>
      <c r="G980" s="8">
        <v>27015</v>
      </c>
      <c r="H980" s="9">
        <v>30</v>
      </c>
      <c r="I980" s="9">
        <v>63.895699999999991</v>
      </c>
      <c r="J980" s="9">
        <v>93.895699999999991</v>
      </c>
      <c r="K980" s="9">
        <v>0</v>
      </c>
      <c r="L980" s="10" t="str">
        <f t="shared" si="15"/>
        <v>Link</v>
      </c>
    </row>
    <row r="981" spans="1:12" x14ac:dyDescent="0.25">
      <c r="A981" s="6" t="s">
        <v>1384</v>
      </c>
      <c r="B981" s="6" t="s">
        <v>210</v>
      </c>
      <c r="C981" s="6" t="s">
        <v>101</v>
      </c>
      <c r="D981" s="6" t="s">
        <v>102</v>
      </c>
      <c r="E981" s="6" t="s">
        <v>19</v>
      </c>
      <c r="F981" s="7">
        <v>18.350000000000001</v>
      </c>
      <c r="G981" s="8">
        <v>38160</v>
      </c>
      <c r="H981" s="9">
        <v>140</v>
      </c>
      <c r="I981" s="9">
        <v>64.989000000000004</v>
      </c>
      <c r="J981" s="9">
        <v>204.989</v>
      </c>
      <c r="K981" s="9">
        <v>510</v>
      </c>
      <c r="L981" s="10" t="str">
        <f t="shared" si="15"/>
        <v>Link</v>
      </c>
    </row>
    <row r="982" spans="1:12" x14ac:dyDescent="0.25">
      <c r="A982" s="6" t="s">
        <v>1384</v>
      </c>
      <c r="B982" s="6" t="s">
        <v>210</v>
      </c>
      <c r="C982" s="6" t="s">
        <v>59</v>
      </c>
      <c r="D982" s="6" t="s">
        <v>60</v>
      </c>
      <c r="E982" s="6" t="s">
        <v>19</v>
      </c>
      <c r="F982" s="7">
        <v>15.34</v>
      </c>
      <c r="G982" s="8">
        <v>31908</v>
      </c>
      <c r="H982" s="9">
        <v>240</v>
      </c>
      <c r="I982" s="9">
        <v>245.80529999999999</v>
      </c>
      <c r="J982" s="9">
        <v>485.80529999999999</v>
      </c>
      <c r="K982" s="9">
        <v>746</v>
      </c>
      <c r="L982" s="10" t="str">
        <f t="shared" si="15"/>
        <v>Link</v>
      </c>
    </row>
    <row r="983" spans="1:12" x14ac:dyDescent="0.25">
      <c r="A983" s="6" t="s">
        <v>1384</v>
      </c>
      <c r="B983" s="6" t="s">
        <v>210</v>
      </c>
      <c r="C983" s="6" t="s">
        <v>586</v>
      </c>
      <c r="D983" s="6" t="s">
        <v>587</v>
      </c>
      <c r="E983" s="6" t="s">
        <v>19</v>
      </c>
      <c r="F983" s="7">
        <v>14.78</v>
      </c>
      <c r="G983" s="8">
        <v>30740</v>
      </c>
      <c r="H983" s="9">
        <v>20</v>
      </c>
      <c r="I983" s="9">
        <v>40.427700000000002</v>
      </c>
      <c r="J983" s="9">
        <v>60.427700000000002</v>
      </c>
      <c r="K983" s="9">
        <v>1</v>
      </c>
      <c r="L983" s="10" t="str">
        <f t="shared" si="15"/>
        <v>Link</v>
      </c>
    </row>
    <row r="984" spans="1:12" x14ac:dyDescent="0.25">
      <c r="A984" s="6" t="s">
        <v>1384</v>
      </c>
      <c r="B984" s="6" t="s">
        <v>210</v>
      </c>
      <c r="C984" s="6" t="s">
        <v>249</v>
      </c>
      <c r="D984" s="6" t="s">
        <v>250</v>
      </c>
      <c r="E984" s="6" t="s">
        <v>19</v>
      </c>
      <c r="F984" s="7">
        <v>33.31</v>
      </c>
      <c r="G984" s="8">
        <v>69302</v>
      </c>
      <c r="H984" s="9">
        <v>90</v>
      </c>
      <c r="I984" s="9">
        <v>94.654000000000011</v>
      </c>
      <c r="J984" s="9">
        <v>184.65400000000002</v>
      </c>
      <c r="K984" s="9">
        <v>417</v>
      </c>
      <c r="L984" s="10" t="str">
        <f t="shared" si="15"/>
        <v>Link</v>
      </c>
    </row>
    <row r="985" spans="1:12" x14ac:dyDescent="0.25">
      <c r="A985" s="6" t="s">
        <v>1384</v>
      </c>
      <c r="B985" s="6" t="s">
        <v>210</v>
      </c>
      <c r="C985" s="6" t="s">
        <v>395</v>
      </c>
      <c r="D985" s="6" t="s">
        <v>396</v>
      </c>
      <c r="E985" s="6" t="s">
        <v>22</v>
      </c>
      <c r="F985" s="7">
        <v>15.17</v>
      </c>
      <c r="G985" s="8">
        <v>31559</v>
      </c>
      <c r="H985" s="9">
        <v>30</v>
      </c>
      <c r="I985" s="9">
        <v>37.548000000000002</v>
      </c>
      <c r="J985" s="9">
        <v>67.548000000000002</v>
      </c>
      <c r="K985" s="9">
        <v>4</v>
      </c>
      <c r="L985" s="10" t="str">
        <f t="shared" si="15"/>
        <v>Link</v>
      </c>
    </row>
    <row r="986" spans="1:12" x14ac:dyDescent="0.25">
      <c r="A986" s="6" t="s">
        <v>1384</v>
      </c>
      <c r="B986" s="6" t="s">
        <v>210</v>
      </c>
      <c r="C986" s="6" t="s">
        <v>1382</v>
      </c>
      <c r="D986" s="6" t="s">
        <v>1383</v>
      </c>
      <c r="E986" s="6" t="s">
        <v>48</v>
      </c>
      <c r="F986" s="7">
        <v>16.28</v>
      </c>
      <c r="G986" s="8">
        <v>33873</v>
      </c>
      <c r="H986" s="9">
        <v>10</v>
      </c>
      <c r="I986" s="9">
        <v>18.018000000000001</v>
      </c>
      <c r="J986" s="9">
        <v>28.018000000000001</v>
      </c>
      <c r="K986" s="9">
        <v>10</v>
      </c>
      <c r="L986" s="10" t="str">
        <f t="shared" si="15"/>
        <v>Link</v>
      </c>
    </row>
    <row r="987" spans="1:12" x14ac:dyDescent="0.25">
      <c r="A987" s="6" t="s">
        <v>1384</v>
      </c>
      <c r="B987" s="6" t="s">
        <v>210</v>
      </c>
      <c r="C987" s="6" t="s">
        <v>46</v>
      </c>
      <c r="D987" s="6" t="s">
        <v>47</v>
      </c>
      <c r="E987" s="6" t="s">
        <v>48</v>
      </c>
      <c r="F987" s="7">
        <v>19.12</v>
      </c>
      <c r="G987" s="8">
        <v>39773</v>
      </c>
      <c r="H987" s="9">
        <v>910</v>
      </c>
      <c r="I987" s="9">
        <v>862.08209999999997</v>
      </c>
      <c r="J987" s="9">
        <v>1772.0821000000001</v>
      </c>
      <c r="K987" s="9">
        <v>493</v>
      </c>
      <c r="L987" s="10" t="str">
        <f t="shared" si="15"/>
        <v>Link</v>
      </c>
    </row>
    <row r="988" spans="1:12" x14ac:dyDescent="0.25">
      <c r="A988" s="6" t="s">
        <v>1384</v>
      </c>
      <c r="B988" s="6" t="s">
        <v>210</v>
      </c>
      <c r="C988" s="6" t="s">
        <v>451</v>
      </c>
      <c r="D988" s="6" t="s">
        <v>452</v>
      </c>
      <c r="E988" s="6" t="s">
        <v>19</v>
      </c>
      <c r="F988" s="7">
        <v>21.94</v>
      </c>
      <c r="G988" s="8">
        <v>45621</v>
      </c>
      <c r="H988" s="9">
        <v>50</v>
      </c>
      <c r="I988" s="9">
        <v>29.841000000000001</v>
      </c>
      <c r="J988" s="9">
        <v>79.841000000000008</v>
      </c>
      <c r="K988" s="9">
        <v>295</v>
      </c>
      <c r="L988" s="10" t="str">
        <f t="shared" si="15"/>
        <v>Link</v>
      </c>
    </row>
    <row r="989" spans="1:12" x14ac:dyDescent="0.25">
      <c r="A989" s="6" t="s">
        <v>1384</v>
      </c>
      <c r="B989" s="6" t="s">
        <v>210</v>
      </c>
      <c r="C989" s="6" t="s">
        <v>431</v>
      </c>
      <c r="D989" s="6" t="s">
        <v>432</v>
      </c>
      <c r="E989" s="6" t="s">
        <v>19</v>
      </c>
      <c r="F989" s="7">
        <v>11.52</v>
      </c>
      <c r="G989" s="8">
        <v>23955</v>
      </c>
      <c r="H989" s="9">
        <v>330</v>
      </c>
      <c r="I989" s="9">
        <v>509.36480000000006</v>
      </c>
      <c r="J989" s="9">
        <v>839.36479999999995</v>
      </c>
      <c r="K989" s="9">
        <v>52</v>
      </c>
      <c r="L989" s="10" t="str">
        <f t="shared" si="15"/>
        <v>Link</v>
      </c>
    </row>
    <row r="990" spans="1:12" x14ac:dyDescent="0.25">
      <c r="A990" s="6" t="s">
        <v>1384</v>
      </c>
      <c r="B990" s="6" t="s">
        <v>210</v>
      </c>
      <c r="C990" s="6" t="s">
        <v>31</v>
      </c>
      <c r="D990" s="6" t="s">
        <v>32</v>
      </c>
      <c r="E990" s="6" t="s">
        <v>19</v>
      </c>
      <c r="F990" s="7">
        <v>18.16</v>
      </c>
      <c r="G990" s="8">
        <v>37773</v>
      </c>
      <c r="H990" s="9">
        <v>10</v>
      </c>
      <c r="I990" s="9">
        <v>19.209999999999997</v>
      </c>
      <c r="J990" s="9">
        <v>29.209999999999997</v>
      </c>
      <c r="K990" s="9">
        <v>1024</v>
      </c>
      <c r="L990" s="10" t="str">
        <f t="shared" si="15"/>
        <v>Link</v>
      </c>
    </row>
    <row r="991" spans="1:12" x14ac:dyDescent="0.25">
      <c r="A991" s="6" t="s">
        <v>1384</v>
      </c>
      <c r="B991" s="6" t="s">
        <v>210</v>
      </c>
      <c r="C991" s="6" t="s">
        <v>463</v>
      </c>
      <c r="D991" s="6" t="s">
        <v>464</v>
      </c>
      <c r="E991" s="6" t="s">
        <v>19</v>
      </c>
      <c r="F991" s="7">
        <v>17.03</v>
      </c>
      <c r="G991" s="8">
        <v>35434</v>
      </c>
      <c r="H991" s="9">
        <v>30</v>
      </c>
      <c r="I991" s="9">
        <v>30.164400000000001</v>
      </c>
      <c r="J991" s="9">
        <v>60.164400000000001</v>
      </c>
      <c r="K991" s="9">
        <v>54</v>
      </c>
      <c r="L991" s="10" t="str">
        <f t="shared" si="15"/>
        <v>Link</v>
      </c>
    </row>
    <row r="992" spans="1:12" x14ac:dyDescent="0.25">
      <c r="A992" s="6" t="s">
        <v>1384</v>
      </c>
      <c r="B992" s="6" t="s">
        <v>210</v>
      </c>
      <c r="C992" s="6" t="s">
        <v>468</v>
      </c>
      <c r="D992" s="6" t="s">
        <v>469</v>
      </c>
      <c r="E992" s="6" t="s">
        <v>19</v>
      </c>
      <c r="F992" s="7">
        <v>24.99</v>
      </c>
      <c r="G992" s="8">
        <v>51979</v>
      </c>
      <c r="H992" s="9">
        <v>80</v>
      </c>
      <c r="I992" s="9">
        <v>81.617600000000024</v>
      </c>
      <c r="J992" s="9">
        <v>161.61760000000001</v>
      </c>
      <c r="K992" s="9">
        <v>534</v>
      </c>
      <c r="L992" s="10" t="str">
        <f t="shared" si="15"/>
        <v>Link</v>
      </c>
    </row>
    <row r="993" spans="1:12" x14ac:dyDescent="0.25">
      <c r="A993" s="6" t="s">
        <v>1384</v>
      </c>
      <c r="B993" s="6" t="s">
        <v>210</v>
      </c>
      <c r="C993" s="6" t="s">
        <v>881</v>
      </c>
      <c r="D993" s="6" t="s">
        <v>882</v>
      </c>
      <c r="E993" s="6" t="s">
        <v>19</v>
      </c>
      <c r="F993" s="7">
        <v>11.41</v>
      </c>
      <c r="G993" s="8">
        <v>23743</v>
      </c>
      <c r="H993" s="9">
        <v>30</v>
      </c>
      <c r="I993" s="9">
        <v>23.713500000000003</v>
      </c>
      <c r="J993" s="9">
        <v>53.713499999999996</v>
      </c>
      <c r="K993" s="9">
        <v>55</v>
      </c>
      <c r="L993" s="10" t="str">
        <f t="shared" si="15"/>
        <v>Link</v>
      </c>
    </row>
    <row r="994" spans="1:12" x14ac:dyDescent="0.25">
      <c r="A994" s="6" t="s">
        <v>1384</v>
      </c>
      <c r="B994" s="6" t="s">
        <v>210</v>
      </c>
      <c r="C994" s="6" t="s">
        <v>433</v>
      </c>
      <c r="D994" s="6" t="s">
        <v>434</v>
      </c>
      <c r="E994" s="6" t="s">
        <v>16</v>
      </c>
      <c r="F994" s="7">
        <v>12.22</v>
      </c>
      <c r="G994" s="8">
        <v>25409</v>
      </c>
      <c r="H994" s="9">
        <v>170</v>
      </c>
      <c r="I994" s="9">
        <v>223.08160000000001</v>
      </c>
      <c r="J994" s="9">
        <v>393.08159999999998</v>
      </c>
      <c r="K994" s="9">
        <v>5</v>
      </c>
      <c r="L994" s="10" t="str">
        <f t="shared" si="15"/>
        <v>Link</v>
      </c>
    </row>
    <row r="995" spans="1:12" x14ac:dyDescent="0.25">
      <c r="A995" s="6" t="s">
        <v>1384</v>
      </c>
      <c r="B995" s="6" t="s">
        <v>210</v>
      </c>
      <c r="C995" s="6" t="s">
        <v>219</v>
      </c>
      <c r="D995" s="6" t="s">
        <v>220</v>
      </c>
      <c r="E995" s="6" t="s">
        <v>16</v>
      </c>
      <c r="F995" s="7">
        <v>12.9</v>
      </c>
      <c r="G995" s="8">
        <v>26847</v>
      </c>
      <c r="H995" s="9">
        <v>220</v>
      </c>
      <c r="I995" s="9">
        <v>367.49360000000001</v>
      </c>
      <c r="J995" s="9">
        <v>587.49360000000001</v>
      </c>
      <c r="K995" s="9">
        <v>2</v>
      </c>
      <c r="L995" s="10" t="str">
        <f t="shared" si="15"/>
        <v>Link</v>
      </c>
    </row>
    <row r="996" spans="1:12" x14ac:dyDescent="0.25">
      <c r="A996" s="6" t="s">
        <v>1384</v>
      </c>
      <c r="B996" s="6" t="s">
        <v>210</v>
      </c>
      <c r="C996" s="6" t="s">
        <v>435</v>
      </c>
      <c r="D996" s="6" t="s">
        <v>436</v>
      </c>
      <c r="E996" s="6" t="s">
        <v>16</v>
      </c>
      <c r="F996" s="7">
        <v>11.14</v>
      </c>
      <c r="G996" s="8">
        <v>23173</v>
      </c>
      <c r="H996" s="9">
        <v>20</v>
      </c>
      <c r="I996" s="9">
        <v>36.995999999999995</v>
      </c>
      <c r="J996" s="9">
        <v>56.995999999999995</v>
      </c>
      <c r="K996" s="9">
        <v>0</v>
      </c>
      <c r="L996" s="10" t="str">
        <f t="shared" si="15"/>
        <v>Link</v>
      </c>
    </row>
    <row r="997" spans="1:12" x14ac:dyDescent="0.25">
      <c r="A997" s="6" t="s">
        <v>1384</v>
      </c>
      <c r="B997" s="6" t="s">
        <v>210</v>
      </c>
      <c r="C997" s="6" t="s">
        <v>470</v>
      </c>
      <c r="D997" s="6" t="s">
        <v>471</v>
      </c>
      <c r="E997" s="6" t="s">
        <v>19</v>
      </c>
      <c r="F997" s="7">
        <v>12.54</v>
      </c>
      <c r="G997" s="8">
        <v>26095</v>
      </c>
      <c r="H997" s="9">
        <v>30</v>
      </c>
      <c r="I997" s="9">
        <v>90.997199999999992</v>
      </c>
      <c r="J997" s="9">
        <v>120.99719999999999</v>
      </c>
      <c r="K997" s="9">
        <v>11</v>
      </c>
      <c r="L997" s="10" t="str">
        <f t="shared" si="15"/>
        <v>Link</v>
      </c>
    </row>
    <row r="998" spans="1:12" x14ac:dyDescent="0.25">
      <c r="A998" s="6" t="s">
        <v>1384</v>
      </c>
      <c r="B998" s="6" t="s">
        <v>210</v>
      </c>
      <c r="C998" s="6" t="s">
        <v>841</v>
      </c>
      <c r="D998" s="6" t="s">
        <v>842</v>
      </c>
      <c r="E998" s="6" t="s">
        <v>19</v>
      </c>
      <c r="F998" s="7">
        <v>13.14</v>
      </c>
      <c r="G998" s="8">
        <v>27315</v>
      </c>
      <c r="H998" s="9">
        <v>10</v>
      </c>
      <c r="I998" s="9">
        <v>76.271000000000001</v>
      </c>
      <c r="J998" s="9">
        <v>86.271000000000015</v>
      </c>
      <c r="K998" s="9">
        <v>2</v>
      </c>
      <c r="L998" s="10" t="str">
        <f t="shared" si="15"/>
        <v>Link</v>
      </c>
    </row>
    <row r="999" spans="1:12" x14ac:dyDescent="0.25">
      <c r="A999" s="6" t="s">
        <v>1384</v>
      </c>
      <c r="B999" s="6" t="s">
        <v>210</v>
      </c>
      <c r="C999" s="6" t="s">
        <v>61</v>
      </c>
      <c r="D999" s="6" t="s">
        <v>62</v>
      </c>
      <c r="E999" s="6" t="s">
        <v>48</v>
      </c>
      <c r="F999" s="7">
        <v>22.75</v>
      </c>
      <c r="G999" s="8">
        <v>47312</v>
      </c>
      <c r="H999" s="9">
        <v>80</v>
      </c>
      <c r="I999" s="9">
        <v>57.574799999999996</v>
      </c>
      <c r="J999" s="9">
        <v>137.57480000000001</v>
      </c>
      <c r="K999" s="9">
        <v>2483</v>
      </c>
      <c r="L999" s="10" t="str">
        <f t="shared" si="15"/>
        <v>Link</v>
      </c>
    </row>
    <row r="1000" spans="1:12" x14ac:dyDescent="0.25">
      <c r="A1000" s="6" t="s">
        <v>1384</v>
      </c>
      <c r="B1000" s="6" t="s">
        <v>210</v>
      </c>
      <c r="C1000" s="6" t="s">
        <v>221</v>
      </c>
      <c r="D1000" s="6" t="s">
        <v>222</v>
      </c>
      <c r="E1000" s="6" t="s">
        <v>19</v>
      </c>
      <c r="F1000" s="7">
        <v>17.29</v>
      </c>
      <c r="G1000" s="8">
        <v>35962</v>
      </c>
      <c r="H1000" s="9">
        <v>210</v>
      </c>
      <c r="I1000" s="9">
        <v>151.93349999999998</v>
      </c>
      <c r="J1000" s="9">
        <v>361.93349999999998</v>
      </c>
      <c r="K1000" s="9">
        <v>620</v>
      </c>
      <c r="L1000" s="10" t="str">
        <f t="shared" si="15"/>
        <v>Link</v>
      </c>
    </row>
    <row r="1001" spans="1:12" x14ac:dyDescent="0.25">
      <c r="A1001" s="6" t="s">
        <v>1384</v>
      </c>
      <c r="B1001" s="6" t="s">
        <v>210</v>
      </c>
      <c r="C1001" s="6" t="s">
        <v>851</v>
      </c>
      <c r="D1001" s="6" t="s">
        <v>852</v>
      </c>
      <c r="E1001" s="6" t="s">
        <v>16</v>
      </c>
      <c r="F1001" s="7">
        <v>11.8</v>
      </c>
      <c r="G1001" s="8">
        <v>24548</v>
      </c>
      <c r="H1001" s="9">
        <v>40</v>
      </c>
      <c r="I1001" s="9">
        <v>18.896000000000001</v>
      </c>
      <c r="J1001" s="9">
        <v>58.896000000000001</v>
      </c>
      <c r="K1001" s="9">
        <v>355</v>
      </c>
      <c r="L1001" s="10" t="str">
        <f t="shared" si="15"/>
        <v>Link</v>
      </c>
    </row>
    <row r="1002" spans="1:12" x14ac:dyDescent="0.25">
      <c r="A1002" s="6" t="s">
        <v>1384</v>
      </c>
      <c r="B1002" s="6" t="s">
        <v>210</v>
      </c>
      <c r="C1002" s="6" t="s">
        <v>275</v>
      </c>
      <c r="D1002" s="6" t="s">
        <v>276</v>
      </c>
      <c r="E1002" s="6" t="s">
        <v>16</v>
      </c>
      <c r="F1002" s="7">
        <v>17.52</v>
      </c>
      <c r="G1002" s="8">
        <v>36441</v>
      </c>
      <c r="H1002" s="9">
        <v>90</v>
      </c>
      <c r="I1002" s="9">
        <v>92.254799999999989</v>
      </c>
      <c r="J1002" s="9">
        <v>182.25479999999999</v>
      </c>
      <c r="K1002" s="9">
        <v>21</v>
      </c>
      <c r="L1002" s="10" t="str">
        <f t="shared" si="15"/>
        <v>Link</v>
      </c>
    </row>
    <row r="1003" spans="1:12" x14ac:dyDescent="0.25">
      <c r="A1003" s="6" t="s">
        <v>1384</v>
      </c>
      <c r="B1003" s="6" t="s">
        <v>210</v>
      </c>
      <c r="C1003" s="6" t="s">
        <v>255</v>
      </c>
      <c r="D1003" s="6" t="s">
        <v>256</v>
      </c>
      <c r="E1003" s="6" t="s">
        <v>16</v>
      </c>
      <c r="F1003" s="7">
        <v>11.92</v>
      </c>
      <c r="G1003" s="8">
        <v>24790</v>
      </c>
      <c r="H1003" s="9">
        <v>130</v>
      </c>
      <c r="I1003" s="9">
        <v>151.97219999999999</v>
      </c>
      <c r="J1003" s="9">
        <v>281.97220000000004</v>
      </c>
      <c r="K1003" s="9">
        <v>27</v>
      </c>
      <c r="L1003" s="10" t="str">
        <f t="shared" si="15"/>
        <v>Link</v>
      </c>
    </row>
    <row r="1004" spans="1:12" x14ac:dyDescent="0.25">
      <c r="A1004" s="6" t="s">
        <v>1384</v>
      </c>
      <c r="B1004" s="6" t="s">
        <v>210</v>
      </c>
      <c r="C1004" s="6" t="s">
        <v>39</v>
      </c>
      <c r="D1004" s="6" t="s">
        <v>40</v>
      </c>
      <c r="E1004" s="6" t="s">
        <v>16</v>
      </c>
      <c r="F1004" s="7">
        <v>15.48</v>
      </c>
      <c r="G1004" s="8">
        <v>32203</v>
      </c>
      <c r="H1004" s="9">
        <v>140</v>
      </c>
      <c r="I1004" s="9">
        <v>179.1114</v>
      </c>
      <c r="J1004" s="9">
        <v>319.1114</v>
      </c>
      <c r="K1004" s="9">
        <v>498</v>
      </c>
      <c r="L1004" s="10" t="str">
        <f t="shared" si="15"/>
        <v>Link</v>
      </c>
    </row>
    <row r="1005" spans="1:12" x14ac:dyDescent="0.25">
      <c r="A1005" s="6" t="s">
        <v>1384</v>
      </c>
      <c r="B1005" s="6" t="s">
        <v>210</v>
      </c>
      <c r="C1005" s="6" t="s">
        <v>257</v>
      </c>
      <c r="D1005" s="6" t="s">
        <v>258</v>
      </c>
      <c r="E1005" s="6" t="s">
        <v>16</v>
      </c>
      <c r="F1005" s="7">
        <v>10.53</v>
      </c>
      <c r="G1005" s="8">
        <v>21915</v>
      </c>
      <c r="H1005" s="9">
        <v>350</v>
      </c>
      <c r="I1005" s="9">
        <v>300.14279999999997</v>
      </c>
      <c r="J1005" s="9">
        <v>650.14279999999997</v>
      </c>
      <c r="K1005" s="9">
        <v>167</v>
      </c>
      <c r="L1005" s="10" t="str">
        <f t="shared" si="15"/>
        <v>Link</v>
      </c>
    </row>
    <row r="1006" spans="1:12" x14ac:dyDescent="0.25">
      <c r="A1006" s="6" t="s">
        <v>1384</v>
      </c>
      <c r="B1006" s="6" t="s">
        <v>210</v>
      </c>
      <c r="C1006" s="6" t="s">
        <v>41</v>
      </c>
      <c r="D1006" s="6" t="s">
        <v>42</v>
      </c>
      <c r="E1006" s="6" t="s">
        <v>16</v>
      </c>
      <c r="F1006" s="7">
        <v>12.34</v>
      </c>
      <c r="G1006" s="8">
        <v>25651</v>
      </c>
      <c r="H1006" s="9">
        <v>720</v>
      </c>
      <c r="I1006" s="9">
        <v>1211.1615999999999</v>
      </c>
      <c r="J1006" s="9">
        <v>1931.1615999999999</v>
      </c>
      <c r="K1006" s="9">
        <v>990</v>
      </c>
      <c r="L1006" s="10" t="str">
        <f t="shared" si="15"/>
        <v>Link</v>
      </c>
    </row>
    <row r="1007" spans="1:12" x14ac:dyDescent="0.25">
      <c r="A1007" s="6" t="s">
        <v>1384</v>
      </c>
      <c r="B1007" s="6" t="s">
        <v>210</v>
      </c>
      <c r="C1007" s="6" t="s">
        <v>43</v>
      </c>
      <c r="D1007" s="6" t="s">
        <v>44</v>
      </c>
      <c r="E1007" s="6" t="s">
        <v>16</v>
      </c>
      <c r="F1007" s="7">
        <v>9.94</v>
      </c>
      <c r="G1007" s="8">
        <v>20679</v>
      </c>
      <c r="H1007" s="9">
        <v>240</v>
      </c>
      <c r="I1007" s="9">
        <v>674.11099999999999</v>
      </c>
      <c r="J1007" s="9">
        <v>914.11099999999999</v>
      </c>
      <c r="K1007" s="9">
        <v>60</v>
      </c>
      <c r="L1007" s="10" t="str">
        <f t="shared" si="15"/>
        <v>Link</v>
      </c>
    </row>
    <row r="1008" spans="1:12" x14ac:dyDescent="0.25">
      <c r="A1008" s="6" t="s">
        <v>1384</v>
      </c>
      <c r="B1008" s="6" t="s">
        <v>223</v>
      </c>
      <c r="C1008" s="6" t="s">
        <v>50</v>
      </c>
      <c r="D1008" s="6" t="s">
        <v>51</v>
      </c>
      <c r="E1008" s="6" t="s">
        <v>52</v>
      </c>
      <c r="F1008" s="7">
        <v>43.51</v>
      </c>
      <c r="G1008" s="8">
        <v>90506</v>
      </c>
      <c r="H1008" s="9">
        <v>70</v>
      </c>
      <c r="I1008" s="9">
        <v>52.382399999999997</v>
      </c>
      <c r="J1008" s="9">
        <v>122.38239999999999</v>
      </c>
      <c r="K1008" s="9">
        <v>295</v>
      </c>
      <c r="L1008" s="10" t="str">
        <f t="shared" si="15"/>
        <v>Link</v>
      </c>
    </row>
    <row r="1009" spans="1:12" x14ac:dyDescent="0.25">
      <c r="A1009" s="6" t="s">
        <v>1384</v>
      </c>
      <c r="B1009" s="6" t="s">
        <v>223</v>
      </c>
      <c r="C1009" s="6" t="s">
        <v>513</v>
      </c>
      <c r="D1009" s="6" t="s">
        <v>514</v>
      </c>
      <c r="E1009" s="6" t="s">
        <v>52</v>
      </c>
      <c r="F1009" s="7">
        <v>21.55</v>
      </c>
      <c r="G1009" s="8">
        <v>44820</v>
      </c>
      <c r="H1009" s="9">
        <v>40</v>
      </c>
      <c r="I1009" s="9">
        <v>47.867400000000004</v>
      </c>
      <c r="J1009" s="9">
        <v>87.867400000000004</v>
      </c>
      <c r="K1009" s="9">
        <v>48</v>
      </c>
      <c r="L1009" s="10" t="str">
        <f t="shared" si="15"/>
        <v>Link</v>
      </c>
    </row>
    <row r="1010" spans="1:12" x14ac:dyDescent="0.25">
      <c r="A1010" s="6" t="s">
        <v>1384</v>
      </c>
      <c r="B1010" s="6" t="s">
        <v>223</v>
      </c>
      <c r="C1010" s="6" t="s">
        <v>437</v>
      </c>
      <c r="D1010" s="6" t="s">
        <v>438</v>
      </c>
      <c r="E1010" s="6" t="s">
        <v>52</v>
      </c>
      <c r="F1010" s="7">
        <v>30.58</v>
      </c>
      <c r="G1010" s="8">
        <v>63600</v>
      </c>
      <c r="H1010" s="9">
        <v>70</v>
      </c>
      <c r="I1010" s="9">
        <v>53.580800000000004</v>
      </c>
      <c r="J1010" s="9">
        <v>123.58080000000001</v>
      </c>
      <c r="K1010" s="9">
        <v>94</v>
      </c>
      <c r="L1010" s="10" t="str">
        <f t="shared" si="15"/>
        <v>Link</v>
      </c>
    </row>
    <row r="1011" spans="1:12" x14ac:dyDescent="0.25">
      <c r="A1011" s="6" t="s">
        <v>1384</v>
      </c>
      <c r="B1011" s="6" t="s">
        <v>223</v>
      </c>
      <c r="C1011" s="6" t="s">
        <v>560</v>
      </c>
      <c r="D1011" s="6" t="s">
        <v>561</v>
      </c>
      <c r="E1011" s="6" t="s">
        <v>52</v>
      </c>
      <c r="F1011" s="7">
        <v>28.93</v>
      </c>
      <c r="G1011" s="8">
        <v>60177</v>
      </c>
      <c r="H1011" s="9">
        <v>10</v>
      </c>
      <c r="I1011" s="9">
        <v>20.093700000000002</v>
      </c>
      <c r="J1011" s="9">
        <v>30.093699999999998</v>
      </c>
      <c r="K1011" s="9">
        <v>113</v>
      </c>
      <c r="L1011" s="10" t="str">
        <f t="shared" si="15"/>
        <v>Link</v>
      </c>
    </row>
    <row r="1012" spans="1:12" x14ac:dyDescent="0.25">
      <c r="A1012" s="6" t="s">
        <v>1384</v>
      </c>
      <c r="B1012" s="6" t="s">
        <v>223</v>
      </c>
      <c r="C1012" s="6" t="s">
        <v>727</v>
      </c>
      <c r="D1012" s="6" t="s">
        <v>728</v>
      </c>
      <c r="E1012" s="6" t="s">
        <v>52</v>
      </c>
      <c r="F1012" s="7">
        <v>19.63</v>
      </c>
      <c r="G1012" s="8">
        <v>40831</v>
      </c>
      <c r="H1012" s="9">
        <v>90</v>
      </c>
      <c r="I1012" s="9">
        <v>63.783000000000001</v>
      </c>
      <c r="J1012" s="9">
        <v>153.78299999999999</v>
      </c>
      <c r="K1012" s="9">
        <v>38</v>
      </c>
      <c r="L1012" s="10" t="str">
        <f t="shared" si="15"/>
        <v>Link</v>
      </c>
    </row>
    <row r="1013" spans="1:12" x14ac:dyDescent="0.25">
      <c r="A1013" s="6" t="s">
        <v>1384</v>
      </c>
      <c r="B1013" s="6" t="s">
        <v>223</v>
      </c>
      <c r="C1013" s="6" t="s">
        <v>85</v>
      </c>
      <c r="D1013" s="6" t="s">
        <v>86</v>
      </c>
      <c r="E1013" s="6" t="s">
        <v>84</v>
      </c>
      <c r="F1013" s="7">
        <v>34.520000000000003</v>
      </c>
      <c r="G1013" s="8">
        <v>71809</v>
      </c>
      <c r="H1013" s="9">
        <v>30</v>
      </c>
      <c r="I1013" s="9">
        <v>23.3871</v>
      </c>
      <c r="J1013" s="9">
        <v>53.387099999999997</v>
      </c>
      <c r="K1013" s="9">
        <v>264</v>
      </c>
      <c r="L1013" s="10" t="str">
        <f t="shared" si="15"/>
        <v>Link</v>
      </c>
    </row>
    <row r="1014" spans="1:12" x14ac:dyDescent="0.25">
      <c r="A1014" s="6" t="s">
        <v>1384</v>
      </c>
      <c r="B1014" s="6" t="s">
        <v>223</v>
      </c>
      <c r="C1014" s="6" t="s">
        <v>351</v>
      </c>
      <c r="D1014" s="6" t="s">
        <v>352</v>
      </c>
      <c r="E1014" s="6" t="s">
        <v>84</v>
      </c>
      <c r="F1014" s="7">
        <v>18.57</v>
      </c>
      <c r="G1014" s="8">
        <v>38611</v>
      </c>
      <c r="H1014" s="9">
        <v>70</v>
      </c>
      <c r="I1014" s="9">
        <v>53.152499999999996</v>
      </c>
      <c r="J1014" s="9">
        <v>123.15249999999999</v>
      </c>
      <c r="K1014" s="9">
        <v>44</v>
      </c>
      <c r="L1014" s="10" t="str">
        <f t="shared" si="15"/>
        <v>Link</v>
      </c>
    </row>
    <row r="1015" spans="1:12" x14ac:dyDescent="0.25">
      <c r="A1015" s="6" t="s">
        <v>1384</v>
      </c>
      <c r="B1015" s="6" t="s">
        <v>223</v>
      </c>
      <c r="C1015" s="6" t="s">
        <v>224</v>
      </c>
      <c r="D1015" s="6" t="s">
        <v>225</v>
      </c>
      <c r="E1015" s="6" t="s">
        <v>84</v>
      </c>
      <c r="F1015" s="7">
        <v>11.94</v>
      </c>
      <c r="G1015" s="8">
        <v>24846</v>
      </c>
      <c r="H1015" s="9">
        <v>150</v>
      </c>
      <c r="I1015" s="9">
        <v>242.37539999999998</v>
      </c>
      <c r="J1015" s="9">
        <v>392.37540000000001</v>
      </c>
      <c r="K1015" s="9">
        <v>21</v>
      </c>
      <c r="L1015" s="10" t="str">
        <f t="shared" si="15"/>
        <v>Link</v>
      </c>
    </row>
    <row r="1016" spans="1:12" x14ac:dyDescent="0.25">
      <c r="A1016" s="6" t="s">
        <v>1384</v>
      </c>
      <c r="B1016" s="6" t="s">
        <v>223</v>
      </c>
      <c r="C1016" s="6" t="s">
        <v>441</v>
      </c>
      <c r="D1016" s="6" t="s">
        <v>442</v>
      </c>
      <c r="E1016" s="6" t="s">
        <v>52</v>
      </c>
      <c r="F1016" s="7">
        <v>24.44</v>
      </c>
      <c r="G1016" s="8">
        <v>50834</v>
      </c>
      <c r="H1016" s="9">
        <v>70</v>
      </c>
      <c r="I1016" s="9">
        <v>44.482200000000006</v>
      </c>
      <c r="J1016" s="9">
        <v>114.48220000000001</v>
      </c>
      <c r="K1016" s="9">
        <v>78</v>
      </c>
      <c r="L1016" s="10" t="str">
        <f t="shared" si="15"/>
        <v>Link</v>
      </c>
    </row>
    <row r="1017" spans="1:12" x14ac:dyDescent="0.25">
      <c r="A1017" s="6" t="s">
        <v>1384</v>
      </c>
      <c r="B1017" s="6" t="s">
        <v>223</v>
      </c>
      <c r="C1017" s="6" t="s">
        <v>970</v>
      </c>
      <c r="D1017" s="6" t="s">
        <v>971</v>
      </c>
      <c r="E1017" s="6" t="s">
        <v>52</v>
      </c>
      <c r="F1017" s="7">
        <v>30.53</v>
      </c>
      <c r="G1017" s="8">
        <v>63493</v>
      </c>
      <c r="H1017" s="9">
        <v>40</v>
      </c>
      <c r="I1017" s="9">
        <v>23.3002</v>
      </c>
      <c r="J1017" s="9">
        <v>63.300200000000004</v>
      </c>
      <c r="K1017" s="9">
        <v>0</v>
      </c>
      <c r="L1017" s="10" t="str">
        <f t="shared" si="15"/>
        <v>Link</v>
      </c>
    </row>
    <row r="1018" spans="1:12" x14ac:dyDescent="0.25">
      <c r="A1018" s="6" t="s">
        <v>1384</v>
      </c>
      <c r="B1018" s="6" t="s">
        <v>223</v>
      </c>
      <c r="C1018" s="6" t="s">
        <v>226</v>
      </c>
      <c r="D1018" s="6" t="s">
        <v>227</v>
      </c>
      <c r="E1018" s="6" t="s">
        <v>19</v>
      </c>
      <c r="F1018" s="7">
        <v>17.28</v>
      </c>
      <c r="G1018" s="8">
        <v>35943</v>
      </c>
      <c r="H1018" s="9">
        <v>400</v>
      </c>
      <c r="I1018" s="9">
        <v>355.54480000000001</v>
      </c>
      <c r="J1018" s="9">
        <v>755.54480000000001</v>
      </c>
      <c r="K1018" s="9">
        <v>427</v>
      </c>
      <c r="L1018" s="10" t="str">
        <f t="shared" si="15"/>
        <v>Link</v>
      </c>
    </row>
    <row r="1019" spans="1:12" x14ac:dyDescent="0.25">
      <c r="A1019" s="6" t="s">
        <v>1384</v>
      </c>
      <c r="B1019" s="6" t="s">
        <v>223</v>
      </c>
      <c r="C1019" s="6" t="s">
        <v>228</v>
      </c>
      <c r="D1019" s="6" t="s">
        <v>229</v>
      </c>
      <c r="E1019" s="6" t="s">
        <v>128</v>
      </c>
      <c r="F1019" s="7">
        <v>14.05</v>
      </c>
      <c r="G1019" s="8">
        <v>29235</v>
      </c>
      <c r="H1019" s="9">
        <v>400</v>
      </c>
      <c r="I1019" s="9">
        <v>578.36560000000009</v>
      </c>
      <c r="J1019" s="9">
        <v>978.36560000000009</v>
      </c>
      <c r="K1019" s="9">
        <v>380</v>
      </c>
      <c r="L1019" s="10" t="str">
        <f t="shared" si="15"/>
        <v>Link</v>
      </c>
    </row>
    <row r="1020" spans="1:12" x14ac:dyDescent="0.25">
      <c r="A1020" s="6" t="s">
        <v>1384</v>
      </c>
      <c r="B1020" s="6" t="s">
        <v>223</v>
      </c>
      <c r="C1020" s="6" t="s">
        <v>484</v>
      </c>
      <c r="D1020" s="6" t="s">
        <v>485</v>
      </c>
      <c r="E1020" s="6" t="s">
        <v>84</v>
      </c>
      <c r="F1020" s="7">
        <v>44.59</v>
      </c>
      <c r="G1020" s="8">
        <v>92735</v>
      </c>
      <c r="H1020" s="9">
        <v>40</v>
      </c>
      <c r="I1020" s="9">
        <v>13.670400000000001</v>
      </c>
      <c r="J1020" s="9">
        <v>53.670400000000001</v>
      </c>
      <c r="K1020" s="9">
        <v>54</v>
      </c>
      <c r="L1020" s="10" t="str">
        <f t="shared" si="15"/>
        <v>Link</v>
      </c>
    </row>
    <row r="1021" spans="1:12" x14ac:dyDescent="0.25">
      <c r="A1021" s="6" t="s">
        <v>1384</v>
      </c>
      <c r="B1021" s="6" t="s">
        <v>223</v>
      </c>
      <c r="C1021" s="6" t="s">
        <v>97</v>
      </c>
      <c r="D1021" s="6" t="s">
        <v>98</v>
      </c>
      <c r="E1021" s="6" t="s">
        <v>22</v>
      </c>
      <c r="F1021" s="7">
        <v>0</v>
      </c>
      <c r="G1021" s="8">
        <v>30708</v>
      </c>
      <c r="H1021" s="9">
        <v>140</v>
      </c>
      <c r="I1021" s="9">
        <v>181.48800000000003</v>
      </c>
      <c r="J1021" s="9">
        <v>321.488</v>
      </c>
      <c r="K1021" s="9">
        <v>696</v>
      </c>
      <c r="L1021" s="10" t="str">
        <f t="shared" si="15"/>
        <v>Link</v>
      </c>
    </row>
    <row r="1022" spans="1:12" x14ac:dyDescent="0.25">
      <c r="A1022" s="6" t="s">
        <v>1384</v>
      </c>
      <c r="B1022" s="6" t="s">
        <v>223</v>
      </c>
      <c r="C1022" s="6" t="s">
        <v>151</v>
      </c>
      <c r="D1022" s="6" t="s">
        <v>152</v>
      </c>
      <c r="E1022" s="6" t="s">
        <v>16</v>
      </c>
      <c r="F1022" s="7">
        <v>10.75</v>
      </c>
      <c r="G1022" s="8">
        <v>22366</v>
      </c>
      <c r="H1022" s="9">
        <v>10</v>
      </c>
      <c r="I1022" s="9">
        <v>39.638000000000005</v>
      </c>
      <c r="J1022" s="9">
        <v>49.638000000000005</v>
      </c>
      <c r="K1022" s="9">
        <v>613</v>
      </c>
      <c r="L1022" s="10" t="str">
        <f t="shared" si="15"/>
        <v>Link</v>
      </c>
    </row>
    <row r="1023" spans="1:12" x14ac:dyDescent="0.25">
      <c r="A1023" s="6" t="s">
        <v>1384</v>
      </c>
      <c r="B1023" s="6" t="s">
        <v>223</v>
      </c>
      <c r="C1023" s="6" t="s">
        <v>230</v>
      </c>
      <c r="D1023" s="6" t="s">
        <v>231</v>
      </c>
      <c r="E1023" s="6" t="s">
        <v>19</v>
      </c>
      <c r="F1023" s="7">
        <v>11.42</v>
      </c>
      <c r="G1023" s="8">
        <v>23763</v>
      </c>
      <c r="H1023" s="9">
        <v>130</v>
      </c>
      <c r="I1023" s="9">
        <v>176.37</v>
      </c>
      <c r="J1023" s="9">
        <v>306.37</v>
      </c>
      <c r="K1023" s="9">
        <v>85</v>
      </c>
      <c r="L1023" s="10" t="str">
        <f t="shared" si="15"/>
        <v>Link</v>
      </c>
    </row>
    <row r="1024" spans="1:12" x14ac:dyDescent="0.25">
      <c r="A1024" s="6" t="s">
        <v>1384</v>
      </c>
      <c r="B1024" s="6" t="s">
        <v>223</v>
      </c>
      <c r="C1024" s="6" t="s">
        <v>153</v>
      </c>
      <c r="D1024" s="6" t="s">
        <v>154</v>
      </c>
      <c r="E1024" s="6" t="s">
        <v>16</v>
      </c>
      <c r="F1024" s="7">
        <v>10.15</v>
      </c>
      <c r="G1024" s="8">
        <v>21100</v>
      </c>
      <c r="H1024" s="9">
        <v>13730</v>
      </c>
      <c r="I1024" s="9">
        <v>1569.0336000000002</v>
      </c>
      <c r="J1024" s="9">
        <v>15299.033600000001</v>
      </c>
      <c r="K1024" s="9">
        <v>478</v>
      </c>
      <c r="L1024" s="10" t="str">
        <f t="shared" si="15"/>
        <v>Link</v>
      </c>
    </row>
    <row r="1025" spans="1:12" x14ac:dyDescent="0.25">
      <c r="A1025" s="6" t="s">
        <v>1384</v>
      </c>
      <c r="B1025" s="6" t="s">
        <v>223</v>
      </c>
      <c r="C1025" s="6" t="s">
        <v>20</v>
      </c>
      <c r="D1025" s="6" t="s">
        <v>21</v>
      </c>
      <c r="E1025" s="6" t="s">
        <v>22</v>
      </c>
      <c r="F1025" s="7">
        <v>19.579999999999998</v>
      </c>
      <c r="G1025" s="8">
        <v>40711</v>
      </c>
      <c r="H1025" s="9">
        <v>50</v>
      </c>
      <c r="I1025" s="9">
        <v>9.1859999999999999</v>
      </c>
      <c r="J1025" s="9">
        <v>59.185999999999993</v>
      </c>
      <c r="K1025" s="9">
        <v>727</v>
      </c>
      <c r="L1025" s="10" t="str">
        <f t="shared" si="15"/>
        <v>Link</v>
      </c>
    </row>
    <row r="1026" spans="1:12" x14ac:dyDescent="0.25">
      <c r="A1026" s="6" t="s">
        <v>1384</v>
      </c>
      <c r="B1026" s="6" t="s">
        <v>223</v>
      </c>
      <c r="C1026" s="6" t="s">
        <v>157</v>
      </c>
      <c r="D1026" s="6" t="s">
        <v>158</v>
      </c>
      <c r="E1026" s="6" t="s">
        <v>19</v>
      </c>
      <c r="F1026" s="7">
        <v>13.33</v>
      </c>
      <c r="G1026" s="8">
        <v>27737</v>
      </c>
      <c r="H1026" s="9">
        <v>20</v>
      </c>
      <c r="I1026" s="9">
        <v>40.370999999999995</v>
      </c>
      <c r="J1026" s="9">
        <v>60.371000000000002</v>
      </c>
      <c r="K1026" s="9">
        <v>320</v>
      </c>
      <c r="L1026" s="10" t="str">
        <f t="shared" si="15"/>
        <v>Link</v>
      </c>
    </row>
    <row r="1027" spans="1:12" x14ac:dyDescent="0.25">
      <c r="A1027" s="6" t="s">
        <v>1384</v>
      </c>
      <c r="B1027" s="6" t="s">
        <v>223</v>
      </c>
      <c r="C1027" s="6" t="s">
        <v>279</v>
      </c>
      <c r="D1027" s="6" t="s">
        <v>280</v>
      </c>
      <c r="E1027" s="6" t="s">
        <v>19</v>
      </c>
      <c r="F1027" s="7">
        <v>26</v>
      </c>
      <c r="G1027" s="8">
        <v>54097</v>
      </c>
      <c r="H1027" s="9">
        <v>20</v>
      </c>
      <c r="I1027" s="9">
        <v>14.442</v>
      </c>
      <c r="J1027" s="9">
        <v>34.441999999999993</v>
      </c>
      <c r="K1027" s="9">
        <v>752</v>
      </c>
      <c r="L1027" s="10" t="str">
        <f t="shared" si="15"/>
        <v>Link</v>
      </c>
    </row>
    <row r="1028" spans="1:12" x14ac:dyDescent="0.25">
      <c r="A1028" s="6" t="s">
        <v>1384</v>
      </c>
      <c r="B1028" s="6" t="s">
        <v>223</v>
      </c>
      <c r="C1028" s="6" t="s">
        <v>101</v>
      </c>
      <c r="D1028" s="6" t="s">
        <v>102</v>
      </c>
      <c r="E1028" s="6" t="s">
        <v>19</v>
      </c>
      <c r="F1028" s="7">
        <v>18.350000000000001</v>
      </c>
      <c r="G1028" s="8">
        <v>38160</v>
      </c>
      <c r="H1028" s="9">
        <v>60</v>
      </c>
      <c r="I1028" s="9">
        <v>24.07</v>
      </c>
      <c r="J1028" s="9">
        <v>84.07</v>
      </c>
      <c r="K1028" s="9">
        <v>510</v>
      </c>
      <c r="L1028" s="10" t="str">
        <f t="shared" si="15"/>
        <v>Link</v>
      </c>
    </row>
    <row r="1029" spans="1:12" x14ac:dyDescent="0.25">
      <c r="A1029" s="6" t="s">
        <v>1384</v>
      </c>
      <c r="B1029" s="6" t="s">
        <v>223</v>
      </c>
      <c r="C1029" s="6" t="s">
        <v>59</v>
      </c>
      <c r="D1029" s="6" t="s">
        <v>60</v>
      </c>
      <c r="E1029" s="6" t="s">
        <v>19</v>
      </c>
      <c r="F1029" s="7">
        <v>15.34</v>
      </c>
      <c r="G1029" s="8">
        <v>31908</v>
      </c>
      <c r="H1029" s="9">
        <v>110</v>
      </c>
      <c r="I1029" s="9">
        <v>90.338700000000017</v>
      </c>
      <c r="J1029" s="9">
        <v>200.33869999999999</v>
      </c>
      <c r="K1029" s="9">
        <v>746</v>
      </c>
      <c r="L1029" s="10" t="str">
        <f t="shared" si="15"/>
        <v>Link</v>
      </c>
    </row>
    <row r="1030" spans="1:12" x14ac:dyDescent="0.25">
      <c r="A1030" s="6" t="s">
        <v>1384</v>
      </c>
      <c r="B1030" s="6" t="s">
        <v>223</v>
      </c>
      <c r="C1030" s="6" t="s">
        <v>316</v>
      </c>
      <c r="D1030" s="6" t="s">
        <v>317</v>
      </c>
      <c r="E1030" s="6" t="s">
        <v>19</v>
      </c>
      <c r="F1030" s="7">
        <v>17.190000000000001</v>
      </c>
      <c r="G1030" s="8">
        <v>35756</v>
      </c>
      <c r="H1030" s="9">
        <v>50</v>
      </c>
      <c r="I1030" s="9">
        <v>40.367800000000003</v>
      </c>
      <c r="J1030" s="9">
        <v>90.367800000000003</v>
      </c>
      <c r="K1030" s="9">
        <v>63</v>
      </c>
      <c r="L1030" s="10" t="str">
        <f t="shared" si="15"/>
        <v>Link</v>
      </c>
    </row>
    <row r="1031" spans="1:12" x14ac:dyDescent="0.25">
      <c r="A1031" s="6" t="s">
        <v>1384</v>
      </c>
      <c r="B1031" s="6" t="s">
        <v>517</v>
      </c>
      <c r="C1031" s="6" t="s">
        <v>50</v>
      </c>
      <c r="D1031" s="6" t="s">
        <v>51</v>
      </c>
      <c r="E1031" s="6" t="s">
        <v>52</v>
      </c>
      <c r="F1031" s="7">
        <v>43.51</v>
      </c>
      <c r="G1031" s="8">
        <v>90506</v>
      </c>
      <c r="H1031" s="9">
        <v>20</v>
      </c>
      <c r="I1031" s="9">
        <v>18.707999999999998</v>
      </c>
      <c r="J1031" s="9">
        <v>38.707999999999998</v>
      </c>
      <c r="K1031" s="9">
        <v>295</v>
      </c>
      <c r="L1031" s="10" t="str">
        <f t="shared" si="15"/>
        <v>Link</v>
      </c>
    </row>
    <row r="1032" spans="1:12" x14ac:dyDescent="0.25">
      <c r="A1032" s="6" t="s">
        <v>1384</v>
      </c>
      <c r="B1032" s="6" t="s">
        <v>517</v>
      </c>
      <c r="C1032" s="6" t="s">
        <v>193</v>
      </c>
      <c r="D1032" s="6" t="s">
        <v>194</v>
      </c>
      <c r="E1032" s="6" t="s">
        <v>16</v>
      </c>
      <c r="F1032" s="7">
        <v>10.59</v>
      </c>
      <c r="G1032" s="8">
        <v>22030</v>
      </c>
      <c r="H1032" s="9">
        <v>10</v>
      </c>
      <c r="I1032" s="9">
        <v>106.02929999999999</v>
      </c>
      <c r="J1032" s="9">
        <v>116.02929999999999</v>
      </c>
      <c r="K1032" s="9">
        <v>1431</v>
      </c>
      <c r="L1032" s="10" t="str">
        <f t="shared" ref="L1032:L1095" si="16">HYPERLINK("http://www.onetonline.org/link/summary/"&amp;$C1032&amp;".00", "Link")</f>
        <v>Link</v>
      </c>
    </row>
    <row r="1033" spans="1:12" x14ac:dyDescent="0.25">
      <c r="A1033" s="6" t="s">
        <v>1384</v>
      </c>
      <c r="B1033" s="6" t="s">
        <v>517</v>
      </c>
      <c r="C1033" s="6" t="s">
        <v>17</v>
      </c>
      <c r="D1033" s="6" t="s">
        <v>18</v>
      </c>
      <c r="E1033" s="6" t="s">
        <v>19</v>
      </c>
      <c r="F1033" s="7">
        <v>26.84</v>
      </c>
      <c r="G1033" s="8">
        <v>55819</v>
      </c>
      <c r="H1033" s="9">
        <v>50</v>
      </c>
      <c r="I1033" s="9">
        <v>40.935299999999998</v>
      </c>
      <c r="J1033" s="9">
        <v>90.935299999999998</v>
      </c>
      <c r="K1033" s="9">
        <v>568</v>
      </c>
      <c r="L1033" s="10" t="str">
        <f t="shared" si="16"/>
        <v>Link</v>
      </c>
    </row>
    <row r="1034" spans="1:12" x14ac:dyDescent="0.25">
      <c r="A1034" s="6" t="s">
        <v>1384</v>
      </c>
      <c r="B1034" s="6" t="s">
        <v>517</v>
      </c>
      <c r="C1034" s="6" t="s">
        <v>57</v>
      </c>
      <c r="D1034" s="6" t="s">
        <v>58</v>
      </c>
      <c r="E1034" s="6" t="s">
        <v>19</v>
      </c>
      <c r="F1034" s="7">
        <v>16.86</v>
      </c>
      <c r="G1034" s="8">
        <v>35077</v>
      </c>
      <c r="H1034" s="9">
        <v>20</v>
      </c>
      <c r="I1034" s="9">
        <v>29.932100000000002</v>
      </c>
      <c r="J1034" s="9">
        <v>49.932100000000005</v>
      </c>
      <c r="K1034" s="9">
        <v>1312</v>
      </c>
      <c r="L1034" s="10" t="str">
        <f t="shared" si="16"/>
        <v>Link</v>
      </c>
    </row>
    <row r="1035" spans="1:12" x14ac:dyDescent="0.25">
      <c r="A1035" s="6" t="s">
        <v>1384</v>
      </c>
      <c r="B1035" s="6" t="s">
        <v>517</v>
      </c>
      <c r="C1035" s="6" t="s">
        <v>429</v>
      </c>
      <c r="D1035" s="6" t="s">
        <v>430</v>
      </c>
      <c r="E1035" s="6" t="s">
        <v>19</v>
      </c>
      <c r="F1035" s="7">
        <v>14.5</v>
      </c>
      <c r="G1035" s="8">
        <v>30171</v>
      </c>
      <c r="H1035" s="9">
        <v>30</v>
      </c>
      <c r="I1035" s="9">
        <v>55.187999999999988</v>
      </c>
      <c r="J1035" s="9">
        <v>85.187999999999988</v>
      </c>
      <c r="K1035" s="9">
        <v>215</v>
      </c>
      <c r="L1035" s="10" t="str">
        <f t="shared" si="16"/>
        <v>Link</v>
      </c>
    </row>
    <row r="1036" spans="1:12" x14ac:dyDescent="0.25">
      <c r="A1036" s="6" t="s">
        <v>1384</v>
      </c>
      <c r="B1036" s="6" t="s">
        <v>517</v>
      </c>
      <c r="C1036" s="6" t="s">
        <v>518</v>
      </c>
      <c r="D1036" s="6" t="s">
        <v>519</v>
      </c>
      <c r="E1036" s="6" t="s">
        <v>16</v>
      </c>
      <c r="F1036" s="7">
        <v>10.99</v>
      </c>
      <c r="G1036" s="8">
        <v>22863</v>
      </c>
      <c r="H1036" s="9">
        <v>0</v>
      </c>
      <c r="I1036" s="9">
        <v>20.151599999999998</v>
      </c>
      <c r="J1036" s="9">
        <v>20.151599999999998</v>
      </c>
      <c r="K1036" s="9">
        <v>46</v>
      </c>
      <c r="L1036" s="10" t="str">
        <f t="shared" si="16"/>
        <v>Link</v>
      </c>
    </row>
    <row r="1037" spans="1:12" x14ac:dyDescent="0.25">
      <c r="A1037" s="6" t="s">
        <v>1384</v>
      </c>
      <c r="B1037" s="6" t="s">
        <v>517</v>
      </c>
      <c r="C1037" s="6" t="s">
        <v>1303</v>
      </c>
      <c r="D1037" s="6" t="s">
        <v>1304</v>
      </c>
      <c r="E1037" s="6" t="s">
        <v>19</v>
      </c>
      <c r="F1037" s="7">
        <v>11.25</v>
      </c>
      <c r="G1037" s="8">
        <v>23397</v>
      </c>
      <c r="H1037" s="9">
        <v>0</v>
      </c>
      <c r="I1037" s="9">
        <v>19.3416</v>
      </c>
      <c r="J1037" s="9">
        <v>19.3416</v>
      </c>
      <c r="K1037" s="9">
        <v>1</v>
      </c>
      <c r="L1037" s="10" t="str">
        <f t="shared" si="16"/>
        <v>Link</v>
      </c>
    </row>
    <row r="1038" spans="1:12" x14ac:dyDescent="0.25">
      <c r="A1038" s="6" t="s">
        <v>1384</v>
      </c>
      <c r="B1038" s="6" t="s">
        <v>517</v>
      </c>
      <c r="C1038" s="6" t="s">
        <v>43</v>
      </c>
      <c r="D1038" s="6" t="s">
        <v>44</v>
      </c>
      <c r="E1038" s="6" t="s">
        <v>16</v>
      </c>
      <c r="F1038" s="7">
        <v>9.94</v>
      </c>
      <c r="G1038" s="8">
        <v>20679</v>
      </c>
      <c r="H1038" s="9">
        <v>20</v>
      </c>
      <c r="I1038" s="9">
        <v>26.229999999999997</v>
      </c>
      <c r="J1038" s="9">
        <v>46.23</v>
      </c>
      <c r="K1038" s="9">
        <v>60</v>
      </c>
      <c r="L1038" s="10" t="str">
        <f t="shared" si="16"/>
        <v>Link</v>
      </c>
    </row>
    <row r="1039" spans="1:12" x14ac:dyDescent="0.25">
      <c r="A1039" s="6" t="s">
        <v>1384</v>
      </c>
      <c r="B1039" s="6" t="s">
        <v>232</v>
      </c>
      <c r="C1039" s="6" t="s">
        <v>50</v>
      </c>
      <c r="D1039" s="6" t="s">
        <v>51</v>
      </c>
      <c r="E1039" s="6" t="s">
        <v>52</v>
      </c>
      <c r="F1039" s="7">
        <v>43.51</v>
      </c>
      <c r="G1039" s="8">
        <v>90506</v>
      </c>
      <c r="H1039" s="9">
        <v>280</v>
      </c>
      <c r="I1039" s="9">
        <v>196.434</v>
      </c>
      <c r="J1039" s="9">
        <v>476.43400000000008</v>
      </c>
      <c r="K1039" s="9">
        <v>295</v>
      </c>
      <c r="L1039" s="10" t="str">
        <f t="shared" si="16"/>
        <v>Link</v>
      </c>
    </row>
    <row r="1040" spans="1:12" x14ac:dyDescent="0.25">
      <c r="A1040" s="6" t="s">
        <v>1384</v>
      </c>
      <c r="B1040" s="6" t="s">
        <v>232</v>
      </c>
      <c r="C1040" s="6" t="s">
        <v>845</v>
      </c>
      <c r="D1040" s="6" t="s">
        <v>846</v>
      </c>
      <c r="E1040" s="6" t="s">
        <v>19</v>
      </c>
      <c r="F1040" s="7">
        <v>40.86</v>
      </c>
      <c r="G1040" s="8">
        <v>84999</v>
      </c>
      <c r="H1040" s="9">
        <v>210</v>
      </c>
      <c r="I1040" s="9">
        <v>137.08799999999999</v>
      </c>
      <c r="J1040" s="9">
        <v>347.08799999999997</v>
      </c>
      <c r="K1040" s="9">
        <v>113</v>
      </c>
      <c r="L1040" s="10" t="str">
        <f t="shared" si="16"/>
        <v>Link</v>
      </c>
    </row>
    <row r="1041" spans="1:12" x14ac:dyDescent="0.25">
      <c r="A1041" s="6" t="s">
        <v>1384</v>
      </c>
      <c r="B1041" s="6" t="s">
        <v>232</v>
      </c>
      <c r="C1041" s="6" t="s">
        <v>64</v>
      </c>
      <c r="D1041" s="6" t="s">
        <v>65</v>
      </c>
      <c r="E1041" s="6" t="s">
        <v>52</v>
      </c>
      <c r="F1041" s="7">
        <v>31.19</v>
      </c>
      <c r="G1041" s="8">
        <v>64874</v>
      </c>
      <c r="H1041" s="9">
        <v>30</v>
      </c>
      <c r="I1041" s="9">
        <v>15.078799999999998</v>
      </c>
      <c r="J1041" s="9">
        <v>45.078800000000001</v>
      </c>
      <c r="K1041" s="9">
        <v>109</v>
      </c>
      <c r="L1041" s="10" t="str">
        <f t="shared" si="16"/>
        <v>Link</v>
      </c>
    </row>
    <row r="1042" spans="1:12" x14ac:dyDescent="0.25">
      <c r="A1042" s="6" t="s">
        <v>1384</v>
      </c>
      <c r="B1042" s="6" t="s">
        <v>232</v>
      </c>
      <c r="C1042" s="6" t="s">
        <v>204</v>
      </c>
      <c r="D1042" s="6" t="s">
        <v>205</v>
      </c>
      <c r="E1042" s="6" t="s">
        <v>52</v>
      </c>
      <c r="F1042" s="7">
        <v>32.89</v>
      </c>
      <c r="G1042" s="8">
        <v>68404</v>
      </c>
      <c r="H1042" s="9">
        <v>50</v>
      </c>
      <c r="I1042" s="9">
        <v>56.232400000000013</v>
      </c>
      <c r="J1042" s="9">
        <v>106.23239999999997</v>
      </c>
      <c r="K1042" s="9">
        <v>592</v>
      </c>
      <c r="L1042" s="10" t="str">
        <f t="shared" si="16"/>
        <v>Link</v>
      </c>
    </row>
    <row r="1043" spans="1:12" x14ac:dyDescent="0.25">
      <c r="A1043" s="6" t="s">
        <v>1384</v>
      </c>
      <c r="B1043" s="6" t="s">
        <v>232</v>
      </c>
      <c r="C1043" s="6" t="s">
        <v>164</v>
      </c>
      <c r="D1043" s="6" t="s">
        <v>165</v>
      </c>
      <c r="E1043" s="6" t="s">
        <v>19</v>
      </c>
      <c r="F1043" s="7">
        <v>11.22</v>
      </c>
      <c r="G1043" s="8">
        <v>23329</v>
      </c>
      <c r="H1043" s="9">
        <v>90</v>
      </c>
      <c r="I1043" s="9">
        <v>39.834600000000009</v>
      </c>
      <c r="J1043" s="9">
        <v>129.83460000000002</v>
      </c>
      <c r="K1043" s="9">
        <v>962</v>
      </c>
      <c r="L1043" s="10" t="str">
        <f t="shared" si="16"/>
        <v>Link</v>
      </c>
    </row>
    <row r="1044" spans="1:12" x14ac:dyDescent="0.25">
      <c r="A1044" s="6" t="s">
        <v>1384</v>
      </c>
      <c r="B1044" s="6" t="s">
        <v>232</v>
      </c>
      <c r="C1044" s="6" t="s">
        <v>53</v>
      </c>
      <c r="D1044" s="6" t="s">
        <v>54</v>
      </c>
      <c r="E1044" s="6" t="s">
        <v>16</v>
      </c>
      <c r="F1044" s="7">
        <v>13.03</v>
      </c>
      <c r="G1044" s="8">
        <v>27110</v>
      </c>
      <c r="H1044" s="9">
        <v>160</v>
      </c>
      <c r="I1044" s="9">
        <v>86.553600000000003</v>
      </c>
      <c r="J1044" s="9">
        <v>246.55359999999999</v>
      </c>
      <c r="K1044" s="9">
        <v>752</v>
      </c>
      <c r="L1044" s="10" t="str">
        <f t="shared" si="16"/>
        <v>Link</v>
      </c>
    </row>
    <row r="1045" spans="1:12" x14ac:dyDescent="0.25">
      <c r="A1045" s="6" t="s">
        <v>1384</v>
      </c>
      <c r="B1045" s="6" t="s">
        <v>232</v>
      </c>
      <c r="C1045" s="6" t="s">
        <v>108</v>
      </c>
      <c r="D1045" s="6" t="s">
        <v>109</v>
      </c>
      <c r="E1045" s="6" t="s">
        <v>16</v>
      </c>
      <c r="F1045" s="7">
        <v>12.9</v>
      </c>
      <c r="G1045" s="8">
        <v>26826</v>
      </c>
      <c r="H1045" s="9">
        <v>100</v>
      </c>
      <c r="I1045" s="9">
        <v>107.3562</v>
      </c>
      <c r="J1045" s="9">
        <v>207.3562</v>
      </c>
      <c r="K1045" s="9">
        <v>86</v>
      </c>
      <c r="L1045" s="10" t="str">
        <f t="shared" si="16"/>
        <v>Link</v>
      </c>
    </row>
    <row r="1046" spans="1:12" x14ac:dyDescent="0.25">
      <c r="A1046" s="6" t="s">
        <v>1384</v>
      </c>
      <c r="B1046" s="6" t="s">
        <v>232</v>
      </c>
      <c r="C1046" s="6" t="s">
        <v>265</v>
      </c>
      <c r="D1046" s="6" t="s">
        <v>266</v>
      </c>
      <c r="E1046" s="6" t="s">
        <v>19</v>
      </c>
      <c r="F1046" s="7">
        <v>21.47</v>
      </c>
      <c r="G1046" s="8">
        <v>44658</v>
      </c>
      <c r="H1046" s="9">
        <v>60</v>
      </c>
      <c r="I1046" s="9">
        <v>101.0322</v>
      </c>
      <c r="J1046" s="9">
        <v>161.03220000000002</v>
      </c>
      <c r="K1046" s="9">
        <v>208</v>
      </c>
      <c r="L1046" s="10" t="str">
        <f t="shared" si="16"/>
        <v>Link</v>
      </c>
    </row>
    <row r="1047" spans="1:12" x14ac:dyDescent="0.25">
      <c r="A1047" s="6" t="s">
        <v>1384</v>
      </c>
      <c r="B1047" s="6" t="s">
        <v>232</v>
      </c>
      <c r="C1047" s="6" t="s">
        <v>17</v>
      </c>
      <c r="D1047" s="6" t="s">
        <v>18</v>
      </c>
      <c r="E1047" s="6" t="s">
        <v>19</v>
      </c>
      <c r="F1047" s="7">
        <v>26.84</v>
      </c>
      <c r="G1047" s="8">
        <v>55819</v>
      </c>
      <c r="H1047" s="9">
        <v>50</v>
      </c>
      <c r="I1047" s="9">
        <v>23.3916</v>
      </c>
      <c r="J1047" s="9">
        <v>73.391599999999997</v>
      </c>
      <c r="K1047" s="9">
        <v>568</v>
      </c>
      <c r="L1047" s="10" t="str">
        <f t="shared" si="16"/>
        <v>Link</v>
      </c>
    </row>
    <row r="1048" spans="1:12" x14ac:dyDescent="0.25">
      <c r="A1048" s="6" t="s">
        <v>1384</v>
      </c>
      <c r="B1048" s="6" t="s">
        <v>232</v>
      </c>
      <c r="C1048" s="6" t="s">
        <v>99</v>
      </c>
      <c r="D1048" s="6" t="s">
        <v>100</v>
      </c>
      <c r="E1048" s="6" t="s">
        <v>19</v>
      </c>
      <c r="F1048" s="7">
        <v>25.71</v>
      </c>
      <c r="G1048" s="8">
        <v>53467</v>
      </c>
      <c r="H1048" s="9">
        <v>230</v>
      </c>
      <c r="I1048" s="9">
        <v>177.94500000000005</v>
      </c>
      <c r="J1048" s="9">
        <v>407.94499999999994</v>
      </c>
      <c r="K1048" s="9">
        <v>960</v>
      </c>
      <c r="L1048" s="10" t="str">
        <f t="shared" si="16"/>
        <v>Link</v>
      </c>
    </row>
    <row r="1049" spans="1:12" x14ac:dyDescent="0.25">
      <c r="A1049" s="6" t="s">
        <v>1384</v>
      </c>
      <c r="B1049" s="6" t="s">
        <v>232</v>
      </c>
      <c r="C1049" s="6" t="s">
        <v>267</v>
      </c>
      <c r="D1049" s="6" t="s">
        <v>268</v>
      </c>
      <c r="E1049" s="6" t="s">
        <v>19</v>
      </c>
      <c r="F1049" s="7">
        <v>16.14</v>
      </c>
      <c r="G1049" s="8">
        <v>33559</v>
      </c>
      <c r="H1049" s="9">
        <v>20</v>
      </c>
      <c r="I1049" s="9">
        <v>42.189</v>
      </c>
      <c r="J1049" s="9">
        <v>62.189000000000007</v>
      </c>
      <c r="K1049" s="9">
        <v>186</v>
      </c>
      <c r="L1049" s="10" t="str">
        <f t="shared" si="16"/>
        <v>Link</v>
      </c>
    </row>
    <row r="1050" spans="1:12" x14ac:dyDescent="0.25">
      <c r="A1050" s="6" t="s">
        <v>1384</v>
      </c>
      <c r="B1050" s="6" t="s">
        <v>232</v>
      </c>
      <c r="C1050" s="6" t="s">
        <v>155</v>
      </c>
      <c r="D1050" s="6" t="s">
        <v>156</v>
      </c>
      <c r="E1050" s="6" t="s">
        <v>19</v>
      </c>
      <c r="F1050" s="7">
        <v>17.3</v>
      </c>
      <c r="G1050" s="8">
        <v>35991</v>
      </c>
      <c r="H1050" s="9">
        <v>50</v>
      </c>
      <c r="I1050" s="9">
        <v>36.805999999999997</v>
      </c>
      <c r="J1050" s="9">
        <v>86.805999999999997</v>
      </c>
      <c r="K1050" s="9">
        <v>86</v>
      </c>
      <c r="L1050" s="10" t="str">
        <f t="shared" si="16"/>
        <v>Link</v>
      </c>
    </row>
    <row r="1051" spans="1:12" x14ac:dyDescent="0.25">
      <c r="A1051" s="6" t="s">
        <v>1384</v>
      </c>
      <c r="B1051" s="6" t="s">
        <v>232</v>
      </c>
      <c r="C1051" s="6" t="s">
        <v>20</v>
      </c>
      <c r="D1051" s="6" t="s">
        <v>21</v>
      </c>
      <c r="E1051" s="6" t="s">
        <v>22</v>
      </c>
      <c r="F1051" s="7">
        <v>19.579999999999998</v>
      </c>
      <c r="G1051" s="8">
        <v>40711</v>
      </c>
      <c r="H1051" s="9">
        <v>110</v>
      </c>
      <c r="I1051" s="9">
        <v>40.418399999999998</v>
      </c>
      <c r="J1051" s="9">
        <v>150.41839999999999</v>
      </c>
      <c r="K1051" s="9">
        <v>727</v>
      </c>
      <c r="L1051" s="10" t="str">
        <f t="shared" si="16"/>
        <v>Link</v>
      </c>
    </row>
    <row r="1052" spans="1:12" x14ac:dyDescent="0.25">
      <c r="A1052" s="6" t="s">
        <v>1384</v>
      </c>
      <c r="B1052" s="6" t="s">
        <v>232</v>
      </c>
      <c r="C1052" s="6" t="s">
        <v>57</v>
      </c>
      <c r="D1052" s="6" t="s">
        <v>58</v>
      </c>
      <c r="E1052" s="6" t="s">
        <v>19</v>
      </c>
      <c r="F1052" s="7">
        <v>16.86</v>
      </c>
      <c r="G1052" s="8">
        <v>35077</v>
      </c>
      <c r="H1052" s="9">
        <v>390</v>
      </c>
      <c r="I1052" s="9">
        <v>302.04209999999995</v>
      </c>
      <c r="J1052" s="9">
        <v>692.04210000000012</v>
      </c>
      <c r="K1052" s="9">
        <v>1312</v>
      </c>
      <c r="L1052" s="10" t="str">
        <f t="shared" si="16"/>
        <v>Link</v>
      </c>
    </row>
    <row r="1053" spans="1:12" x14ac:dyDescent="0.25">
      <c r="A1053" s="6" t="s">
        <v>1384</v>
      </c>
      <c r="B1053" s="6" t="s">
        <v>232</v>
      </c>
      <c r="C1053" s="6" t="s">
        <v>445</v>
      </c>
      <c r="D1053" s="6" t="s">
        <v>446</v>
      </c>
      <c r="E1053" s="6" t="s">
        <v>19</v>
      </c>
      <c r="F1053" s="7">
        <v>17.350000000000001</v>
      </c>
      <c r="G1053" s="8">
        <v>36072</v>
      </c>
      <c r="H1053" s="9">
        <v>10</v>
      </c>
      <c r="I1053" s="9">
        <v>130.13419999999999</v>
      </c>
      <c r="J1053" s="9">
        <v>140.13419999999999</v>
      </c>
      <c r="K1053" s="9">
        <v>10</v>
      </c>
      <c r="L1053" s="10" t="str">
        <f t="shared" si="16"/>
        <v>Link</v>
      </c>
    </row>
    <row r="1054" spans="1:12" x14ac:dyDescent="0.25">
      <c r="A1054" s="6" t="s">
        <v>1384</v>
      </c>
      <c r="B1054" s="6" t="s">
        <v>232</v>
      </c>
      <c r="C1054" s="6" t="s">
        <v>847</v>
      </c>
      <c r="D1054" s="6" t="s">
        <v>848</v>
      </c>
      <c r="E1054" s="6" t="s">
        <v>19</v>
      </c>
      <c r="F1054" s="7">
        <v>19.350000000000001</v>
      </c>
      <c r="G1054" s="8">
        <v>40258</v>
      </c>
      <c r="H1054" s="9">
        <v>120</v>
      </c>
      <c r="I1054" s="9">
        <v>97.185600000000008</v>
      </c>
      <c r="J1054" s="9">
        <v>217.18559999999997</v>
      </c>
      <c r="K1054" s="9">
        <v>18</v>
      </c>
      <c r="L1054" s="10" t="str">
        <f t="shared" si="16"/>
        <v>Link</v>
      </c>
    </row>
    <row r="1055" spans="1:12" x14ac:dyDescent="0.25">
      <c r="A1055" s="6" t="s">
        <v>1384</v>
      </c>
      <c r="B1055" s="6" t="s">
        <v>232</v>
      </c>
      <c r="C1055" s="6" t="s">
        <v>757</v>
      </c>
      <c r="D1055" s="6" t="s">
        <v>758</v>
      </c>
      <c r="E1055" s="6" t="s">
        <v>19</v>
      </c>
      <c r="F1055" s="7">
        <v>12.28</v>
      </c>
      <c r="G1055" s="8">
        <v>25548</v>
      </c>
      <c r="H1055" s="9">
        <v>40</v>
      </c>
      <c r="I1055" s="9">
        <v>48.719799999999999</v>
      </c>
      <c r="J1055" s="9">
        <v>88.719799999999992</v>
      </c>
      <c r="K1055" s="9">
        <v>8</v>
      </c>
      <c r="L1055" s="10" t="str">
        <f t="shared" si="16"/>
        <v>Link</v>
      </c>
    </row>
    <row r="1056" spans="1:12" x14ac:dyDescent="0.25">
      <c r="A1056" s="6" t="s">
        <v>1384</v>
      </c>
      <c r="B1056" s="6" t="s">
        <v>232</v>
      </c>
      <c r="C1056" s="6" t="s">
        <v>447</v>
      </c>
      <c r="D1056" s="6" t="s">
        <v>448</v>
      </c>
      <c r="E1056" s="6" t="s">
        <v>19</v>
      </c>
      <c r="F1056" s="7">
        <v>18.88</v>
      </c>
      <c r="G1056" s="8">
        <v>39276</v>
      </c>
      <c r="H1056" s="9">
        <v>230</v>
      </c>
      <c r="I1056" s="9">
        <v>282.72020000000003</v>
      </c>
      <c r="J1056" s="9">
        <v>512.72019999999998</v>
      </c>
      <c r="K1056" s="9">
        <v>115</v>
      </c>
      <c r="L1056" s="10" t="str">
        <f t="shared" si="16"/>
        <v>Link</v>
      </c>
    </row>
    <row r="1057" spans="1:12" x14ac:dyDescent="0.25">
      <c r="A1057" s="6" t="s">
        <v>1384</v>
      </c>
      <c r="B1057" s="6" t="s">
        <v>232</v>
      </c>
      <c r="C1057" s="6" t="s">
        <v>544</v>
      </c>
      <c r="D1057" s="6" t="s">
        <v>545</v>
      </c>
      <c r="E1057" s="6" t="s">
        <v>19</v>
      </c>
      <c r="F1057" s="7">
        <v>19.54</v>
      </c>
      <c r="G1057" s="8">
        <v>40633</v>
      </c>
      <c r="H1057" s="9">
        <v>130</v>
      </c>
      <c r="I1057" s="9">
        <v>77.329499999999996</v>
      </c>
      <c r="J1057" s="9">
        <v>207.3295</v>
      </c>
      <c r="K1057" s="9">
        <v>95</v>
      </c>
      <c r="L1057" s="10" t="str">
        <f t="shared" si="16"/>
        <v>Link</v>
      </c>
    </row>
    <row r="1058" spans="1:12" x14ac:dyDescent="0.25">
      <c r="A1058" s="6" t="s">
        <v>1384</v>
      </c>
      <c r="B1058" s="6" t="s">
        <v>232</v>
      </c>
      <c r="C1058" s="6" t="s">
        <v>429</v>
      </c>
      <c r="D1058" s="6" t="s">
        <v>430</v>
      </c>
      <c r="E1058" s="6" t="s">
        <v>19</v>
      </c>
      <c r="F1058" s="7">
        <v>14.5</v>
      </c>
      <c r="G1058" s="8">
        <v>30171</v>
      </c>
      <c r="H1058" s="9">
        <v>400</v>
      </c>
      <c r="I1058" s="9">
        <v>436.24799999999999</v>
      </c>
      <c r="J1058" s="9">
        <v>836.24800000000005</v>
      </c>
      <c r="K1058" s="9">
        <v>215</v>
      </c>
      <c r="L1058" s="10" t="str">
        <f t="shared" si="16"/>
        <v>Link</v>
      </c>
    </row>
    <row r="1059" spans="1:12" x14ac:dyDescent="0.25">
      <c r="A1059" s="6" t="s">
        <v>1384</v>
      </c>
      <c r="B1059" s="6" t="s">
        <v>232</v>
      </c>
      <c r="C1059" s="6" t="s">
        <v>217</v>
      </c>
      <c r="D1059" s="6" t="s">
        <v>218</v>
      </c>
      <c r="E1059" s="6" t="s">
        <v>16</v>
      </c>
      <c r="F1059" s="7">
        <v>11.46</v>
      </c>
      <c r="G1059" s="8">
        <v>23847</v>
      </c>
      <c r="H1059" s="9">
        <v>510</v>
      </c>
      <c r="I1059" s="9">
        <v>486.39709999999991</v>
      </c>
      <c r="J1059" s="9">
        <v>996.39710000000002</v>
      </c>
      <c r="K1059" s="9">
        <v>872</v>
      </c>
      <c r="L1059" s="10" t="str">
        <f t="shared" si="16"/>
        <v>Link</v>
      </c>
    </row>
    <row r="1060" spans="1:12" x14ac:dyDescent="0.25">
      <c r="A1060" s="6" t="s">
        <v>1384</v>
      </c>
      <c r="B1060" s="6" t="s">
        <v>232</v>
      </c>
      <c r="C1060" s="6" t="s">
        <v>241</v>
      </c>
      <c r="D1060" s="6" t="s">
        <v>242</v>
      </c>
      <c r="E1060" s="6" t="s">
        <v>19</v>
      </c>
      <c r="F1060" s="7">
        <v>12.99</v>
      </c>
      <c r="G1060" s="8">
        <v>27015</v>
      </c>
      <c r="H1060" s="9">
        <v>40</v>
      </c>
      <c r="I1060" s="9">
        <v>22.033000000000001</v>
      </c>
      <c r="J1060" s="9">
        <v>62.033000000000001</v>
      </c>
      <c r="K1060" s="9">
        <v>0</v>
      </c>
      <c r="L1060" s="10" t="str">
        <f t="shared" si="16"/>
        <v>Link</v>
      </c>
    </row>
    <row r="1061" spans="1:12" x14ac:dyDescent="0.25">
      <c r="A1061" s="6" t="s">
        <v>1384</v>
      </c>
      <c r="B1061" s="6" t="s">
        <v>232</v>
      </c>
      <c r="C1061" s="6" t="s">
        <v>279</v>
      </c>
      <c r="D1061" s="6" t="s">
        <v>280</v>
      </c>
      <c r="E1061" s="6" t="s">
        <v>19</v>
      </c>
      <c r="F1061" s="7">
        <v>26</v>
      </c>
      <c r="G1061" s="8">
        <v>54097</v>
      </c>
      <c r="H1061" s="9">
        <v>10</v>
      </c>
      <c r="I1061" s="9">
        <v>14.442</v>
      </c>
      <c r="J1061" s="9">
        <v>24.442</v>
      </c>
      <c r="K1061" s="9">
        <v>752</v>
      </c>
      <c r="L1061" s="10" t="str">
        <f t="shared" si="16"/>
        <v>Link</v>
      </c>
    </row>
    <row r="1062" spans="1:12" x14ac:dyDescent="0.25">
      <c r="A1062" s="6" t="s">
        <v>1384</v>
      </c>
      <c r="B1062" s="6" t="s">
        <v>232</v>
      </c>
      <c r="C1062" s="6" t="s">
        <v>101</v>
      </c>
      <c r="D1062" s="6" t="s">
        <v>102</v>
      </c>
      <c r="E1062" s="6" t="s">
        <v>19</v>
      </c>
      <c r="F1062" s="7">
        <v>18.350000000000001</v>
      </c>
      <c r="G1062" s="8">
        <v>38160</v>
      </c>
      <c r="H1062" s="9">
        <v>270</v>
      </c>
      <c r="I1062" s="9">
        <v>99.890500000000003</v>
      </c>
      <c r="J1062" s="9">
        <v>369.89049999999997</v>
      </c>
      <c r="K1062" s="9">
        <v>510</v>
      </c>
      <c r="L1062" s="10" t="str">
        <f t="shared" si="16"/>
        <v>Link</v>
      </c>
    </row>
    <row r="1063" spans="1:12" x14ac:dyDescent="0.25">
      <c r="A1063" s="6" t="s">
        <v>1384</v>
      </c>
      <c r="B1063" s="6" t="s">
        <v>232</v>
      </c>
      <c r="C1063" s="6" t="s">
        <v>584</v>
      </c>
      <c r="D1063" s="6" t="s">
        <v>585</v>
      </c>
      <c r="E1063" s="6" t="s">
        <v>19</v>
      </c>
      <c r="F1063" s="7">
        <v>14.67</v>
      </c>
      <c r="G1063" s="8">
        <v>30513</v>
      </c>
      <c r="H1063" s="9">
        <v>0</v>
      </c>
      <c r="I1063" s="9">
        <v>13.1252</v>
      </c>
      <c r="J1063" s="9">
        <v>13.1252</v>
      </c>
      <c r="K1063" s="9">
        <v>67</v>
      </c>
      <c r="L1063" s="10" t="str">
        <f t="shared" si="16"/>
        <v>Link</v>
      </c>
    </row>
    <row r="1064" spans="1:12" x14ac:dyDescent="0.25">
      <c r="A1064" s="6" t="s">
        <v>1384</v>
      </c>
      <c r="B1064" s="6" t="s">
        <v>232</v>
      </c>
      <c r="C1064" s="6" t="s">
        <v>59</v>
      </c>
      <c r="D1064" s="6" t="s">
        <v>60</v>
      </c>
      <c r="E1064" s="6" t="s">
        <v>19</v>
      </c>
      <c r="F1064" s="7">
        <v>15.34</v>
      </c>
      <c r="G1064" s="8">
        <v>31908</v>
      </c>
      <c r="H1064" s="9">
        <v>140</v>
      </c>
      <c r="I1064" s="9">
        <v>111.3477</v>
      </c>
      <c r="J1064" s="9">
        <v>251.3477</v>
      </c>
      <c r="K1064" s="9">
        <v>746</v>
      </c>
      <c r="L1064" s="10" t="str">
        <f t="shared" si="16"/>
        <v>Link</v>
      </c>
    </row>
    <row r="1065" spans="1:12" x14ac:dyDescent="0.25">
      <c r="A1065" s="6" t="s">
        <v>1384</v>
      </c>
      <c r="B1065" s="6" t="s">
        <v>232</v>
      </c>
      <c r="C1065" s="6" t="s">
        <v>249</v>
      </c>
      <c r="D1065" s="6" t="s">
        <v>250</v>
      </c>
      <c r="E1065" s="6" t="s">
        <v>19</v>
      </c>
      <c r="F1065" s="7">
        <v>33.31</v>
      </c>
      <c r="G1065" s="8">
        <v>69302</v>
      </c>
      <c r="H1065" s="9">
        <v>100</v>
      </c>
      <c r="I1065" s="9">
        <v>97.358400000000003</v>
      </c>
      <c r="J1065" s="9">
        <v>197.35840000000002</v>
      </c>
      <c r="K1065" s="9">
        <v>417</v>
      </c>
      <c r="L1065" s="10" t="str">
        <f t="shared" si="16"/>
        <v>Link</v>
      </c>
    </row>
    <row r="1066" spans="1:12" x14ac:dyDescent="0.25">
      <c r="A1066" s="6" t="s">
        <v>1384</v>
      </c>
      <c r="B1066" s="6" t="s">
        <v>232</v>
      </c>
      <c r="C1066" s="6" t="s">
        <v>1387</v>
      </c>
      <c r="D1066" s="6" t="s">
        <v>1388</v>
      </c>
      <c r="E1066" s="6" t="s">
        <v>48</v>
      </c>
      <c r="F1066" s="7">
        <v>26.01</v>
      </c>
      <c r="G1066" s="8">
        <v>54115</v>
      </c>
      <c r="H1066" s="9">
        <v>0</v>
      </c>
      <c r="I1066" s="9">
        <v>22.214500000000001</v>
      </c>
      <c r="J1066" s="9">
        <v>22.214500000000001</v>
      </c>
      <c r="K1066" s="9">
        <v>0</v>
      </c>
      <c r="L1066" s="10" t="str">
        <f t="shared" si="16"/>
        <v>Link</v>
      </c>
    </row>
    <row r="1067" spans="1:12" x14ac:dyDescent="0.25">
      <c r="A1067" s="6" t="s">
        <v>1384</v>
      </c>
      <c r="B1067" s="6" t="s">
        <v>232</v>
      </c>
      <c r="C1067" s="6" t="s">
        <v>449</v>
      </c>
      <c r="D1067" s="6" t="s">
        <v>450</v>
      </c>
      <c r="E1067" s="6" t="s">
        <v>48</v>
      </c>
      <c r="F1067" s="7">
        <v>30.93</v>
      </c>
      <c r="G1067" s="8">
        <v>64323</v>
      </c>
      <c r="H1067" s="9">
        <v>110</v>
      </c>
      <c r="I1067" s="9">
        <v>115.26150000000001</v>
      </c>
      <c r="J1067" s="9">
        <v>225.26149999999998</v>
      </c>
      <c r="K1067" s="9">
        <v>28</v>
      </c>
      <c r="L1067" s="10" t="str">
        <f t="shared" si="16"/>
        <v>Link</v>
      </c>
    </row>
    <row r="1068" spans="1:12" x14ac:dyDescent="0.25">
      <c r="A1068" s="6" t="s">
        <v>1384</v>
      </c>
      <c r="B1068" s="6" t="s">
        <v>232</v>
      </c>
      <c r="C1068" s="6" t="s">
        <v>46</v>
      </c>
      <c r="D1068" s="6" t="s">
        <v>47</v>
      </c>
      <c r="E1068" s="6" t="s">
        <v>48</v>
      </c>
      <c r="F1068" s="7">
        <v>19.12</v>
      </c>
      <c r="G1068" s="8">
        <v>39773</v>
      </c>
      <c r="H1068" s="9">
        <v>30</v>
      </c>
      <c r="I1068" s="9">
        <v>48.033899999999996</v>
      </c>
      <c r="J1068" s="9">
        <v>78.033900000000003</v>
      </c>
      <c r="K1068" s="9">
        <v>493</v>
      </c>
      <c r="L1068" s="10" t="str">
        <f t="shared" si="16"/>
        <v>Link</v>
      </c>
    </row>
    <row r="1069" spans="1:12" x14ac:dyDescent="0.25">
      <c r="A1069" s="6" t="s">
        <v>1384</v>
      </c>
      <c r="B1069" s="6" t="s">
        <v>232</v>
      </c>
      <c r="C1069" s="6" t="s">
        <v>451</v>
      </c>
      <c r="D1069" s="6" t="s">
        <v>452</v>
      </c>
      <c r="E1069" s="6" t="s">
        <v>19</v>
      </c>
      <c r="F1069" s="7">
        <v>21.94</v>
      </c>
      <c r="G1069" s="8">
        <v>45621</v>
      </c>
      <c r="H1069" s="9">
        <v>300</v>
      </c>
      <c r="I1069" s="9">
        <v>298.40999999999997</v>
      </c>
      <c r="J1069" s="9">
        <v>598.41</v>
      </c>
      <c r="K1069" s="9">
        <v>295</v>
      </c>
      <c r="L1069" s="10" t="str">
        <f t="shared" si="16"/>
        <v>Link</v>
      </c>
    </row>
    <row r="1070" spans="1:12" x14ac:dyDescent="0.25">
      <c r="A1070" s="6" t="s">
        <v>1384</v>
      </c>
      <c r="B1070" s="6" t="s">
        <v>232</v>
      </c>
      <c r="C1070" s="6" t="s">
        <v>634</v>
      </c>
      <c r="D1070" s="6" t="s">
        <v>635</v>
      </c>
      <c r="E1070" s="6" t="s">
        <v>19</v>
      </c>
      <c r="F1070" s="7">
        <v>26.6</v>
      </c>
      <c r="G1070" s="8">
        <v>55326</v>
      </c>
      <c r="H1070" s="9">
        <v>10</v>
      </c>
      <c r="I1070" s="9">
        <v>28.864000000000004</v>
      </c>
      <c r="J1070" s="9">
        <v>38.864000000000004</v>
      </c>
      <c r="K1070" s="9">
        <v>59</v>
      </c>
      <c r="L1070" s="10" t="str">
        <f t="shared" si="16"/>
        <v>Link</v>
      </c>
    </row>
    <row r="1071" spans="1:12" x14ac:dyDescent="0.25">
      <c r="A1071" s="6" t="s">
        <v>1384</v>
      </c>
      <c r="B1071" s="6" t="s">
        <v>232</v>
      </c>
      <c r="C1071" s="6" t="s">
        <v>1365</v>
      </c>
      <c r="D1071" s="6" t="s">
        <v>1366</v>
      </c>
      <c r="E1071" s="6" t="s">
        <v>19</v>
      </c>
      <c r="F1071" s="7">
        <v>0</v>
      </c>
      <c r="G1071" s="8">
        <v>0</v>
      </c>
      <c r="H1071" s="9">
        <v>50</v>
      </c>
      <c r="I1071" s="9">
        <v>80.819199999999995</v>
      </c>
      <c r="J1071" s="9">
        <v>130.8192</v>
      </c>
      <c r="K1071" s="9">
        <v>3</v>
      </c>
      <c r="L1071" s="10" t="str">
        <f t="shared" si="16"/>
        <v>Link</v>
      </c>
    </row>
    <row r="1072" spans="1:12" x14ac:dyDescent="0.25">
      <c r="A1072" s="6" t="s">
        <v>1384</v>
      </c>
      <c r="B1072" s="6" t="s">
        <v>232</v>
      </c>
      <c r="C1072" s="6" t="s">
        <v>636</v>
      </c>
      <c r="D1072" s="6" t="s">
        <v>637</v>
      </c>
      <c r="E1072" s="6" t="s">
        <v>48</v>
      </c>
      <c r="F1072" s="7">
        <v>22.94</v>
      </c>
      <c r="G1072" s="8">
        <v>47717</v>
      </c>
      <c r="H1072" s="9">
        <v>30</v>
      </c>
      <c r="I1072" s="9">
        <v>53.207699999999996</v>
      </c>
      <c r="J1072" s="9">
        <v>83.207699999999988</v>
      </c>
      <c r="K1072" s="9">
        <v>260</v>
      </c>
      <c r="L1072" s="10" t="str">
        <f t="shared" si="16"/>
        <v>Link</v>
      </c>
    </row>
    <row r="1073" spans="1:12" x14ac:dyDescent="0.25">
      <c r="A1073" s="6" t="s">
        <v>1384</v>
      </c>
      <c r="B1073" s="6" t="s">
        <v>232</v>
      </c>
      <c r="C1073" s="6" t="s">
        <v>29</v>
      </c>
      <c r="D1073" s="6" t="s">
        <v>30</v>
      </c>
      <c r="E1073" s="6" t="s">
        <v>19</v>
      </c>
      <c r="F1073" s="7">
        <v>24.24</v>
      </c>
      <c r="G1073" s="8">
        <v>50431</v>
      </c>
      <c r="H1073" s="9">
        <v>70</v>
      </c>
      <c r="I1073" s="9">
        <v>49.099400000000003</v>
      </c>
      <c r="J1073" s="9">
        <v>119.09940000000002</v>
      </c>
      <c r="K1073" s="9">
        <v>57</v>
      </c>
      <c r="L1073" s="10" t="str">
        <f t="shared" si="16"/>
        <v>Link</v>
      </c>
    </row>
    <row r="1074" spans="1:12" x14ac:dyDescent="0.25">
      <c r="A1074" s="6" t="s">
        <v>1384</v>
      </c>
      <c r="B1074" s="6" t="s">
        <v>232</v>
      </c>
      <c r="C1074" s="6" t="s">
        <v>31</v>
      </c>
      <c r="D1074" s="6" t="s">
        <v>32</v>
      </c>
      <c r="E1074" s="6" t="s">
        <v>19</v>
      </c>
      <c r="F1074" s="7">
        <v>18.16</v>
      </c>
      <c r="G1074" s="8">
        <v>37773</v>
      </c>
      <c r="H1074" s="9">
        <v>310</v>
      </c>
      <c r="I1074" s="9">
        <v>155.60099999999997</v>
      </c>
      <c r="J1074" s="9">
        <v>465.601</v>
      </c>
      <c r="K1074" s="9">
        <v>1024</v>
      </c>
      <c r="L1074" s="10" t="str">
        <f t="shared" si="16"/>
        <v>Link</v>
      </c>
    </row>
    <row r="1075" spans="1:12" x14ac:dyDescent="0.25">
      <c r="A1075" s="6" t="s">
        <v>1384</v>
      </c>
      <c r="B1075" s="6" t="s">
        <v>232</v>
      </c>
      <c r="C1075" s="6" t="s">
        <v>472</v>
      </c>
      <c r="D1075" s="6" t="s">
        <v>473</v>
      </c>
      <c r="E1075" s="6" t="s">
        <v>19</v>
      </c>
      <c r="F1075" s="7">
        <v>14.01</v>
      </c>
      <c r="G1075" s="8">
        <v>29133</v>
      </c>
      <c r="H1075" s="9">
        <v>30</v>
      </c>
      <c r="I1075" s="9">
        <v>54.273600000000002</v>
      </c>
      <c r="J1075" s="9">
        <v>84.273600000000002</v>
      </c>
      <c r="K1075" s="9">
        <v>93</v>
      </c>
      <c r="L1075" s="10" t="str">
        <f t="shared" si="16"/>
        <v>Link</v>
      </c>
    </row>
    <row r="1076" spans="1:12" x14ac:dyDescent="0.25">
      <c r="A1076" s="6" t="s">
        <v>1384</v>
      </c>
      <c r="B1076" s="6" t="s">
        <v>232</v>
      </c>
      <c r="C1076" s="6" t="s">
        <v>326</v>
      </c>
      <c r="D1076" s="6" t="s">
        <v>327</v>
      </c>
      <c r="E1076" s="6" t="s">
        <v>19</v>
      </c>
      <c r="F1076" s="7">
        <v>16.52</v>
      </c>
      <c r="G1076" s="8">
        <v>34352</v>
      </c>
      <c r="H1076" s="9">
        <v>10</v>
      </c>
      <c r="I1076" s="9">
        <v>38.950400000000002</v>
      </c>
      <c r="J1076" s="9">
        <v>48.950400000000002</v>
      </c>
      <c r="K1076" s="9">
        <v>80</v>
      </c>
      <c r="L1076" s="10" t="str">
        <f t="shared" si="16"/>
        <v>Link</v>
      </c>
    </row>
    <row r="1077" spans="1:12" x14ac:dyDescent="0.25">
      <c r="A1077" s="6" t="s">
        <v>1384</v>
      </c>
      <c r="B1077" s="6" t="s">
        <v>232</v>
      </c>
      <c r="C1077" s="6" t="s">
        <v>295</v>
      </c>
      <c r="D1077" s="6" t="s">
        <v>296</v>
      </c>
      <c r="E1077" s="6" t="s">
        <v>19</v>
      </c>
      <c r="F1077" s="7">
        <v>17.27</v>
      </c>
      <c r="G1077" s="8">
        <v>35929</v>
      </c>
      <c r="H1077" s="9">
        <v>10</v>
      </c>
      <c r="I1077" s="9">
        <v>51.515100000000004</v>
      </c>
      <c r="J1077" s="9">
        <v>61.515099999999997</v>
      </c>
      <c r="K1077" s="9">
        <v>134</v>
      </c>
      <c r="L1077" s="10" t="str">
        <f t="shared" si="16"/>
        <v>Link</v>
      </c>
    </row>
    <row r="1078" spans="1:12" x14ac:dyDescent="0.25">
      <c r="A1078" s="6" t="s">
        <v>1384</v>
      </c>
      <c r="B1078" s="6" t="s">
        <v>232</v>
      </c>
      <c r="C1078" s="6" t="s">
        <v>527</v>
      </c>
      <c r="D1078" s="6" t="s">
        <v>528</v>
      </c>
      <c r="E1078" s="6" t="s">
        <v>19</v>
      </c>
      <c r="F1078" s="7">
        <v>16.43</v>
      </c>
      <c r="G1078" s="8">
        <v>34178</v>
      </c>
      <c r="H1078" s="9">
        <v>90</v>
      </c>
      <c r="I1078" s="9">
        <v>39.536999999999999</v>
      </c>
      <c r="J1078" s="9">
        <v>129.53699999999998</v>
      </c>
      <c r="K1078" s="9">
        <v>97</v>
      </c>
      <c r="L1078" s="10" t="str">
        <f t="shared" si="16"/>
        <v>Link</v>
      </c>
    </row>
    <row r="1079" spans="1:12" x14ac:dyDescent="0.25">
      <c r="A1079" s="6" t="s">
        <v>1384</v>
      </c>
      <c r="B1079" s="6" t="s">
        <v>232</v>
      </c>
      <c r="C1079" s="6" t="s">
        <v>453</v>
      </c>
      <c r="D1079" s="6" t="s">
        <v>454</v>
      </c>
      <c r="E1079" s="6" t="s">
        <v>19</v>
      </c>
      <c r="F1079" s="7">
        <v>25.47</v>
      </c>
      <c r="G1079" s="8">
        <v>52964</v>
      </c>
      <c r="H1079" s="9">
        <v>410</v>
      </c>
      <c r="I1079" s="9">
        <v>340.88839999999993</v>
      </c>
      <c r="J1079" s="9">
        <v>750.88840000000005</v>
      </c>
      <c r="K1079" s="9">
        <v>21</v>
      </c>
      <c r="L1079" s="10" t="str">
        <f t="shared" si="16"/>
        <v>Link</v>
      </c>
    </row>
    <row r="1080" spans="1:12" x14ac:dyDescent="0.25">
      <c r="A1080" s="6" t="s">
        <v>1384</v>
      </c>
      <c r="B1080" s="6" t="s">
        <v>232</v>
      </c>
      <c r="C1080" s="6" t="s">
        <v>455</v>
      </c>
      <c r="D1080" s="6" t="s">
        <v>456</v>
      </c>
      <c r="E1080" s="6" t="s">
        <v>19</v>
      </c>
      <c r="F1080" s="7">
        <v>26.88</v>
      </c>
      <c r="G1080" s="8">
        <v>55916</v>
      </c>
      <c r="H1080" s="9">
        <v>300</v>
      </c>
      <c r="I1080" s="9">
        <v>296.90279999999996</v>
      </c>
      <c r="J1080" s="9">
        <v>596.90279999999996</v>
      </c>
      <c r="K1080" s="9">
        <v>481</v>
      </c>
      <c r="L1080" s="10" t="str">
        <f t="shared" si="16"/>
        <v>Link</v>
      </c>
    </row>
    <row r="1081" spans="1:12" x14ac:dyDescent="0.25">
      <c r="A1081" s="6" t="s">
        <v>1384</v>
      </c>
      <c r="B1081" s="6" t="s">
        <v>232</v>
      </c>
      <c r="C1081" s="6" t="s">
        <v>1164</v>
      </c>
      <c r="D1081" s="6" t="s">
        <v>1165</v>
      </c>
      <c r="E1081" s="6" t="s">
        <v>52</v>
      </c>
      <c r="F1081" s="7">
        <v>0</v>
      </c>
      <c r="G1081" s="8">
        <v>0</v>
      </c>
      <c r="H1081" s="9">
        <v>50</v>
      </c>
      <c r="I1081" s="9">
        <v>153.39790000000002</v>
      </c>
      <c r="J1081" s="9">
        <v>203.39789999999999</v>
      </c>
      <c r="K1081" s="9">
        <v>6</v>
      </c>
      <c r="L1081" s="10" t="str">
        <f t="shared" si="16"/>
        <v>Link</v>
      </c>
    </row>
    <row r="1082" spans="1:12" x14ac:dyDescent="0.25">
      <c r="A1082" s="6" t="s">
        <v>1384</v>
      </c>
      <c r="B1082" s="6" t="s">
        <v>232</v>
      </c>
      <c r="C1082" s="6" t="s">
        <v>849</v>
      </c>
      <c r="D1082" s="6" t="s">
        <v>850</v>
      </c>
      <c r="E1082" s="6" t="s">
        <v>19</v>
      </c>
      <c r="F1082" s="7">
        <v>20.21</v>
      </c>
      <c r="G1082" s="8">
        <v>42044</v>
      </c>
      <c r="H1082" s="9">
        <v>110</v>
      </c>
      <c r="I1082" s="9">
        <v>44.037599999999998</v>
      </c>
      <c r="J1082" s="9">
        <v>154.03760000000003</v>
      </c>
      <c r="K1082" s="9">
        <v>14</v>
      </c>
      <c r="L1082" s="10" t="str">
        <f t="shared" si="16"/>
        <v>Link</v>
      </c>
    </row>
    <row r="1083" spans="1:12" x14ac:dyDescent="0.25">
      <c r="A1083" s="6" t="s">
        <v>1384</v>
      </c>
      <c r="B1083" s="6" t="s">
        <v>232</v>
      </c>
      <c r="C1083" s="6" t="s">
        <v>316</v>
      </c>
      <c r="D1083" s="6" t="s">
        <v>317</v>
      </c>
      <c r="E1083" s="6" t="s">
        <v>19</v>
      </c>
      <c r="F1083" s="7">
        <v>17.190000000000001</v>
      </c>
      <c r="G1083" s="8">
        <v>35756</v>
      </c>
      <c r="H1083" s="9">
        <v>320</v>
      </c>
      <c r="I1083" s="9">
        <v>403.678</v>
      </c>
      <c r="J1083" s="9">
        <v>723.678</v>
      </c>
      <c r="K1083" s="9">
        <v>63</v>
      </c>
      <c r="L1083" s="10" t="str">
        <f t="shared" si="16"/>
        <v>Link</v>
      </c>
    </row>
    <row r="1084" spans="1:12" x14ac:dyDescent="0.25">
      <c r="A1084" s="6" t="s">
        <v>1384</v>
      </c>
      <c r="B1084" s="6" t="s">
        <v>232</v>
      </c>
      <c r="C1084" s="6" t="s">
        <v>61</v>
      </c>
      <c r="D1084" s="6" t="s">
        <v>62</v>
      </c>
      <c r="E1084" s="6" t="s">
        <v>48</v>
      </c>
      <c r="F1084" s="7">
        <v>22.75</v>
      </c>
      <c r="G1084" s="8">
        <v>47312</v>
      </c>
      <c r="H1084" s="9">
        <v>4250</v>
      </c>
      <c r="I1084" s="9">
        <v>2669.2316999999998</v>
      </c>
      <c r="J1084" s="9">
        <v>6919.2316999999994</v>
      </c>
      <c r="K1084" s="9">
        <v>2483</v>
      </c>
      <c r="L1084" s="10" t="str">
        <f t="shared" si="16"/>
        <v>Link</v>
      </c>
    </row>
    <row r="1085" spans="1:12" x14ac:dyDescent="0.25">
      <c r="A1085" s="6" t="s">
        <v>1384</v>
      </c>
      <c r="B1085" s="6" t="s">
        <v>232</v>
      </c>
      <c r="C1085" s="6" t="s">
        <v>221</v>
      </c>
      <c r="D1085" s="6" t="s">
        <v>222</v>
      </c>
      <c r="E1085" s="6" t="s">
        <v>19</v>
      </c>
      <c r="F1085" s="7">
        <v>17.29</v>
      </c>
      <c r="G1085" s="8">
        <v>35962</v>
      </c>
      <c r="H1085" s="9">
        <v>370</v>
      </c>
      <c r="I1085" s="9">
        <v>431.81100000000004</v>
      </c>
      <c r="J1085" s="9">
        <v>801.81099999999992</v>
      </c>
      <c r="K1085" s="9">
        <v>620</v>
      </c>
      <c r="L1085" s="10" t="str">
        <f t="shared" si="16"/>
        <v>Link</v>
      </c>
    </row>
    <row r="1086" spans="1:12" x14ac:dyDescent="0.25">
      <c r="A1086" s="6" t="s">
        <v>1384</v>
      </c>
      <c r="B1086" s="6" t="s">
        <v>232</v>
      </c>
      <c r="C1086" s="6" t="s">
        <v>851</v>
      </c>
      <c r="D1086" s="6" t="s">
        <v>852</v>
      </c>
      <c r="E1086" s="6" t="s">
        <v>16</v>
      </c>
      <c r="F1086" s="7">
        <v>11.8</v>
      </c>
      <c r="G1086" s="8">
        <v>24548</v>
      </c>
      <c r="H1086" s="9">
        <v>40</v>
      </c>
      <c r="I1086" s="9">
        <v>16.533999999999999</v>
      </c>
      <c r="J1086" s="9">
        <v>56.533999999999999</v>
      </c>
      <c r="K1086" s="9">
        <v>355</v>
      </c>
      <c r="L1086" s="10" t="str">
        <f t="shared" si="16"/>
        <v>Link</v>
      </c>
    </row>
    <row r="1087" spans="1:12" x14ac:dyDescent="0.25">
      <c r="A1087" s="6" t="s">
        <v>1384</v>
      </c>
      <c r="B1087" s="6" t="s">
        <v>232</v>
      </c>
      <c r="C1087" s="6" t="s">
        <v>275</v>
      </c>
      <c r="D1087" s="6" t="s">
        <v>276</v>
      </c>
      <c r="E1087" s="6" t="s">
        <v>16</v>
      </c>
      <c r="F1087" s="7">
        <v>17.52</v>
      </c>
      <c r="G1087" s="8">
        <v>36441</v>
      </c>
      <c r="H1087" s="9">
        <v>80</v>
      </c>
      <c r="I1087" s="9">
        <v>120.21079999999999</v>
      </c>
      <c r="J1087" s="9">
        <v>200.21080000000001</v>
      </c>
      <c r="K1087" s="9">
        <v>21</v>
      </c>
      <c r="L1087" s="10" t="str">
        <f t="shared" si="16"/>
        <v>Link</v>
      </c>
    </row>
    <row r="1088" spans="1:12" x14ac:dyDescent="0.25">
      <c r="A1088" s="6" t="s">
        <v>1384</v>
      </c>
      <c r="B1088" s="6" t="s">
        <v>232</v>
      </c>
      <c r="C1088" s="6" t="s">
        <v>1367</v>
      </c>
      <c r="D1088" s="6" t="s">
        <v>1368</v>
      </c>
      <c r="E1088" s="6" t="s">
        <v>19</v>
      </c>
      <c r="F1088" s="7">
        <v>24.58</v>
      </c>
      <c r="G1088" s="8">
        <v>51139</v>
      </c>
      <c r="H1088" s="9">
        <v>0</v>
      </c>
      <c r="I1088" s="9">
        <v>36.683900000000001</v>
      </c>
      <c r="J1088" s="9">
        <v>36.683900000000001</v>
      </c>
      <c r="K1088" s="9">
        <v>11</v>
      </c>
      <c r="L1088" s="10" t="str">
        <f t="shared" si="16"/>
        <v>Link</v>
      </c>
    </row>
    <row r="1089" spans="1:12" x14ac:dyDescent="0.25">
      <c r="A1089" s="6" t="s">
        <v>1384</v>
      </c>
      <c r="B1089" s="6" t="s">
        <v>232</v>
      </c>
      <c r="C1089" s="6" t="s">
        <v>853</v>
      </c>
      <c r="D1089" s="6" t="s">
        <v>854</v>
      </c>
      <c r="E1089" s="6" t="s">
        <v>19</v>
      </c>
      <c r="F1089" s="7">
        <v>13.72</v>
      </c>
      <c r="G1089" s="8">
        <v>28549</v>
      </c>
      <c r="H1089" s="9">
        <v>30</v>
      </c>
      <c r="I1089" s="9">
        <v>67.584399999999988</v>
      </c>
      <c r="J1089" s="9">
        <v>97.584399999999988</v>
      </c>
      <c r="K1089" s="9">
        <v>2</v>
      </c>
      <c r="L1089" s="10" t="str">
        <f t="shared" si="16"/>
        <v>Link</v>
      </c>
    </row>
    <row r="1090" spans="1:12" x14ac:dyDescent="0.25">
      <c r="A1090" s="6" t="s">
        <v>1384</v>
      </c>
      <c r="B1090" s="6" t="s">
        <v>232</v>
      </c>
      <c r="C1090" s="6" t="s">
        <v>459</v>
      </c>
      <c r="D1090" s="6" t="s">
        <v>460</v>
      </c>
      <c r="E1090" s="6" t="s">
        <v>19</v>
      </c>
      <c r="F1090" s="7">
        <v>17.12</v>
      </c>
      <c r="G1090" s="8">
        <v>35622</v>
      </c>
      <c r="H1090" s="9">
        <v>130</v>
      </c>
      <c r="I1090" s="9">
        <v>177.72750000000002</v>
      </c>
      <c r="J1090" s="9">
        <v>307.72750000000002</v>
      </c>
      <c r="K1090" s="9">
        <v>0</v>
      </c>
      <c r="L1090" s="10" t="str">
        <f t="shared" si="16"/>
        <v>Link</v>
      </c>
    </row>
    <row r="1091" spans="1:12" x14ac:dyDescent="0.25">
      <c r="A1091" s="6" t="s">
        <v>1384</v>
      </c>
      <c r="B1091" s="6" t="s">
        <v>232</v>
      </c>
      <c r="C1091" s="6" t="s">
        <v>1173</v>
      </c>
      <c r="D1091" s="6" t="s">
        <v>1174</v>
      </c>
      <c r="E1091" s="6" t="s">
        <v>16</v>
      </c>
      <c r="F1091" s="7">
        <v>16.32</v>
      </c>
      <c r="G1091" s="8">
        <v>33952</v>
      </c>
      <c r="H1091" s="9">
        <v>80</v>
      </c>
      <c r="I1091" s="9">
        <v>104.21789999999999</v>
      </c>
      <c r="J1091" s="9">
        <v>184.21789999999999</v>
      </c>
      <c r="K1091" s="9">
        <v>0</v>
      </c>
      <c r="L1091" s="10" t="str">
        <f t="shared" si="16"/>
        <v>Link</v>
      </c>
    </row>
    <row r="1092" spans="1:12" x14ac:dyDescent="0.25">
      <c r="A1092" s="6" t="s">
        <v>1384</v>
      </c>
      <c r="B1092" s="6" t="s">
        <v>232</v>
      </c>
      <c r="C1092" s="6" t="s">
        <v>39</v>
      </c>
      <c r="D1092" s="6" t="s">
        <v>40</v>
      </c>
      <c r="E1092" s="6" t="s">
        <v>16</v>
      </c>
      <c r="F1092" s="7">
        <v>15.48</v>
      </c>
      <c r="G1092" s="8">
        <v>32203</v>
      </c>
      <c r="H1092" s="9">
        <v>630</v>
      </c>
      <c r="I1092" s="9">
        <v>617.7047</v>
      </c>
      <c r="J1092" s="9">
        <v>1247.7046999999998</v>
      </c>
      <c r="K1092" s="9">
        <v>498</v>
      </c>
      <c r="L1092" s="10" t="str">
        <f t="shared" si="16"/>
        <v>Link</v>
      </c>
    </row>
    <row r="1093" spans="1:12" x14ac:dyDescent="0.25">
      <c r="A1093" s="6" t="s">
        <v>1384</v>
      </c>
      <c r="B1093" s="6" t="s">
        <v>232</v>
      </c>
      <c r="C1093" s="6" t="s">
        <v>257</v>
      </c>
      <c r="D1093" s="6" t="s">
        <v>258</v>
      </c>
      <c r="E1093" s="6" t="s">
        <v>16</v>
      </c>
      <c r="F1093" s="7">
        <v>10.53</v>
      </c>
      <c r="G1093" s="8">
        <v>21915</v>
      </c>
      <c r="H1093" s="9">
        <v>80</v>
      </c>
      <c r="I1093" s="9">
        <v>141.73409999999998</v>
      </c>
      <c r="J1093" s="9">
        <v>221.73409999999998</v>
      </c>
      <c r="K1093" s="9">
        <v>167</v>
      </c>
      <c r="L1093" s="10" t="str">
        <f t="shared" si="16"/>
        <v>Link</v>
      </c>
    </row>
    <row r="1094" spans="1:12" x14ac:dyDescent="0.25">
      <c r="A1094" s="6" t="s">
        <v>1384</v>
      </c>
      <c r="B1094" s="6" t="s">
        <v>232</v>
      </c>
      <c r="C1094" s="6" t="s">
        <v>41</v>
      </c>
      <c r="D1094" s="6" t="s">
        <v>42</v>
      </c>
      <c r="E1094" s="6" t="s">
        <v>16</v>
      </c>
      <c r="F1094" s="7">
        <v>12.34</v>
      </c>
      <c r="G1094" s="8">
        <v>25651</v>
      </c>
      <c r="H1094" s="9">
        <v>4160</v>
      </c>
      <c r="I1094" s="9">
        <v>3624.1919999999996</v>
      </c>
      <c r="J1094" s="9">
        <v>7784.1919999999982</v>
      </c>
      <c r="K1094" s="9">
        <v>990</v>
      </c>
      <c r="L1094" s="10" t="str">
        <f t="shared" si="16"/>
        <v>Link</v>
      </c>
    </row>
    <row r="1095" spans="1:12" x14ac:dyDescent="0.25">
      <c r="A1095" s="6" t="s">
        <v>1384</v>
      </c>
      <c r="B1095" s="6" t="s">
        <v>232</v>
      </c>
      <c r="C1095" s="6" t="s">
        <v>43</v>
      </c>
      <c r="D1095" s="6" t="s">
        <v>44</v>
      </c>
      <c r="E1095" s="6" t="s">
        <v>16</v>
      </c>
      <c r="F1095" s="7">
        <v>9.94</v>
      </c>
      <c r="G1095" s="8">
        <v>20679</v>
      </c>
      <c r="H1095" s="9">
        <v>680</v>
      </c>
      <c r="I1095" s="9">
        <v>354.10500000000002</v>
      </c>
      <c r="J1095" s="9">
        <v>1034.105</v>
      </c>
      <c r="K1095" s="9">
        <v>60</v>
      </c>
      <c r="L1095" s="10" t="str">
        <f t="shared" si="16"/>
        <v>Link</v>
      </c>
    </row>
    <row r="1096" spans="1:12" x14ac:dyDescent="0.25">
      <c r="A1096" s="6" t="s">
        <v>1384</v>
      </c>
      <c r="B1096" s="6" t="s">
        <v>233</v>
      </c>
      <c r="C1096" s="6" t="s">
        <v>550</v>
      </c>
      <c r="D1096" s="6" t="s">
        <v>551</v>
      </c>
      <c r="E1096" s="6" t="s">
        <v>52</v>
      </c>
      <c r="F1096" s="7">
        <v>86.15</v>
      </c>
      <c r="G1096" s="8">
        <v>179187</v>
      </c>
      <c r="H1096" s="9">
        <v>40</v>
      </c>
      <c r="I1096" s="9">
        <v>38.314799999999998</v>
      </c>
      <c r="J1096" s="9">
        <v>78.314799999999991</v>
      </c>
      <c r="K1096" s="9">
        <v>43</v>
      </c>
      <c r="L1096" s="10" t="str">
        <f t="shared" ref="L1096:L1151" si="17">HYPERLINK("http://www.onetonline.org/link/summary/"&amp;$C1096&amp;".00", "Link")</f>
        <v>Link</v>
      </c>
    </row>
    <row r="1097" spans="1:12" x14ac:dyDescent="0.25">
      <c r="A1097" s="6" t="s">
        <v>1384</v>
      </c>
      <c r="B1097" s="6" t="s">
        <v>233</v>
      </c>
      <c r="C1097" s="6" t="s">
        <v>50</v>
      </c>
      <c r="D1097" s="6" t="s">
        <v>51</v>
      </c>
      <c r="E1097" s="6" t="s">
        <v>52</v>
      </c>
      <c r="F1097" s="7">
        <v>43.51</v>
      </c>
      <c r="G1097" s="8">
        <v>90506</v>
      </c>
      <c r="H1097" s="9">
        <v>470</v>
      </c>
      <c r="I1097" s="9">
        <v>241.33320000000006</v>
      </c>
      <c r="J1097" s="9">
        <v>711.33320000000003</v>
      </c>
      <c r="K1097" s="9">
        <v>295</v>
      </c>
      <c r="L1097" s="10" t="str">
        <f t="shared" si="17"/>
        <v>Link</v>
      </c>
    </row>
    <row r="1098" spans="1:12" x14ac:dyDescent="0.25">
      <c r="A1098" s="6" t="s">
        <v>1384</v>
      </c>
      <c r="B1098" s="6" t="s">
        <v>233</v>
      </c>
      <c r="C1098" s="6" t="s">
        <v>511</v>
      </c>
      <c r="D1098" s="6" t="s">
        <v>512</v>
      </c>
      <c r="E1098" s="6" t="s">
        <v>52</v>
      </c>
      <c r="F1098" s="7">
        <v>44.08</v>
      </c>
      <c r="G1098" s="8">
        <v>91669</v>
      </c>
      <c r="H1098" s="9">
        <v>150</v>
      </c>
      <c r="I1098" s="9">
        <v>96.583499999999972</v>
      </c>
      <c r="J1098" s="9">
        <v>246.58349999999996</v>
      </c>
      <c r="K1098" s="9">
        <v>232</v>
      </c>
      <c r="L1098" s="10" t="str">
        <f t="shared" si="17"/>
        <v>Link</v>
      </c>
    </row>
    <row r="1099" spans="1:12" x14ac:dyDescent="0.25">
      <c r="A1099" s="6" t="s">
        <v>1384</v>
      </c>
      <c r="B1099" s="6" t="s">
        <v>233</v>
      </c>
      <c r="C1099" s="6" t="s">
        <v>328</v>
      </c>
      <c r="D1099" s="6" t="s">
        <v>329</v>
      </c>
      <c r="E1099" s="6" t="s">
        <v>52</v>
      </c>
      <c r="F1099" s="7">
        <v>53.21</v>
      </c>
      <c r="G1099" s="8">
        <v>110677</v>
      </c>
      <c r="H1099" s="9">
        <v>50</v>
      </c>
      <c r="I1099" s="9">
        <v>31.869900000000001</v>
      </c>
      <c r="J1099" s="9">
        <v>81.869900000000001</v>
      </c>
      <c r="K1099" s="9">
        <v>286</v>
      </c>
      <c r="L1099" s="10" t="str">
        <f t="shared" si="17"/>
        <v>Link</v>
      </c>
    </row>
    <row r="1100" spans="1:12" x14ac:dyDescent="0.25">
      <c r="A1100" s="6" t="s">
        <v>1384</v>
      </c>
      <c r="B1100" s="6" t="s">
        <v>233</v>
      </c>
      <c r="C1100" s="6" t="s">
        <v>845</v>
      </c>
      <c r="D1100" s="6" t="s">
        <v>846</v>
      </c>
      <c r="E1100" s="6" t="s">
        <v>19</v>
      </c>
      <c r="F1100" s="7">
        <v>40.86</v>
      </c>
      <c r="G1100" s="8">
        <v>84999</v>
      </c>
      <c r="H1100" s="9">
        <v>90</v>
      </c>
      <c r="I1100" s="9">
        <v>41.126399999999997</v>
      </c>
      <c r="J1100" s="9">
        <v>131.12640000000002</v>
      </c>
      <c r="K1100" s="9">
        <v>113</v>
      </c>
      <c r="L1100" s="10" t="str">
        <f t="shared" si="17"/>
        <v>Link</v>
      </c>
    </row>
    <row r="1101" spans="1:12" x14ac:dyDescent="0.25">
      <c r="A1101" s="6" t="s">
        <v>1384</v>
      </c>
      <c r="B1101" s="6" t="s">
        <v>233</v>
      </c>
      <c r="C1101" s="6" t="s">
        <v>837</v>
      </c>
      <c r="D1101" s="6" t="s">
        <v>838</v>
      </c>
      <c r="E1101" s="6" t="s">
        <v>52</v>
      </c>
      <c r="F1101" s="7">
        <v>24.34</v>
      </c>
      <c r="G1101" s="8">
        <v>50609</v>
      </c>
      <c r="H1101" s="9">
        <v>100</v>
      </c>
      <c r="I1101" s="9">
        <v>92.181799999999981</v>
      </c>
      <c r="J1101" s="9">
        <v>192.18179999999998</v>
      </c>
      <c r="K1101" s="9">
        <v>9</v>
      </c>
      <c r="L1101" s="10" t="str">
        <f t="shared" si="17"/>
        <v>Link</v>
      </c>
    </row>
    <row r="1102" spans="1:12" x14ac:dyDescent="0.25">
      <c r="A1102" s="6" t="s">
        <v>1384</v>
      </c>
      <c r="B1102" s="6" t="s">
        <v>233</v>
      </c>
      <c r="C1102" s="6" t="s">
        <v>261</v>
      </c>
      <c r="D1102" s="6" t="s">
        <v>262</v>
      </c>
      <c r="E1102" s="6" t="s">
        <v>52</v>
      </c>
      <c r="F1102" s="7">
        <v>25.33</v>
      </c>
      <c r="G1102" s="8">
        <v>52674</v>
      </c>
      <c r="H1102" s="9">
        <v>130</v>
      </c>
      <c r="I1102" s="9">
        <v>28.786799999999996</v>
      </c>
      <c r="J1102" s="9">
        <v>158.78680000000003</v>
      </c>
      <c r="K1102" s="9">
        <v>87</v>
      </c>
      <c r="L1102" s="10" t="str">
        <f t="shared" si="17"/>
        <v>Link</v>
      </c>
    </row>
    <row r="1103" spans="1:12" x14ac:dyDescent="0.25">
      <c r="A1103" s="6" t="s">
        <v>1384</v>
      </c>
      <c r="B1103" s="6" t="s">
        <v>233</v>
      </c>
      <c r="C1103" s="6" t="s">
        <v>64</v>
      </c>
      <c r="D1103" s="6" t="s">
        <v>65</v>
      </c>
      <c r="E1103" s="6" t="s">
        <v>52</v>
      </c>
      <c r="F1103" s="7">
        <v>31.19</v>
      </c>
      <c r="G1103" s="8">
        <v>64874</v>
      </c>
      <c r="H1103" s="9">
        <v>40</v>
      </c>
      <c r="I1103" s="9">
        <v>15.078800000000001</v>
      </c>
      <c r="J1103" s="9">
        <v>55.078800000000001</v>
      </c>
      <c r="K1103" s="9">
        <v>109</v>
      </c>
      <c r="L1103" s="10" t="str">
        <f t="shared" si="17"/>
        <v>Link</v>
      </c>
    </row>
    <row r="1104" spans="1:12" x14ac:dyDescent="0.25">
      <c r="A1104" s="6" t="s">
        <v>1384</v>
      </c>
      <c r="B1104" s="6" t="s">
        <v>233</v>
      </c>
      <c r="C1104" s="6" t="s">
        <v>204</v>
      </c>
      <c r="D1104" s="6" t="s">
        <v>205</v>
      </c>
      <c r="E1104" s="6" t="s">
        <v>52</v>
      </c>
      <c r="F1104" s="7">
        <v>32.89</v>
      </c>
      <c r="G1104" s="8">
        <v>68404</v>
      </c>
      <c r="H1104" s="9">
        <v>80</v>
      </c>
      <c r="I1104" s="9">
        <v>94.7072</v>
      </c>
      <c r="J1104" s="9">
        <v>174.70719999999997</v>
      </c>
      <c r="K1104" s="9">
        <v>592</v>
      </c>
      <c r="L1104" s="10" t="str">
        <f t="shared" si="17"/>
        <v>Link</v>
      </c>
    </row>
    <row r="1105" spans="1:12" x14ac:dyDescent="0.25">
      <c r="A1105" s="6" t="s">
        <v>1384</v>
      </c>
      <c r="B1105" s="6" t="s">
        <v>233</v>
      </c>
      <c r="C1105" s="6" t="s">
        <v>319</v>
      </c>
      <c r="D1105" s="6" t="s">
        <v>320</v>
      </c>
      <c r="E1105" s="6" t="s">
        <v>52</v>
      </c>
      <c r="F1105" s="7">
        <v>21.13</v>
      </c>
      <c r="G1105" s="8">
        <v>43963</v>
      </c>
      <c r="H1105" s="9">
        <v>50</v>
      </c>
      <c r="I1105" s="9">
        <v>26.46</v>
      </c>
      <c r="J1105" s="9">
        <v>76.460000000000008</v>
      </c>
      <c r="K1105" s="9">
        <v>160</v>
      </c>
      <c r="L1105" s="10" t="str">
        <f t="shared" si="17"/>
        <v>Link</v>
      </c>
    </row>
    <row r="1106" spans="1:12" x14ac:dyDescent="0.25">
      <c r="A1106" s="6" t="s">
        <v>1384</v>
      </c>
      <c r="B1106" s="6" t="s">
        <v>233</v>
      </c>
      <c r="C1106" s="6" t="s">
        <v>839</v>
      </c>
      <c r="D1106" s="6" t="s">
        <v>840</v>
      </c>
      <c r="E1106" s="6" t="s">
        <v>19</v>
      </c>
      <c r="F1106" s="7">
        <v>12.73</v>
      </c>
      <c r="G1106" s="8">
        <v>26489</v>
      </c>
      <c r="H1106" s="9">
        <v>130</v>
      </c>
      <c r="I1106" s="9">
        <v>89.963999999999999</v>
      </c>
      <c r="J1106" s="9">
        <v>219.964</v>
      </c>
      <c r="K1106" s="9">
        <v>156</v>
      </c>
      <c r="L1106" s="10" t="str">
        <f t="shared" si="17"/>
        <v>Link</v>
      </c>
    </row>
    <row r="1107" spans="1:12" x14ac:dyDescent="0.25">
      <c r="A1107" s="6" t="s">
        <v>1384</v>
      </c>
      <c r="B1107" s="6" t="s">
        <v>233</v>
      </c>
      <c r="C1107" s="6" t="s">
        <v>681</v>
      </c>
      <c r="D1107" s="6" t="s">
        <v>682</v>
      </c>
      <c r="E1107" s="6" t="s">
        <v>48</v>
      </c>
      <c r="F1107" s="7">
        <v>14.6</v>
      </c>
      <c r="G1107" s="8">
        <v>30365</v>
      </c>
      <c r="H1107" s="9">
        <v>180</v>
      </c>
      <c r="I1107" s="9">
        <v>45.217500000000001</v>
      </c>
      <c r="J1107" s="9">
        <v>225.2175</v>
      </c>
      <c r="K1107" s="9">
        <v>38</v>
      </c>
      <c r="L1107" s="10" t="str">
        <f t="shared" si="17"/>
        <v>Link</v>
      </c>
    </row>
    <row r="1108" spans="1:12" x14ac:dyDescent="0.25">
      <c r="A1108" s="6" t="s">
        <v>1384</v>
      </c>
      <c r="B1108" s="6" t="s">
        <v>233</v>
      </c>
      <c r="C1108" s="6" t="s">
        <v>461</v>
      </c>
      <c r="D1108" s="6" t="s">
        <v>462</v>
      </c>
      <c r="E1108" s="6" t="s">
        <v>19</v>
      </c>
      <c r="F1108" s="7">
        <v>28.94</v>
      </c>
      <c r="G1108" s="8">
        <v>60201</v>
      </c>
      <c r="H1108" s="9">
        <v>140</v>
      </c>
      <c r="I1108" s="9">
        <v>53.596199999999996</v>
      </c>
      <c r="J1108" s="9">
        <v>193.59620000000001</v>
      </c>
      <c r="K1108" s="9">
        <v>235</v>
      </c>
      <c r="L1108" s="10" t="str">
        <f t="shared" si="17"/>
        <v>Link</v>
      </c>
    </row>
    <row r="1109" spans="1:12" x14ac:dyDescent="0.25">
      <c r="A1109" s="6" t="s">
        <v>1384</v>
      </c>
      <c r="B1109" s="6" t="s">
        <v>233</v>
      </c>
      <c r="C1109" s="6" t="s">
        <v>188</v>
      </c>
      <c r="D1109" s="6" t="s">
        <v>189</v>
      </c>
      <c r="E1109" s="6" t="s">
        <v>16</v>
      </c>
      <c r="F1109" s="7">
        <v>9.75</v>
      </c>
      <c r="G1109" s="8">
        <v>20296</v>
      </c>
      <c r="H1109" s="9">
        <v>30</v>
      </c>
      <c r="I1109" s="9">
        <v>56.201599999999999</v>
      </c>
      <c r="J1109" s="9">
        <v>86.201599999999999</v>
      </c>
      <c r="K1109" s="9">
        <v>321</v>
      </c>
      <c r="L1109" s="10" t="str">
        <f t="shared" si="17"/>
        <v>Link</v>
      </c>
    </row>
    <row r="1110" spans="1:12" x14ac:dyDescent="0.25">
      <c r="A1110" s="6" t="s">
        <v>1384</v>
      </c>
      <c r="B1110" s="6" t="s">
        <v>233</v>
      </c>
      <c r="C1110" s="6" t="s">
        <v>108</v>
      </c>
      <c r="D1110" s="6" t="s">
        <v>109</v>
      </c>
      <c r="E1110" s="6" t="s">
        <v>16</v>
      </c>
      <c r="F1110" s="7">
        <v>12.9</v>
      </c>
      <c r="G1110" s="8">
        <v>26826</v>
      </c>
      <c r="H1110" s="9">
        <v>140</v>
      </c>
      <c r="I1110" s="9">
        <v>69.014700000000005</v>
      </c>
      <c r="J1110" s="9">
        <v>209.0147</v>
      </c>
      <c r="K1110" s="9">
        <v>86</v>
      </c>
      <c r="L1110" s="10" t="str">
        <f t="shared" si="17"/>
        <v>Link</v>
      </c>
    </row>
    <row r="1111" spans="1:12" x14ac:dyDescent="0.25">
      <c r="A1111" s="6" t="s">
        <v>1384</v>
      </c>
      <c r="B1111" s="6" t="s">
        <v>233</v>
      </c>
      <c r="C1111" s="6" t="s">
        <v>529</v>
      </c>
      <c r="D1111" s="6" t="s">
        <v>530</v>
      </c>
      <c r="E1111" s="6" t="s">
        <v>16</v>
      </c>
      <c r="F1111" s="7">
        <v>16.989999999999998</v>
      </c>
      <c r="G1111" s="8">
        <v>35342</v>
      </c>
      <c r="H1111" s="9">
        <v>90</v>
      </c>
      <c r="I1111" s="9">
        <v>78.5261</v>
      </c>
      <c r="J1111" s="9">
        <v>168.52609999999999</v>
      </c>
      <c r="K1111" s="9">
        <v>42</v>
      </c>
      <c r="L1111" s="10" t="str">
        <f t="shared" si="17"/>
        <v>Link</v>
      </c>
    </row>
    <row r="1112" spans="1:12" x14ac:dyDescent="0.25">
      <c r="A1112" s="6" t="s">
        <v>1384</v>
      </c>
      <c r="B1112" s="6" t="s">
        <v>233</v>
      </c>
      <c r="C1112" s="6" t="s">
        <v>265</v>
      </c>
      <c r="D1112" s="6" t="s">
        <v>266</v>
      </c>
      <c r="E1112" s="6" t="s">
        <v>19</v>
      </c>
      <c r="F1112" s="7">
        <v>21.47</v>
      </c>
      <c r="G1112" s="8">
        <v>44658</v>
      </c>
      <c r="H1112" s="9">
        <v>90</v>
      </c>
      <c r="I1112" s="9">
        <v>60.0732</v>
      </c>
      <c r="J1112" s="9">
        <v>150.07320000000001</v>
      </c>
      <c r="K1112" s="9">
        <v>208</v>
      </c>
      <c r="L1112" s="10" t="str">
        <f t="shared" si="17"/>
        <v>Link</v>
      </c>
    </row>
    <row r="1113" spans="1:12" x14ac:dyDescent="0.25">
      <c r="A1113" s="6" t="s">
        <v>1384</v>
      </c>
      <c r="B1113" s="6" t="s">
        <v>233</v>
      </c>
      <c r="C1113" s="6" t="s">
        <v>501</v>
      </c>
      <c r="D1113" s="6" t="s">
        <v>502</v>
      </c>
      <c r="E1113" s="6" t="s">
        <v>52</v>
      </c>
      <c r="F1113" s="7">
        <v>29.64</v>
      </c>
      <c r="G1113" s="8">
        <v>61656</v>
      </c>
      <c r="H1113" s="9">
        <v>150</v>
      </c>
      <c r="I1113" s="9">
        <v>87.718499999999992</v>
      </c>
      <c r="J1113" s="9">
        <v>237.71850000000001</v>
      </c>
      <c r="K1113" s="9">
        <v>268</v>
      </c>
      <c r="L1113" s="10" t="str">
        <f t="shared" si="17"/>
        <v>Link</v>
      </c>
    </row>
    <row r="1114" spans="1:12" x14ac:dyDescent="0.25">
      <c r="A1114" s="6" t="s">
        <v>1384</v>
      </c>
      <c r="B1114" s="6" t="s">
        <v>233</v>
      </c>
      <c r="C1114" s="6" t="s">
        <v>17</v>
      </c>
      <c r="D1114" s="6" t="s">
        <v>18</v>
      </c>
      <c r="E1114" s="6" t="s">
        <v>19</v>
      </c>
      <c r="F1114" s="7">
        <v>26.84</v>
      </c>
      <c r="G1114" s="8">
        <v>55819</v>
      </c>
      <c r="H1114" s="9">
        <v>1450</v>
      </c>
      <c r="I1114" s="9">
        <v>805.06089999999995</v>
      </c>
      <c r="J1114" s="9">
        <v>2255.0609000000004</v>
      </c>
      <c r="K1114" s="9">
        <v>568</v>
      </c>
      <c r="L1114" s="10" t="str">
        <f t="shared" si="17"/>
        <v>Link</v>
      </c>
    </row>
    <row r="1115" spans="1:12" x14ac:dyDescent="0.25">
      <c r="A1115" s="6" t="s">
        <v>1384</v>
      </c>
      <c r="B1115" s="6" t="s">
        <v>233</v>
      </c>
      <c r="C1115" s="6" t="s">
        <v>99</v>
      </c>
      <c r="D1115" s="6" t="s">
        <v>100</v>
      </c>
      <c r="E1115" s="6" t="s">
        <v>19</v>
      </c>
      <c r="F1115" s="7">
        <v>25.71</v>
      </c>
      <c r="G1115" s="8">
        <v>53467</v>
      </c>
      <c r="H1115" s="9">
        <v>220</v>
      </c>
      <c r="I1115" s="9">
        <v>166.08200000000002</v>
      </c>
      <c r="J1115" s="9">
        <v>386.08199999999994</v>
      </c>
      <c r="K1115" s="9">
        <v>960</v>
      </c>
      <c r="L1115" s="10" t="str">
        <f t="shared" si="17"/>
        <v>Link</v>
      </c>
    </row>
    <row r="1116" spans="1:12" x14ac:dyDescent="0.25">
      <c r="A1116" s="6" t="s">
        <v>1384</v>
      </c>
      <c r="B1116" s="6" t="s">
        <v>233</v>
      </c>
      <c r="C1116" s="6" t="s">
        <v>267</v>
      </c>
      <c r="D1116" s="6" t="s">
        <v>268</v>
      </c>
      <c r="E1116" s="6" t="s">
        <v>19</v>
      </c>
      <c r="F1116" s="7">
        <v>16.14</v>
      </c>
      <c r="G1116" s="8">
        <v>33559</v>
      </c>
      <c r="H1116" s="9">
        <v>40</v>
      </c>
      <c r="I1116" s="9">
        <v>33.751200000000004</v>
      </c>
      <c r="J1116" s="9">
        <v>73.751200000000011</v>
      </c>
      <c r="K1116" s="9">
        <v>186</v>
      </c>
      <c r="L1116" s="10" t="str">
        <f t="shared" si="17"/>
        <v>Link</v>
      </c>
    </row>
    <row r="1117" spans="1:12" x14ac:dyDescent="0.25">
      <c r="A1117" s="6" t="s">
        <v>1384</v>
      </c>
      <c r="B1117" s="6" t="s">
        <v>233</v>
      </c>
      <c r="C1117" s="6" t="s">
        <v>155</v>
      </c>
      <c r="D1117" s="6" t="s">
        <v>156</v>
      </c>
      <c r="E1117" s="6" t="s">
        <v>19</v>
      </c>
      <c r="F1117" s="7">
        <v>17.3</v>
      </c>
      <c r="G1117" s="8">
        <v>35991</v>
      </c>
      <c r="H1117" s="9">
        <v>30</v>
      </c>
      <c r="I1117" s="9">
        <v>31.285099999999993</v>
      </c>
      <c r="J1117" s="9">
        <v>61.285099999999993</v>
      </c>
      <c r="K1117" s="9">
        <v>86</v>
      </c>
      <c r="L1117" s="10" t="str">
        <f t="shared" si="17"/>
        <v>Link</v>
      </c>
    </row>
    <row r="1118" spans="1:12" x14ac:dyDescent="0.25">
      <c r="A1118" s="6" t="s">
        <v>1384</v>
      </c>
      <c r="B1118" s="6" t="s">
        <v>233</v>
      </c>
      <c r="C1118" s="6" t="s">
        <v>20</v>
      </c>
      <c r="D1118" s="6" t="s">
        <v>21</v>
      </c>
      <c r="E1118" s="6" t="s">
        <v>22</v>
      </c>
      <c r="F1118" s="7">
        <v>19.579999999999998</v>
      </c>
      <c r="G1118" s="8">
        <v>40711</v>
      </c>
      <c r="H1118" s="9">
        <v>270</v>
      </c>
      <c r="I1118" s="9">
        <v>82.673999999999978</v>
      </c>
      <c r="J1118" s="9">
        <v>352.67400000000009</v>
      </c>
      <c r="K1118" s="9">
        <v>727</v>
      </c>
      <c r="L1118" s="10" t="str">
        <f t="shared" si="17"/>
        <v>Link</v>
      </c>
    </row>
    <row r="1119" spans="1:12" x14ac:dyDescent="0.25">
      <c r="A1119" s="6" t="s">
        <v>1384</v>
      </c>
      <c r="B1119" s="6" t="s">
        <v>233</v>
      </c>
      <c r="C1119" s="6" t="s">
        <v>57</v>
      </c>
      <c r="D1119" s="6" t="s">
        <v>58</v>
      </c>
      <c r="E1119" s="6" t="s">
        <v>19</v>
      </c>
      <c r="F1119" s="7">
        <v>16.86</v>
      </c>
      <c r="G1119" s="8">
        <v>35077</v>
      </c>
      <c r="H1119" s="9">
        <v>280</v>
      </c>
      <c r="I1119" s="9">
        <v>253.06230000000005</v>
      </c>
      <c r="J1119" s="9">
        <v>533.06229999999994</v>
      </c>
      <c r="K1119" s="9">
        <v>1312</v>
      </c>
      <c r="L1119" s="10" t="str">
        <f t="shared" si="17"/>
        <v>Link</v>
      </c>
    </row>
    <row r="1120" spans="1:12" x14ac:dyDescent="0.25">
      <c r="A1120" s="6" t="s">
        <v>1384</v>
      </c>
      <c r="B1120" s="6" t="s">
        <v>233</v>
      </c>
      <c r="C1120" s="6" t="s">
        <v>777</v>
      </c>
      <c r="D1120" s="6" t="s">
        <v>778</v>
      </c>
      <c r="E1120" s="6" t="s">
        <v>19</v>
      </c>
      <c r="F1120" s="7">
        <v>17.05</v>
      </c>
      <c r="G1120" s="8">
        <v>35455</v>
      </c>
      <c r="H1120" s="9">
        <v>130</v>
      </c>
      <c r="I1120" s="9">
        <v>160.54590000000002</v>
      </c>
      <c r="J1120" s="9">
        <v>290.54589999999996</v>
      </c>
      <c r="K1120" s="9">
        <v>41</v>
      </c>
      <c r="L1120" s="10" t="str">
        <f t="shared" si="17"/>
        <v>Link</v>
      </c>
    </row>
    <row r="1121" spans="1:12" x14ac:dyDescent="0.25">
      <c r="A1121" s="6" t="s">
        <v>1384</v>
      </c>
      <c r="B1121" s="6" t="s">
        <v>233</v>
      </c>
      <c r="C1121" s="6" t="s">
        <v>157</v>
      </c>
      <c r="D1121" s="6" t="s">
        <v>158</v>
      </c>
      <c r="E1121" s="6" t="s">
        <v>19</v>
      </c>
      <c r="F1121" s="7">
        <v>13.33</v>
      </c>
      <c r="G1121" s="8">
        <v>27737</v>
      </c>
      <c r="H1121" s="9">
        <v>50</v>
      </c>
      <c r="I1121" s="9">
        <v>51.136599999999994</v>
      </c>
      <c r="J1121" s="9">
        <v>101.13659999999999</v>
      </c>
      <c r="K1121" s="9">
        <v>320</v>
      </c>
      <c r="L1121" s="10" t="str">
        <f t="shared" si="17"/>
        <v>Link</v>
      </c>
    </row>
    <row r="1122" spans="1:12" x14ac:dyDescent="0.25">
      <c r="A1122" s="6" t="s">
        <v>1384</v>
      </c>
      <c r="B1122" s="6" t="s">
        <v>233</v>
      </c>
      <c r="C1122" s="6" t="s">
        <v>544</v>
      </c>
      <c r="D1122" s="6" t="s">
        <v>545</v>
      </c>
      <c r="E1122" s="6" t="s">
        <v>19</v>
      </c>
      <c r="F1122" s="7">
        <v>19.54</v>
      </c>
      <c r="G1122" s="8">
        <v>40633</v>
      </c>
      <c r="H1122" s="9">
        <v>110</v>
      </c>
      <c r="I1122" s="9">
        <v>74.835000000000008</v>
      </c>
      <c r="J1122" s="9">
        <v>184.83499999999998</v>
      </c>
      <c r="K1122" s="9">
        <v>95</v>
      </c>
      <c r="L1122" s="10" t="str">
        <f t="shared" si="17"/>
        <v>Link</v>
      </c>
    </row>
    <row r="1123" spans="1:12" x14ac:dyDescent="0.25">
      <c r="A1123" s="6" t="s">
        <v>1384</v>
      </c>
      <c r="B1123" s="6" t="s">
        <v>233</v>
      </c>
      <c r="C1123" s="6" t="s">
        <v>429</v>
      </c>
      <c r="D1123" s="6" t="s">
        <v>430</v>
      </c>
      <c r="E1123" s="6" t="s">
        <v>19</v>
      </c>
      <c r="F1123" s="7">
        <v>14.5</v>
      </c>
      <c r="G1123" s="8">
        <v>30171</v>
      </c>
      <c r="H1123" s="9">
        <v>490</v>
      </c>
      <c r="I1123" s="9">
        <v>438.87599999999998</v>
      </c>
      <c r="J1123" s="9">
        <v>928.87599999999998</v>
      </c>
      <c r="K1123" s="9">
        <v>215</v>
      </c>
      <c r="L1123" s="10" t="str">
        <f t="shared" si="17"/>
        <v>Link</v>
      </c>
    </row>
    <row r="1124" spans="1:12" x14ac:dyDescent="0.25">
      <c r="A1124" s="6" t="s">
        <v>1384</v>
      </c>
      <c r="B1124" s="6" t="s">
        <v>233</v>
      </c>
      <c r="C1124" s="6" t="s">
        <v>217</v>
      </c>
      <c r="D1124" s="6" t="s">
        <v>218</v>
      </c>
      <c r="E1124" s="6" t="s">
        <v>16</v>
      </c>
      <c r="F1124" s="7">
        <v>11.46</v>
      </c>
      <c r="G1124" s="8">
        <v>23847</v>
      </c>
      <c r="H1124" s="9">
        <v>300</v>
      </c>
      <c r="I1124" s="9">
        <v>522.65030000000002</v>
      </c>
      <c r="J1124" s="9">
        <v>822.65030000000013</v>
      </c>
      <c r="K1124" s="9">
        <v>872</v>
      </c>
      <c r="L1124" s="10" t="str">
        <f t="shared" si="17"/>
        <v>Link</v>
      </c>
    </row>
    <row r="1125" spans="1:12" x14ac:dyDescent="0.25">
      <c r="A1125" s="6" t="s">
        <v>1384</v>
      </c>
      <c r="B1125" s="6" t="s">
        <v>233</v>
      </c>
      <c r="C1125" s="6" t="s">
        <v>241</v>
      </c>
      <c r="D1125" s="6" t="s">
        <v>242</v>
      </c>
      <c r="E1125" s="6" t="s">
        <v>19</v>
      </c>
      <c r="F1125" s="7">
        <v>12.99</v>
      </c>
      <c r="G1125" s="8">
        <v>27015</v>
      </c>
      <c r="H1125" s="9">
        <v>110</v>
      </c>
      <c r="I1125" s="9">
        <v>72.7089</v>
      </c>
      <c r="J1125" s="9">
        <v>182.70890000000003</v>
      </c>
      <c r="K1125" s="9">
        <v>0</v>
      </c>
      <c r="L1125" s="10" t="str">
        <f t="shared" si="17"/>
        <v>Link</v>
      </c>
    </row>
    <row r="1126" spans="1:12" x14ac:dyDescent="0.25">
      <c r="A1126" s="6" t="s">
        <v>1384</v>
      </c>
      <c r="B1126" s="6" t="s">
        <v>233</v>
      </c>
      <c r="C1126" s="6" t="s">
        <v>279</v>
      </c>
      <c r="D1126" s="6" t="s">
        <v>280</v>
      </c>
      <c r="E1126" s="6" t="s">
        <v>19</v>
      </c>
      <c r="F1126" s="7">
        <v>26</v>
      </c>
      <c r="G1126" s="8">
        <v>54097</v>
      </c>
      <c r="H1126" s="9">
        <v>10</v>
      </c>
      <c r="I1126" s="9">
        <v>20.459500000000002</v>
      </c>
      <c r="J1126" s="9">
        <v>30.459499999999998</v>
      </c>
      <c r="K1126" s="9">
        <v>752</v>
      </c>
      <c r="L1126" s="10" t="str">
        <f t="shared" si="17"/>
        <v>Link</v>
      </c>
    </row>
    <row r="1127" spans="1:12" x14ac:dyDescent="0.25">
      <c r="A1127" s="6" t="s">
        <v>1384</v>
      </c>
      <c r="B1127" s="6" t="s">
        <v>233</v>
      </c>
      <c r="C1127" s="6" t="s">
        <v>101</v>
      </c>
      <c r="D1127" s="6" t="s">
        <v>102</v>
      </c>
      <c r="E1127" s="6" t="s">
        <v>19</v>
      </c>
      <c r="F1127" s="7">
        <v>18.350000000000001</v>
      </c>
      <c r="G1127" s="8">
        <v>38160</v>
      </c>
      <c r="H1127" s="9">
        <v>190</v>
      </c>
      <c r="I1127" s="9">
        <v>54.157499999999999</v>
      </c>
      <c r="J1127" s="9">
        <v>244.1575</v>
      </c>
      <c r="K1127" s="9">
        <v>510</v>
      </c>
      <c r="L1127" s="10" t="str">
        <f t="shared" si="17"/>
        <v>Link</v>
      </c>
    </row>
    <row r="1128" spans="1:12" x14ac:dyDescent="0.25">
      <c r="A1128" s="6" t="s">
        <v>1384</v>
      </c>
      <c r="B1128" s="6" t="s">
        <v>233</v>
      </c>
      <c r="C1128" s="6" t="s">
        <v>584</v>
      </c>
      <c r="D1128" s="6" t="s">
        <v>585</v>
      </c>
      <c r="E1128" s="6" t="s">
        <v>19</v>
      </c>
      <c r="F1128" s="7">
        <v>14.67</v>
      </c>
      <c r="G1128" s="8">
        <v>30513</v>
      </c>
      <c r="H1128" s="9">
        <v>0</v>
      </c>
      <c r="I1128" s="9">
        <v>13.1252</v>
      </c>
      <c r="J1128" s="9">
        <v>13.1252</v>
      </c>
      <c r="K1128" s="9">
        <v>67</v>
      </c>
      <c r="L1128" s="10" t="str">
        <f t="shared" si="17"/>
        <v>Link</v>
      </c>
    </row>
    <row r="1129" spans="1:12" x14ac:dyDescent="0.25">
      <c r="A1129" s="6" t="s">
        <v>1384</v>
      </c>
      <c r="B1129" s="6" t="s">
        <v>233</v>
      </c>
      <c r="C1129" s="6" t="s">
        <v>59</v>
      </c>
      <c r="D1129" s="6" t="s">
        <v>60</v>
      </c>
      <c r="E1129" s="6" t="s">
        <v>19</v>
      </c>
      <c r="F1129" s="7">
        <v>15.34</v>
      </c>
      <c r="G1129" s="8">
        <v>31908</v>
      </c>
      <c r="H1129" s="9">
        <v>280</v>
      </c>
      <c r="I1129" s="9">
        <v>214.29179999999997</v>
      </c>
      <c r="J1129" s="9">
        <v>494.29180000000002</v>
      </c>
      <c r="K1129" s="9">
        <v>746</v>
      </c>
      <c r="L1129" s="10" t="str">
        <f t="shared" si="17"/>
        <v>Link</v>
      </c>
    </row>
    <row r="1130" spans="1:12" x14ac:dyDescent="0.25">
      <c r="A1130" s="6" t="s">
        <v>1384</v>
      </c>
      <c r="B1130" s="6" t="s">
        <v>233</v>
      </c>
      <c r="C1130" s="6" t="s">
        <v>249</v>
      </c>
      <c r="D1130" s="6" t="s">
        <v>250</v>
      </c>
      <c r="E1130" s="6" t="s">
        <v>19</v>
      </c>
      <c r="F1130" s="7">
        <v>33.31</v>
      </c>
      <c r="G1130" s="8">
        <v>69302</v>
      </c>
      <c r="H1130" s="9">
        <v>80</v>
      </c>
      <c r="I1130" s="9">
        <v>59.4968</v>
      </c>
      <c r="J1130" s="9">
        <v>139.49680000000001</v>
      </c>
      <c r="K1130" s="9">
        <v>417</v>
      </c>
      <c r="L1130" s="10" t="str">
        <f t="shared" si="17"/>
        <v>Link</v>
      </c>
    </row>
    <row r="1131" spans="1:12" x14ac:dyDescent="0.25">
      <c r="A1131" s="6" t="s">
        <v>1384</v>
      </c>
      <c r="B1131" s="6" t="s">
        <v>233</v>
      </c>
      <c r="C1131" s="6" t="s">
        <v>46</v>
      </c>
      <c r="D1131" s="6" t="s">
        <v>47</v>
      </c>
      <c r="E1131" s="6" t="s">
        <v>48</v>
      </c>
      <c r="F1131" s="7">
        <v>19.12</v>
      </c>
      <c r="G1131" s="8">
        <v>39773</v>
      </c>
      <c r="H1131" s="9">
        <v>40</v>
      </c>
      <c r="I1131" s="9">
        <v>63.202499999999993</v>
      </c>
      <c r="J1131" s="9">
        <v>103.20249999999999</v>
      </c>
      <c r="K1131" s="9">
        <v>493</v>
      </c>
      <c r="L1131" s="10" t="str">
        <f t="shared" si="17"/>
        <v>Link</v>
      </c>
    </row>
    <row r="1132" spans="1:12" x14ac:dyDescent="0.25">
      <c r="A1132" s="6" t="s">
        <v>1384</v>
      </c>
      <c r="B1132" s="6" t="s">
        <v>233</v>
      </c>
      <c r="C1132" s="6" t="s">
        <v>451</v>
      </c>
      <c r="D1132" s="6" t="s">
        <v>452</v>
      </c>
      <c r="E1132" s="6" t="s">
        <v>19</v>
      </c>
      <c r="F1132" s="7">
        <v>21.94</v>
      </c>
      <c r="G1132" s="8">
        <v>45621</v>
      </c>
      <c r="H1132" s="9">
        <v>90</v>
      </c>
      <c r="I1132" s="9">
        <v>85.260000000000019</v>
      </c>
      <c r="J1132" s="9">
        <v>175.26</v>
      </c>
      <c r="K1132" s="9">
        <v>295</v>
      </c>
      <c r="L1132" s="10" t="str">
        <f t="shared" si="17"/>
        <v>Link</v>
      </c>
    </row>
    <row r="1133" spans="1:12" x14ac:dyDescent="0.25">
      <c r="A1133" s="6" t="s">
        <v>1384</v>
      </c>
      <c r="B1133" s="6" t="s">
        <v>233</v>
      </c>
      <c r="C1133" s="6" t="s">
        <v>634</v>
      </c>
      <c r="D1133" s="6" t="s">
        <v>635</v>
      </c>
      <c r="E1133" s="6" t="s">
        <v>19</v>
      </c>
      <c r="F1133" s="7">
        <v>26.6</v>
      </c>
      <c r="G1133" s="8">
        <v>55326</v>
      </c>
      <c r="H1133" s="9">
        <v>140</v>
      </c>
      <c r="I1133" s="9">
        <v>103.91040000000001</v>
      </c>
      <c r="J1133" s="9">
        <v>243.91040000000001</v>
      </c>
      <c r="K1133" s="9">
        <v>59</v>
      </c>
      <c r="L1133" s="10" t="str">
        <f t="shared" si="17"/>
        <v>Link</v>
      </c>
    </row>
    <row r="1134" spans="1:12" x14ac:dyDescent="0.25">
      <c r="A1134" s="6" t="s">
        <v>1384</v>
      </c>
      <c r="B1134" s="6" t="s">
        <v>233</v>
      </c>
      <c r="C1134" s="6" t="s">
        <v>29</v>
      </c>
      <c r="D1134" s="6" t="s">
        <v>30</v>
      </c>
      <c r="E1134" s="6" t="s">
        <v>19</v>
      </c>
      <c r="F1134" s="7">
        <v>24.24</v>
      </c>
      <c r="G1134" s="8">
        <v>50431</v>
      </c>
      <c r="H1134" s="9">
        <v>210</v>
      </c>
      <c r="I1134" s="9">
        <v>101.08700000000002</v>
      </c>
      <c r="J1134" s="9">
        <v>311.08699999999999</v>
      </c>
      <c r="K1134" s="9">
        <v>57</v>
      </c>
      <c r="L1134" s="10" t="str">
        <f t="shared" si="17"/>
        <v>Link</v>
      </c>
    </row>
    <row r="1135" spans="1:12" x14ac:dyDescent="0.25">
      <c r="A1135" s="6" t="s">
        <v>1384</v>
      </c>
      <c r="B1135" s="6" t="s">
        <v>233</v>
      </c>
      <c r="C1135" s="6" t="s">
        <v>31</v>
      </c>
      <c r="D1135" s="6" t="s">
        <v>32</v>
      </c>
      <c r="E1135" s="6" t="s">
        <v>19</v>
      </c>
      <c r="F1135" s="7">
        <v>18.16</v>
      </c>
      <c r="G1135" s="8">
        <v>37773</v>
      </c>
      <c r="H1135" s="9">
        <v>110</v>
      </c>
      <c r="I1135" s="9">
        <v>61.471999999999994</v>
      </c>
      <c r="J1135" s="9">
        <v>171.47199999999998</v>
      </c>
      <c r="K1135" s="9">
        <v>1024</v>
      </c>
      <c r="L1135" s="10" t="str">
        <f t="shared" si="17"/>
        <v>Link</v>
      </c>
    </row>
    <row r="1136" spans="1:12" x14ac:dyDescent="0.25">
      <c r="A1136" s="6" t="s">
        <v>1384</v>
      </c>
      <c r="B1136" s="6" t="s">
        <v>233</v>
      </c>
      <c r="C1136" s="6" t="s">
        <v>463</v>
      </c>
      <c r="D1136" s="6" t="s">
        <v>464</v>
      </c>
      <c r="E1136" s="6" t="s">
        <v>19</v>
      </c>
      <c r="F1136" s="7">
        <v>17.03</v>
      </c>
      <c r="G1136" s="8">
        <v>35434</v>
      </c>
      <c r="H1136" s="9">
        <v>60</v>
      </c>
      <c r="I1136" s="9">
        <v>16.758000000000003</v>
      </c>
      <c r="J1136" s="9">
        <v>76.757999999999996</v>
      </c>
      <c r="K1136" s="9">
        <v>54</v>
      </c>
      <c r="L1136" s="10" t="str">
        <f t="shared" si="17"/>
        <v>Link</v>
      </c>
    </row>
    <row r="1137" spans="1:12" x14ac:dyDescent="0.25">
      <c r="A1137" s="6" t="s">
        <v>1384</v>
      </c>
      <c r="B1137" s="6" t="s">
        <v>233</v>
      </c>
      <c r="C1137" s="6" t="s">
        <v>468</v>
      </c>
      <c r="D1137" s="6" t="s">
        <v>469</v>
      </c>
      <c r="E1137" s="6" t="s">
        <v>19</v>
      </c>
      <c r="F1137" s="7">
        <v>24.99</v>
      </c>
      <c r="G1137" s="8">
        <v>51979</v>
      </c>
      <c r="H1137" s="9">
        <v>40</v>
      </c>
      <c r="I1137" s="9">
        <v>18.293600000000001</v>
      </c>
      <c r="J1137" s="9">
        <v>58.293599999999998</v>
      </c>
      <c r="K1137" s="9">
        <v>534</v>
      </c>
      <c r="L1137" s="10" t="str">
        <f t="shared" si="17"/>
        <v>Link</v>
      </c>
    </row>
    <row r="1138" spans="1:12" x14ac:dyDescent="0.25">
      <c r="A1138" s="6" t="s">
        <v>1384</v>
      </c>
      <c r="B1138" s="6" t="s">
        <v>233</v>
      </c>
      <c r="C1138" s="6" t="s">
        <v>201</v>
      </c>
      <c r="D1138" s="6" t="s">
        <v>202</v>
      </c>
      <c r="E1138" s="6" t="s">
        <v>19</v>
      </c>
      <c r="F1138" s="7">
        <v>13.01</v>
      </c>
      <c r="G1138" s="8">
        <v>27072</v>
      </c>
      <c r="H1138" s="9">
        <v>240</v>
      </c>
      <c r="I1138" s="9">
        <v>105.9203</v>
      </c>
      <c r="J1138" s="9">
        <v>345.9203</v>
      </c>
      <c r="K1138" s="9">
        <v>59</v>
      </c>
      <c r="L1138" s="10" t="str">
        <f t="shared" si="17"/>
        <v>Link</v>
      </c>
    </row>
    <row r="1139" spans="1:12" x14ac:dyDescent="0.25">
      <c r="A1139" s="6" t="s">
        <v>1384</v>
      </c>
      <c r="B1139" s="6" t="s">
        <v>233</v>
      </c>
      <c r="C1139" s="6" t="s">
        <v>695</v>
      </c>
      <c r="D1139" s="6" t="s">
        <v>696</v>
      </c>
      <c r="E1139" s="6" t="s">
        <v>19</v>
      </c>
      <c r="F1139" s="7">
        <v>15.19</v>
      </c>
      <c r="G1139" s="8">
        <v>31594</v>
      </c>
      <c r="H1139" s="9">
        <v>40</v>
      </c>
      <c r="I1139" s="9">
        <v>9.3368000000000002</v>
      </c>
      <c r="J1139" s="9">
        <v>49.336799999999997</v>
      </c>
      <c r="K1139" s="9">
        <v>43</v>
      </c>
      <c r="L1139" s="10" t="str">
        <f t="shared" si="17"/>
        <v>Link</v>
      </c>
    </row>
    <row r="1140" spans="1:12" x14ac:dyDescent="0.25">
      <c r="A1140" s="6" t="s">
        <v>1384</v>
      </c>
      <c r="B1140" s="6" t="s">
        <v>233</v>
      </c>
      <c r="C1140" s="6" t="s">
        <v>326</v>
      </c>
      <c r="D1140" s="6" t="s">
        <v>327</v>
      </c>
      <c r="E1140" s="6" t="s">
        <v>19</v>
      </c>
      <c r="F1140" s="7">
        <v>16.52</v>
      </c>
      <c r="G1140" s="8">
        <v>34352</v>
      </c>
      <c r="H1140" s="9">
        <v>80</v>
      </c>
      <c r="I1140" s="9">
        <v>36.659199999999998</v>
      </c>
      <c r="J1140" s="9">
        <v>116.6592</v>
      </c>
      <c r="K1140" s="9">
        <v>80</v>
      </c>
      <c r="L1140" s="10" t="str">
        <f t="shared" si="17"/>
        <v>Link</v>
      </c>
    </row>
    <row r="1141" spans="1:12" x14ac:dyDescent="0.25">
      <c r="A1141" s="6" t="s">
        <v>1384</v>
      </c>
      <c r="B1141" s="6" t="s">
        <v>233</v>
      </c>
      <c r="C1141" s="6" t="s">
        <v>527</v>
      </c>
      <c r="D1141" s="6" t="s">
        <v>528</v>
      </c>
      <c r="E1141" s="6" t="s">
        <v>19</v>
      </c>
      <c r="F1141" s="7">
        <v>16.43</v>
      </c>
      <c r="G1141" s="8">
        <v>34178</v>
      </c>
      <c r="H1141" s="9">
        <v>40</v>
      </c>
      <c r="I1141" s="9">
        <v>46.126500000000007</v>
      </c>
      <c r="J1141" s="9">
        <v>86.126500000000007</v>
      </c>
      <c r="K1141" s="9">
        <v>97</v>
      </c>
      <c r="L1141" s="10" t="str">
        <f t="shared" si="17"/>
        <v>Link</v>
      </c>
    </row>
    <row r="1142" spans="1:12" x14ac:dyDescent="0.25">
      <c r="A1142" s="6" t="s">
        <v>1384</v>
      </c>
      <c r="B1142" s="6" t="s">
        <v>233</v>
      </c>
      <c r="C1142" s="6" t="s">
        <v>35</v>
      </c>
      <c r="D1142" s="6" t="s">
        <v>36</v>
      </c>
      <c r="E1142" s="6" t="s">
        <v>19</v>
      </c>
      <c r="F1142" s="7">
        <v>11.85</v>
      </c>
      <c r="G1142" s="8">
        <v>24655</v>
      </c>
      <c r="H1142" s="9">
        <v>40</v>
      </c>
      <c r="I1142" s="9">
        <v>40.089399999999998</v>
      </c>
      <c r="J1142" s="9">
        <v>80.089400000000012</v>
      </c>
      <c r="K1142" s="9">
        <v>55</v>
      </c>
      <c r="L1142" s="10" t="str">
        <f t="shared" si="17"/>
        <v>Link</v>
      </c>
    </row>
    <row r="1143" spans="1:12" x14ac:dyDescent="0.25">
      <c r="A1143" s="6" t="s">
        <v>1384</v>
      </c>
      <c r="B1143" s="6" t="s">
        <v>233</v>
      </c>
      <c r="C1143" s="6" t="s">
        <v>590</v>
      </c>
      <c r="D1143" s="6" t="s">
        <v>591</v>
      </c>
      <c r="E1143" s="6" t="s">
        <v>19</v>
      </c>
      <c r="F1143" s="7">
        <v>10.71</v>
      </c>
      <c r="G1143" s="8">
        <v>22265</v>
      </c>
      <c r="H1143" s="9">
        <v>60</v>
      </c>
      <c r="I1143" s="9">
        <v>54.767999999999994</v>
      </c>
      <c r="J1143" s="9">
        <v>114.76799999999999</v>
      </c>
      <c r="K1143" s="9">
        <v>92</v>
      </c>
      <c r="L1143" s="10" t="str">
        <f t="shared" si="17"/>
        <v>Link</v>
      </c>
    </row>
    <row r="1144" spans="1:12" x14ac:dyDescent="0.25">
      <c r="A1144" s="6" t="s">
        <v>1384</v>
      </c>
      <c r="B1144" s="6" t="s">
        <v>233</v>
      </c>
      <c r="C1144" s="6" t="s">
        <v>453</v>
      </c>
      <c r="D1144" s="6" t="s">
        <v>454</v>
      </c>
      <c r="E1144" s="6" t="s">
        <v>19</v>
      </c>
      <c r="F1144" s="7">
        <v>25.47</v>
      </c>
      <c r="G1144" s="8">
        <v>52964</v>
      </c>
      <c r="H1144" s="9">
        <v>100</v>
      </c>
      <c r="I1144" s="9">
        <v>76.974799999999988</v>
      </c>
      <c r="J1144" s="9">
        <v>176.97479999999999</v>
      </c>
      <c r="K1144" s="9">
        <v>21</v>
      </c>
      <c r="L1144" s="10" t="str">
        <f t="shared" si="17"/>
        <v>Link</v>
      </c>
    </row>
    <row r="1145" spans="1:12" x14ac:dyDescent="0.25">
      <c r="A1145" s="6" t="s">
        <v>1384</v>
      </c>
      <c r="B1145" s="6" t="s">
        <v>233</v>
      </c>
      <c r="C1145" s="6" t="s">
        <v>455</v>
      </c>
      <c r="D1145" s="6" t="s">
        <v>456</v>
      </c>
      <c r="E1145" s="6" t="s">
        <v>19</v>
      </c>
      <c r="F1145" s="7">
        <v>26.88</v>
      </c>
      <c r="G1145" s="8">
        <v>55916</v>
      </c>
      <c r="H1145" s="9">
        <v>100</v>
      </c>
      <c r="I1145" s="9">
        <v>85.222099999999983</v>
      </c>
      <c r="J1145" s="9">
        <v>185.22210000000001</v>
      </c>
      <c r="K1145" s="9">
        <v>481</v>
      </c>
      <c r="L1145" s="10" t="str">
        <f t="shared" si="17"/>
        <v>Link</v>
      </c>
    </row>
    <row r="1146" spans="1:12" x14ac:dyDescent="0.25">
      <c r="A1146" s="6" t="s">
        <v>1384</v>
      </c>
      <c r="B1146" s="6" t="s">
        <v>233</v>
      </c>
      <c r="C1146" s="6" t="s">
        <v>465</v>
      </c>
      <c r="D1146" s="6" t="s">
        <v>466</v>
      </c>
      <c r="E1146" s="6" t="s">
        <v>19</v>
      </c>
      <c r="F1146" s="7">
        <v>11.48</v>
      </c>
      <c r="G1146" s="8">
        <v>23878</v>
      </c>
      <c r="H1146" s="9">
        <v>170</v>
      </c>
      <c r="I1146" s="9">
        <v>78.36569999999999</v>
      </c>
      <c r="J1146" s="9">
        <v>248.36569999999998</v>
      </c>
      <c r="K1146" s="9">
        <v>214</v>
      </c>
      <c r="L1146" s="10" t="str">
        <f t="shared" si="17"/>
        <v>Link</v>
      </c>
    </row>
    <row r="1147" spans="1:12" x14ac:dyDescent="0.25">
      <c r="A1147" s="6" t="s">
        <v>1384</v>
      </c>
      <c r="B1147" s="6" t="s">
        <v>233</v>
      </c>
      <c r="C1147" s="6" t="s">
        <v>61</v>
      </c>
      <c r="D1147" s="6" t="s">
        <v>62</v>
      </c>
      <c r="E1147" s="6" t="s">
        <v>48</v>
      </c>
      <c r="F1147" s="7">
        <v>22.75</v>
      </c>
      <c r="G1147" s="8">
        <v>47312</v>
      </c>
      <c r="H1147" s="9">
        <v>740</v>
      </c>
      <c r="I1147" s="9">
        <v>331.05509999999998</v>
      </c>
      <c r="J1147" s="9">
        <v>1071.0550999999998</v>
      </c>
      <c r="K1147" s="9">
        <v>2483</v>
      </c>
      <c r="L1147" s="10" t="str">
        <f t="shared" si="17"/>
        <v>Link</v>
      </c>
    </row>
    <row r="1148" spans="1:12" x14ac:dyDescent="0.25">
      <c r="A1148" s="6" t="s">
        <v>1384</v>
      </c>
      <c r="B1148" s="6" t="s">
        <v>233</v>
      </c>
      <c r="C1148" s="6" t="s">
        <v>221</v>
      </c>
      <c r="D1148" s="6" t="s">
        <v>222</v>
      </c>
      <c r="E1148" s="6" t="s">
        <v>19</v>
      </c>
      <c r="F1148" s="7">
        <v>17.29</v>
      </c>
      <c r="G1148" s="8">
        <v>35962</v>
      </c>
      <c r="H1148" s="9">
        <v>410</v>
      </c>
      <c r="I1148" s="9">
        <v>223.90199999999996</v>
      </c>
      <c r="J1148" s="9">
        <v>633.90199999999993</v>
      </c>
      <c r="K1148" s="9">
        <v>620</v>
      </c>
      <c r="L1148" s="10" t="str">
        <f t="shared" si="17"/>
        <v>Link</v>
      </c>
    </row>
    <row r="1149" spans="1:12" x14ac:dyDescent="0.25">
      <c r="A1149" s="6" t="s">
        <v>1384</v>
      </c>
      <c r="B1149" s="6" t="s">
        <v>233</v>
      </c>
      <c r="C1149" s="6" t="s">
        <v>39</v>
      </c>
      <c r="D1149" s="6" t="s">
        <v>40</v>
      </c>
      <c r="E1149" s="6" t="s">
        <v>16</v>
      </c>
      <c r="F1149" s="7">
        <v>15.48</v>
      </c>
      <c r="G1149" s="8">
        <v>32203</v>
      </c>
      <c r="H1149" s="9">
        <v>320</v>
      </c>
      <c r="I1149" s="9">
        <v>342.14869999999996</v>
      </c>
      <c r="J1149" s="9">
        <v>662.14869999999996</v>
      </c>
      <c r="K1149" s="9">
        <v>498</v>
      </c>
      <c r="L1149" s="10" t="str">
        <f t="shared" si="17"/>
        <v>Link</v>
      </c>
    </row>
    <row r="1150" spans="1:12" x14ac:dyDescent="0.25">
      <c r="A1150" s="6" t="s">
        <v>1384</v>
      </c>
      <c r="B1150" s="6" t="s">
        <v>233</v>
      </c>
      <c r="C1150" s="6" t="s">
        <v>41</v>
      </c>
      <c r="D1150" s="6" t="s">
        <v>42</v>
      </c>
      <c r="E1150" s="6" t="s">
        <v>16</v>
      </c>
      <c r="F1150" s="7">
        <v>12.34</v>
      </c>
      <c r="G1150" s="8">
        <v>25651</v>
      </c>
      <c r="H1150" s="9">
        <v>1130</v>
      </c>
      <c r="I1150" s="9">
        <v>1189.4784000000002</v>
      </c>
      <c r="J1150" s="9">
        <v>2319.4784</v>
      </c>
      <c r="K1150" s="9">
        <v>990</v>
      </c>
      <c r="L1150" s="10" t="str">
        <f t="shared" si="17"/>
        <v>Link</v>
      </c>
    </row>
    <row r="1151" spans="1:12" x14ac:dyDescent="0.25">
      <c r="A1151" s="6" t="s">
        <v>1384</v>
      </c>
      <c r="B1151" s="6" t="s">
        <v>233</v>
      </c>
      <c r="C1151" s="6" t="s">
        <v>43</v>
      </c>
      <c r="D1151" s="6" t="s">
        <v>44</v>
      </c>
      <c r="E1151" s="6" t="s">
        <v>16</v>
      </c>
      <c r="F1151" s="7">
        <v>9.94</v>
      </c>
      <c r="G1151" s="8">
        <v>20679</v>
      </c>
      <c r="H1151" s="9">
        <v>230</v>
      </c>
      <c r="I1151" s="9">
        <v>222.95499999999996</v>
      </c>
      <c r="J1151" s="9">
        <v>452.95499999999998</v>
      </c>
      <c r="K1151" s="9">
        <v>60</v>
      </c>
      <c r="L1151" s="10" t="str">
        <f t="shared" si="17"/>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L722"/>
  <sheetViews>
    <sheetView workbookViewId="0">
      <pane ySplit="7" topLeftCell="A8" activePane="bottomLeft" state="frozenSplit"/>
      <selection pane="bottomLeft" activeCell="A7" sqref="A7:P722"/>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1389</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1389</v>
      </c>
      <c r="B8" s="6" t="s">
        <v>1222</v>
      </c>
      <c r="C8" s="6" t="s">
        <v>954</v>
      </c>
      <c r="D8" s="6" t="s">
        <v>955</v>
      </c>
      <c r="E8" s="6" t="s">
        <v>19</v>
      </c>
      <c r="F8" s="7">
        <v>18.239999999999998</v>
      </c>
      <c r="G8" s="8">
        <v>37937</v>
      </c>
      <c r="H8" s="9">
        <v>0</v>
      </c>
      <c r="I8" s="9">
        <v>15.4224</v>
      </c>
      <c r="J8" s="9">
        <v>15.4224</v>
      </c>
      <c r="K8" s="9">
        <v>1</v>
      </c>
      <c r="L8" s="10" t="str">
        <f t="shared" ref="L8:L71" si="0">HYPERLINK("http://www.onetonline.org/link/summary/"&amp;$C8&amp;".00", "Link")</f>
        <v>Link</v>
      </c>
    </row>
    <row r="9" spans="1:12" x14ac:dyDescent="0.25">
      <c r="A9" s="6" t="s">
        <v>1389</v>
      </c>
      <c r="B9" s="6" t="s">
        <v>1222</v>
      </c>
      <c r="C9" s="6" t="s">
        <v>527</v>
      </c>
      <c r="D9" s="6" t="s">
        <v>528</v>
      </c>
      <c r="E9" s="6" t="s">
        <v>19</v>
      </c>
      <c r="F9" s="7">
        <v>17.46</v>
      </c>
      <c r="G9" s="8">
        <v>36327</v>
      </c>
      <c r="H9" s="9">
        <v>0</v>
      </c>
      <c r="I9" s="9">
        <v>10.9825</v>
      </c>
      <c r="J9" s="9">
        <v>10.9825</v>
      </c>
      <c r="K9" s="9">
        <v>48</v>
      </c>
      <c r="L9" s="10" t="str">
        <f t="shared" si="0"/>
        <v>Link</v>
      </c>
    </row>
    <row r="10" spans="1:12" x14ac:dyDescent="0.25">
      <c r="A10" s="6" t="s">
        <v>1389</v>
      </c>
      <c r="B10" s="6" t="s">
        <v>13</v>
      </c>
      <c r="C10" s="6" t="s">
        <v>50</v>
      </c>
      <c r="D10" s="6" t="s">
        <v>51</v>
      </c>
      <c r="E10" s="6" t="s">
        <v>52</v>
      </c>
      <c r="F10" s="7">
        <v>50.32</v>
      </c>
      <c r="G10" s="8">
        <v>104661</v>
      </c>
      <c r="H10" s="9">
        <v>20.000000000000014</v>
      </c>
      <c r="I10" s="9">
        <v>31.803599999999996</v>
      </c>
      <c r="J10" s="9">
        <v>51.80360000000001</v>
      </c>
      <c r="K10" s="9">
        <v>96</v>
      </c>
      <c r="L10" s="10" t="str">
        <f t="shared" si="0"/>
        <v>Link</v>
      </c>
    </row>
    <row r="11" spans="1:12" x14ac:dyDescent="0.25">
      <c r="A11" s="6" t="s">
        <v>1389</v>
      </c>
      <c r="B11" s="6" t="s">
        <v>13</v>
      </c>
      <c r="C11" s="6" t="s">
        <v>328</v>
      </c>
      <c r="D11" s="6" t="s">
        <v>329</v>
      </c>
      <c r="E11" s="6" t="s">
        <v>52</v>
      </c>
      <c r="F11" s="7">
        <v>56.99</v>
      </c>
      <c r="G11" s="8">
        <v>118542</v>
      </c>
      <c r="H11" s="9">
        <v>10</v>
      </c>
      <c r="I11" s="9">
        <v>13.122900000000001</v>
      </c>
      <c r="J11" s="9">
        <v>23.122900000000001</v>
      </c>
      <c r="K11" s="9">
        <v>97</v>
      </c>
      <c r="L11" s="10" t="str">
        <f t="shared" si="0"/>
        <v>Link</v>
      </c>
    </row>
    <row r="12" spans="1:12" x14ac:dyDescent="0.25">
      <c r="A12" s="6" t="s">
        <v>1389</v>
      </c>
      <c r="B12" s="6" t="s">
        <v>13</v>
      </c>
      <c r="C12" s="6" t="s">
        <v>521</v>
      </c>
      <c r="D12" s="6" t="s">
        <v>522</v>
      </c>
      <c r="E12" s="6" t="s">
        <v>52</v>
      </c>
      <c r="F12" s="7">
        <v>41.14</v>
      </c>
      <c r="G12" s="8">
        <v>85561</v>
      </c>
      <c r="H12" s="9">
        <v>60</v>
      </c>
      <c r="I12" s="9">
        <v>30.8703</v>
      </c>
      <c r="J12" s="9">
        <v>90.8703</v>
      </c>
      <c r="K12" s="9">
        <v>15</v>
      </c>
      <c r="L12" s="10" t="str">
        <f t="shared" si="0"/>
        <v>Link</v>
      </c>
    </row>
    <row r="13" spans="1:12" x14ac:dyDescent="0.25">
      <c r="A13" s="6" t="s">
        <v>1389</v>
      </c>
      <c r="B13" s="6" t="s">
        <v>13</v>
      </c>
      <c r="C13" s="6" t="s">
        <v>239</v>
      </c>
      <c r="D13" s="6" t="s">
        <v>240</v>
      </c>
      <c r="E13" s="6" t="s">
        <v>19</v>
      </c>
      <c r="F13" s="7">
        <v>32.71</v>
      </c>
      <c r="G13" s="8">
        <v>68039</v>
      </c>
      <c r="H13" s="9">
        <v>1540</v>
      </c>
      <c r="I13" s="9">
        <v>1044.1286</v>
      </c>
      <c r="J13" s="9">
        <v>2584.1286</v>
      </c>
      <c r="K13" s="9">
        <v>5</v>
      </c>
      <c r="L13" s="10" t="str">
        <f t="shared" si="0"/>
        <v>Link</v>
      </c>
    </row>
    <row r="14" spans="1:12" x14ac:dyDescent="0.25">
      <c r="A14" s="6" t="s">
        <v>1389</v>
      </c>
      <c r="B14" s="6" t="s">
        <v>13</v>
      </c>
      <c r="C14" s="6" t="s">
        <v>204</v>
      </c>
      <c r="D14" s="6" t="s">
        <v>205</v>
      </c>
      <c r="E14" s="6" t="s">
        <v>52</v>
      </c>
      <c r="F14" s="7">
        <v>36.33</v>
      </c>
      <c r="G14" s="8">
        <v>75565</v>
      </c>
      <c r="H14" s="9">
        <v>20</v>
      </c>
      <c r="I14" s="9">
        <v>35.5152</v>
      </c>
      <c r="J14" s="9">
        <v>55.5152</v>
      </c>
      <c r="K14" s="9">
        <v>208</v>
      </c>
      <c r="L14" s="10" t="str">
        <f t="shared" si="0"/>
        <v>Link</v>
      </c>
    </row>
    <row r="15" spans="1:12" x14ac:dyDescent="0.25">
      <c r="A15" s="6" t="s">
        <v>1389</v>
      </c>
      <c r="B15" s="6" t="s">
        <v>13</v>
      </c>
      <c r="C15" s="6" t="s">
        <v>53</v>
      </c>
      <c r="D15" s="6" t="s">
        <v>54</v>
      </c>
      <c r="E15" s="6" t="s">
        <v>16</v>
      </c>
      <c r="F15" s="7">
        <v>13.8</v>
      </c>
      <c r="G15" s="8">
        <v>28699</v>
      </c>
      <c r="H15" s="9">
        <v>9.9999999999999964</v>
      </c>
      <c r="I15" s="9">
        <v>18.815999999999999</v>
      </c>
      <c r="J15" s="9">
        <v>28.815999999999995</v>
      </c>
      <c r="K15" s="9">
        <v>208</v>
      </c>
      <c r="L15" s="10" t="str">
        <f t="shared" si="0"/>
        <v>Link</v>
      </c>
    </row>
    <row r="16" spans="1:12" x14ac:dyDescent="0.25">
      <c r="A16" s="6" t="s">
        <v>1389</v>
      </c>
      <c r="B16" s="6" t="s">
        <v>13</v>
      </c>
      <c r="C16" s="6" t="s">
        <v>55</v>
      </c>
      <c r="D16" s="6" t="s">
        <v>56</v>
      </c>
      <c r="E16" s="6" t="s">
        <v>16</v>
      </c>
      <c r="F16" s="7">
        <v>13.02</v>
      </c>
      <c r="G16" s="8">
        <v>27092</v>
      </c>
      <c r="H16" s="9">
        <v>80.000000000000014</v>
      </c>
      <c r="I16" s="9">
        <v>73.103200000000001</v>
      </c>
      <c r="J16" s="9">
        <v>153.10320000000002</v>
      </c>
      <c r="K16" s="9">
        <v>115</v>
      </c>
      <c r="L16" s="10" t="str">
        <f t="shared" si="0"/>
        <v>Link</v>
      </c>
    </row>
    <row r="17" spans="1:12" x14ac:dyDescent="0.25">
      <c r="A17" s="6" t="s">
        <v>1389</v>
      </c>
      <c r="B17" s="6" t="s">
        <v>13</v>
      </c>
      <c r="C17" s="6" t="s">
        <v>215</v>
      </c>
      <c r="D17" s="6" t="s">
        <v>216</v>
      </c>
      <c r="E17" s="6" t="s">
        <v>19</v>
      </c>
      <c r="F17" s="7">
        <v>18.77</v>
      </c>
      <c r="G17" s="8">
        <v>39038</v>
      </c>
      <c r="H17" s="9">
        <v>10</v>
      </c>
      <c r="I17" s="9">
        <v>17.406399999999998</v>
      </c>
      <c r="J17" s="9">
        <v>27.406399999999998</v>
      </c>
      <c r="K17" s="9">
        <v>331</v>
      </c>
      <c r="L17" s="10" t="str">
        <f t="shared" si="0"/>
        <v>Link</v>
      </c>
    </row>
    <row r="18" spans="1:12" x14ac:dyDescent="0.25">
      <c r="A18" s="6" t="s">
        <v>1389</v>
      </c>
      <c r="B18" s="6" t="s">
        <v>13</v>
      </c>
      <c r="C18" s="6" t="s">
        <v>501</v>
      </c>
      <c r="D18" s="6" t="s">
        <v>502</v>
      </c>
      <c r="E18" s="6" t="s">
        <v>52</v>
      </c>
      <c r="F18" s="7">
        <v>30.7</v>
      </c>
      <c r="G18" s="8">
        <v>63847</v>
      </c>
      <c r="H18" s="9">
        <v>0</v>
      </c>
      <c r="I18" s="9">
        <v>11.695800000000002</v>
      </c>
      <c r="J18" s="9">
        <v>11.695800000000002</v>
      </c>
      <c r="K18" s="9">
        <v>60</v>
      </c>
      <c r="L18" s="10" t="str">
        <f t="shared" si="0"/>
        <v>Link</v>
      </c>
    </row>
    <row r="19" spans="1:12" x14ac:dyDescent="0.25">
      <c r="A19" s="6" t="s">
        <v>1389</v>
      </c>
      <c r="B19" s="6" t="s">
        <v>13</v>
      </c>
      <c r="C19" s="6" t="s">
        <v>17</v>
      </c>
      <c r="D19" s="6" t="s">
        <v>18</v>
      </c>
      <c r="E19" s="6" t="s">
        <v>19</v>
      </c>
      <c r="F19" s="7">
        <v>30.51</v>
      </c>
      <c r="G19" s="8">
        <v>63456</v>
      </c>
      <c r="H19" s="9">
        <v>59.999999999999986</v>
      </c>
      <c r="I19" s="9">
        <v>52.631100000000004</v>
      </c>
      <c r="J19" s="9">
        <v>112.63109999999999</v>
      </c>
      <c r="K19" s="9">
        <v>182</v>
      </c>
      <c r="L19" s="10" t="str">
        <f t="shared" si="0"/>
        <v>Link</v>
      </c>
    </row>
    <row r="20" spans="1:12" x14ac:dyDescent="0.25">
      <c r="A20" s="6" t="s">
        <v>1389</v>
      </c>
      <c r="B20" s="6" t="s">
        <v>13</v>
      </c>
      <c r="C20" s="6" t="s">
        <v>20</v>
      </c>
      <c r="D20" s="6" t="s">
        <v>21</v>
      </c>
      <c r="E20" s="6" t="s">
        <v>22</v>
      </c>
      <c r="F20" s="7">
        <v>22.8</v>
      </c>
      <c r="G20" s="8">
        <v>47423</v>
      </c>
      <c r="H20" s="9">
        <v>80.000000000000014</v>
      </c>
      <c r="I20" s="9">
        <v>37.662599999999998</v>
      </c>
      <c r="J20" s="9">
        <v>117.66260000000001</v>
      </c>
      <c r="K20" s="9">
        <v>194</v>
      </c>
      <c r="L20" s="10" t="str">
        <f t="shared" si="0"/>
        <v>Link</v>
      </c>
    </row>
    <row r="21" spans="1:12" x14ac:dyDescent="0.25">
      <c r="A21" s="6" t="s">
        <v>1389</v>
      </c>
      <c r="B21" s="6" t="s">
        <v>13</v>
      </c>
      <c r="C21" s="6" t="s">
        <v>269</v>
      </c>
      <c r="D21" s="6" t="s">
        <v>270</v>
      </c>
      <c r="E21" s="6" t="s">
        <v>19</v>
      </c>
      <c r="F21" s="7">
        <v>21.37</v>
      </c>
      <c r="G21" s="8">
        <v>44450</v>
      </c>
      <c r="H21" s="9">
        <v>10.000000000000002</v>
      </c>
      <c r="I21" s="9">
        <v>10.982000000000001</v>
      </c>
      <c r="J21" s="9">
        <v>20.982000000000003</v>
      </c>
      <c r="K21" s="9">
        <v>15</v>
      </c>
      <c r="L21" s="10" t="str">
        <f t="shared" si="0"/>
        <v>Link</v>
      </c>
    </row>
    <row r="22" spans="1:12" x14ac:dyDescent="0.25">
      <c r="A22" s="6" t="s">
        <v>1389</v>
      </c>
      <c r="B22" s="6" t="s">
        <v>13</v>
      </c>
      <c r="C22" s="6" t="s">
        <v>57</v>
      </c>
      <c r="D22" s="6" t="s">
        <v>58</v>
      </c>
      <c r="E22" s="6" t="s">
        <v>19</v>
      </c>
      <c r="F22" s="7">
        <v>17.350000000000001</v>
      </c>
      <c r="G22" s="8">
        <v>36088</v>
      </c>
      <c r="H22" s="9">
        <v>0</v>
      </c>
      <c r="I22" s="9">
        <v>13.605500000000001</v>
      </c>
      <c r="J22" s="9">
        <v>13.605500000000001</v>
      </c>
      <c r="K22" s="9">
        <v>428</v>
      </c>
      <c r="L22" s="10" t="str">
        <f t="shared" si="0"/>
        <v>Link</v>
      </c>
    </row>
    <row r="23" spans="1:12" x14ac:dyDescent="0.25">
      <c r="A23" s="6" t="s">
        <v>1389</v>
      </c>
      <c r="B23" s="6" t="s">
        <v>13</v>
      </c>
      <c r="C23" s="6" t="s">
        <v>429</v>
      </c>
      <c r="D23" s="6" t="s">
        <v>430</v>
      </c>
      <c r="E23" s="6" t="s">
        <v>19</v>
      </c>
      <c r="F23" s="7">
        <v>15.28</v>
      </c>
      <c r="G23" s="8">
        <v>31780</v>
      </c>
      <c r="H23" s="9">
        <v>20.000000000000007</v>
      </c>
      <c r="I23" s="9">
        <v>34.163999999999994</v>
      </c>
      <c r="J23" s="9">
        <v>54.164000000000001</v>
      </c>
      <c r="K23" s="9">
        <v>57</v>
      </c>
      <c r="L23" s="10" t="str">
        <f t="shared" si="0"/>
        <v>Link</v>
      </c>
    </row>
    <row r="24" spans="1:12" x14ac:dyDescent="0.25">
      <c r="A24" s="6" t="s">
        <v>1389</v>
      </c>
      <c r="B24" s="6" t="s">
        <v>13</v>
      </c>
      <c r="C24" s="6" t="s">
        <v>101</v>
      </c>
      <c r="D24" s="6" t="s">
        <v>102</v>
      </c>
      <c r="E24" s="6" t="s">
        <v>19</v>
      </c>
      <c r="F24" s="7">
        <v>18.5</v>
      </c>
      <c r="G24" s="8">
        <v>38487</v>
      </c>
      <c r="H24" s="9">
        <v>29.999999999999993</v>
      </c>
      <c r="I24" s="9">
        <v>13.2385</v>
      </c>
      <c r="J24" s="9">
        <v>43.238499999999995</v>
      </c>
      <c r="K24" s="9">
        <v>147</v>
      </c>
      <c r="L24" s="10" t="str">
        <f t="shared" si="0"/>
        <v>Link</v>
      </c>
    </row>
    <row r="25" spans="1:12" x14ac:dyDescent="0.25">
      <c r="A25" s="6" t="s">
        <v>1389</v>
      </c>
      <c r="B25" s="6" t="s">
        <v>13</v>
      </c>
      <c r="C25" s="6" t="s">
        <v>59</v>
      </c>
      <c r="D25" s="6" t="s">
        <v>60</v>
      </c>
      <c r="E25" s="6" t="s">
        <v>19</v>
      </c>
      <c r="F25" s="7">
        <v>16.010000000000002</v>
      </c>
      <c r="G25" s="8">
        <v>33301</v>
      </c>
      <c r="H25" s="9">
        <v>20.000000000000011</v>
      </c>
      <c r="I25" s="9">
        <v>29.412599999999994</v>
      </c>
      <c r="J25" s="9">
        <v>49.412600000000005</v>
      </c>
      <c r="K25" s="9">
        <v>165</v>
      </c>
      <c r="L25" s="10" t="str">
        <f t="shared" si="0"/>
        <v>Link</v>
      </c>
    </row>
    <row r="26" spans="1:12" x14ac:dyDescent="0.25">
      <c r="A26" s="6" t="s">
        <v>1389</v>
      </c>
      <c r="B26" s="6" t="s">
        <v>13</v>
      </c>
      <c r="C26" s="6" t="s">
        <v>243</v>
      </c>
      <c r="D26" s="6" t="s">
        <v>244</v>
      </c>
      <c r="E26" s="6" t="s">
        <v>19</v>
      </c>
      <c r="F26" s="7">
        <v>18.420000000000002</v>
      </c>
      <c r="G26" s="8">
        <v>38311</v>
      </c>
      <c r="H26" s="9">
        <v>90.000000000000014</v>
      </c>
      <c r="I26" s="9">
        <v>82.141800000000003</v>
      </c>
      <c r="J26" s="9">
        <v>172.14180000000002</v>
      </c>
      <c r="K26" s="9">
        <v>5</v>
      </c>
      <c r="L26" s="10" t="str">
        <f t="shared" si="0"/>
        <v>Link</v>
      </c>
    </row>
    <row r="27" spans="1:12" x14ac:dyDescent="0.25">
      <c r="A27" s="6" t="s">
        <v>1389</v>
      </c>
      <c r="B27" s="6" t="s">
        <v>13</v>
      </c>
      <c r="C27" s="6" t="s">
        <v>23</v>
      </c>
      <c r="D27" s="6" t="s">
        <v>24</v>
      </c>
      <c r="E27" s="6" t="s">
        <v>16</v>
      </c>
      <c r="F27" s="7">
        <v>10.46</v>
      </c>
      <c r="G27" s="8">
        <v>21748</v>
      </c>
      <c r="H27" s="9">
        <v>140</v>
      </c>
      <c r="I27" s="9">
        <v>164.4984</v>
      </c>
      <c r="J27" s="9">
        <v>304.4984</v>
      </c>
      <c r="K27" s="9">
        <v>0</v>
      </c>
      <c r="L27" s="10" t="str">
        <f t="shared" si="0"/>
        <v>Link</v>
      </c>
    </row>
    <row r="28" spans="1:12" x14ac:dyDescent="0.25">
      <c r="A28" s="6" t="s">
        <v>1389</v>
      </c>
      <c r="B28" s="6" t="s">
        <v>13</v>
      </c>
      <c r="C28" s="6" t="s">
        <v>861</v>
      </c>
      <c r="D28" s="6" t="s">
        <v>862</v>
      </c>
      <c r="E28" s="6" t="s">
        <v>16</v>
      </c>
      <c r="F28" s="7">
        <v>11.06</v>
      </c>
      <c r="G28" s="8">
        <v>22998</v>
      </c>
      <c r="H28" s="9">
        <v>159.99999999999989</v>
      </c>
      <c r="I28" s="9">
        <v>200.23080000000004</v>
      </c>
      <c r="J28" s="9">
        <v>360.23079999999993</v>
      </c>
      <c r="K28" s="9">
        <v>2</v>
      </c>
      <c r="L28" s="10" t="str">
        <f t="shared" si="0"/>
        <v>Link</v>
      </c>
    </row>
    <row r="29" spans="1:12" x14ac:dyDescent="0.25">
      <c r="A29" s="6" t="s">
        <v>1389</v>
      </c>
      <c r="B29" s="6" t="s">
        <v>13</v>
      </c>
      <c r="C29" s="6" t="s">
        <v>25</v>
      </c>
      <c r="D29" s="6" t="s">
        <v>26</v>
      </c>
      <c r="E29" s="6" t="s">
        <v>16</v>
      </c>
      <c r="F29" s="7">
        <v>10.02</v>
      </c>
      <c r="G29" s="8">
        <v>20852</v>
      </c>
      <c r="H29" s="9">
        <v>2040</v>
      </c>
      <c r="I29" s="9">
        <v>3670.8980000000001</v>
      </c>
      <c r="J29" s="9">
        <v>5710.8980000000001</v>
      </c>
      <c r="K29" s="9">
        <v>11</v>
      </c>
      <c r="L29" s="10" t="str">
        <f t="shared" si="0"/>
        <v>Link</v>
      </c>
    </row>
    <row r="30" spans="1:12" x14ac:dyDescent="0.25">
      <c r="A30" s="6" t="s">
        <v>1389</v>
      </c>
      <c r="B30" s="6" t="s">
        <v>13</v>
      </c>
      <c r="C30" s="6" t="s">
        <v>27</v>
      </c>
      <c r="D30" s="6" t="s">
        <v>28</v>
      </c>
      <c r="E30" s="6" t="s">
        <v>16</v>
      </c>
      <c r="F30" s="7">
        <v>12.4</v>
      </c>
      <c r="G30" s="8">
        <v>25783</v>
      </c>
      <c r="H30" s="9">
        <v>180</v>
      </c>
      <c r="I30" s="9">
        <v>257.87299999999999</v>
      </c>
      <c r="J30" s="9">
        <v>437.87299999999999</v>
      </c>
      <c r="K30" s="9">
        <v>33</v>
      </c>
      <c r="L30" s="10" t="str">
        <f t="shared" si="0"/>
        <v>Link</v>
      </c>
    </row>
    <row r="31" spans="1:12" x14ac:dyDescent="0.25">
      <c r="A31" s="6" t="s">
        <v>1389</v>
      </c>
      <c r="B31" s="6" t="s">
        <v>13</v>
      </c>
      <c r="C31" s="6" t="s">
        <v>451</v>
      </c>
      <c r="D31" s="6" t="s">
        <v>452</v>
      </c>
      <c r="E31" s="6" t="s">
        <v>19</v>
      </c>
      <c r="F31" s="7">
        <v>25.88</v>
      </c>
      <c r="G31" s="8">
        <v>53839</v>
      </c>
      <c r="H31" s="9">
        <v>30.000000000000007</v>
      </c>
      <c r="I31" s="9">
        <v>17.052</v>
      </c>
      <c r="J31" s="9">
        <v>47.052000000000007</v>
      </c>
      <c r="K31" s="9">
        <v>40</v>
      </c>
      <c r="L31" s="10" t="str">
        <f t="shared" si="0"/>
        <v>Link</v>
      </c>
    </row>
    <row r="32" spans="1:12" x14ac:dyDescent="0.25">
      <c r="A32" s="6" t="s">
        <v>1389</v>
      </c>
      <c r="B32" s="6" t="s">
        <v>13</v>
      </c>
      <c r="C32" s="6" t="s">
        <v>634</v>
      </c>
      <c r="D32" s="6" t="s">
        <v>635</v>
      </c>
      <c r="E32" s="6" t="s">
        <v>19</v>
      </c>
      <c r="F32" s="7">
        <v>22.75</v>
      </c>
      <c r="G32" s="8">
        <v>47301</v>
      </c>
      <c r="H32" s="9">
        <v>0</v>
      </c>
      <c r="I32" s="9">
        <v>17.3184</v>
      </c>
      <c r="J32" s="9">
        <v>17.3184</v>
      </c>
      <c r="K32" s="9">
        <v>4</v>
      </c>
      <c r="L32" s="10" t="str">
        <f t="shared" si="0"/>
        <v>Link</v>
      </c>
    </row>
    <row r="33" spans="1:12" x14ac:dyDescent="0.25">
      <c r="A33" s="6" t="s">
        <v>1389</v>
      </c>
      <c r="B33" s="6" t="s">
        <v>13</v>
      </c>
      <c r="C33" s="6" t="s">
        <v>29</v>
      </c>
      <c r="D33" s="6" t="s">
        <v>30</v>
      </c>
      <c r="E33" s="6" t="s">
        <v>19</v>
      </c>
      <c r="F33" s="7">
        <v>27.87</v>
      </c>
      <c r="G33" s="8">
        <v>57967</v>
      </c>
      <c r="H33" s="9">
        <v>10</v>
      </c>
      <c r="I33" s="9">
        <v>23.105600000000003</v>
      </c>
      <c r="J33" s="9">
        <v>33.105600000000003</v>
      </c>
      <c r="K33" s="9">
        <v>10</v>
      </c>
      <c r="L33" s="10" t="str">
        <f t="shared" si="0"/>
        <v>Link</v>
      </c>
    </row>
    <row r="34" spans="1:12" x14ac:dyDescent="0.25">
      <c r="A34" s="6" t="s">
        <v>1389</v>
      </c>
      <c r="B34" s="6" t="s">
        <v>13</v>
      </c>
      <c r="C34" s="6" t="s">
        <v>31</v>
      </c>
      <c r="D34" s="6" t="s">
        <v>32</v>
      </c>
      <c r="E34" s="6" t="s">
        <v>19</v>
      </c>
      <c r="F34" s="7">
        <v>19.78</v>
      </c>
      <c r="G34" s="8">
        <v>41157</v>
      </c>
      <c r="H34" s="9">
        <v>10</v>
      </c>
      <c r="I34" s="9">
        <v>32.656999999999996</v>
      </c>
      <c r="J34" s="9">
        <v>42.656999999999996</v>
      </c>
      <c r="K34" s="9">
        <v>207</v>
      </c>
      <c r="L34" s="10" t="str">
        <f t="shared" si="0"/>
        <v>Link</v>
      </c>
    </row>
    <row r="35" spans="1:12" x14ac:dyDescent="0.25">
      <c r="A35" s="6" t="s">
        <v>1389</v>
      </c>
      <c r="B35" s="6" t="s">
        <v>13</v>
      </c>
      <c r="C35" s="6" t="s">
        <v>468</v>
      </c>
      <c r="D35" s="6" t="s">
        <v>469</v>
      </c>
      <c r="E35" s="6" t="s">
        <v>19</v>
      </c>
      <c r="F35" s="7">
        <v>26.96</v>
      </c>
      <c r="G35" s="8">
        <v>56080</v>
      </c>
      <c r="H35" s="9">
        <v>0</v>
      </c>
      <c r="I35" s="9">
        <v>12.6648</v>
      </c>
      <c r="J35" s="9">
        <v>12.6648</v>
      </c>
      <c r="K35" s="9">
        <v>140</v>
      </c>
      <c r="L35" s="10" t="str">
        <f t="shared" si="0"/>
        <v>Link</v>
      </c>
    </row>
    <row r="36" spans="1:12" x14ac:dyDescent="0.25">
      <c r="A36" s="6" t="s">
        <v>1389</v>
      </c>
      <c r="B36" s="6" t="s">
        <v>13</v>
      </c>
      <c r="C36" s="6" t="s">
        <v>433</v>
      </c>
      <c r="D36" s="6" t="s">
        <v>434</v>
      </c>
      <c r="E36" s="6" t="s">
        <v>16</v>
      </c>
      <c r="F36" s="7">
        <v>10.14</v>
      </c>
      <c r="G36" s="8">
        <v>21074</v>
      </c>
      <c r="H36" s="9">
        <v>0</v>
      </c>
      <c r="I36" s="9">
        <v>12.123999999999999</v>
      </c>
      <c r="J36" s="9">
        <v>12.123999999999999</v>
      </c>
      <c r="K36" s="9">
        <v>5</v>
      </c>
      <c r="L36" s="10" t="str">
        <f t="shared" si="0"/>
        <v>Link</v>
      </c>
    </row>
    <row r="37" spans="1:12" x14ac:dyDescent="0.25">
      <c r="A37" s="6" t="s">
        <v>1389</v>
      </c>
      <c r="B37" s="6" t="s">
        <v>13</v>
      </c>
      <c r="C37" s="6" t="s">
        <v>295</v>
      </c>
      <c r="D37" s="6" t="s">
        <v>296</v>
      </c>
      <c r="E37" s="6" t="s">
        <v>19</v>
      </c>
      <c r="F37" s="7">
        <v>16.45</v>
      </c>
      <c r="G37" s="8">
        <v>34227</v>
      </c>
      <c r="H37" s="9">
        <v>10</v>
      </c>
      <c r="I37" s="9">
        <v>14.718599999999999</v>
      </c>
      <c r="J37" s="9">
        <v>24.718599999999999</v>
      </c>
      <c r="K37" s="9">
        <v>42</v>
      </c>
      <c r="L37" s="10" t="str">
        <f t="shared" si="0"/>
        <v>Link</v>
      </c>
    </row>
    <row r="38" spans="1:12" x14ac:dyDescent="0.25">
      <c r="A38" s="6" t="s">
        <v>1389</v>
      </c>
      <c r="B38" s="6" t="s">
        <v>13</v>
      </c>
      <c r="C38" s="6" t="s">
        <v>527</v>
      </c>
      <c r="D38" s="6" t="s">
        <v>528</v>
      </c>
      <c r="E38" s="6" t="s">
        <v>19</v>
      </c>
      <c r="F38" s="7">
        <v>17.46</v>
      </c>
      <c r="G38" s="8">
        <v>36327</v>
      </c>
      <c r="H38" s="9">
        <v>30</v>
      </c>
      <c r="I38" s="9">
        <v>48.323000000000008</v>
      </c>
      <c r="J38" s="9">
        <v>78.323000000000008</v>
      </c>
      <c r="K38" s="9">
        <v>48</v>
      </c>
      <c r="L38" s="10" t="str">
        <f t="shared" si="0"/>
        <v>Link</v>
      </c>
    </row>
    <row r="39" spans="1:12" x14ac:dyDescent="0.25">
      <c r="A39" s="6" t="s">
        <v>1389</v>
      </c>
      <c r="B39" s="6" t="s">
        <v>13</v>
      </c>
      <c r="C39" s="6" t="s">
        <v>35</v>
      </c>
      <c r="D39" s="6" t="s">
        <v>36</v>
      </c>
      <c r="E39" s="6" t="s">
        <v>19</v>
      </c>
      <c r="F39" s="7">
        <v>11.51</v>
      </c>
      <c r="G39" s="8">
        <v>23956</v>
      </c>
      <c r="H39" s="9">
        <v>20</v>
      </c>
      <c r="I39" s="9">
        <v>63.671400000000006</v>
      </c>
      <c r="J39" s="9">
        <v>83.671400000000006</v>
      </c>
      <c r="K39" s="9">
        <v>6</v>
      </c>
      <c r="L39" s="10" t="str">
        <f t="shared" si="0"/>
        <v>Link</v>
      </c>
    </row>
    <row r="40" spans="1:12" x14ac:dyDescent="0.25">
      <c r="A40" s="6" t="s">
        <v>1389</v>
      </c>
      <c r="B40" s="6" t="s">
        <v>13</v>
      </c>
      <c r="C40" s="6" t="s">
        <v>590</v>
      </c>
      <c r="D40" s="6" t="s">
        <v>591</v>
      </c>
      <c r="E40" s="6" t="s">
        <v>19</v>
      </c>
      <c r="F40" s="7">
        <v>11.64</v>
      </c>
      <c r="G40" s="8">
        <v>24195</v>
      </c>
      <c r="H40" s="9">
        <v>30.000000000000007</v>
      </c>
      <c r="I40" s="9">
        <v>36.511999999999993</v>
      </c>
      <c r="J40" s="9">
        <v>66.512</v>
      </c>
      <c r="K40" s="9">
        <v>13</v>
      </c>
      <c r="L40" s="10" t="str">
        <f t="shared" si="0"/>
        <v>Link</v>
      </c>
    </row>
    <row r="41" spans="1:12" x14ac:dyDescent="0.25">
      <c r="A41" s="6" t="s">
        <v>1389</v>
      </c>
      <c r="B41" s="6" t="s">
        <v>13</v>
      </c>
      <c r="C41" s="6" t="s">
        <v>61</v>
      </c>
      <c r="D41" s="6" t="s">
        <v>62</v>
      </c>
      <c r="E41" s="6" t="s">
        <v>48</v>
      </c>
      <c r="F41" s="7">
        <v>20.8</v>
      </c>
      <c r="G41" s="8">
        <v>43263</v>
      </c>
      <c r="H41" s="9">
        <v>49.999999999999993</v>
      </c>
      <c r="I41" s="9">
        <v>43.181099999999994</v>
      </c>
      <c r="J41" s="9">
        <v>93.181099999999986</v>
      </c>
      <c r="K41" s="9">
        <v>290</v>
      </c>
      <c r="L41" s="10" t="str">
        <f t="shared" si="0"/>
        <v>Link</v>
      </c>
    </row>
    <row r="42" spans="1:12" x14ac:dyDescent="0.25">
      <c r="A42" s="6" t="s">
        <v>1389</v>
      </c>
      <c r="B42" s="6" t="s">
        <v>13</v>
      </c>
      <c r="C42" s="6" t="s">
        <v>221</v>
      </c>
      <c r="D42" s="6" t="s">
        <v>222</v>
      </c>
      <c r="E42" s="6" t="s">
        <v>19</v>
      </c>
      <c r="F42" s="7">
        <v>15.63</v>
      </c>
      <c r="G42" s="8">
        <v>32507</v>
      </c>
      <c r="H42" s="9">
        <v>29.999999999999996</v>
      </c>
      <c r="I42" s="9">
        <v>15.992999999999999</v>
      </c>
      <c r="J42" s="9">
        <v>45.992999999999995</v>
      </c>
      <c r="K42" s="9">
        <v>155</v>
      </c>
      <c r="L42" s="10" t="str">
        <f t="shared" si="0"/>
        <v>Link</v>
      </c>
    </row>
    <row r="43" spans="1:12" x14ac:dyDescent="0.25">
      <c r="A43" s="6" t="s">
        <v>1389</v>
      </c>
      <c r="B43" s="6" t="s">
        <v>13</v>
      </c>
      <c r="C43" s="6" t="s">
        <v>39</v>
      </c>
      <c r="D43" s="6" t="s">
        <v>40</v>
      </c>
      <c r="E43" s="6" t="s">
        <v>16</v>
      </c>
      <c r="F43" s="7">
        <v>15.15</v>
      </c>
      <c r="G43" s="8">
        <v>31509</v>
      </c>
      <c r="H43" s="9">
        <v>19.999999999999972</v>
      </c>
      <c r="I43" s="9">
        <v>78.074200000000019</v>
      </c>
      <c r="J43" s="9">
        <v>98.07419999999999</v>
      </c>
      <c r="K43" s="9">
        <v>42</v>
      </c>
      <c r="L43" s="10" t="str">
        <f t="shared" si="0"/>
        <v>Link</v>
      </c>
    </row>
    <row r="44" spans="1:12" x14ac:dyDescent="0.25">
      <c r="A44" s="6" t="s">
        <v>1389</v>
      </c>
      <c r="B44" s="6" t="s">
        <v>13</v>
      </c>
      <c r="C44" s="6" t="s">
        <v>257</v>
      </c>
      <c r="D44" s="6" t="s">
        <v>258</v>
      </c>
      <c r="E44" s="6" t="s">
        <v>16</v>
      </c>
      <c r="F44" s="7">
        <v>10.15</v>
      </c>
      <c r="G44" s="8">
        <v>21112</v>
      </c>
      <c r="H44" s="9">
        <v>10</v>
      </c>
      <c r="I44" s="9">
        <v>22.232799999999997</v>
      </c>
      <c r="J44" s="9">
        <v>32.232799999999997</v>
      </c>
      <c r="K44" s="9">
        <v>39</v>
      </c>
      <c r="L44" s="10" t="str">
        <f t="shared" si="0"/>
        <v>Link</v>
      </c>
    </row>
    <row r="45" spans="1:12" x14ac:dyDescent="0.25">
      <c r="A45" s="6" t="s">
        <v>1389</v>
      </c>
      <c r="B45" s="6" t="s">
        <v>13</v>
      </c>
      <c r="C45" s="6" t="s">
        <v>41</v>
      </c>
      <c r="D45" s="6" t="s">
        <v>42</v>
      </c>
      <c r="E45" s="6" t="s">
        <v>16</v>
      </c>
      <c r="F45" s="7">
        <v>12.12</v>
      </c>
      <c r="G45" s="8">
        <v>25224</v>
      </c>
      <c r="H45" s="9">
        <v>40</v>
      </c>
      <c r="I45" s="9">
        <v>108.416</v>
      </c>
      <c r="J45" s="9">
        <v>148.416</v>
      </c>
      <c r="K45" s="9">
        <v>149</v>
      </c>
      <c r="L45" s="10" t="str">
        <f t="shared" si="0"/>
        <v>Link</v>
      </c>
    </row>
    <row r="46" spans="1:12" x14ac:dyDescent="0.25">
      <c r="A46" s="6" t="s">
        <v>1389</v>
      </c>
      <c r="B46" s="6" t="s">
        <v>13</v>
      </c>
      <c r="C46" s="6" t="s">
        <v>43</v>
      </c>
      <c r="D46" s="6" t="s">
        <v>44</v>
      </c>
      <c r="E46" s="6" t="s">
        <v>16</v>
      </c>
      <c r="F46" s="7">
        <v>10.46</v>
      </c>
      <c r="G46" s="8">
        <v>21759</v>
      </c>
      <c r="H46" s="9">
        <v>50</v>
      </c>
      <c r="I46" s="9">
        <v>99.673999999999978</v>
      </c>
      <c r="J46" s="9">
        <v>149.67399999999998</v>
      </c>
      <c r="K46" s="9">
        <v>9</v>
      </c>
      <c r="L46" s="10" t="str">
        <f t="shared" si="0"/>
        <v>Link</v>
      </c>
    </row>
    <row r="47" spans="1:12" x14ac:dyDescent="0.25">
      <c r="A47" s="6" t="s">
        <v>1389</v>
      </c>
      <c r="B47" s="6" t="s">
        <v>45</v>
      </c>
      <c r="C47" s="6" t="s">
        <v>50</v>
      </c>
      <c r="D47" s="6" t="s">
        <v>51</v>
      </c>
      <c r="E47" s="6" t="s">
        <v>52</v>
      </c>
      <c r="F47" s="7">
        <v>50.32</v>
      </c>
      <c r="G47" s="8">
        <v>104661</v>
      </c>
      <c r="H47" s="9">
        <v>20</v>
      </c>
      <c r="I47" s="9">
        <v>14.9664</v>
      </c>
      <c r="J47" s="9">
        <v>34.9664</v>
      </c>
      <c r="K47" s="9">
        <v>96</v>
      </c>
      <c r="L47" s="10" t="str">
        <f t="shared" si="0"/>
        <v>Link</v>
      </c>
    </row>
    <row r="48" spans="1:12" x14ac:dyDescent="0.25">
      <c r="A48" s="6" t="s">
        <v>1389</v>
      </c>
      <c r="B48" s="6" t="s">
        <v>45</v>
      </c>
      <c r="C48" s="6" t="s">
        <v>108</v>
      </c>
      <c r="D48" s="6" t="s">
        <v>109</v>
      </c>
      <c r="E48" s="6" t="s">
        <v>16</v>
      </c>
      <c r="F48" s="7">
        <v>13.65</v>
      </c>
      <c r="G48" s="8">
        <v>28378</v>
      </c>
      <c r="H48" s="9">
        <v>10</v>
      </c>
      <c r="I48" s="9">
        <v>28.117100000000001</v>
      </c>
      <c r="J48" s="9">
        <v>38.117100000000001</v>
      </c>
      <c r="K48" s="9">
        <v>18</v>
      </c>
      <c r="L48" s="10" t="str">
        <f t="shared" si="0"/>
        <v>Link</v>
      </c>
    </row>
    <row r="49" spans="1:12" x14ac:dyDescent="0.25">
      <c r="A49" s="6" t="s">
        <v>1389</v>
      </c>
      <c r="B49" s="6" t="s">
        <v>45</v>
      </c>
      <c r="C49" s="6" t="s">
        <v>59</v>
      </c>
      <c r="D49" s="6" t="s">
        <v>60</v>
      </c>
      <c r="E49" s="6" t="s">
        <v>19</v>
      </c>
      <c r="F49" s="7">
        <v>16.010000000000002</v>
      </c>
      <c r="G49" s="8">
        <v>33301</v>
      </c>
      <c r="H49" s="9">
        <v>0</v>
      </c>
      <c r="I49" s="9">
        <v>12.605399999999999</v>
      </c>
      <c r="J49" s="9">
        <v>12.605399999999999</v>
      </c>
      <c r="K49" s="9">
        <v>165</v>
      </c>
      <c r="L49" s="10" t="str">
        <f t="shared" si="0"/>
        <v>Link</v>
      </c>
    </row>
    <row r="50" spans="1:12" x14ac:dyDescent="0.25">
      <c r="A50" s="6" t="s">
        <v>1389</v>
      </c>
      <c r="B50" s="6" t="s">
        <v>45</v>
      </c>
      <c r="C50" s="6" t="s">
        <v>249</v>
      </c>
      <c r="D50" s="6" t="s">
        <v>250</v>
      </c>
      <c r="E50" s="6" t="s">
        <v>19</v>
      </c>
      <c r="F50" s="7">
        <v>32.729999999999997</v>
      </c>
      <c r="G50" s="8">
        <v>68067</v>
      </c>
      <c r="H50" s="9">
        <v>10</v>
      </c>
      <c r="I50" s="9">
        <v>16.226400000000002</v>
      </c>
      <c r="J50" s="9">
        <v>26.226400000000002</v>
      </c>
      <c r="K50" s="9">
        <v>75</v>
      </c>
      <c r="L50" s="10" t="str">
        <f t="shared" si="0"/>
        <v>Link</v>
      </c>
    </row>
    <row r="51" spans="1:12" x14ac:dyDescent="0.25">
      <c r="A51" s="6" t="s">
        <v>1389</v>
      </c>
      <c r="B51" s="6" t="s">
        <v>45</v>
      </c>
      <c r="C51" s="6" t="s">
        <v>251</v>
      </c>
      <c r="D51" s="6" t="s">
        <v>252</v>
      </c>
      <c r="E51" s="6" t="s">
        <v>19</v>
      </c>
      <c r="F51" s="7">
        <v>21.9</v>
      </c>
      <c r="G51" s="8">
        <v>45550</v>
      </c>
      <c r="H51" s="9">
        <v>30.000000000000007</v>
      </c>
      <c r="I51" s="9">
        <v>42.250999999999998</v>
      </c>
      <c r="J51" s="9">
        <v>72.251000000000005</v>
      </c>
      <c r="K51" s="9">
        <v>43</v>
      </c>
      <c r="L51" s="10" t="str">
        <f t="shared" si="0"/>
        <v>Link</v>
      </c>
    </row>
    <row r="52" spans="1:12" x14ac:dyDescent="0.25">
      <c r="A52" s="6" t="s">
        <v>1389</v>
      </c>
      <c r="B52" s="6" t="s">
        <v>45</v>
      </c>
      <c r="C52" s="6" t="s">
        <v>46</v>
      </c>
      <c r="D52" s="6" t="s">
        <v>47</v>
      </c>
      <c r="E52" s="6" t="s">
        <v>48</v>
      </c>
      <c r="F52" s="7">
        <v>18.079999999999998</v>
      </c>
      <c r="G52" s="8">
        <v>37610</v>
      </c>
      <c r="H52" s="9">
        <v>70.000000000000014</v>
      </c>
      <c r="I52" s="9">
        <v>113.76449999999998</v>
      </c>
      <c r="J52" s="9">
        <v>183.7645</v>
      </c>
      <c r="K52" s="9">
        <v>125</v>
      </c>
      <c r="L52" s="10" t="str">
        <f t="shared" si="0"/>
        <v>Link</v>
      </c>
    </row>
    <row r="53" spans="1:12" x14ac:dyDescent="0.25">
      <c r="A53" s="6" t="s">
        <v>1389</v>
      </c>
      <c r="B53" s="6" t="s">
        <v>45</v>
      </c>
      <c r="C53" s="6" t="s">
        <v>472</v>
      </c>
      <c r="D53" s="6" t="s">
        <v>473</v>
      </c>
      <c r="E53" s="6" t="s">
        <v>19</v>
      </c>
      <c r="F53" s="7">
        <v>14.96</v>
      </c>
      <c r="G53" s="8">
        <v>31123</v>
      </c>
      <c r="H53" s="9">
        <v>10</v>
      </c>
      <c r="I53" s="9">
        <v>15.076000000000001</v>
      </c>
      <c r="J53" s="9">
        <v>25.076000000000001</v>
      </c>
      <c r="K53" s="9">
        <v>29</v>
      </c>
      <c r="L53" s="10" t="str">
        <f t="shared" si="0"/>
        <v>Link</v>
      </c>
    </row>
    <row r="54" spans="1:12" x14ac:dyDescent="0.25">
      <c r="A54" s="6" t="s">
        <v>1389</v>
      </c>
      <c r="B54" s="6" t="s">
        <v>45</v>
      </c>
      <c r="C54" s="6" t="s">
        <v>518</v>
      </c>
      <c r="D54" s="6" t="s">
        <v>519</v>
      </c>
      <c r="E54" s="6" t="s">
        <v>16</v>
      </c>
      <c r="F54" s="7">
        <v>11.21</v>
      </c>
      <c r="G54" s="8">
        <v>23307</v>
      </c>
      <c r="H54" s="9">
        <v>10</v>
      </c>
      <c r="I54" s="9">
        <v>2.8788</v>
      </c>
      <c r="J54" s="9">
        <v>12.8788</v>
      </c>
      <c r="K54" s="9">
        <v>10</v>
      </c>
      <c r="L54" s="10" t="str">
        <f t="shared" si="0"/>
        <v>Link</v>
      </c>
    </row>
    <row r="55" spans="1:12" x14ac:dyDescent="0.25">
      <c r="A55" s="6" t="s">
        <v>1389</v>
      </c>
      <c r="B55" s="6" t="s">
        <v>45</v>
      </c>
      <c r="C55" s="6" t="s">
        <v>253</v>
      </c>
      <c r="D55" s="6" t="s">
        <v>254</v>
      </c>
      <c r="E55" s="6" t="s">
        <v>19</v>
      </c>
      <c r="F55" s="7">
        <v>23.32</v>
      </c>
      <c r="G55" s="8">
        <v>48508</v>
      </c>
      <c r="H55" s="9">
        <v>30</v>
      </c>
      <c r="I55" s="9">
        <v>23.658700000000003</v>
      </c>
      <c r="J55" s="9">
        <v>53.658700000000003</v>
      </c>
      <c r="K55" s="9">
        <v>4</v>
      </c>
      <c r="L55" s="10" t="str">
        <f t="shared" si="0"/>
        <v>Link</v>
      </c>
    </row>
    <row r="56" spans="1:12" x14ac:dyDescent="0.25">
      <c r="A56" s="6" t="s">
        <v>1389</v>
      </c>
      <c r="B56" s="6" t="s">
        <v>49</v>
      </c>
      <c r="C56" s="6" t="s">
        <v>550</v>
      </c>
      <c r="D56" s="6" t="s">
        <v>551</v>
      </c>
      <c r="E56" s="6" t="s">
        <v>52</v>
      </c>
      <c r="F56" s="7">
        <v>0</v>
      </c>
      <c r="G56" s="8">
        <v>0</v>
      </c>
      <c r="H56" s="9">
        <v>0</v>
      </c>
      <c r="I56" s="9">
        <v>10.643000000000001</v>
      </c>
      <c r="J56" s="9">
        <v>10.643000000000001</v>
      </c>
      <c r="K56" s="9">
        <v>13</v>
      </c>
      <c r="L56" s="10" t="str">
        <f t="shared" si="0"/>
        <v>Link</v>
      </c>
    </row>
    <row r="57" spans="1:12" x14ac:dyDescent="0.25">
      <c r="A57" s="6" t="s">
        <v>1389</v>
      </c>
      <c r="B57" s="6" t="s">
        <v>49</v>
      </c>
      <c r="C57" s="6" t="s">
        <v>50</v>
      </c>
      <c r="D57" s="6" t="s">
        <v>51</v>
      </c>
      <c r="E57" s="6" t="s">
        <v>52</v>
      </c>
      <c r="F57" s="7">
        <v>50.32</v>
      </c>
      <c r="G57" s="8">
        <v>104661</v>
      </c>
      <c r="H57" s="9">
        <v>160.00000000000003</v>
      </c>
      <c r="I57" s="9">
        <v>159.018</v>
      </c>
      <c r="J57" s="9">
        <v>319.01800000000003</v>
      </c>
      <c r="K57" s="9">
        <v>96</v>
      </c>
      <c r="L57" s="10" t="str">
        <f t="shared" si="0"/>
        <v>Link</v>
      </c>
    </row>
    <row r="58" spans="1:12" x14ac:dyDescent="0.25">
      <c r="A58" s="6" t="s">
        <v>1389</v>
      </c>
      <c r="B58" s="6" t="s">
        <v>49</v>
      </c>
      <c r="C58" s="6" t="s">
        <v>511</v>
      </c>
      <c r="D58" s="6" t="s">
        <v>512</v>
      </c>
      <c r="E58" s="6" t="s">
        <v>52</v>
      </c>
      <c r="F58" s="7">
        <v>48.72</v>
      </c>
      <c r="G58" s="8">
        <v>101352</v>
      </c>
      <c r="H58" s="9">
        <v>20</v>
      </c>
      <c r="I58" s="9">
        <v>19.316699999999997</v>
      </c>
      <c r="J58" s="9">
        <v>39.316699999999997</v>
      </c>
      <c r="K58" s="9">
        <v>72</v>
      </c>
      <c r="L58" s="10" t="str">
        <f t="shared" si="0"/>
        <v>Link</v>
      </c>
    </row>
    <row r="59" spans="1:12" x14ac:dyDescent="0.25">
      <c r="A59" s="6" t="s">
        <v>1389</v>
      </c>
      <c r="B59" s="6" t="s">
        <v>49</v>
      </c>
      <c r="C59" s="6" t="s">
        <v>554</v>
      </c>
      <c r="D59" s="6" t="s">
        <v>555</v>
      </c>
      <c r="E59" s="6" t="s">
        <v>52</v>
      </c>
      <c r="F59" s="7">
        <v>63.21</v>
      </c>
      <c r="G59" s="8">
        <v>131488</v>
      </c>
      <c r="H59" s="9">
        <v>10</v>
      </c>
      <c r="I59" s="9">
        <v>12.503699999999998</v>
      </c>
      <c r="J59" s="9">
        <v>22.503699999999998</v>
      </c>
      <c r="K59" s="9">
        <v>42</v>
      </c>
      <c r="L59" s="10" t="str">
        <f t="shared" si="0"/>
        <v>Link</v>
      </c>
    </row>
    <row r="60" spans="1:12" x14ac:dyDescent="0.25">
      <c r="A60" s="6" t="s">
        <v>1389</v>
      </c>
      <c r="B60" s="6" t="s">
        <v>49</v>
      </c>
      <c r="C60" s="6" t="s">
        <v>328</v>
      </c>
      <c r="D60" s="6" t="s">
        <v>329</v>
      </c>
      <c r="E60" s="6" t="s">
        <v>52</v>
      </c>
      <c r="F60" s="7">
        <v>56.99</v>
      </c>
      <c r="G60" s="8">
        <v>118542</v>
      </c>
      <c r="H60" s="9">
        <v>10</v>
      </c>
      <c r="I60" s="9">
        <v>11.248200000000001</v>
      </c>
      <c r="J60" s="9">
        <v>21.248200000000001</v>
      </c>
      <c r="K60" s="9">
        <v>97</v>
      </c>
      <c r="L60" s="10" t="str">
        <f t="shared" si="0"/>
        <v>Link</v>
      </c>
    </row>
    <row r="61" spans="1:12" x14ac:dyDescent="0.25">
      <c r="A61" s="6" t="s">
        <v>1389</v>
      </c>
      <c r="B61" s="6" t="s">
        <v>49</v>
      </c>
      <c r="C61" s="6" t="s">
        <v>556</v>
      </c>
      <c r="D61" s="6" t="s">
        <v>557</v>
      </c>
      <c r="E61" s="6" t="s">
        <v>52</v>
      </c>
      <c r="F61" s="7">
        <v>55.36</v>
      </c>
      <c r="G61" s="8">
        <v>115146</v>
      </c>
      <c r="H61" s="9">
        <v>0</v>
      </c>
      <c r="I61" s="9">
        <v>15.7752</v>
      </c>
      <c r="J61" s="9">
        <v>15.7752</v>
      </c>
      <c r="K61" s="9">
        <v>69</v>
      </c>
      <c r="L61" s="10" t="str">
        <f t="shared" si="0"/>
        <v>Link</v>
      </c>
    </row>
    <row r="62" spans="1:12" x14ac:dyDescent="0.25">
      <c r="A62" s="6" t="s">
        <v>1389</v>
      </c>
      <c r="B62" s="6" t="s">
        <v>49</v>
      </c>
      <c r="C62" s="6" t="s">
        <v>640</v>
      </c>
      <c r="D62" s="6" t="s">
        <v>641</v>
      </c>
      <c r="E62" s="6" t="s">
        <v>52</v>
      </c>
      <c r="F62" s="7">
        <v>60.65</v>
      </c>
      <c r="G62" s="8">
        <v>126167</v>
      </c>
      <c r="H62" s="9">
        <v>0</v>
      </c>
      <c r="I62" s="9">
        <v>17.503999999999998</v>
      </c>
      <c r="J62" s="9">
        <v>17.503999999999998</v>
      </c>
      <c r="K62" s="9">
        <v>111</v>
      </c>
      <c r="L62" s="10" t="str">
        <f t="shared" si="0"/>
        <v>Link</v>
      </c>
    </row>
    <row r="63" spans="1:12" x14ac:dyDescent="0.25">
      <c r="A63" s="6" t="s">
        <v>1389</v>
      </c>
      <c r="B63" s="6" t="s">
        <v>49</v>
      </c>
      <c r="C63" s="6" t="s">
        <v>259</v>
      </c>
      <c r="D63" s="6" t="s">
        <v>260</v>
      </c>
      <c r="E63" s="6" t="s">
        <v>52</v>
      </c>
      <c r="F63" s="7">
        <v>31.95</v>
      </c>
      <c r="G63" s="8">
        <v>66461</v>
      </c>
      <c r="H63" s="9">
        <v>140</v>
      </c>
      <c r="I63" s="9">
        <v>67.587899999999991</v>
      </c>
      <c r="J63" s="9">
        <v>207.58789999999999</v>
      </c>
      <c r="K63" s="9">
        <v>45</v>
      </c>
      <c r="L63" s="10" t="str">
        <f t="shared" si="0"/>
        <v>Link</v>
      </c>
    </row>
    <row r="64" spans="1:12" x14ac:dyDescent="0.25">
      <c r="A64" s="6" t="s">
        <v>1389</v>
      </c>
      <c r="B64" s="6" t="s">
        <v>49</v>
      </c>
      <c r="C64" s="6" t="s">
        <v>558</v>
      </c>
      <c r="D64" s="6" t="s">
        <v>559</v>
      </c>
      <c r="E64" s="6" t="s">
        <v>52</v>
      </c>
      <c r="F64" s="7">
        <v>42.32</v>
      </c>
      <c r="G64" s="8">
        <v>88013</v>
      </c>
      <c r="H64" s="9">
        <v>9.9999999999999982</v>
      </c>
      <c r="I64" s="9">
        <v>15.497000000000002</v>
      </c>
      <c r="J64" s="9">
        <v>25.497</v>
      </c>
      <c r="K64" s="9">
        <v>197</v>
      </c>
      <c r="L64" s="10" t="str">
        <f t="shared" si="0"/>
        <v>Link</v>
      </c>
    </row>
    <row r="65" spans="1:12" x14ac:dyDescent="0.25">
      <c r="A65" s="6" t="s">
        <v>1389</v>
      </c>
      <c r="B65" s="6" t="s">
        <v>49</v>
      </c>
      <c r="C65" s="6" t="s">
        <v>261</v>
      </c>
      <c r="D65" s="6" t="s">
        <v>262</v>
      </c>
      <c r="E65" s="6" t="s">
        <v>52</v>
      </c>
      <c r="F65" s="7">
        <v>35.630000000000003</v>
      </c>
      <c r="G65" s="8">
        <v>74123</v>
      </c>
      <c r="H65" s="9">
        <v>30.000000000000004</v>
      </c>
      <c r="I65" s="9">
        <v>16.4496</v>
      </c>
      <c r="J65" s="9">
        <v>46.449600000000004</v>
      </c>
      <c r="K65" s="9">
        <v>60</v>
      </c>
      <c r="L65" s="10" t="str">
        <f t="shared" si="0"/>
        <v>Link</v>
      </c>
    </row>
    <row r="66" spans="1:12" x14ac:dyDescent="0.25">
      <c r="A66" s="6" t="s">
        <v>1389</v>
      </c>
      <c r="B66" s="6" t="s">
        <v>49</v>
      </c>
      <c r="C66" s="6" t="s">
        <v>64</v>
      </c>
      <c r="D66" s="6" t="s">
        <v>65</v>
      </c>
      <c r="E66" s="6" t="s">
        <v>52</v>
      </c>
      <c r="F66" s="7">
        <v>37.56</v>
      </c>
      <c r="G66" s="8">
        <v>78109</v>
      </c>
      <c r="H66" s="9">
        <v>10</v>
      </c>
      <c r="I66" s="9">
        <v>20.562000000000001</v>
      </c>
      <c r="J66" s="9">
        <v>30.562000000000001</v>
      </c>
      <c r="K66" s="9">
        <v>56</v>
      </c>
      <c r="L66" s="10" t="str">
        <f t="shared" si="0"/>
        <v>Link</v>
      </c>
    </row>
    <row r="67" spans="1:12" x14ac:dyDescent="0.25">
      <c r="A67" s="6" t="s">
        <v>1389</v>
      </c>
      <c r="B67" s="6" t="s">
        <v>49</v>
      </c>
      <c r="C67" s="6" t="s">
        <v>204</v>
      </c>
      <c r="D67" s="6" t="s">
        <v>205</v>
      </c>
      <c r="E67" s="6" t="s">
        <v>52</v>
      </c>
      <c r="F67" s="7">
        <v>36.33</v>
      </c>
      <c r="G67" s="8">
        <v>75565</v>
      </c>
      <c r="H67" s="9">
        <v>29.999999999999986</v>
      </c>
      <c r="I67" s="9">
        <v>56.232399999999998</v>
      </c>
      <c r="J67" s="9">
        <v>86.232399999999984</v>
      </c>
      <c r="K67" s="9">
        <v>208</v>
      </c>
      <c r="L67" s="10" t="str">
        <f t="shared" si="0"/>
        <v>Link</v>
      </c>
    </row>
    <row r="68" spans="1:12" x14ac:dyDescent="0.25">
      <c r="A68" s="6" t="s">
        <v>1389</v>
      </c>
      <c r="B68" s="6" t="s">
        <v>49</v>
      </c>
      <c r="C68" s="6" t="s">
        <v>887</v>
      </c>
      <c r="D68" s="6" t="s">
        <v>888</v>
      </c>
      <c r="E68" s="6" t="s">
        <v>52</v>
      </c>
      <c r="F68" s="7">
        <v>43.62</v>
      </c>
      <c r="G68" s="8">
        <v>90727</v>
      </c>
      <c r="H68" s="9">
        <v>0</v>
      </c>
      <c r="I68" s="9">
        <v>15.123200000000001</v>
      </c>
      <c r="J68" s="9">
        <v>15.123200000000001</v>
      </c>
      <c r="K68" s="9">
        <v>28</v>
      </c>
      <c r="L68" s="10" t="str">
        <f t="shared" si="0"/>
        <v>Link</v>
      </c>
    </row>
    <row r="69" spans="1:12" x14ac:dyDescent="0.25">
      <c r="A69" s="6" t="s">
        <v>1389</v>
      </c>
      <c r="B69" s="6" t="s">
        <v>49</v>
      </c>
      <c r="C69" s="6" t="s">
        <v>1058</v>
      </c>
      <c r="D69" s="6" t="s">
        <v>1059</v>
      </c>
      <c r="E69" s="6" t="s">
        <v>128</v>
      </c>
      <c r="F69" s="7">
        <v>37.32</v>
      </c>
      <c r="G69" s="8">
        <v>77632</v>
      </c>
      <c r="H69" s="9">
        <v>20</v>
      </c>
      <c r="I69" s="9">
        <v>10.356</v>
      </c>
      <c r="J69" s="9">
        <v>30.356000000000002</v>
      </c>
      <c r="K69" s="9">
        <v>3</v>
      </c>
      <c r="L69" s="10" t="str">
        <f t="shared" si="0"/>
        <v>Link</v>
      </c>
    </row>
    <row r="70" spans="1:12" x14ac:dyDescent="0.25">
      <c r="A70" s="6" t="s">
        <v>1389</v>
      </c>
      <c r="B70" s="6" t="s">
        <v>49</v>
      </c>
      <c r="C70" s="6" t="s">
        <v>263</v>
      </c>
      <c r="D70" s="6" t="s">
        <v>264</v>
      </c>
      <c r="E70" s="6" t="s">
        <v>125</v>
      </c>
      <c r="F70" s="7">
        <v>76.19</v>
      </c>
      <c r="G70" s="8">
        <v>158480</v>
      </c>
      <c r="H70" s="9">
        <v>30.000000000000004</v>
      </c>
      <c r="I70" s="9">
        <v>14.408100000000001</v>
      </c>
      <c r="J70" s="9">
        <v>44.408100000000005</v>
      </c>
      <c r="K70" s="9">
        <v>50</v>
      </c>
      <c r="L70" s="10" t="str">
        <f t="shared" si="0"/>
        <v>Link</v>
      </c>
    </row>
    <row r="71" spans="1:12" x14ac:dyDescent="0.25">
      <c r="A71" s="6" t="s">
        <v>1389</v>
      </c>
      <c r="B71" s="6" t="s">
        <v>49</v>
      </c>
      <c r="C71" s="6" t="s">
        <v>164</v>
      </c>
      <c r="D71" s="6" t="s">
        <v>165</v>
      </c>
      <c r="E71" s="6" t="s">
        <v>19</v>
      </c>
      <c r="F71" s="7">
        <v>12.67</v>
      </c>
      <c r="G71" s="8">
        <v>26337</v>
      </c>
      <c r="H71" s="9">
        <v>0</v>
      </c>
      <c r="I71" s="9">
        <v>82.733400000000003</v>
      </c>
      <c r="J71" s="9">
        <v>82.733400000000003</v>
      </c>
      <c r="K71" s="9">
        <v>270</v>
      </c>
      <c r="L71" s="10" t="str">
        <f t="shared" si="0"/>
        <v>Link</v>
      </c>
    </row>
    <row r="72" spans="1:12" x14ac:dyDescent="0.25">
      <c r="A72" s="6" t="s">
        <v>1389</v>
      </c>
      <c r="B72" s="6" t="s">
        <v>49</v>
      </c>
      <c r="C72" s="6" t="s">
        <v>497</v>
      </c>
      <c r="D72" s="6" t="s">
        <v>498</v>
      </c>
      <c r="E72" s="6" t="s">
        <v>19</v>
      </c>
      <c r="F72" s="7">
        <v>19.670000000000002</v>
      </c>
      <c r="G72" s="8">
        <v>40920</v>
      </c>
      <c r="H72" s="9">
        <v>30</v>
      </c>
      <c r="I72" s="9">
        <v>31.0505</v>
      </c>
      <c r="J72" s="9">
        <v>61.0505</v>
      </c>
      <c r="K72" s="9">
        <v>25</v>
      </c>
      <c r="L72" s="10" t="str">
        <f t="shared" ref="L72:L135" si="1">HYPERLINK("http://www.onetonline.org/link/summary/"&amp;$C72&amp;".00", "Link")</f>
        <v>Link</v>
      </c>
    </row>
    <row r="73" spans="1:12" x14ac:dyDescent="0.25">
      <c r="A73" s="6" t="s">
        <v>1389</v>
      </c>
      <c r="B73" s="6" t="s">
        <v>49</v>
      </c>
      <c r="C73" s="6" t="s">
        <v>572</v>
      </c>
      <c r="D73" s="6" t="s">
        <v>573</v>
      </c>
      <c r="E73" s="6" t="s">
        <v>19</v>
      </c>
      <c r="F73" s="7">
        <v>20.63</v>
      </c>
      <c r="G73" s="8">
        <v>42904</v>
      </c>
      <c r="H73" s="9">
        <v>30</v>
      </c>
      <c r="I73" s="9">
        <v>14.762799999999999</v>
      </c>
      <c r="J73" s="9">
        <v>44.762799999999999</v>
      </c>
      <c r="K73" s="9">
        <v>10</v>
      </c>
      <c r="L73" s="10" t="str">
        <f t="shared" si="1"/>
        <v>Link</v>
      </c>
    </row>
    <row r="74" spans="1:12" x14ac:dyDescent="0.25">
      <c r="A74" s="6" t="s">
        <v>1389</v>
      </c>
      <c r="B74" s="6" t="s">
        <v>49</v>
      </c>
      <c r="C74" s="6" t="s">
        <v>53</v>
      </c>
      <c r="D74" s="6" t="s">
        <v>54</v>
      </c>
      <c r="E74" s="6" t="s">
        <v>16</v>
      </c>
      <c r="F74" s="7">
        <v>13.8</v>
      </c>
      <c r="G74" s="8">
        <v>28699</v>
      </c>
      <c r="H74" s="9">
        <v>190</v>
      </c>
      <c r="I74" s="9">
        <v>158.05439999999999</v>
      </c>
      <c r="J74" s="9">
        <v>348.05439999999999</v>
      </c>
      <c r="K74" s="9">
        <v>208</v>
      </c>
      <c r="L74" s="10" t="str">
        <f t="shared" si="1"/>
        <v>Link</v>
      </c>
    </row>
    <row r="75" spans="1:12" x14ac:dyDescent="0.25">
      <c r="A75" s="6" t="s">
        <v>1389</v>
      </c>
      <c r="B75" s="6" t="s">
        <v>49</v>
      </c>
      <c r="C75" s="6" t="s">
        <v>151</v>
      </c>
      <c r="D75" s="6" t="s">
        <v>152</v>
      </c>
      <c r="E75" s="6" t="s">
        <v>16</v>
      </c>
      <c r="F75" s="7">
        <v>10.87</v>
      </c>
      <c r="G75" s="8">
        <v>22613</v>
      </c>
      <c r="H75" s="9">
        <v>39.999999999999986</v>
      </c>
      <c r="I75" s="9">
        <v>33.692300000000003</v>
      </c>
      <c r="J75" s="9">
        <v>73.692299999999989</v>
      </c>
      <c r="K75" s="9">
        <v>171</v>
      </c>
      <c r="L75" s="10" t="str">
        <f t="shared" si="1"/>
        <v>Link</v>
      </c>
    </row>
    <row r="76" spans="1:12" x14ac:dyDescent="0.25">
      <c r="A76" s="6" t="s">
        <v>1389</v>
      </c>
      <c r="B76" s="6" t="s">
        <v>49</v>
      </c>
      <c r="C76" s="6" t="s">
        <v>55</v>
      </c>
      <c r="D76" s="6" t="s">
        <v>56</v>
      </c>
      <c r="E76" s="6" t="s">
        <v>16</v>
      </c>
      <c r="F76" s="7">
        <v>13.02</v>
      </c>
      <c r="G76" s="8">
        <v>27092</v>
      </c>
      <c r="H76" s="9">
        <v>330</v>
      </c>
      <c r="I76" s="9">
        <v>398.28640000000007</v>
      </c>
      <c r="J76" s="9">
        <v>728.28640000000007</v>
      </c>
      <c r="K76" s="9">
        <v>115</v>
      </c>
      <c r="L76" s="10" t="str">
        <f t="shared" si="1"/>
        <v>Link</v>
      </c>
    </row>
    <row r="77" spans="1:12" x14ac:dyDescent="0.25">
      <c r="A77" s="6" t="s">
        <v>1389</v>
      </c>
      <c r="B77" s="6" t="s">
        <v>49</v>
      </c>
      <c r="C77" s="6" t="s">
        <v>188</v>
      </c>
      <c r="D77" s="6" t="s">
        <v>189</v>
      </c>
      <c r="E77" s="6" t="s">
        <v>16</v>
      </c>
      <c r="F77" s="7">
        <v>10.31</v>
      </c>
      <c r="G77" s="8">
        <v>21438</v>
      </c>
      <c r="H77" s="9">
        <v>20</v>
      </c>
      <c r="I77" s="9">
        <v>25.9392</v>
      </c>
      <c r="J77" s="9">
        <v>45.9392</v>
      </c>
      <c r="K77" s="9">
        <v>121</v>
      </c>
      <c r="L77" s="10" t="str">
        <f t="shared" si="1"/>
        <v>Link</v>
      </c>
    </row>
    <row r="78" spans="1:12" x14ac:dyDescent="0.25">
      <c r="A78" s="6" t="s">
        <v>1389</v>
      </c>
      <c r="B78" s="6" t="s">
        <v>49</v>
      </c>
      <c r="C78" s="6" t="s">
        <v>108</v>
      </c>
      <c r="D78" s="6" t="s">
        <v>109</v>
      </c>
      <c r="E78" s="6" t="s">
        <v>16</v>
      </c>
      <c r="F78" s="7">
        <v>13.65</v>
      </c>
      <c r="G78" s="8">
        <v>28378</v>
      </c>
      <c r="H78" s="9">
        <v>20</v>
      </c>
      <c r="I78" s="9">
        <v>25.561</v>
      </c>
      <c r="J78" s="9">
        <v>45.561</v>
      </c>
      <c r="K78" s="9">
        <v>18</v>
      </c>
      <c r="L78" s="10" t="str">
        <f t="shared" si="1"/>
        <v>Link</v>
      </c>
    </row>
    <row r="79" spans="1:12" x14ac:dyDescent="0.25">
      <c r="A79" s="6" t="s">
        <v>1389</v>
      </c>
      <c r="B79" s="6" t="s">
        <v>49</v>
      </c>
      <c r="C79" s="6" t="s">
        <v>265</v>
      </c>
      <c r="D79" s="6" t="s">
        <v>266</v>
      </c>
      <c r="E79" s="6" t="s">
        <v>19</v>
      </c>
      <c r="F79" s="7">
        <v>25.74</v>
      </c>
      <c r="G79" s="8">
        <v>53541</v>
      </c>
      <c r="H79" s="9">
        <v>90.000000000000028</v>
      </c>
      <c r="I79" s="9">
        <v>73.726200000000006</v>
      </c>
      <c r="J79" s="9">
        <v>163.72620000000003</v>
      </c>
      <c r="K79" s="9">
        <v>53</v>
      </c>
      <c r="L79" s="10" t="str">
        <f t="shared" si="1"/>
        <v>Link</v>
      </c>
    </row>
    <row r="80" spans="1:12" x14ac:dyDescent="0.25">
      <c r="A80" s="6" t="s">
        <v>1389</v>
      </c>
      <c r="B80" s="6" t="s">
        <v>49</v>
      </c>
      <c r="C80" s="6" t="s">
        <v>523</v>
      </c>
      <c r="D80" s="6" t="s">
        <v>524</v>
      </c>
      <c r="E80" s="6" t="s">
        <v>19</v>
      </c>
      <c r="F80" s="7">
        <v>13.51</v>
      </c>
      <c r="G80" s="8">
        <v>28082</v>
      </c>
      <c r="H80" s="9">
        <v>20</v>
      </c>
      <c r="I80" s="9">
        <v>14.076500000000001</v>
      </c>
      <c r="J80" s="9">
        <v>34.076500000000003</v>
      </c>
      <c r="K80" s="9">
        <v>138</v>
      </c>
      <c r="L80" s="10" t="str">
        <f t="shared" si="1"/>
        <v>Link</v>
      </c>
    </row>
    <row r="81" spans="1:12" x14ac:dyDescent="0.25">
      <c r="A81" s="6" t="s">
        <v>1389</v>
      </c>
      <c r="B81" s="6" t="s">
        <v>49</v>
      </c>
      <c r="C81" s="6" t="s">
        <v>198</v>
      </c>
      <c r="D81" s="6" t="s">
        <v>199</v>
      </c>
      <c r="E81" s="6" t="s">
        <v>16</v>
      </c>
      <c r="F81" s="7">
        <v>14.64</v>
      </c>
      <c r="G81" s="8">
        <v>30446</v>
      </c>
      <c r="H81" s="9">
        <v>10.000000000000007</v>
      </c>
      <c r="I81" s="9">
        <v>33.1008</v>
      </c>
      <c r="J81" s="9">
        <v>43.100800000000007</v>
      </c>
      <c r="K81" s="9">
        <v>105</v>
      </c>
      <c r="L81" s="10" t="str">
        <f t="shared" si="1"/>
        <v>Link</v>
      </c>
    </row>
    <row r="82" spans="1:12" x14ac:dyDescent="0.25">
      <c r="A82" s="6" t="s">
        <v>1389</v>
      </c>
      <c r="B82" s="6" t="s">
        <v>49</v>
      </c>
      <c r="C82" s="6" t="s">
        <v>340</v>
      </c>
      <c r="D82" s="6" t="s">
        <v>341</v>
      </c>
      <c r="E82" s="6" t="s">
        <v>19</v>
      </c>
      <c r="F82" s="7">
        <v>14.83</v>
      </c>
      <c r="G82" s="8">
        <v>30852</v>
      </c>
      <c r="H82" s="9">
        <v>60</v>
      </c>
      <c r="I82" s="9">
        <v>45.0869</v>
      </c>
      <c r="J82" s="9">
        <v>105.0869</v>
      </c>
      <c r="K82" s="9">
        <v>4</v>
      </c>
      <c r="L82" s="10" t="str">
        <f t="shared" si="1"/>
        <v>Link</v>
      </c>
    </row>
    <row r="83" spans="1:12" x14ac:dyDescent="0.25">
      <c r="A83" s="6" t="s">
        <v>1389</v>
      </c>
      <c r="B83" s="6" t="s">
        <v>49</v>
      </c>
      <c r="C83" s="6" t="s">
        <v>99</v>
      </c>
      <c r="D83" s="6" t="s">
        <v>100</v>
      </c>
      <c r="E83" s="6" t="s">
        <v>19</v>
      </c>
      <c r="F83" s="7">
        <v>26.86</v>
      </c>
      <c r="G83" s="8">
        <v>55870</v>
      </c>
      <c r="H83" s="9">
        <v>60</v>
      </c>
      <c r="I83" s="9">
        <v>83.040999999999997</v>
      </c>
      <c r="J83" s="9">
        <v>143.041</v>
      </c>
      <c r="K83" s="9">
        <v>248</v>
      </c>
      <c r="L83" s="10" t="str">
        <f t="shared" si="1"/>
        <v>Link</v>
      </c>
    </row>
    <row r="84" spans="1:12" x14ac:dyDescent="0.25">
      <c r="A84" s="6" t="s">
        <v>1389</v>
      </c>
      <c r="B84" s="6" t="s">
        <v>49</v>
      </c>
      <c r="C84" s="6" t="s">
        <v>267</v>
      </c>
      <c r="D84" s="6" t="s">
        <v>268</v>
      </c>
      <c r="E84" s="6" t="s">
        <v>19</v>
      </c>
      <c r="F84" s="7">
        <v>20.9</v>
      </c>
      <c r="G84" s="8">
        <v>43461</v>
      </c>
      <c r="H84" s="9">
        <v>69.999999999999986</v>
      </c>
      <c r="I84" s="9">
        <v>95.628400000000013</v>
      </c>
      <c r="J84" s="9">
        <v>165.6284</v>
      </c>
      <c r="K84" s="9">
        <v>23</v>
      </c>
      <c r="L84" s="10" t="str">
        <f t="shared" si="1"/>
        <v>Link</v>
      </c>
    </row>
    <row r="85" spans="1:12" x14ac:dyDescent="0.25">
      <c r="A85" s="6" t="s">
        <v>1389</v>
      </c>
      <c r="B85" s="6" t="s">
        <v>49</v>
      </c>
      <c r="C85" s="6" t="s">
        <v>155</v>
      </c>
      <c r="D85" s="6" t="s">
        <v>156</v>
      </c>
      <c r="E85" s="6" t="s">
        <v>19</v>
      </c>
      <c r="F85" s="7">
        <v>18.690000000000001</v>
      </c>
      <c r="G85" s="8">
        <v>38875</v>
      </c>
      <c r="H85" s="9">
        <v>59.999999999999986</v>
      </c>
      <c r="I85" s="9">
        <v>23.9239</v>
      </c>
      <c r="J85" s="9">
        <v>83.923899999999989</v>
      </c>
      <c r="K85" s="9">
        <v>14</v>
      </c>
      <c r="L85" s="10" t="str">
        <f t="shared" si="1"/>
        <v>Link</v>
      </c>
    </row>
    <row r="86" spans="1:12" x14ac:dyDescent="0.25">
      <c r="A86" s="6" t="s">
        <v>1389</v>
      </c>
      <c r="B86" s="6" t="s">
        <v>49</v>
      </c>
      <c r="C86" s="6" t="s">
        <v>20</v>
      </c>
      <c r="D86" s="6" t="s">
        <v>21</v>
      </c>
      <c r="E86" s="6" t="s">
        <v>22</v>
      </c>
      <c r="F86" s="7">
        <v>22.8</v>
      </c>
      <c r="G86" s="8">
        <v>47423</v>
      </c>
      <c r="H86" s="9">
        <v>40</v>
      </c>
      <c r="I86" s="9">
        <v>23.883600000000001</v>
      </c>
      <c r="J86" s="9">
        <v>63.883600000000001</v>
      </c>
      <c r="K86" s="9">
        <v>194</v>
      </c>
      <c r="L86" s="10" t="str">
        <f t="shared" si="1"/>
        <v>Link</v>
      </c>
    </row>
    <row r="87" spans="1:12" x14ac:dyDescent="0.25">
      <c r="A87" s="6" t="s">
        <v>1389</v>
      </c>
      <c r="B87" s="6" t="s">
        <v>49</v>
      </c>
      <c r="C87" s="6" t="s">
        <v>269</v>
      </c>
      <c r="D87" s="6" t="s">
        <v>270</v>
      </c>
      <c r="E87" s="6" t="s">
        <v>19</v>
      </c>
      <c r="F87" s="7">
        <v>21.37</v>
      </c>
      <c r="G87" s="8">
        <v>44450</v>
      </c>
      <c r="H87" s="9">
        <v>0</v>
      </c>
      <c r="I87" s="9">
        <v>13.1784</v>
      </c>
      <c r="J87" s="9">
        <v>13.1784</v>
      </c>
      <c r="K87" s="9">
        <v>15</v>
      </c>
      <c r="L87" s="10" t="str">
        <f t="shared" si="1"/>
        <v>Link</v>
      </c>
    </row>
    <row r="88" spans="1:12" x14ac:dyDescent="0.25">
      <c r="A88" s="6" t="s">
        <v>1389</v>
      </c>
      <c r="B88" s="6" t="s">
        <v>49</v>
      </c>
      <c r="C88" s="6" t="s">
        <v>57</v>
      </c>
      <c r="D88" s="6" t="s">
        <v>58</v>
      </c>
      <c r="E88" s="6" t="s">
        <v>19</v>
      </c>
      <c r="F88" s="7">
        <v>17.350000000000001</v>
      </c>
      <c r="G88" s="8">
        <v>36088</v>
      </c>
      <c r="H88" s="9">
        <v>209.99999999999997</v>
      </c>
      <c r="I88" s="9">
        <v>198.6403</v>
      </c>
      <c r="J88" s="9">
        <v>408.64029999999997</v>
      </c>
      <c r="K88" s="9">
        <v>428</v>
      </c>
      <c r="L88" s="10" t="str">
        <f t="shared" si="1"/>
        <v>Link</v>
      </c>
    </row>
    <row r="89" spans="1:12" x14ac:dyDescent="0.25">
      <c r="A89" s="6" t="s">
        <v>1389</v>
      </c>
      <c r="B89" s="6" t="s">
        <v>49</v>
      </c>
      <c r="C89" s="6" t="s">
        <v>578</v>
      </c>
      <c r="D89" s="6" t="s">
        <v>579</v>
      </c>
      <c r="E89" s="6" t="s">
        <v>19</v>
      </c>
      <c r="F89" s="7">
        <v>13.17</v>
      </c>
      <c r="G89" s="8">
        <v>27384</v>
      </c>
      <c r="H89" s="9">
        <v>0</v>
      </c>
      <c r="I89" s="9">
        <v>20.581199999999999</v>
      </c>
      <c r="J89" s="9">
        <v>20.581199999999999</v>
      </c>
      <c r="K89" s="9">
        <v>8</v>
      </c>
      <c r="L89" s="10" t="str">
        <f t="shared" si="1"/>
        <v>Link</v>
      </c>
    </row>
    <row r="90" spans="1:12" x14ac:dyDescent="0.25">
      <c r="A90" s="6" t="s">
        <v>1389</v>
      </c>
      <c r="B90" s="6" t="s">
        <v>49</v>
      </c>
      <c r="C90" s="6" t="s">
        <v>580</v>
      </c>
      <c r="D90" s="6" t="s">
        <v>581</v>
      </c>
      <c r="E90" s="6" t="s">
        <v>128</v>
      </c>
      <c r="F90" s="7">
        <v>18.68</v>
      </c>
      <c r="G90" s="8">
        <v>38836</v>
      </c>
      <c r="H90" s="9">
        <v>10</v>
      </c>
      <c r="I90" s="9">
        <v>22.721400000000003</v>
      </c>
      <c r="J90" s="9">
        <v>32.721400000000003</v>
      </c>
      <c r="K90" s="9">
        <v>32</v>
      </c>
      <c r="L90" s="10" t="str">
        <f t="shared" si="1"/>
        <v>Link</v>
      </c>
    </row>
    <row r="91" spans="1:12" x14ac:dyDescent="0.25">
      <c r="A91" s="6" t="s">
        <v>1389</v>
      </c>
      <c r="B91" s="6" t="s">
        <v>49</v>
      </c>
      <c r="C91" s="6" t="s">
        <v>157</v>
      </c>
      <c r="D91" s="6" t="s">
        <v>158</v>
      </c>
      <c r="E91" s="6" t="s">
        <v>19</v>
      </c>
      <c r="F91" s="7">
        <v>15.13</v>
      </c>
      <c r="G91" s="8">
        <v>31462</v>
      </c>
      <c r="H91" s="9">
        <v>20</v>
      </c>
      <c r="I91" s="9">
        <v>29.605400000000003</v>
      </c>
      <c r="J91" s="9">
        <v>49.605400000000003</v>
      </c>
      <c r="K91" s="9">
        <v>123</v>
      </c>
      <c r="L91" s="10" t="str">
        <f t="shared" si="1"/>
        <v>Link</v>
      </c>
    </row>
    <row r="92" spans="1:12" x14ac:dyDescent="0.25">
      <c r="A92" s="6" t="s">
        <v>1389</v>
      </c>
      <c r="B92" s="6" t="s">
        <v>49</v>
      </c>
      <c r="C92" s="6" t="s">
        <v>429</v>
      </c>
      <c r="D92" s="6" t="s">
        <v>430</v>
      </c>
      <c r="E92" s="6" t="s">
        <v>19</v>
      </c>
      <c r="F92" s="7">
        <v>15.28</v>
      </c>
      <c r="G92" s="8">
        <v>31780</v>
      </c>
      <c r="H92" s="9">
        <v>10.000000000000007</v>
      </c>
      <c r="I92" s="9">
        <v>39.419999999999995</v>
      </c>
      <c r="J92" s="9">
        <v>49.42</v>
      </c>
      <c r="K92" s="9">
        <v>57</v>
      </c>
      <c r="L92" s="10" t="str">
        <f t="shared" si="1"/>
        <v>Link</v>
      </c>
    </row>
    <row r="93" spans="1:12" x14ac:dyDescent="0.25">
      <c r="A93" s="6" t="s">
        <v>1389</v>
      </c>
      <c r="B93" s="6" t="s">
        <v>49</v>
      </c>
      <c r="C93" s="6" t="s">
        <v>217</v>
      </c>
      <c r="D93" s="6" t="s">
        <v>218</v>
      </c>
      <c r="E93" s="6" t="s">
        <v>16</v>
      </c>
      <c r="F93" s="7">
        <v>11.6</v>
      </c>
      <c r="G93" s="8">
        <v>24134</v>
      </c>
      <c r="H93" s="9">
        <v>20.000000000000007</v>
      </c>
      <c r="I93" s="9">
        <v>45.316499999999998</v>
      </c>
      <c r="J93" s="9">
        <v>65.316500000000005</v>
      </c>
      <c r="K93" s="9">
        <v>242</v>
      </c>
      <c r="L93" s="10" t="str">
        <f t="shared" si="1"/>
        <v>Link</v>
      </c>
    </row>
    <row r="94" spans="1:12" x14ac:dyDescent="0.25">
      <c r="A94" s="6" t="s">
        <v>1389</v>
      </c>
      <c r="B94" s="6" t="s">
        <v>49</v>
      </c>
      <c r="C94" s="6" t="s">
        <v>279</v>
      </c>
      <c r="D94" s="6" t="s">
        <v>280</v>
      </c>
      <c r="E94" s="6" t="s">
        <v>19</v>
      </c>
      <c r="F94" s="7">
        <v>29.33</v>
      </c>
      <c r="G94" s="8">
        <v>61004</v>
      </c>
      <c r="H94" s="9">
        <v>20</v>
      </c>
      <c r="I94" s="9">
        <v>24.07</v>
      </c>
      <c r="J94" s="9">
        <v>44.07</v>
      </c>
      <c r="K94" s="9">
        <v>231</v>
      </c>
      <c r="L94" s="10" t="str">
        <f t="shared" si="1"/>
        <v>Link</v>
      </c>
    </row>
    <row r="95" spans="1:12" x14ac:dyDescent="0.25">
      <c r="A95" s="6" t="s">
        <v>1389</v>
      </c>
      <c r="B95" s="6" t="s">
        <v>49</v>
      </c>
      <c r="C95" s="6" t="s">
        <v>101</v>
      </c>
      <c r="D95" s="6" t="s">
        <v>102</v>
      </c>
      <c r="E95" s="6" t="s">
        <v>19</v>
      </c>
      <c r="F95" s="7">
        <v>18.5</v>
      </c>
      <c r="G95" s="8">
        <v>38487</v>
      </c>
      <c r="H95" s="9">
        <v>110</v>
      </c>
      <c r="I95" s="9">
        <v>52.954000000000001</v>
      </c>
      <c r="J95" s="9">
        <v>162.95400000000001</v>
      </c>
      <c r="K95" s="9">
        <v>147</v>
      </c>
      <c r="L95" s="10" t="str">
        <f t="shared" si="1"/>
        <v>Link</v>
      </c>
    </row>
    <row r="96" spans="1:12" x14ac:dyDescent="0.25">
      <c r="A96" s="6" t="s">
        <v>1389</v>
      </c>
      <c r="B96" s="6" t="s">
        <v>49</v>
      </c>
      <c r="C96" s="6" t="s">
        <v>584</v>
      </c>
      <c r="D96" s="6" t="s">
        <v>585</v>
      </c>
      <c r="E96" s="6" t="s">
        <v>19</v>
      </c>
      <c r="F96" s="7">
        <v>14.48</v>
      </c>
      <c r="G96" s="8">
        <v>30113</v>
      </c>
      <c r="H96" s="9">
        <v>0</v>
      </c>
      <c r="I96" s="9">
        <v>17.898</v>
      </c>
      <c r="J96" s="9">
        <v>17.898</v>
      </c>
      <c r="K96" s="9">
        <v>24</v>
      </c>
      <c r="L96" s="10" t="str">
        <f t="shared" si="1"/>
        <v>Link</v>
      </c>
    </row>
    <row r="97" spans="1:12" x14ac:dyDescent="0.25">
      <c r="A97" s="6" t="s">
        <v>1389</v>
      </c>
      <c r="B97" s="6" t="s">
        <v>49</v>
      </c>
      <c r="C97" s="6" t="s">
        <v>721</v>
      </c>
      <c r="D97" s="6" t="s">
        <v>722</v>
      </c>
      <c r="E97" s="6" t="s">
        <v>19</v>
      </c>
      <c r="F97" s="7">
        <v>14.07</v>
      </c>
      <c r="G97" s="8">
        <v>29275</v>
      </c>
      <c r="H97" s="9">
        <v>0</v>
      </c>
      <c r="I97" s="9">
        <v>18.3704</v>
      </c>
      <c r="J97" s="9">
        <v>18.3704</v>
      </c>
      <c r="K97" s="9">
        <v>5</v>
      </c>
      <c r="L97" s="10" t="str">
        <f t="shared" si="1"/>
        <v>Link</v>
      </c>
    </row>
    <row r="98" spans="1:12" x14ac:dyDescent="0.25">
      <c r="A98" s="6" t="s">
        <v>1389</v>
      </c>
      <c r="B98" s="6" t="s">
        <v>49</v>
      </c>
      <c r="C98" s="6" t="s">
        <v>59</v>
      </c>
      <c r="D98" s="6" t="s">
        <v>60</v>
      </c>
      <c r="E98" s="6" t="s">
        <v>19</v>
      </c>
      <c r="F98" s="7">
        <v>16.010000000000002</v>
      </c>
      <c r="G98" s="8">
        <v>33301</v>
      </c>
      <c r="H98" s="9">
        <v>169.99999999999994</v>
      </c>
      <c r="I98" s="9">
        <v>224.79630000000003</v>
      </c>
      <c r="J98" s="9">
        <v>394.79629999999997</v>
      </c>
      <c r="K98" s="9">
        <v>165</v>
      </c>
      <c r="L98" s="10" t="str">
        <f t="shared" si="1"/>
        <v>Link</v>
      </c>
    </row>
    <row r="99" spans="1:12" x14ac:dyDescent="0.25">
      <c r="A99" s="6" t="s">
        <v>1389</v>
      </c>
      <c r="B99" s="6" t="s">
        <v>49</v>
      </c>
      <c r="C99" s="6" t="s">
        <v>586</v>
      </c>
      <c r="D99" s="6" t="s">
        <v>587</v>
      </c>
      <c r="E99" s="6" t="s">
        <v>19</v>
      </c>
      <c r="F99" s="7">
        <v>12.46</v>
      </c>
      <c r="G99" s="8">
        <v>25930</v>
      </c>
      <c r="H99" s="9">
        <v>0</v>
      </c>
      <c r="I99" s="9">
        <v>21.402899999999999</v>
      </c>
      <c r="J99" s="9">
        <v>21.402899999999999</v>
      </c>
      <c r="K99" s="9">
        <v>0</v>
      </c>
      <c r="L99" s="10" t="str">
        <f t="shared" si="1"/>
        <v>Link</v>
      </c>
    </row>
    <row r="100" spans="1:12" x14ac:dyDescent="0.25">
      <c r="A100" s="6" t="s">
        <v>1389</v>
      </c>
      <c r="B100" s="6" t="s">
        <v>49</v>
      </c>
      <c r="C100" s="6" t="s">
        <v>103</v>
      </c>
      <c r="D100" s="6" t="s">
        <v>104</v>
      </c>
      <c r="E100" s="6" t="s">
        <v>19</v>
      </c>
      <c r="F100" s="7">
        <v>13.94</v>
      </c>
      <c r="G100" s="8">
        <v>28996</v>
      </c>
      <c r="H100" s="9">
        <v>50.000000000000007</v>
      </c>
      <c r="I100" s="9">
        <v>61.685799999999993</v>
      </c>
      <c r="J100" s="9">
        <v>111.6858</v>
      </c>
      <c r="K100" s="9">
        <v>6</v>
      </c>
      <c r="L100" s="10" t="str">
        <f t="shared" si="1"/>
        <v>Link</v>
      </c>
    </row>
    <row r="101" spans="1:12" x14ac:dyDescent="0.25">
      <c r="A101" s="6" t="s">
        <v>1389</v>
      </c>
      <c r="B101" s="6" t="s">
        <v>49</v>
      </c>
      <c r="C101" s="6" t="s">
        <v>69</v>
      </c>
      <c r="D101" s="6" t="s">
        <v>70</v>
      </c>
      <c r="E101" s="6" t="s">
        <v>19</v>
      </c>
      <c r="F101" s="7">
        <v>23.66</v>
      </c>
      <c r="G101" s="8">
        <v>49212</v>
      </c>
      <c r="H101" s="9">
        <v>10</v>
      </c>
      <c r="I101" s="9">
        <v>6.1604999999999999</v>
      </c>
      <c r="J101" s="9">
        <v>16.160499999999999</v>
      </c>
      <c r="K101" s="9">
        <v>97</v>
      </c>
      <c r="L101" s="10" t="str">
        <f t="shared" si="1"/>
        <v>Link</v>
      </c>
    </row>
    <row r="102" spans="1:12" x14ac:dyDescent="0.25">
      <c r="A102" s="6" t="s">
        <v>1389</v>
      </c>
      <c r="B102" s="6" t="s">
        <v>49</v>
      </c>
      <c r="C102" s="6" t="s">
        <v>73</v>
      </c>
      <c r="D102" s="6" t="s">
        <v>74</v>
      </c>
      <c r="E102" s="6" t="s">
        <v>16</v>
      </c>
      <c r="F102" s="7">
        <v>17.940000000000001</v>
      </c>
      <c r="G102" s="8">
        <v>37307</v>
      </c>
      <c r="H102" s="9">
        <v>20</v>
      </c>
      <c r="I102" s="9">
        <v>14.9856</v>
      </c>
      <c r="J102" s="9">
        <v>34.985599999999998</v>
      </c>
      <c r="K102" s="9">
        <v>86</v>
      </c>
      <c r="L102" s="10" t="str">
        <f t="shared" si="1"/>
        <v>Link</v>
      </c>
    </row>
    <row r="103" spans="1:12" x14ac:dyDescent="0.25">
      <c r="A103" s="6" t="s">
        <v>1389</v>
      </c>
      <c r="B103" s="6" t="s">
        <v>49</v>
      </c>
      <c r="C103" s="6" t="s">
        <v>474</v>
      </c>
      <c r="D103" s="6" t="s">
        <v>475</v>
      </c>
      <c r="E103" s="6" t="s">
        <v>19</v>
      </c>
      <c r="F103" s="7">
        <v>18.239999999999998</v>
      </c>
      <c r="G103" s="8">
        <v>37940</v>
      </c>
      <c r="H103" s="9">
        <v>29.999999999999996</v>
      </c>
      <c r="I103" s="9">
        <v>12.970800000000001</v>
      </c>
      <c r="J103" s="9">
        <v>42.970799999999997</v>
      </c>
      <c r="K103" s="9">
        <v>1</v>
      </c>
      <c r="L103" s="10" t="str">
        <f t="shared" si="1"/>
        <v>Link</v>
      </c>
    </row>
    <row r="104" spans="1:12" x14ac:dyDescent="0.25">
      <c r="A104" s="6" t="s">
        <v>1389</v>
      </c>
      <c r="B104" s="6" t="s">
        <v>49</v>
      </c>
      <c r="C104" s="6" t="s">
        <v>588</v>
      </c>
      <c r="D104" s="6" t="s">
        <v>589</v>
      </c>
      <c r="E104" s="6" t="s">
        <v>19</v>
      </c>
      <c r="F104" s="7">
        <v>26.34</v>
      </c>
      <c r="G104" s="8">
        <v>54767</v>
      </c>
      <c r="H104" s="9">
        <v>0</v>
      </c>
      <c r="I104" s="9">
        <v>10.170999999999999</v>
      </c>
      <c r="J104" s="9">
        <v>10.170999999999999</v>
      </c>
      <c r="K104" s="9">
        <v>5</v>
      </c>
      <c r="L104" s="10" t="str">
        <f t="shared" si="1"/>
        <v>Link</v>
      </c>
    </row>
    <row r="105" spans="1:12" x14ac:dyDescent="0.25">
      <c r="A105" s="6" t="s">
        <v>1389</v>
      </c>
      <c r="B105" s="6" t="s">
        <v>49</v>
      </c>
      <c r="C105" s="6" t="s">
        <v>31</v>
      </c>
      <c r="D105" s="6" t="s">
        <v>32</v>
      </c>
      <c r="E105" s="6" t="s">
        <v>19</v>
      </c>
      <c r="F105" s="7">
        <v>19.78</v>
      </c>
      <c r="G105" s="8">
        <v>41157</v>
      </c>
      <c r="H105" s="9">
        <v>29.999999999999993</v>
      </c>
      <c r="I105" s="9">
        <v>23.052</v>
      </c>
      <c r="J105" s="9">
        <v>53.051999999999992</v>
      </c>
      <c r="K105" s="9">
        <v>207</v>
      </c>
      <c r="L105" s="10" t="str">
        <f t="shared" si="1"/>
        <v>Link</v>
      </c>
    </row>
    <row r="106" spans="1:12" x14ac:dyDescent="0.25">
      <c r="A106" s="6" t="s">
        <v>1389</v>
      </c>
      <c r="B106" s="6" t="s">
        <v>49</v>
      </c>
      <c r="C106" s="6" t="s">
        <v>201</v>
      </c>
      <c r="D106" s="6" t="s">
        <v>202</v>
      </c>
      <c r="E106" s="6" t="s">
        <v>19</v>
      </c>
      <c r="F106" s="7">
        <v>13.26</v>
      </c>
      <c r="G106" s="8">
        <v>27576</v>
      </c>
      <c r="H106" s="9">
        <v>190</v>
      </c>
      <c r="I106" s="9">
        <v>91.6922</v>
      </c>
      <c r="J106" s="9">
        <v>281.69220000000001</v>
      </c>
      <c r="K106" s="9">
        <v>24</v>
      </c>
      <c r="L106" s="10" t="str">
        <f t="shared" si="1"/>
        <v>Link</v>
      </c>
    </row>
    <row r="107" spans="1:12" x14ac:dyDescent="0.25">
      <c r="A107" s="6" t="s">
        <v>1389</v>
      </c>
      <c r="B107" s="6" t="s">
        <v>49</v>
      </c>
      <c r="C107" s="6" t="s">
        <v>881</v>
      </c>
      <c r="D107" s="6" t="s">
        <v>882</v>
      </c>
      <c r="E107" s="6" t="s">
        <v>19</v>
      </c>
      <c r="F107" s="7">
        <v>12.5</v>
      </c>
      <c r="G107" s="8">
        <v>26015</v>
      </c>
      <c r="H107" s="9">
        <v>100</v>
      </c>
      <c r="I107" s="9">
        <v>47.427</v>
      </c>
      <c r="J107" s="9">
        <v>147.42699999999999</v>
      </c>
      <c r="K107" s="9">
        <v>41</v>
      </c>
      <c r="L107" s="10" t="str">
        <f t="shared" si="1"/>
        <v>Link</v>
      </c>
    </row>
    <row r="108" spans="1:12" x14ac:dyDescent="0.25">
      <c r="A108" s="6" t="s">
        <v>1389</v>
      </c>
      <c r="B108" s="6" t="s">
        <v>49</v>
      </c>
      <c r="C108" s="6" t="s">
        <v>326</v>
      </c>
      <c r="D108" s="6" t="s">
        <v>327</v>
      </c>
      <c r="E108" s="6" t="s">
        <v>19</v>
      </c>
      <c r="F108" s="7">
        <v>20.010000000000002</v>
      </c>
      <c r="G108" s="8">
        <v>41619</v>
      </c>
      <c r="H108" s="9">
        <v>40</v>
      </c>
      <c r="I108" s="9">
        <v>20.620799999999999</v>
      </c>
      <c r="J108" s="9">
        <v>60.620800000000003</v>
      </c>
      <c r="K108" s="9">
        <v>51</v>
      </c>
      <c r="L108" s="10" t="str">
        <f t="shared" si="1"/>
        <v>Link</v>
      </c>
    </row>
    <row r="109" spans="1:12" x14ac:dyDescent="0.25">
      <c r="A109" s="6" t="s">
        <v>1389</v>
      </c>
      <c r="B109" s="6" t="s">
        <v>49</v>
      </c>
      <c r="C109" s="6" t="s">
        <v>323</v>
      </c>
      <c r="D109" s="6" t="s">
        <v>324</v>
      </c>
      <c r="E109" s="6" t="s">
        <v>19</v>
      </c>
      <c r="F109" s="7">
        <v>11.57</v>
      </c>
      <c r="G109" s="8">
        <v>24065</v>
      </c>
      <c r="H109" s="9">
        <v>10</v>
      </c>
      <c r="I109" s="9">
        <v>8.7895000000000003</v>
      </c>
      <c r="J109" s="9">
        <v>18.7895</v>
      </c>
      <c r="K109" s="9">
        <v>20</v>
      </c>
      <c r="L109" s="10" t="str">
        <f t="shared" si="1"/>
        <v>Link</v>
      </c>
    </row>
    <row r="110" spans="1:12" x14ac:dyDescent="0.25">
      <c r="A110" s="6" t="s">
        <v>1389</v>
      </c>
      <c r="B110" s="6" t="s">
        <v>49</v>
      </c>
      <c r="C110" s="6" t="s">
        <v>527</v>
      </c>
      <c r="D110" s="6" t="s">
        <v>528</v>
      </c>
      <c r="E110" s="6" t="s">
        <v>19</v>
      </c>
      <c r="F110" s="7">
        <v>17.46</v>
      </c>
      <c r="G110" s="8">
        <v>36327</v>
      </c>
      <c r="H110" s="9">
        <v>20</v>
      </c>
      <c r="I110" s="9">
        <v>17.572000000000003</v>
      </c>
      <c r="J110" s="9">
        <v>37.572000000000003</v>
      </c>
      <c r="K110" s="9">
        <v>48</v>
      </c>
      <c r="L110" s="10" t="str">
        <f t="shared" si="1"/>
        <v>Link</v>
      </c>
    </row>
    <row r="111" spans="1:12" x14ac:dyDescent="0.25">
      <c r="A111" s="6" t="s">
        <v>1389</v>
      </c>
      <c r="B111" s="6" t="s">
        <v>49</v>
      </c>
      <c r="C111" s="6" t="s">
        <v>37</v>
      </c>
      <c r="D111" s="6" t="s">
        <v>38</v>
      </c>
      <c r="E111" s="6" t="s">
        <v>16</v>
      </c>
      <c r="F111" s="7">
        <v>11.69</v>
      </c>
      <c r="G111" s="8">
        <v>24301</v>
      </c>
      <c r="H111" s="9">
        <v>100</v>
      </c>
      <c r="I111" s="9">
        <v>46.6128</v>
      </c>
      <c r="J111" s="9">
        <v>146.61279999999999</v>
      </c>
      <c r="K111" s="9">
        <v>89</v>
      </c>
      <c r="L111" s="10" t="str">
        <f t="shared" si="1"/>
        <v>Link</v>
      </c>
    </row>
    <row r="112" spans="1:12" x14ac:dyDescent="0.25">
      <c r="A112" s="6" t="s">
        <v>1389</v>
      </c>
      <c r="B112" s="6" t="s">
        <v>49</v>
      </c>
      <c r="C112" s="6" t="s">
        <v>590</v>
      </c>
      <c r="D112" s="6" t="s">
        <v>591</v>
      </c>
      <c r="E112" s="6" t="s">
        <v>19</v>
      </c>
      <c r="F112" s="7">
        <v>11.64</v>
      </c>
      <c r="G112" s="8">
        <v>24195</v>
      </c>
      <c r="H112" s="9">
        <v>30</v>
      </c>
      <c r="I112" s="9">
        <v>13.04</v>
      </c>
      <c r="J112" s="9">
        <v>43.04</v>
      </c>
      <c r="K112" s="9">
        <v>13</v>
      </c>
      <c r="L112" s="10" t="str">
        <f t="shared" si="1"/>
        <v>Link</v>
      </c>
    </row>
    <row r="113" spans="1:12" x14ac:dyDescent="0.25">
      <c r="A113" s="6" t="s">
        <v>1389</v>
      </c>
      <c r="B113" s="6" t="s">
        <v>49</v>
      </c>
      <c r="C113" s="6" t="s">
        <v>221</v>
      </c>
      <c r="D113" s="6" t="s">
        <v>222</v>
      </c>
      <c r="E113" s="6" t="s">
        <v>19</v>
      </c>
      <c r="F113" s="7">
        <v>15.63</v>
      </c>
      <c r="G113" s="8">
        <v>32507</v>
      </c>
      <c r="H113" s="9">
        <v>9.9999999999999982</v>
      </c>
      <c r="I113" s="9">
        <v>12.794399999999998</v>
      </c>
      <c r="J113" s="9">
        <v>22.794399999999996</v>
      </c>
      <c r="K113" s="9">
        <v>155</v>
      </c>
      <c r="L113" s="10" t="str">
        <f t="shared" si="1"/>
        <v>Link</v>
      </c>
    </row>
    <row r="114" spans="1:12" x14ac:dyDescent="0.25">
      <c r="A114" s="6" t="s">
        <v>1389</v>
      </c>
      <c r="B114" s="6" t="s">
        <v>49</v>
      </c>
      <c r="C114" s="6" t="s">
        <v>39</v>
      </c>
      <c r="D114" s="6" t="s">
        <v>40</v>
      </c>
      <c r="E114" s="6" t="s">
        <v>16</v>
      </c>
      <c r="F114" s="7">
        <v>15.15</v>
      </c>
      <c r="G114" s="8">
        <v>31509</v>
      </c>
      <c r="H114" s="9">
        <v>19.999999999999993</v>
      </c>
      <c r="I114" s="9">
        <v>32.148200000000003</v>
      </c>
      <c r="J114" s="9">
        <v>52.148199999999996</v>
      </c>
      <c r="K114" s="9">
        <v>42</v>
      </c>
      <c r="L114" s="10" t="str">
        <f t="shared" si="1"/>
        <v>Link</v>
      </c>
    </row>
    <row r="115" spans="1:12" x14ac:dyDescent="0.25">
      <c r="A115" s="6" t="s">
        <v>1389</v>
      </c>
      <c r="B115" s="6" t="s">
        <v>49</v>
      </c>
      <c r="C115" s="6" t="s">
        <v>41</v>
      </c>
      <c r="D115" s="6" t="s">
        <v>42</v>
      </c>
      <c r="E115" s="6" t="s">
        <v>16</v>
      </c>
      <c r="F115" s="7">
        <v>12.12</v>
      </c>
      <c r="G115" s="8">
        <v>25224</v>
      </c>
      <c r="H115" s="9">
        <v>389.99999999999994</v>
      </c>
      <c r="I115" s="9">
        <v>399.59039999999999</v>
      </c>
      <c r="J115" s="9">
        <v>789.59039999999993</v>
      </c>
      <c r="K115" s="9">
        <v>149</v>
      </c>
      <c r="L115" s="10" t="str">
        <f t="shared" si="1"/>
        <v>Link</v>
      </c>
    </row>
    <row r="116" spans="1:12" x14ac:dyDescent="0.25">
      <c r="A116" s="6" t="s">
        <v>1389</v>
      </c>
      <c r="B116" s="6" t="s">
        <v>49</v>
      </c>
      <c r="C116" s="6" t="s">
        <v>43</v>
      </c>
      <c r="D116" s="6" t="s">
        <v>44</v>
      </c>
      <c r="E116" s="6" t="s">
        <v>16</v>
      </c>
      <c r="F116" s="7">
        <v>10.46</v>
      </c>
      <c r="G116" s="8">
        <v>21759</v>
      </c>
      <c r="H116" s="9">
        <v>19.999999999999996</v>
      </c>
      <c r="I116" s="9">
        <v>28.852999999999998</v>
      </c>
      <c r="J116" s="9">
        <v>48.852999999999994</v>
      </c>
      <c r="K116" s="9">
        <v>9</v>
      </c>
      <c r="L116" s="10" t="str">
        <f t="shared" si="1"/>
        <v>Link</v>
      </c>
    </row>
    <row r="117" spans="1:12" x14ac:dyDescent="0.25">
      <c r="A117" s="6" t="s">
        <v>1389</v>
      </c>
      <c r="B117" s="6" t="s">
        <v>49</v>
      </c>
      <c r="C117" s="6" t="s">
        <v>277</v>
      </c>
      <c r="D117" s="6" t="s">
        <v>278</v>
      </c>
      <c r="E117" s="6" t="s">
        <v>16</v>
      </c>
      <c r="F117" s="7">
        <v>26.59</v>
      </c>
      <c r="G117" s="8">
        <v>55303</v>
      </c>
      <c r="H117" s="9">
        <v>120</v>
      </c>
      <c r="I117" s="9">
        <v>78.838600000000014</v>
      </c>
      <c r="J117" s="9">
        <v>198.83860000000001</v>
      </c>
      <c r="K117" s="9">
        <v>4</v>
      </c>
      <c r="L117" s="10" t="str">
        <f t="shared" si="1"/>
        <v>Link</v>
      </c>
    </row>
    <row r="118" spans="1:12" x14ac:dyDescent="0.25">
      <c r="A118" s="6" t="s">
        <v>1389</v>
      </c>
      <c r="B118" s="6" t="s">
        <v>889</v>
      </c>
      <c r="C118" s="6" t="s">
        <v>795</v>
      </c>
      <c r="D118" s="6" t="s">
        <v>796</v>
      </c>
      <c r="E118" s="6" t="s">
        <v>52</v>
      </c>
      <c r="F118" s="7">
        <v>42.3</v>
      </c>
      <c r="G118" s="8">
        <v>87996</v>
      </c>
      <c r="H118" s="9">
        <v>10.000000000000002</v>
      </c>
      <c r="I118" s="9">
        <v>14.618</v>
      </c>
      <c r="J118" s="9">
        <v>24.618000000000002</v>
      </c>
      <c r="K118" s="9">
        <v>134</v>
      </c>
      <c r="L118" s="10" t="str">
        <f t="shared" si="1"/>
        <v>Link</v>
      </c>
    </row>
    <row r="119" spans="1:12" x14ac:dyDescent="0.25">
      <c r="A119" s="6" t="s">
        <v>1389</v>
      </c>
      <c r="B119" s="6" t="s">
        <v>889</v>
      </c>
      <c r="C119" s="6" t="s">
        <v>501</v>
      </c>
      <c r="D119" s="6" t="s">
        <v>502</v>
      </c>
      <c r="E119" s="6" t="s">
        <v>52</v>
      </c>
      <c r="F119" s="7">
        <v>30.7</v>
      </c>
      <c r="G119" s="8">
        <v>63847</v>
      </c>
      <c r="H119" s="9">
        <v>9.9999999999999982</v>
      </c>
      <c r="I119" s="9">
        <v>9.7464999999999993</v>
      </c>
      <c r="J119" s="9">
        <v>19.746499999999997</v>
      </c>
      <c r="K119" s="9">
        <v>60</v>
      </c>
      <c r="L119" s="10" t="str">
        <f t="shared" si="1"/>
        <v>Link</v>
      </c>
    </row>
    <row r="120" spans="1:12" x14ac:dyDescent="0.25">
      <c r="A120" s="6" t="s">
        <v>1389</v>
      </c>
      <c r="B120" s="6" t="s">
        <v>889</v>
      </c>
      <c r="C120" s="6" t="s">
        <v>544</v>
      </c>
      <c r="D120" s="6" t="s">
        <v>545</v>
      </c>
      <c r="E120" s="6" t="s">
        <v>19</v>
      </c>
      <c r="F120" s="7">
        <v>23.54</v>
      </c>
      <c r="G120" s="8">
        <v>48967</v>
      </c>
      <c r="H120" s="9">
        <v>10</v>
      </c>
      <c r="I120" s="9">
        <v>12.4725</v>
      </c>
      <c r="J120" s="9">
        <v>22.4725</v>
      </c>
      <c r="K120" s="9">
        <v>18</v>
      </c>
      <c r="L120" s="10" t="str">
        <f t="shared" si="1"/>
        <v>Link</v>
      </c>
    </row>
    <row r="121" spans="1:12" x14ac:dyDescent="0.25">
      <c r="A121" s="6" t="s">
        <v>1389</v>
      </c>
      <c r="B121" s="6" t="s">
        <v>889</v>
      </c>
      <c r="C121" s="6" t="s">
        <v>525</v>
      </c>
      <c r="D121" s="6" t="s">
        <v>526</v>
      </c>
      <c r="E121" s="6" t="s">
        <v>19</v>
      </c>
      <c r="F121" s="7">
        <v>9.76</v>
      </c>
      <c r="G121" s="8">
        <v>20291</v>
      </c>
      <c r="H121" s="9">
        <v>10</v>
      </c>
      <c r="I121" s="9">
        <v>16.941000000000003</v>
      </c>
      <c r="J121" s="9">
        <v>26.941000000000003</v>
      </c>
      <c r="K121" s="9">
        <v>1</v>
      </c>
      <c r="L121" s="10" t="str">
        <f t="shared" si="1"/>
        <v>Link</v>
      </c>
    </row>
    <row r="122" spans="1:12" x14ac:dyDescent="0.25">
      <c r="A122" s="6" t="s">
        <v>1389</v>
      </c>
      <c r="B122" s="6" t="s">
        <v>889</v>
      </c>
      <c r="C122" s="6" t="s">
        <v>527</v>
      </c>
      <c r="D122" s="6" t="s">
        <v>528</v>
      </c>
      <c r="E122" s="6" t="s">
        <v>19</v>
      </c>
      <c r="F122" s="7">
        <v>17.46</v>
      </c>
      <c r="G122" s="8">
        <v>36327</v>
      </c>
      <c r="H122" s="9">
        <v>20.000000000000004</v>
      </c>
      <c r="I122" s="9">
        <v>24.1615</v>
      </c>
      <c r="J122" s="9">
        <v>44.161500000000004</v>
      </c>
      <c r="K122" s="9">
        <v>48</v>
      </c>
      <c r="L122" s="10" t="str">
        <f t="shared" si="1"/>
        <v>Link</v>
      </c>
    </row>
    <row r="123" spans="1:12" x14ac:dyDescent="0.25">
      <c r="A123" s="6" t="s">
        <v>1389</v>
      </c>
      <c r="B123" s="6" t="s">
        <v>63</v>
      </c>
      <c r="C123" s="6" t="s">
        <v>50</v>
      </c>
      <c r="D123" s="6" t="s">
        <v>51</v>
      </c>
      <c r="E123" s="6" t="s">
        <v>52</v>
      </c>
      <c r="F123" s="7">
        <v>50.32</v>
      </c>
      <c r="G123" s="8">
        <v>104661</v>
      </c>
      <c r="H123" s="9">
        <v>20.000000000000004</v>
      </c>
      <c r="I123" s="9">
        <v>20.578799999999998</v>
      </c>
      <c r="J123" s="9">
        <v>40.578800000000001</v>
      </c>
      <c r="K123" s="9">
        <v>96</v>
      </c>
      <c r="L123" s="10" t="str">
        <f t="shared" si="1"/>
        <v>Link</v>
      </c>
    </row>
    <row r="124" spans="1:12" x14ac:dyDescent="0.25">
      <c r="A124" s="6" t="s">
        <v>1389</v>
      </c>
      <c r="B124" s="6" t="s">
        <v>63</v>
      </c>
      <c r="C124" s="6" t="s">
        <v>594</v>
      </c>
      <c r="D124" s="6" t="s">
        <v>595</v>
      </c>
      <c r="E124" s="6" t="s">
        <v>52</v>
      </c>
      <c r="F124" s="7">
        <v>47.53</v>
      </c>
      <c r="G124" s="8">
        <v>98879</v>
      </c>
      <c r="H124" s="9">
        <v>0</v>
      </c>
      <c r="I124" s="9">
        <v>16.440300000000001</v>
      </c>
      <c r="J124" s="9">
        <v>16.440300000000001</v>
      </c>
      <c r="K124" s="9">
        <v>0</v>
      </c>
      <c r="L124" s="10" t="str">
        <f t="shared" si="1"/>
        <v>Link</v>
      </c>
    </row>
    <row r="125" spans="1:12" x14ac:dyDescent="0.25">
      <c r="A125" s="6" t="s">
        <v>1389</v>
      </c>
      <c r="B125" s="6" t="s">
        <v>63</v>
      </c>
      <c r="C125" s="6" t="s">
        <v>64</v>
      </c>
      <c r="D125" s="6" t="s">
        <v>65</v>
      </c>
      <c r="E125" s="6" t="s">
        <v>52</v>
      </c>
      <c r="F125" s="7">
        <v>37.56</v>
      </c>
      <c r="G125" s="8">
        <v>78109</v>
      </c>
      <c r="H125" s="9">
        <v>30</v>
      </c>
      <c r="I125" s="9">
        <v>10.9664</v>
      </c>
      <c r="J125" s="9">
        <v>40.9664</v>
      </c>
      <c r="K125" s="9">
        <v>56</v>
      </c>
      <c r="L125" s="10" t="str">
        <f t="shared" si="1"/>
        <v>Link</v>
      </c>
    </row>
    <row r="126" spans="1:12" x14ac:dyDescent="0.25">
      <c r="A126" s="6" t="s">
        <v>1389</v>
      </c>
      <c r="B126" s="6" t="s">
        <v>63</v>
      </c>
      <c r="C126" s="6" t="s">
        <v>600</v>
      </c>
      <c r="D126" s="6" t="s">
        <v>601</v>
      </c>
      <c r="E126" s="6" t="s">
        <v>52</v>
      </c>
      <c r="F126" s="7">
        <v>28.74</v>
      </c>
      <c r="G126" s="8">
        <v>59790</v>
      </c>
      <c r="H126" s="9">
        <v>30</v>
      </c>
      <c r="I126" s="9">
        <v>55.244699999999995</v>
      </c>
      <c r="J126" s="9">
        <v>85.244699999999995</v>
      </c>
      <c r="K126" s="9">
        <v>3</v>
      </c>
      <c r="L126" s="10" t="str">
        <f t="shared" si="1"/>
        <v>Link</v>
      </c>
    </row>
    <row r="127" spans="1:12" x14ac:dyDescent="0.25">
      <c r="A127" s="6" t="s">
        <v>1389</v>
      </c>
      <c r="B127" s="6" t="s">
        <v>63</v>
      </c>
      <c r="C127" s="6" t="s">
        <v>228</v>
      </c>
      <c r="D127" s="6" t="s">
        <v>229</v>
      </c>
      <c r="E127" s="6" t="s">
        <v>128</v>
      </c>
      <c r="F127" s="7">
        <v>14.62</v>
      </c>
      <c r="G127" s="8">
        <v>30401</v>
      </c>
      <c r="H127" s="9">
        <v>30</v>
      </c>
      <c r="I127" s="9">
        <v>75.805199999999999</v>
      </c>
      <c r="J127" s="9">
        <v>105.8052</v>
      </c>
      <c r="K127" s="9">
        <v>106</v>
      </c>
      <c r="L127" s="10" t="str">
        <f t="shared" si="1"/>
        <v>Link</v>
      </c>
    </row>
    <row r="128" spans="1:12" x14ac:dyDescent="0.25">
      <c r="A128" s="6" t="s">
        <v>1389</v>
      </c>
      <c r="B128" s="6" t="s">
        <v>63</v>
      </c>
      <c r="C128" s="6" t="s">
        <v>303</v>
      </c>
      <c r="D128" s="6" t="s">
        <v>304</v>
      </c>
      <c r="E128" s="6" t="s">
        <v>19</v>
      </c>
      <c r="F128" s="7">
        <v>19.73</v>
      </c>
      <c r="G128" s="8">
        <v>41042</v>
      </c>
      <c r="H128" s="9">
        <v>40</v>
      </c>
      <c r="I128" s="9">
        <v>34.141999999999996</v>
      </c>
      <c r="J128" s="9">
        <v>74.141999999999996</v>
      </c>
      <c r="K128" s="9">
        <v>28</v>
      </c>
      <c r="L128" s="10" t="str">
        <f t="shared" si="1"/>
        <v>Link</v>
      </c>
    </row>
    <row r="129" spans="1:12" x14ac:dyDescent="0.25">
      <c r="A129" s="6" t="s">
        <v>1389</v>
      </c>
      <c r="B129" s="6" t="s">
        <v>63</v>
      </c>
      <c r="C129" s="6" t="s">
        <v>97</v>
      </c>
      <c r="D129" s="6" t="s">
        <v>98</v>
      </c>
      <c r="E129" s="6" t="s">
        <v>22</v>
      </c>
      <c r="F129" s="7">
        <v>0</v>
      </c>
      <c r="G129" s="8">
        <v>32622</v>
      </c>
      <c r="H129" s="9">
        <v>60</v>
      </c>
      <c r="I129" s="9">
        <v>113.43</v>
      </c>
      <c r="J129" s="9">
        <v>173.43</v>
      </c>
      <c r="K129" s="9">
        <v>65</v>
      </c>
      <c r="L129" s="10" t="str">
        <f t="shared" si="1"/>
        <v>Link</v>
      </c>
    </row>
    <row r="130" spans="1:12" x14ac:dyDescent="0.25">
      <c r="A130" s="6" t="s">
        <v>1389</v>
      </c>
      <c r="B130" s="6" t="s">
        <v>63</v>
      </c>
      <c r="C130" s="6" t="s">
        <v>53</v>
      </c>
      <c r="D130" s="6" t="s">
        <v>54</v>
      </c>
      <c r="E130" s="6" t="s">
        <v>16</v>
      </c>
      <c r="F130" s="7">
        <v>13.8</v>
      </c>
      <c r="G130" s="8">
        <v>28699</v>
      </c>
      <c r="H130" s="9">
        <v>20</v>
      </c>
      <c r="I130" s="9">
        <v>13.171199999999999</v>
      </c>
      <c r="J130" s="9">
        <v>33.171199999999999</v>
      </c>
      <c r="K130" s="9">
        <v>208</v>
      </c>
      <c r="L130" s="10" t="str">
        <f t="shared" si="1"/>
        <v>Link</v>
      </c>
    </row>
    <row r="131" spans="1:12" x14ac:dyDescent="0.25">
      <c r="A131" s="6" t="s">
        <v>1389</v>
      </c>
      <c r="B131" s="6" t="s">
        <v>63</v>
      </c>
      <c r="C131" s="6" t="s">
        <v>55</v>
      </c>
      <c r="D131" s="6" t="s">
        <v>56</v>
      </c>
      <c r="E131" s="6" t="s">
        <v>16</v>
      </c>
      <c r="F131" s="7">
        <v>13.02</v>
      </c>
      <c r="G131" s="8">
        <v>27092</v>
      </c>
      <c r="H131" s="9">
        <v>10</v>
      </c>
      <c r="I131" s="9">
        <v>17.645600000000002</v>
      </c>
      <c r="J131" s="9">
        <v>27.645600000000002</v>
      </c>
      <c r="K131" s="9">
        <v>115</v>
      </c>
      <c r="L131" s="10" t="str">
        <f t="shared" si="1"/>
        <v>Link</v>
      </c>
    </row>
    <row r="132" spans="1:12" x14ac:dyDescent="0.25">
      <c r="A132" s="6" t="s">
        <v>1389</v>
      </c>
      <c r="B132" s="6" t="s">
        <v>63</v>
      </c>
      <c r="C132" s="6" t="s">
        <v>230</v>
      </c>
      <c r="D132" s="6" t="s">
        <v>231</v>
      </c>
      <c r="E132" s="6" t="s">
        <v>19</v>
      </c>
      <c r="F132" s="7">
        <v>11.87</v>
      </c>
      <c r="G132" s="8">
        <v>24689</v>
      </c>
      <c r="H132" s="9">
        <v>20</v>
      </c>
      <c r="I132" s="9">
        <v>38.213499999999996</v>
      </c>
      <c r="J132" s="9">
        <v>58.213499999999996</v>
      </c>
      <c r="K132" s="9">
        <v>33</v>
      </c>
      <c r="L132" s="10" t="str">
        <f t="shared" si="1"/>
        <v>Link</v>
      </c>
    </row>
    <row r="133" spans="1:12" x14ac:dyDescent="0.25">
      <c r="A133" s="6" t="s">
        <v>1389</v>
      </c>
      <c r="B133" s="6" t="s">
        <v>63</v>
      </c>
      <c r="C133" s="6" t="s">
        <v>606</v>
      </c>
      <c r="D133" s="6" t="s">
        <v>607</v>
      </c>
      <c r="E133" s="6" t="s">
        <v>19</v>
      </c>
      <c r="F133" s="7">
        <v>11.35</v>
      </c>
      <c r="G133" s="8">
        <v>23603</v>
      </c>
      <c r="H133" s="9">
        <v>130</v>
      </c>
      <c r="I133" s="9">
        <v>44.836200000000005</v>
      </c>
      <c r="J133" s="9">
        <v>174.83619999999999</v>
      </c>
      <c r="K133" s="9">
        <v>26</v>
      </c>
      <c r="L133" s="10" t="str">
        <f t="shared" si="1"/>
        <v>Link</v>
      </c>
    </row>
    <row r="134" spans="1:12" x14ac:dyDescent="0.25">
      <c r="A134" s="6" t="s">
        <v>1389</v>
      </c>
      <c r="B134" s="6" t="s">
        <v>63</v>
      </c>
      <c r="C134" s="6" t="s">
        <v>20</v>
      </c>
      <c r="D134" s="6" t="s">
        <v>21</v>
      </c>
      <c r="E134" s="6" t="s">
        <v>22</v>
      </c>
      <c r="F134" s="7">
        <v>22.8</v>
      </c>
      <c r="G134" s="8">
        <v>47423</v>
      </c>
      <c r="H134" s="9">
        <v>19.999999999999996</v>
      </c>
      <c r="I134" s="9">
        <v>7.3487999999999998</v>
      </c>
      <c r="J134" s="9">
        <v>27.348799999999997</v>
      </c>
      <c r="K134" s="9">
        <v>194</v>
      </c>
      <c r="L134" s="10" t="str">
        <f t="shared" si="1"/>
        <v>Link</v>
      </c>
    </row>
    <row r="135" spans="1:12" x14ac:dyDescent="0.25">
      <c r="A135" s="6" t="s">
        <v>1389</v>
      </c>
      <c r="B135" s="6" t="s">
        <v>63</v>
      </c>
      <c r="C135" s="6" t="s">
        <v>157</v>
      </c>
      <c r="D135" s="6" t="s">
        <v>158</v>
      </c>
      <c r="E135" s="6" t="s">
        <v>19</v>
      </c>
      <c r="F135" s="7">
        <v>15.13</v>
      </c>
      <c r="G135" s="8">
        <v>31462</v>
      </c>
      <c r="H135" s="9">
        <v>0</v>
      </c>
      <c r="I135" s="9">
        <v>18.839799999999997</v>
      </c>
      <c r="J135" s="9">
        <v>18.839799999999997</v>
      </c>
      <c r="K135" s="9">
        <v>123</v>
      </c>
      <c r="L135" s="10" t="str">
        <f t="shared" si="1"/>
        <v>Link</v>
      </c>
    </row>
    <row r="136" spans="1:12" x14ac:dyDescent="0.25">
      <c r="A136" s="6" t="s">
        <v>1389</v>
      </c>
      <c r="B136" s="6" t="s">
        <v>63</v>
      </c>
      <c r="C136" s="6" t="s">
        <v>279</v>
      </c>
      <c r="D136" s="6" t="s">
        <v>280</v>
      </c>
      <c r="E136" s="6" t="s">
        <v>19</v>
      </c>
      <c r="F136" s="7">
        <v>29.33</v>
      </c>
      <c r="G136" s="8">
        <v>61004</v>
      </c>
      <c r="H136" s="9">
        <v>20</v>
      </c>
      <c r="I136" s="9">
        <v>9.6280000000000001</v>
      </c>
      <c r="J136" s="9">
        <v>29.628</v>
      </c>
      <c r="K136" s="9">
        <v>231</v>
      </c>
      <c r="L136" s="10" t="str">
        <f t="shared" ref="L136:L199" si="2">HYPERLINK("http://www.onetonline.org/link/summary/"&amp;$C136&amp;".00", "Link")</f>
        <v>Link</v>
      </c>
    </row>
    <row r="137" spans="1:12" x14ac:dyDescent="0.25">
      <c r="A137" s="6" t="s">
        <v>1389</v>
      </c>
      <c r="B137" s="6" t="s">
        <v>63</v>
      </c>
      <c r="C137" s="6" t="s">
        <v>101</v>
      </c>
      <c r="D137" s="6" t="s">
        <v>102</v>
      </c>
      <c r="E137" s="6" t="s">
        <v>19</v>
      </c>
      <c r="F137" s="7">
        <v>18.5</v>
      </c>
      <c r="G137" s="8">
        <v>38487</v>
      </c>
      <c r="H137" s="9">
        <v>49.999999999999993</v>
      </c>
      <c r="I137" s="9">
        <v>39.715499999999999</v>
      </c>
      <c r="J137" s="9">
        <v>89.715499999999992</v>
      </c>
      <c r="K137" s="9">
        <v>147</v>
      </c>
      <c r="L137" s="10" t="str">
        <f t="shared" si="2"/>
        <v>Link</v>
      </c>
    </row>
    <row r="138" spans="1:12" x14ac:dyDescent="0.25">
      <c r="A138" s="6" t="s">
        <v>1389</v>
      </c>
      <c r="B138" s="6" t="s">
        <v>63</v>
      </c>
      <c r="C138" s="6" t="s">
        <v>59</v>
      </c>
      <c r="D138" s="6" t="s">
        <v>60</v>
      </c>
      <c r="E138" s="6" t="s">
        <v>19</v>
      </c>
      <c r="F138" s="7">
        <v>16.010000000000002</v>
      </c>
      <c r="G138" s="8">
        <v>33301</v>
      </c>
      <c r="H138" s="9">
        <v>0</v>
      </c>
      <c r="I138" s="9">
        <v>10.5045</v>
      </c>
      <c r="J138" s="9">
        <v>10.5045</v>
      </c>
      <c r="K138" s="9">
        <v>165</v>
      </c>
      <c r="L138" s="10" t="str">
        <f t="shared" si="2"/>
        <v>Link</v>
      </c>
    </row>
    <row r="139" spans="1:12" x14ac:dyDescent="0.25">
      <c r="A139" s="6" t="s">
        <v>1389</v>
      </c>
      <c r="B139" s="6" t="s">
        <v>63</v>
      </c>
      <c r="C139" s="6" t="s">
        <v>31</v>
      </c>
      <c r="D139" s="6" t="s">
        <v>32</v>
      </c>
      <c r="E139" s="6" t="s">
        <v>19</v>
      </c>
      <c r="F139" s="7">
        <v>19.78</v>
      </c>
      <c r="G139" s="8">
        <v>41157</v>
      </c>
      <c r="H139" s="9">
        <v>0</v>
      </c>
      <c r="I139" s="9">
        <v>13.446999999999999</v>
      </c>
      <c r="J139" s="9">
        <v>13.446999999999999</v>
      </c>
      <c r="K139" s="9">
        <v>207</v>
      </c>
      <c r="L139" s="10" t="str">
        <f t="shared" si="2"/>
        <v>Link</v>
      </c>
    </row>
    <row r="140" spans="1:12" x14ac:dyDescent="0.25">
      <c r="A140" s="6" t="s">
        <v>1389</v>
      </c>
      <c r="B140" s="6" t="s">
        <v>66</v>
      </c>
      <c r="C140" s="6" t="s">
        <v>50</v>
      </c>
      <c r="D140" s="6" t="s">
        <v>51</v>
      </c>
      <c r="E140" s="6" t="s">
        <v>52</v>
      </c>
      <c r="F140" s="7">
        <v>50.32</v>
      </c>
      <c r="G140" s="8">
        <v>104661</v>
      </c>
      <c r="H140" s="9">
        <v>110</v>
      </c>
      <c r="I140" s="9">
        <v>84.186000000000007</v>
      </c>
      <c r="J140" s="9">
        <v>194.18600000000001</v>
      </c>
      <c r="K140" s="9">
        <v>96</v>
      </c>
      <c r="L140" s="10" t="str">
        <f t="shared" si="2"/>
        <v>Link</v>
      </c>
    </row>
    <row r="141" spans="1:12" x14ac:dyDescent="0.25">
      <c r="A141" s="6" t="s">
        <v>1389</v>
      </c>
      <c r="B141" s="6" t="s">
        <v>66</v>
      </c>
      <c r="C141" s="6" t="s">
        <v>281</v>
      </c>
      <c r="D141" s="6" t="s">
        <v>282</v>
      </c>
      <c r="E141" s="6" t="s">
        <v>52</v>
      </c>
      <c r="F141" s="7">
        <v>48.08</v>
      </c>
      <c r="G141" s="8">
        <v>99995</v>
      </c>
      <c r="H141" s="9">
        <v>70</v>
      </c>
      <c r="I141" s="9">
        <v>45.672099999999993</v>
      </c>
      <c r="J141" s="9">
        <v>115.67209999999999</v>
      </c>
      <c r="K141" s="9">
        <v>20</v>
      </c>
      <c r="L141" s="10" t="str">
        <f t="shared" si="2"/>
        <v>Link</v>
      </c>
    </row>
    <row r="142" spans="1:12" x14ac:dyDescent="0.25">
      <c r="A142" s="6" t="s">
        <v>1389</v>
      </c>
      <c r="B142" s="6" t="s">
        <v>66</v>
      </c>
      <c r="C142" s="6" t="s">
        <v>283</v>
      </c>
      <c r="D142" s="6" t="s">
        <v>284</v>
      </c>
      <c r="E142" s="6" t="s">
        <v>52</v>
      </c>
      <c r="F142" s="7">
        <v>29.97</v>
      </c>
      <c r="G142" s="8">
        <v>62344</v>
      </c>
      <c r="H142" s="9">
        <v>119.99999999999999</v>
      </c>
      <c r="I142" s="9">
        <v>105.996</v>
      </c>
      <c r="J142" s="9">
        <v>225.99599999999998</v>
      </c>
      <c r="K142" s="9">
        <v>21</v>
      </c>
      <c r="L142" s="10" t="str">
        <f t="shared" si="2"/>
        <v>Link</v>
      </c>
    </row>
    <row r="143" spans="1:12" x14ac:dyDescent="0.25">
      <c r="A143" s="6" t="s">
        <v>1389</v>
      </c>
      <c r="B143" s="6" t="s">
        <v>66</v>
      </c>
      <c r="C143" s="6" t="s">
        <v>64</v>
      </c>
      <c r="D143" s="6" t="s">
        <v>65</v>
      </c>
      <c r="E143" s="6" t="s">
        <v>52</v>
      </c>
      <c r="F143" s="7">
        <v>37.56</v>
      </c>
      <c r="G143" s="8">
        <v>78109</v>
      </c>
      <c r="H143" s="9">
        <v>10</v>
      </c>
      <c r="I143" s="9">
        <v>9.595600000000001</v>
      </c>
      <c r="J143" s="9">
        <v>19.595600000000001</v>
      </c>
      <c r="K143" s="9">
        <v>56</v>
      </c>
      <c r="L143" s="10" t="str">
        <f t="shared" si="2"/>
        <v>Link</v>
      </c>
    </row>
    <row r="144" spans="1:12" x14ac:dyDescent="0.25">
      <c r="A144" s="6" t="s">
        <v>1389</v>
      </c>
      <c r="B144" s="6" t="s">
        <v>66</v>
      </c>
      <c r="C144" s="6" t="s">
        <v>204</v>
      </c>
      <c r="D144" s="6" t="s">
        <v>205</v>
      </c>
      <c r="E144" s="6" t="s">
        <v>52</v>
      </c>
      <c r="F144" s="7">
        <v>36.33</v>
      </c>
      <c r="G144" s="8">
        <v>75565</v>
      </c>
      <c r="H144" s="9">
        <v>10</v>
      </c>
      <c r="I144" s="9">
        <v>26.636400000000002</v>
      </c>
      <c r="J144" s="9">
        <v>36.636400000000002</v>
      </c>
      <c r="K144" s="9">
        <v>208</v>
      </c>
      <c r="L144" s="10" t="str">
        <f t="shared" si="2"/>
        <v>Link</v>
      </c>
    </row>
    <row r="145" spans="1:12" x14ac:dyDescent="0.25">
      <c r="A145" s="6" t="s">
        <v>1389</v>
      </c>
      <c r="B145" s="6" t="s">
        <v>66</v>
      </c>
      <c r="C145" s="6" t="s">
        <v>265</v>
      </c>
      <c r="D145" s="6" t="s">
        <v>266</v>
      </c>
      <c r="E145" s="6" t="s">
        <v>19</v>
      </c>
      <c r="F145" s="7">
        <v>25.74</v>
      </c>
      <c r="G145" s="8">
        <v>53541</v>
      </c>
      <c r="H145" s="9">
        <v>40</v>
      </c>
      <c r="I145" s="9">
        <v>51.881399999999999</v>
      </c>
      <c r="J145" s="9">
        <v>91.881399999999999</v>
      </c>
      <c r="K145" s="9">
        <v>53</v>
      </c>
      <c r="L145" s="10" t="str">
        <f t="shared" si="2"/>
        <v>Link</v>
      </c>
    </row>
    <row r="146" spans="1:12" x14ac:dyDescent="0.25">
      <c r="A146" s="6" t="s">
        <v>1389</v>
      </c>
      <c r="B146" s="6" t="s">
        <v>66</v>
      </c>
      <c r="C146" s="6" t="s">
        <v>501</v>
      </c>
      <c r="D146" s="6" t="s">
        <v>502</v>
      </c>
      <c r="E146" s="6" t="s">
        <v>52</v>
      </c>
      <c r="F146" s="7">
        <v>30.7</v>
      </c>
      <c r="G146" s="8">
        <v>63847</v>
      </c>
      <c r="H146" s="9">
        <v>30</v>
      </c>
      <c r="I146" s="9">
        <v>15.5944</v>
      </c>
      <c r="J146" s="9">
        <v>45.5944</v>
      </c>
      <c r="K146" s="9">
        <v>60</v>
      </c>
      <c r="L146" s="10" t="str">
        <f t="shared" si="2"/>
        <v>Link</v>
      </c>
    </row>
    <row r="147" spans="1:12" x14ac:dyDescent="0.25">
      <c r="A147" s="6" t="s">
        <v>1389</v>
      </c>
      <c r="B147" s="6" t="s">
        <v>66</v>
      </c>
      <c r="C147" s="6" t="s">
        <v>99</v>
      </c>
      <c r="D147" s="6" t="s">
        <v>100</v>
      </c>
      <c r="E147" s="6" t="s">
        <v>19</v>
      </c>
      <c r="F147" s="7">
        <v>26.86</v>
      </c>
      <c r="G147" s="8">
        <v>55870</v>
      </c>
      <c r="H147" s="9">
        <v>50.000000000000014</v>
      </c>
      <c r="I147" s="9">
        <v>21.353399999999997</v>
      </c>
      <c r="J147" s="9">
        <v>71.353400000000008</v>
      </c>
      <c r="K147" s="9">
        <v>248</v>
      </c>
      <c r="L147" s="10" t="str">
        <f t="shared" si="2"/>
        <v>Link</v>
      </c>
    </row>
    <row r="148" spans="1:12" x14ac:dyDescent="0.25">
      <c r="A148" s="6" t="s">
        <v>1389</v>
      </c>
      <c r="B148" s="6" t="s">
        <v>66</v>
      </c>
      <c r="C148" s="6" t="s">
        <v>20</v>
      </c>
      <c r="D148" s="6" t="s">
        <v>21</v>
      </c>
      <c r="E148" s="6" t="s">
        <v>22</v>
      </c>
      <c r="F148" s="7">
        <v>22.8</v>
      </c>
      <c r="G148" s="8">
        <v>47423</v>
      </c>
      <c r="H148" s="9">
        <v>70</v>
      </c>
      <c r="I148" s="9">
        <v>26.639400000000002</v>
      </c>
      <c r="J148" s="9">
        <v>96.639399999999995</v>
      </c>
      <c r="K148" s="9">
        <v>194</v>
      </c>
      <c r="L148" s="10" t="str">
        <f t="shared" si="2"/>
        <v>Link</v>
      </c>
    </row>
    <row r="149" spans="1:12" x14ac:dyDescent="0.25">
      <c r="A149" s="6" t="s">
        <v>1389</v>
      </c>
      <c r="B149" s="6" t="s">
        <v>66</v>
      </c>
      <c r="C149" s="6" t="s">
        <v>57</v>
      </c>
      <c r="D149" s="6" t="s">
        <v>58</v>
      </c>
      <c r="E149" s="6" t="s">
        <v>19</v>
      </c>
      <c r="F149" s="7">
        <v>17.350000000000001</v>
      </c>
      <c r="G149" s="8">
        <v>36088</v>
      </c>
      <c r="H149" s="9">
        <v>60</v>
      </c>
      <c r="I149" s="9">
        <v>35.374300000000005</v>
      </c>
      <c r="J149" s="9">
        <v>95.374300000000005</v>
      </c>
      <c r="K149" s="9">
        <v>428</v>
      </c>
      <c r="L149" s="10" t="str">
        <f t="shared" si="2"/>
        <v>Link</v>
      </c>
    </row>
    <row r="150" spans="1:12" x14ac:dyDescent="0.25">
      <c r="A150" s="6" t="s">
        <v>1389</v>
      </c>
      <c r="B150" s="6" t="s">
        <v>66</v>
      </c>
      <c r="C150" s="6" t="s">
        <v>157</v>
      </c>
      <c r="D150" s="6" t="s">
        <v>158</v>
      </c>
      <c r="E150" s="6" t="s">
        <v>19</v>
      </c>
      <c r="F150" s="7">
        <v>15.13</v>
      </c>
      <c r="G150" s="8">
        <v>31462</v>
      </c>
      <c r="H150" s="9">
        <v>20</v>
      </c>
      <c r="I150" s="9">
        <v>13.456999999999999</v>
      </c>
      <c r="J150" s="9">
        <v>33.457000000000001</v>
      </c>
      <c r="K150" s="9">
        <v>123</v>
      </c>
      <c r="L150" s="10" t="str">
        <f t="shared" si="2"/>
        <v>Link</v>
      </c>
    </row>
    <row r="151" spans="1:12" x14ac:dyDescent="0.25">
      <c r="A151" s="6" t="s">
        <v>1389</v>
      </c>
      <c r="B151" s="6" t="s">
        <v>66</v>
      </c>
      <c r="C151" s="6" t="s">
        <v>447</v>
      </c>
      <c r="D151" s="6" t="s">
        <v>448</v>
      </c>
      <c r="E151" s="6" t="s">
        <v>19</v>
      </c>
      <c r="F151" s="7">
        <v>18.04</v>
      </c>
      <c r="G151" s="8">
        <v>37518</v>
      </c>
      <c r="H151" s="9">
        <v>20</v>
      </c>
      <c r="I151" s="9">
        <v>37.503700000000009</v>
      </c>
      <c r="J151" s="9">
        <v>57.503700000000009</v>
      </c>
      <c r="K151" s="9">
        <v>20</v>
      </c>
      <c r="L151" s="10" t="str">
        <f t="shared" si="2"/>
        <v>Link</v>
      </c>
    </row>
    <row r="152" spans="1:12" x14ac:dyDescent="0.25">
      <c r="A152" s="6" t="s">
        <v>1389</v>
      </c>
      <c r="B152" s="6" t="s">
        <v>66</v>
      </c>
      <c r="C152" s="6" t="s">
        <v>544</v>
      </c>
      <c r="D152" s="6" t="s">
        <v>545</v>
      </c>
      <c r="E152" s="6" t="s">
        <v>19</v>
      </c>
      <c r="F152" s="7">
        <v>23.54</v>
      </c>
      <c r="G152" s="8">
        <v>48967</v>
      </c>
      <c r="H152" s="9">
        <v>0</v>
      </c>
      <c r="I152" s="9">
        <v>12.4725</v>
      </c>
      <c r="J152" s="9">
        <v>12.4725</v>
      </c>
      <c r="K152" s="9">
        <v>18</v>
      </c>
      <c r="L152" s="10" t="str">
        <f t="shared" si="2"/>
        <v>Link</v>
      </c>
    </row>
    <row r="153" spans="1:12" x14ac:dyDescent="0.25">
      <c r="A153" s="6" t="s">
        <v>1389</v>
      </c>
      <c r="B153" s="6" t="s">
        <v>66</v>
      </c>
      <c r="C153" s="6" t="s">
        <v>429</v>
      </c>
      <c r="D153" s="6" t="s">
        <v>430</v>
      </c>
      <c r="E153" s="6" t="s">
        <v>19</v>
      </c>
      <c r="F153" s="7">
        <v>15.28</v>
      </c>
      <c r="G153" s="8">
        <v>31780</v>
      </c>
      <c r="H153" s="9">
        <v>0</v>
      </c>
      <c r="I153" s="9">
        <v>31.535999999999998</v>
      </c>
      <c r="J153" s="9">
        <v>31.535999999999998</v>
      </c>
      <c r="K153" s="9">
        <v>57</v>
      </c>
      <c r="L153" s="10" t="str">
        <f t="shared" si="2"/>
        <v>Link</v>
      </c>
    </row>
    <row r="154" spans="1:12" x14ac:dyDescent="0.25">
      <c r="A154" s="6" t="s">
        <v>1389</v>
      </c>
      <c r="B154" s="6" t="s">
        <v>66</v>
      </c>
      <c r="C154" s="6" t="s">
        <v>279</v>
      </c>
      <c r="D154" s="6" t="s">
        <v>280</v>
      </c>
      <c r="E154" s="6" t="s">
        <v>19</v>
      </c>
      <c r="F154" s="7">
        <v>29.33</v>
      </c>
      <c r="G154" s="8">
        <v>61004</v>
      </c>
      <c r="H154" s="9">
        <v>29.999999999999996</v>
      </c>
      <c r="I154" s="9">
        <v>7.2210000000000001</v>
      </c>
      <c r="J154" s="9">
        <v>37.220999999999997</v>
      </c>
      <c r="K154" s="9">
        <v>231</v>
      </c>
      <c r="L154" s="10" t="str">
        <f t="shared" si="2"/>
        <v>Link</v>
      </c>
    </row>
    <row r="155" spans="1:12" x14ac:dyDescent="0.25">
      <c r="A155" s="6" t="s">
        <v>1389</v>
      </c>
      <c r="B155" s="6" t="s">
        <v>66</v>
      </c>
      <c r="C155" s="6" t="s">
        <v>101</v>
      </c>
      <c r="D155" s="6" t="s">
        <v>102</v>
      </c>
      <c r="E155" s="6" t="s">
        <v>19</v>
      </c>
      <c r="F155" s="7">
        <v>18.5</v>
      </c>
      <c r="G155" s="8">
        <v>38487</v>
      </c>
      <c r="H155" s="9">
        <v>89.999999999999972</v>
      </c>
      <c r="I155" s="9">
        <v>42.122500000000002</v>
      </c>
      <c r="J155" s="9">
        <v>132.12249999999997</v>
      </c>
      <c r="K155" s="9">
        <v>147</v>
      </c>
      <c r="L155" s="10" t="str">
        <f t="shared" si="2"/>
        <v>Link</v>
      </c>
    </row>
    <row r="156" spans="1:12" x14ac:dyDescent="0.25">
      <c r="A156" s="6" t="s">
        <v>1389</v>
      </c>
      <c r="B156" s="6" t="s">
        <v>66</v>
      </c>
      <c r="C156" s="6" t="s">
        <v>59</v>
      </c>
      <c r="D156" s="6" t="s">
        <v>60</v>
      </c>
      <c r="E156" s="6" t="s">
        <v>19</v>
      </c>
      <c r="F156" s="7">
        <v>16.010000000000002</v>
      </c>
      <c r="G156" s="8">
        <v>33301</v>
      </c>
      <c r="H156" s="9">
        <v>110.00000000000003</v>
      </c>
      <c r="I156" s="9">
        <v>79.834199999999981</v>
      </c>
      <c r="J156" s="9">
        <v>189.83420000000001</v>
      </c>
      <c r="K156" s="9">
        <v>165</v>
      </c>
      <c r="L156" s="10" t="str">
        <f t="shared" si="2"/>
        <v>Link</v>
      </c>
    </row>
    <row r="157" spans="1:12" x14ac:dyDescent="0.25">
      <c r="A157" s="6" t="s">
        <v>1389</v>
      </c>
      <c r="B157" s="6" t="s">
        <v>66</v>
      </c>
      <c r="C157" s="6" t="s">
        <v>67</v>
      </c>
      <c r="D157" s="6" t="s">
        <v>68</v>
      </c>
      <c r="E157" s="6" t="s">
        <v>19</v>
      </c>
      <c r="F157" s="7">
        <v>38.119999999999997</v>
      </c>
      <c r="G157" s="8">
        <v>79295</v>
      </c>
      <c r="H157" s="9">
        <v>179.99999999999997</v>
      </c>
      <c r="I157" s="9">
        <v>62.541400000000003</v>
      </c>
      <c r="J157" s="9">
        <v>242.54139999999998</v>
      </c>
      <c r="K157" s="9">
        <v>122</v>
      </c>
      <c r="L157" s="10" t="str">
        <f t="shared" si="2"/>
        <v>Link</v>
      </c>
    </row>
    <row r="158" spans="1:12" x14ac:dyDescent="0.25">
      <c r="A158" s="6" t="s">
        <v>1389</v>
      </c>
      <c r="B158" s="6" t="s">
        <v>66</v>
      </c>
      <c r="C158" s="6" t="s">
        <v>69</v>
      </c>
      <c r="D158" s="6" t="s">
        <v>70</v>
      </c>
      <c r="E158" s="6" t="s">
        <v>19</v>
      </c>
      <c r="F158" s="7">
        <v>23.66</v>
      </c>
      <c r="G158" s="8">
        <v>49212</v>
      </c>
      <c r="H158" s="9">
        <v>310.00000000000006</v>
      </c>
      <c r="I158" s="9">
        <v>131.8347</v>
      </c>
      <c r="J158" s="9">
        <v>441.83470000000005</v>
      </c>
      <c r="K158" s="9">
        <v>97</v>
      </c>
      <c r="L158" s="10" t="str">
        <f t="shared" si="2"/>
        <v>Link</v>
      </c>
    </row>
    <row r="159" spans="1:12" x14ac:dyDescent="0.25">
      <c r="A159" s="6" t="s">
        <v>1389</v>
      </c>
      <c r="B159" s="6" t="s">
        <v>66</v>
      </c>
      <c r="C159" s="6" t="s">
        <v>285</v>
      </c>
      <c r="D159" s="6" t="s">
        <v>286</v>
      </c>
      <c r="E159" s="6" t="s">
        <v>16</v>
      </c>
      <c r="F159" s="7">
        <v>20.350000000000001</v>
      </c>
      <c r="G159" s="8">
        <v>42314</v>
      </c>
      <c r="H159" s="9">
        <v>50.000000000000014</v>
      </c>
      <c r="I159" s="9">
        <v>32.283000000000001</v>
      </c>
      <c r="J159" s="9">
        <v>82.283000000000015</v>
      </c>
      <c r="K159" s="9">
        <v>6</v>
      </c>
      <c r="L159" s="10" t="str">
        <f t="shared" si="2"/>
        <v>Link</v>
      </c>
    </row>
    <row r="160" spans="1:12" x14ac:dyDescent="0.25">
      <c r="A160" s="6" t="s">
        <v>1389</v>
      </c>
      <c r="B160" s="6" t="s">
        <v>66</v>
      </c>
      <c r="C160" s="6" t="s">
        <v>71</v>
      </c>
      <c r="D160" s="6" t="s">
        <v>72</v>
      </c>
      <c r="E160" s="6" t="s">
        <v>16</v>
      </c>
      <c r="F160" s="7">
        <v>19.23</v>
      </c>
      <c r="G160" s="8">
        <v>40008</v>
      </c>
      <c r="H160" s="9">
        <v>360</v>
      </c>
      <c r="I160" s="9">
        <v>89.715599999999995</v>
      </c>
      <c r="J160" s="9">
        <v>449.71559999999999</v>
      </c>
      <c r="K160" s="9">
        <v>3</v>
      </c>
      <c r="L160" s="10" t="str">
        <f t="shared" si="2"/>
        <v>Link</v>
      </c>
    </row>
    <row r="161" spans="1:12" x14ac:dyDescent="0.25">
      <c r="A161" s="6" t="s">
        <v>1389</v>
      </c>
      <c r="B161" s="6" t="s">
        <v>66</v>
      </c>
      <c r="C161" s="6" t="s">
        <v>73</v>
      </c>
      <c r="D161" s="6" t="s">
        <v>74</v>
      </c>
      <c r="E161" s="6" t="s">
        <v>16</v>
      </c>
      <c r="F161" s="7">
        <v>17.940000000000001</v>
      </c>
      <c r="G161" s="8">
        <v>37307</v>
      </c>
      <c r="H161" s="9">
        <v>470</v>
      </c>
      <c r="I161" s="9">
        <v>254.75519999999997</v>
      </c>
      <c r="J161" s="9">
        <v>724.75519999999995</v>
      </c>
      <c r="K161" s="9">
        <v>86</v>
      </c>
      <c r="L161" s="10" t="str">
        <f t="shared" si="2"/>
        <v>Link</v>
      </c>
    </row>
    <row r="162" spans="1:12" x14ac:dyDescent="0.25">
      <c r="A162" s="6" t="s">
        <v>1389</v>
      </c>
      <c r="B162" s="6" t="s">
        <v>66</v>
      </c>
      <c r="C162" s="6" t="s">
        <v>289</v>
      </c>
      <c r="D162" s="6" t="s">
        <v>290</v>
      </c>
      <c r="E162" s="6" t="s">
        <v>19</v>
      </c>
      <c r="F162" s="7">
        <v>27.76</v>
      </c>
      <c r="G162" s="8">
        <v>57741</v>
      </c>
      <c r="H162" s="9">
        <v>180</v>
      </c>
      <c r="I162" s="9">
        <v>102.13839999999999</v>
      </c>
      <c r="J162" s="9">
        <v>282.13839999999999</v>
      </c>
      <c r="K162" s="9">
        <v>8</v>
      </c>
      <c r="L162" s="10" t="str">
        <f t="shared" si="2"/>
        <v>Link</v>
      </c>
    </row>
    <row r="163" spans="1:12" x14ac:dyDescent="0.25">
      <c r="A163" s="6" t="s">
        <v>1389</v>
      </c>
      <c r="B163" s="6" t="s">
        <v>66</v>
      </c>
      <c r="C163" s="6" t="s">
        <v>291</v>
      </c>
      <c r="D163" s="6" t="s">
        <v>292</v>
      </c>
      <c r="E163" s="6" t="s">
        <v>16</v>
      </c>
      <c r="F163" s="7">
        <v>22.11</v>
      </c>
      <c r="G163" s="8">
        <v>45990</v>
      </c>
      <c r="H163" s="9">
        <v>100</v>
      </c>
      <c r="I163" s="9">
        <v>34.066800000000001</v>
      </c>
      <c r="J163" s="9">
        <v>134.0668</v>
      </c>
      <c r="K163" s="9">
        <v>18</v>
      </c>
      <c r="L163" s="10" t="str">
        <f t="shared" si="2"/>
        <v>Link</v>
      </c>
    </row>
    <row r="164" spans="1:12" x14ac:dyDescent="0.25">
      <c r="A164" s="6" t="s">
        <v>1389</v>
      </c>
      <c r="B164" s="6" t="s">
        <v>66</v>
      </c>
      <c r="C164" s="6" t="s">
        <v>75</v>
      </c>
      <c r="D164" s="6" t="s">
        <v>76</v>
      </c>
      <c r="E164" s="6" t="s">
        <v>19</v>
      </c>
      <c r="F164" s="7">
        <v>25.18</v>
      </c>
      <c r="G164" s="8">
        <v>52360</v>
      </c>
      <c r="H164" s="9">
        <v>220</v>
      </c>
      <c r="I164" s="9">
        <v>156.4135</v>
      </c>
      <c r="J164" s="9">
        <v>376.4135</v>
      </c>
      <c r="K164" s="9">
        <v>87</v>
      </c>
      <c r="L164" s="10" t="str">
        <f t="shared" si="2"/>
        <v>Link</v>
      </c>
    </row>
    <row r="165" spans="1:12" x14ac:dyDescent="0.25">
      <c r="A165" s="6" t="s">
        <v>1389</v>
      </c>
      <c r="B165" s="6" t="s">
        <v>66</v>
      </c>
      <c r="C165" s="6" t="s">
        <v>293</v>
      </c>
      <c r="D165" s="6" t="s">
        <v>294</v>
      </c>
      <c r="E165" s="6" t="s">
        <v>16</v>
      </c>
      <c r="F165" s="7">
        <v>17.02</v>
      </c>
      <c r="G165" s="8">
        <v>35414</v>
      </c>
      <c r="H165" s="9">
        <v>229.99999999999997</v>
      </c>
      <c r="I165" s="9">
        <v>93.954800000000006</v>
      </c>
      <c r="J165" s="9">
        <v>323.95479999999998</v>
      </c>
      <c r="K165" s="9">
        <v>50</v>
      </c>
      <c r="L165" s="10" t="str">
        <f t="shared" si="2"/>
        <v>Link</v>
      </c>
    </row>
    <row r="166" spans="1:12" x14ac:dyDescent="0.25">
      <c r="A166" s="6" t="s">
        <v>1389</v>
      </c>
      <c r="B166" s="6" t="s">
        <v>66</v>
      </c>
      <c r="C166" s="6" t="s">
        <v>77</v>
      </c>
      <c r="D166" s="6" t="s">
        <v>78</v>
      </c>
      <c r="E166" s="6" t="s">
        <v>19</v>
      </c>
      <c r="F166" s="7">
        <v>22.83</v>
      </c>
      <c r="G166" s="8">
        <v>47483</v>
      </c>
      <c r="H166" s="9">
        <v>109.99999999999997</v>
      </c>
      <c r="I166" s="9">
        <v>52.231200000000001</v>
      </c>
      <c r="J166" s="9">
        <v>162.23119999999997</v>
      </c>
      <c r="K166" s="9">
        <v>57</v>
      </c>
      <c r="L166" s="10" t="str">
        <f t="shared" si="2"/>
        <v>Link</v>
      </c>
    </row>
    <row r="167" spans="1:12" x14ac:dyDescent="0.25">
      <c r="A167" s="6" t="s">
        <v>1389</v>
      </c>
      <c r="B167" s="6" t="s">
        <v>66</v>
      </c>
      <c r="C167" s="6" t="s">
        <v>622</v>
      </c>
      <c r="D167" s="6" t="s">
        <v>623</v>
      </c>
      <c r="E167" s="6" t="s">
        <v>16</v>
      </c>
      <c r="F167" s="7">
        <v>21.56</v>
      </c>
      <c r="G167" s="8">
        <v>44843</v>
      </c>
      <c r="H167" s="9">
        <v>10</v>
      </c>
      <c r="I167" s="9">
        <v>3.2277</v>
      </c>
      <c r="J167" s="9">
        <v>13.2277</v>
      </c>
      <c r="K167" s="9">
        <v>3</v>
      </c>
      <c r="L167" s="10" t="str">
        <f t="shared" si="2"/>
        <v>Link</v>
      </c>
    </row>
    <row r="168" spans="1:12" x14ac:dyDescent="0.25">
      <c r="A168" s="6" t="s">
        <v>1389</v>
      </c>
      <c r="B168" s="6" t="s">
        <v>66</v>
      </c>
      <c r="C168" s="6" t="s">
        <v>79</v>
      </c>
      <c r="D168" s="6" t="s">
        <v>80</v>
      </c>
      <c r="E168" s="6" t="s">
        <v>16</v>
      </c>
      <c r="F168" s="7">
        <v>21.94</v>
      </c>
      <c r="G168" s="8">
        <v>45649</v>
      </c>
      <c r="H168" s="9">
        <v>100</v>
      </c>
      <c r="I168" s="9">
        <v>46.043799999999997</v>
      </c>
      <c r="J168" s="9">
        <v>146.0438</v>
      </c>
      <c r="K168" s="9">
        <v>9</v>
      </c>
      <c r="L168" s="10" t="str">
        <f t="shared" si="2"/>
        <v>Link</v>
      </c>
    </row>
    <row r="169" spans="1:12" x14ac:dyDescent="0.25">
      <c r="A169" s="6" t="s">
        <v>1389</v>
      </c>
      <c r="B169" s="6" t="s">
        <v>66</v>
      </c>
      <c r="C169" s="6" t="s">
        <v>624</v>
      </c>
      <c r="D169" s="6" t="s">
        <v>625</v>
      </c>
      <c r="E169" s="6" t="s">
        <v>19</v>
      </c>
      <c r="F169" s="7">
        <v>20.32</v>
      </c>
      <c r="G169" s="8">
        <v>42256</v>
      </c>
      <c r="H169" s="9">
        <v>50</v>
      </c>
      <c r="I169" s="9">
        <v>26.419399999999996</v>
      </c>
      <c r="J169" s="9">
        <v>76.419399999999996</v>
      </c>
      <c r="K169" s="9">
        <v>20</v>
      </c>
      <c r="L169" s="10" t="str">
        <f t="shared" si="2"/>
        <v>Link</v>
      </c>
    </row>
    <row r="170" spans="1:12" x14ac:dyDescent="0.25">
      <c r="A170" s="6" t="s">
        <v>1389</v>
      </c>
      <c r="B170" s="6" t="s">
        <v>66</v>
      </c>
      <c r="C170" s="6" t="s">
        <v>249</v>
      </c>
      <c r="D170" s="6" t="s">
        <v>250</v>
      </c>
      <c r="E170" s="6" t="s">
        <v>19</v>
      </c>
      <c r="F170" s="7">
        <v>32.729999999999997</v>
      </c>
      <c r="G170" s="8">
        <v>68067</v>
      </c>
      <c r="H170" s="9">
        <v>20</v>
      </c>
      <c r="I170" s="9">
        <v>13.522</v>
      </c>
      <c r="J170" s="9">
        <v>33.521999999999998</v>
      </c>
      <c r="K170" s="9">
        <v>75</v>
      </c>
      <c r="L170" s="10" t="str">
        <f t="shared" si="2"/>
        <v>Link</v>
      </c>
    </row>
    <row r="171" spans="1:12" x14ac:dyDescent="0.25">
      <c r="A171" s="6" t="s">
        <v>1389</v>
      </c>
      <c r="B171" s="6" t="s">
        <v>66</v>
      </c>
      <c r="C171" s="6" t="s">
        <v>636</v>
      </c>
      <c r="D171" s="6" t="s">
        <v>637</v>
      </c>
      <c r="E171" s="6" t="s">
        <v>48</v>
      </c>
      <c r="F171" s="7">
        <v>22.01</v>
      </c>
      <c r="G171" s="8">
        <v>45778</v>
      </c>
      <c r="H171" s="9">
        <v>109.99999999999999</v>
      </c>
      <c r="I171" s="9">
        <v>93.746899999999997</v>
      </c>
      <c r="J171" s="9">
        <v>203.74689999999998</v>
      </c>
      <c r="K171" s="9">
        <v>67</v>
      </c>
      <c r="L171" s="10" t="str">
        <f t="shared" si="2"/>
        <v>Link</v>
      </c>
    </row>
    <row r="172" spans="1:12" x14ac:dyDescent="0.25">
      <c r="A172" s="6" t="s">
        <v>1389</v>
      </c>
      <c r="B172" s="6" t="s">
        <v>66</v>
      </c>
      <c r="C172" s="6" t="s">
        <v>31</v>
      </c>
      <c r="D172" s="6" t="s">
        <v>32</v>
      </c>
      <c r="E172" s="6" t="s">
        <v>19</v>
      </c>
      <c r="F172" s="7">
        <v>19.78</v>
      </c>
      <c r="G172" s="8">
        <v>41157</v>
      </c>
      <c r="H172" s="9">
        <v>9.9999999999999982</v>
      </c>
      <c r="I172" s="9">
        <v>9.6049999999999986</v>
      </c>
      <c r="J172" s="9">
        <v>19.604999999999997</v>
      </c>
      <c r="K172" s="9">
        <v>207</v>
      </c>
      <c r="L172" s="10" t="str">
        <f t="shared" si="2"/>
        <v>Link</v>
      </c>
    </row>
    <row r="173" spans="1:12" x14ac:dyDescent="0.25">
      <c r="A173" s="6" t="s">
        <v>1389</v>
      </c>
      <c r="B173" s="6" t="s">
        <v>66</v>
      </c>
      <c r="C173" s="6" t="s">
        <v>463</v>
      </c>
      <c r="D173" s="6" t="s">
        <v>464</v>
      </c>
      <c r="E173" s="6" t="s">
        <v>19</v>
      </c>
      <c r="F173" s="7">
        <v>19.73</v>
      </c>
      <c r="G173" s="8">
        <v>41036</v>
      </c>
      <c r="H173" s="9">
        <v>30</v>
      </c>
      <c r="I173" s="9">
        <v>10.0548</v>
      </c>
      <c r="J173" s="9">
        <v>40.0548</v>
      </c>
      <c r="K173" s="9">
        <v>12</v>
      </c>
      <c r="L173" s="10" t="str">
        <f t="shared" si="2"/>
        <v>Link</v>
      </c>
    </row>
    <row r="174" spans="1:12" x14ac:dyDescent="0.25">
      <c r="A174" s="6" t="s">
        <v>1389</v>
      </c>
      <c r="B174" s="6" t="s">
        <v>66</v>
      </c>
      <c r="C174" s="6" t="s">
        <v>468</v>
      </c>
      <c r="D174" s="6" t="s">
        <v>469</v>
      </c>
      <c r="E174" s="6" t="s">
        <v>19</v>
      </c>
      <c r="F174" s="7">
        <v>26.96</v>
      </c>
      <c r="G174" s="8">
        <v>56080</v>
      </c>
      <c r="H174" s="9">
        <v>9.9999999999999964</v>
      </c>
      <c r="I174" s="9">
        <v>11.2576</v>
      </c>
      <c r="J174" s="9">
        <v>21.257599999999996</v>
      </c>
      <c r="K174" s="9">
        <v>140</v>
      </c>
      <c r="L174" s="10" t="str">
        <f t="shared" si="2"/>
        <v>Link</v>
      </c>
    </row>
    <row r="175" spans="1:12" x14ac:dyDescent="0.25">
      <c r="A175" s="6" t="s">
        <v>1389</v>
      </c>
      <c r="B175" s="6" t="s">
        <v>66</v>
      </c>
      <c r="C175" s="6" t="s">
        <v>201</v>
      </c>
      <c r="D175" s="6" t="s">
        <v>202</v>
      </c>
      <c r="E175" s="6" t="s">
        <v>19</v>
      </c>
      <c r="F175" s="7">
        <v>13.26</v>
      </c>
      <c r="G175" s="8">
        <v>27576</v>
      </c>
      <c r="H175" s="9">
        <v>29.999999999999993</v>
      </c>
      <c r="I175" s="9">
        <v>31.618000000000002</v>
      </c>
      <c r="J175" s="9">
        <v>61.617999999999995</v>
      </c>
      <c r="K175" s="9">
        <v>24</v>
      </c>
      <c r="L175" s="10" t="str">
        <f t="shared" si="2"/>
        <v>Link</v>
      </c>
    </row>
    <row r="176" spans="1:12" x14ac:dyDescent="0.25">
      <c r="A176" s="6" t="s">
        <v>1389</v>
      </c>
      <c r="B176" s="6" t="s">
        <v>66</v>
      </c>
      <c r="C176" s="6" t="s">
        <v>881</v>
      </c>
      <c r="D176" s="6" t="s">
        <v>882</v>
      </c>
      <c r="E176" s="6" t="s">
        <v>19</v>
      </c>
      <c r="F176" s="7">
        <v>12.5</v>
      </c>
      <c r="G176" s="8">
        <v>26015</v>
      </c>
      <c r="H176" s="9">
        <v>0</v>
      </c>
      <c r="I176" s="9">
        <v>11.0663</v>
      </c>
      <c r="J176" s="9">
        <v>11.0663</v>
      </c>
      <c r="K176" s="9">
        <v>41</v>
      </c>
      <c r="L176" s="10" t="str">
        <f t="shared" si="2"/>
        <v>Link</v>
      </c>
    </row>
    <row r="177" spans="1:12" x14ac:dyDescent="0.25">
      <c r="A177" s="6" t="s">
        <v>1389</v>
      </c>
      <c r="B177" s="6" t="s">
        <v>66</v>
      </c>
      <c r="C177" s="6" t="s">
        <v>695</v>
      </c>
      <c r="D177" s="6" t="s">
        <v>696</v>
      </c>
      <c r="E177" s="6" t="s">
        <v>19</v>
      </c>
      <c r="F177" s="7">
        <v>14.71</v>
      </c>
      <c r="G177" s="8">
        <v>30589</v>
      </c>
      <c r="H177" s="9">
        <v>10.000000000000002</v>
      </c>
      <c r="I177" s="9">
        <v>5.9415999999999993</v>
      </c>
      <c r="J177" s="9">
        <v>15.941600000000001</v>
      </c>
      <c r="K177" s="9">
        <v>6</v>
      </c>
      <c r="L177" s="10" t="str">
        <f t="shared" si="2"/>
        <v>Link</v>
      </c>
    </row>
    <row r="178" spans="1:12" x14ac:dyDescent="0.25">
      <c r="A178" s="6" t="s">
        <v>1389</v>
      </c>
      <c r="B178" s="6" t="s">
        <v>66</v>
      </c>
      <c r="C178" s="6" t="s">
        <v>527</v>
      </c>
      <c r="D178" s="6" t="s">
        <v>528</v>
      </c>
      <c r="E178" s="6" t="s">
        <v>19</v>
      </c>
      <c r="F178" s="7">
        <v>17.46</v>
      </c>
      <c r="G178" s="8">
        <v>36327</v>
      </c>
      <c r="H178" s="9">
        <v>0</v>
      </c>
      <c r="I178" s="9">
        <v>13.179000000000002</v>
      </c>
      <c r="J178" s="9">
        <v>13.179000000000002</v>
      </c>
      <c r="K178" s="9">
        <v>48</v>
      </c>
      <c r="L178" s="10" t="str">
        <f t="shared" si="2"/>
        <v>Link</v>
      </c>
    </row>
    <row r="179" spans="1:12" x14ac:dyDescent="0.25">
      <c r="A179" s="6" t="s">
        <v>1389</v>
      </c>
      <c r="B179" s="6" t="s">
        <v>66</v>
      </c>
      <c r="C179" s="6" t="s">
        <v>912</v>
      </c>
      <c r="D179" s="6" t="s">
        <v>913</v>
      </c>
      <c r="E179" s="6" t="s">
        <v>19</v>
      </c>
      <c r="F179" s="7">
        <v>11.94</v>
      </c>
      <c r="G179" s="8">
        <v>24841</v>
      </c>
      <c r="H179" s="9">
        <v>0</v>
      </c>
      <c r="I179" s="9">
        <v>19.804799999999997</v>
      </c>
      <c r="J179" s="9">
        <v>19.804799999999997</v>
      </c>
      <c r="K179" s="9">
        <v>3</v>
      </c>
      <c r="L179" s="10" t="str">
        <f t="shared" si="2"/>
        <v>Link</v>
      </c>
    </row>
    <row r="180" spans="1:12" x14ac:dyDescent="0.25">
      <c r="A180" s="6" t="s">
        <v>1389</v>
      </c>
      <c r="B180" s="6" t="s">
        <v>66</v>
      </c>
      <c r="C180" s="6" t="s">
        <v>37</v>
      </c>
      <c r="D180" s="6" t="s">
        <v>38</v>
      </c>
      <c r="E180" s="6" t="s">
        <v>16</v>
      </c>
      <c r="F180" s="7">
        <v>11.69</v>
      </c>
      <c r="G180" s="8">
        <v>24301</v>
      </c>
      <c r="H180" s="9">
        <v>9.9999999999999929</v>
      </c>
      <c r="I180" s="9">
        <v>58.697600000000001</v>
      </c>
      <c r="J180" s="9">
        <v>68.697599999999994</v>
      </c>
      <c r="K180" s="9">
        <v>89</v>
      </c>
      <c r="L180" s="10" t="str">
        <f t="shared" si="2"/>
        <v>Link</v>
      </c>
    </row>
    <row r="181" spans="1:12" x14ac:dyDescent="0.25">
      <c r="A181" s="6" t="s">
        <v>1389</v>
      </c>
      <c r="B181" s="6" t="s">
        <v>66</v>
      </c>
      <c r="C181" s="6" t="s">
        <v>61</v>
      </c>
      <c r="D181" s="6" t="s">
        <v>62</v>
      </c>
      <c r="E181" s="6" t="s">
        <v>48</v>
      </c>
      <c r="F181" s="7">
        <v>20.8</v>
      </c>
      <c r="G181" s="8">
        <v>43263</v>
      </c>
      <c r="H181" s="9">
        <v>69.999999999999986</v>
      </c>
      <c r="I181" s="9">
        <v>41.581800000000001</v>
      </c>
      <c r="J181" s="9">
        <v>111.58179999999999</v>
      </c>
      <c r="K181" s="9">
        <v>290</v>
      </c>
      <c r="L181" s="10" t="str">
        <f t="shared" si="2"/>
        <v>Link</v>
      </c>
    </row>
    <row r="182" spans="1:12" x14ac:dyDescent="0.25">
      <c r="A182" s="6" t="s">
        <v>1389</v>
      </c>
      <c r="B182" s="6" t="s">
        <v>66</v>
      </c>
      <c r="C182" s="6" t="s">
        <v>1194</v>
      </c>
      <c r="D182" s="6" t="s">
        <v>1195</v>
      </c>
      <c r="E182" s="6" t="s">
        <v>19</v>
      </c>
      <c r="F182" s="7">
        <v>42.33</v>
      </c>
      <c r="G182" s="8">
        <v>88037</v>
      </c>
      <c r="H182" s="9">
        <v>50</v>
      </c>
      <c r="I182" s="9">
        <v>20.591999999999999</v>
      </c>
      <c r="J182" s="9">
        <v>70.591999999999999</v>
      </c>
      <c r="K182" s="9">
        <v>0</v>
      </c>
      <c r="L182" s="10" t="str">
        <f t="shared" si="2"/>
        <v>Link</v>
      </c>
    </row>
    <row r="183" spans="1:12" x14ac:dyDescent="0.25">
      <c r="A183" s="6" t="s">
        <v>1389</v>
      </c>
      <c r="B183" s="6" t="s">
        <v>66</v>
      </c>
      <c r="C183" s="6" t="s">
        <v>41</v>
      </c>
      <c r="D183" s="6" t="s">
        <v>42</v>
      </c>
      <c r="E183" s="6" t="s">
        <v>16</v>
      </c>
      <c r="F183" s="7">
        <v>12.12</v>
      </c>
      <c r="G183" s="8">
        <v>25224</v>
      </c>
      <c r="H183" s="9">
        <v>40</v>
      </c>
      <c r="I183" s="9">
        <v>37.171199999999999</v>
      </c>
      <c r="J183" s="9">
        <v>77.171199999999999</v>
      </c>
      <c r="K183" s="9">
        <v>149</v>
      </c>
      <c r="L183" s="10" t="str">
        <f t="shared" si="2"/>
        <v>Link</v>
      </c>
    </row>
    <row r="184" spans="1:12" x14ac:dyDescent="0.25">
      <c r="A184" s="6" t="s">
        <v>1389</v>
      </c>
      <c r="B184" s="6" t="s">
        <v>81</v>
      </c>
      <c r="C184" s="6" t="s">
        <v>50</v>
      </c>
      <c r="D184" s="6" t="s">
        <v>51</v>
      </c>
      <c r="E184" s="6" t="s">
        <v>52</v>
      </c>
      <c r="F184" s="7">
        <v>50.32</v>
      </c>
      <c r="G184" s="8">
        <v>104661</v>
      </c>
      <c r="H184" s="9">
        <v>10</v>
      </c>
      <c r="I184" s="9">
        <v>29.9328</v>
      </c>
      <c r="J184" s="9">
        <v>39.9328</v>
      </c>
      <c r="K184" s="9">
        <v>96</v>
      </c>
      <c r="L184" s="10" t="str">
        <f t="shared" si="2"/>
        <v>Link</v>
      </c>
    </row>
    <row r="185" spans="1:12" x14ac:dyDescent="0.25">
      <c r="A185" s="6" t="s">
        <v>1389</v>
      </c>
      <c r="B185" s="6" t="s">
        <v>81</v>
      </c>
      <c r="C185" s="6" t="s">
        <v>328</v>
      </c>
      <c r="D185" s="6" t="s">
        <v>329</v>
      </c>
      <c r="E185" s="6" t="s">
        <v>52</v>
      </c>
      <c r="F185" s="7">
        <v>56.99</v>
      </c>
      <c r="G185" s="8">
        <v>118542</v>
      </c>
      <c r="H185" s="9">
        <v>10</v>
      </c>
      <c r="I185" s="9">
        <v>9.3734999999999999</v>
      </c>
      <c r="J185" s="9">
        <v>19.3735</v>
      </c>
      <c r="K185" s="9">
        <v>97</v>
      </c>
      <c r="L185" s="10" t="str">
        <f t="shared" si="2"/>
        <v>Link</v>
      </c>
    </row>
    <row r="186" spans="1:12" x14ac:dyDescent="0.25">
      <c r="A186" s="6" t="s">
        <v>1389</v>
      </c>
      <c r="B186" s="6" t="s">
        <v>81</v>
      </c>
      <c r="C186" s="6" t="s">
        <v>513</v>
      </c>
      <c r="D186" s="6" t="s">
        <v>514</v>
      </c>
      <c r="E186" s="6" t="s">
        <v>52</v>
      </c>
      <c r="F186" s="7">
        <v>23.32</v>
      </c>
      <c r="G186" s="8">
        <v>48513</v>
      </c>
      <c r="H186" s="9">
        <v>10</v>
      </c>
      <c r="I186" s="9">
        <v>18.615099999999998</v>
      </c>
      <c r="J186" s="9">
        <v>28.615099999999998</v>
      </c>
      <c r="K186" s="9">
        <v>12</v>
      </c>
      <c r="L186" s="10" t="str">
        <f t="shared" si="2"/>
        <v>Link</v>
      </c>
    </row>
    <row r="187" spans="1:12" x14ac:dyDescent="0.25">
      <c r="A187" s="6" t="s">
        <v>1389</v>
      </c>
      <c r="B187" s="6" t="s">
        <v>81</v>
      </c>
      <c r="C187" s="6" t="s">
        <v>82</v>
      </c>
      <c r="D187" s="6" t="s">
        <v>83</v>
      </c>
      <c r="E187" s="6" t="s">
        <v>84</v>
      </c>
      <c r="F187" s="7">
        <v>0</v>
      </c>
      <c r="G187" s="8">
        <v>112661</v>
      </c>
      <c r="H187" s="9">
        <v>40.000000000000014</v>
      </c>
      <c r="I187" s="9">
        <v>111.6906</v>
      </c>
      <c r="J187" s="9">
        <v>151.69060000000002</v>
      </c>
      <c r="K187" s="9">
        <v>26</v>
      </c>
      <c r="L187" s="10" t="str">
        <f t="shared" si="2"/>
        <v>Link</v>
      </c>
    </row>
    <row r="188" spans="1:12" x14ac:dyDescent="0.25">
      <c r="A188" s="6" t="s">
        <v>1389</v>
      </c>
      <c r="B188" s="6" t="s">
        <v>81</v>
      </c>
      <c r="C188" s="6" t="s">
        <v>480</v>
      </c>
      <c r="D188" s="6" t="s">
        <v>481</v>
      </c>
      <c r="E188" s="6" t="s">
        <v>84</v>
      </c>
      <c r="F188" s="7">
        <v>47.16</v>
      </c>
      <c r="G188" s="8">
        <v>98095</v>
      </c>
      <c r="H188" s="9">
        <v>90</v>
      </c>
      <c r="I188" s="9">
        <v>90.416200000000003</v>
      </c>
      <c r="J188" s="9">
        <v>180.4162</v>
      </c>
      <c r="K188" s="9">
        <v>7</v>
      </c>
      <c r="L188" s="10" t="str">
        <f t="shared" si="2"/>
        <v>Link</v>
      </c>
    </row>
    <row r="189" spans="1:12" x14ac:dyDescent="0.25">
      <c r="A189" s="6" t="s">
        <v>1389</v>
      </c>
      <c r="B189" s="6" t="s">
        <v>81</v>
      </c>
      <c r="C189" s="6" t="s">
        <v>638</v>
      </c>
      <c r="D189" s="6" t="s">
        <v>639</v>
      </c>
      <c r="E189" s="6" t="s">
        <v>52</v>
      </c>
      <c r="F189" s="7">
        <v>33.450000000000003</v>
      </c>
      <c r="G189" s="8">
        <v>69574</v>
      </c>
      <c r="H189" s="9">
        <v>0</v>
      </c>
      <c r="I189" s="9">
        <v>13.2965</v>
      </c>
      <c r="J189" s="9">
        <v>13.2965</v>
      </c>
      <c r="K189" s="9">
        <v>2</v>
      </c>
      <c r="L189" s="10" t="str">
        <f t="shared" si="2"/>
        <v>Link</v>
      </c>
    </row>
    <row r="190" spans="1:12" x14ac:dyDescent="0.25">
      <c r="A190" s="6" t="s">
        <v>1389</v>
      </c>
      <c r="B190" s="6" t="s">
        <v>81</v>
      </c>
      <c r="C190" s="6" t="s">
        <v>558</v>
      </c>
      <c r="D190" s="6" t="s">
        <v>559</v>
      </c>
      <c r="E190" s="6" t="s">
        <v>52</v>
      </c>
      <c r="F190" s="7">
        <v>42.32</v>
      </c>
      <c r="G190" s="8">
        <v>88013</v>
      </c>
      <c r="H190" s="9">
        <v>30.000000000000004</v>
      </c>
      <c r="I190" s="9">
        <v>10.847899999999999</v>
      </c>
      <c r="J190" s="9">
        <v>40.847900000000003</v>
      </c>
      <c r="K190" s="9">
        <v>197</v>
      </c>
      <c r="L190" s="10" t="str">
        <f t="shared" si="2"/>
        <v>Link</v>
      </c>
    </row>
    <row r="191" spans="1:12" x14ac:dyDescent="0.25">
      <c r="A191" s="6" t="s">
        <v>1389</v>
      </c>
      <c r="B191" s="6" t="s">
        <v>81</v>
      </c>
      <c r="C191" s="6" t="s">
        <v>64</v>
      </c>
      <c r="D191" s="6" t="s">
        <v>65</v>
      </c>
      <c r="E191" s="6" t="s">
        <v>52</v>
      </c>
      <c r="F191" s="7">
        <v>37.56</v>
      </c>
      <c r="G191" s="8">
        <v>78109</v>
      </c>
      <c r="H191" s="9">
        <v>30.000000000000004</v>
      </c>
      <c r="I191" s="9">
        <v>23.303599999999999</v>
      </c>
      <c r="J191" s="9">
        <v>53.303600000000003</v>
      </c>
      <c r="K191" s="9">
        <v>56</v>
      </c>
      <c r="L191" s="10" t="str">
        <f t="shared" si="2"/>
        <v>Link</v>
      </c>
    </row>
    <row r="192" spans="1:12" x14ac:dyDescent="0.25">
      <c r="A192" s="6" t="s">
        <v>1389</v>
      </c>
      <c r="B192" s="6" t="s">
        <v>81</v>
      </c>
      <c r="C192" s="6" t="s">
        <v>196</v>
      </c>
      <c r="D192" s="6" t="s">
        <v>197</v>
      </c>
      <c r="E192" s="6" t="s">
        <v>22</v>
      </c>
      <c r="F192" s="7">
        <v>23.04</v>
      </c>
      <c r="G192" s="8">
        <v>47927</v>
      </c>
      <c r="H192" s="9">
        <v>20.000000000000007</v>
      </c>
      <c r="I192" s="9">
        <v>26.715499999999999</v>
      </c>
      <c r="J192" s="9">
        <v>46.715500000000006</v>
      </c>
      <c r="K192" s="9">
        <v>204</v>
      </c>
      <c r="L192" s="10" t="str">
        <f t="shared" si="2"/>
        <v>Link</v>
      </c>
    </row>
    <row r="193" spans="1:12" x14ac:dyDescent="0.25">
      <c r="A193" s="6" t="s">
        <v>1389</v>
      </c>
      <c r="B193" s="6" t="s">
        <v>81</v>
      </c>
      <c r="C193" s="6" t="s">
        <v>482</v>
      </c>
      <c r="D193" s="6" t="s">
        <v>483</v>
      </c>
      <c r="E193" s="6" t="s">
        <v>125</v>
      </c>
      <c r="F193" s="7">
        <v>40.94</v>
      </c>
      <c r="G193" s="8">
        <v>85171</v>
      </c>
      <c r="H193" s="9">
        <v>10</v>
      </c>
      <c r="I193" s="9">
        <v>29.967300000000002</v>
      </c>
      <c r="J193" s="9">
        <v>39.967300000000002</v>
      </c>
      <c r="K193" s="9">
        <v>17</v>
      </c>
      <c r="L193" s="10" t="str">
        <f t="shared" si="2"/>
        <v>Link</v>
      </c>
    </row>
    <row r="194" spans="1:12" x14ac:dyDescent="0.25">
      <c r="A194" s="6" t="s">
        <v>1389</v>
      </c>
      <c r="B194" s="6" t="s">
        <v>81</v>
      </c>
      <c r="C194" s="6" t="s">
        <v>85</v>
      </c>
      <c r="D194" s="6" t="s">
        <v>86</v>
      </c>
      <c r="E194" s="6" t="s">
        <v>84</v>
      </c>
      <c r="F194" s="7">
        <v>31.99</v>
      </c>
      <c r="G194" s="8">
        <v>66533</v>
      </c>
      <c r="H194" s="9">
        <v>40</v>
      </c>
      <c r="I194" s="9">
        <v>70.161299999999997</v>
      </c>
      <c r="J194" s="9">
        <v>110.1613</v>
      </c>
      <c r="K194" s="9">
        <v>34</v>
      </c>
      <c r="L194" s="10" t="str">
        <f t="shared" si="2"/>
        <v>Link</v>
      </c>
    </row>
    <row r="195" spans="1:12" x14ac:dyDescent="0.25">
      <c r="A195" s="6" t="s">
        <v>1389</v>
      </c>
      <c r="B195" s="6" t="s">
        <v>81</v>
      </c>
      <c r="C195" s="6" t="s">
        <v>87</v>
      </c>
      <c r="D195" s="6" t="s">
        <v>88</v>
      </c>
      <c r="E195" s="6" t="s">
        <v>52</v>
      </c>
      <c r="F195" s="7">
        <v>23.99</v>
      </c>
      <c r="G195" s="8">
        <v>49912</v>
      </c>
      <c r="H195" s="9">
        <v>10</v>
      </c>
      <c r="I195" s="9">
        <v>37.57</v>
      </c>
      <c r="J195" s="9">
        <v>47.57</v>
      </c>
      <c r="K195" s="9">
        <v>40</v>
      </c>
      <c r="L195" s="10" t="str">
        <f t="shared" si="2"/>
        <v>Link</v>
      </c>
    </row>
    <row r="196" spans="1:12" x14ac:dyDescent="0.25">
      <c r="A196" s="6" t="s">
        <v>1389</v>
      </c>
      <c r="B196" s="6" t="s">
        <v>81</v>
      </c>
      <c r="C196" s="6" t="s">
        <v>658</v>
      </c>
      <c r="D196" s="6" t="s">
        <v>659</v>
      </c>
      <c r="E196" s="6" t="s">
        <v>125</v>
      </c>
      <c r="F196" s="7">
        <v>0</v>
      </c>
      <c r="G196" s="8">
        <v>70854</v>
      </c>
      <c r="H196" s="9">
        <v>100.00000000000001</v>
      </c>
      <c r="I196" s="9">
        <v>96.179199999999994</v>
      </c>
      <c r="J196" s="9">
        <v>196.17920000000001</v>
      </c>
      <c r="K196" s="9">
        <v>0</v>
      </c>
      <c r="L196" s="10" t="str">
        <f t="shared" si="2"/>
        <v>Link</v>
      </c>
    </row>
    <row r="197" spans="1:12" x14ac:dyDescent="0.25">
      <c r="A197" s="6" t="s">
        <v>1389</v>
      </c>
      <c r="B197" s="6" t="s">
        <v>81</v>
      </c>
      <c r="C197" s="6" t="s">
        <v>228</v>
      </c>
      <c r="D197" s="6" t="s">
        <v>229</v>
      </c>
      <c r="E197" s="6" t="s">
        <v>128</v>
      </c>
      <c r="F197" s="7">
        <v>14.62</v>
      </c>
      <c r="G197" s="8">
        <v>30401</v>
      </c>
      <c r="H197" s="9">
        <v>30.000000000000014</v>
      </c>
      <c r="I197" s="9">
        <v>126.342</v>
      </c>
      <c r="J197" s="9">
        <v>156.34200000000001</v>
      </c>
      <c r="K197" s="9">
        <v>106</v>
      </c>
      <c r="L197" s="10" t="str">
        <f t="shared" si="2"/>
        <v>Link</v>
      </c>
    </row>
    <row r="198" spans="1:12" x14ac:dyDescent="0.25">
      <c r="A198" s="6" t="s">
        <v>1389</v>
      </c>
      <c r="B198" s="6" t="s">
        <v>81</v>
      </c>
      <c r="C198" s="6" t="s">
        <v>89</v>
      </c>
      <c r="D198" s="6" t="s">
        <v>90</v>
      </c>
      <c r="E198" s="6" t="s">
        <v>52</v>
      </c>
      <c r="F198" s="7">
        <v>0</v>
      </c>
      <c r="G198" s="8">
        <v>68505</v>
      </c>
      <c r="H198" s="9">
        <v>59.999999999999986</v>
      </c>
      <c r="I198" s="9">
        <v>126.342</v>
      </c>
      <c r="J198" s="9">
        <v>186.34199999999998</v>
      </c>
      <c r="K198" s="9">
        <v>4</v>
      </c>
      <c r="L198" s="10" t="str">
        <f t="shared" si="2"/>
        <v>Link</v>
      </c>
    </row>
    <row r="199" spans="1:12" x14ac:dyDescent="0.25">
      <c r="A199" s="6" t="s">
        <v>1389</v>
      </c>
      <c r="B199" s="6" t="s">
        <v>81</v>
      </c>
      <c r="C199" s="6" t="s">
        <v>91</v>
      </c>
      <c r="D199" s="6" t="s">
        <v>92</v>
      </c>
      <c r="E199" s="6" t="s">
        <v>52</v>
      </c>
      <c r="F199" s="7">
        <v>0</v>
      </c>
      <c r="G199" s="8">
        <v>73483</v>
      </c>
      <c r="H199" s="9">
        <v>390</v>
      </c>
      <c r="I199" s="9">
        <v>589.68039999999996</v>
      </c>
      <c r="J199" s="9">
        <v>979.68039999999996</v>
      </c>
      <c r="K199" s="9">
        <v>54</v>
      </c>
      <c r="L199" s="10" t="str">
        <f t="shared" si="2"/>
        <v>Link</v>
      </c>
    </row>
    <row r="200" spans="1:12" x14ac:dyDescent="0.25">
      <c r="A200" s="6" t="s">
        <v>1389</v>
      </c>
      <c r="B200" s="6" t="s">
        <v>81</v>
      </c>
      <c r="C200" s="6" t="s">
        <v>93</v>
      </c>
      <c r="D200" s="6" t="s">
        <v>94</v>
      </c>
      <c r="E200" s="6" t="s">
        <v>52</v>
      </c>
      <c r="F200" s="7">
        <v>0</v>
      </c>
      <c r="G200" s="8">
        <v>66861</v>
      </c>
      <c r="H200" s="9">
        <v>119.99999999999997</v>
      </c>
      <c r="I200" s="9">
        <v>178.2243</v>
      </c>
      <c r="J200" s="9">
        <v>298.22429999999997</v>
      </c>
      <c r="K200" s="9">
        <v>27</v>
      </c>
      <c r="L200" s="10" t="str">
        <f t="shared" ref="L200:L263" si="3">HYPERLINK("http://www.onetonline.org/link/summary/"&amp;$C200&amp;".00", "Link")</f>
        <v>Link</v>
      </c>
    </row>
    <row r="201" spans="1:12" x14ac:dyDescent="0.25">
      <c r="A201" s="6" t="s">
        <v>1389</v>
      </c>
      <c r="B201" s="6" t="s">
        <v>81</v>
      </c>
      <c r="C201" s="6" t="s">
        <v>299</v>
      </c>
      <c r="D201" s="6" t="s">
        <v>300</v>
      </c>
      <c r="E201" s="6" t="s">
        <v>52</v>
      </c>
      <c r="F201" s="7">
        <v>0</v>
      </c>
      <c r="G201" s="8">
        <v>75417</v>
      </c>
      <c r="H201" s="9">
        <v>200</v>
      </c>
      <c r="I201" s="9">
        <v>709.26749999999993</v>
      </c>
      <c r="J201" s="9">
        <v>909.26749999999993</v>
      </c>
      <c r="K201" s="9">
        <v>61</v>
      </c>
      <c r="L201" s="10" t="str">
        <f t="shared" si="3"/>
        <v>Link</v>
      </c>
    </row>
    <row r="202" spans="1:12" x14ac:dyDescent="0.25">
      <c r="A202" s="6" t="s">
        <v>1389</v>
      </c>
      <c r="B202" s="6" t="s">
        <v>81</v>
      </c>
      <c r="C202" s="6" t="s">
        <v>660</v>
      </c>
      <c r="D202" s="6" t="s">
        <v>661</v>
      </c>
      <c r="E202" s="6" t="s">
        <v>52</v>
      </c>
      <c r="F202" s="7">
        <v>0</v>
      </c>
      <c r="G202" s="8">
        <v>61433</v>
      </c>
      <c r="H202" s="9">
        <v>10</v>
      </c>
      <c r="I202" s="9">
        <v>21.74</v>
      </c>
      <c r="J202" s="9">
        <v>31.74</v>
      </c>
      <c r="K202" s="9">
        <v>2</v>
      </c>
      <c r="L202" s="10" t="str">
        <f t="shared" si="3"/>
        <v>Link</v>
      </c>
    </row>
    <row r="203" spans="1:12" x14ac:dyDescent="0.25">
      <c r="A203" s="6" t="s">
        <v>1389</v>
      </c>
      <c r="B203" s="6" t="s">
        <v>81</v>
      </c>
      <c r="C203" s="6" t="s">
        <v>95</v>
      </c>
      <c r="D203" s="6" t="s">
        <v>96</v>
      </c>
      <c r="E203" s="6" t="s">
        <v>52</v>
      </c>
      <c r="F203" s="7">
        <v>0</v>
      </c>
      <c r="G203" s="8">
        <v>70412</v>
      </c>
      <c r="H203" s="9">
        <v>20</v>
      </c>
      <c r="I203" s="9">
        <v>37.556199999999997</v>
      </c>
      <c r="J203" s="9">
        <v>57.556199999999997</v>
      </c>
      <c r="K203" s="9">
        <v>23</v>
      </c>
      <c r="L203" s="10" t="str">
        <f t="shared" si="3"/>
        <v>Link</v>
      </c>
    </row>
    <row r="204" spans="1:12" x14ac:dyDescent="0.25">
      <c r="A204" s="6" t="s">
        <v>1389</v>
      </c>
      <c r="B204" s="6" t="s">
        <v>81</v>
      </c>
      <c r="C204" s="6" t="s">
        <v>301</v>
      </c>
      <c r="D204" s="6" t="s">
        <v>302</v>
      </c>
      <c r="E204" s="6" t="s">
        <v>52</v>
      </c>
      <c r="F204" s="7">
        <v>0</v>
      </c>
      <c r="G204" s="8">
        <v>72681</v>
      </c>
      <c r="H204" s="9">
        <v>10</v>
      </c>
      <c r="I204" s="9">
        <v>37.556199999999997</v>
      </c>
      <c r="J204" s="9">
        <v>47.556199999999997</v>
      </c>
      <c r="K204" s="9">
        <v>22</v>
      </c>
      <c r="L204" s="10" t="str">
        <f t="shared" si="3"/>
        <v>Link</v>
      </c>
    </row>
    <row r="205" spans="1:12" x14ac:dyDescent="0.25">
      <c r="A205" s="6" t="s">
        <v>1389</v>
      </c>
      <c r="B205" s="6" t="s">
        <v>81</v>
      </c>
      <c r="C205" s="6" t="s">
        <v>303</v>
      </c>
      <c r="D205" s="6" t="s">
        <v>304</v>
      </c>
      <c r="E205" s="6" t="s">
        <v>19</v>
      </c>
      <c r="F205" s="7">
        <v>19.73</v>
      </c>
      <c r="G205" s="8">
        <v>41042</v>
      </c>
      <c r="H205" s="9">
        <v>20</v>
      </c>
      <c r="I205" s="9">
        <v>39.263300000000001</v>
      </c>
      <c r="J205" s="9">
        <v>59.263300000000001</v>
      </c>
      <c r="K205" s="9">
        <v>28</v>
      </c>
      <c r="L205" s="10" t="str">
        <f t="shared" si="3"/>
        <v>Link</v>
      </c>
    </row>
    <row r="206" spans="1:12" x14ac:dyDescent="0.25">
      <c r="A206" s="6" t="s">
        <v>1389</v>
      </c>
      <c r="B206" s="6" t="s">
        <v>81</v>
      </c>
      <c r="C206" s="6" t="s">
        <v>305</v>
      </c>
      <c r="D206" s="6" t="s">
        <v>306</v>
      </c>
      <c r="E206" s="6" t="s">
        <v>307</v>
      </c>
      <c r="F206" s="7">
        <v>18.7</v>
      </c>
      <c r="G206" s="8">
        <v>38894</v>
      </c>
      <c r="H206" s="9">
        <v>120</v>
      </c>
      <c r="I206" s="9">
        <v>261.18630000000002</v>
      </c>
      <c r="J206" s="9">
        <v>381.18630000000002</v>
      </c>
      <c r="K206" s="9">
        <v>0</v>
      </c>
      <c r="L206" s="10" t="str">
        <f t="shared" si="3"/>
        <v>Link</v>
      </c>
    </row>
    <row r="207" spans="1:12" x14ac:dyDescent="0.25">
      <c r="A207" s="6" t="s">
        <v>1389</v>
      </c>
      <c r="B207" s="6" t="s">
        <v>81</v>
      </c>
      <c r="C207" s="6" t="s">
        <v>308</v>
      </c>
      <c r="D207" s="6" t="s">
        <v>309</v>
      </c>
      <c r="E207" s="6" t="s">
        <v>84</v>
      </c>
      <c r="F207" s="7">
        <v>31.86</v>
      </c>
      <c r="G207" s="8">
        <v>66259</v>
      </c>
      <c r="H207" s="9">
        <v>10.000000000000002</v>
      </c>
      <c r="I207" s="9">
        <v>15.786399999999999</v>
      </c>
      <c r="J207" s="9">
        <v>25.7864</v>
      </c>
      <c r="K207" s="9">
        <v>3</v>
      </c>
      <c r="L207" s="10" t="str">
        <f t="shared" si="3"/>
        <v>Link</v>
      </c>
    </row>
    <row r="208" spans="1:12" x14ac:dyDescent="0.25">
      <c r="A208" s="6" t="s">
        <v>1389</v>
      </c>
      <c r="B208" s="6" t="s">
        <v>81</v>
      </c>
      <c r="C208" s="6" t="s">
        <v>310</v>
      </c>
      <c r="D208" s="6" t="s">
        <v>311</v>
      </c>
      <c r="E208" s="6" t="s">
        <v>48</v>
      </c>
      <c r="F208" s="7">
        <v>18.420000000000002</v>
      </c>
      <c r="G208" s="8">
        <v>38330</v>
      </c>
      <c r="H208" s="9">
        <v>0</v>
      </c>
      <c r="I208" s="9">
        <v>70.211699999999993</v>
      </c>
      <c r="J208" s="9">
        <v>70.211699999999993</v>
      </c>
      <c r="K208" s="9">
        <v>4</v>
      </c>
      <c r="L208" s="10" t="str">
        <f t="shared" si="3"/>
        <v>Link</v>
      </c>
    </row>
    <row r="209" spans="1:12" x14ac:dyDescent="0.25">
      <c r="A209" s="6" t="s">
        <v>1389</v>
      </c>
      <c r="B209" s="6" t="s">
        <v>81</v>
      </c>
      <c r="C209" s="6" t="s">
        <v>484</v>
      </c>
      <c r="D209" s="6" t="s">
        <v>485</v>
      </c>
      <c r="E209" s="6" t="s">
        <v>84</v>
      </c>
      <c r="F209" s="7">
        <v>31.7</v>
      </c>
      <c r="G209" s="8">
        <v>65938</v>
      </c>
      <c r="H209" s="9">
        <v>60.000000000000007</v>
      </c>
      <c r="I209" s="9">
        <v>39.302399999999999</v>
      </c>
      <c r="J209" s="9">
        <v>99.302400000000006</v>
      </c>
      <c r="K209" s="9">
        <v>25</v>
      </c>
      <c r="L209" s="10" t="str">
        <f t="shared" si="3"/>
        <v>Link</v>
      </c>
    </row>
    <row r="210" spans="1:12" x14ac:dyDescent="0.25">
      <c r="A210" s="6" t="s">
        <v>1389</v>
      </c>
      <c r="B210" s="6" t="s">
        <v>81</v>
      </c>
      <c r="C210" s="6" t="s">
        <v>97</v>
      </c>
      <c r="D210" s="6" t="s">
        <v>98</v>
      </c>
      <c r="E210" s="6" t="s">
        <v>22</v>
      </c>
      <c r="F210" s="7">
        <v>0</v>
      </c>
      <c r="G210" s="8">
        <v>32622</v>
      </c>
      <c r="H210" s="9">
        <v>250</v>
      </c>
      <c r="I210" s="9">
        <v>735.02639999999997</v>
      </c>
      <c r="J210" s="9">
        <v>985.02639999999997</v>
      </c>
      <c r="K210" s="9">
        <v>65</v>
      </c>
      <c r="L210" s="10" t="str">
        <f t="shared" si="3"/>
        <v>Link</v>
      </c>
    </row>
    <row r="211" spans="1:12" x14ac:dyDescent="0.25">
      <c r="A211" s="6" t="s">
        <v>1389</v>
      </c>
      <c r="B211" s="6" t="s">
        <v>81</v>
      </c>
      <c r="C211" s="6" t="s">
        <v>670</v>
      </c>
      <c r="D211" s="6" t="s">
        <v>671</v>
      </c>
      <c r="E211" s="6" t="s">
        <v>52</v>
      </c>
      <c r="F211" s="7">
        <v>16.27</v>
      </c>
      <c r="G211" s="8">
        <v>33843</v>
      </c>
      <c r="H211" s="9">
        <v>10</v>
      </c>
      <c r="I211" s="9">
        <v>39.302400000000006</v>
      </c>
      <c r="J211" s="9">
        <v>49.302400000000006</v>
      </c>
      <c r="K211" s="9">
        <v>0</v>
      </c>
      <c r="L211" s="10" t="str">
        <f t="shared" si="3"/>
        <v>Link</v>
      </c>
    </row>
    <row r="212" spans="1:12" x14ac:dyDescent="0.25">
      <c r="A212" s="6" t="s">
        <v>1389</v>
      </c>
      <c r="B212" s="6" t="s">
        <v>81</v>
      </c>
      <c r="C212" s="6" t="s">
        <v>312</v>
      </c>
      <c r="D212" s="6" t="s">
        <v>313</v>
      </c>
      <c r="E212" s="6" t="s">
        <v>52</v>
      </c>
      <c r="F212" s="7">
        <v>0</v>
      </c>
      <c r="G212" s="8">
        <v>27894</v>
      </c>
      <c r="H212" s="9">
        <v>10.000000000000007</v>
      </c>
      <c r="I212" s="9">
        <v>53.37</v>
      </c>
      <c r="J212" s="9">
        <v>63.370000000000005</v>
      </c>
      <c r="K212" s="9">
        <v>21</v>
      </c>
      <c r="L212" s="10" t="str">
        <f t="shared" si="3"/>
        <v>Link</v>
      </c>
    </row>
    <row r="213" spans="1:12" x14ac:dyDescent="0.25">
      <c r="A213" s="6" t="s">
        <v>1389</v>
      </c>
      <c r="B213" s="6" t="s">
        <v>81</v>
      </c>
      <c r="C213" s="6" t="s">
        <v>890</v>
      </c>
      <c r="D213" s="6" t="s">
        <v>891</v>
      </c>
      <c r="E213" s="6" t="s">
        <v>52</v>
      </c>
      <c r="F213" s="7">
        <v>25.04</v>
      </c>
      <c r="G213" s="8">
        <v>52072</v>
      </c>
      <c r="H213" s="9">
        <v>0</v>
      </c>
      <c r="I213" s="9">
        <v>18.867799999999999</v>
      </c>
      <c r="J213" s="9">
        <v>18.867799999999999</v>
      </c>
      <c r="K213" s="9">
        <v>3</v>
      </c>
      <c r="L213" s="10" t="str">
        <f t="shared" si="3"/>
        <v>Link</v>
      </c>
    </row>
    <row r="214" spans="1:12" x14ac:dyDescent="0.25">
      <c r="A214" s="6" t="s">
        <v>1389</v>
      </c>
      <c r="B214" s="6" t="s">
        <v>81</v>
      </c>
      <c r="C214" s="6" t="s">
        <v>129</v>
      </c>
      <c r="D214" s="6" t="s">
        <v>130</v>
      </c>
      <c r="E214" s="6" t="s">
        <v>52</v>
      </c>
      <c r="F214" s="7">
        <v>45.25</v>
      </c>
      <c r="G214" s="8">
        <v>94116</v>
      </c>
      <c r="H214" s="9">
        <v>10</v>
      </c>
      <c r="I214" s="9">
        <v>9.6939999999999991</v>
      </c>
      <c r="J214" s="9">
        <v>19.693999999999999</v>
      </c>
      <c r="K214" s="9">
        <v>541</v>
      </c>
      <c r="L214" s="10" t="str">
        <f t="shared" si="3"/>
        <v>Link</v>
      </c>
    </row>
    <row r="215" spans="1:12" x14ac:dyDescent="0.25">
      <c r="A215" s="6" t="s">
        <v>1389</v>
      </c>
      <c r="B215" s="6" t="s">
        <v>81</v>
      </c>
      <c r="C215" s="6" t="s">
        <v>495</v>
      </c>
      <c r="D215" s="6" t="s">
        <v>496</v>
      </c>
      <c r="E215" s="6" t="s">
        <v>19</v>
      </c>
      <c r="F215" s="7">
        <v>20.65</v>
      </c>
      <c r="G215" s="8">
        <v>42946</v>
      </c>
      <c r="H215" s="9">
        <v>10.000000000000004</v>
      </c>
      <c r="I215" s="9">
        <v>13.3553</v>
      </c>
      <c r="J215" s="9">
        <v>23.355300000000003</v>
      </c>
      <c r="K215" s="9">
        <v>14</v>
      </c>
      <c r="L215" s="10" t="str">
        <f t="shared" si="3"/>
        <v>Link</v>
      </c>
    </row>
    <row r="216" spans="1:12" x14ac:dyDescent="0.25">
      <c r="A216" s="6" t="s">
        <v>1389</v>
      </c>
      <c r="B216" s="6" t="s">
        <v>81</v>
      </c>
      <c r="C216" s="6" t="s">
        <v>164</v>
      </c>
      <c r="D216" s="6" t="s">
        <v>165</v>
      </c>
      <c r="E216" s="6" t="s">
        <v>19</v>
      </c>
      <c r="F216" s="7">
        <v>12.67</v>
      </c>
      <c r="G216" s="8">
        <v>26337</v>
      </c>
      <c r="H216" s="9">
        <v>10.000000000000004</v>
      </c>
      <c r="I216" s="9">
        <v>22.9815</v>
      </c>
      <c r="J216" s="9">
        <v>32.981500000000004</v>
      </c>
      <c r="K216" s="9">
        <v>270</v>
      </c>
      <c r="L216" s="10" t="str">
        <f t="shared" si="3"/>
        <v>Link</v>
      </c>
    </row>
    <row r="217" spans="1:12" x14ac:dyDescent="0.25">
      <c r="A217" s="6" t="s">
        <v>1389</v>
      </c>
      <c r="B217" s="6" t="s">
        <v>81</v>
      </c>
      <c r="C217" s="6" t="s">
        <v>488</v>
      </c>
      <c r="D217" s="6" t="s">
        <v>489</v>
      </c>
      <c r="E217" s="6" t="s">
        <v>19</v>
      </c>
      <c r="F217" s="7">
        <v>14.71</v>
      </c>
      <c r="G217" s="8">
        <v>30604</v>
      </c>
      <c r="H217" s="9">
        <v>0</v>
      </c>
      <c r="I217" s="9">
        <v>95.761400000000009</v>
      </c>
      <c r="J217" s="9">
        <v>95.761400000000009</v>
      </c>
      <c r="K217" s="9">
        <v>1</v>
      </c>
      <c r="L217" s="10" t="str">
        <f t="shared" si="3"/>
        <v>Link</v>
      </c>
    </row>
    <row r="218" spans="1:12" x14ac:dyDescent="0.25">
      <c r="A218" s="6" t="s">
        <v>1389</v>
      </c>
      <c r="B218" s="6" t="s">
        <v>81</v>
      </c>
      <c r="C218" s="6" t="s">
        <v>166</v>
      </c>
      <c r="D218" s="6" t="s">
        <v>167</v>
      </c>
      <c r="E218" s="6" t="s">
        <v>19</v>
      </c>
      <c r="F218" s="7">
        <v>12.85</v>
      </c>
      <c r="G218" s="8">
        <v>26727</v>
      </c>
      <c r="H218" s="9">
        <v>10</v>
      </c>
      <c r="I218" s="9">
        <v>19.749099999999999</v>
      </c>
      <c r="J218" s="9">
        <v>29.749099999999999</v>
      </c>
      <c r="K218" s="9">
        <v>231</v>
      </c>
      <c r="L218" s="10" t="str">
        <f t="shared" si="3"/>
        <v>Link</v>
      </c>
    </row>
    <row r="219" spans="1:12" x14ac:dyDescent="0.25">
      <c r="A219" s="6" t="s">
        <v>1389</v>
      </c>
      <c r="B219" s="6" t="s">
        <v>81</v>
      </c>
      <c r="C219" s="6" t="s">
        <v>149</v>
      </c>
      <c r="D219" s="6" t="s">
        <v>150</v>
      </c>
      <c r="E219" s="6" t="s">
        <v>16</v>
      </c>
      <c r="F219" s="7">
        <v>15.46</v>
      </c>
      <c r="G219" s="8">
        <v>32150</v>
      </c>
      <c r="H219" s="9">
        <v>9.9999999999999964</v>
      </c>
      <c r="I219" s="9">
        <v>31.556799999999999</v>
      </c>
      <c r="J219" s="9">
        <v>41.556799999999996</v>
      </c>
      <c r="K219" s="9">
        <v>29</v>
      </c>
      <c r="L219" s="10" t="str">
        <f t="shared" si="3"/>
        <v>Link</v>
      </c>
    </row>
    <row r="220" spans="1:12" x14ac:dyDescent="0.25">
      <c r="A220" s="6" t="s">
        <v>1389</v>
      </c>
      <c r="B220" s="6" t="s">
        <v>81</v>
      </c>
      <c r="C220" s="6" t="s">
        <v>497</v>
      </c>
      <c r="D220" s="6" t="s">
        <v>498</v>
      </c>
      <c r="E220" s="6" t="s">
        <v>19</v>
      </c>
      <c r="F220" s="7">
        <v>19.670000000000002</v>
      </c>
      <c r="G220" s="8">
        <v>40920</v>
      </c>
      <c r="H220" s="9">
        <v>20</v>
      </c>
      <c r="I220" s="9">
        <v>11.942500000000001</v>
      </c>
      <c r="J220" s="9">
        <v>31.942500000000003</v>
      </c>
      <c r="K220" s="9">
        <v>25</v>
      </c>
      <c r="L220" s="10" t="str">
        <f t="shared" si="3"/>
        <v>Link</v>
      </c>
    </row>
    <row r="221" spans="1:12" x14ac:dyDescent="0.25">
      <c r="A221" s="6" t="s">
        <v>1389</v>
      </c>
      <c r="B221" s="6" t="s">
        <v>81</v>
      </c>
      <c r="C221" s="6" t="s">
        <v>53</v>
      </c>
      <c r="D221" s="6" t="s">
        <v>54</v>
      </c>
      <c r="E221" s="6" t="s">
        <v>16</v>
      </c>
      <c r="F221" s="7">
        <v>13.8</v>
      </c>
      <c r="G221" s="8">
        <v>28699</v>
      </c>
      <c r="H221" s="9">
        <v>60</v>
      </c>
      <c r="I221" s="9">
        <v>137.35679999999999</v>
      </c>
      <c r="J221" s="9">
        <v>197.35679999999999</v>
      </c>
      <c r="K221" s="9">
        <v>208</v>
      </c>
      <c r="L221" s="10" t="str">
        <f t="shared" si="3"/>
        <v>Link</v>
      </c>
    </row>
    <row r="222" spans="1:12" x14ac:dyDescent="0.25">
      <c r="A222" s="6" t="s">
        <v>1389</v>
      </c>
      <c r="B222" s="6" t="s">
        <v>81</v>
      </c>
      <c r="C222" s="6" t="s">
        <v>55</v>
      </c>
      <c r="D222" s="6" t="s">
        <v>56</v>
      </c>
      <c r="E222" s="6" t="s">
        <v>16</v>
      </c>
      <c r="F222" s="7">
        <v>13.02</v>
      </c>
      <c r="G222" s="8">
        <v>27092</v>
      </c>
      <c r="H222" s="9">
        <v>20</v>
      </c>
      <c r="I222" s="9">
        <v>45.374400000000009</v>
      </c>
      <c r="J222" s="9">
        <v>65.374400000000009</v>
      </c>
      <c r="K222" s="9">
        <v>115</v>
      </c>
      <c r="L222" s="10" t="str">
        <f t="shared" si="3"/>
        <v>Link</v>
      </c>
    </row>
    <row r="223" spans="1:12" x14ac:dyDescent="0.25">
      <c r="A223" s="6" t="s">
        <v>1389</v>
      </c>
      <c r="B223" s="6" t="s">
        <v>81</v>
      </c>
      <c r="C223" s="6" t="s">
        <v>515</v>
      </c>
      <c r="D223" s="6" t="s">
        <v>516</v>
      </c>
      <c r="E223" s="6" t="s">
        <v>19</v>
      </c>
      <c r="F223" s="7">
        <v>14.63</v>
      </c>
      <c r="G223" s="8">
        <v>30443</v>
      </c>
      <c r="H223" s="9">
        <v>10</v>
      </c>
      <c r="I223" s="9">
        <v>9.2029999999999994</v>
      </c>
      <c r="J223" s="9">
        <v>19.202999999999999</v>
      </c>
      <c r="K223" s="9">
        <v>43</v>
      </c>
      <c r="L223" s="10" t="str">
        <f t="shared" si="3"/>
        <v>Link</v>
      </c>
    </row>
    <row r="224" spans="1:12" x14ac:dyDescent="0.25">
      <c r="A224" s="6" t="s">
        <v>1389</v>
      </c>
      <c r="B224" s="6" t="s">
        <v>81</v>
      </c>
      <c r="C224" s="6" t="s">
        <v>230</v>
      </c>
      <c r="D224" s="6" t="s">
        <v>231</v>
      </c>
      <c r="E224" s="6" t="s">
        <v>19</v>
      </c>
      <c r="F224" s="7">
        <v>11.87</v>
      </c>
      <c r="G224" s="8">
        <v>24689</v>
      </c>
      <c r="H224" s="9">
        <v>30</v>
      </c>
      <c r="I224" s="9">
        <v>120.51949999999999</v>
      </c>
      <c r="J224" s="9">
        <v>150.51949999999999</v>
      </c>
      <c r="K224" s="9">
        <v>33</v>
      </c>
      <c r="L224" s="10" t="str">
        <f t="shared" si="3"/>
        <v>Link</v>
      </c>
    </row>
    <row r="225" spans="1:12" x14ac:dyDescent="0.25">
      <c r="A225" s="6" t="s">
        <v>1389</v>
      </c>
      <c r="B225" s="6" t="s">
        <v>81</v>
      </c>
      <c r="C225" s="6" t="s">
        <v>755</v>
      </c>
      <c r="D225" s="6" t="s">
        <v>756</v>
      </c>
      <c r="E225" s="6" t="s">
        <v>19</v>
      </c>
      <c r="F225" s="7">
        <v>13.81</v>
      </c>
      <c r="G225" s="8">
        <v>28712</v>
      </c>
      <c r="H225" s="9">
        <v>10.000000000000004</v>
      </c>
      <c r="I225" s="9">
        <v>30.261700000000001</v>
      </c>
      <c r="J225" s="9">
        <v>40.261700000000005</v>
      </c>
      <c r="K225" s="9">
        <v>1</v>
      </c>
      <c r="L225" s="10" t="str">
        <f t="shared" si="3"/>
        <v>Link</v>
      </c>
    </row>
    <row r="226" spans="1:12" x14ac:dyDescent="0.25">
      <c r="A226" s="6" t="s">
        <v>1389</v>
      </c>
      <c r="B226" s="6" t="s">
        <v>81</v>
      </c>
      <c r="C226" s="6" t="s">
        <v>99</v>
      </c>
      <c r="D226" s="6" t="s">
        <v>100</v>
      </c>
      <c r="E226" s="6" t="s">
        <v>19</v>
      </c>
      <c r="F226" s="7">
        <v>26.86</v>
      </c>
      <c r="G226" s="8">
        <v>55870</v>
      </c>
      <c r="H226" s="9">
        <v>20</v>
      </c>
      <c r="I226" s="9">
        <v>49.824600000000004</v>
      </c>
      <c r="J226" s="9">
        <v>69.824600000000004</v>
      </c>
      <c r="K226" s="9">
        <v>248</v>
      </c>
      <c r="L226" s="10" t="str">
        <f t="shared" si="3"/>
        <v>Link</v>
      </c>
    </row>
    <row r="227" spans="1:12" x14ac:dyDescent="0.25">
      <c r="A227" s="6" t="s">
        <v>1389</v>
      </c>
      <c r="B227" s="6" t="s">
        <v>81</v>
      </c>
      <c r="C227" s="6" t="s">
        <v>20</v>
      </c>
      <c r="D227" s="6" t="s">
        <v>21</v>
      </c>
      <c r="E227" s="6" t="s">
        <v>22</v>
      </c>
      <c r="F227" s="7">
        <v>22.8</v>
      </c>
      <c r="G227" s="8">
        <v>47423</v>
      </c>
      <c r="H227" s="9">
        <v>20</v>
      </c>
      <c r="I227" s="9">
        <v>18.372</v>
      </c>
      <c r="J227" s="9">
        <v>38.372</v>
      </c>
      <c r="K227" s="9">
        <v>194</v>
      </c>
      <c r="L227" s="10" t="str">
        <f t="shared" si="3"/>
        <v>Link</v>
      </c>
    </row>
    <row r="228" spans="1:12" x14ac:dyDescent="0.25">
      <c r="A228" s="6" t="s">
        <v>1389</v>
      </c>
      <c r="B228" s="6" t="s">
        <v>81</v>
      </c>
      <c r="C228" s="6" t="s">
        <v>269</v>
      </c>
      <c r="D228" s="6" t="s">
        <v>270</v>
      </c>
      <c r="E228" s="6" t="s">
        <v>19</v>
      </c>
      <c r="F228" s="7">
        <v>21.37</v>
      </c>
      <c r="G228" s="8">
        <v>44450</v>
      </c>
      <c r="H228" s="9">
        <v>0</v>
      </c>
      <c r="I228" s="9">
        <v>17.571200000000001</v>
      </c>
      <c r="J228" s="9">
        <v>17.571200000000001</v>
      </c>
      <c r="K228" s="9">
        <v>15</v>
      </c>
      <c r="L228" s="10" t="str">
        <f t="shared" si="3"/>
        <v>Link</v>
      </c>
    </row>
    <row r="229" spans="1:12" x14ac:dyDescent="0.25">
      <c r="A229" s="6" t="s">
        <v>1389</v>
      </c>
      <c r="B229" s="6" t="s">
        <v>81</v>
      </c>
      <c r="C229" s="6" t="s">
        <v>157</v>
      </c>
      <c r="D229" s="6" t="s">
        <v>158</v>
      </c>
      <c r="E229" s="6" t="s">
        <v>19</v>
      </c>
      <c r="F229" s="7">
        <v>15.13</v>
      </c>
      <c r="G229" s="8">
        <v>31462</v>
      </c>
      <c r="H229" s="9">
        <v>0</v>
      </c>
      <c r="I229" s="9">
        <v>24.2226</v>
      </c>
      <c r="J229" s="9">
        <v>24.2226</v>
      </c>
      <c r="K229" s="9">
        <v>123</v>
      </c>
      <c r="L229" s="10" t="str">
        <f t="shared" si="3"/>
        <v>Link</v>
      </c>
    </row>
    <row r="230" spans="1:12" x14ac:dyDescent="0.25">
      <c r="A230" s="6" t="s">
        <v>1389</v>
      </c>
      <c r="B230" s="6" t="s">
        <v>81</v>
      </c>
      <c r="C230" s="6" t="s">
        <v>719</v>
      </c>
      <c r="D230" s="6" t="s">
        <v>720</v>
      </c>
      <c r="E230" s="6" t="s">
        <v>19</v>
      </c>
      <c r="F230" s="7">
        <v>21.47</v>
      </c>
      <c r="G230" s="8">
        <v>44649</v>
      </c>
      <c r="H230" s="9">
        <v>0</v>
      </c>
      <c r="I230" s="9">
        <v>10.808</v>
      </c>
      <c r="J230" s="9">
        <v>10.808</v>
      </c>
      <c r="K230" s="9">
        <v>1</v>
      </c>
      <c r="L230" s="10" t="str">
        <f t="shared" si="3"/>
        <v>Link</v>
      </c>
    </row>
    <row r="231" spans="1:12" x14ac:dyDescent="0.25">
      <c r="A231" s="6" t="s">
        <v>1389</v>
      </c>
      <c r="B231" s="6" t="s">
        <v>81</v>
      </c>
      <c r="C231" s="6" t="s">
        <v>279</v>
      </c>
      <c r="D231" s="6" t="s">
        <v>280</v>
      </c>
      <c r="E231" s="6" t="s">
        <v>19</v>
      </c>
      <c r="F231" s="7">
        <v>29.33</v>
      </c>
      <c r="G231" s="8">
        <v>61004</v>
      </c>
      <c r="H231" s="9">
        <v>0</v>
      </c>
      <c r="I231" s="9">
        <v>10.8315</v>
      </c>
      <c r="J231" s="9">
        <v>10.8315</v>
      </c>
      <c r="K231" s="9">
        <v>231</v>
      </c>
      <c r="L231" s="10" t="str">
        <f t="shared" si="3"/>
        <v>Link</v>
      </c>
    </row>
    <row r="232" spans="1:12" x14ac:dyDescent="0.25">
      <c r="A232" s="6" t="s">
        <v>1389</v>
      </c>
      <c r="B232" s="6" t="s">
        <v>81</v>
      </c>
      <c r="C232" s="6" t="s">
        <v>101</v>
      </c>
      <c r="D232" s="6" t="s">
        <v>102</v>
      </c>
      <c r="E232" s="6" t="s">
        <v>19</v>
      </c>
      <c r="F232" s="7">
        <v>18.5</v>
      </c>
      <c r="G232" s="8">
        <v>38487</v>
      </c>
      <c r="H232" s="9">
        <v>30</v>
      </c>
      <c r="I232" s="9">
        <v>85.448499999999996</v>
      </c>
      <c r="J232" s="9">
        <v>115.4485</v>
      </c>
      <c r="K232" s="9">
        <v>147</v>
      </c>
      <c r="L232" s="10" t="str">
        <f t="shared" si="3"/>
        <v>Link</v>
      </c>
    </row>
    <row r="233" spans="1:12" x14ac:dyDescent="0.25">
      <c r="A233" s="6" t="s">
        <v>1389</v>
      </c>
      <c r="B233" s="6" t="s">
        <v>81</v>
      </c>
      <c r="C233" s="6" t="s">
        <v>59</v>
      </c>
      <c r="D233" s="6" t="s">
        <v>60</v>
      </c>
      <c r="E233" s="6" t="s">
        <v>19</v>
      </c>
      <c r="F233" s="7">
        <v>16.010000000000002</v>
      </c>
      <c r="G233" s="8">
        <v>33301</v>
      </c>
      <c r="H233" s="9">
        <v>40</v>
      </c>
      <c r="I233" s="9">
        <v>151.26479999999998</v>
      </c>
      <c r="J233" s="9">
        <v>191.26479999999998</v>
      </c>
      <c r="K233" s="9">
        <v>165</v>
      </c>
      <c r="L233" s="10" t="str">
        <f t="shared" si="3"/>
        <v>Link</v>
      </c>
    </row>
    <row r="234" spans="1:12" x14ac:dyDescent="0.25">
      <c r="A234" s="6" t="s">
        <v>1389</v>
      </c>
      <c r="B234" s="6" t="s">
        <v>81</v>
      </c>
      <c r="C234" s="6" t="s">
        <v>103</v>
      </c>
      <c r="D234" s="6" t="s">
        <v>104</v>
      </c>
      <c r="E234" s="6" t="s">
        <v>19</v>
      </c>
      <c r="F234" s="7">
        <v>13.94</v>
      </c>
      <c r="G234" s="8">
        <v>28996</v>
      </c>
      <c r="H234" s="9">
        <v>10</v>
      </c>
      <c r="I234" s="9">
        <v>61.6858</v>
      </c>
      <c r="J234" s="9">
        <v>71.6858</v>
      </c>
      <c r="K234" s="9">
        <v>6</v>
      </c>
      <c r="L234" s="10" t="str">
        <f t="shared" si="3"/>
        <v>Link</v>
      </c>
    </row>
    <row r="235" spans="1:12" x14ac:dyDescent="0.25">
      <c r="A235" s="6" t="s">
        <v>1389</v>
      </c>
      <c r="B235" s="6" t="s">
        <v>81</v>
      </c>
      <c r="C235" s="6" t="s">
        <v>31</v>
      </c>
      <c r="D235" s="6" t="s">
        <v>32</v>
      </c>
      <c r="E235" s="6" t="s">
        <v>19</v>
      </c>
      <c r="F235" s="7">
        <v>19.78</v>
      </c>
      <c r="G235" s="8">
        <v>41157</v>
      </c>
      <c r="H235" s="9">
        <v>20</v>
      </c>
      <c r="I235" s="9">
        <v>46.103999999999999</v>
      </c>
      <c r="J235" s="9">
        <v>66.103999999999999</v>
      </c>
      <c r="K235" s="9">
        <v>207</v>
      </c>
      <c r="L235" s="10" t="str">
        <f t="shared" si="3"/>
        <v>Link</v>
      </c>
    </row>
    <row r="236" spans="1:12" x14ac:dyDescent="0.25">
      <c r="A236" s="6" t="s">
        <v>1389</v>
      </c>
      <c r="B236" s="6" t="s">
        <v>81</v>
      </c>
      <c r="C236" s="6" t="s">
        <v>316</v>
      </c>
      <c r="D236" s="6" t="s">
        <v>317</v>
      </c>
      <c r="E236" s="6" t="s">
        <v>19</v>
      </c>
      <c r="F236" s="7">
        <v>15.53</v>
      </c>
      <c r="G236" s="8">
        <v>32287</v>
      </c>
      <c r="H236" s="9">
        <v>0</v>
      </c>
      <c r="I236" s="9">
        <v>22.018799999999999</v>
      </c>
      <c r="J236" s="9">
        <v>22.018799999999999</v>
      </c>
      <c r="K236" s="9">
        <v>13</v>
      </c>
      <c r="L236" s="10" t="str">
        <f t="shared" si="3"/>
        <v>Link</v>
      </c>
    </row>
    <row r="237" spans="1:12" x14ac:dyDescent="0.25">
      <c r="A237" s="6" t="s">
        <v>1389</v>
      </c>
      <c r="B237" s="6" t="s">
        <v>674</v>
      </c>
      <c r="C237" s="6" t="s">
        <v>249</v>
      </c>
      <c r="D237" s="6" t="s">
        <v>250</v>
      </c>
      <c r="E237" s="6" t="s">
        <v>19</v>
      </c>
      <c r="F237" s="7">
        <v>32.729999999999997</v>
      </c>
      <c r="G237" s="8">
        <v>68067</v>
      </c>
      <c r="H237" s="9">
        <v>0</v>
      </c>
      <c r="I237" s="9">
        <v>13.522</v>
      </c>
      <c r="J237" s="9">
        <v>13.522</v>
      </c>
      <c r="K237" s="9">
        <v>75</v>
      </c>
      <c r="L237" s="10" t="str">
        <f t="shared" si="3"/>
        <v>Link</v>
      </c>
    </row>
    <row r="238" spans="1:12" x14ac:dyDescent="0.25">
      <c r="A238" s="6" t="s">
        <v>1389</v>
      </c>
      <c r="B238" s="6" t="s">
        <v>318</v>
      </c>
      <c r="C238" s="6" t="s">
        <v>50</v>
      </c>
      <c r="D238" s="6" t="s">
        <v>51</v>
      </c>
      <c r="E238" s="6" t="s">
        <v>52</v>
      </c>
      <c r="F238" s="7">
        <v>50.32</v>
      </c>
      <c r="G238" s="8">
        <v>104661</v>
      </c>
      <c r="H238" s="9">
        <v>10</v>
      </c>
      <c r="I238" s="9">
        <v>20.578800000000001</v>
      </c>
      <c r="J238" s="9">
        <v>30.578800000000001</v>
      </c>
      <c r="K238" s="9">
        <v>96</v>
      </c>
      <c r="L238" s="10" t="str">
        <f t="shared" si="3"/>
        <v>Link</v>
      </c>
    </row>
    <row r="239" spans="1:12" x14ac:dyDescent="0.25">
      <c r="A239" s="6" t="s">
        <v>1389</v>
      </c>
      <c r="B239" s="6" t="s">
        <v>318</v>
      </c>
      <c r="C239" s="6" t="s">
        <v>261</v>
      </c>
      <c r="D239" s="6" t="s">
        <v>262</v>
      </c>
      <c r="E239" s="6" t="s">
        <v>52</v>
      </c>
      <c r="F239" s="7">
        <v>35.630000000000003</v>
      </c>
      <c r="G239" s="8">
        <v>74123</v>
      </c>
      <c r="H239" s="9">
        <v>40</v>
      </c>
      <c r="I239" s="9">
        <v>8.2248000000000001</v>
      </c>
      <c r="J239" s="9">
        <v>48.224800000000002</v>
      </c>
      <c r="K239" s="9">
        <v>60</v>
      </c>
      <c r="L239" s="10" t="str">
        <f t="shared" si="3"/>
        <v>Link</v>
      </c>
    </row>
    <row r="240" spans="1:12" x14ac:dyDescent="0.25">
      <c r="A240" s="6" t="s">
        <v>1389</v>
      </c>
      <c r="B240" s="6" t="s">
        <v>318</v>
      </c>
      <c r="C240" s="6" t="s">
        <v>64</v>
      </c>
      <c r="D240" s="6" t="s">
        <v>65</v>
      </c>
      <c r="E240" s="6" t="s">
        <v>52</v>
      </c>
      <c r="F240" s="7">
        <v>37.56</v>
      </c>
      <c r="G240" s="8">
        <v>78109</v>
      </c>
      <c r="H240" s="9">
        <v>10</v>
      </c>
      <c r="I240" s="9">
        <v>6.8540000000000001</v>
      </c>
      <c r="J240" s="9">
        <v>16.853999999999999</v>
      </c>
      <c r="K240" s="9">
        <v>56</v>
      </c>
      <c r="L240" s="10" t="str">
        <f t="shared" si="3"/>
        <v>Link</v>
      </c>
    </row>
    <row r="241" spans="1:12" x14ac:dyDescent="0.25">
      <c r="A241" s="6" t="s">
        <v>1389</v>
      </c>
      <c r="B241" s="6" t="s">
        <v>318</v>
      </c>
      <c r="C241" s="6" t="s">
        <v>303</v>
      </c>
      <c r="D241" s="6" t="s">
        <v>304</v>
      </c>
      <c r="E241" s="6" t="s">
        <v>19</v>
      </c>
      <c r="F241" s="7">
        <v>19.73</v>
      </c>
      <c r="G241" s="8">
        <v>41042</v>
      </c>
      <c r="H241" s="9">
        <v>30</v>
      </c>
      <c r="I241" s="9">
        <v>8.5355000000000008</v>
      </c>
      <c r="J241" s="9">
        <v>38.535499999999999</v>
      </c>
      <c r="K241" s="9">
        <v>28</v>
      </c>
      <c r="L241" s="10" t="str">
        <f t="shared" si="3"/>
        <v>Link</v>
      </c>
    </row>
    <row r="242" spans="1:12" x14ac:dyDescent="0.25">
      <c r="A242" s="6" t="s">
        <v>1389</v>
      </c>
      <c r="B242" s="6" t="s">
        <v>318</v>
      </c>
      <c r="C242" s="6" t="s">
        <v>319</v>
      </c>
      <c r="D242" s="6" t="s">
        <v>320</v>
      </c>
      <c r="E242" s="6" t="s">
        <v>52</v>
      </c>
      <c r="F242" s="7">
        <v>24.45</v>
      </c>
      <c r="G242" s="8">
        <v>50864</v>
      </c>
      <c r="H242" s="9">
        <v>10</v>
      </c>
      <c r="I242" s="9">
        <v>18.521999999999998</v>
      </c>
      <c r="J242" s="9">
        <v>28.521999999999998</v>
      </c>
      <c r="K242" s="9">
        <v>48</v>
      </c>
      <c r="L242" s="10" t="str">
        <f t="shared" si="3"/>
        <v>Link</v>
      </c>
    </row>
    <row r="243" spans="1:12" x14ac:dyDescent="0.25">
      <c r="A243" s="6" t="s">
        <v>1389</v>
      </c>
      <c r="B243" s="6" t="s">
        <v>318</v>
      </c>
      <c r="C243" s="6" t="s">
        <v>675</v>
      </c>
      <c r="D243" s="6" t="s">
        <v>676</v>
      </c>
      <c r="E243" s="6" t="s">
        <v>52</v>
      </c>
      <c r="F243" s="7">
        <v>27.5</v>
      </c>
      <c r="G243" s="8">
        <v>57203</v>
      </c>
      <c r="H243" s="9">
        <v>19.999999999999996</v>
      </c>
      <c r="I243" s="9">
        <v>27.044</v>
      </c>
      <c r="J243" s="9">
        <v>47.043999999999997</v>
      </c>
      <c r="K243" s="9">
        <v>11</v>
      </c>
      <c r="L243" s="10" t="str">
        <f t="shared" si="3"/>
        <v>Link</v>
      </c>
    </row>
    <row r="244" spans="1:12" x14ac:dyDescent="0.25">
      <c r="A244" s="6" t="s">
        <v>1389</v>
      </c>
      <c r="B244" s="6" t="s">
        <v>318</v>
      </c>
      <c r="C244" s="6" t="s">
        <v>679</v>
      </c>
      <c r="D244" s="6" t="s">
        <v>680</v>
      </c>
      <c r="E244" s="6" t="s">
        <v>52</v>
      </c>
      <c r="F244" s="7">
        <v>34.83</v>
      </c>
      <c r="G244" s="8">
        <v>72441</v>
      </c>
      <c r="H244" s="9">
        <v>70</v>
      </c>
      <c r="I244" s="9">
        <v>29.185200000000002</v>
      </c>
      <c r="J244" s="9">
        <v>99.185200000000009</v>
      </c>
      <c r="K244" s="9">
        <v>5</v>
      </c>
      <c r="L244" s="10" t="str">
        <f t="shared" si="3"/>
        <v>Link</v>
      </c>
    </row>
    <row r="245" spans="1:12" x14ac:dyDescent="0.25">
      <c r="A245" s="6" t="s">
        <v>1389</v>
      </c>
      <c r="B245" s="6" t="s">
        <v>318</v>
      </c>
      <c r="C245" s="6" t="s">
        <v>176</v>
      </c>
      <c r="D245" s="6" t="s">
        <v>177</v>
      </c>
      <c r="E245" s="6" t="s">
        <v>16</v>
      </c>
      <c r="F245" s="7">
        <v>9.8000000000000007</v>
      </c>
      <c r="G245" s="8">
        <v>20393</v>
      </c>
      <c r="H245" s="9">
        <v>40</v>
      </c>
      <c r="I245" s="9">
        <v>170.70760000000001</v>
      </c>
      <c r="J245" s="9">
        <v>210.70760000000001</v>
      </c>
      <c r="K245" s="9">
        <v>19</v>
      </c>
      <c r="L245" s="10" t="str">
        <f t="shared" si="3"/>
        <v>Link</v>
      </c>
    </row>
    <row r="246" spans="1:12" x14ac:dyDescent="0.25">
      <c r="A246" s="6" t="s">
        <v>1389</v>
      </c>
      <c r="B246" s="6" t="s">
        <v>318</v>
      </c>
      <c r="C246" s="6" t="s">
        <v>685</v>
      </c>
      <c r="D246" s="6" t="s">
        <v>686</v>
      </c>
      <c r="E246" s="6" t="s">
        <v>16</v>
      </c>
      <c r="F246" s="7">
        <v>9.41</v>
      </c>
      <c r="G246" s="8">
        <v>19585</v>
      </c>
      <c r="H246" s="9">
        <v>0</v>
      </c>
      <c r="I246" s="9">
        <v>195.30080000000001</v>
      </c>
      <c r="J246" s="9">
        <v>195.30080000000001</v>
      </c>
      <c r="K246" s="9">
        <v>1</v>
      </c>
      <c r="L246" s="10" t="str">
        <f t="shared" si="3"/>
        <v>Link</v>
      </c>
    </row>
    <row r="247" spans="1:12" x14ac:dyDescent="0.25">
      <c r="A247" s="6" t="s">
        <v>1389</v>
      </c>
      <c r="B247" s="6" t="s">
        <v>318</v>
      </c>
      <c r="C247" s="6" t="s">
        <v>215</v>
      </c>
      <c r="D247" s="6" t="s">
        <v>216</v>
      </c>
      <c r="E247" s="6" t="s">
        <v>19</v>
      </c>
      <c r="F247" s="7">
        <v>18.77</v>
      </c>
      <c r="G247" s="8">
        <v>39038</v>
      </c>
      <c r="H247" s="9">
        <v>0</v>
      </c>
      <c r="I247" s="9">
        <v>10.879</v>
      </c>
      <c r="J247" s="9">
        <v>10.879</v>
      </c>
      <c r="K247" s="9">
        <v>331</v>
      </c>
      <c r="L247" s="10" t="str">
        <f t="shared" si="3"/>
        <v>Link</v>
      </c>
    </row>
    <row r="248" spans="1:12" x14ac:dyDescent="0.25">
      <c r="A248" s="6" t="s">
        <v>1389</v>
      </c>
      <c r="B248" s="6" t="s">
        <v>318</v>
      </c>
      <c r="C248" s="6" t="s">
        <v>188</v>
      </c>
      <c r="D248" s="6" t="s">
        <v>189</v>
      </c>
      <c r="E248" s="6" t="s">
        <v>16</v>
      </c>
      <c r="F248" s="7">
        <v>10.31</v>
      </c>
      <c r="G248" s="8">
        <v>21438</v>
      </c>
      <c r="H248" s="9">
        <v>0</v>
      </c>
      <c r="I248" s="9">
        <v>103.7568</v>
      </c>
      <c r="J248" s="9">
        <v>103.7568</v>
      </c>
      <c r="K248" s="9">
        <v>121</v>
      </c>
      <c r="L248" s="10" t="str">
        <f t="shared" si="3"/>
        <v>Link</v>
      </c>
    </row>
    <row r="249" spans="1:12" x14ac:dyDescent="0.25">
      <c r="A249" s="6" t="s">
        <v>1389</v>
      </c>
      <c r="B249" s="6" t="s">
        <v>318</v>
      </c>
      <c r="C249" s="6" t="s">
        <v>193</v>
      </c>
      <c r="D249" s="6" t="s">
        <v>194</v>
      </c>
      <c r="E249" s="6" t="s">
        <v>16</v>
      </c>
      <c r="F249" s="7">
        <v>10.99</v>
      </c>
      <c r="G249" s="8">
        <v>22847</v>
      </c>
      <c r="H249" s="9">
        <v>0</v>
      </c>
      <c r="I249" s="9">
        <v>44.463900000000002</v>
      </c>
      <c r="J249" s="9">
        <v>44.463900000000002</v>
      </c>
      <c r="K249" s="9">
        <v>464</v>
      </c>
      <c r="L249" s="10" t="str">
        <f t="shared" si="3"/>
        <v>Link</v>
      </c>
    </row>
    <row r="250" spans="1:12" x14ac:dyDescent="0.25">
      <c r="A250" s="6" t="s">
        <v>1389</v>
      </c>
      <c r="B250" s="6" t="s">
        <v>318</v>
      </c>
      <c r="C250" s="6" t="s">
        <v>687</v>
      </c>
      <c r="D250" s="6" t="s">
        <v>688</v>
      </c>
      <c r="E250" s="6" t="s">
        <v>19</v>
      </c>
      <c r="F250" s="7">
        <v>22.99</v>
      </c>
      <c r="G250" s="8">
        <v>47814</v>
      </c>
      <c r="H250" s="9">
        <v>30.000000000000007</v>
      </c>
      <c r="I250" s="9">
        <v>27.675899999999999</v>
      </c>
      <c r="J250" s="9">
        <v>57.675900000000006</v>
      </c>
      <c r="K250" s="9">
        <v>55</v>
      </c>
      <c r="L250" s="10" t="str">
        <f t="shared" si="3"/>
        <v>Link</v>
      </c>
    </row>
    <row r="251" spans="1:12" x14ac:dyDescent="0.25">
      <c r="A251" s="6" t="s">
        <v>1389</v>
      </c>
      <c r="B251" s="6" t="s">
        <v>318</v>
      </c>
      <c r="C251" s="6" t="s">
        <v>17</v>
      </c>
      <c r="D251" s="6" t="s">
        <v>18</v>
      </c>
      <c r="E251" s="6" t="s">
        <v>19</v>
      </c>
      <c r="F251" s="7">
        <v>30.51</v>
      </c>
      <c r="G251" s="8">
        <v>63456</v>
      </c>
      <c r="H251" s="9">
        <v>29.999999999999996</v>
      </c>
      <c r="I251" s="9">
        <v>19.492999999999999</v>
      </c>
      <c r="J251" s="9">
        <v>49.492999999999995</v>
      </c>
      <c r="K251" s="9">
        <v>182</v>
      </c>
      <c r="L251" s="10" t="str">
        <f t="shared" si="3"/>
        <v>Link</v>
      </c>
    </row>
    <row r="252" spans="1:12" x14ac:dyDescent="0.25">
      <c r="A252" s="6" t="s">
        <v>1389</v>
      </c>
      <c r="B252" s="6" t="s">
        <v>318</v>
      </c>
      <c r="C252" s="6" t="s">
        <v>99</v>
      </c>
      <c r="D252" s="6" t="s">
        <v>100</v>
      </c>
      <c r="E252" s="6" t="s">
        <v>19</v>
      </c>
      <c r="F252" s="7">
        <v>26.86</v>
      </c>
      <c r="G252" s="8">
        <v>55870</v>
      </c>
      <c r="H252" s="9">
        <v>20</v>
      </c>
      <c r="I252" s="9">
        <v>11.863</v>
      </c>
      <c r="J252" s="9">
        <v>31.863</v>
      </c>
      <c r="K252" s="9">
        <v>248</v>
      </c>
      <c r="L252" s="10" t="str">
        <f t="shared" si="3"/>
        <v>Link</v>
      </c>
    </row>
    <row r="253" spans="1:12" x14ac:dyDescent="0.25">
      <c r="A253" s="6" t="s">
        <v>1389</v>
      </c>
      <c r="B253" s="6" t="s">
        <v>318</v>
      </c>
      <c r="C253" s="6" t="s">
        <v>57</v>
      </c>
      <c r="D253" s="6" t="s">
        <v>58</v>
      </c>
      <c r="E253" s="6" t="s">
        <v>19</v>
      </c>
      <c r="F253" s="7">
        <v>17.350000000000001</v>
      </c>
      <c r="G253" s="8">
        <v>36088</v>
      </c>
      <c r="H253" s="9">
        <v>19.999999999999993</v>
      </c>
      <c r="I253" s="9">
        <v>27.211000000000006</v>
      </c>
      <c r="J253" s="9">
        <v>47.210999999999999</v>
      </c>
      <c r="K253" s="9">
        <v>428</v>
      </c>
      <c r="L253" s="10" t="str">
        <f t="shared" si="3"/>
        <v>Link</v>
      </c>
    </row>
    <row r="254" spans="1:12" x14ac:dyDescent="0.25">
      <c r="A254" s="6" t="s">
        <v>1389</v>
      </c>
      <c r="B254" s="6" t="s">
        <v>318</v>
      </c>
      <c r="C254" s="6" t="s">
        <v>429</v>
      </c>
      <c r="D254" s="6" t="s">
        <v>430</v>
      </c>
      <c r="E254" s="6" t="s">
        <v>19</v>
      </c>
      <c r="F254" s="7">
        <v>15.28</v>
      </c>
      <c r="G254" s="8">
        <v>31780</v>
      </c>
      <c r="H254" s="9">
        <v>0</v>
      </c>
      <c r="I254" s="9">
        <v>13.139999999999999</v>
      </c>
      <c r="J254" s="9">
        <v>13.139999999999999</v>
      </c>
      <c r="K254" s="9">
        <v>57</v>
      </c>
      <c r="L254" s="10" t="str">
        <f t="shared" si="3"/>
        <v>Link</v>
      </c>
    </row>
    <row r="255" spans="1:12" x14ac:dyDescent="0.25">
      <c r="A255" s="6" t="s">
        <v>1389</v>
      </c>
      <c r="B255" s="6" t="s">
        <v>318</v>
      </c>
      <c r="C255" s="6" t="s">
        <v>101</v>
      </c>
      <c r="D255" s="6" t="s">
        <v>102</v>
      </c>
      <c r="E255" s="6" t="s">
        <v>19</v>
      </c>
      <c r="F255" s="7">
        <v>18.5</v>
      </c>
      <c r="G255" s="8">
        <v>38487</v>
      </c>
      <c r="H255" s="9">
        <v>40</v>
      </c>
      <c r="I255" s="9">
        <v>9.6280000000000001</v>
      </c>
      <c r="J255" s="9">
        <v>49.628</v>
      </c>
      <c r="K255" s="9">
        <v>147</v>
      </c>
      <c r="L255" s="10" t="str">
        <f t="shared" si="3"/>
        <v>Link</v>
      </c>
    </row>
    <row r="256" spans="1:12" x14ac:dyDescent="0.25">
      <c r="A256" s="6" t="s">
        <v>1389</v>
      </c>
      <c r="B256" s="6" t="s">
        <v>318</v>
      </c>
      <c r="C256" s="6" t="s">
        <v>59</v>
      </c>
      <c r="D256" s="6" t="s">
        <v>60</v>
      </c>
      <c r="E256" s="6" t="s">
        <v>19</v>
      </c>
      <c r="F256" s="7">
        <v>16.010000000000002</v>
      </c>
      <c r="G256" s="8">
        <v>33301</v>
      </c>
      <c r="H256" s="9">
        <v>0</v>
      </c>
      <c r="I256" s="9">
        <v>14.706300000000002</v>
      </c>
      <c r="J256" s="9">
        <v>14.706300000000002</v>
      </c>
      <c r="K256" s="9">
        <v>165</v>
      </c>
      <c r="L256" s="10" t="str">
        <f t="shared" si="3"/>
        <v>Link</v>
      </c>
    </row>
    <row r="257" spans="1:12" x14ac:dyDescent="0.25">
      <c r="A257" s="6" t="s">
        <v>1389</v>
      </c>
      <c r="B257" s="6" t="s">
        <v>318</v>
      </c>
      <c r="C257" s="6" t="s">
        <v>323</v>
      </c>
      <c r="D257" s="6" t="s">
        <v>324</v>
      </c>
      <c r="E257" s="6" t="s">
        <v>19</v>
      </c>
      <c r="F257" s="7">
        <v>11.57</v>
      </c>
      <c r="G257" s="8">
        <v>24065</v>
      </c>
      <c r="H257" s="9">
        <v>10</v>
      </c>
      <c r="I257" s="9">
        <v>54.494900000000001</v>
      </c>
      <c r="J257" s="9">
        <v>64.494900000000001</v>
      </c>
      <c r="K257" s="9">
        <v>20</v>
      </c>
      <c r="L257" s="10" t="str">
        <f t="shared" si="3"/>
        <v>Link</v>
      </c>
    </row>
    <row r="258" spans="1:12" x14ac:dyDescent="0.25">
      <c r="A258" s="6" t="s">
        <v>1389</v>
      </c>
      <c r="B258" s="6" t="s">
        <v>318</v>
      </c>
      <c r="C258" s="6" t="s">
        <v>41</v>
      </c>
      <c r="D258" s="6" t="s">
        <v>42</v>
      </c>
      <c r="E258" s="6" t="s">
        <v>16</v>
      </c>
      <c r="F258" s="7">
        <v>12.12</v>
      </c>
      <c r="G258" s="8">
        <v>25224</v>
      </c>
      <c r="H258" s="9">
        <v>0</v>
      </c>
      <c r="I258" s="9">
        <v>27.878399999999999</v>
      </c>
      <c r="J258" s="9">
        <v>27.878399999999999</v>
      </c>
      <c r="K258" s="9">
        <v>149</v>
      </c>
      <c r="L258" s="10" t="str">
        <f t="shared" si="3"/>
        <v>Link</v>
      </c>
    </row>
    <row r="259" spans="1:12" x14ac:dyDescent="0.25">
      <c r="A259" s="6" t="s">
        <v>1389</v>
      </c>
      <c r="B259" s="6" t="s">
        <v>325</v>
      </c>
      <c r="C259" s="6" t="s">
        <v>50</v>
      </c>
      <c r="D259" s="6" t="s">
        <v>51</v>
      </c>
      <c r="E259" s="6" t="s">
        <v>52</v>
      </c>
      <c r="F259" s="7">
        <v>50.32</v>
      </c>
      <c r="G259" s="8">
        <v>104661</v>
      </c>
      <c r="H259" s="9">
        <v>50.000000000000014</v>
      </c>
      <c r="I259" s="9">
        <v>29.932799999999997</v>
      </c>
      <c r="J259" s="9">
        <v>79.932800000000015</v>
      </c>
      <c r="K259" s="9">
        <v>96</v>
      </c>
      <c r="L259" s="10" t="str">
        <f t="shared" si="3"/>
        <v>Link</v>
      </c>
    </row>
    <row r="260" spans="1:12" x14ac:dyDescent="0.25">
      <c r="A260" s="6" t="s">
        <v>1389</v>
      </c>
      <c r="B260" s="6" t="s">
        <v>325</v>
      </c>
      <c r="C260" s="6" t="s">
        <v>521</v>
      </c>
      <c r="D260" s="6" t="s">
        <v>522</v>
      </c>
      <c r="E260" s="6" t="s">
        <v>52</v>
      </c>
      <c r="F260" s="7">
        <v>41.14</v>
      </c>
      <c r="G260" s="8">
        <v>85561</v>
      </c>
      <c r="H260" s="9">
        <v>20</v>
      </c>
      <c r="I260" s="9">
        <v>10.895399999999999</v>
      </c>
      <c r="J260" s="9">
        <v>30.895399999999999</v>
      </c>
      <c r="K260" s="9">
        <v>15</v>
      </c>
      <c r="L260" s="10" t="str">
        <f t="shared" si="3"/>
        <v>Link</v>
      </c>
    </row>
    <row r="261" spans="1:12" x14ac:dyDescent="0.25">
      <c r="A261" s="6" t="s">
        <v>1389</v>
      </c>
      <c r="B261" s="6" t="s">
        <v>325</v>
      </c>
      <c r="C261" s="6" t="s">
        <v>64</v>
      </c>
      <c r="D261" s="6" t="s">
        <v>65</v>
      </c>
      <c r="E261" s="6" t="s">
        <v>52</v>
      </c>
      <c r="F261" s="7">
        <v>37.56</v>
      </c>
      <c r="G261" s="8">
        <v>78109</v>
      </c>
      <c r="H261" s="9">
        <v>30</v>
      </c>
      <c r="I261" s="9">
        <v>8.2248000000000001</v>
      </c>
      <c r="J261" s="9">
        <v>38.224800000000002</v>
      </c>
      <c r="K261" s="9">
        <v>56</v>
      </c>
      <c r="L261" s="10" t="str">
        <f t="shared" si="3"/>
        <v>Link</v>
      </c>
    </row>
    <row r="262" spans="1:12" x14ac:dyDescent="0.25">
      <c r="A262" s="6" t="s">
        <v>1389</v>
      </c>
      <c r="B262" s="6" t="s">
        <v>325</v>
      </c>
      <c r="C262" s="6" t="s">
        <v>817</v>
      </c>
      <c r="D262" s="6" t="s">
        <v>818</v>
      </c>
      <c r="E262" s="6" t="s">
        <v>52</v>
      </c>
      <c r="F262" s="7">
        <v>49.87</v>
      </c>
      <c r="G262" s="8">
        <v>103741</v>
      </c>
      <c r="H262" s="9">
        <v>30</v>
      </c>
      <c r="I262" s="9">
        <v>11.04</v>
      </c>
      <c r="J262" s="9">
        <v>41.04</v>
      </c>
      <c r="K262" s="9">
        <v>10</v>
      </c>
      <c r="L262" s="10" t="str">
        <f t="shared" si="3"/>
        <v>Link</v>
      </c>
    </row>
    <row r="263" spans="1:12" x14ac:dyDescent="0.25">
      <c r="A263" s="6" t="s">
        <v>1389</v>
      </c>
      <c r="B263" s="6" t="s">
        <v>325</v>
      </c>
      <c r="C263" s="6" t="s">
        <v>17</v>
      </c>
      <c r="D263" s="6" t="s">
        <v>18</v>
      </c>
      <c r="E263" s="6" t="s">
        <v>19</v>
      </c>
      <c r="F263" s="7">
        <v>30.51</v>
      </c>
      <c r="G263" s="8">
        <v>63456</v>
      </c>
      <c r="H263" s="9">
        <v>30</v>
      </c>
      <c r="I263" s="9">
        <v>31.188800000000008</v>
      </c>
      <c r="J263" s="9">
        <v>61.188800000000008</v>
      </c>
      <c r="K263" s="9">
        <v>182</v>
      </c>
      <c r="L263" s="10" t="str">
        <f t="shared" si="3"/>
        <v>Link</v>
      </c>
    </row>
    <row r="264" spans="1:12" x14ac:dyDescent="0.25">
      <c r="A264" s="6" t="s">
        <v>1389</v>
      </c>
      <c r="B264" s="6" t="s">
        <v>325</v>
      </c>
      <c r="C264" s="6" t="s">
        <v>57</v>
      </c>
      <c r="D264" s="6" t="s">
        <v>58</v>
      </c>
      <c r="E264" s="6" t="s">
        <v>19</v>
      </c>
      <c r="F264" s="7">
        <v>17.350000000000001</v>
      </c>
      <c r="G264" s="8">
        <v>36088</v>
      </c>
      <c r="H264" s="9">
        <v>9.9999999999999982</v>
      </c>
      <c r="I264" s="9">
        <v>13.605500000000001</v>
      </c>
      <c r="J264" s="9">
        <v>23.605499999999999</v>
      </c>
      <c r="K264" s="9">
        <v>428</v>
      </c>
      <c r="L264" s="10" t="str">
        <f t="shared" ref="L264:L327" si="4">HYPERLINK("http://www.onetonline.org/link/summary/"&amp;$C264&amp;".00", "Link")</f>
        <v>Link</v>
      </c>
    </row>
    <row r="265" spans="1:12" x14ac:dyDescent="0.25">
      <c r="A265" s="6" t="s">
        <v>1389</v>
      </c>
      <c r="B265" s="6" t="s">
        <v>325</v>
      </c>
      <c r="C265" s="6" t="s">
        <v>429</v>
      </c>
      <c r="D265" s="6" t="s">
        <v>430</v>
      </c>
      <c r="E265" s="6" t="s">
        <v>19</v>
      </c>
      <c r="F265" s="7">
        <v>15.28</v>
      </c>
      <c r="G265" s="8">
        <v>31780</v>
      </c>
      <c r="H265" s="9">
        <v>70</v>
      </c>
      <c r="I265" s="9">
        <v>28.907999999999998</v>
      </c>
      <c r="J265" s="9">
        <v>98.908000000000001</v>
      </c>
      <c r="K265" s="9">
        <v>57</v>
      </c>
      <c r="L265" s="10" t="str">
        <f t="shared" si="4"/>
        <v>Link</v>
      </c>
    </row>
    <row r="266" spans="1:12" x14ac:dyDescent="0.25">
      <c r="A266" s="6" t="s">
        <v>1389</v>
      </c>
      <c r="B266" s="6" t="s">
        <v>325</v>
      </c>
      <c r="C266" s="6" t="s">
        <v>59</v>
      </c>
      <c r="D266" s="6" t="s">
        <v>60</v>
      </c>
      <c r="E266" s="6" t="s">
        <v>19</v>
      </c>
      <c r="F266" s="7">
        <v>16.010000000000002</v>
      </c>
      <c r="G266" s="8">
        <v>33301</v>
      </c>
      <c r="H266" s="9">
        <v>0</v>
      </c>
      <c r="I266" s="9">
        <v>18.908100000000001</v>
      </c>
      <c r="J266" s="9">
        <v>18.908100000000001</v>
      </c>
      <c r="K266" s="9">
        <v>165</v>
      </c>
      <c r="L266" s="10" t="str">
        <f t="shared" si="4"/>
        <v>Link</v>
      </c>
    </row>
    <row r="267" spans="1:12" x14ac:dyDescent="0.25">
      <c r="A267" s="6" t="s">
        <v>1389</v>
      </c>
      <c r="B267" s="6" t="s">
        <v>325</v>
      </c>
      <c r="C267" s="6" t="s">
        <v>31</v>
      </c>
      <c r="D267" s="6" t="s">
        <v>32</v>
      </c>
      <c r="E267" s="6" t="s">
        <v>19</v>
      </c>
      <c r="F267" s="7">
        <v>19.78</v>
      </c>
      <c r="G267" s="8">
        <v>41157</v>
      </c>
      <c r="H267" s="9">
        <v>20</v>
      </c>
      <c r="I267" s="9">
        <v>9.6049999999999986</v>
      </c>
      <c r="J267" s="9">
        <v>29.604999999999997</v>
      </c>
      <c r="K267" s="9">
        <v>207</v>
      </c>
      <c r="L267" s="10" t="str">
        <f t="shared" si="4"/>
        <v>Link</v>
      </c>
    </row>
    <row r="268" spans="1:12" x14ac:dyDescent="0.25">
      <c r="A268" s="6" t="s">
        <v>1389</v>
      </c>
      <c r="B268" s="6" t="s">
        <v>325</v>
      </c>
      <c r="C268" s="6" t="s">
        <v>468</v>
      </c>
      <c r="D268" s="6" t="s">
        <v>469</v>
      </c>
      <c r="E268" s="6" t="s">
        <v>19</v>
      </c>
      <c r="F268" s="7">
        <v>26.96</v>
      </c>
      <c r="G268" s="8">
        <v>56080</v>
      </c>
      <c r="H268" s="9">
        <v>40.000000000000014</v>
      </c>
      <c r="I268" s="9">
        <v>33.772800000000004</v>
      </c>
      <c r="J268" s="9">
        <v>73.772800000000018</v>
      </c>
      <c r="K268" s="9">
        <v>140</v>
      </c>
      <c r="L268" s="10" t="str">
        <f t="shared" si="4"/>
        <v>Link</v>
      </c>
    </row>
    <row r="269" spans="1:12" x14ac:dyDescent="0.25">
      <c r="A269" s="6" t="s">
        <v>1389</v>
      </c>
      <c r="B269" s="6" t="s">
        <v>325</v>
      </c>
      <c r="C269" s="6" t="s">
        <v>201</v>
      </c>
      <c r="D269" s="6" t="s">
        <v>202</v>
      </c>
      <c r="E269" s="6" t="s">
        <v>19</v>
      </c>
      <c r="F269" s="7">
        <v>13.26</v>
      </c>
      <c r="G269" s="8">
        <v>27576</v>
      </c>
      <c r="H269" s="9">
        <v>139.99999999999997</v>
      </c>
      <c r="I269" s="9">
        <v>67.978700000000003</v>
      </c>
      <c r="J269" s="9">
        <v>207.97869999999998</v>
      </c>
      <c r="K269" s="9">
        <v>24</v>
      </c>
      <c r="L269" s="10" t="str">
        <f t="shared" si="4"/>
        <v>Link</v>
      </c>
    </row>
    <row r="270" spans="1:12" x14ac:dyDescent="0.25">
      <c r="A270" s="6" t="s">
        <v>1389</v>
      </c>
      <c r="B270" s="6" t="s">
        <v>325</v>
      </c>
      <c r="C270" s="6" t="s">
        <v>881</v>
      </c>
      <c r="D270" s="6" t="s">
        <v>882</v>
      </c>
      <c r="E270" s="6" t="s">
        <v>19</v>
      </c>
      <c r="F270" s="7">
        <v>12.5</v>
      </c>
      <c r="G270" s="8">
        <v>26015</v>
      </c>
      <c r="H270" s="9">
        <v>360</v>
      </c>
      <c r="I270" s="9">
        <v>94.853999999999999</v>
      </c>
      <c r="J270" s="9">
        <v>454.85399999999998</v>
      </c>
      <c r="K270" s="9">
        <v>41</v>
      </c>
      <c r="L270" s="10" t="str">
        <f t="shared" si="4"/>
        <v>Link</v>
      </c>
    </row>
    <row r="271" spans="1:12" x14ac:dyDescent="0.25">
      <c r="A271" s="6" t="s">
        <v>1389</v>
      </c>
      <c r="B271" s="6" t="s">
        <v>325</v>
      </c>
      <c r="C271" s="6" t="s">
        <v>693</v>
      </c>
      <c r="D271" s="6" t="s">
        <v>694</v>
      </c>
      <c r="E271" s="6" t="s">
        <v>19</v>
      </c>
      <c r="F271" s="7">
        <v>21.29</v>
      </c>
      <c r="G271" s="8">
        <v>44282</v>
      </c>
      <c r="H271" s="9">
        <v>69.999999999999986</v>
      </c>
      <c r="I271" s="9">
        <v>39.162199999999999</v>
      </c>
      <c r="J271" s="9">
        <v>109.16219999999998</v>
      </c>
      <c r="K271" s="9">
        <v>39</v>
      </c>
      <c r="L271" s="10" t="str">
        <f t="shared" si="4"/>
        <v>Link</v>
      </c>
    </row>
    <row r="272" spans="1:12" x14ac:dyDescent="0.25">
      <c r="A272" s="6" t="s">
        <v>1389</v>
      </c>
      <c r="B272" s="6" t="s">
        <v>325</v>
      </c>
      <c r="C272" s="6" t="s">
        <v>695</v>
      </c>
      <c r="D272" s="6" t="s">
        <v>696</v>
      </c>
      <c r="E272" s="6" t="s">
        <v>19</v>
      </c>
      <c r="F272" s="7">
        <v>14.71</v>
      </c>
      <c r="G272" s="8">
        <v>30589</v>
      </c>
      <c r="H272" s="9">
        <v>40</v>
      </c>
      <c r="I272" s="9">
        <v>9.3368000000000002</v>
      </c>
      <c r="J272" s="9">
        <v>49.336799999999997</v>
      </c>
      <c r="K272" s="9">
        <v>6</v>
      </c>
      <c r="L272" s="10" t="str">
        <f t="shared" si="4"/>
        <v>Link</v>
      </c>
    </row>
    <row r="273" spans="1:12" x14ac:dyDescent="0.25">
      <c r="A273" s="6" t="s">
        <v>1389</v>
      </c>
      <c r="B273" s="6" t="s">
        <v>325</v>
      </c>
      <c r="C273" s="6" t="s">
        <v>950</v>
      </c>
      <c r="D273" s="6" t="s">
        <v>951</v>
      </c>
      <c r="E273" s="6" t="s">
        <v>19</v>
      </c>
      <c r="F273" s="7">
        <v>16.690000000000001</v>
      </c>
      <c r="G273" s="8">
        <v>34714</v>
      </c>
      <c r="H273" s="9">
        <v>10</v>
      </c>
      <c r="I273" s="9">
        <v>40.325400000000002</v>
      </c>
      <c r="J273" s="9">
        <v>50.325400000000002</v>
      </c>
      <c r="K273" s="9">
        <v>8</v>
      </c>
      <c r="L273" s="10" t="str">
        <f t="shared" si="4"/>
        <v>Link</v>
      </c>
    </row>
    <row r="274" spans="1:12" x14ac:dyDescent="0.25">
      <c r="A274" s="6" t="s">
        <v>1389</v>
      </c>
      <c r="B274" s="6" t="s">
        <v>325</v>
      </c>
      <c r="C274" s="6" t="s">
        <v>326</v>
      </c>
      <c r="D274" s="6" t="s">
        <v>327</v>
      </c>
      <c r="E274" s="6" t="s">
        <v>19</v>
      </c>
      <c r="F274" s="7">
        <v>20.010000000000002</v>
      </c>
      <c r="G274" s="8">
        <v>41619</v>
      </c>
      <c r="H274" s="9">
        <v>160</v>
      </c>
      <c r="I274" s="9">
        <v>114.56</v>
      </c>
      <c r="J274" s="9">
        <v>274.56</v>
      </c>
      <c r="K274" s="9">
        <v>51</v>
      </c>
      <c r="L274" s="10" t="str">
        <f t="shared" si="4"/>
        <v>Link</v>
      </c>
    </row>
    <row r="275" spans="1:12" x14ac:dyDescent="0.25">
      <c r="A275" s="6" t="s">
        <v>1389</v>
      </c>
      <c r="B275" s="6" t="s">
        <v>325</v>
      </c>
      <c r="C275" s="6" t="s">
        <v>865</v>
      </c>
      <c r="D275" s="6" t="s">
        <v>866</v>
      </c>
      <c r="E275" s="6" t="s">
        <v>19</v>
      </c>
      <c r="F275" s="7">
        <v>10.41</v>
      </c>
      <c r="G275" s="8">
        <v>21647</v>
      </c>
      <c r="H275" s="9">
        <v>10</v>
      </c>
      <c r="I275" s="9">
        <v>6.0470000000000006</v>
      </c>
      <c r="J275" s="9">
        <v>16.047000000000001</v>
      </c>
      <c r="K275" s="9">
        <v>8</v>
      </c>
      <c r="L275" s="10" t="str">
        <f t="shared" si="4"/>
        <v>Link</v>
      </c>
    </row>
    <row r="276" spans="1:12" x14ac:dyDescent="0.25">
      <c r="A276" s="6" t="s">
        <v>1389</v>
      </c>
      <c r="B276" s="6" t="s">
        <v>325</v>
      </c>
      <c r="C276" s="6" t="s">
        <v>954</v>
      </c>
      <c r="D276" s="6" t="s">
        <v>955</v>
      </c>
      <c r="E276" s="6" t="s">
        <v>19</v>
      </c>
      <c r="F276" s="7">
        <v>18.239999999999998</v>
      </c>
      <c r="G276" s="8">
        <v>37937</v>
      </c>
      <c r="H276" s="9">
        <v>20</v>
      </c>
      <c r="I276" s="9">
        <v>26.989200000000004</v>
      </c>
      <c r="J276" s="9">
        <v>46.989200000000004</v>
      </c>
      <c r="K276" s="9">
        <v>1</v>
      </c>
      <c r="L276" s="10" t="str">
        <f t="shared" si="4"/>
        <v>Link</v>
      </c>
    </row>
    <row r="277" spans="1:12" x14ac:dyDescent="0.25">
      <c r="A277" s="6" t="s">
        <v>1389</v>
      </c>
      <c r="B277" s="6" t="s">
        <v>325</v>
      </c>
      <c r="C277" s="6" t="s">
        <v>1231</v>
      </c>
      <c r="D277" s="6" t="s">
        <v>1232</v>
      </c>
      <c r="E277" s="6" t="s">
        <v>19</v>
      </c>
      <c r="F277" s="7">
        <v>26.75</v>
      </c>
      <c r="G277" s="8">
        <v>55648</v>
      </c>
      <c r="H277" s="9">
        <v>39.999999999999993</v>
      </c>
      <c r="I277" s="9">
        <v>4.2244999999999999</v>
      </c>
      <c r="J277" s="9">
        <v>44.224499999999992</v>
      </c>
      <c r="K277" s="9">
        <v>1</v>
      </c>
      <c r="L277" s="10" t="str">
        <f t="shared" si="4"/>
        <v>Link</v>
      </c>
    </row>
    <row r="278" spans="1:12" x14ac:dyDescent="0.25">
      <c r="A278" s="6" t="s">
        <v>1389</v>
      </c>
      <c r="B278" s="6" t="s">
        <v>325</v>
      </c>
      <c r="C278" s="6" t="s">
        <v>295</v>
      </c>
      <c r="D278" s="6" t="s">
        <v>296</v>
      </c>
      <c r="E278" s="6" t="s">
        <v>19</v>
      </c>
      <c r="F278" s="7">
        <v>16.45</v>
      </c>
      <c r="G278" s="8">
        <v>34227</v>
      </c>
      <c r="H278" s="9">
        <v>20</v>
      </c>
      <c r="I278" s="9">
        <v>34.343399999999995</v>
      </c>
      <c r="J278" s="9">
        <v>54.343399999999995</v>
      </c>
      <c r="K278" s="9">
        <v>42</v>
      </c>
      <c r="L278" s="10" t="str">
        <f t="shared" si="4"/>
        <v>Link</v>
      </c>
    </row>
    <row r="279" spans="1:12" x14ac:dyDescent="0.25">
      <c r="A279" s="6" t="s">
        <v>1389</v>
      </c>
      <c r="B279" s="6" t="s">
        <v>325</v>
      </c>
      <c r="C279" s="6" t="s">
        <v>869</v>
      </c>
      <c r="D279" s="6" t="s">
        <v>870</v>
      </c>
      <c r="E279" s="6" t="s">
        <v>19</v>
      </c>
      <c r="F279" s="7">
        <v>16.12</v>
      </c>
      <c r="G279" s="8">
        <v>33523</v>
      </c>
      <c r="H279" s="9">
        <v>50.000000000000007</v>
      </c>
      <c r="I279" s="9">
        <v>29.437199999999997</v>
      </c>
      <c r="J279" s="9">
        <v>79.437200000000004</v>
      </c>
      <c r="K279" s="9">
        <v>0</v>
      </c>
      <c r="L279" s="10" t="str">
        <f t="shared" si="4"/>
        <v>Link</v>
      </c>
    </row>
    <row r="280" spans="1:12" x14ac:dyDescent="0.25">
      <c r="A280" s="6" t="s">
        <v>1389</v>
      </c>
      <c r="B280" s="6" t="s">
        <v>325</v>
      </c>
      <c r="C280" s="6" t="s">
        <v>1233</v>
      </c>
      <c r="D280" s="6" t="s">
        <v>1234</v>
      </c>
      <c r="E280" s="6" t="s">
        <v>19</v>
      </c>
      <c r="F280" s="7">
        <v>0</v>
      </c>
      <c r="G280" s="8">
        <v>0</v>
      </c>
      <c r="H280" s="9">
        <v>20</v>
      </c>
      <c r="I280" s="9">
        <v>11.566800000000001</v>
      </c>
      <c r="J280" s="9">
        <v>31.566800000000001</v>
      </c>
      <c r="K280" s="9">
        <v>0</v>
      </c>
      <c r="L280" s="10" t="str">
        <f t="shared" si="4"/>
        <v>Link</v>
      </c>
    </row>
    <row r="281" spans="1:12" x14ac:dyDescent="0.25">
      <c r="A281" s="6" t="s">
        <v>1389</v>
      </c>
      <c r="B281" s="6" t="s">
        <v>325</v>
      </c>
      <c r="C281" s="6" t="s">
        <v>910</v>
      </c>
      <c r="D281" s="6" t="s">
        <v>911</v>
      </c>
      <c r="E281" s="6" t="s">
        <v>16</v>
      </c>
      <c r="F281" s="7">
        <v>12.03</v>
      </c>
      <c r="G281" s="8">
        <v>25023</v>
      </c>
      <c r="H281" s="9">
        <v>0</v>
      </c>
      <c r="I281" s="9">
        <v>22.588000000000001</v>
      </c>
      <c r="J281" s="9">
        <v>22.588000000000001</v>
      </c>
      <c r="K281" s="9">
        <v>5</v>
      </c>
      <c r="L281" s="10" t="str">
        <f t="shared" si="4"/>
        <v>Link</v>
      </c>
    </row>
    <row r="282" spans="1:12" x14ac:dyDescent="0.25">
      <c r="A282" s="6" t="s">
        <v>1389</v>
      </c>
      <c r="B282" s="6" t="s">
        <v>325</v>
      </c>
      <c r="C282" s="6" t="s">
        <v>527</v>
      </c>
      <c r="D282" s="6" t="s">
        <v>528</v>
      </c>
      <c r="E282" s="6" t="s">
        <v>19</v>
      </c>
      <c r="F282" s="7">
        <v>17.46</v>
      </c>
      <c r="G282" s="8">
        <v>36327</v>
      </c>
      <c r="H282" s="9">
        <v>60</v>
      </c>
      <c r="I282" s="9">
        <v>57.109000000000009</v>
      </c>
      <c r="J282" s="9">
        <v>117.10900000000001</v>
      </c>
      <c r="K282" s="9">
        <v>48</v>
      </c>
      <c r="L282" s="10" t="str">
        <f t="shared" si="4"/>
        <v>Link</v>
      </c>
    </row>
    <row r="283" spans="1:12" x14ac:dyDescent="0.25">
      <c r="A283" s="6" t="s">
        <v>1389</v>
      </c>
      <c r="B283" s="6" t="s">
        <v>325</v>
      </c>
      <c r="C283" s="6" t="s">
        <v>958</v>
      </c>
      <c r="D283" s="6" t="s">
        <v>959</v>
      </c>
      <c r="E283" s="6" t="s">
        <v>19</v>
      </c>
      <c r="F283" s="7">
        <v>15.04</v>
      </c>
      <c r="G283" s="8">
        <v>31264</v>
      </c>
      <c r="H283" s="9">
        <v>10.000000000000004</v>
      </c>
      <c r="I283" s="9">
        <v>18.199000000000002</v>
      </c>
      <c r="J283" s="9">
        <v>28.199000000000005</v>
      </c>
      <c r="K283" s="9">
        <v>7</v>
      </c>
      <c r="L283" s="10" t="str">
        <f t="shared" si="4"/>
        <v>Link</v>
      </c>
    </row>
    <row r="284" spans="1:12" x14ac:dyDescent="0.25">
      <c r="A284" s="6" t="s">
        <v>1389</v>
      </c>
      <c r="B284" s="6" t="s">
        <v>325</v>
      </c>
      <c r="C284" s="6" t="s">
        <v>37</v>
      </c>
      <c r="D284" s="6" t="s">
        <v>38</v>
      </c>
      <c r="E284" s="6" t="s">
        <v>16</v>
      </c>
      <c r="F284" s="7">
        <v>11.69</v>
      </c>
      <c r="G284" s="8">
        <v>24301</v>
      </c>
      <c r="H284" s="9">
        <v>30</v>
      </c>
      <c r="I284" s="9">
        <v>22.443199999999997</v>
      </c>
      <c r="J284" s="9">
        <v>52.443199999999997</v>
      </c>
      <c r="K284" s="9">
        <v>89</v>
      </c>
      <c r="L284" s="10" t="str">
        <f t="shared" si="4"/>
        <v>Link</v>
      </c>
    </row>
    <row r="285" spans="1:12" x14ac:dyDescent="0.25">
      <c r="A285" s="6" t="s">
        <v>1389</v>
      </c>
      <c r="B285" s="6" t="s">
        <v>325</v>
      </c>
      <c r="C285" s="6" t="s">
        <v>43</v>
      </c>
      <c r="D285" s="6" t="s">
        <v>44</v>
      </c>
      <c r="E285" s="6" t="s">
        <v>16</v>
      </c>
      <c r="F285" s="7">
        <v>10.46</v>
      </c>
      <c r="G285" s="8">
        <v>21759</v>
      </c>
      <c r="H285" s="9">
        <v>20</v>
      </c>
      <c r="I285" s="9">
        <v>15.738</v>
      </c>
      <c r="J285" s="9">
        <v>35.738</v>
      </c>
      <c r="K285" s="9">
        <v>9</v>
      </c>
      <c r="L285" s="10" t="str">
        <f t="shared" si="4"/>
        <v>Link</v>
      </c>
    </row>
    <row r="286" spans="1:12" x14ac:dyDescent="0.25">
      <c r="A286" s="6" t="s">
        <v>1389</v>
      </c>
      <c r="B286" s="6" t="s">
        <v>105</v>
      </c>
      <c r="C286" s="6" t="s">
        <v>50</v>
      </c>
      <c r="D286" s="6" t="s">
        <v>51</v>
      </c>
      <c r="E286" s="6" t="s">
        <v>52</v>
      </c>
      <c r="F286" s="7">
        <v>50.32</v>
      </c>
      <c r="G286" s="8">
        <v>104661</v>
      </c>
      <c r="H286" s="9">
        <v>60</v>
      </c>
      <c r="I286" s="9">
        <v>41.157600000000002</v>
      </c>
      <c r="J286" s="9">
        <v>101.1576</v>
      </c>
      <c r="K286" s="9">
        <v>96</v>
      </c>
      <c r="L286" s="10" t="str">
        <f t="shared" si="4"/>
        <v>Link</v>
      </c>
    </row>
    <row r="287" spans="1:12" x14ac:dyDescent="0.25">
      <c r="A287" s="6" t="s">
        <v>1389</v>
      </c>
      <c r="B287" s="6" t="s">
        <v>105</v>
      </c>
      <c r="C287" s="6" t="s">
        <v>511</v>
      </c>
      <c r="D287" s="6" t="s">
        <v>512</v>
      </c>
      <c r="E287" s="6" t="s">
        <v>52</v>
      </c>
      <c r="F287" s="7">
        <v>48.72</v>
      </c>
      <c r="G287" s="8">
        <v>101352</v>
      </c>
      <c r="H287" s="9">
        <v>20.000000000000004</v>
      </c>
      <c r="I287" s="9">
        <v>15.024100000000001</v>
      </c>
      <c r="J287" s="9">
        <v>35.024100000000004</v>
      </c>
      <c r="K287" s="9">
        <v>72</v>
      </c>
      <c r="L287" s="10" t="str">
        <f t="shared" si="4"/>
        <v>Link</v>
      </c>
    </row>
    <row r="288" spans="1:12" x14ac:dyDescent="0.25">
      <c r="A288" s="6" t="s">
        <v>1389</v>
      </c>
      <c r="B288" s="6" t="s">
        <v>105</v>
      </c>
      <c r="C288" s="6" t="s">
        <v>554</v>
      </c>
      <c r="D288" s="6" t="s">
        <v>555</v>
      </c>
      <c r="E288" s="6" t="s">
        <v>52</v>
      </c>
      <c r="F288" s="7">
        <v>63.21</v>
      </c>
      <c r="G288" s="8">
        <v>131488</v>
      </c>
      <c r="H288" s="9">
        <v>30</v>
      </c>
      <c r="I288" s="9">
        <v>18.060899999999997</v>
      </c>
      <c r="J288" s="9">
        <v>48.060899999999997</v>
      </c>
      <c r="K288" s="9">
        <v>42</v>
      </c>
      <c r="L288" s="10" t="str">
        <f t="shared" si="4"/>
        <v>Link</v>
      </c>
    </row>
    <row r="289" spans="1:12" x14ac:dyDescent="0.25">
      <c r="A289" s="6" t="s">
        <v>1389</v>
      </c>
      <c r="B289" s="6" t="s">
        <v>105</v>
      </c>
      <c r="C289" s="6" t="s">
        <v>328</v>
      </c>
      <c r="D289" s="6" t="s">
        <v>329</v>
      </c>
      <c r="E289" s="6" t="s">
        <v>52</v>
      </c>
      <c r="F289" s="7">
        <v>56.99</v>
      </c>
      <c r="G289" s="8">
        <v>118542</v>
      </c>
      <c r="H289" s="9">
        <v>130</v>
      </c>
      <c r="I289" s="9">
        <v>101.2338</v>
      </c>
      <c r="J289" s="9">
        <v>231.2338</v>
      </c>
      <c r="K289" s="9">
        <v>97</v>
      </c>
      <c r="L289" s="10" t="str">
        <f t="shared" si="4"/>
        <v>Link</v>
      </c>
    </row>
    <row r="290" spans="1:12" x14ac:dyDescent="0.25">
      <c r="A290" s="6" t="s">
        <v>1389</v>
      </c>
      <c r="B290" s="6" t="s">
        <v>105</v>
      </c>
      <c r="C290" s="6" t="s">
        <v>330</v>
      </c>
      <c r="D290" s="6" t="s">
        <v>331</v>
      </c>
      <c r="E290" s="6" t="s">
        <v>19</v>
      </c>
      <c r="F290" s="7">
        <v>27.59</v>
      </c>
      <c r="G290" s="8">
        <v>57387</v>
      </c>
      <c r="H290" s="9">
        <v>30</v>
      </c>
      <c r="I290" s="9">
        <v>81.385199999999998</v>
      </c>
      <c r="J290" s="9">
        <v>111.3852</v>
      </c>
      <c r="K290" s="9">
        <v>84</v>
      </c>
      <c r="L290" s="10" t="str">
        <f t="shared" si="4"/>
        <v>Link</v>
      </c>
    </row>
    <row r="291" spans="1:12" x14ac:dyDescent="0.25">
      <c r="A291" s="6" t="s">
        <v>1389</v>
      </c>
      <c r="B291" s="6" t="s">
        <v>105</v>
      </c>
      <c r="C291" s="6" t="s">
        <v>640</v>
      </c>
      <c r="D291" s="6" t="s">
        <v>641</v>
      </c>
      <c r="E291" s="6" t="s">
        <v>52</v>
      </c>
      <c r="F291" s="7">
        <v>60.65</v>
      </c>
      <c r="G291" s="8">
        <v>126167</v>
      </c>
      <c r="H291" s="9">
        <v>20</v>
      </c>
      <c r="I291" s="9">
        <v>48.135999999999996</v>
      </c>
      <c r="J291" s="9">
        <v>68.135999999999996</v>
      </c>
      <c r="K291" s="9">
        <v>111</v>
      </c>
      <c r="L291" s="10" t="str">
        <f t="shared" si="4"/>
        <v>Link</v>
      </c>
    </row>
    <row r="292" spans="1:12" x14ac:dyDescent="0.25">
      <c r="A292" s="6" t="s">
        <v>1389</v>
      </c>
      <c r="B292" s="6" t="s">
        <v>105</v>
      </c>
      <c r="C292" s="6" t="s">
        <v>699</v>
      </c>
      <c r="D292" s="6" t="s">
        <v>700</v>
      </c>
      <c r="E292" s="6" t="s">
        <v>19</v>
      </c>
      <c r="F292" s="7">
        <v>37.43</v>
      </c>
      <c r="G292" s="8">
        <v>77873</v>
      </c>
      <c r="H292" s="9">
        <v>70</v>
      </c>
      <c r="I292" s="9">
        <v>76.315799999999996</v>
      </c>
      <c r="J292" s="9">
        <v>146.3158</v>
      </c>
      <c r="K292" s="9">
        <v>48</v>
      </c>
      <c r="L292" s="10" t="str">
        <f t="shared" si="4"/>
        <v>Link</v>
      </c>
    </row>
    <row r="293" spans="1:12" x14ac:dyDescent="0.25">
      <c r="A293" s="6" t="s">
        <v>1389</v>
      </c>
      <c r="B293" s="6" t="s">
        <v>105</v>
      </c>
      <c r="C293" s="6" t="s">
        <v>332</v>
      </c>
      <c r="D293" s="6" t="s">
        <v>333</v>
      </c>
      <c r="E293" s="6" t="s">
        <v>52</v>
      </c>
      <c r="F293" s="7">
        <v>35.729999999999997</v>
      </c>
      <c r="G293" s="8">
        <v>74310</v>
      </c>
      <c r="H293" s="9">
        <v>0</v>
      </c>
      <c r="I293" s="9">
        <v>25.863599999999998</v>
      </c>
      <c r="J293" s="9">
        <v>25.863599999999998</v>
      </c>
      <c r="K293" s="9">
        <v>33</v>
      </c>
      <c r="L293" s="10" t="str">
        <f t="shared" si="4"/>
        <v>Link</v>
      </c>
    </row>
    <row r="294" spans="1:12" x14ac:dyDescent="0.25">
      <c r="A294" s="6" t="s">
        <v>1389</v>
      </c>
      <c r="B294" s="6" t="s">
        <v>105</v>
      </c>
      <c r="C294" s="6" t="s">
        <v>558</v>
      </c>
      <c r="D294" s="6" t="s">
        <v>559</v>
      </c>
      <c r="E294" s="6" t="s">
        <v>52</v>
      </c>
      <c r="F294" s="7">
        <v>42.32</v>
      </c>
      <c r="G294" s="8">
        <v>88013</v>
      </c>
      <c r="H294" s="9">
        <v>10</v>
      </c>
      <c r="I294" s="9">
        <v>13.947299999999998</v>
      </c>
      <c r="J294" s="9">
        <v>23.947299999999998</v>
      </c>
      <c r="K294" s="9">
        <v>197</v>
      </c>
      <c r="L294" s="10" t="str">
        <f t="shared" si="4"/>
        <v>Link</v>
      </c>
    </row>
    <row r="295" spans="1:12" x14ac:dyDescent="0.25">
      <c r="A295" s="6" t="s">
        <v>1389</v>
      </c>
      <c r="B295" s="6" t="s">
        <v>105</v>
      </c>
      <c r="C295" s="6" t="s">
        <v>642</v>
      </c>
      <c r="D295" s="6" t="s">
        <v>643</v>
      </c>
      <c r="E295" s="6" t="s">
        <v>52</v>
      </c>
      <c r="F295" s="7">
        <v>35.35</v>
      </c>
      <c r="G295" s="8">
        <v>73513</v>
      </c>
      <c r="H295" s="9">
        <v>20</v>
      </c>
      <c r="I295" s="9">
        <v>10.9602</v>
      </c>
      <c r="J295" s="9">
        <v>30.9602</v>
      </c>
      <c r="K295" s="9">
        <v>18</v>
      </c>
      <c r="L295" s="10" t="str">
        <f t="shared" si="4"/>
        <v>Link</v>
      </c>
    </row>
    <row r="296" spans="1:12" x14ac:dyDescent="0.25">
      <c r="A296" s="6" t="s">
        <v>1389</v>
      </c>
      <c r="B296" s="6" t="s">
        <v>105</v>
      </c>
      <c r="C296" s="6" t="s">
        <v>560</v>
      </c>
      <c r="D296" s="6" t="s">
        <v>561</v>
      </c>
      <c r="E296" s="6" t="s">
        <v>52</v>
      </c>
      <c r="F296" s="7">
        <v>29.82</v>
      </c>
      <c r="G296" s="8">
        <v>62016</v>
      </c>
      <c r="H296" s="9">
        <v>10</v>
      </c>
      <c r="I296" s="9">
        <v>10.9602</v>
      </c>
      <c r="J296" s="9">
        <v>20.9602</v>
      </c>
      <c r="K296" s="9">
        <v>23</v>
      </c>
      <c r="L296" s="10" t="str">
        <f t="shared" si="4"/>
        <v>Link</v>
      </c>
    </row>
    <row r="297" spans="1:12" x14ac:dyDescent="0.25">
      <c r="A297" s="6" t="s">
        <v>1389</v>
      </c>
      <c r="B297" s="6" t="s">
        <v>105</v>
      </c>
      <c r="C297" s="6" t="s">
        <v>261</v>
      </c>
      <c r="D297" s="6" t="s">
        <v>262</v>
      </c>
      <c r="E297" s="6" t="s">
        <v>52</v>
      </c>
      <c r="F297" s="7">
        <v>35.630000000000003</v>
      </c>
      <c r="G297" s="8">
        <v>74123</v>
      </c>
      <c r="H297" s="9">
        <v>10</v>
      </c>
      <c r="I297" s="9">
        <v>20.561999999999998</v>
      </c>
      <c r="J297" s="9">
        <v>30.561999999999998</v>
      </c>
      <c r="K297" s="9">
        <v>60</v>
      </c>
      <c r="L297" s="10" t="str">
        <f t="shared" si="4"/>
        <v>Link</v>
      </c>
    </row>
    <row r="298" spans="1:12" x14ac:dyDescent="0.25">
      <c r="A298" s="6" t="s">
        <v>1389</v>
      </c>
      <c r="B298" s="6" t="s">
        <v>105</v>
      </c>
      <c r="C298" s="6" t="s">
        <v>64</v>
      </c>
      <c r="D298" s="6" t="s">
        <v>65</v>
      </c>
      <c r="E298" s="6" t="s">
        <v>52</v>
      </c>
      <c r="F298" s="7">
        <v>37.56</v>
      </c>
      <c r="G298" s="8">
        <v>78109</v>
      </c>
      <c r="H298" s="9">
        <v>90</v>
      </c>
      <c r="I298" s="9">
        <v>87.731200000000001</v>
      </c>
      <c r="J298" s="9">
        <v>177.7312</v>
      </c>
      <c r="K298" s="9">
        <v>56</v>
      </c>
      <c r="L298" s="10" t="str">
        <f t="shared" si="4"/>
        <v>Link</v>
      </c>
    </row>
    <row r="299" spans="1:12" x14ac:dyDescent="0.25">
      <c r="A299" s="6" t="s">
        <v>1389</v>
      </c>
      <c r="B299" s="6" t="s">
        <v>105</v>
      </c>
      <c r="C299" s="6" t="s">
        <v>204</v>
      </c>
      <c r="D299" s="6" t="s">
        <v>205</v>
      </c>
      <c r="E299" s="6" t="s">
        <v>52</v>
      </c>
      <c r="F299" s="7">
        <v>36.33</v>
      </c>
      <c r="G299" s="8">
        <v>75565</v>
      </c>
      <c r="H299" s="9">
        <v>50.000000000000014</v>
      </c>
      <c r="I299" s="9">
        <v>82.868800000000007</v>
      </c>
      <c r="J299" s="9">
        <v>132.86880000000002</v>
      </c>
      <c r="K299" s="9">
        <v>208</v>
      </c>
      <c r="L299" s="10" t="str">
        <f t="shared" si="4"/>
        <v>Link</v>
      </c>
    </row>
    <row r="300" spans="1:12" x14ac:dyDescent="0.25">
      <c r="A300" s="6" t="s">
        <v>1389</v>
      </c>
      <c r="B300" s="6" t="s">
        <v>105</v>
      </c>
      <c r="C300" s="6" t="s">
        <v>705</v>
      </c>
      <c r="D300" s="6" t="s">
        <v>706</v>
      </c>
      <c r="E300" s="6" t="s">
        <v>52</v>
      </c>
      <c r="F300" s="7">
        <v>33.729999999999997</v>
      </c>
      <c r="G300" s="8">
        <v>70153</v>
      </c>
      <c r="H300" s="9">
        <v>40</v>
      </c>
      <c r="I300" s="9">
        <v>27.336100000000002</v>
      </c>
      <c r="J300" s="9">
        <v>67.336100000000002</v>
      </c>
      <c r="K300" s="9">
        <v>1</v>
      </c>
      <c r="L300" s="10" t="str">
        <f t="shared" si="4"/>
        <v>Link</v>
      </c>
    </row>
    <row r="301" spans="1:12" x14ac:dyDescent="0.25">
      <c r="A301" s="6" t="s">
        <v>1389</v>
      </c>
      <c r="B301" s="6" t="s">
        <v>105</v>
      </c>
      <c r="C301" s="6" t="s">
        <v>562</v>
      </c>
      <c r="D301" s="6" t="s">
        <v>563</v>
      </c>
      <c r="E301" s="6" t="s">
        <v>52</v>
      </c>
      <c r="F301" s="7">
        <v>36.94</v>
      </c>
      <c r="G301" s="8">
        <v>76848</v>
      </c>
      <c r="H301" s="9">
        <v>49.999999999999986</v>
      </c>
      <c r="I301" s="9">
        <v>87.534000000000006</v>
      </c>
      <c r="J301" s="9">
        <v>137.53399999999999</v>
      </c>
      <c r="K301" s="9">
        <v>23</v>
      </c>
      <c r="L301" s="10" t="str">
        <f t="shared" si="4"/>
        <v>Link</v>
      </c>
    </row>
    <row r="302" spans="1:12" x14ac:dyDescent="0.25">
      <c r="A302" s="6" t="s">
        <v>1389</v>
      </c>
      <c r="B302" s="6" t="s">
        <v>105</v>
      </c>
      <c r="C302" s="6" t="s">
        <v>334</v>
      </c>
      <c r="D302" s="6" t="s">
        <v>335</v>
      </c>
      <c r="E302" s="6" t="s">
        <v>52</v>
      </c>
      <c r="F302" s="7">
        <v>30.16</v>
      </c>
      <c r="G302" s="8">
        <v>62731</v>
      </c>
      <c r="H302" s="9">
        <v>80</v>
      </c>
      <c r="I302" s="9">
        <v>35.565200000000004</v>
      </c>
      <c r="J302" s="9">
        <v>115.5652</v>
      </c>
      <c r="K302" s="9">
        <v>16</v>
      </c>
      <c r="L302" s="10" t="str">
        <f t="shared" si="4"/>
        <v>Link</v>
      </c>
    </row>
    <row r="303" spans="1:12" x14ac:dyDescent="0.25">
      <c r="A303" s="6" t="s">
        <v>1389</v>
      </c>
      <c r="B303" s="6" t="s">
        <v>105</v>
      </c>
      <c r="C303" s="6" t="s">
        <v>707</v>
      </c>
      <c r="D303" s="6" t="s">
        <v>708</v>
      </c>
      <c r="E303" s="6" t="s">
        <v>52</v>
      </c>
      <c r="F303" s="7">
        <v>30.37</v>
      </c>
      <c r="G303" s="8">
        <v>63173</v>
      </c>
      <c r="H303" s="9">
        <v>40</v>
      </c>
      <c r="I303" s="9">
        <v>70.5458</v>
      </c>
      <c r="J303" s="9">
        <v>110.5458</v>
      </c>
      <c r="K303" s="9">
        <v>5</v>
      </c>
      <c r="L303" s="10" t="str">
        <f t="shared" si="4"/>
        <v>Link</v>
      </c>
    </row>
    <row r="304" spans="1:12" x14ac:dyDescent="0.25">
      <c r="A304" s="6" t="s">
        <v>1389</v>
      </c>
      <c r="B304" s="6" t="s">
        <v>105</v>
      </c>
      <c r="C304" s="6" t="s">
        <v>106</v>
      </c>
      <c r="D304" s="6" t="s">
        <v>107</v>
      </c>
      <c r="E304" s="6" t="s">
        <v>52</v>
      </c>
      <c r="F304" s="7">
        <v>23.98</v>
      </c>
      <c r="G304" s="8">
        <v>49871</v>
      </c>
      <c r="H304" s="9">
        <v>359.99999999999994</v>
      </c>
      <c r="I304" s="9">
        <v>245.20660000000004</v>
      </c>
      <c r="J304" s="9">
        <v>605.20659999999998</v>
      </c>
      <c r="K304" s="9">
        <v>77</v>
      </c>
      <c r="L304" s="10" t="str">
        <f t="shared" si="4"/>
        <v>Link</v>
      </c>
    </row>
    <row r="305" spans="1:12" x14ac:dyDescent="0.25">
      <c r="A305" s="6" t="s">
        <v>1389</v>
      </c>
      <c r="B305" s="6" t="s">
        <v>105</v>
      </c>
      <c r="C305" s="6" t="s">
        <v>336</v>
      </c>
      <c r="D305" s="6" t="s">
        <v>337</v>
      </c>
      <c r="E305" s="6" t="s">
        <v>52</v>
      </c>
      <c r="F305" s="7">
        <v>29.18</v>
      </c>
      <c r="G305" s="8">
        <v>60689</v>
      </c>
      <c r="H305" s="9">
        <v>140</v>
      </c>
      <c r="I305" s="9">
        <v>61.843800000000002</v>
      </c>
      <c r="J305" s="9">
        <v>201.84379999999999</v>
      </c>
      <c r="K305" s="9">
        <v>1</v>
      </c>
      <c r="L305" s="10" t="str">
        <f t="shared" si="4"/>
        <v>Link</v>
      </c>
    </row>
    <row r="306" spans="1:12" x14ac:dyDescent="0.25">
      <c r="A306" s="6" t="s">
        <v>1389</v>
      </c>
      <c r="B306" s="6" t="s">
        <v>105</v>
      </c>
      <c r="C306" s="6" t="s">
        <v>534</v>
      </c>
      <c r="D306" s="6" t="s">
        <v>535</v>
      </c>
      <c r="E306" s="6" t="s">
        <v>52</v>
      </c>
      <c r="F306" s="7">
        <v>51.33</v>
      </c>
      <c r="G306" s="8">
        <v>106777</v>
      </c>
      <c r="H306" s="9">
        <v>10.000000000000004</v>
      </c>
      <c r="I306" s="9">
        <v>14.1435</v>
      </c>
      <c r="J306" s="9">
        <v>24.143500000000003</v>
      </c>
      <c r="K306" s="9">
        <v>182</v>
      </c>
      <c r="L306" s="10" t="str">
        <f t="shared" si="4"/>
        <v>Link</v>
      </c>
    </row>
    <row r="307" spans="1:12" x14ac:dyDescent="0.25">
      <c r="A307" s="6" t="s">
        <v>1389</v>
      </c>
      <c r="B307" s="6" t="s">
        <v>105</v>
      </c>
      <c r="C307" s="6" t="s">
        <v>564</v>
      </c>
      <c r="D307" s="6" t="s">
        <v>565</v>
      </c>
      <c r="E307" s="6" t="s">
        <v>52</v>
      </c>
      <c r="F307" s="7">
        <v>49.69</v>
      </c>
      <c r="G307" s="8">
        <v>103349</v>
      </c>
      <c r="H307" s="9">
        <v>0</v>
      </c>
      <c r="I307" s="9">
        <v>12.818999999999999</v>
      </c>
      <c r="J307" s="9">
        <v>12.818999999999999</v>
      </c>
      <c r="K307" s="9">
        <v>158</v>
      </c>
      <c r="L307" s="10" t="str">
        <f t="shared" si="4"/>
        <v>Link</v>
      </c>
    </row>
    <row r="308" spans="1:12" x14ac:dyDescent="0.25">
      <c r="A308" s="6" t="s">
        <v>1389</v>
      </c>
      <c r="B308" s="6" t="s">
        <v>105</v>
      </c>
      <c r="C308" s="6" t="s">
        <v>566</v>
      </c>
      <c r="D308" s="6" t="s">
        <v>567</v>
      </c>
      <c r="E308" s="6" t="s">
        <v>52</v>
      </c>
      <c r="F308" s="7">
        <v>57.94</v>
      </c>
      <c r="G308" s="8">
        <v>120507</v>
      </c>
      <c r="H308" s="9">
        <v>10.000000000000002</v>
      </c>
      <c r="I308" s="9">
        <v>7.6913999999999998</v>
      </c>
      <c r="J308" s="9">
        <v>17.691400000000002</v>
      </c>
      <c r="K308" s="9">
        <v>34</v>
      </c>
      <c r="L308" s="10" t="str">
        <f t="shared" si="4"/>
        <v>Link</v>
      </c>
    </row>
    <row r="309" spans="1:12" x14ac:dyDescent="0.25">
      <c r="A309" s="6" t="s">
        <v>1389</v>
      </c>
      <c r="B309" s="6" t="s">
        <v>105</v>
      </c>
      <c r="C309" s="6" t="s">
        <v>568</v>
      </c>
      <c r="D309" s="6" t="s">
        <v>569</v>
      </c>
      <c r="E309" s="6" t="s">
        <v>52</v>
      </c>
      <c r="F309" s="7">
        <v>37.549999999999997</v>
      </c>
      <c r="G309" s="8">
        <v>78088</v>
      </c>
      <c r="H309" s="9">
        <v>10.000000000000002</v>
      </c>
      <c r="I309" s="9">
        <v>9.4290000000000003</v>
      </c>
      <c r="J309" s="9">
        <v>19.429000000000002</v>
      </c>
      <c r="K309" s="9">
        <v>114</v>
      </c>
      <c r="L309" s="10" t="str">
        <f t="shared" si="4"/>
        <v>Link</v>
      </c>
    </row>
    <row r="310" spans="1:12" x14ac:dyDescent="0.25">
      <c r="A310" s="6" t="s">
        <v>1389</v>
      </c>
      <c r="B310" s="6" t="s">
        <v>105</v>
      </c>
      <c r="C310" s="6" t="s">
        <v>711</v>
      </c>
      <c r="D310" s="6" t="s">
        <v>712</v>
      </c>
      <c r="E310" s="6" t="s">
        <v>52</v>
      </c>
      <c r="F310" s="7">
        <v>30.63</v>
      </c>
      <c r="G310" s="8">
        <v>63710</v>
      </c>
      <c r="H310" s="9">
        <v>120</v>
      </c>
      <c r="I310" s="9">
        <v>65.212299999999999</v>
      </c>
      <c r="J310" s="9">
        <v>185.2123</v>
      </c>
      <c r="K310" s="9">
        <v>46</v>
      </c>
      <c r="L310" s="10" t="str">
        <f t="shared" si="4"/>
        <v>Link</v>
      </c>
    </row>
    <row r="311" spans="1:12" x14ac:dyDescent="0.25">
      <c r="A311" s="6" t="s">
        <v>1389</v>
      </c>
      <c r="B311" s="6" t="s">
        <v>105</v>
      </c>
      <c r="C311" s="6" t="s">
        <v>423</v>
      </c>
      <c r="D311" s="6" t="s">
        <v>424</v>
      </c>
      <c r="E311" s="6" t="s">
        <v>128</v>
      </c>
      <c r="F311" s="7">
        <v>27.36</v>
      </c>
      <c r="G311" s="8">
        <v>56918</v>
      </c>
      <c r="H311" s="9">
        <v>19.999999999999996</v>
      </c>
      <c r="I311" s="9">
        <v>19.495200000000001</v>
      </c>
      <c r="J311" s="9">
        <v>39.495199999999997</v>
      </c>
      <c r="K311" s="9">
        <v>25</v>
      </c>
      <c r="L311" s="10" t="str">
        <f t="shared" si="4"/>
        <v>Link</v>
      </c>
    </row>
    <row r="312" spans="1:12" x14ac:dyDescent="0.25">
      <c r="A312" s="6" t="s">
        <v>1389</v>
      </c>
      <c r="B312" s="6" t="s">
        <v>105</v>
      </c>
      <c r="C312" s="6" t="s">
        <v>338</v>
      </c>
      <c r="D312" s="6" t="s">
        <v>339</v>
      </c>
      <c r="E312" s="6" t="s">
        <v>19</v>
      </c>
      <c r="F312" s="7">
        <v>26.18</v>
      </c>
      <c r="G312" s="8">
        <v>54472</v>
      </c>
      <c r="H312" s="9">
        <v>10</v>
      </c>
      <c r="I312" s="9">
        <v>16.246000000000002</v>
      </c>
      <c r="J312" s="9">
        <v>26.246000000000002</v>
      </c>
      <c r="K312" s="9">
        <v>2</v>
      </c>
      <c r="L312" s="10" t="str">
        <f t="shared" si="4"/>
        <v>Link</v>
      </c>
    </row>
    <row r="313" spans="1:12" x14ac:dyDescent="0.25">
      <c r="A313" s="6" t="s">
        <v>1389</v>
      </c>
      <c r="B313" s="6" t="s">
        <v>105</v>
      </c>
      <c r="C313" s="6" t="s">
        <v>53</v>
      </c>
      <c r="D313" s="6" t="s">
        <v>54</v>
      </c>
      <c r="E313" s="6" t="s">
        <v>16</v>
      </c>
      <c r="F313" s="7">
        <v>13.8</v>
      </c>
      <c r="G313" s="8">
        <v>28699</v>
      </c>
      <c r="H313" s="9">
        <v>0</v>
      </c>
      <c r="I313" s="9">
        <v>22.5792</v>
      </c>
      <c r="J313" s="9">
        <v>22.5792</v>
      </c>
      <c r="K313" s="9">
        <v>208</v>
      </c>
      <c r="L313" s="10" t="str">
        <f t="shared" si="4"/>
        <v>Link</v>
      </c>
    </row>
    <row r="314" spans="1:12" x14ac:dyDescent="0.25">
      <c r="A314" s="6" t="s">
        <v>1389</v>
      </c>
      <c r="B314" s="6" t="s">
        <v>105</v>
      </c>
      <c r="C314" s="6" t="s">
        <v>55</v>
      </c>
      <c r="D314" s="6" t="s">
        <v>56</v>
      </c>
      <c r="E314" s="6" t="s">
        <v>16</v>
      </c>
      <c r="F314" s="7">
        <v>13.02</v>
      </c>
      <c r="G314" s="8">
        <v>27092</v>
      </c>
      <c r="H314" s="9">
        <v>20</v>
      </c>
      <c r="I314" s="9">
        <v>25.208000000000006</v>
      </c>
      <c r="J314" s="9">
        <v>45.208000000000006</v>
      </c>
      <c r="K314" s="9">
        <v>115</v>
      </c>
      <c r="L314" s="10" t="str">
        <f t="shared" si="4"/>
        <v>Link</v>
      </c>
    </row>
    <row r="315" spans="1:12" x14ac:dyDescent="0.25">
      <c r="A315" s="6" t="s">
        <v>1389</v>
      </c>
      <c r="B315" s="6" t="s">
        <v>105</v>
      </c>
      <c r="C315" s="6" t="s">
        <v>461</v>
      </c>
      <c r="D315" s="6" t="s">
        <v>462</v>
      </c>
      <c r="E315" s="6" t="s">
        <v>19</v>
      </c>
      <c r="F315" s="7">
        <v>33.79</v>
      </c>
      <c r="G315" s="8">
        <v>70299</v>
      </c>
      <c r="H315" s="9">
        <v>29.999999999999996</v>
      </c>
      <c r="I315" s="9">
        <v>10.2088</v>
      </c>
      <c r="J315" s="9">
        <v>40.208799999999997</v>
      </c>
      <c r="K315" s="9">
        <v>43</v>
      </c>
      <c r="L315" s="10" t="str">
        <f t="shared" si="4"/>
        <v>Link</v>
      </c>
    </row>
    <row r="316" spans="1:12" x14ac:dyDescent="0.25">
      <c r="A316" s="6" t="s">
        <v>1389</v>
      </c>
      <c r="B316" s="6" t="s">
        <v>105</v>
      </c>
      <c r="C316" s="6" t="s">
        <v>108</v>
      </c>
      <c r="D316" s="6" t="s">
        <v>109</v>
      </c>
      <c r="E316" s="6" t="s">
        <v>16</v>
      </c>
      <c r="F316" s="7">
        <v>13.65</v>
      </c>
      <c r="G316" s="8">
        <v>28378</v>
      </c>
      <c r="H316" s="9">
        <v>20</v>
      </c>
      <c r="I316" s="9">
        <v>84.351300000000009</v>
      </c>
      <c r="J316" s="9">
        <v>104.35130000000001</v>
      </c>
      <c r="K316" s="9">
        <v>18</v>
      </c>
      <c r="L316" s="10" t="str">
        <f t="shared" si="4"/>
        <v>Link</v>
      </c>
    </row>
    <row r="317" spans="1:12" x14ac:dyDescent="0.25">
      <c r="A317" s="6" t="s">
        <v>1389</v>
      </c>
      <c r="B317" s="6" t="s">
        <v>105</v>
      </c>
      <c r="C317" s="6" t="s">
        <v>110</v>
      </c>
      <c r="D317" s="6" t="s">
        <v>111</v>
      </c>
      <c r="E317" s="6" t="s">
        <v>19</v>
      </c>
      <c r="F317" s="7">
        <v>25.47</v>
      </c>
      <c r="G317" s="8">
        <v>52994</v>
      </c>
      <c r="H317" s="9">
        <v>430</v>
      </c>
      <c r="I317" s="9">
        <v>199.91150000000002</v>
      </c>
      <c r="J317" s="9">
        <v>629.91150000000005</v>
      </c>
      <c r="K317" s="9">
        <v>91</v>
      </c>
      <c r="L317" s="10" t="str">
        <f t="shared" si="4"/>
        <v>Link</v>
      </c>
    </row>
    <row r="318" spans="1:12" x14ac:dyDescent="0.25">
      <c r="A318" s="6" t="s">
        <v>1389</v>
      </c>
      <c r="B318" s="6" t="s">
        <v>105</v>
      </c>
      <c r="C318" s="6" t="s">
        <v>112</v>
      </c>
      <c r="D318" s="6" t="s">
        <v>113</v>
      </c>
      <c r="E318" s="6" t="s">
        <v>52</v>
      </c>
      <c r="F318" s="7">
        <v>26.64</v>
      </c>
      <c r="G318" s="8">
        <v>55408</v>
      </c>
      <c r="H318" s="9">
        <v>170.00000000000003</v>
      </c>
      <c r="I318" s="9">
        <v>191.76520000000002</v>
      </c>
      <c r="J318" s="9">
        <v>361.76520000000005</v>
      </c>
      <c r="K318" s="9">
        <v>160</v>
      </c>
      <c r="L318" s="10" t="str">
        <f t="shared" si="4"/>
        <v>Link</v>
      </c>
    </row>
    <row r="319" spans="1:12" x14ac:dyDescent="0.25">
      <c r="A319" s="6" t="s">
        <v>1389</v>
      </c>
      <c r="B319" s="6" t="s">
        <v>105</v>
      </c>
      <c r="C319" s="6" t="s">
        <v>265</v>
      </c>
      <c r="D319" s="6" t="s">
        <v>266</v>
      </c>
      <c r="E319" s="6" t="s">
        <v>19</v>
      </c>
      <c r="F319" s="7">
        <v>25.74</v>
      </c>
      <c r="G319" s="8">
        <v>53541</v>
      </c>
      <c r="H319" s="9">
        <v>30.000000000000004</v>
      </c>
      <c r="I319" s="9">
        <v>21.844800000000003</v>
      </c>
      <c r="J319" s="9">
        <v>51.844800000000006</v>
      </c>
      <c r="K319" s="9">
        <v>53</v>
      </c>
      <c r="L319" s="10" t="str">
        <f t="shared" si="4"/>
        <v>Link</v>
      </c>
    </row>
    <row r="320" spans="1:12" x14ac:dyDescent="0.25">
      <c r="A320" s="6" t="s">
        <v>1389</v>
      </c>
      <c r="B320" s="6" t="s">
        <v>105</v>
      </c>
      <c r="C320" s="6" t="s">
        <v>715</v>
      </c>
      <c r="D320" s="6" t="s">
        <v>716</v>
      </c>
      <c r="E320" s="6" t="s">
        <v>19</v>
      </c>
      <c r="F320" s="7">
        <v>14.56</v>
      </c>
      <c r="G320" s="8">
        <v>30285</v>
      </c>
      <c r="H320" s="9">
        <v>30</v>
      </c>
      <c r="I320" s="9">
        <v>9.4079999999999995</v>
      </c>
      <c r="J320" s="9">
        <v>39.408000000000001</v>
      </c>
      <c r="K320" s="9">
        <v>51</v>
      </c>
      <c r="L320" s="10" t="str">
        <f t="shared" si="4"/>
        <v>Link</v>
      </c>
    </row>
    <row r="321" spans="1:12" x14ac:dyDescent="0.25">
      <c r="A321" s="6" t="s">
        <v>1389</v>
      </c>
      <c r="B321" s="6" t="s">
        <v>105</v>
      </c>
      <c r="C321" s="6" t="s">
        <v>99</v>
      </c>
      <c r="D321" s="6" t="s">
        <v>100</v>
      </c>
      <c r="E321" s="6" t="s">
        <v>19</v>
      </c>
      <c r="F321" s="7">
        <v>26.86</v>
      </c>
      <c r="G321" s="8">
        <v>55870</v>
      </c>
      <c r="H321" s="9">
        <v>149.99999999999997</v>
      </c>
      <c r="I321" s="9">
        <v>156.5916</v>
      </c>
      <c r="J321" s="9">
        <v>306.59159999999997</v>
      </c>
      <c r="K321" s="9">
        <v>248</v>
      </c>
      <c r="L321" s="10" t="str">
        <f t="shared" si="4"/>
        <v>Link</v>
      </c>
    </row>
    <row r="322" spans="1:12" x14ac:dyDescent="0.25">
      <c r="A322" s="6" t="s">
        <v>1389</v>
      </c>
      <c r="B322" s="6" t="s">
        <v>105</v>
      </c>
      <c r="C322" s="6" t="s">
        <v>267</v>
      </c>
      <c r="D322" s="6" t="s">
        <v>268</v>
      </c>
      <c r="E322" s="6" t="s">
        <v>19</v>
      </c>
      <c r="F322" s="7">
        <v>20.9</v>
      </c>
      <c r="G322" s="8">
        <v>43461</v>
      </c>
      <c r="H322" s="9">
        <v>10</v>
      </c>
      <c r="I322" s="9">
        <v>30.938600000000001</v>
      </c>
      <c r="J322" s="9">
        <v>40.938600000000001</v>
      </c>
      <c r="K322" s="9">
        <v>23</v>
      </c>
      <c r="L322" s="10" t="str">
        <f t="shared" si="4"/>
        <v>Link</v>
      </c>
    </row>
    <row r="323" spans="1:12" x14ac:dyDescent="0.25">
      <c r="A323" s="6" t="s">
        <v>1389</v>
      </c>
      <c r="B323" s="6" t="s">
        <v>105</v>
      </c>
      <c r="C323" s="6" t="s">
        <v>20</v>
      </c>
      <c r="D323" s="6" t="s">
        <v>21</v>
      </c>
      <c r="E323" s="6" t="s">
        <v>22</v>
      </c>
      <c r="F323" s="7">
        <v>22.8</v>
      </c>
      <c r="G323" s="8">
        <v>47423</v>
      </c>
      <c r="H323" s="9">
        <v>79.999999999999986</v>
      </c>
      <c r="I323" s="9">
        <v>24.802200000000003</v>
      </c>
      <c r="J323" s="9">
        <v>104.80219999999998</v>
      </c>
      <c r="K323" s="9">
        <v>194</v>
      </c>
      <c r="L323" s="10" t="str">
        <f t="shared" si="4"/>
        <v>Link</v>
      </c>
    </row>
    <row r="324" spans="1:12" x14ac:dyDescent="0.25">
      <c r="A324" s="6" t="s">
        <v>1389</v>
      </c>
      <c r="B324" s="6" t="s">
        <v>105</v>
      </c>
      <c r="C324" s="6" t="s">
        <v>114</v>
      </c>
      <c r="D324" s="6" t="s">
        <v>115</v>
      </c>
      <c r="E324" s="6" t="s">
        <v>19</v>
      </c>
      <c r="F324" s="7">
        <v>14.04</v>
      </c>
      <c r="G324" s="8">
        <v>29206</v>
      </c>
      <c r="H324" s="9">
        <v>280</v>
      </c>
      <c r="I324" s="9">
        <v>577.95159999999998</v>
      </c>
      <c r="J324" s="9">
        <v>857.95159999999998</v>
      </c>
      <c r="K324" s="9">
        <v>104</v>
      </c>
      <c r="L324" s="10" t="str">
        <f t="shared" si="4"/>
        <v>Link</v>
      </c>
    </row>
    <row r="325" spans="1:12" x14ac:dyDescent="0.25">
      <c r="A325" s="6" t="s">
        <v>1389</v>
      </c>
      <c r="B325" s="6" t="s">
        <v>105</v>
      </c>
      <c r="C325" s="6" t="s">
        <v>960</v>
      </c>
      <c r="D325" s="6" t="s">
        <v>961</v>
      </c>
      <c r="E325" s="6" t="s">
        <v>19</v>
      </c>
      <c r="F325" s="7">
        <v>21.46</v>
      </c>
      <c r="G325" s="8">
        <v>44645</v>
      </c>
      <c r="H325" s="9">
        <v>70</v>
      </c>
      <c r="I325" s="9">
        <v>171.03789999999998</v>
      </c>
      <c r="J325" s="9">
        <v>241.03789999999998</v>
      </c>
      <c r="K325" s="9">
        <v>0</v>
      </c>
      <c r="L325" s="10" t="str">
        <f t="shared" si="4"/>
        <v>Link</v>
      </c>
    </row>
    <row r="326" spans="1:12" x14ac:dyDescent="0.25">
      <c r="A326" s="6" t="s">
        <v>1389</v>
      </c>
      <c r="B326" s="6" t="s">
        <v>105</v>
      </c>
      <c r="C326" s="6" t="s">
        <v>717</v>
      </c>
      <c r="D326" s="6" t="s">
        <v>718</v>
      </c>
      <c r="E326" s="6" t="s">
        <v>19</v>
      </c>
      <c r="F326" s="7">
        <v>31.33</v>
      </c>
      <c r="G326" s="8">
        <v>65174</v>
      </c>
      <c r="H326" s="9">
        <v>0</v>
      </c>
      <c r="I326" s="9">
        <v>23.250600000000002</v>
      </c>
      <c r="J326" s="9">
        <v>23.250600000000002</v>
      </c>
      <c r="K326" s="9">
        <v>0</v>
      </c>
      <c r="L326" s="10" t="str">
        <f t="shared" si="4"/>
        <v>Link</v>
      </c>
    </row>
    <row r="327" spans="1:12" x14ac:dyDescent="0.25">
      <c r="A327" s="6" t="s">
        <v>1389</v>
      </c>
      <c r="B327" s="6" t="s">
        <v>105</v>
      </c>
      <c r="C327" s="6" t="s">
        <v>57</v>
      </c>
      <c r="D327" s="6" t="s">
        <v>58</v>
      </c>
      <c r="E327" s="6" t="s">
        <v>19</v>
      </c>
      <c r="F327" s="7">
        <v>17.350000000000001</v>
      </c>
      <c r="G327" s="8">
        <v>36088</v>
      </c>
      <c r="H327" s="9">
        <v>139.99999999999994</v>
      </c>
      <c r="I327" s="9">
        <v>176.87150000000003</v>
      </c>
      <c r="J327" s="9">
        <v>316.87149999999997</v>
      </c>
      <c r="K327" s="9">
        <v>428</v>
      </c>
      <c r="L327" s="10" t="str">
        <f t="shared" si="4"/>
        <v>Link</v>
      </c>
    </row>
    <row r="328" spans="1:12" x14ac:dyDescent="0.25">
      <c r="A328" s="6" t="s">
        <v>1389</v>
      </c>
      <c r="B328" s="6" t="s">
        <v>105</v>
      </c>
      <c r="C328" s="6" t="s">
        <v>342</v>
      </c>
      <c r="D328" s="6" t="s">
        <v>343</v>
      </c>
      <c r="E328" s="6" t="s">
        <v>19</v>
      </c>
      <c r="F328" s="7">
        <v>20.87</v>
      </c>
      <c r="G328" s="8">
        <v>43399</v>
      </c>
      <c r="H328" s="9">
        <v>300</v>
      </c>
      <c r="I328" s="9">
        <v>81.459399999999988</v>
      </c>
      <c r="J328" s="9">
        <v>381.45940000000002</v>
      </c>
      <c r="K328" s="9">
        <v>17</v>
      </c>
      <c r="L328" s="10" t="str">
        <f t="shared" ref="L328:L391" si="5">HYPERLINK("http://www.onetonline.org/link/summary/"&amp;$C328&amp;".00", "Link")</f>
        <v>Link</v>
      </c>
    </row>
    <row r="329" spans="1:12" x14ac:dyDescent="0.25">
      <c r="A329" s="6" t="s">
        <v>1389</v>
      </c>
      <c r="B329" s="6" t="s">
        <v>105</v>
      </c>
      <c r="C329" s="6" t="s">
        <v>344</v>
      </c>
      <c r="D329" s="6" t="s">
        <v>345</v>
      </c>
      <c r="E329" s="6" t="s">
        <v>19</v>
      </c>
      <c r="F329" s="7">
        <v>19.87</v>
      </c>
      <c r="G329" s="8">
        <v>41330</v>
      </c>
      <c r="H329" s="9">
        <v>10.000000000000004</v>
      </c>
      <c r="I329" s="9">
        <v>23.250600000000002</v>
      </c>
      <c r="J329" s="9">
        <v>33.250600000000006</v>
      </c>
      <c r="K329" s="9">
        <v>3</v>
      </c>
      <c r="L329" s="10" t="str">
        <f t="shared" si="5"/>
        <v>Link</v>
      </c>
    </row>
    <row r="330" spans="1:12" x14ac:dyDescent="0.25">
      <c r="A330" s="6" t="s">
        <v>1389</v>
      </c>
      <c r="B330" s="6" t="s">
        <v>105</v>
      </c>
      <c r="C330" s="6" t="s">
        <v>157</v>
      </c>
      <c r="D330" s="6" t="s">
        <v>158</v>
      </c>
      <c r="E330" s="6" t="s">
        <v>19</v>
      </c>
      <c r="F330" s="7">
        <v>15.13</v>
      </c>
      <c r="G330" s="8">
        <v>31462</v>
      </c>
      <c r="H330" s="9">
        <v>30</v>
      </c>
      <c r="I330" s="9">
        <v>29.605400000000003</v>
      </c>
      <c r="J330" s="9">
        <v>59.605400000000003</v>
      </c>
      <c r="K330" s="9">
        <v>123</v>
      </c>
      <c r="L330" s="10" t="str">
        <f t="shared" si="5"/>
        <v>Link</v>
      </c>
    </row>
    <row r="331" spans="1:12" x14ac:dyDescent="0.25">
      <c r="A331" s="6" t="s">
        <v>1389</v>
      </c>
      <c r="B331" s="6" t="s">
        <v>105</v>
      </c>
      <c r="C331" s="6" t="s">
        <v>719</v>
      </c>
      <c r="D331" s="6" t="s">
        <v>720</v>
      </c>
      <c r="E331" s="6" t="s">
        <v>19</v>
      </c>
      <c r="F331" s="7">
        <v>21.47</v>
      </c>
      <c r="G331" s="8">
        <v>44649</v>
      </c>
      <c r="H331" s="9">
        <v>0</v>
      </c>
      <c r="I331" s="9">
        <v>19.4544</v>
      </c>
      <c r="J331" s="9">
        <v>19.4544</v>
      </c>
      <c r="K331" s="9">
        <v>1</v>
      </c>
      <c r="L331" s="10" t="str">
        <f t="shared" si="5"/>
        <v>Link</v>
      </c>
    </row>
    <row r="332" spans="1:12" x14ac:dyDescent="0.25">
      <c r="A332" s="6" t="s">
        <v>1389</v>
      </c>
      <c r="B332" s="6" t="s">
        <v>105</v>
      </c>
      <c r="C332" s="6" t="s">
        <v>279</v>
      </c>
      <c r="D332" s="6" t="s">
        <v>280</v>
      </c>
      <c r="E332" s="6" t="s">
        <v>19</v>
      </c>
      <c r="F332" s="7">
        <v>29.33</v>
      </c>
      <c r="G332" s="8">
        <v>61004</v>
      </c>
      <c r="H332" s="9">
        <v>29.999999999999993</v>
      </c>
      <c r="I332" s="9">
        <v>26.476999999999997</v>
      </c>
      <c r="J332" s="9">
        <v>56.47699999999999</v>
      </c>
      <c r="K332" s="9">
        <v>231</v>
      </c>
      <c r="L332" s="10" t="str">
        <f t="shared" si="5"/>
        <v>Link</v>
      </c>
    </row>
    <row r="333" spans="1:12" x14ac:dyDescent="0.25">
      <c r="A333" s="6" t="s">
        <v>1389</v>
      </c>
      <c r="B333" s="6" t="s">
        <v>105</v>
      </c>
      <c r="C333" s="6" t="s">
        <v>101</v>
      </c>
      <c r="D333" s="6" t="s">
        <v>102</v>
      </c>
      <c r="E333" s="6" t="s">
        <v>19</v>
      </c>
      <c r="F333" s="7">
        <v>18.5</v>
      </c>
      <c r="G333" s="8">
        <v>38487</v>
      </c>
      <c r="H333" s="9">
        <v>250</v>
      </c>
      <c r="I333" s="9">
        <v>92.669499999999985</v>
      </c>
      <c r="J333" s="9">
        <v>342.66949999999997</v>
      </c>
      <c r="K333" s="9">
        <v>147</v>
      </c>
      <c r="L333" s="10" t="str">
        <f t="shared" si="5"/>
        <v>Link</v>
      </c>
    </row>
    <row r="334" spans="1:12" x14ac:dyDescent="0.25">
      <c r="A334" s="6" t="s">
        <v>1389</v>
      </c>
      <c r="B334" s="6" t="s">
        <v>105</v>
      </c>
      <c r="C334" s="6" t="s">
        <v>116</v>
      </c>
      <c r="D334" s="6" t="s">
        <v>117</v>
      </c>
      <c r="E334" s="6" t="s">
        <v>19</v>
      </c>
      <c r="F334" s="7">
        <v>18.82</v>
      </c>
      <c r="G334" s="8">
        <v>39136</v>
      </c>
      <c r="H334" s="9">
        <v>259.99999999999994</v>
      </c>
      <c r="I334" s="9">
        <v>143.13779999999997</v>
      </c>
      <c r="J334" s="9">
        <v>403.13779999999991</v>
      </c>
      <c r="K334" s="9">
        <v>8</v>
      </c>
      <c r="L334" s="10" t="str">
        <f t="shared" si="5"/>
        <v>Link</v>
      </c>
    </row>
    <row r="335" spans="1:12" x14ac:dyDescent="0.25">
      <c r="A335" s="6" t="s">
        <v>1389</v>
      </c>
      <c r="B335" s="6" t="s">
        <v>105</v>
      </c>
      <c r="C335" s="6" t="s">
        <v>59</v>
      </c>
      <c r="D335" s="6" t="s">
        <v>60</v>
      </c>
      <c r="E335" s="6" t="s">
        <v>19</v>
      </c>
      <c r="F335" s="7">
        <v>16.010000000000002</v>
      </c>
      <c r="G335" s="8">
        <v>33301</v>
      </c>
      <c r="H335" s="9">
        <v>69.999999999999986</v>
      </c>
      <c r="I335" s="9">
        <v>60.926100000000005</v>
      </c>
      <c r="J335" s="9">
        <v>130.92609999999999</v>
      </c>
      <c r="K335" s="9">
        <v>165</v>
      </c>
      <c r="L335" s="10" t="str">
        <f t="shared" si="5"/>
        <v>Link</v>
      </c>
    </row>
    <row r="336" spans="1:12" x14ac:dyDescent="0.25">
      <c r="A336" s="6" t="s">
        <v>1389</v>
      </c>
      <c r="B336" s="6" t="s">
        <v>105</v>
      </c>
      <c r="C336" s="6" t="s">
        <v>103</v>
      </c>
      <c r="D336" s="6" t="s">
        <v>104</v>
      </c>
      <c r="E336" s="6" t="s">
        <v>19</v>
      </c>
      <c r="F336" s="7">
        <v>13.94</v>
      </c>
      <c r="G336" s="8">
        <v>28996</v>
      </c>
      <c r="H336" s="9">
        <v>0</v>
      </c>
      <c r="I336" s="9">
        <v>16.823399999999999</v>
      </c>
      <c r="J336" s="9">
        <v>16.823399999999999</v>
      </c>
      <c r="K336" s="9">
        <v>6</v>
      </c>
      <c r="L336" s="10" t="str">
        <f t="shared" si="5"/>
        <v>Link</v>
      </c>
    </row>
    <row r="337" spans="1:12" x14ac:dyDescent="0.25">
      <c r="A337" s="6" t="s">
        <v>1389</v>
      </c>
      <c r="B337" s="6" t="s">
        <v>105</v>
      </c>
      <c r="C337" s="6" t="s">
        <v>31</v>
      </c>
      <c r="D337" s="6" t="s">
        <v>32</v>
      </c>
      <c r="E337" s="6" t="s">
        <v>19</v>
      </c>
      <c r="F337" s="7">
        <v>19.78</v>
      </c>
      <c r="G337" s="8">
        <v>41157</v>
      </c>
      <c r="H337" s="9">
        <v>50.000000000000028</v>
      </c>
      <c r="I337" s="9">
        <v>65.313999999999993</v>
      </c>
      <c r="J337" s="9">
        <v>115.31400000000002</v>
      </c>
      <c r="K337" s="9">
        <v>207</v>
      </c>
      <c r="L337" s="10" t="str">
        <f t="shared" si="5"/>
        <v>Link</v>
      </c>
    </row>
    <row r="338" spans="1:12" x14ac:dyDescent="0.25">
      <c r="A338" s="6" t="s">
        <v>1389</v>
      </c>
      <c r="B338" s="6" t="s">
        <v>346</v>
      </c>
      <c r="C338" s="6" t="s">
        <v>43</v>
      </c>
      <c r="D338" s="6" t="s">
        <v>44</v>
      </c>
      <c r="E338" s="6" t="s">
        <v>16</v>
      </c>
      <c r="F338" s="7">
        <v>10.46</v>
      </c>
      <c r="G338" s="8">
        <v>21759</v>
      </c>
      <c r="H338" s="9">
        <v>0</v>
      </c>
      <c r="I338" s="9">
        <v>15.738</v>
      </c>
      <c r="J338" s="9">
        <v>15.738</v>
      </c>
      <c r="K338" s="9">
        <v>9</v>
      </c>
      <c r="L338" s="10" t="str">
        <f t="shared" si="5"/>
        <v>Link</v>
      </c>
    </row>
    <row r="339" spans="1:12" x14ac:dyDescent="0.25">
      <c r="A339" s="6" t="s">
        <v>1389</v>
      </c>
      <c r="B339" s="6" t="s">
        <v>118</v>
      </c>
      <c r="C339" s="6" t="s">
        <v>50</v>
      </c>
      <c r="D339" s="6" t="s">
        <v>51</v>
      </c>
      <c r="E339" s="6" t="s">
        <v>52</v>
      </c>
      <c r="F339" s="7">
        <v>50.32</v>
      </c>
      <c r="G339" s="8">
        <v>104661</v>
      </c>
      <c r="H339" s="9">
        <v>60.000000000000014</v>
      </c>
      <c r="I339" s="9">
        <v>48.640799999999999</v>
      </c>
      <c r="J339" s="9">
        <v>108.64080000000001</v>
      </c>
      <c r="K339" s="9">
        <v>96</v>
      </c>
      <c r="L339" s="10" t="str">
        <f t="shared" si="5"/>
        <v>Link</v>
      </c>
    </row>
    <row r="340" spans="1:12" x14ac:dyDescent="0.25">
      <c r="A340" s="6" t="s">
        <v>1389</v>
      </c>
      <c r="B340" s="6" t="s">
        <v>118</v>
      </c>
      <c r="C340" s="6" t="s">
        <v>119</v>
      </c>
      <c r="D340" s="6" t="s">
        <v>120</v>
      </c>
      <c r="E340" s="6" t="s">
        <v>52</v>
      </c>
      <c r="F340" s="7">
        <v>44.65</v>
      </c>
      <c r="G340" s="8">
        <v>92868</v>
      </c>
      <c r="H340" s="9">
        <v>9.9999999999999964</v>
      </c>
      <c r="I340" s="9">
        <v>17.899199999999997</v>
      </c>
      <c r="J340" s="9">
        <v>27.899199999999993</v>
      </c>
      <c r="K340" s="9">
        <v>12</v>
      </c>
      <c r="L340" s="10" t="str">
        <f t="shared" si="5"/>
        <v>Link</v>
      </c>
    </row>
    <row r="341" spans="1:12" x14ac:dyDescent="0.25">
      <c r="A341" s="6" t="s">
        <v>1389</v>
      </c>
      <c r="B341" s="6" t="s">
        <v>118</v>
      </c>
      <c r="C341" s="6" t="s">
        <v>121</v>
      </c>
      <c r="D341" s="6" t="s">
        <v>122</v>
      </c>
      <c r="E341" s="6" t="s">
        <v>52</v>
      </c>
      <c r="F341" s="7">
        <v>54.09</v>
      </c>
      <c r="G341" s="8">
        <v>112510</v>
      </c>
      <c r="H341" s="9">
        <v>100.00000000000001</v>
      </c>
      <c r="I341" s="9">
        <v>104.41689999999998</v>
      </c>
      <c r="J341" s="9">
        <v>204.4169</v>
      </c>
      <c r="K341" s="9">
        <v>248</v>
      </c>
      <c r="L341" s="10" t="str">
        <f t="shared" si="5"/>
        <v>Link</v>
      </c>
    </row>
    <row r="342" spans="1:12" x14ac:dyDescent="0.25">
      <c r="A342" s="6" t="s">
        <v>1389</v>
      </c>
      <c r="B342" s="6" t="s">
        <v>118</v>
      </c>
      <c r="C342" s="6" t="s">
        <v>259</v>
      </c>
      <c r="D342" s="6" t="s">
        <v>260</v>
      </c>
      <c r="E342" s="6" t="s">
        <v>52</v>
      </c>
      <c r="F342" s="7">
        <v>31.95</v>
      </c>
      <c r="G342" s="8">
        <v>66461</v>
      </c>
      <c r="H342" s="9">
        <v>40</v>
      </c>
      <c r="I342" s="9">
        <v>20.093700000000002</v>
      </c>
      <c r="J342" s="9">
        <v>60.093700000000005</v>
      </c>
      <c r="K342" s="9">
        <v>45</v>
      </c>
      <c r="L342" s="10" t="str">
        <f t="shared" si="5"/>
        <v>Link</v>
      </c>
    </row>
    <row r="343" spans="1:12" x14ac:dyDescent="0.25">
      <c r="A343" s="6" t="s">
        <v>1389</v>
      </c>
      <c r="B343" s="6" t="s">
        <v>118</v>
      </c>
      <c r="C343" s="6" t="s">
        <v>642</v>
      </c>
      <c r="D343" s="6" t="s">
        <v>643</v>
      </c>
      <c r="E343" s="6" t="s">
        <v>52</v>
      </c>
      <c r="F343" s="7">
        <v>35.35</v>
      </c>
      <c r="G343" s="8">
        <v>73513</v>
      </c>
      <c r="H343" s="9">
        <v>0</v>
      </c>
      <c r="I343" s="9">
        <v>10.9602</v>
      </c>
      <c r="J343" s="9">
        <v>10.9602</v>
      </c>
      <c r="K343" s="9">
        <v>18</v>
      </c>
      <c r="L343" s="10" t="str">
        <f t="shared" si="5"/>
        <v>Link</v>
      </c>
    </row>
    <row r="344" spans="1:12" x14ac:dyDescent="0.25">
      <c r="A344" s="6" t="s">
        <v>1389</v>
      </c>
      <c r="B344" s="6" t="s">
        <v>118</v>
      </c>
      <c r="C344" s="6" t="s">
        <v>261</v>
      </c>
      <c r="D344" s="6" t="s">
        <v>262</v>
      </c>
      <c r="E344" s="6" t="s">
        <v>52</v>
      </c>
      <c r="F344" s="7">
        <v>35.630000000000003</v>
      </c>
      <c r="G344" s="8">
        <v>74123</v>
      </c>
      <c r="H344" s="9">
        <v>30</v>
      </c>
      <c r="I344" s="9">
        <v>6.8540000000000001</v>
      </c>
      <c r="J344" s="9">
        <v>36.853999999999999</v>
      </c>
      <c r="K344" s="9">
        <v>60</v>
      </c>
      <c r="L344" s="10" t="str">
        <f t="shared" si="5"/>
        <v>Link</v>
      </c>
    </row>
    <row r="345" spans="1:12" x14ac:dyDescent="0.25">
      <c r="A345" s="6" t="s">
        <v>1389</v>
      </c>
      <c r="B345" s="6" t="s">
        <v>118</v>
      </c>
      <c r="C345" s="6" t="s">
        <v>482</v>
      </c>
      <c r="D345" s="6" t="s">
        <v>483</v>
      </c>
      <c r="E345" s="6" t="s">
        <v>125</v>
      </c>
      <c r="F345" s="7">
        <v>40.94</v>
      </c>
      <c r="G345" s="8">
        <v>85171</v>
      </c>
      <c r="H345" s="9">
        <v>9.9999999999999964</v>
      </c>
      <c r="I345" s="9">
        <v>13.621500000000001</v>
      </c>
      <c r="J345" s="9">
        <v>23.621499999999997</v>
      </c>
      <c r="K345" s="9">
        <v>17</v>
      </c>
      <c r="L345" s="10" t="str">
        <f t="shared" si="5"/>
        <v>Link</v>
      </c>
    </row>
    <row r="346" spans="1:12" x14ac:dyDescent="0.25">
      <c r="A346" s="6" t="s">
        <v>1389</v>
      </c>
      <c r="B346" s="6" t="s">
        <v>118</v>
      </c>
      <c r="C346" s="6" t="s">
        <v>727</v>
      </c>
      <c r="D346" s="6" t="s">
        <v>728</v>
      </c>
      <c r="E346" s="6" t="s">
        <v>52</v>
      </c>
      <c r="F346" s="7">
        <v>19.649999999999999</v>
      </c>
      <c r="G346" s="8">
        <v>40878</v>
      </c>
      <c r="H346" s="9">
        <v>20</v>
      </c>
      <c r="I346" s="9">
        <v>25.513199999999998</v>
      </c>
      <c r="J346" s="9">
        <v>45.513199999999998</v>
      </c>
      <c r="K346" s="9">
        <v>19</v>
      </c>
      <c r="L346" s="10" t="str">
        <f t="shared" si="5"/>
        <v>Link</v>
      </c>
    </row>
    <row r="347" spans="1:12" x14ac:dyDescent="0.25">
      <c r="A347" s="6" t="s">
        <v>1389</v>
      </c>
      <c r="B347" s="6" t="s">
        <v>118</v>
      </c>
      <c r="C347" s="6" t="s">
        <v>351</v>
      </c>
      <c r="D347" s="6" t="s">
        <v>352</v>
      </c>
      <c r="E347" s="6" t="s">
        <v>84</v>
      </c>
      <c r="F347" s="7">
        <v>0</v>
      </c>
      <c r="G347" s="8">
        <v>0</v>
      </c>
      <c r="H347" s="9">
        <v>20</v>
      </c>
      <c r="I347" s="9">
        <v>17.008800000000001</v>
      </c>
      <c r="J347" s="9">
        <v>37.008800000000001</v>
      </c>
      <c r="K347" s="9">
        <v>8</v>
      </c>
      <c r="L347" s="10" t="str">
        <f t="shared" si="5"/>
        <v>Link</v>
      </c>
    </row>
    <row r="348" spans="1:12" x14ac:dyDescent="0.25">
      <c r="A348" s="6" t="s">
        <v>1389</v>
      </c>
      <c r="B348" s="6" t="s">
        <v>118</v>
      </c>
      <c r="C348" s="6" t="s">
        <v>353</v>
      </c>
      <c r="D348" s="6" t="s">
        <v>354</v>
      </c>
      <c r="E348" s="6" t="s">
        <v>84</v>
      </c>
      <c r="F348" s="7">
        <v>28.41</v>
      </c>
      <c r="G348" s="8">
        <v>59082</v>
      </c>
      <c r="H348" s="9">
        <v>40</v>
      </c>
      <c r="I348" s="9">
        <v>69.900599999999997</v>
      </c>
      <c r="J348" s="9">
        <v>109.9006</v>
      </c>
      <c r="K348" s="9">
        <v>18</v>
      </c>
      <c r="L348" s="10" t="str">
        <f t="shared" si="5"/>
        <v>Link</v>
      </c>
    </row>
    <row r="349" spans="1:12" x14ac:dyDescent="0.25">
      <c r="A349" s="6" t="s">
        <v>1389</v>
      </c>
      <c r="B349" s="6" t="s">
        <v>118</v>
      </c>
      <c r="C349" s="6" t="s">
        <v>493</v>
      </c>
      <c r="D349" s="6" t="s">
        <v>494</v>
      </c>
      <c r="E349" s="6" t="s">
        <v>52</v>
      </c>
      <c r="F349" s="7">
        <v>18.3</v>
      </c>
      <c r="G349" s="8">
        <v>38075</v>
      </c>
      <c r="H349" s="9">
        <v>10</v>
      </c>
      <c r="I349" s="9">
        <v>19.063800000000001</v>
      </c>
      <c r="J349" s="9">
        <v>29.063800000000001</v>
      </c>
      <c r="K349" s="9">
        <v>49</v>
      </c>
      <c r="L349" s="10" t="str">
        <f t="shared" si="5"/>
        <v>Link</v>
      </c>
    </row>
    <row r="350" spans="1:12" x14ac:dyDescent="0.25">
      <c r="A350" s="6" t="s">
        <v>1389</v>
      </c>
      <c r="B350" s="6" t="s">
        <v>118</v>
      </c>
      <c r="C350" s="6" t="s">
        <v>355</v>
      </c>
      <c r="D350" s="6" t="s">
        <v>356</v>
      </c>
      <c r="E350" s="6" t="s">
        <v>52</v>
      </c>
      <c r="F350" s="7">
        <v>28.52</v>
      </c>
      <c r="G350" s="8">
        <v>59318</v>
      </c>
      <c r="H350" s="9">
        <v>20</v>
      </c>
      <c r="I350" s="9">
        <v>39.214500000000001</v>
      </c>
      <c r="J350" s="9">
        <v>59.214500000000001</v>
      </c>
      <c r="K350" s="9">
        <v>3</v>
      </c>
      <c r="L350" s="10" t="str">
        <f t="shared" si="5"/>
        <v>Link</v>
      </c>
    </row>
    <row r="351" spans="1:12" x14ac:dyDescent="0.25">
      <c r="A351" s="6" t="s">
        <v>1389</v>
      </c>
      <c r="B351" s="6" t="s">
        <v>118</v>
      </c>
      <c r="C351" s="6" t="s">
        <v>226</v>
      </c>
      <c r="D351" s="6" t="s">
        <v>227</v>
      </c>
      <c r="E351" s="6" t="s">
        <v>19</v>
      </c>
      <c r="F351" s="7">
        <v>16.78</v>
      </c>
      <c r="G351" s="8">
        <v>34899</v>
      </c>
      <c r="H351" s="9">
        <v>0</v>
      </c>
      <c r="I351" s="9">
        <v>28.757300000000001</v>
      </c>
      <c r="J351" s="9">
        <v>28.757300000000001</v>
      </c>
      <c r="K351" s="9">
        <v>140</v>
      </c>
      <c r="L351" s="10" t="str">
        <f t="shared" si="5"/>
        <v>Link</v>
      </c>
    </row>
    <row r="352" spans="1:12" x14ac:dyDescent="0.25">
      <c r="A352" s="6" t="s">
        <v>1389</v>
      </c>
      <c r="B352" s="6" t="s">
        <v>118</v>
      </c>
      <c r="C352" s="6" t="s">
        <v>648</v>
      </c>
      <c r="D352" s="6" t="s">
        <v>649</v>
      </c>
      <c r="E352" s="6" t="s">
        <v>19</v>
      </c>
      <c r="F352" s="7">
        <v>18.29</v>
      </c>
      <c r="G352" s="8">
        <v>38040</v>
      </c>
      <c r="H352" s="9">
        <v>10</v>
      </c>
      <c r="I352" s="9">
        <v>18.3001</v>
      </c>
      <c r="J352" s="9">
        <v>28.3001</v>
      </c>
      <c r="K352" s="9">
        <v>0</v>
      </c>
      <c r="L352" s="10" t="str">
        <f t="shared" si="5"/>
        <v>Link</v>
      </c>
    </row>
    <row r="353" spans="1:12" x14ac:dyDescent="0.25">
      <c r="A353" s="6" t="s">
        <v>1389</v>
      </c>
      <c r="B353" s="6" t="s">
        <v>118</v>
      </c>
      <c r="C353" s="6" t="s">
        <v>357</v>
      </c>
      <c r="D353" s="6" t="s">
        <v>358</v>
      </c>
      <c r="E353" s="6" t="s">
        <v>125</v>
      </c>
      <c r="F353" s="7">
        <v>43.74</v>
      </c>
      <c r="G353" s="8">
        <v>90995</v>
      </c>
      <c r="H353" s="9">
        <v>49.999999999999993</v>
      </c>
      <c r="I353" s="9">
        <v>48.765999999999998</v>
      </c>
      <c r="J353" s="9">
        <v>98.765999999999991</v>
      </c>
      <c r="K353" s="9">
        <v>35</v>
      </c>
      <c r="L353" s="10" t="str">
        <f t="shared" si="5"/>
        <v>Link</v>
      </c>
    </row>
    <row r="354" spans="1:12" x14ac:dyDescent="0.25">
      <c r="A354" s="6" t="s">
        <v>1389</v>
      </c>
      <c r="B354" s="6" t="s">
        <v>118</v>
      </c>
      <c r="C354" s="6" t="s">
        <v>359</v>
      </c>
      <c r="D354" s="6" t="s">
        <v>360</v>
      </c>
      <c r="E354" s="6" t="s">
        <v>52</v>
      </c>
      <c r="F354" s="7">
        <v>30.06</v>
      </c>
      <c r="G354" s="8">
        <v>62526</v>
      </c>
      <c r="H354" s="9">
        <v>20</v>
      </c>
      <c r="I354" s="9">
        <v>8.3559000000000001</v>
      </c>
      <c r="J354" s="9">
        <v>28.355900000000002</v>
      </c>
      <c r="K354" s="9">
        <v>12</v>
      </c>
      <c r="L354" s="10" t="str">
        <f t="shared" si="5"/>
        <v>Link</v>
      </c>
    </row>
    <row r="355" spans="1:12" x14ac:dyDescent="0.25">
      <c r="A355" s="6" t="s">
        <v>1389</v>
      </c>
      <c r="B355" s="6" t="s">
        <v>118</v>
      </c>
      <c r="C355" s="6" t="s">
        <v>731</v>
      </c>
      <c r="D355" s="6" t="s">
        <v>732</v>
      </c>
      <c r="E355" s="6" t="s">
        <v>125</v>
      </c>
      <c r="F355" s="7">
        <v>51.39</v>
      </c>
      <c r="G355" s="8">
        <v>106896</v>
      </c>
      <c r="H355" s="9">
        <v>30.000000000000004</v>
      </c>
      <c r="I355" s="9">
        <v>20.302800000000001</v>
      </c>
      <c r="J355" s="9">
        <v>50.302800000000005</v>
      </c>
      <c r="K355" s="9">
        <v>4</v>
      </c>
      <c r="L355" s="10" t="str">
        <f t="shared" si="5"/>
        <v>Link</v>
      </c>
    </row>
    <row r="356" spans="1:12" x14ac:dyDescent="0.25">
      <c r="A356" s="6" t="s">
        <v>1389</v>
      </c>
      <c r="B356" s="6" t="s">
        <v>118</v>
      </c>
      <c r="C356" s="6" t="s">
        <v>211</v>
      </c>
      <c r="D356" s="6" t="s">
        <v>212</v>
      </c>
      <c r="E356" s="6" t="s">
        <v>125</v>
      </c>
      <c r="F356" s="7">
        <v>66.2</v>
      </c>
      <c r="G356" s="8">
        <v>137687</v>
      </c>
      <c r="H356" s="9">
        <v>30</v>
      </c>
      <c r="I356" s="9">
        <v>38.219200000000001</v>
      </c>
      <c r="J356" s="9">
        <v>68.219200000000001</v>
      </c>
      <c r="K356" s="9">
        <v>37</v>
      </c>
      <c r="L356" s="10" t="str">
        <f t="shared" si="5"/>
        <v>Link</v>
      </c>
    </row>
    <row r="357" spans="1:12" x14ac:dyDescent="0.25">
      <c r="A357" s="6" t="s">
        <v>1389</v>
      </c>
      <c r="B357" s="6" t="s">
        <v>118</v>
      </c>
      <c r="C357" s="6" t="s">
        <v>361</v>
      </c>
      <c r="D357" s="6" t="s">
        <v>362</v>
      </c>
      <c r="E357" s="6" t="s">
        <v>125</v>
      </c>
      <c r="F357" s="7">
        <v>0</v>
      </c>
      <c r="G357" s="8">
        <v>0</v>
      </c>
      <c r="H357" s="9">
        <v>60</v>
      </c>
      <c r="I357" s="9">
        <v>70.081199999999995</v>
      </c>
      <c r="J357" s="9">
        <v>130.0812</v>
      </c>
      <c r="K357" s="9">
        <v>14</v>
      </c>
      <c r="L357" s="10" t="str">
        <f t="shared" si="5"/>
        <v>Link</v>
      </c>
    </row>
    <row r="358" spans="1:12" x14ac:dyDescent="0.25">
      <c r="A358" s="6" t="s">
        <v>1389</v>
      </c>
      <c r="B358" s="6" t="s">
        <v>118</v>
      </c>
      <c r="C358" s="6" t="s">
        <v>363</v>
      </c>
      <c r="D358" s="6" t="s">
        <v>364</v>
      </c>
      <c r="E358" s="6" t="s">
        <v>125</v>
      </c>
      <c r="F358" s="7">
        <v>70.33</v>
      </c>
      <c r="G358" s="8">
        <v>146300</v>
      </c>
      <c r="H358" s="9">
        <v>80.000000000000014</v>
      </c>
      <c r="I358" s="9">
        <v>75.087000000000003</v>
      </c>
      <c r="J358" s="9">
        <v>155.08700000000002</v>
      </c>
      <c r="K358" s="9">
        <v>16</v>
      </c>
      <c r="L358" s="10" t="str">
        <f t="shared" si="5"/>
        <v>Link</v>
      </c>
    </row>
    <row r="359" spans="1:12" x14ac:dyDescent="0.25">
      <c r="A359" s="6" t="s">
        <v>1389</v>
      </c>
      <c r="B359" s="6" t="s">
        <v>118</v>
      </c>
      <c r="C359" s="6" t="s">
        <v>365</v>
      </c>
      <c r="D359" s="6" t="s">
        <v>366</v>
      </c>
      <c r="E359" s="6" t="s">
        <v>84</v>
      </c>
      <c r="F359" s="7">
        <v>48.67</v>
      </c>
      <c r="G359" s="8">
        <v>101221</v>
      </c>
      <c r="H359" s="9">
        <v>60</v>
      </c>
      <c r="I359" s="9">
        <v>25.179000000000002</v>
      </c>
      <c r="J359" s="9">
        <v>85.179000000000002</v>
      </c>
      <c r="K359" s="9">
        <v>17</v>
      </c>
      <c r="L359" s="10" t="str">
        <f t="shared" si="5"/>
        <v>Link</v>
      </c>
    </row>
    <row r="360" spans="1:12" x14ac:dyDescent="0.25">
      <c r="A360" s="6" t="s">
        <v>1389</v>
      </c>
      <c r="B360" s="6" t="s">
        <v>118</v>
      </c>
      <c r="C360" s="6" t="s">
        <v>367</v>
      </c>
      <c r="D360" s="6" t="s">
        <v>368</v>
      </c>
      <c r="E360" s="6" t="s">
        <v>84</v>
      </c>
      <c r="F360" s="7">
        <v>46.37</v>
      </c>
      <c r="G360" s="8">
        <v>96455</v>
      </c>
      <c r="H360" s="9">
        <v>50</v>
      </c>
      <c r="I360" s="9">
        <v>25.792500000000004</v>
      </c>
      <c r="J360" s="9">
        <v>75.792500000000004</v>
      </c>
      <c r="K360" s="9">
        <v>51</v>
      </c>
      <c r="L360" s="10" t="str">
        <f t="shared" si="5"/>
        <v>Link</v>
      </c>
    </row>
    <row r="361" spans="1:12" x14ac:dyDescent="0.25">
      <c r="A361" s="6" t="s">
        <v>1389</v>
      </c>
      <c r="B361" s="6" t="s">
        <v>118</v>
      </c>
      <c r="C361" s="6" t="s">
        <v>123</v>
      </c>
      <c r="D361" s="6" t="s">
        <v>124</v>
      </c>
      <c r="E361" s="6" t="s">
        <v>125</v>
      </c>
      <c r="F361" s="7">
        <v>41.84</v>
      </c>
      <c r="G361" s="8">
        <v>87022</v>
      </c>
      <c r="H361" s="9">
        <v>150</v>
      </c>
      <c r="I361" s="9">
        <v>98.432000000000002</v>
      </c>
      <c r="J361" s="9">
        <v>248.43200000000002</v>
      </c>
      <c r="K361" s="9">
        <v>93</v>
      </c>
      <c r="L361" s="10" t="str">
        <f t="shared" si="5"/>
        <v>Link</v>
      </c>
    </row>
    <row r="362" spans="1:12" x14ac:dyDescent="0.25">
      <c r="A362" s="6" t="s">
        <v>1389</v>
      </c>
      <c r="B362" s="6" t="s">
        <v>118</v>
      </c>
      <c r="C362" s="6" t="s">
        <v>126</v>
      </c>
      <c r="D362" s="6" t="s">
        <v>127</v>
      </c>
      <c r="E362" s="6" t="s">
        <v>128</v>
      </c>
      <c r="F362" s="7">
        <v>41.12</v>
      </c>
      <c r="G362" s="8">
        <v>85514</v>
      </c>
      <c r="H362" s="9">
        <v>0</v>
      </c>
      <c r="I362" s="9">
        <v>27.561400000000003</v>
      </c>
      <c r="J362" s="9">
        <v>27.561400000000003</v>
      </c>
      <c r="K362" s="9">
        <v>7</v>
      </c>
      <c r="L362" s="10" t="str">
        <f t="shared" si="5"/>
        <v>Link</v>
      </c>
    </row>
    <row r="363" spans="1:12" x14ac:dyDescent="0.25">
      <c r="A363" s="6" t="s">
        <v>1389</v>
      </c>
      <c r="B363" s="6" t="s">
        <v>118</v>
      </c>
      <c r="C363" s="6" t="s">
        <v>486</v>
      </c>
      <c r="D363" s="6" t="s">
        <v>487</v>
      </c>
      <c r="E363" s="6" t="s">
        <v>84</v>
      </c>
      <c r="F363" s="7">
        <v>42.77</v>
      </c>
      <c r="G363" s="8">
        <v>88960</v>
      </c>
      <c r="H363" s="9">
        <v>30</v>
      </c>
      <c r="I363" s="9">
        <v>15.076999999999998</v>
      </c>
      <c r="J363" s="9">
        <v>45.076999999999998</v>
      </c>
      <c r="K363" s="9">
        <v>54</v>
      </c>
      <c r="L363" s="10" t="str">
        <f t="shared" si="5"/>
        <v>Link</v>
      </c>
    </row>
    <row r="364" spans="1:12" x14ac:dyDescent="0.25">
      <c r="A364" s="6" t="s">
        <v>1389</v>
      </c>
      <c r="B364" s="6" t="s">
        <v>118</v>
      </c>
      <c r="C364" s="6" t="s">
        <v>129</v>
      </c>
      <c r="D364" s="6" t="s">
        <v>130</v>
      </c>
      <c r="E364" s="6" t="s">
        <v>52</v>
      </c>
      <c r="F364" s="7">
        <v>45.25</v>
      </c>
      <c r="G364" s="8">
        <v>94116</v>
      </c>
      <c r="H364" s="9">
        <v>479.99999999999989</v>
      </c>
      <c r="I364" s="9">
        <v>694.09040000000016</v>
      </c>
      <c r="J364" s="9">
        <v>1174.0904</v>
      </c>
      <c r="K364" s="9">
        <v>541</v>
      </c>
      <c r="L364" s="10" t="str">
        <f t="shared" si="5"/>
        <v>Link</v>
      </c>
    </row>
    <row r="365" spans="1:12" x14ac:dyDescent="0.25">
      <c r="A365" s="6" t="s">
        <v>1389</v>
      </c>
      <c r="B365" s="6" t="s">
        <v>118</v>
      </c>
      <c r="C365" s="6" t="s">
        <v>369</v>
      </c>
      <c r="D365" s="6" t="s">
        <v>370</v>
      </c>
      <c r="E365" s="6" t="s">
        <v>84</v>
      </c>
      <c r="F365" s="7">
        <v>55.89</v>
      </c>
      <c r="G365" s="8">
        <v>116246</v>
      </c>
      <c r="H365" s="9">
        <v>59.999999999999993</v>
      </c>
      <c r="I365" s="9">
        <v>27.1432</v>
      </c>
      <c r="J365" s="9">
        <v>87.143199999999993</v>
      </c>
      <c r="K365" s="9">
        <v>15</v>
      </c>
      <c r="L365" s="10" t="str">
        <f t="shared" si="5"/>
        <v>Link</v>
      </c>
    </row>
    <row r="366" spans="1:12" x14ac:dyDescent="0.25">
      <c r="A366" s="6" t="s">
        <v>1389</v>
      </c>
      <c r="B366" s="6" t="s">
        <v>118</v>
      </c>
      <c r="C366" s="6" t="s">
        <v>371</v>
      </c>
      <c r="D366" s="6" t="s">
        <v>372</v>
      </c>
      <c r="E366" s="6" t="s">
        <v>52</v>
      </c>
      <c r="F366" s="7">
        <v>42.59</v>
      </c>
      <c r="G366" s="8">
        <v>88588</v>
      </c>
      <c r="H366" s="9">
        <v>0</v>
      </c>
      <c r="I366" s="9">
        <v>28.826599999999999</v>
      </c>
      <c r="J366" s="9">
        <v>28.826599999999999</v>
      </c>
      <c r="K366" s="9">
        <v>5</v>
      </c>
      <c r="L366" s="10" t="str">
        <f t="shared" si="5"/>
        <v>Link</v>
      </c>
    </row>
    <row r="367" spans="1:12" x14ac:dyDescent="0.25">
      <c r="A367" s="6" t="s">
        <v>1389</v>
      </c>
      <c r="B367" s="6" t="s">
        <v>118</v>
      </c>
      <c r="C367" s="6" t="s">
        <v>373</v>
      </c>
      <c r="D367" s="6" t="s">
        <v>374</v>
      </c>
      <c r="E367" s="6" t="s">
        <v>128</v>
      </c>
      <c r="F367" s="7">
        <v>24.89</v>
      </c>
      <c r="G367" s="8">
        <v>51759</v>
      </c>
      <c r="H367" s="9">
        <v>10</v>
      </c>
      <c r="I367" s="9">
        <v>34.067800000000005</v>
      </c>
      <c r="J367" s="9">
        <v>44.067800000000005</v>
      </c>
      <c r="K367" s="9">
        <v>12</v>
      </c>
      <c r="L367" s="10" t="str">
        <f t="shared" si="5"/>
        <v>Link</v>
      </c>
    </row>
    <row r="368" spans="1:12" x14ac:dyDescent="0.25">
      <c r="A368" s="6" t="s">
        <v>1389</v>
      </c>
      <c r="B368" s="6" t="s">
        <v>118</v>
      </c>
      <c r="C368" s="6" t="s">
        <v>131</v>
      </c>
      <c r="D368" s="6" t="s">
        <v>132</v>
      </c>
      <c r="E368" s="6" t="s">
        <v>128</v>
      </c>
      <c r="F368" s="7">
        <v>47.51</v>
      </c>
      <c r="G368" s="8">
        <v>98812</v>
      </c>
      <c r="H368" s="9">
        <v>210.00000000000003</v>
      </c>
      <c r="I368" s="9">
        <v>166.45199999999997</v>
      </c>
      <c r="J368" s="9">
        <v>376.452</v>
      </c>
      <c r="K368" s="9">
        <v>29</v>
      </c>
      <c r="L368" s="10" t="str">
        <f t="shared" si="5"/>
        <v>Link</v>
      </c>
    </row>
    <row r="369" spans="1:12" x14ac:dyDescent="0.25">
      <c r="A369" s="6" t="s">
        <v>1389</v>
      </c>
      <c r="B369" s="6" t="s">
        <v>118</v>
      </c>
      <c r="C369" s="6" t="s">
        <v>375</v>
      </c>
      <c r="D369" s="6" t="s">
        <v>376</v>
      </c>
      <c r="E369" s="6" t="s">
        <v>128</v>
      </c>
      <c r="F369" s="7">
        <v>48.15</v>
      </c>
      <c r="G369" s="8">
        <v>100146</v>
      </c>
      <c r="H369" s="9">
        <v>30</v>
      </c>
      <c r="I369" s="9">
        <v>11.264799999999999</v>
      </c>
      <c r="J369" s="9">
        <v>41.264800000000001</v>
      </c>
      <c r="K369" s="9">
        <v>8</v>
      </c>
      <c r="L369" s="10" t="str">
        <f t="shared" si="5"/>
        <v>Link</v>
      </c>
    </row>
    <row r="370" spans="1:12" x14ac:dyDescent="0.25">
      <c r="A370" s="6" t="s">
        <v>1389</v>
      </c>
      <c r="B370" s="6" t="s">
        <v>118</v>
      </c>
      <c r="C370" s="6" t="s">
        <v>133</v>
      </c>
      <c r="D370" s="6" t="s">
        <v>134</v>
      </c>
      <c r="E370" s="6" t="s">
        <v>128</v>
      </c>
      <c r="F370" s="7">
        <v>33.880000000000003</v>
      </c>
      <c r="G370" s="8">
        <v>70469</v>
      </c>
      <c r="H370" s="9">
        <v>20.000000000000007</v>
      </c>
      <c r="I370" s="9">
        <v>45.059199999999997</v>
      </c>
      <c r="J370" s="9">
        <v>65.059200000000004</v>
      </c>
      <c r="K370" s="9">
        <v>14</v>
      </c>
      <c r="L370" s="10" t="str">
        <f t="shared" si="5"/>
        <v>Link</v>
      </c>
    </row>
    <row r="371" spans="1:12" x14ac:dyDescent="0.25">
      <c r="A371" s="6" t="s">
        <v>1389</v>
      </c>
      <c r="B371" s="6" t="s">
        <v>118</v>
      </c>
      <c r="C371" s="6" t="s">
        <v>377</v>
      </c>
      <c r="D371" s="6" t="s">
        <v>378</v>
      </c>
      <c r="E371" s="6" t="s">
        <v>48</v>
      </c>
      <c r="F371" s="7">
        <v>0</v>
      </c>
      <c r="G371" s="8">
        <v>0</v>
      </c>
      <c r="H371" s="9">
        <v>89.999999999999972</v>
      </c>
      <c r="I371" s="9">
        <v>76.397999999999996</v>
      </c>
      <c r="J371" s="9">
        <v>166.39799999999997</v>
      </c>
      <c r="K371" s="9">
        <v>14</v>
      </c>
      <c r="L371" s="10" t="str">
        <f t="shared" si="5"/>
        <v>Link</v>
      </c>
    </row>
    <row r="372" spans="1:12" x14ac:dyDescent="0.25">
      <c r="A372" s="6" t="s">
        <v>1389</v>
      </c>
      <c r="B372" s="6" t="s">
        <v>118</v>
      </c>
      <c r="C372" s="6" t="s">
        <v>743</v>
      </c>
      <c r="D372" s="6" t="s">
        <v>744</v>
      </c>
      <c r="E372" s="6" t="s">
        <v>128</v>
      </c>
      <c r="F372" s="7">
        <v>18.97</v>
      </c>
      <c r="G372" s="8">
        <v>39457</v>
      </c>
      <c r="H372" s="9">
        <v>20</v>
      </c>
      <c r="I372" s="9">
        <v>6.9257999999999997</v>
      </c>
      <c r="J372" s="9">
        <v>26.925799999999999</v>
      </c>
      <c r="K372" s="9">
        <v>4</v>
      </c>
      <c r="L372" s="10" t="str">
        <f t="shared" si="5"/>
        <v>Link</v>
      </c>
    </row>
    <row r="373" spans="1:12" x14ac:dyDescent="0.25">
      <c r="A373" s="6" t="s">
        <v>1389</v>
      </c>
      <c r="B373" s="6" t="s">
        <v>118</v>
      </c>
      <c r="C373" s="6" t="s">
        <v>213</v>
      </c>
      <c r="D373" s="6" t="s">
        <v>214</v>
      </c>
      <c r="E373" s="6" t="s">
        <v>19</v>
      </c>
      <c r="F373" s="7">
        <v>17.2</v>
      </c>
      <c r="G373" s="8">
        <v>35766</v>
      </c>
      <c r="H373" s="9">
        <v>20</v>
      </c>
      <c r="I373" s="9">
        <v>12.8622</v>
      </c>
      <c r="J373" s="9">
        <v>32.862200000000001</v>
      </c>
      <c r="K373" s="9">
        <v>39</v>
      </c>
      <c r="L373" s="10" t="str">
        <f t="shared" si="5"/>
        <v>Link</v>
      </c>
    </row>
    <row r="374" spans="1:12" x14ac:dyDescent="0.25">
      <c r="A374" s="6" t="s">
        <v>1389</v>
      </c>
      <c r="B374" s="6" t="s">
        <v>118</v>
      </c>
      <c r="C374" s="6" t="s">
        <v>984</v>
      </c>
      <c r="D374" s="6" t="s">
        <v>985</v>
      </c>
      <c r="E374" s="6" t="s">
        <v>48</v>
      </c>
      <c r="F374" s="7">
        <v>30.81</v>
      </c>
      <c r="G374" s="8">
        <v>64084</v>
      </c>
      <c r="H374" s="9">
        <v>0</v>
      </c>
      <c r="I374" s="9">
        <v>11.8728</v>
      </c>
      <c r="J374" s="9">
        <v>11.8728</v>
      </c>
      <c r="K374" s="9">
        <v>7</v>
      </c>
      <c r="L374" s="10" t="str">
        <f t="shared" si="5"/>
        <v>Link</v>
      </c>
    </row>
    <row r="375" spans="1:12" x14ac:dyDescent="0.25">
      <c r="A375" s="6" t="s">
        <v>1389</v>
      </c>
      <c r="B375" s="6" t="s">
        <v>118</v>
      </c>
      <c r="C375" s="6" t="s">
        <v>379</v>
      </c>
      <c r="D375" s="6" t="s">
        <v>380</v>
      </c>
      <c r="E375" s="6" t="s">
        <v>48</v>
      </c>
      <c r="F375" s="7">
        <v>26.29</v>
      </c>
      <c r="G375" s="8">
        <v>54673</v>
      </c>
      <c r="H375" s="9">
        <v>10.000000000000002</v>
      </c>
      <c r="I375" s="9">
        <v>8.9046000000000003</v>
      </c>
      <c r="J375" s="9">
        <v>18.904600000000002</v>
      </c>
      <c r="K375" s="9">
        <v>29</v>
      </c>
      <c r="L375" s="10" t="str">
        <f t="shared" si="5"/>
        <v>Link</v>
      </c>
    </row>
    <row r="376" spans="1:12" x14ac:dyDescent="0.25">
      <c r="A376" s="6" t="s">
        <v>1389</v>
      </c>
      <c r="B376" s="6" t="s">
        <v>118</v>
      </c>
      <c r="C376" s="6" t="s">
        <v>381</v>
      </c>
      <c r="D376" s="6" t="s">
        <v>382</v>
      </c>
      <c r="E376" s="6" t="s">
        <v>48</v>
      </c>
      <c r="F376" s="7">
        <v>20.83</v>
      </c>
      <c r="G376" s="8">
        <v>43329</v>
      </c>
      <c r="H376" s="9">
        <v>50.000000000000007</v>
      </c>
      <c r="I376" s="9">
        <v>13.851599999999999</v>
      </c>
      <c r="J376" s="9">
        <v>63.851600000000005</v>
      </c>
      <c r="K376" s="9">
        <v>5</v>
      </c>
      <c r="L376" s="10" t="str">
        <f t="shared" si="5"/>
        <v>Link</v>
      </c>
    </row>
    <row r="377" spans="1:12" x14ac:dyDescent="0.25">
      <c r="A377" s="6" t="s">
        <v>1389</v>
      </c>
      <c r="B377" s="6" t="s">
        <v>118</v>
      </c>
      <c r="C377" s="6" t="s">
        <v>135</v>
      </c>
      <c r="D377" s="6" t="s">
        <v>136</v>
      </c>
      <c r="E377" s="6" t="s">
        <v>48</v>
      </c>
      <c r="F377" s="7">
        <v>25.74</v>
      </c>
      <c r="G377" s="8">
        <v>53534</v>
      </c>
      <c r="H377" s="9">
        <v>230.00000000000006</v>
      </c>
      <c r="I377" s="9">
        <v>173.3252</v>
      </c>
      <c r="J377" s="9">
        <v>403.32520000000005</v>
      </c>
      <c r="K377" s="9">
        <v>137</v>
      </c>
      <c r="L377" s="10" t="str">
        <f t="shared" si="5"/>
        <v>Link</v>
      </c>
    </row>
    <row r="378" spans="1:12" x14ac:dyDescent="0.25">
      <c r="A378" s="6" t="s">
        <v>1389</v>
      </c>
      <c r="B378" s="6" t="s">
        <v>118</v>
      </c>
      <c r="C378" s="6" t="s">
        <v>137</v>
      </c>
      <c r="D378" s="6" t="s">
        <v>138</v>
      </c>
      <c r="E378" s="6" t="s">
        <v>48</v>
      </c>
      <c r="F378" s="7">
        <v>19.04</v>
      </c>
      <c r="G378" s="8">
        <v>39612</v>
      </c>
      <c r="H378" s="9">
        <v>30</v>
      </c>
      <c r="I378" s="9">
        <v>68.717999999999989</v>
      </c>
      <c r="J378" s="9">
        <v>98.717999999999989</v>
      </c>
      <c r="K378" s="9">
        <v>59</v>
      </c>
      <c r="L378" s="10" t="str">
        <f t="shared" si="5"/>
        <v>Link</v>
      </c>
    </row>
    <row r="379" spans="1:12" x14ac:dyDescent="0.25">
      <c r="A379" s="6" t="s">
        <v>1389</v>
      </c>
      <c r="B379" s="6" t="s">
        <v>118</v>
      </c>
      <c r="C379" s="6" t="s">
        <v>383</v>
      </c>
      <c r="D379" s="6" t="s">
        <v>384</v>
      </c>
      <c r="E379" s="6" t="s">
        <v>19</v>
      </c>
      <c r="F379" s="7">
        <v>20.43</v>
      </c>
      <c r="G379" s="8">
        <v>42501</v>
      </c>
      <c r="H379" s="9">
        <v>30.000000000000007</v>
      </c>
      <c r="I379" s="9">
        <v>34.521599999999999</v>
      </c>
      <c r="J379" s="9">
        <v>64.521600000000007</v>
      </c>
      <c r="K379" s="9">
        <v>16</v>
      </c>
      <c r="L379" s="10" t="str">
        <f t="shared" si="5"/>
        <v>Link</v>
      </c>
    </row>
    <row r="380" spans="1:12" x14ac:dyDescent="0.25">
      <c r="A380" s="6" t="s">
        <v>1389</v>
      </c>
      <c r="B380" s="6" t="s">
        <v>118</v>
      </c>
      <c r="C380" s="6" t="s">
        <v>385</v>
      </c>
      <c r="D380" s="6" t="s">
        <v>386</v>
      </c>
      <c r="E380" s="6" t="s">
        <v>19</v>
      </c>
      <c r="F380" s="7">
        <v>19.97</v>
      </c>
      <c r="G380" s="8">
        <v>41521</v>
      </c>
      <c r="H380" s="9">
        <v>9.9999999999999982</v>
      </c>
      <c r="I380" s="9">
        <v>9.8940000000000001</v>
      </c>
      <c r="J380" s="9">
        <v>19.893999999999998</v>
      </c>
      <c r="K380" s="9">
        <v>11</v>
      </c>
      <c r="L380" s="10" t="str">
        <f t="shared" si="5"/>
        <v>Link</v>
      </c>
    </row>
    <row r="381" spans="1:12" x14ac:dyDescent="0.25">
      <c r="A381" s="6" t="s">
        <v>1389</v>
      </c>
      <c r="B381" s="6" t="s">
        <v>118</v>
      </c>
      <c r="C381" s="6" t="s">
        <v>139</v>
      </c>
      <c r="D381" s="6" t="s">
        <v>140</v>
      </c>
      <c r="E381" s="6" t="s">
        <v>16</v>
      </c>
      <c r="F381" s="7">
        <v>11.61</v>
      </c>
      <c r="G381" s="8">
        <v>24150</v>
      </c>
      <c r="H381" s="9">
        <v>560</v>
      </c>
      <c r="I381" s="9">
        <v>214.91469999999998</v>
      </c>
      <c r="J381" s="9">
        <v>774.91470000000004</v>
      </c>
      <c r="K381" s="9">
        <v>169</v>
      </c>
      <c r="L381" s="10" t="str">
        <f t="shared" si="5"/>
        <v>Link</v>
      </c>
    </row>
    <row r="382" spans="1:12" x14ac:dyDescent="0.25">
      <c r="A382" s="6" t="s">
        <v>1389</v>
      </c>
      <c r="B382" s="6" t="s">
        <v>118</v>
      </c>
      <c r="C382" s="6" t="s">
        <v>141</v>
      </c>
      <c r="D382" s="6" t="s">
        <v>142</v>
      </c>
      <c r="E382" s="6" t="s">
        <v>48</v>
      </c>
      <c r="F382" s="7">
        <v>13.36</v>
      </c>
      <c r="G382" s="8">
        <v>27778</v>
      </c>
      <c r="H382" s="9">
        <v>250</v>
      </c>
      <c r="I382" s="9">
        <v>258.65840000000003</v>
      </c>
      <c r="J382" s="9">
        <v>508.65840000000003</v>
      </c>
      <c r="K382" s="9">
        <v>56</v>
      </c>
      <c r="L382" s="10" t="str">
        <f t="shared" si="5"/>
        <v>Link</v>
      </c>
    </row>
    <row r="383" spans="1:12" x14ac:dyDescent="0.25">
      <c r="A383" s="6" t="s">
        <v>1389</v>
      </c>
      <c r="B383" s="6" t="s">
        <v>118</v>
      </c>
      <c r="C383" s="6" t="s">
        <v>387</v>
      </c>
      <c r="D383" s="6" t="s">
        <v>388</v>
      </c>
      <c r="E383" s="6" t="s">
        <v>128</v>
      </c>
      <c r="F383" s="7">
        <v>33.03</v>
      </c>
      <c r="G383" s="8">
        <v>68710</v>
      </c>
      <c r="H383" s="9">
        <v>30</v>
      </c>
      <c r="I383" s="9">
        <v>22.198</v>
      </c>
      <c r="J383" s="9">
        <v>52.198</v>
      </c>
      <c r="K383" s="9">
        <v>39</v>
      </c>
      <c r="L383" s="10" t="str">
        <f t="shared" si="5"/>
        <v>Link</v>
      </c>
    </row>
    <row r="384" spans="1:12" x14ac:dyDescent="0.25">
      <c r="A384" s="6" t="s">
        <v>1389</v>
      </c>
      <c r="B384" s="6" t="s">
        <v>118</v>
      </c>
      <c r="C384" s="6" t="s">
        <v>389</v>
      </c>
      <c r="D384" s="6" t="s">
        <v>390</v>
      </c>
      <c r="E384" s="6" t="s">
        <v>19</v>
      </c>
      <c r="F384" s="7">
        <v>14.24</v>
      </c>
      <c r="G384" s="8">
        <v>29612</v>
      </c>
      <c r="H384" s="9">
        <v>110.00000000000003</v>
      </c>
      <c r="I384" s="9">
        <v>59.934599999999996</v>
      </c>
      <c r="J384" s="9">
        <v>169.93460000000002</v>
      </c>
      <c r="K384" s="9">
        <v>13</v>
      </c>
      <c r="L384" s="10" t="str">
        <f t="shared" si="5"/>
        <v>Link</v>
      </c>
    </row>
    <row r="385" spans="1:12" x14ac:dyDescent="0.25">
      <c r="A385" s="6" t="s">
        <v>1389</v>
      </c>
      <c r="B385" s="6" t="s">
        <v>118</v>
      </c>
      <c r="C385" s="6" t="s">
        <v>143</v>
      </c>
      <c r="D385" s="6" t="s">
        <v>144</v>
      </c>
      <c r="E385" s="6" t="s">
        <v>48</v>
      </c>
      <c r="F385" s="7">
        <v>17.47</v>
      </c>
      <c r="G385" s="8">
        <v>36339</v>
      </c>
      <c r="H385" s="9">
        <v>250</v>
      </c>
      <c r="I385" s="9">
        <v>205.31610000000001</v>
      </c>
      <c r="J385" s="9">
        <v>455.31610000000001</v>
      </c>
      <c r="K385" s="9">
        <v>126</v>
      </c>
      <c r="L385" s="10" t="str">
        <f t="shared" si="5"/>
        <v>Link</v>
      </c>
    </row>
    <row r="386" spans="1:12" x14ac:dyDescent="0.25">
      <c r="A386" s="6" t="s">
        <v>1389</v>
      </c>
      <c r="B386" s="6" t="s">
        <v>118</v>
      </c>
      <c r="C386" s="6" t="s">
        <v>145</v>
      </c>
      <c r="D386" s="6" t="s">
        <v>146</v>
      </c>
      <c r="E386" s="6" t="s">
        <v>48</v>
      </c>
      <c r="F386" s="7">
        <v>16.97</v>
      </c>
      <c r="G386" s="8">
        <v>35296</v>
      </c>
      <c r="H386" s="9">
        <v>680</v>
      </c>
      <c r="I386" s="9">
        <v>446.44859999999994</v>
      </c>
      <c r="J386" s="9">
        <v>1126.4485999999999</v>
      </c>
      <c r="K386" s="9">
        <v>127</v>
      </c>
      <c r="L386" s="10" t="str">
        <f t="shared" si="5"/>
        <v>Link</v>
      </c>
    </row>
    <row r="387" spans="1:12" x14ac:dyDescent="0.25">
      <c r="A387" s="6" t="s">
        <v>1389</v>
      </c>
      <c r="B387" s="6" t="s">
        <v>118</v>
      </c>
      <c r="C387" s="6" t="s">
        <v>749</v>
      </c>
      <c r="D387" s="6" t="s">
        <v>750</v>
      </c>
      <c r="E387" s="6" t="s">
        <v>19</v>
      </c>
      <c r="F387" s="7">
        <v>22.27</v>
      </c>
      <c r="G387" s="8">
        <v>46329</v>
      </c>
      <c r="H387" s="9">
        <v>10</v>
      </c>
      <c r="I387" s="9">
        <v>11.447399999999998</v>
      </c>
      <c r="J387" s="9">
        <v>21.447399999999998</v>
      </c>
      <c r="K387" s="9">
        <v>4</v>
      </c>
      <c r="L387" s="10" t="str">
        <f t="shared" si="5"/>
        <v>Link</v>
      </c>
    </row>
    <row r="388" spans="1:12" x14ac:dyDescent="0.25">
      <c r="A388" s="6" t="s">
        <v>1389</v>
      </c>
      <c r="B388" s="6" t="s">
        <v>118</v>
      </c>
      <c r="C388" s="6" t="s">
        <v>147</v>
      </c>
      <c r="D388" s="6" t="s">
        <v>148</v>
      </c>
      <c r="E388" s="6" t="s">
        <v>48</v>
      </c>
      <c r="F388" s="7">
        <v>21.47</v>
      </c>
      <c r="G388" s="8">
        <v>44651</v>
      </c>
      <c r="H388" s="9">
        <v>9.9999999999999982</v>
      </c>
      <c r="I388" s="9">
        <v>15.263199999999999</v>
      </c>
      <c r="J388" s="9">
        <v>25.263199999999998</v>
      </c>
      <c r="K388" s="9">
        <v>9</v>
      </c>
      <c r="L388" s="10" t="str">
        <f t="shared" si="5"/>
        <v>Link</v>
      </c>
    </row>
    <row r="389" spans="1:12" x14ac:dyDescent="0.25">
      <c r="A389" s="6" t="s">
        <v>1389</v>
      </c>
      <c r="B389" s="6" t="s">
        <v>118</v>
      </c>
      <c r="C389" s="6" t="s">
        <v>166</v>
      </c>
      <c r="D389" s="6" t="s">
        <v>167</v>
      </c>
      <c r="E389" s="6" t="s">
        <v>19</v>
      </c>
      <c r="F389" s="7">
        <v>12.85</v>
      </c>
      <c r="G389" s="8">
        <v>26727</v>
      </c>
      <c r="H389" s="9">
        <v>19.999999999999996</v>
      </c>
      <c r="I389" s="9">
        <v>14.1065</v>
      </c>
      <c r="J389" s="9">
        <v>34.106499999999997</v>
      </c>
      <c r="K389" s="9">
        <v>231</v>
      </c>
      <c r="L389" s="10" t="str">
        <f t="shared" si="5"/>
        <v>Link</v>
      </c>
    </row>
    <row r="390" spans="1:12" x14ac:dyDescent="0.25">
      <c r="A390" s="6" t="s">
        <v>1389</v>
      </c>
      <c r="B390" s="6" t="s">
        <v>118</v>
      </c>
      <c r="C390" s="6" t="s">
        <v>149</v>
      </c>
      <c r="D390" s="6" t="s">
        <v>150</v>
      </c>
      <c r="E390" s="6" t="s">
        <v>16</v>
      </c>
      <c r="F390" s="7">
        <v>15.46</v>
      </c>
      <c r="G390" s="8">
        <v>32150</v>
      </c>
      <c r="H390" s="9">
        <v>40.000000000000007</v>
      </c>
      <c r="I390" s="9">
        <v>37.473700000000001</v>
      </c>
      <c r="J390" s="9">
        <v>77.473700000000008</v>
      </c>
      <c r="K390" s="9">
        <v>29</v>
      </c>
      <c r="L390" s="10" t="str">
        <f t="shared" si="5"/>
        <v>Link</v>
      </c>
    </row>
    <row r="391" spans="1:12" x14ac:dyDescent="0.25">
      <c r="A391" s="6" t="s">
        <v>1389</v>
      </c>
      <c r="B391" s="6" t="s">
        <v>118</v>
      </c>
      <c r="C391" s="6" t="s">
        <v>172</v>
      </c>
      <c r="D391" s="6" t="s">
        <v>173</v>
      </c>
      <c r="E391" s="6" t="s">
        <v>16</v>
      </c>
      <c r="F391" s="7">
        <v>10.79</v>
      </c>
      <c r="G391" s="8">
        <v>22442</v>
      </c>
      <c r="H391" s="9">
        <v>10</v>
      </c>
      <c r="I391" s="9">
        <v>40.135199999999998</v>
      </c>
      <c r="J391" s="9">
        <v>50.135199999999998</v>
      </c>
      <c r="K391" s="9">
        <v>49</v>
      </c>
      <c r="L391" s="10" t="str">
        <f t="shared" si="5"/>
        <v>Link</v>
      </c>
    </row>
    <row r="392" spans="1:12" x14ac:dyDescent="0.25">
      <c r="A392" s="6" t="s">
        <v>1389</v>
      </c>
      <c r="B392" s="6" t="s">
        <v>118</v>
      </c>
      <c r="C392" s="6" t="s">
        <v>753</v>
      </c>
      <c r="D392" s="6" t="s">
        <v>754</v>
      </c>
      <c r="E392" s="6" t="s">
        <v>16</v>
      </c>
      <c r="F392" s="7">
        <v>10.92</v>
      </c>
      <c r="G392" s="8">
        <v>22717</v>
      </c>
      <c r="H392" s="9">
        <v>40</v>
      </c>
      <c r="I392" s="9">
        <v>38.009399999999999</v>
      </c>
      <c r="J392" s="9">
        <v>78.009399999999999</v>
      </c>
      <c r="K392" s="9">
        <v>8</v>
      </c>
      <c r="L392" s="10" t="str">
        <f t="shared" ref="L392:L455" si="6">HYPERLINK("http://www.onetonline.org/link/summary/"&amp;$C392&amp;".00", "Link")</f>
        <v>Link</v>
      </c>
    </row>
    <row r="393" spans="1:12" x14ac:dyDescent="0.25">
      <c r="A393" s="6" t="s">
        <v>1389</v>
      </c>
      <c r="B393" s="6" t="s">
        <v>118</v>
      </c>
      <c r="C393" s="6" t="s">
        <v>182</v>
      </c>
      <c r="D393" s="6" t="s">
        <v>183</v>
      </c>
      <c r="E393" s="6" t="s">
        <v>16</v>
      </c>
      <c r="F393" s="7">
        <v>9.58</v>
      </c>
      <c r="G393" s="8">
        <v>19914</v>
      </c>
      <c r="H393" s="9">
        <v>30</v>
      </c>
      <c r="I393" s="9">
        <v>35.208799999999997</v>
      </c>
      <c r="J393" s="9">
        <v>65.208799999999997</v>
      </c>
      <c r="K393" s="9">
        <v>81</v>
      </c>
      <c r="L393" s="10" t="str">
        <f t="shared" si="6"/>
        <v>Link</v>
      </c>
    </row>
    <row r="394" spans="1:12" x14ac:dyDescent="0.25">
      <c r="A394" s="6" t="s">
        <v>1389</v>
      </c>
      <c r="B394" s="6" t="s">
        <v>118</v>
      </c>
      <c r="C394" s="6" t="s">
        <v>53</v>
      </c>
      <c r="D394" s="6" t="s">
        <v>54</v>
      </c>
      <c r="E394" s="6" t="s">
        <v>16</v>
      </c>
      <c r="F394" s="7">
        <v>13.8</v>
      </c>
      <c r="G394" s="8">
        <v>28699</v>
      </c>
      <c r="H394" s="9">
        <v>50</v>
      </c>
      <c r="I394" s="9">
        <v>47.039999999999992</v>
      </c>
      <c r="J394" s="9">
        <v>97.039999999999992</v>
      </c>
      <c r="K394" s="9">
        <v>208</v>
      </c>
      <c r="L394" s="10" t="str">
        <f t="shared" si="6"/>
        <v>Link</v>
      </c>
    </row>
    <row r="395" spans="1:12" x14ac:dyDescent="0.25">
      <c r="A395" s="6" t="s">
        <v>1389</v>
      </c>
      <c r="B395" s="6" t="s">
        <v>118</v>
      </c>
      <c r="C395" s="6" t="s">
        <v>151</v>
      </c>
      <c r="D395" s="6" t="s">
        <v>152</v>
      </c>
      <c r="E395" s="6" t="s">
        <v>16</v>
      </c>
      <c r="F395" s="7">
        <v>10.87</v>
      </c>
      <c r="G395" s="8">
        <v>22613</v>
      </c>
      <c r="H395" s="9">
        <v>40.000000000000007</v>
      </c>
      <c r="I395" s="9">
        <v>53.511299999999999</v>
      </c>
      <c r="J395" s="9">
        <v>93.511300000000006</v>
      </c>
      <c r="K395" s="9">
        <v>171</v>
      </c>
      <c r="L395" s="10" t="str">
        <f t="shared" si="6"/>
        <v>Link</v>
      </c>
    </row>
    <row r="396" spans="1:12" x14ac:dyDescent="0.25">
      <c r="A396" s="6" t="s">
        <v>1389</v>
      </c>
      <c r="B396" s="6" t="s">
        <v>118</v>
      </c>
      <c r="C396" s="6" t="s">
        <v>230</v>
      </c>
      <c r="D396" s="6" t="s">
        <v>231</v>
      </c>
      <c r="E396" s="6" t="s">
        <v>19</v>
      </c>
      <c r="F396" s="7">
        <v>11.87</v>
      </c>
      <c r="G396" s="8">
        <v>24689</v>
      </c>
      <c r="H396" s="9">
        <v>10</v>
      </c>
      <c r="I396" s="9">
        <v>23.515999999999998</v>
      </c>
      <c r="J396" s="9">
        <v>33.515999999999998</v>
      </c>
      <c r="K396" s="9">
        <v>33</v>
      </c>
      <c r="L396" s="10" t="str">
        <f t="shared" si="6"/>
        <v>Link</v>
      </c>
    </row>
    <row r="397" spans="1:12" x14ac:dyDescent="0.25">
      <c r="A397" s="6" t="s">
        <v>1389</v>
      </c>
      <c r="B397" s="6" t="s">
        <v>118</v>
      </c>
      <c r="C397" s="6" t="s">
        <v>153</v>
      </c>
      <c r="D397" s="6" t="s">
        <v>154</v>
      </c>
      <c r="E397" s="6" t="s">
        <v>16</v>
      </c>
      <c r="F397" s="7">
        <v>11.13</v>
      </c>
      <c r="G397" s="8">
        <v>23148</v>
      </c>
      <c r="H397" s="9">
        <v>500</v>
      </c>
      <c r="I397" s="9">
        <v>70.148400000000009</v>
      </c>
      <c r="J397" s="9">
        <v>570.14840000000004</v>
      </c>
      <c r="K397" s="9">
        <v>217</v>
      </c>
      <c r="L397" s="10" t="str">
        <f t="shared" si="6"/>
        <v>Link</v>
      </c>
    </row>
    <row r="398" spans="1:12" x14ac:dyDescent="0.25">
      <c r="A398" s="6" t="s">
        <v>1389</v>
      </c>
      <c r="B398" s="6" t="s">
        <v>118</v>
      </c>
      <c r="C398" s="6" t="s">
        <v>606</v>
      </c>
      <c r="D398" s="6" t="s">
        <v>607</v>
      </c>
      <c r="E398" s="6" t="s">
        <v>19</v>
      </c>
      <c r="F398" s="7">
        <v>11.35</v>
      </c>
      <c r="G398" s="8">
        <v>23603</v>
      </c>
      <c r="H398" s="9">
        <v>29.999999999999996</v>
      </c>
      <c r="I398" s="9">
        <v>8.2592999999999996</v>
      </c>
      <c r="J398" s="9">
        <v>38.259299999999996</v>
      </c>
      <c r="K398" s="9">
        <v>26</v>
      </c>
      <c r="L398" s="10" t="str">
        <f t="shared" si="6"/>
        <v>Link</v>
      </c>
    </row>
    <row r="399" spans="1:12" x14ac:dyDescent="0.25">
      <c r="A399" s="6" t="s">
        <v>1389</v>
      </c>
      <c r="B399" s="6" t="s">
        <v>118</v>
      </c>
      <c r="C399" s="6" t="s">
        <v>99</v>
      </c>
      <c r="D399" s="6" t="s">
        <v>100</v>
      </c>
      <c r="E399" s="6" t="s">
        <v>19</v>
      </c>
      <c r="F399" s="7">
        <v>26.86</v>
      </c>
      <c r="G399" s="8">
        <v>55870</v>
      </c>
      <c r="H399" s="9">
        <v>140</v>
      </c>
      <c r="I399" s="9">
        <v>106.767</v>
      </c>
      <c r="J399" s="9">
        <v>246.767</v>
      </c>
      <c r="K399" s="9">
        <v>248</v>
      </c>
      <c r="L399" s="10" t="str">
        <f t="shared" si="6"/>
        <v>Link</v>
      </c>
    </row>
    <row r="400" spans="1:12" x14ac:dyDescent="0.25">
      <c r="A400" s="6" t="s">
        <v>1389</v>
      </c>
      <c r="B400" s="6" t="s">
        <v>118</v>
      </c>
      <c r="C400" s="6" t="s">
        <v>267</v>
      </c>
      <c r="D400" s="6" t="s">
        <v>268</v>
      </c>
      <c r="E400" s="6" t="s">
        <v>19</v>
      </c>
      <c r="F400" s="7">
        <v>20.9</v>
      </c>
      <c r="G400" s="8">
        <v>43461</v>
      </c>
      <c r="H400" s="9">
        <v>30</v>
      </c>
      <c r="I400" s="9">
        <v>28.126000000000005</v>
      </c>
      <c r="J400" s="9">
        <v>58.126000000000005</v>
      </c>
      <c r="K400" s="9">
        <v>23</v>
      </c>
      <c r="L400" s="10" t="str">
        <f t="shared" si="6"/>
        <v>Link</v>
      </c>
    </row>
    <row r="401" spans="1:12" x14ac:dyDescent="0.25">
      <c r="A401" s="6" t="s">
        <v>1389</v>
      </c>
      <c r="B401" s="6" t="s">
        <v>118</v>
      </c>
      <c r="C401" s="6" t="s">
        <v>155</v>
      </c>
      <c r="D401" s="6" t="s">
        <v>156</v>
      </c>
      <c r="E401" s="6" t="s">
        <v>19</v>
      </c>
      <c r="F401" s="7">
        <v>18.690000000000001</v>
      </c>
      <c r="G401" s="8">
        <v>38875</v>
      </c>
      <c r="H401" s="9">
        <v>140.00000000000003</v>
      </c>
      <c r="I401" s="9">
        <v>112.25829999999999</v>
      </c>
      <c r="J401" s="9">
        <v>252.25830000000002</v>
      </c>
      <c r="K401" s="9">
        <v>14</v>
      </c>
      <c r="L401" s="10" t="str">
        <f t="shared" si="6"/>
        <v>Link</v>
      </c>
    </row>
    <row r="402" spans="1:12" x14ac:dyDescent="0.25">
      <c r="A402" s="6" t="s">
        <v>1389</v>
      </c>
      <c r="B402" s="6" t="s">
        <v>118</v>
      </c>
      <c r="C402" s="6" t="s">
        <v>20</v>
      </c>
      <c r="D402" s="6" t="s">
        <v>21</v>
      </c>
      <c r="E402" s="6" t="s">
        <v>22</v>
      </c>
      <c r="F402" s="7">
        <v>22.8</v>
      </c>
      <c r="G402" s="8">
        <v>47423</v>
      </c>
      <c r="H402" s="9">
        <v>50</v>
      </c>
      <c r="I402" s="9">
        <v>13.779</v>
      </c>
      <c r="J402" s="9">
        <v>63.778999999999996</v>
      </c>
      <c r="K402" s="9">
        <v>194</v>
      </c>
      <c r="L402" s="10" t="str">
        <f t="shared" si="6"/>
        <v>Link</v>
      </c>
    </row>
    <row r="403" spans="1:12" x14ac:dyDescent="0.25">
      <c r="A403" s="6" t="s">
        <v>1389</v>
      </c>
      <c r="B403" s="6" t="s">
        <v>118</v>
      </c>
      <c r="C403" s="6" t="s">
        <v>57</v>
      </c>
      <c r="D403" s="6" t="s">
        <v>58</v>
      </c>
      <c r="E403" s="6" t="s">
        <v>19</v>
      </c>
      <c r="F403" s="7">
        <v>17.350000000000001</v>
      </c>
      <c r="G403" s="8">
        <v>36088</v>
      </c>
      <c r="H403" s="9">
        <v>20</v>
      </c>
      <c r="I403" s="9">
        <v>29.932100000000005</v>
      </c>
      <c r="J403" s="9">
        <v>49.932100000000005</v>
      </c>
      <c r="K403" s="9">
        <v>428</v>
      </c>
      <c r="L403" s="10" t="str">
        <f t="shared" si="6"/>
        <v>Link</v>
      </c>
    </row>
    <row r="404" spans="1:12" x14ac:dyDescent="0.25">
      <c r="A404" s="6" t="s">
        <v>1389</v>
      </c>
      <c r="B404" s="6" t="s">
        <v>118</v>
      </c>
      <c r="C404" s="6" t="s">
        <v>578</v>
      </c>
      <c r="D404" s="6" t="s">
        <v>579</v>
      </c>
      <c r="E404" s="6" t="s">
        <v>19</v>
      </c>
      <c r="F404" s="7">
        <v>13.17</v>
      </c>
      <c r="G404" s="8">
        <v>27384</v>
      </c>
      <c r="H404" s="9">
        <v>19.999999999999993</v>
      </c>
      <c r="I404" s="9">
        <v>29.728400000000001</v>
      </c>
      <c r="J404" s="9">
        <v>49.728399999999993</v>
      </c>
      <c r="K404" s="9">
        <v>8</v>
      </c>
      <c r="L404" s="10" t="str">
        <f t="shared" si="6"/>
        <v>Link</v>
      </c>
    </row>
    <row r="405" spans="1:12" x14ac:dyDescent="0.25">
      <c r="A405" s="6" t="s">
        <v>1389</v>
      </c>
      <c r="B405" s="6" t="s">
        <v>118</v>
      </c>
      <c r="C405" s="6" t="s">
        <v>391</v>
      </c>
      <c r="D405" s="6" t="s">
        <v>392</v>
      </c>
      <c r="E405" s="6" t="s">
        <v>19</v>
      </c>
      <c r="F405" s="7">
        <v>17.7</v>
      </c>
      <c r="G405" s="8">
        <v>36828</v>
      </c>
      <c r="H405" s="9">
        <v>10.000000000000007</v>
      </c>
      <c r="I405" s="9">
        <v>30.260799999999996</v>
      </c>
      <c r="J405" s="9">
        <v>40.260800000000003</v>
      </c>
      <c r="K405" s="9">
        <v>21</v>
      </c>
      <c r="L405" s="10" t="str">
        <f t="shared" si="6"/>
        <v>Link</v>
      </c>
    </row>
    <row r="406" spans="1:12" x14ac:dyDescent="0.25">
      <c r="A406" s="6" t="s">
        <v>1389</v>
      </c>
      <c r="B406" s="6" t="s">
        <v>118</v>
      </c>
      <c r="C406" s="6" t="s">
        <v>157</v>
      </c>
      <c r="D406" s="6" t="s">
        <v>158</v>
      </c>
      <c r="E406" s="6" t="s">
        <v>19</v>
      </c>
      <c r="F406" s="7">
        <v>15.13</v>
      </c>
      <c r="G406" s="8">
        <v>31462</v>
      </c>
      <c r="H406" s="9">
        <v>239.99999999999997</v>
      </c>
      <c r="I406" s="9">
        <v>223.3862</v>
      </c>
      <c r="J406" s="9">
        <v>463.38619999999997</v>
      </c>
      <c r="K406" s="9">
        <v>123</v>
      </c>
      <c r="L406" s="10" t="str">
        <f t="shared" si="6"/>
        <v>Link</v>
      </c>
    </row>
    <row r="407" spans="1:12" x14ac:dyDescent="0.25">
      <c r="A407" s="6" t="s">
        <v>1389</v>
      </c>
      <c r="B407" s="6" t="s">
        <v>118</v>
      </c>
      <c r="C407" s="6" t="s">
        <v>757</v>
      </c>
      <c r="D407" s="6" t="s">
        <v>758</v>
      </c>
      <c r="E407" s="6" t="s">
        <v>19</v>
      </c>
      <c r="F407" s="7">
        <v>13.52</v>
      </c>
      <c r="G407" s="8">
        <v>28123</v>
      </c>
      <c r="H407" s="9">
        <v>0</v>
      </c>
      <c r="I407" s="9">
        <v>10.256799999999998</v>
      </c>
      <c r="J407" s="9">
        <v>10.256799999999998</v>
      </c>
      <c r="K407" s="9">
        <v>1</v>
      </c>
      <c r="L407" s="10" t="str">
        <f t="shared" si="6"/>
        <v>Link</v>
      </c>
    </row>
    <row r="408" spans="1:12" x14ac:dyDescent="0.25">
      <c r="A408" s="6" t="s">
        <v>1389</v>
      </c>
      <c r="B408" s="6" t="s">
        <v>118</v>
      </c>
      <c r="C408" s="6" t="s">
        <v>217</v>
      </c>
      <c r="D408" s="6" t="s">
        <v>218</v>
      </c>
      <c r="E408" s="6" t="s">
        <v>16</v>
      </c>
      <c r="F408" s="7">
        <v>11.6</v>
      </c>
      <c r="G408" s="8">
        <v>24134</v>
      </c>
      <c r="H408" s="9">
        <v>10</v>
      </c>
      <c r="I408" s="9">
        <v>15.105499999999999</v>
      </c>
      <c r="J408" s="9">
        <v>25.105499999999999</v>
      </c>
      <c r="K408" s="9">
        <v>242</v>
      </c>
      <c r="L408" s="10" t="str">
        <f t="shared" si="6"/>
        <v>Link</v>
      </c>
    </row>
    <row r="409" spans="1:12" x14ac:dyDescent="0.25">
      <c r="A409" s="6" t="s">
        <v>1389</v>
      </c>
      <c r="B409" s="6" t="s">
        <v>118</v>
      </c>
      <c r="C409" s="6" t="s">
        <v>279</v>
      </c>
      <c r="D409" s="6" t="s">
        <v>280</v>
      </c>
      <c r="E409" s="6" t="s">
        <v>19</v>
      </c>
      <c r="F409" s="7">
        <v>29.33</v>
      </c>
      <c r="G409" s="8">
        <v>61004</v>
      </c>
      <c r="H409" s="9">
        <v>19.999999999999993</v>
      </c>
      <c r="I409" s="9">
        <v>18.052500000000002</v>
      </c>
      <c r="J409" s="9">
        <v>38.052499999999995</v>
      </c>
      <c r="K409" s="9">
        <v>231</v>
      </c>
      <c r="L409" s="10" t="str">
        <f t="shared" si="6"/>
        <v>Link</v>
      </c>
    </row>
    <row r="410" spans="1:12" x14ac:dyDescent="0.25">
      <c r="A410" s="6" t="s">
        <v>1389</v>
      </c>
      <c r="B410" s="6" t="s">
        <v>118</v>
      </c>
      <c r="C410" s="6" t="s">
        <v>159</v>
      </c>
      <c r="D410" s="6" t="s">
        <v>160</v>
      </c>
      <c r="E410" s="6" t="s">
        <v>19</v>
      </c>
      <c r="F410" s="7">
        <v>17.48</v>
      </c>
      <c r="G410" s="8">
        <v>36352</v>
      </c>
      <c r="H410" s="9">
        <v>600</v>
      </c>
      <c r="I410" s="9">
        <v>182.93199999999999</v>
      </c>
      <c r="J410" s="9">
        <v>782.93200000000002</v>
      </c>
      <c r="K410" s="9">
        <v>225</v>
      </c>
      <c r="L410" s="10" t="str">
        <f t="shared" si="6"/>
        <v>Link</v>
      </c>
    </row>
    <row r="411" spans="1:12" x14ac:dyDescent="0.25">
      <c r="A411" s="6" t="s">
        <v>1389</v>
      </c>
      <c r="B411" s="6" t="s">
        <v>118</v>
      </c>
      <c r="C411" s="6" t="s">
        <v>101</v>
      </c>
      <c r="D411" s="6" t="s">
        <v>102</v>
      </c>
      <c r="E411" s="6" t="s">
        <v>19</v>
      </c>
      <c r="F411" s="7">
        <v>18.5</v>
      </c>
      <c r="G411" s="8">
        <v>38487</v>
      </c>
      <c r="H411" s="9">
        <v>40</v>
      </c>
      <c r="I411" s="9">
        <v>16.849</v>
      </c>
      <c r="J411" s="9">
        <v>56.848999999999997</v>
      </c>
      <c r="K411" s="9">
        <v>147</v>
      </c>
      <c r="L411" s="10" t="str">
        <f t="shared" si="6"/>
        <v>Link</v>
      </c>
    </row>
    <row r="412" spans="1:12" x14ac:dyDescent="0.25">
      <c r="A412" s="6" t="s">
        <v>1389</v>
      </c>
      <c r="B412" s="6" t="s">
        <v>118</v>
      </c>
      <c r="C412" s="6" t="s">
        <v>59</v>
      </c>
      <c r="D412" s="6" t="s">
        <v>60</v>
      </c>
      <c r="E412" s="6" t="s">
        <v>19</v>
      </c>
      <c r="F412" s="7">
        <v>16.010000000000002</v>
      </c>
      <c r="G412" s="8">
        <v>33301</v>
      </c>
      <c r="H412" s="9">
        <v>109.99999999999994</v>
      </c>
      <c r="I412" s="9">
        <v>195.38370000000003</v>
      </c>
      <c r="J412" s="9">
        <v>305.38369999999998</v>
      </c>
      <c r="K412" s="9">
        <v>165</v>
      </c>
      <c r="L412" s="10" t="str">
        <f t="shared" si="6"/>
        <v>Link</v>
      </c>
    </row>
    <row r="413" spans="1:12" x14ac:dyDescent="0.25">
      <c r="A413" s="6" t="s">
        <v>1389</v>
      </c>
      <c r="B413" s="6" t="s">
        <v>118</v>
      </c>
      <c r="C413" s="6" t="s">
        <v>31</v>
      </c>
      <c r="D413" s="6" t="s">
        <v>32</v>
      </c>
      <c r="E413" s="6" t="s">
        <v>19</v>
      </c>
      <c r="F413" s="7">
        <v>19.78</v>
      </c>
      <c r="G413" s="8">
        <v>41157</v>
      </c>
      <c r="H413" s="9">
        <v>19.999999999999993</v>
      </c>
      <c r="I413" s="9">
        <v>19.21</v>
      </c>
      <c r="J413" s="9">
        <v>39.209999999999994</v>
      </c>
      <c r="K413" s="9">
        <v>207</v>
      </c>
      <c r="L413" s="10" t="str">
        <f t="shared" si="6"/>
        <v>Link</v>
      </c>
    </row>
    <row r="414" spans="1:12" x14ac:dyDescent="0.25">
      <c r="A414" s="6" t="s">
        <v>1389</v>
      </c>
      <c r="B414" s="6" t="s">
        <v>118</v>
      </c>
      <c r="C414" s="6" t="s">
        <v>499</v>
      </c>
      <c r="D414" s="6" t="s">
        <v>500</v>
      </c>
      <c r="E414" s="6" t="s">
        <v>16</v>
      </c>
      <c r="F414" s="7">
        <v>10.220000000000001</v>
      </c>
      <c r="G414" s="8">
        <v>21263</v>
      </c>
      <c r="H414" s="9">
        <v>10</v>
      </c>
      <c r="I414" s="9">
        <v>20.7592</v>
      </c>
      <c r="J414" s="9">
        <v>30.7592</v>
      </c>
      <c r="K414" s="9">
        <v>9</v>
      </c>
      <c r="L414" s="10" t="str">
        <f t="shared" si="6"/>
        <v>Link</v>
      </c>
    </row>
    <row r="415" spans="1:12" x14ac:dyDescent="0.25">
      <c r="A415" s="6" t="s">
        <v>1389</v>
      </c>
      <c r="B415" s="6" t="s">
        <v>118</v>
      </c>
      <c r="C415" s="6" t="s">
        <v>851</v>
      </c>
      <c r="D415" s="6" t="s">
        <v>852</v>
      </c>
      <c r="E415" s="6" t="s">
        <v>16</v>
      </c>
      <c r="F415" s="7">
        <v>10.7</v>
      </c>
      <c r="G415" s="8">
        <v>22250</v>
      </c>
      <c r="H415" s="9">
        <v>30</v>
      </c>
      <c r="I415" s="9">
        <v>5.9050000000000002</v>
      </c>
      <c r="J415" s="9">
        <v>35.905000000000001</v>
      </c>
      <c r="K415" s="9">
        <v>116</v>
      </c>
      <c r="L415" s="10" t="str">
        <f t="shared" si="6"/>
        <v>Link</v>
      </c>
    </row>
    <row r="416" spans="1:12" x14ac:dyDescent="0.25">
      <c r="A416" s="6" t="s">
        <v>1389</v>
      </c>
      <c r="B416" s="6" t="s">
        <v>161</v>
      </c>
      <c r="C416" s="6" t="s">
        <v>50</v>
      </c>
      <c r="D416" s="6" t="s">
        <v>51</v>
      </c>
      <c r="E416" s="6" t="s">
        <v>52</v>
      </c>
      <c r="F416" s="7">
        <v>50.32</v>
      </c>
      <c r="G416" s="8">
        <v>104661</v>
      </c>
      <c r="H416" s="9">
        <v>80</v>
      </c>
      <c r="I416" s="9">
        <v>61.736399999999996</v>
      </c>
      <c r="J416" s="9">
        <v>141.7364</v>
      </c>
      <c r="K416" s="9">
        <v>96</v>
      </c>
      <c r="L416" s="10" t="str">
        <f t="shared" si="6"/>
        <v>Link</v>
      </c>
    </row>
    <row r="417" spans="1:12" x14ac:dyDescent="0.25">
      <c r="A417" s="6" t="s">
        <v>1389</v>
      </c>
      <c r="B417" s="6" t="s">
        <v>161</v>
      </c>
      <c r="C417" s="6" t="s">
        <v>162</v>
      </c>
      <c r="D417" s="6" t="s">
        <v>163</v>
      </c>
      <c r="E417" s="6" t="s">
        <v>19</v>
      </c>
      <c r="F417" s="7">
        <v>24</v>
      </c>
      <c r="G417" s="8">
        <v>49920</v>
      </c>
      <c r="H417" s="9">
        <v>100</v>
      </c>
      <c r="I417" s="9">
        <v>124.96400000000003</v>
      </c>
      <c r="J417" s="9">
        <v>224.96400000000003</v>
      </c>
      <c r="K417" s="9">
        <v>31</v>
      </c>
      <c r="L417" s="10" t="str">
        <f t="shared" si="6"/>
        <v>Link</v>
      </c>
    </row>
    <row r="418" spans="1:12" x14ac:dyDescent="0.25">
      <c r="A418" s="6" t="s">
        <v>1389</v>
      </c>
      <c r="B418" s="6" t="s">
        <v>161</v>
      </c>
      <c r="C418" s="6" t="s">
        <v>560</v>
      </c>
      <c r="D418" s="6" t="s">
        <v>561</v>
      </c>
      <c r="E418" s="6" t="s">
        <v>52</v>
      </c>
      <c r="F418" s="7">
        <v>29.82</v>
      </c>
      <c r="G418" s="8">
        <v>62016</v>
      </c>
      <c r="H418" s="9">
        <v>0</v>
      </c>
      <c r="I418" s="9">
        <v>14.6136</v>
      </c>
      <c r="J418" s="9">
        <v>14.6136</v>
      </c>
      <c r="K418" s="9">
        <v>23</v>
      </c>
      <c r="L418" s="10" t="str">
        <f t="shared" si="6"/>
        <v>Link</v>
      </c>
    </row>
    <row r="419" spans="1:12" x14ac:dyDescent="0.25">
      <c r="A419" s="6" t="s">
        <v>1389</v>
      </c>
      <c r="B419" s="6" t="s">
        <v>161</v>
      </c>
      <c r="C419" s="6" t="s">
        <v>204</v>
      </c>
      <c r="D419" s="6" t="s">
        <v>205</v>
      </c>
      <c r="E419" s="6" t="s">
        <v>52</v>
      </c>
      <c r="F419" s="7">
        <v>36.33</v>
      </c>
      <c r="G419" s="8">
        <v>75565</v>
      </c>
      <c r="H419" s="9">
        <v>9.9999999999999982</v>
      </c>
      <c r="I419" s="9">
        <v>14.798</v>
      </c>
      <c r="J419" s="9">
        <v>24.797999999999998</v>
      </c>
      <c r="K419" s="9">
        <v>208</v>
      </c>
      <c r="L419" s="10" t="str">
        <f t="shared" si="6"/>
        <v>Link</v>
      </c>
    </row>
    <row r="420" spans="1:12" x14ac:dyDescent="0.25">
      <c r="A420" s="6" t="s">
        <v>1389</v>
      </c>
      <c r="B420" s="6" t="s">
        <v>161</v>
      </c>
      <c r="C420" s="6" t="s">
        <v>303</v>
      </c>
      <c r="D420" s="6" t="s">
        <v>304</v>
      </c>
      <c r="E420" s="6" t="s">
        <v>19</v>
      </c>
      <c r="F420" s="7">
        <v>19.73</v>
      </c>
      <c r="G420" s="8">
        <v>41042</v>
      </c>
      <c r="H420" s="9">
        <v>30.000000000000004</v>
      </c>
      <c r="I420" s="9">
        <v>13.6568</v>
      </c>
      <c r="J420" s="9">
        <v>43.656800000000004</v>
      </c>
      <c r="K420" s="9">
        <v>28</v>
      </c>
      <c r="L420" s="10" t="str">
        <f t="shared" si="6"/>
        <v>Link</v>
      </c>
    </row>
    <row r="421" spans="1:12" x14ac:dyDescent="0.25">
      <c r="A421" s="6" t="s">
        <v>1389</v>
      </c>
      <c r="B421" s="6" t="s">
        <v>161</v>
      </c>
      <c r="C421" s="6" t="s">
        <v>312</v>
      </c>
      <c r="D421" s="6" t="s">
        <v>313</v>
      </c>
      <c r="E421" s="6" t="s">
        <v>52</v>
      </c>
      <c r="F421" s="7">
        <v>0</v>
      </c>
      <c r="G421" s="8">
        <v>27894</v>
      </c>
      <c r="H421" s="9">
        <v>30</v>
      </c>
      <c r="I421" s="9">
        <v>35.58</v>
      </c>
      <c r="J421" s="9">
        <v>65.58</v>
      </c>
      <c r="K421" s="9">
        <v>21</v>
      </c>
      <c r="L421" s="10" t="str">
        <f t="shared" si="6"/>
        <v>Link</v>
      </c>
    </row>
    <row r="422" spans="1:12" x14ac:dyDescent="0.25">
      <c r="A422" s="6" t="s">
        <v>1389</v>
      </c>
      <c r="B422" s="6" t="s">
        <v>161</v>
      </c>
      <c r="C422" s="6" t="s">
        <v>1035</v>
      </c>
      <c r="D422" s="6" t="s">
        <v>1036</v>
      </c>
      <c r="E422" s="6" t="s">
        <v>48</v>
      </c>
      <c r="F422" s="7">
        <v>16.98</v>
      </c>
      <c r="G422" s="8">
        <v>35307</v>
      </c>
      <c r="H422" s="9">
        <v>20</v>
      </c>
      <c r="I422" s="9">
        <v>6.3558000000000003</v>
      </c>
      <c r="J422" s="9">
        <v>26.355800000000002</v>
      </c>
      <c r="K422" s="9">
        <v>50</v>
      </c>
      <c r="L422" s="10" t="str">
        <f t="shared" si="6"/>
        <v>Link</v>
      </c>
    </row>
    <row r="423" spans="1:12" x14ac:dyDescent="0.25">
      <c r="A423" s="6" t="s">
        <v>1389</v>
      </c>
      <c r="B423" s="6" t="s">
        <v>161</v>
      </c>
      <c r="C423" s="6" t="s">
        <v>763</v>
      </c>
      <c r="D423" s="6" t="s">
        <v>764</v>
      </c>
      <c r="E423" s="6" t="s">
        <v>19</v>
      </c>
      <c r="F423" s="7">
        <v>20.03</v>
      </c>
      <c r="G423" s="8">
        <v>41663</v>
      </c>
      <c r="H423" s="9">
        <v>49.999999999999993</v>
      </c>
      <c r="I423" s="9">
        <v>47.029299999999999</v>
      </c>
      <c r="J423" s="9">
        <v>97.029299999999992</v>
      </c>
      <c r="K423" s="9">
        <v>51</v>
      </c>
      <c r="L423" s="10" t="str">
        <f t="shared" si="6"/>
        <v>Link</v>
      </c>
    </row>
    <row r="424" spans="1:12" x14ac:dyDescent="0.25">
      <c r="A424" s="6" t="s">
        <v>1389</v>
      </c>
      <c r="B424" s="6" t="s">
        <v>161</v>
      </c>
      <c r="C424" s="6" t="s">
        <v>166</v>
      </c>
      <c r="D424" s="6" t="s">
        <v>167</v>
      </c>
      <c r="E424" s="6" t="s">
        <v>19</v>
      </c>
      <c r="F424" s="7">
        <v>12.85</v>
      </c>
      <c r="G424" s="8">
        <v>26727</v>
      </c>
      <c r="H424" s="9">
        <v>449.99999999999994</v>
      </c>
      <c r="I424" s="9">
        <v>431.65890000000007</v>
      </c>
      <c r="J424" s="9">
        <v>881.65890000000002</v>
      </c>
      <c r="K424" s="9">
        <v>231</v>
      </c>
      <c r="L424" s="10" t="str">
        <f t="shared" si="6"/>
        <v>Link</v>
      </c>
    </row>
    <row r="425" spans="1:12" x14ac:dyDescent="0.25">
      <c r="A425" s="6" t="s">
        <v>1389</v>
      </c>
      <c r="B425" s="6" t="s">
        <v>161</v>
      </c>
      <c r="C425" s="6" t="s">
        <v>168</v>
      </c>
      <c r="D425" s="6" t="s">
        <v>169</v>
      </c>
      <c r="E425" s="6" t="s">
        <v>16</v>
      </c>
      <c r="F425" s="7">
        <v>9.6300000000000008</v>
      </c>
      <c r="G425" s="8">
        <v>20032</v>
      </c>
      <c r="H425" s="9">
        <v>479.99999999999989</v>
      </c>
      <c r="I425" s="9">
        <v>654.80360000000007</v>
      </c>
      <c r="J425" s="9">
        <v>1134.8036</v>
      </c>
      <c r="K425" s="9">
        <v>22</v>
      </c>
      <c r="L425" s="10" t="str">
        <f t="shared" si="6"/>
        <v>Link</v>
      </c>
    </row>
    <row r="426" spans="1:12" x14ac:dyDescent="0.25">
      <c r="A426" s="6" t="s">
        <v>1389</v>
      </c>
      <c r="B426" s="6" t="s">
        <v>161</v>
      </c>
      <c r="C426" s="6" t="s">
        <v>149</v>
      </c>
      <c r="D426" s="6" t="s">
        <v>150</v>
      </c>
      <c r="E426" s="6" t="s">
        <v>16</v>
      </c>
      <c r="F426" s="7">
        <v>15.46</v>
      </c>
      <c r="G426" s="8">
        <v>32150</v>
      </c>
      <c r="H426" s="9">
        <v>0</v>
      </c>
      <c r="I426" s="9">
        <v>23.6676</v>
      </c>
      <c r="J426" s="9">
        <v>23.6676</v>
      </c>
      <c r="K426" s="9">
        <v>29</v>
      </c>
      <c r="L426" s="10" t="str">
        <f t="shared" si="6"/>
        <v>Link</v>
      </c>
    </row>
    <row r="427" spans="1:12" x14ac:dyDescent="0.25">
      <c r="A427" s="6" t="s">
        <v>1389</v>
      </c>
      <c r="B427" s="6" t="s">
        <v>161</v>
      </c>
      <c r="C427" s="6" t="s">
        <v>170</v>
      </c>
      <c r="D427" s="6" t="s">
        <v>171</v>
      </c>
      <c r="E427" s="6" t="s">
        <v>16</v>
      </c>
      <c r="F427" s="7">
        <v>12.59</v>
      </c>
      <c r="G427" s="8">
        <v>26185</v>
      </c>
      <c r="H427" s="9">
        <v>820</v>
      </c>
      <c r="I427" s="9">
        <v>500.96419999999995</v>
      </c>
      <c r="J427" s="9">
        <v>1320.9641999999999</v>
      </c>
      <c r="K427" s="9">
        <v>158</v>
      </c>
      <c r="L427" s="10" t="str">
        <f t="shared" si="6"/>
        <v>Link</v>
      </c>
    </row>
    <row r="428" spans="1:12" x14ac:dyDescent="0.25">
      <c r="A428" s="6" t="s">
        <v>1389</v>
      </c>
      <c r="B428" s="6" t="s">
        <v>161</v>
      </c>
      <c r="C428" s="6" t="s">
        <v>765</v>
      </c>
      <c r="D428" s="6" t="s">
        <v>766</v>
      </c>
      <c r="E428" s="6" t="s">
        <v>16</v>
      </c>
      <c r="F428" s="7">
        <v>12.59</v>
      </c>
      <c r="G428" s="8">
        <v>26205</v>
      </c>
      <c r="H428" s="9">
        <v>19.999999999999996</v>
      </c>
      <c r="I428" s="9">
        <v>19.723000000000003</v>
      </c>
      <c r="J428" s="9">
        <v>39.722999999999999</v>
      </c>
      <c r="K428" s="9">
        <v>9</v>
      </c>
      <c r="L428" s="10" t="str">
        <f t="shared" si="6"/>
        <v>Link</v>
      </c>
    </row>
    <row r="429" spans="1:12" x14ac:dyDescent="0.25">
      <c r="A429" s="6" t="s">
        <v>1389</v>
      </c>
      <c r="B429" s="6" t="s">
        <v>161</v>
      </c>
      <c r="C429" s="6" t="s">
        <v>172</v>
      </c>
      <c r="D429" s="6" t="s">
        <v>173</v>
      </c>
      <c r="E429" s="6" t="s">
        <v>16</v>
      </c>
      <c r="F429" s="7">
        <v>10.79</v>
      </c>
      <c r="G429" s="8">
        <v>22442</v>
      </c>
      <c r="H429" s="9">
        <v>150.00000000000003</v>
      </c>
      <c r="I429" s="9">
        <v>235.07759999999999</v>
      </c>
      <c r="J429" s="9">
        <v>385.07760000000002</v>
      </c>
      <c r="K429" s="9">
        <v>49</v>
      </c>
      <c r="L429" s="10" t="str">
        <f t="shared" si="6"/>
        <v>Link</v>
      </c>
    </row>
    <row r="430" spans="1:12" x14ac:dyDescent="0.25">
      <c r="A430" s="6" t="s">
        <v>1389</v>
      </c>
      <c r="B430" s="6" t="s">
        <v>161</v>
      </c>
      <c r="C430" s="6" t="s">
        <v>174</v>
      </c>
      <c r="D430" s="6" t="s">
        <v>175</v>
      </c>
      <c r="E430" s="6" t="s">
        <v>16</v>
      </c>
      <c r="F430" s="7">
        <v>10.34</v>
      </c>
      <c r="G430" s="8">
        <v>21508</v>
      </c>
      <c r="H430" s="9">
        <v>190.00000000000006</v>
      </c>
      <c r="I430" s="9">
        <v>354.92159999999996</v>
      </c>
      <c r="J430" s="9">
        <v>544.92160000000001</v>
      </c>
      <c r="K430" s="9">
        <v>24</v>
      </c>
      <c r="L430" s="10" t="str">
        <f t="shared" si="6"/>
        <v>Link</v>
      </c>
    </row>
    <row r="431" spans="1:12" x14ac:dyDescent="0.25">
      <c r="A431" s="6" t="s">
        <v>1389</v>
      </c>
      <c r="B431" s="6" t="s">
        <v>161</v>
      </c>
      <c r="C431" s="6" t="s">
        <v>14</v>
      </c>
      <c r="D431" s="6" t="s">
        <v>15</v>
      </c>
      <c r="E431" s="6" t="s">
        <v>16</v>
      </c>
      <c r="F431" s="7">
        <v>9.58</v>
      </c>
      <c r="G431" s="8">
        <v>19907</v>
      </c>
      <c r="H431" s="9">
        <v>1760.0000000000005</v>
      </c>
      <c r="I431" s="9">
        <v>2107.7016000000003</v>
      </c>
      <c r="J431" s="9">
        <v>3867.7016000000008</v>
      </c>
      <c r="K431" s="9">
        <v>205</v>
      </c>
      <c r="L431" s="10" t="str">
        <f t="shared" si="6"/>
        <v>Link</v>
      </c>
    </row>
    <row r="432" spans="1:12" x14ac:dyDescent="0.25">
      <c r="A432" s="6" t="s">
        <v>1389</v>
      </c>
      <c r="B432" s="6" t="s">
        <v>161</v>
      </c>
      <c r="C432" s="6" t="s">
        <v>176</v>
      </c>
      <c r="D432" s="6" t="s">
        <v>177</v>
      </c>
      <c r="E432" s="6" t="s">
        <v>16</v>
      </c>
      <c r="F432" s="7">
        <v>9.8000000000000007</v>
      </c>
      <c r="G432" s="8">
        <v>20393</v>
      </c>
      <c r="H432" s="9">
        <v>60</v>
      </c>
      <c r="I432" s="9">
        <v>512.1228000000001</v>
      </c>
      <c r="J432" s="9">
        <v>572.1228000000001</v>
      </c>
      <c r="K432" s="9">
        <v>19</v>
      </c>
      <c r="L432" s="10" t="str">
        <f t="shared" si="6"/>
        <v>Link</v>
      </c>
    </row>
    <row r="433" spans="1:12" x14ac:dyDescent="0.25">
      <c r="A433" s="6" t="s">
        <v>1389</v>
      </c>
      <c r="B433" s="6" t="s">
        <v>161</v>
      </c>
      <c r="C433" s="6" t="s">
        <v>178</v>
      </c>
      <c r="D433" s="6" t="s">
        <v>179</v>
      </c>
      <c r="E433" s="6" t="s">
        <v>16</v>
      </c>
      <c r="F433" s="7">
        <v>10.89</v>
      </c>
      <c r="G433" s="8">
        <v>22654</v>
      </c>
      <c r="H433" s="9">
        <v>1000</v>
      </c>
      <c r="I433" s="9">
        <v>2338.2432000000003</v>
      </c>
      <c r="J433" s="9">
        <v>3338.2432000000003</v>
      </c>
      <c r="K433" s="9">
        <v>110</v>
      </c>
      <c r="L433" s="10" t="str">
        <f t="shared" si="6"/>
        <v>Link</v>
      </c>
    </row>
    <row r="434" spans="1:12" x14ac:dyDescent="0.25">
      <c r="A434" s="6" t="s">
        <v>1389</v>
      </c>
      <c r="B434" s="6" t="s">
        <v>161</v>
      </c>
      <c r="C434" s="6" t="s">
        <v>753</v>
      </c>
      <c r="D434" s="6" t="s">
        <v>754</v>
      </c>
      <c r="E434" s="6" t="s">
        <v>16</v>
      </c>
      <c r="F434" s="7">
        <v>10.92</v>
      </c>
      <c r="G434" s="8">
        <v>22717</v>
      </c>
      <c r="H434" s="9">
        <v>10</v>
      </c>
      <c r="I434" s="9">
        <v>70.171199999999999</v>
      </c>
      <c r="J434" s="9">
        <v>80.171199999999999</v>
      </c>
      <c r="K434" s="9">
        <v>8</v>
      </c>
      <c r="L434" s="10" t="str">
        <f t="shared" si="6"/>
        <v>Link</v>
      </c>
    </row>
    <row r="435" spans="1:12" x14ac:dyDescent="0.25">
      <c r="A435" s="6" t="s">
        <v>1389</v>
      </c>
      <c r="B435" s="6" t="s">
        <v>161</v>
      </c>
      <c r="C435" s="6" t="s">
        <v>180</v>
      </c>
      <c r="D435" s="6" t="s">
        <v>181</v>
      </c>
      <c r="E435" s="6" t="s">
        <v>16</v>
      </c>
      <c r="F435" s="7">
        <v>9.7100000000000009</v>
      </c>
      <c r="G435" s="8">
        <v>20184</v>
      </c>
      <c r="H435" s="9">
        <v>270</v>
      </c>
      <c r="I435" s="9">
        <v>547.91250000000002</v>
      </c>
      <c r="J435" s="9">
        <v>817.91250000000002</v>
      </c>
      <c r="K435" s="9">
        <v>41</v>
      </c>
      <c r="L435" s="10" t="str">
        <f t="shared" si="6"/>
        <v>Link</v>
      </c>
    </row>
    <row r="436" spans="1:12" x14ac:dyDescent="0.25">
      <c r="A436" s="6" t="s">
        <v>1389</v>
      </c>
      <c r="B436" s="6" t="s">
        <v>161</v>
      </c>
      <c r="C436" s="6" t="s">
        <v>182</v>
      </c>
      <c r="D436" s="6" t="s">
        <v>183</v>
      </c>
      <c r="E436" s="6" t="s">
        <v>16</v>
      </c>
      <c r="F436" s="7">
        <v>9.58</v>
      </c>
      <c r="G436" s="8">
        <v>19914</v>
      </c>
      <c r="H436" s="9">
        <v>220</v>
      </c>
      <c r="I436" s="9">
        <v>501.72540000000004</v>
      </c>
      <c r="J436" s="9">
        <v>721.72540000000004</v>
      </c>
      <c r="K436" s="9">
        <v>81</v>
      </c>
      <c r="L436" s="10" t="str">
        <f t="shared" si="6"/>
        <v>Link</v>
      </c>
    </row>
    <row r="437" spans="1:12" x14ac:dyDescent="0.25">
      <c r="A437" s="6" t="s">
        <v>1389</v>
      </c>
      <c r="B437" s="6" t="s">
        <v>161</v>
      </c>
      <c r="C437" s="6" t="s">
        <v>497</v>
      </c>
      <c r="D437" s="6" t="s">
        <v>498</v>
      </c>
      <c r="E437" s="6" t="s">
        <v>19</v>
      </c>
      <c r="F437" s="7">
        <v>19.670000000000002</v>
      </c>
      <c r="G437" s="8">
        <v>40920</v>
      </c>
      <c r="H437" s="9">
        <v>10</v>
      </c>
      <c r="I437" s="9">
        <v>16.7195</v>
      </c>
      <c r="J437" s="9">
        <v>26.7195</v>
      </c>
      <c r="K437" s="9">
        <v>25</v>
      </c>
      <c r="L437" s="10" t="str">
        <f t="shared" si="6"/>
        <v>Link</v>
      </c>
    </row>
    <row r="438" spans="1:12" x14ac:dyDescent="0.25">
      <c r="A438" s="6" t="s">
        <v>1389</v>
      </c>
      <c r="B438" s="6" t="s">
        <v>161</v>
      </c>
      <c r="C438" s="6" t="s">
        <v>53</v>
      </c>
      <c r="D438" s="6" t="s">
        <v>54</v>
      </c>
      <c r="E438" s="6" t="s">
        <v>16</v>
      </c>
      <c r="F438" s="7">
        <v>13.8</v>
      </c>
      <c r="G438" s="8">
        <v>28699</v>
      </c>
      <c r="H438" s="9">
        <v>110</v>
      </c>
      <c r="I438" s="9">
        <v>105.36959999999999</v>
      </c>
      <c r="J438" s="9">
        <v>215.36959999999999</v>
      </c>
      <c r="K438" s="9">
        <v>208</v>
      </c>
      <c r="L438" s="10" t="str">
        <f t="shared" si="6"/>
        <v>Link</v>
      </c>
    </row>
    <row r="439" spans="1:12" x14ac:dyDescent="0.25">
      <c r="A439" s="6" t="s">
        <v>1389</v>
      </c>
      <c r="B439" s="6" t="s">
        <v>161</v>
      </c>
      <c r="C439" s="6" t="s">
        <v>151</v>
      </c>
      <c r="D439" s="6" t="s">
        <v>152</v>
      </c>
      <c r="E439" s="6" t="s">
        <v>16</v>
      </c>
      <c r="F439" s="7">
        <v>10.87</v>
      </c>
      <c r="G439" s="8">
        <v>22613</v>
      </c>
      <c r="H439" s="9">
        <v>20</v>
      </c>
      <c r="I439" s="9">
        <v>124.8597</v>
      </c>
      <c r="J439" s="9">
        <v>144.8597</v>
      </c>
      <c r="K439" s="9">
        <v>171</v>
      </c>
      <c r="L439" s="10" t="str">
        <f t="shared" si="6"/>
        <v>Link</v>
      </c>
    </row>
    <row r="440" spans="1:12" x14ac:dyDescent="0.25">
      <c r="A440" s="6" t="s">
        <v>1389</v>
      </c>
      <c r="B440" s="6" t="s">
        <v>161</v>
      </c>
      <c r="C440" s="6" t="s">
        <v>55</v>
      </c>
      <c r="D440" s="6" t="s">
        <v>56</v>
      </c>
      <c r="E440" s="6" t="s">
        <v>16</v>
      </c>
      <c r="F440" s="7">
        <v>13.02</v>
      </c>
      <c r="G440" s="8">
        <v>27092</v>
      </c>
      <c r="H440" s="9">
        <v>90</v>
      </c>
      <c r="I440" s="9">
        <v>88.228000000000009</v>
      </c>
      <c r="J440" s="9">
        <v>178.22800000000001</v>
      </c>
      <c r="K440" s="9">
        <v>115</v>
      </c>
      <c r="L440" s="10" t="str">
        <f t="shared" si="6"/>
        <v>Link</v>
      </c>
    </row>
    <row r="441" spans="1:12" x14ac:dyDescent="0.25">
      <c r="A441" s="6" t="s">
        <v>1389</v>
      </c>
      <c r="B441" s="6" t="s">
        <v>161</v>
      </c>
      <c r="C441" s="6" t="s">
        <v>515</v>
      </c>
      <c r="D441" s="6" t="s">
        <v>516</v>
      </c>
      <c r="E441" s="6" t="s">
        <v>19</v>
      </c>
      <c r="F441" s="7">
        <v>14.63</v>
      </c>
      <c r="G441" s="8">
        <v>30443</v>
      </c>
      <c r="H441" s="9">
        <v>30</v>
      </c>
      <c r="I441" s="9">
        <v>14.7248</v>
      </c>
      <c r="J441" s="9">
        <v>44.724800000000002</v>
      </c>
      <c r="K441" s="9">
        <v>43</v>
      </c>
      <c r="L441" s="10" t="str">
        <f t="shared" si="6"/>
        <v>Link</v>
      </c>
    </row>
    <row r="442" spans="1:12" x14ac:dyDescent="0.25">
      <c r="A442" s="6" t="s">
        <v>1389</v>
      </c>
      <c r="B442" s="6" t="s">
        <v>161</v>
      </c>
      <c r="C442" s="6" t="s">
        <v>184</v>
      </c>
      <c r="D442" s="6" t="s">
        <v>185</v>
      </c>
      <c r="E442" s="6" t="s">
        <v>16</v>
      </c>
      <c r="F442" s="7">
        <v>10.029999999999999</v>
      </c>
      <c r="G442" s="8">
        <v>20877</v>
      </c>
      <c r="H442" s="9">
        <v>200</v>
      </c>
      <c r="I442" s="9">
        <v>290.7192</v>
      </c>
      <c r="J442" s="9">
        <v>490.7192</v>
      </c>
      <c r="K442" s="9">
        <v>11</v>
      </c>
      <c r="L442" s="10" t="str">
        <f t="shared" si="6"/>
        <v>Link</v>
      </c>
    </row>
    <row r="443" spans="1:12" x14ac:dyDescent="0.25">
      <c r="A443" s="6" t="s">
        <v>1389</v>
      </c>
      <c r="B443" s="6" t="s">
        <v>161</v>
      </c>
      <c r="C443" s="6" t="s">
        <v>230</v>
      </c>
      <c r="D443" s="6" t="s">
        <v>231</v>
      </c>
      <c r="E443" s="6" t="s">
        <v>19</v>
      </c>
      <c r="F443" s="7">
        <v>11.87</v>
      </c>
      <c r="G443" s="8">
        <v>24689</v>
      </c>
      <c r="H443" s="9">
        <v>90</v>
      </c>
      <c r="I443" s="9">
        <v>94.063999999999993</v>
      </c>
      <c r="J443" s="9">
        <v>184.06399999999999</v>
      </c>
      <c r="K443" s="9">
        <v>33</v>
      </c>
      <c r="L443" s="10" t="str">
        <f t="shared" si="6"/>
        <v>Link</v>
      </c>
    </row>
    <row r="444" spans="1:12" x14ac:dyDescent="0.25">
      <c r="A444" s="6" t="s">
        <v>1389</v>
      </c>
      <c r="B444" s="6" t="s">
        <v>161</v>
      </c>
      <c r="C444" s="6" t="s">
        <v>186</v>
      </c>
      <c r="D444" s="6" t="s">
        <v>187</v>
      </c>
      <c r="E444" s="6" t="s">
        <v>19</v>
      </c>
      <c r="F444" s="7">
        <v>27.3</v>
      </c>
      <c r="G444" s="8">
        <v>56774</v>
      </c>
      <c r="H444" s="9">
        <v>310</v>
      </c>
      <c r="I444" s="9">
        <v>113.2704</v>
      </c>
      <c r="J444" s="9">
        <v>423.2704</v>
      </c>
      <c r="K444" s="9">
        <v>44</v>
      </c>
      <c r="L444" s="10" t="str">
        <f t="shared" si="6"/>
        <v>Link</v>
      </c>
    </row>
    <row r="445" spans="1:12" x14ac:dyDescent="0.25">
      <c r="A445" s="6" t="s">
        <v>1389</v>
      </c>
      <c r="B445" s="6" t="s">
        <v>161</v>
      </c>
      <c r="C445" s="6" t="s">
        <v>188</v>
      </c>
      <c r="D445" s="6" t="s">
        <v>189</v>
      </c>
      <c r="E445" s="6" t="s">
        <v>16</v>
      </c>
      <c r="F445" s="7">
        <v>10.31</v>
      </c>
      <c r="G445" s="8">
        <v>21438</v>
      </c>
      <c r="H445" s="9">
        <v>89.999999999999886</v>
      </c>
      <c r="I445" s="9">
        <v>268.03840000000002</v>
      </c>
      <c r="J445" s="9">
        <v>358.03839999999991</v>
      </c>
      <c r="K445" s="9">
        <v>121</v>
      </c>
      <c r="L445" s="10" t="str">
        <f t="shared" si="6"/>
        <v>Link</v>
      </c>
    </row>
    <row r="446" spans="1:12" x14ac:dyDescent="0.25">
      <c r="A446" s="6" t="s">
        <v>1389</v>
      </c>
      <c r="B446" s="6" t="s">
        <v>161</v>
      </c>
      <c r="C446" s="6" t="s">
        <v>193</v>
      </c>
      <c r="D446" s="6" t="s">
        <v>194</v>
      </c>
      <c r="E446" s="6" t="s">
        <v>16</v>
      </c>
      <c r="F446" s="7">
        <v>10.99</v>
      </c>
      <c r="G446" s="8">
        <v>22847</v>
      </c>
      <c r="H446" s="9">
        <v>29.999999999999989</v>
      </c>
      <c r="I446" s="9">
        <v>30.782700000000002</v>
      </c>
      <c r="J446" s="9">
        <v>60.782699999999991</v>
      </c>
      <c r="K446" s="9">
        <v>464</v>
      </c>
      <c r="L446" s="10" t="str">
        <f t="shared" si="6"/>
        <v>Link</v>
      </c>
    </row>
    <row r="447" spans="1:12" x14ac:dyDescent="0.25">
      <c r="A447" s="6" t="s">
        <v>1389</v>
      </c>
      <c r="B447" s="6" t="s">
        <v>161</v>
      </c>
      <c r="C447" s="6" t="s">
        <v>265</v>
      </c>
      <c r="D447" s="6" t="s">
        <v>266</v>
      </c>
      <c r="E447" s="6" t="s">
        <v>19</v>
      </c>
      <c r="F447" s="7">
        <v>25.74</v>
      </c>
      <c r="G447" s="8">
        <v>53541</v>
      </c>
      <c r="H447" s="9">
        <v>20.000000000000014</v>
      </c>
      <c r="I447" s="9">
        <v>70.995599999999996</v>
      </c>
      <c r="J447" s="9">
        <v>90.99560000000001</v>
      </c>
      <c r="K447" s="9">
        <v>53</v>
      </c>
      <c r="L447" s="10" t="str">
        <f t="shared" si="6"/>
        <v>Link</v>
      </c>
    </row>
    <row r="448" spans="1:12" x14ac:dyDescent="0.25">
      <c r="A448" s="6" t="s">
        <v>1389</v>
      </c>
      <c r="B448" s="6" t="s">
        <v>161</v>
      </c>
      <c r="C448" s="6" t="s">
        <v>99</v>
      </c>
      <c r="D448" s="6" t="s">
        <v>100</v>
      </c>
      <c r="E448" s="6" t="s">
        <v>19</v>
      </c>
      <c r="F448" s="7">
        <v>26.86</v>
      </c>
      <c r="G448" s="8">
        <v>55870</v>
      </c>
      <c r="H448" s="9">
        <v>0</v>
      </c>
      <c r="I448" s="9">
        <v>18.980799999999999</v>
      </c>
      <c r="J448" s="9">
        <v>18.980799999999999</v>
      </c>
      <c r="K448" s="9">
        <v>248</v>
      </c>
      <c r="L448" s="10" t="str">
        <f t="shared" si="6"/>
        <v>Link</v>
      </c>
    </row>
    <row r="449" spans="1:12" x14ac:dyDescent="0.25">
      <c r="A449" s="6" t="s">
        <v>1389</v>
      </c>
      <c r="B449" s="6" t="s">
        <v>161</v>
      </c>
      <c r="C449" s="6" t="s">
        <v>20</v>
      </c>
      <c r="D449" s="6" t="s">
        <v>21</v>
      </c>
      <c r="E449" s="6" t="s">
        <v>22</v>
      </c>
      <c r="F449" s="7">
        <v>22.8</v>
      </c>
      <c r="G449" s="8">
        <v>47423</v>
      </c>
      <c r="H449" s="9">
        <v>20.000000000000004</v>
      </c>
      <c r="I449" s="9">
        <v>11.023199999999999</v>
      </c>
      <c r="J449" s="9">
        <v>31.023200000000003</v>
      </c>
      <c r="K449" s="9">
        <v>194</v>
      </c>
      <c r="L449" s="10" t="str">
        <f t="shared" si="6"/>
        <v>Link</v>
      </c>
    </row>
    <row r="450" spans="1:12" x14ac:dyDescent="0.25">
      <c r="A450" s="6" t="s">
        <v>1389</v>
      </c>
      <c r="B450" s="6" t="s">
        <v>161</v>
      </c>
      <c r="C450" s="6" t="s">
        <v>57</v>
      </c>
      <c r="D450" s="6" t="s">
        <v>58</v>
      </c>
      <c r="E450" s="6" t="s">
        <v>19</v>
      </c>
      <c r="F450" s="7">
        <v>17.350000000000001</v>
      </c>
      <c r="G450" s="8">
        <v>36088</v>
      </c>
      <c r="H450" s="9">
        <v>0</v>
      </c>
      <c r="I450" s="9">
        <v>19.047700000000003</v>
      </c>
      <c r="J450" s="9">
        <v>19.047700000000003</v>
      </c>
      <c r="K450" s="9">
        <v>428</v>
      </c>
      <c r="L450" s="10" t="str">
        <f t="shared" si="6"/>
        <v>Link</v>
      </c>
    </row>
    <row r="451" spans="1:12" x14ac:dyDescent="0.25">
      <c r="A451" s="6" t="s">
        <v>1389</v>
      </c>
      <c r="B451" s="6" t="s">
        <v>161</v>
      </c>
      <c r="C451" s="6" t="s">
        <v>190</v>
      </c>
      <c r="D451" s="6" t="s">
        <v>191</v>
      </c>
      <c r="E451" s="6" t="s">
        <v>19</v>
      </c>
      <c r="F451" s="7">
        <v>11.24</v>
      </c>
      <c r="G451" s="8">
        <v>23365</v>
      </c>
      <c r="H451" s="9">
        <v>10</v>
      </c>
      <c r="I451" s="9">
        <v>151.55519999999999</v>
      </c>
      <c r="J451" s="9">
        <v>161.55519999999999</v>
      </c>
      <c r="K451" s="9">
        <v>45</v>
      </c>
      <c r="L451" s="10" t="str">
        <f t="shared" si="6"/>
        <v>Link</v>
      </c>
    </row>
    <row r="452" spans="1:12" x14ac:dyDescent="0.25">
      <c r="A452" s="6" t="s">
        <v>1389</v>
      </c>
      <c r="B452" s="6" t="s">
        <v>161</v>
      </c>
      <c r="C452" s="6" t="s">
        <v>59</v>
      </c>
      <c r="D452" s="6" t="s">
        <v>60</v>
      </c>
      <c r="E452" s="6" t="s">
        <v>19</v>
      </c>
      <c r="F452" s="7">
        <v>16.010000000000002</v>
      </c>
      <c r="G452" s="8">
        <v>33301</v>
      </c>
      <c r="H452" s="9">
        <v>0</v>
      </c>
      <c r="I452" s="9">
        <v>21.009</v>
      </c>
      <c r="J452" s="9">
        <v>21.009</v>
      </c>
      <c r="K452" s="9">
        <v>165</v>
      </c>
      <c r="L452" s="10" t="str">
        <f t="shared" si="6"/>
        <v>Link</v>
      </c>
    </row>
    <row r="453" spans="1:12" x14ac:dyDescent="0.25">
      <c r="A453" s="6" t="s">
        <v>1389</v>
      </c>
      <c r="B453" s="6" t="s">
        <v>161</v>
      </c>
      <c r="C453" s="6" t="s">
        <v>31</v>
      </c>
      <c r="D453" s="6" t="s">
        <v>32</v>
      </c>
      <c r="E453" s="6" t="s">
        <v>19</v>
      </c>
      <c r="F453" s="7">
        <v>19.78</v>
      </c>
      <c r="G453" s="8">
        <v>41157</v>
      </c>
      <c r="H453" s="9">
        <v>20</v>
      </c>
      <c r="I453" s="9">
        <v>34.577999999999996</v>
      </c>
      <c r="J453" s="9">
        <v>54.577999999999996</v>
      </c>
      <c r="K453" s="9">
        <v>207</v>
      </c>
      <c r="L453" s="10" t="str">
        <f t="shared" si="6"/>
        <v>Link</v>
      </c>
    </row>
    <row r="454" spans="1:12" x14ac:dyDescent="0.25">
      <c r="A454" s="6" t="s">
        <v>1389</v>
      </c>
      <c r="B454" s="6" t="s">
        <v>161</v>
      </c>
      <c r="C454" s="6" t="s">
        <v>433</v>
      </c>
      <c r="D454" s="6" t="s">
        <v>434</v>
      </c>
      <c r="E454" s="6" t="s">
        <v>16</v>
      </c>
      <c r="F454" s="7">
        <v>10.14</v>
      </c>
      <c r="G454" s="8">
        <v>21074</v>
      </c>
      <c r="H454" s="9">
        <v>10</v>
      </c>
      <c r="I454" s="9">
        <v>19.398399999999999</v>
      </c>
      <c r="J454" s="9">
        <v>29.398399999999999</v>
      </c>
      <c r="K454" s="9">
        <v>5</v>
      </c>
      <c r="L454" s="10" t="str">
        <f t="shared" si="6"/>
        <v>Link</v>
      </c>
    </row>
    <row r="455" spans="1:12" x14ac:dyDescent="0.25">
      <c r="A455" s="6" t="s">
        <v>1389</v>
      </c>
      <c r="B455" s="6" t="s">
        <v>192</v>
      </c>
      <c r="C455" s="6" t="s">
        <v>50</v>
      </c>
      <c r="D455" s="6" t="s">
        <v>51</v>
      </c>
      <c r="E455" s="6" t="s">
        <v>52</v>
      </c>
      <c r="F455" s="7">
        <v>50.32</v>
      </c>
      <c r="G455" s="8">
        <v>104661</v>
      </c>
      <c r="H455" s="9">
        <v>30.000000000000004</v>
      </c>
      <c r="I455" s="9">
        <v>26.191199999999998</v>
      </c>
      <c r="J455" s="9">
        <v>56.191200000000002</v>
      </c>
      <c r="K455" s="9">
        <v>96</v>
      </c>
      <c r="L455" s="10" t="str">
        <f t="shared" si="6"/>
        <v>Link</v>
      </c>
    </row>
    <row r="456" spans="1:12" x14ac:dyDescent="0.25">
      <c r="A456" s="6" t="s">
        <v>1389</v>
      </c>
      <c r="B456" s="6" t="s">
        <v>192</v>
      </c>
      <c r="C456" s="6" t="s">
        <v>511</v>
      </c>
      <c r="D456" s="6" t="s">
        <v>512</v>
      </c>
      <c r="E456" s="6" t="s">
        <v>52</v>
      </c>
      <c r="F456" s="7">
        <v>48.72</v>
      </c>
      <c r="G456" s="8">
        <v>101352</v>
      </c>
      <c r="H456" s="9">
        <v>29.999999999999996</v>
      </c>
      <c r="I456" s="9">
        <v>19.316700000000001</v>
      </c>
      <c r="J456" s="9">
        <v>49.316699999999997</v>
      </c>
      <c r="K456" s="9">
        <v>72</v>
      </c>
      <c r="L456" s="10" t="str">
        <f t="shared" ref="L456:L519" si="7">HYPERLINK("http://www.onetonline.org/link/summary/"&amp;$C456&amp;".00", "Link")</f>
        <v>Link</v>
      </c>
    </row>
    <row r="457" spans="1:12" x14ac:dyDescent="0.25">
      <c r="A457" s="6" t="s">
        <v>1389</v>
      </c>
      <c r="B457" s="6" t="s">
        <v>192</v>
      </c>
      <c r="C457" s="6" t="s">
        <v>215</v>
      </c>
      <c r="D457" s="6" t="s">
        <v>216</v>
      </c>
      <c r="E457" s="6" t="s">
        <v>19</v>
      </c>
      <c r="F457" s="7">
        <v>18.77</v>
      </c>
      <c r="G457" s="8">
        <v>39038</v>
      </c>
      <c r="H457" s="9">
        <v>20</v>
      </c>
      <c r="I457" s="9">
        <v>23.933799999999998</v>
      </c>
      <c r="J457" s="9">
        <v>43.933799999999998</v>
      </c>
      <c r="K457" s="9">
        <v>331</v>
      </c>
      <c r="L457" s="10" t="str">
        <f t="shared" si="7"/>
        <v>Link</v>
      </c>
    </row>
    <row r="458" spans="1:12" x14ac:dyDescent="0.25">
      <c r="A458" s="6" t="s">
        <v>1389</v>
      </c>
      <c r="B458" s="6" t="s">
        <v>192</v>
      </c>
      <c r="C458" s="6" t="s">
        <v>188</v>
      </c>
      <c r="D458" s="6" t="s">
        <v>189</v>
      </c>
      <c r="E458" s="6" t="s">
        <v>16</v>
      </c>
      <c r="F458" s="7">
        <v>10.31</v>
      </c>
      <c r="G458" s="8">
        <v>21438</v>
      </c>
      <c r="H458" s="9">
        <v>20</v>
      </c>
      <c r="I458" s="9">
        <v>43.231999999999999</v>
      </c>
      <c r="J458" s="9">
        <v>63.231999999999999</v>
      </c>
      <c r="K458" s="9">
        <v>121</v>
      </c>
      <c r="L458" s="10" t="str">
        <f t="shared" si="7"/>
        <v>Link</v>
      </c>
    </row>
    <row r="459" spans="1:12" x14ac:dyDescent="0.25">
      <c r="A459" s="6" t="s">
        <v>1389</v>
      </c>
      <c r="B459" s="6" t="s">
        <v>192</v>
      </c>
      <c r="C459" s="6" t="s">
        <v>193</v>
      </c>
      <c r="D459" s="6" t="s">
        <v>194</v>
      </c>
      <c r="E459" s="6" t="s">
        <v>16</v>
      </c>
      <c r="F459" s="7">
        <v>10.99</v>
      </c>
      <c r="G459" s="8">
        <v>22847</v>
      </c>
      <c r="H459" s="9">
        <v>180</v>
      </c>
      <c r="I459" s="9">
        <v>236.00069999999999</v>
      </c>
      <c r="J459" s="9">
        <v>416.00069999999999</v>
      </c>
      <c r="K459" s="9">
        <v>464</v>
      </c>
      <c r="L459" s="10" t="str">
        <f t="shared" si="7"/>
        <v>Link</v>
      </c>
    </row>
    <row r="460" spans="1:12" x14ac:dyDescent="0.25">
      <c r="A460" s="6" t="s">
        <v>1389</v>
      </c>
      <c r="B460" s="6" t="s">
        <v>192</v>
      </c>
      <c r="C460" s="6" t="s">
        <v>501</v>
      </c>
      <c r="D460" s="6" t="s">
        <v>502</v>
      </c>
      <c r="E460" s="6" t="s">
        <v>52</v>
      </c>
      <c r="F460" s="7">
        <v>30.7</v>
      </c>
      <c r="G460" s="8">
        <v>63847</v>
      </c>
      <c r="H460" s="9">
        <v>30.000000000000004</v>
      </c>
      <c r="I460" s="9">
        <v>23.3916</v>
      </c>
      <c r="J460" s="9">
        <v>53.391600000000004</v>
      </c>
      <c r="K460" s="9">
        <v>60</v>
      </c>
      <c r="L460" s="10" t="str">
        <f t="shared" si="7"/>
        <v>Link</v>
      </c>
    </row>
    <row r="461" spans="1:12" x14ac:dyDescent="0.25">
      <c r="A461" s="6" t="s">
        <v>1389</v>
      </c>
      <c r="B461" s="6" t="s">
        <v>192</v>
      </c>
      <c r="C461" s="6" t="s">
        <v>17</v>
      </c>
      <c r="D461" s="6" t="s">
        <v>18</v>
      </c>
      <c r="E461" s="6" t="s">
        <v>19</v>
      </c>
      <c r="F461" s="7">
        <v>30.51</v>
      </c>
      <c r="G461" s="8">
        <v>63456</v>
      </c>
      <c r="H461" s="9">
        <v>120.00000000000004</v>
      </c>
      <c r="I461" s="9">
        <v>77.971999999999994</v>
      </c>
      <c r="J461" s="9">
        <v>197.97200000000004</v>
      </c>
      <c r="K461" s="9">
        <v>182</v>
      </c>
      <c r="L461" s="10" t="str">
        <f t="shared" si="7"/>
        <v>Link</v>
      </c>
    </row>
    <row r="462" spans="1:12" x14ac:dyDescent="0.25">
      <c r="A462" s="6" t="s">
        <v>1389</v>
      </c>
      <c r="B462" s="6" t="s">
        <v>192</v>
      </c>
      <c r="C462" s="6" t="s">
        <v>99</v>
      </c>
      <c r="D462" s="6" t="s">
        <v>100</v>
      </c>
      <c r="E462" s="6" t="s">
        <v>19</v>
      </c>
      <c r="F462" s="7">
        <v>26.86</v>
      </c>
      <c r="G462" s="8">
        <v>55870</v>
      </c>
      <c r="H462" s="9">
        <v>20</v>
      </c>
      <c r="I462" s="9">
        <v>11.863</v>
      </c>
      <c r="J462" s="9">
        <v>31.863</v>
      </c>
      <c r="K462" s="9">
        <v>248</v>
      </c>
      <c r="L462" s="10" t="str">
        <f t="shared" si="7"/>
        <v>Link</v>
      </c>
    </row>
    <row r="463" spans="1:12" x14ac:dyDescent="0.25">
      <c r="A463" s="6" t="s">
        <v>1389</v>
      </c>
      <c r="B463" s="6" t="s">
        <v>192</v>
      </c>
      <c r="C463" s="6" t="s">
        <v>57</v>
      </c>
      <c r="D463" s="6" t="s">
        <v>58</v>
      </c>
      <c r="E463" s="6" t="s">
        <v>19</v>
      </c>
      <c r="F463" s="7">
        <v>17.350000000000001</v>
      </c>
      <c r="G463" s="8">
        <v>36088</v>
      </c>
      <c r="H463" s="9">
        <v>29.999999999999993</v>
      </c>
      <c r="I463" s="9">
        <v>32.653200000000005</v>
      </c>
      <c r="J463" s="9">
        <v>62.653199999999998</v>
      </c>
      <c r="K463" s="9">
        <v>428</v>
      </c>
      <c r="L463" s="10" t="str">
        <f t="shared" si="7"/>
        <v>Link</v>
      </c>
    </row>
    <row r="464" spans="1:12" x14ac:dyDescent="0.25">
      <c r="A464" s="6" t="s">
        <v>1389</v>
      </c>
      <c r="B464" s="6" t="s">
        <v>192</v>
      </c>
      <c r="C464" s="6" t="s">
        <v>777</v>
      </c>
      <c r="D464" s="6" t="s">
        <v>778</v>
      </c>
      <c r="E464" s="6" t="s">
        <v>19</v>
      </c>
      <c r="F464" s="7">
        <v>17.79</v>
      </c>
      <c r="G464" s="8">
        <v>37000</v>
      </c>
      <c r="H464" s="9">
        <v>10.000000000000002</v>
      </c>
      <c r="I464" s="9">
        <v>13.1595</v>
      </c>
      <c r="J464" s="9">
        <v>23.159500000000001</v>
      </c>
      <c r="K464" s="9">
        <v>15</v>
      </c>
      <c r="L464" s="10" t="str">
        <f t="shared" si="7"/>
        <v>Link</v>
      </c>
    </row>
    <row r="465" spans="1:12" x14ac:dyDescent="0.25">
      <c r="A465" s="6" t="s">
        <v>1389</v>
      </c>
      <c r="B465" s="6" t="s">
        <v>192</v>
      </c>
      <c r="C465" s="6" t="s">
        <v>429</v>
      </c>
      <c r="D465" s="6" t="s">
        <v>430</v>
      </c>
      <c r="E465" s="6" t="s">
        <v>19</v>
      </c>
      <c r="F465" s="7">
        <v>15.28</v>
      </c>
      <c r="G465" s="8">
        <v>31780</v>
      </c>
      <c r="H465" s="9">
        <v>30.000000000000007</v>
      </c>
      <c r="I465" s="9">
        <v>39.419999999999995</v>
      </c>
      <c r="J465" s="9">
        <v>69.42</v>
      </c>
      <c r="K465" s="9">
        <v>57</v>
      </c>
      <c r="L465" s="10" t="str">
        <f t="shared" si="7"/>
        <v>Link</v>
      </c>
    </row>
    <row r="466" spans="1:12" x14ac:dyDescent="0.25">
      <c r="A466" s="6" t="s">
        <v>1389</v>
      </c>
      <c r="B466" s="6" t="s">
        <v>192</v>
      </c>
      <c r="C466" s="6" t="s">
        <v>217</v>
      </c>
      <c r="D466" s="6" t="s">
        <v>218</v>
      </c>
      <c r="E466" s="6" t="s">
        <v>16</v>
      </c>
      <c r="F466" s="7">
        <v>11.6</v>
      </c>
      <c r="G466" s="8">
        <v>24134</v>
      </c>
      <c r="H466" s="9">
        <v>10.000000000000014</v>
      </c>
      <c r="I466" s="9">
        <v>39.27429999999999</v>
      </c>
      <c r="J466" s="9">
        <v>49.274300000000004</v>
      </c>
      <c r="K466" s="9">
        <v>242</v>
      </c>
      <c r="L466" s="10" t="str">
        <f t="shared" si="7"/>
        <v>Link</v>
      </c>
    </row>
    <row r="467" spans="1:12" x14ac:dyDescent="0.25">
      <c r="A467" s="6" t="s">
        <v>1389</v>
      </c>
      <c r="B467" s="6" t="s">
        <v>192</v>
      </c>
      <c r="C467" s="6" t="s">
        <v>101</v>
      </c>
      <c r="D467" s="6" t="s">
        <v>102</v>
      </c>
      <c r="E467" s="6" t="s">
        <v>19</v>
      </c>
      <c r="F467" s="7">
        <v>18.5</v>
      </c>
      <c r="G467" s="8">
        <v>38487</v>
      </c>
      <c r="H467" s="9">
        <v>20</v>
      </c>
      <c r="I467" s="9">
        <v>7.2210000000000001</v>
      </c>
      <c r="J467" s="9">
        <v>27.221</v>
      </c>
      <c r="K467" s="9">
        <v>147</v>
      </c>
      <c r="L467" s="10" t="str">
        <f t="shared" si="7"/>
        <v>Link</v>
      </c>
    </row>
    <row r="468" spans="1:12" x14ac:dyDescent="0.25">
      <c r="A468" s="6" t="s">
        <v>1389</v>
      </c>
      <c r="B468" s="6" t="s">
        <v>192</v>
      </c>
      <c r="C468" s="6" t="s">
        <v>59</v>
      </c>
      <c r="D468" s="6" t="s">
        <v>60</v>
      </c>
      <c r="E468" s="6" t="s">
        <v>19</v>
      </c>
      <c r="F468" s="7">
        <v>16.010000000000002</v>
      </c>
      <c r="G468" s="8">
        <v>33301</v>
      </c>
      <c r="H468" s="9">
        <v>19.999999999999996</v>
      </c>
      <c r="I468" s="9">
        <v>18.908100000000001</v>
      </c>
      <c r="J468" s="9">
        <v>38.908099999999997</v>
      </c>
      <c r="K468" s="9">
        <v>165</v>
      </c>
      <c r="L468" s="10" t="str">
        <f t="shared" si="7"/>
        <v>Link</v>
      </c>
    </row>
    <row r="469" spans="1:12" x14ac:dyDescent="0.25">
      <c r="A469" s="6" t="s">
        <v>1389</v>
      </c>
      <c r="B469" s="6" t="s">
        <v>192</v>
      </c>
      <c r="C469" s="6" t="s">
        <v>221</v>
      </c>
      <c r="D469" s="6" t="s">
        <v>222</v>
      </c>
      <c r="E469" s="6" t="s">
        <v>19</v>
      </c>
      <c r="F469" s="7">
        <v>15.63</v>
      </c>
      <c r="G469" s="8">
        <v>32507</v>
      </c>
      <c r="H469" s="9">
        <v>29.999999999999996</v>
      </c>
      <c r="I469" s="9">
        <v>17.592299999999998</v>
      </c>
      <c r="J469" s="9">
        <v>47.592299999999994</v>
      </c>
      <c r="K469" s="9">
        <v>155</v>
      </c>
      <c r="L469" s="10" t="str">
        <f t="shared" si="7"/>
        <v>Link</v>
      </c>
    </row>
    <row r="470" spans="1:12" x14ac:dyDescent="0.25">
      <c r="A470" s="6" t="s">
        <v>1389</v>
      </c>
      <c r="B470" s="6" t="s">
        <v>192</v>
      </c>
      <c r="C470" s="6" t="s">
        <v>41</v>
      </c>
      <c r="D470" s="6" t="s">
        <v>42</v>
      </c>
      <c r="E470" s="6" t="s">
        <v>16</v>
      </c>
      <c r="F470" s="7">
        <v>12.12</v>
      </c>
      <c r="G470" s="8">
        <v>25224</v>
      </c>
      <c r="H470" s="9">
        <v>100</v>
      </c>
      <c r="I470" s="9">
        <v>111.5136</v>
      </c>
      <c r="J470" s="9">
        <v>211.5136</v>
      </c>
      <c r="K470" s="9">
        <v>149</v>
      </c>
      <c r="L470" s="10" t="str">
        <f t="shared" si="7"/>
        <v>Link</v>
      </c>
    </row>
    <row r="471" spans="1:12" x14ac:dyDescent="0.25">
      <c r="A471" s="6" t="s">
        <v>1389</v>
      </c>
      <c r="B471" s="6" t="s">
        <v>192</v>
      </c>
      <c r="C471" s="6" t="s">
        <v>43</v>
      </c>
      <c r="D471" s="6" t="s">
        <v>44</v>
      </c>
      <c r="E471" s="6" t="s">
        <v>16</v>
      </c>
      <c r="F471" s="7">
        <v>10.46</v>
      </c>
      <c r="G471" s="8">
        <v>21759</v>
      </c>
      <c r="H471" s="9">
        <v>20</v>
      </c>
      <c r="I471" s="9">
        <v>26.229999999999997</v>
      </c>
      <c r="J471" s="9">
        <v>46.23</v>
      </c>
      <c r="K471" s="9">
        <v>9</v>
      </c>
      <c r="L471" s="10" t="str">
        <f t="shared" si="7"/>
        <v>Link</v>
      </c>
    </row>
    <row r="472" spans="1:12" x14ac:dyDescent="0.25">
      <c r="A472" s="6" t="s">
        <v>1389</v>
      </c>
      <c r="B472" s="6" t="s">
        <v>195</v>
      </c>
      <c r="C472" s="6" t="s">
        <v>550</v>
      </c>
      <c r="D472" s="6" t="s">
        <v>551</v>
      </c>
      <c r="E472" s="6" t="s">
        <v>52</v>
      </c>
      <c r="F472" s="7">
        <v>0</v>
      </c>
      <c r="G472" s="8">
        <v>0</v>
      </c>
      <c r="H472" s="9">
        <v>0</v>
      </c>
      <c r="I472" s="9">
        <v>10.643000000000001</v>
      </c>
      <c r="J472" s="9">
        <v>10.643000000000001</v>
      </c>
      <c r="K472" s="9">
        <v>13</v>
      </c>
      <c r="L472" s="10" t="str">
        <f t="shared" si="7"/>
        <v>Link</v>
      </c>
    </row>
    <row r="473" spans="1:12" x14ac:dyDescent="0.25">
      <c r="A473" s="6" t="s">
        <v>1389</v>
      </c>
      <c r="B473" s="6" t="s">
        <v>195</v>
      </c>
      <c r="C473" s="6" t="s">
        <v>50</v>
      </c>
      <c r="D473" s="6" t="s">
        <v>51</v>
      </c>
      <c r="E473" s="6" t="s">
        <v>52</v>
      </c>
      <c r="F473" s="7">
        <v>50.32</v>
      </c>
      <c r="G473" s="8">
        <v>104661</v>
      </c>
      <c r="H473" s="9">
        <v>70.000000000000014</v>
      </c>
      <c r="I473" s="9">
        <v>67.348799999999997</v>
      </c>
      <c r="J473" s="9">
        <v>137.34880000000001</v>
      </c>
      <c r="K473" s="9">
        <v>96</v>
      </c>
      <c r="L473" s="10" t="str">
        <f t="shared" si="7"/>
        <v>Link</v>
      </c>
    </row>
    <row r="474" spans="1:12" x14ac:dyDescent="0.25">
      <c r="A474" s="6" t="s">
        <v>1389</v>
      </c>
      <c r="B474" s="6" t="s">
        <v>195</v>
      </c>
      <c r="C474" s="6" t="s">
        <v>511</v>
      </c>
      <c r="D474" s="6" t="s">
        <v>512</v>
      </c>
      <c r="E474" s="6" t="s">
        <v>52</v>
      </c>
      <c r="F474" s="7">
        <v>48.72</v>
      </c>
      <c r="G474" s="8">
        <v>101352</v>
      </c>
      <c r="H474" s="9">
        <v>40</v>
      </c>
      <c r="I474" s="9">
        <v>21.463000000000001</v>
      </c>
      <c r="J474" s="9">
        <v>61.463000000000001</v>
      </c>
      <c r="K474" s="9">
        <v>72</v>
      </c>
      <c r="L474" s="10" t="str">
        <f t="shared" si="7"/>
        <v>Link</v>
      </c>
    </row>
    <row r="475" spans="1:12" x14ac:dyDescent="0.25">
      <c r="A475" s="6" t="s">
        <v>1389</v>
      </c>
      <c r="B475" s="6" t="s">
        <v>195</v>
      </c>
      <c r="C475" s="6" t="s">
        <v>554</v>
      </c>
      <c r="D475" s="6" t="s">
        <v>555</v>
      </c>
      <c r="E475" s="6" t="s">
        <v>52</v>
      </c>
      <c r="F475" s="7">
        <v>63.21</v>
      </c>
      <c r="G475" s="8">
        <v>131488</v>
      </c>
      <c r="H475" s="9">
        <v>20</v>
      </c>
      <c r="I475" s="9">
        <v>22.228799999999993</v>
      </c>
      <c r="J475" s="9">
        <v>42.228799999999993</v>
      </c>
      <c r="K475" s="9">
        <v>42</v>
      </c>
      <c r="L475" s="10" t="str">
        <f t="shared" si="7"/>
        <v>Link</v>
      </c>
    </row>
    <row r="476" spans="1:12" x14ac:dyDescent="0.25">
      <c r="A476" s="6" t="s">
        <v>1389</v>
      </c>
      <c r="B476" s="6" t="s">
        <v>195</v>
      </c>
      <c r="C476" s="6" t="s">
        <v>328</v>
      </c>
      <c r="D476" s="6" t="s">
        <v>329</v>
      </c>
      <c r="E476" s="6" t="s">
        <v>52</v>
      </c>
      <c r="F476" s="7">
        <v>56.99</v>
      </c>
      <c r="G476" s="8">
        <v>118542</v>
      </c>
      <c r="H476" s="9">
        <v>10</v>
      </c>
      <c r="I476" s="9">
        <v>11.248200000000001</v>
      </c>
      <c r="J476" s="9">
        <v>21.248200000000001</v>
      </c>
      <c r="K476" s="9">
        <v>97</v>
      </c>
      <c r="L476" s="10" t="str">
        <f t="shared" si="7"/>
        <v>Link</v>
      </c>
    </row>
    <row r="477" spans="1:12" x14ac:dyDescent="0.25">
      <c r="A477" s="6" t="s">
        <v>1389</v>
      </c>
      <c r="B477" s="6" t="s">
        <v>195</v>
      </c>
      <c r="C477" s="6" t="s">
        <v>521</v>
      </c>
      <c r="D477" s="6" t="s">
        <v>522</v>
      </c>
      <c r="E477" s="6" t="s">
        <v>52</v>
      </c>
      <c r="F477" s="7">
        <v>41.14</v>
      </c>
      <c r="G477" s="8">
        <v>85561</v>
      </c>
      <c r="H477" s="9">
        <v>10.000000000000002</v>
      </c>
      <c r="I477" s="9">
        <v>10.8954</v>
      </c>
      <c r="J477" s="9">
        <v>20.895400000000002</v>
      </c>
      <c r="K477" s="9">
        <v>15</v>
      </c>
      <c r="L477" s="10" t="str">
        <f t="shared" si="7"/>
        <v>Link</v>
      </c>
    </row>
    <row r="478" spans="1:12" x14ac:dyDescent="0.25">
      <c r="A478" s="6" t="s">
        <v>1389</v>
      </c>
      <c r="B478" s="6" t="s">
        <v>195</v>
      </c>
      <c r="C478" s="6" t="s">
        <v>781</v>
      </c>
      <c r="D478" s="6" t="s">
        <v>782</v>
      </c>
      <c r="E478" s="6" t="s">
        <v>52</v>
      </c>
      <c r="F478" s="7">
        <v>67.34</v>
      </c>
      <c r="G478" s="8">
        <v>140056</v>
      </c>
      <c r="H478" s="9">
        <v>10</v>
      </c>
      <c r="I478" s="9">
        <v>17.174500000000002</v>
      </c>
      <c r="J478" s="9">
        <v>27.174500000000002</v>
      </c>
      <c r="K478" s="9">
        <v>13</v>
      </c>
      <c r="L478" s="10" t="str">
        <f t="shared" si="7"/>
        <v>Link</v>
      </c>
    </row>
    <row r="479" spans="1:12" x14ac:dyDescent="0.25">
      <c r="A479" s="6" t="s">
        <v>1389</v>
      </c>
      <c r="B479" s="6" t="s">
        <v>195</v>
      </c>
      <c r="C479" s="6" t="s">
        <v>608</v>
      </c>
      <c r="D479" s="6" t="s">
        <v>609</v>
      </c>
      <c r="E479" s="6" t="s">
        <v>52</v>
      </c>
      <c r="F479" s="7">
        <v>30.69</v>
      </c>
      <c r="G479" s="8">
        <v>63837</v>
      </c>
      <c r="H479" s="9">
        <v>0</v>
      </c>
      <c r="I479" s="9">
        <v>18.076000000000001</v>
      </c>
      <c r="J479" s="9">
        <v>18.076000000000001</v>
      </c>
      <c r="K479" s="9">
        <v>39</v>
      </c>
      <c r="L479" s="10" t="str">
        <f t="shared" si="7"/>
        <v>Link</v>
      </c>
    </row>
    <row r="480" spans="1:12" x14ac:dyDescent="0.25">
      <c r="A480" s="6" t="s">
        <v>1389</v>
      </c>
      <c r="B480" s="6" t="s">
        <v>195</v>
      </c>
      <c r="C480" s="6" t="s">
        <v>558</v>
      </c>
      <c r="D480" s="6" t="s">
        <v>559</v>
      </c>
      <c r="E480" s="6" t="s">
        <v>52</v>
      </c>
      <c r="F480" s="7">
        <v>42.32</v>
      </c>
      <c r="G480" s="8">
        <v>88013</v>
      </c>
      <c r="H480" s="9">
        <v>10.000000000000002</v>
      </c>
      <c r="I480" s="9">
        <v>9.2981999999999996</v>
      </c>
      <c r="J480" s="9">
        <v>19.298200000000001</v>
      </c>
      <c r="K480" s="9">
        <v>197</v>
      </c>
      <c r="L480" s="10" t="str">
        <f t="shared" si="7"/>
        <v>Link</v>
      </c>
    </row>
    <row r="481" spans="1:12" x14ac:dyDescent="0.25">
      <c r="A481" s="6" t="s">
        <v>1389</v>
      </c>
      <c r="B481" s="6" t="s">
        <v>195</v>
      </c>
      <c r="C481" s="6" t="s">
        <v>560</v>
      </c>
      <c r="D481" s="6" t="s">
        <v>561</v>
      </c>
      <c r="E481" s="6" t="s">
        <v>52</v>
      </c>
      <c r="F481" s="7">
        <v>29.82</v>
      </c>
      <c r="G481" s="8">
        <v>62016</v>
      </c>
      <c r="H481" s="9">
        <v>30</v>
      </c>
      <c r="I481" s="9">
        <v>10.9602</v>
      </c>
      <c r="J481" s="9">
        <v>40.9602</v>
      </c>
      <c r="K481" s="9">
        <v>23</v>
      </c>
      <c r="L481" s="10" t="str">
        <f t="shared" si="7"/>
        <v>Link</v>
      </c>
    </row>
    <row r="482" spans="1:12" x14ac:dyDescent="0.25">
      <c r="A482" s="6" t="s">
        <v>1389</v>
      </c>
      <c r="B482" s="6" t="s">
        <v>195</v>
      </c>
      <c r="C482" s="6" t="s">
        <v>261</v>
      </c>
      <c r="D482" s="6" t="s">
        <v>262</v>
      </c>
      <c r="E482" s="6" t="s">
        <v>52</v>
      </c>
      <c r="F482" s="7">
        <v>35.630000000000003</v>
      </c>
      <c r="G482" s="8">
        <v>74123</v>
      </c>
      <c r="H482" s="9">
        <v>50.000000000000014</v>
      </c>
      <c r="I482" s="9">
        <v>21.932799999999997</v>
      </c>
      <c r="J482" s="9">
        <v>71.932800000000015</v>
      </c>
      <c r="K482" s="9">
        <v>60</v>
      </c>
      <c r="L482" s="10" t="str">
        <f t="shared" si="7"/>
        <v>Link</v>
      </c>
    </row>
    <row r="483" spans="1:12" x14ac:dyDescent="0.25">
      <c r="A483" s="6" t="s">
        <v>1389</v>
      </c>
      <c r="B483" s="6" t="s">
        <v>195</v>
      </c>
      <c r="C483" s="6" t="s">
        <v>64</v>
      </c>
      <c r="D483" s="6" t="s">
        <v>65</v>
      </c>
      <c r="E483" s="6" t="s">
        <v>52</v>
      </c>
      <c r="F483" s="7">
        <v>37.56</v>
      </c>
      <c r="G483" s="8">
        <v>78109</v>
      </c>
      <c r="H483" s="9">
        <v>30.000000000000004</v>
      </c>
      <c r="I483" s="9">
        <v>16.4496</v>
      </c>
      <c r="J483" s="9">
        <v>46.449600000000004</v>
      </c>
      <c r="K483" s="9">
        <v>56</v>
      </c>
      <c r="L483" s="10" t="str">
        <f t="shared" si="7"/>
        <v>Link</v>
      </c>
    </row>
    <row r="484" spans="1:12" x14ac:dyDescent="0.25">
      <c r="A484" s="6" t="s">
        <v>1389</v>
      </c>
      <c r="B484" s="6" t="s">
        <v>195</v>
      </c>
      <c r="C484" s="6" t="s">
        <v>204</v>
      </c>
      <c r="D484" s="6" t="s">
        <v>205</v>
      </c>
      <c r="E484" s="6" t="s">
        <v>52</v>
      </c>
      <c r="F484" s="7">
        <v>36.33</v>
      </c>
      <c r="G484" s="8">
        <v>75565</v>
      </c>
      <c r="H484" s="9">
        <v>29.999999999999986</v>
      </c>
      <c r="I484" s="9">
        <v>50.313200000000009</v>
      </c>
      <c r="J484" s="9">
        <v>80.313199999999995</v>
      </c>
      <c r="K484" s="9">
        <v>208</v>
      </c>
      <c r="L484" s="10" t="str">
        <f t="shared" si="7"/>
        <v>Link</v>
      </c>
    </row>
    <row r="485" spans="1:12" x14ac:dyDescent="0.25">
      <c r="A485" s="6" t="s">
        <v>1389</v>
      </c>
      <c r="B485" s="6" t="s">
        <v>195</v>
      </c>
      <c r="C485" s="6" t="s">
        <v>534</v>
      </c>
      <c r="D485" s="6" t="s">
        <v>535</v>
      </c>
      <c r="E485" s="6" t="s">
        <v>52</v>
      </c>
      <c r="F485" s="7">
        <v>51.33</v>
      </c>
      <c r="G485" s="8">
        <v>106777</v>
      </c>
      <c r="H485" s="9">
        <v>20.000000000000004</v>
      </c>
      <c r="I485" s="9">
        <v>28.287000000000003</v>
      </c>
      <c r="J485" s="9">
        <v>48.287000000000006</v>
      </c>
      <c r="K485" s="9">
        <v>182</v>
      </c>
      <c r="L485" s="10" t="str">
        <f t="shared" si="7"/>
        <v>Link</v>
      </c>
    </row>
    <row r="486" spans="1:12" x14ac:dyDescent="0.25">
      <c r="A486" s="6" t="s">
        <v>1389</v>
      </c>
      <c r="B486" s="6" t="s">
        <v>195</v>
      </c>
      <c r="C486" s="6" t="s">
        <v>393</v>
      </c>
      <c r="D486" s="6" t="s">
        <v>394</v>
      </c>
      <c r="E486" s="6" t="s">
        <v>52</v>
      </c>
      <c r="F486" s="7">
        <v>41.93</v>
      </c>
      <c r="G486" s="8">
        <v>87205</v>
      </c>
      <c r="H486" s="9">
        <v>10</v>
      </c>
      <c r="I486" s="9">
        <v>96.636600000000016</v>
      </c>
      <c r="J486" s="9">
        <v>106.63660000000002</v>
      </c>
      <c r="K486" s="9">
        <v>36</v>
      </c>
      <c r="L486" s="10" t="str">
        <f t="shared" si="7"/>
        <v>Link</v>
      </c>
    </row>
    <row r="487" spans="1:12" x14ac:dyDescent="0.25">
      <c r="A487" s="6" t="s">
        <v>1389</v>
      </c>
      <c r="B487" s="6" t="s">
        <v>195</v>
      </c>
      <c r="C487" s="6" t="s">
        <v>564</v>
      </c>
      <c r="D487" s="6" t="s">
        <v>565</v>
      </c>
      <c r="E487" s="6" t="s">
        <v>52</v>
      </c>
      <c r="F487" s="7">
        <v>49.69</v>
      </c>
      <c r="G487" s="8">
        <v>103349</v>
      </c>
      <c r="H487" s="9">
        <v>120.00000000000001</v>
      </c>
      <c r="I487" s="9">
        <v>69.222599999999986</v>
      </c>
      <c r="J487" s="9">
        <v>189.2226</v>
      </c>
      <c r="K487" s="9">
        <v>158</v>
      </c>
      <c r="L487" s="10" t="str">
        <f t="shared" si="7"/>
        <v>Link</v>
      </c>
    </row>
    <row r="488" spans="1:12" x14ac:dyDescent="0.25">
      <c r="A488" s="6" t="s">
        <v>1389</v>
      </c>
      <c r="B488" s="6" t="s">
        <v>195</v>
      </c>
      <c r="C488" s="6" t="s">
        <v>566</v>
      </c>
      <c r="D488" s="6" t="s">
        <v>567</v>
      </c>
      <c r="E488" s="6" t="s">
        <v>52</v>
      </c>
      <c r="F488" s="7">
        <v>57.94</v>
      </c>
      <c r="G488" s="8">
        <v>120507</v>
      </c>
      <c r="H488" s="9">
        <v>40</v>
      </c>
      <c r="I488" s="9">
        <v>24.356100000000001</v>
      </c>
      <c r="J488" s="9">
        <v>64.356099999999998</v>
      </c>
      <c r="K488" s="9">
        <v>34</v>
      </c>
      <c r="L488" s="10" t="str">
        <f t="shared" si="7"/>
        <v>Link</v>
      </c>
    </row>
    <row r="489" spans="1:12" x14ac:dyDescent="0.25">
      <c r="A489" s="6" t="s">
        <v>1389</v>
      </c>
      <c r="B489" s="6" t="s">
        <v>195</v>
      </c>
      <c r="C489" s="6" t="s">
        <v>785</v>
      </c>
      <c r="D489" s="6" t="s">
        <v>786</v>
      </c>
      <c r="E489" s="6" t="s">
        <v>128</v>
      </c>
      <c r="F489" s="7">
        <v>33.630000000000003</v>
      </c>
      <c r="G489" s="8">
        <v>69960</v>
      </c>
      <c r="H489" s="9">
        <v>40</v>
      </c>
      <c r="I489" s="9">
        <v>15.715000000000002</v>
      </c>
      <c r="J489" s="9">
        <v>55.715000000000003</v>
      </c>
      <c r="K489" s="9">
        <v>149</v>
      </c>
      <c r="L489" s="10" t="str">
        <f t="shared" si="7"/>
        <v>Link</v>
      </c>
    </row>
    <row r="490" spans="1:12" x14ac:dyDescent="0.25">
      <c r="A490" s="6" t="s">
        <v>1389</v>
      </c>
      <c r="B490" s="6" t="s">
        <v>195</v>
      </c>
      <c r="C490" s="6" t="s">
        <v>568</v>
      </c>
      <c r="D490" s="6" t="s">
        <v>569</v>
      </c>
      <c r="E490" s="6" t="s">
        <v>52</v>
      </c>
      <c r="F490" s="7">
        <v>37.549999999999997</v>
      </c>
      <c r="G490" s="8">
        <v>78088</v>
      </c>
      <c r="H490" s="9">
        <v>20.000000000000004</v>
      </c>
      <c r="I490" s="9">
        <v>22.001000000000001</v>
      </c>
      <c r="J490" s="9">
        <v>42.001000000000005</v>
      </c>
      <c r="K490" s="9">
        <v>114</v>
      </c>
      <c r="L490" s="10" t="str">
        <f t="shared" si="7"/>
        <v>Link</v>
      </c>
    </row>
    <row r="491" spans="1:12" x14ac:dyDescent="0.25">
      <c r="A491" s="6" t="s">
        <v>1389</v>
      </c>
      <c r="B491" s="6" t="s">
        <v>195</v>
      </c>
      <c r="C491" s="6" t="s">
        <v>196</v>
      </c>
      <c r="D491" s="6" t="s">
        <v>197</v>
      </c>
      <c r="E491" s="6" t="s">
        <v>22</v>
      </c>
      <c r="F491" s="7">
        <v>23.04</v>
      </c>
      <c r="G491" s="8">
        <v>47927</v>
      </c>
      <c r="H491" s="9">
        <v>140</v>
      </c>
      <c r="I491" s="9">
        <v>86.432500000000005</v>
      </c>
      <c r="J491" s="9">
        <v>226.4325</v>
      </c>
      <c r="K491" s="9">
        <v>204</v>
      </c>
      <c r="L491" s="10" t="str">
        <f t="shared" si="7"/>
        <v>Link</v>
      </c>
    </row>
    <row r="492" spans="1:12" x14ac:dyDescent="0.25">
      <c r="A492" s="6" t="s">
        <v>1389</v>
      </c>
      <c r="B492" s="6" t="s">
        <v>195</v>
      </c>
      <c r="C492" s="6" t="s">
        <v>503</v>
      </c>
      <c r="D492" s="6" t="s">
        <v>504</v>
      </c>
      <c r="E492" s="6" t="s">
        <v>128</v>
      </c>
      <c r="F492" s="7">
        <v>37.229999999999997</v>
      </c>
      <c r="G492" s="8">
        <v>77448</v>
      </c>
      <c r="H492" s="9">
        <v>10</v>
      </c>
      <c r="I492" s="9">
        <v>7.8575000000000008</v>
      </c>
      <c r="J492" s="9">
        <v>17.857500000000002</v>
      </c>
      <c r="K492" s="9">
        <v>3</v>
      </c>
      <c r="L492" s="10" t="str">
        <f t="shared" si="7"/>
        <v>Link</v>
      </c>
    </row>
    <row r="493" spans="1:12" x14ac:dyDescent="0.25">
      <c r="A493" s="6" t="s">
        <v>1389</v>
      </c>
      <c r="B493" s="6" t="s">
        <v>195</v>
      </c>
      <c r="C493" s="6" t="s">
        <v>791</v>
      </c>
      <c r="D493" s="6" t="s">
        <v>792</v>
      </c>
      <c r="E493" s="6" t="s">
        <v>52</v>
      </c>
      <c r="F493" s="7">
        <v>51.54</v>
      </c>
      <c r="G493" s="8">
        <v>107204</v>
      </c>
      <c r="H493" s="9">
        <v>0</v>
      </c>
      <c r="I493" s="9">
        <v>37.094000000000001</v>
      </c>
      <c r="J493" s="9">
        <v>37.094000000000001</v>
      </c>
      <c r="K493" s="9">
        <v>33</v>
      </c>
      <c r="L493" s="10" t="str">
        <f t="shared" si="7"/>
        <v>Link</v>
      </c>
    </row>
    <row r="494" spans="1:12" x14ac:dyDescent="0.25">
      <c r="A494" s="6" t="s">
        <v>1389</v>
      </c>
      <c r="B494" s="6" t="s">
        <v>195</v>
      </c>
      <c r="C494" s="6" t="s">
        <v>793</v>
      </c>
      <c r="D494" s="6" t="s">
        <v>794</v>
      </c>
      <c r="E494" s="6" t="s">
        <v>52</v>
      </c>
      <c r="F494" s="7">
        <v>52.1</v>
      </c>
      <c r="G494" s="8">
        <v>108383</v>
      </c>
      <c r="H494" s="9">
        <v>10</v>
      </c>
      <c r="I494" s="9">
        <v>52.368000000000002</v>
      </c>
      <c r="J494" s="9">
        <v>62.368000000000002</v>
      </c>
      <c r="K494" s="9">
        <v>40</v>
      </c>
      <c r="L494" s="10" t="str">
        <f t="shared" si="7"/>
        <v>Link</v>
      </c>
    </row>
    <row r="495" spans="1:12" x14ac:dyDescent="0.25">
      <c r="A495" s="6" t="s">
        <v>1389</v>
      </c>
      <c r="B495" s="6" t="s">
        <v>195</v>
      </c>
      <c r="C495" s="6" t="s">
        <v>795</v>
      </c>
      <c r="D495" s="6" t="s">
        <v>796</v>
      </c>
      <c r="E495" s="6" t="s">
        <v>52</v>
      </c>
      <c r="F495" s="7">
        <v>42.3</v>
      </c>
      <c r="G495" s="8">
        <v>87996</v>
      </c>
      <c r="H495" s="9">
        <v>10</v>
      </c>
      <c r="I495" s="9">
        <v>17.541599999999999</v>
      </c>
      <c r="J495" s="9">
        <v>27.541599999999999</v>
      </c>
      <c r="K495" s="9">
        <v>134</v>
      </c>
      <c r="L495" s="10" t="str">
        <f t="shared" si="7"/>
        <v>Link</v>
      </c>
    </row>
    <row r="496" spans="1:12" x14ac:dyDescent="0.25">
      <c r="A496" s="6" t="s">
        <v>1389</v>
      </c>
      <c r="B496" s="6" t="s">
        <v>195</v>
      </c>
      <c r="C496" s="6" t="s">
        <v>797</v>
      </c>
      <c r="D496" s="6" t="s">
        <v>798</v>
      </c>
      <c r="E496" s="6" t="s">
        <v>128</v>
      </c>
      <c r="F496" s="7">
        <v>34.799999999999997</v>
      </c>
      <c r="G496" s="8">
        <v>72388</v>
      </c>
      <c r="H496" s="9">
        <v>29.999999999999993</v>
      </c>
      <c r="I496" s="9">
        <v>35.2104</v>
      </c>
      <c r="J496" s="9">
        <v>65.210399999999993</v>
      </c>
      <c r="K496" s="9">
        <v>49</v>
      </c>
      <c r="L496" s="10" t="str">
        <f t="shared" si="7"/>
        <v>Link</v>
      </c>
    </row>
    <row r="497" spans="1:12" x14ac:dyDescent="0.25">
      <c r="A497" s="6" t="s">
        <v>1389</v>
      </c>
      <c r="B497" s="6" t="s">
        <v>195</v>
      </c>
      <c r="C497" s="6" t="s">
        <v>193</v>
      </c>
      <c r="D497" s="6" t="s">
        <v>194</v>
      </c>
      <c r="E497" s="6" t="s">
        <v>16</v>
      </c>
      <c r="F497" s="7">
        <v>10.99</v>
      </c>
      <c r="G497" s="8">
        <v>22847</v>
      </c>
      <c r="H497" s="9">
        <v>0</v>
      </c>
      <c r="I497" s="9">
        <v>27.362400000000001</v>
      </c>
      <c r="J497" s="9">
        <v>27.362400000000001</v>
      </c>
      <c r="K497" s="9">
        <v>464</v>
      </c>
      <c r="L497" s="10" t="str">
        <f t="shared" si="7"/>
        <v>Link</v>
      </c>
    </row>
    <row r="498" spans="1:12" x14ac:dyDescent="0.25">
      <c r="A498" s="6" t="s">
        <v>1389</v>
      </c>
      <c r="B498" s="6" t="s">
        <v>195</v>
      </c>
      <c r="C498" s="6" t="s">
        <v>265</v>
      </c>
      <c r="D498" s="6" t="s">
        <v>266</v>
      </c>
      <c r="E498" s="6" t="s">
        <v>19</v>
      </c>
      <c r="F498" s="7">
        <v>25.74</v>
      </c>
      <c r="G498" s="8">
        <v>53541</v>
      </c>
      <c r="H498" s="9">
        <v>140.00000000000003</v>
      </c>
      <c r="I498" s="9">
        <v>128.3382</v>
      </c>
      <c r="J498" s="9">
        <v>268.33820000000003</v>
      </c>
      <c r="K498" s="9">
        <v>53</v>
      </c>
      <c r="L498" s="10" t="str">
        <f t="shared" si="7"/>
        <v>Link</v>
      </c>
    </row>
    <row r="499" spans="1:12" x14ac:dyDescent="0.25">
      <c r="A499" s="6" t="s">
        <v>1389</v>
      </c>
      <c r="B499" s="6" t="s">
        <v>195</v>
      </c>
      <c r="C499" s="6" t="s">
        <v>501</v>
      </c>
      <c r="D499" s="6" t="s">
        <v>502</v>
      </c>
      <c r="E499" s="6" t="s">
        <v>52</v>
      </c>
      <c r="F499" s="7">
        <v>30.7</v>
      </c>
      <c r="G499" s="8">
        <v>63847</v>
      </c>
      <c r="H499" s="9">
        <v>30</v>
      </c>
      <c r="I499" s="9">
        <v>38.986000000000004</v>
      </c>
      <c r="J499" s="9">
        <v>68.986000000000004</v>
      </c>
      <c r="K499" s="9">
        <v>60</v>
      </c>
      <c r="L499" s="10" t="str">
        <f t="shared" si="7"/>
        <v>Link</v>
      </c>
    </row>
    <row r="500" spans="1:12" x14ac:dyDescent="0.25">
      <c r="A500" s="6" t="s">
        <v>1389</v>
      </c>
      <c r="B500" s="6" t="s">
        <v>195</v>
      </c>
      <c r="C500" s="6" t="s">
        <v>17</v>
      </c>
      <c r="D500" s="6" t="s">
        <v>18</v>
      </c>
      <c r="E500" s="6" t="s">
        <v>19</v>
      </c>
      <c r="F500" s="7">
        <v>30.51</v>
      </c>
      <c r="G500" s="8">
        <v>63456</v>
      </c>
      <c r="H500" s="9">
        <v>139.99999999999994</v>
      </c>
      <c r="I500" s="9">
        <v>103.3129</v>
      </c>
      <c r="J500" s="9">
        <v>243.31289999999996</v>
      </c>
      <c r="K500" s="9">
        <v>182</v>
      </c>
      <c r="L500" s="10" t="str">
        <f t="shared" si="7"/>
        <v>Link</v>
      </c>
    </row>
    <row r="501" spans="1:12" x14ac:dyDescent="0.25">
      <c r="A501" s="6" t="s">
        <v>1389</v>
      </c>
      <c r="B501" s="6" t="s">
        <v>195</v>
      </c>
      <c r="C501" s="6" t="s">
        <v>799</v>
      </c>
      <c r="D501" s="6" t="s">
        <v>800</v>
      </c>
      <c r="E501" s="6" t="s">
        <v>52</v>
      </c>
      <c r="F501" s="7">
        <v>41.69</v>
      </c>
      <c r="G501" s="8">
        <v>86709</v>
      </c>
      <c r="H501" s="9">
        <v>19.999999999999996</v>
      </c>
      <c r="I501" s="9">
        <v>17.477999999999998</v>
      </c>
      <c r="J501" s="9">
        <v>37.477999999999994</v>
      </c>
      <c r="K501" s="9">
        <v>12</v>
      </c>
      <c r="L501" s="10" t="str">
        <f t="shared" si="7"/>
        <v>Link</v>
      </c>
    </row>
    <row r="502" spans="1:12" x14ac:dyDescent="0.25">
      <c r="A502" s="6" t="s">
        <v>1389</v>
      </c>
      <c r="B502" s="6" t="s">
        <v>195</v>
      </c>
      <c r="C502" s="6" t="s">
        <v>99</v>
      </c>
      <c r="D502" s="6" t="s">
        <v>100</v>
      </c>
      <c r="E502" s="6" t="s">
        <v>19</v>
      </c>
      <c r="F502" s="7">
        <v>26.86</v>
      </c>
      <c r="G502" s="8">
        <v>55870</v>
      </c>
      <c r="H502" s="9">
        <v>20</v>
      </c>
      <c r="I502" s="9">
        <v>28.471199999999996</v>
      </c>
      <c r="J502" s="9">
        <v>48.471199999999996</v>
      </c>
      <c r="K502" s="9">
        <v>248</v>
      </c>
      <c r="L502" s="10" t="str">
        <f t="shared" si="7"/>
        <v>Link</v>
      </c>
    </row>
    <row r="503" spans="1:12" x14ac:dyDescent="0.25">
      <c r="A503" s="6" t="s">
        <v>1389</v>
      </c>
      <c r="B503" s="6" t="s">
        <v>195</v>
      </c>
      <c r="C503" s="6" t="s">
        <v>20</v>
      </c>
      <c r="D503" s="6" t="s">
        <v>21</v>
      </c>
      <c r="E503" s="6" t="s">
        <v>22</v>
      </c>
      <c r="F503" s="7">
        <v>22.8</v>
      </c>
      <c r="G503" s="8">
        <v>47423</v>
      </c>
      <c r="H503" s="9">
        <v>40</v>
      </c>
      <c r="I503" s="9">
        <v>15.616200000000001</v>
      </c>
      <c r="J503" s="9">
        <v>55.616199999999999</v>
      </c>
      <c r="K503" s="9">
        <v>194</v>
      </c>
      <c r="L503" s="10" t="str">
        <f t="shared" si="7"/>
        <v>Link</v>
      </c>
    </row>
    <row r="504" spans="1:12" x14ac:dyDescent="0.25">
      <c r="A504" s="6" t="s">
        <v>1389</v>
      </c>
      <c r="B504" s="6" t="s">
        <v>195</v>
      </c>
      <c r="C504" s="6" t="s">
        <v>57</v>
      </c>
      <c r="D504" s="6" t="s">
        <v>58</v>
      </c>
      <c r="E504" s="6" t="s">
        <v>19</v>
      </c>
      <c r="F504" s="7">
        <v>17.350000000000001</v>
      </c>
      <c r="G504" s="8">
        <v>36088</v>
      </c>
      <c r="H504" s="9">
        <v>70.000000000000014</v>
      </c>
      <c r="I504" s="9">
        <v>100.68070000000002</v>
      </c>
      <c r="J504" s="9">
        <v>170.68070000000003</v>
      </c>
      <c r="K504" s="9">
        <v>428</v>
      </c>
      <c r="L504" s="10" t="str">
        <f t="shared" si="7"/>
        <v>Link</v>
      </c>
    </row>
    <row r="505" spans="1:12" x14ac:dyDescent="0.25">
      <c r="A505" s="6" t="s">
        <v>1389</v>
      </c>
      <c r="B505" s="6" t="s">
        <v>195</v>
      </c>
      <c r="C505" s="6" t="s">
        <v>157</v>
      </c>
      <c r="D505" s="6" t="s">
        <v>158</v>
      </c>
      <c r="E505" s="6" t="s">
        <v>19</v>
      </c>
      <c r="F505" s="7">
        <v>15.13</v>
      </c>
      <c r="G505" s="8">
        <v>31462</v>
      </c>
      <c r="H505" s="9">
        <v>10.000000000000002</v>
      </c>
      <c r="I505" s="9">
        <v>13.456999999999999</v>
      </c>
      <c r="J505" s="9">
        <v>23.457000000000001</v>
      </c>
      <c r="K505" s="9">
        <v>123</v>
      </c>
      <c r="L505" s="10" t="str">
        <f t="shared" si="7"/>
        <v>Link</v>
      </c>
    </row>
    <row r="506" spans="1:12" x14ac:dyDescent="0.25">
      <c r="A506" s="6" t="s">
        <v>1389</v>
      </c>
      <c r="B506" s="6" t="s">
        <v>195</v>
      </c>
      <c r="C506" s="6" t="s">
        <v>544</v>
      </c>
      <c r="D506" s="6" t="s">
        <v>545</v>
      </c>
      <c r="E506" s="6" t="s">
        <v>19</v>
      </c>
      <c r="F506" s="7">
        <v>23.54</v>
      </c>
      <c r="G506" s="8">
        <v>48967</v>
      </c>
      <c r="H506" s="9">
        <v>0</v>
      </c>
      <c r="I506" s="9">
        <v>22.450499999999998</v>
      </c>
      <c r="J506" s="9">
        <v>22.450499999999998</v>
      </c>
      <c r="K506" s="9">
        <v>18</v>
      </c>
      <c r="L506" s="10" t="str">
        <f t="shared" si="7"/>
        <v>Link</v>
      </c>
    </row>
    <row r="507" spans="1:12" x14ac:dyDescent="0.25">
      <c r="A507" s="6" t="s">
        <v>1389</v>
      </c>
      <c r="B507" s="6" t="s">
        <v>195</v>
      </c>
      <c r="C507" s="6" t="s">
        <v>429</v>
      </c>
      <c r="D507" s="6" t="s">
        <v>430</v>
      </c>
      <c r="E507" s="6" t="s">
        <v>19</v>
      </c>
      <c r="F507" s="7">
        <v>15.28</v>
      </c>
      <c r="G507" s="8">
        <v>31780</v>
      </c>
      <c r="H507" s="9">
        <v>10.000000000000004</v>
      </c>
      <c r="I507" s="9">
        <v>28.907999999999998</v>
      </c>
      <c r="J507" s="9">
        <v>38.908000000000001</v>
      </c>
      <c r="K507" s="9">
        <v>57</v>
      </c>
      <c r="L507" s="10" t="str">
        <f t="shared" si="7"/>
        <v>Link</v>
      </c>
    </row>
    <row r="508" spans="1:12" x14ac:dyDescent="0.25">
      <c r="A508" s="6" t="s">
        <v>1389</v>
      </c>
      <c r="B508" s="6" t="s">
        <v>195</v>
      </c>
      <c r="C508" s="6" t="s">
        <v>217</v>
      </c>
      <c r="D508" s="6" t="s">
        <v>218</v>
      </c>
      <c r="E508" s="6" t="s">
        <v>16</v>
      </c>
      <c r="F508" s="7">
        <v>11.6</v>
      </c>
      <c r="G508" s="8">
        <v>24134</v>
      </c>
      <c r="H508" s="9">
        <v>0</v>
      </c>
      <c r="I508" s="9">
        <v>15.105499999999999</v>
      </c>
      <c r="J508" s="9">
        <v>15.105499999999999</v>
      </c>
      <c r="K508" s="9">
        <v>242</v>
      </c>
      <c r="L508" s="10" t="str">
        <f t="shared" si="7"/>
        <v>Link</v>
      </c>
    </row>
    <row r="509" spans="1:12" x14ac:dyDescent="0.25">
      <c r="A509" s="6" t="s">
        <v>1389</v>
      </c>
      <c r="B509" s="6" t="s">
        <v>195</v>
      </c>
      <c r="C509" s="6" t="s">
        <v>279</v>
      </c>
      <c r="D509" s="6" t="s">
        <v>280</v>
      </c>
      <c r="E509" s="6" t="s">
        <v>19</v>
      </c>
      <c r="F509" s="7">
        <v>29.33</v>
      </c>
      <c r="G509" s="8">
        <v>61004</v>
      </c>
      <c r="H509" s="9">
        <v>19.999999999999993</v>
      </c>
      <c r="I509" s="9">
        <v>9.6280000000000001</v>
      </c>
      <c r="J509" s="9">
        <v>29.627999999999993</v>
      </c>
      <c r="K509" s="9">
        <v>231</v>
      </c>
      <c r="L509" s="10" t="str">
        <f t="shared" si="7"/>
        <v>Link</v>
      </c>
    </row>
    <row r="510" spans="1:12" x14ac:dyDescent="0.25">
      <c r="A510" s="6" t="s">
        <v>1389</v>
      </c>
      <c r="B510" s="6" t="s">
        <v>195</v>
      </c>
      <c r="C510" s="6" t="s">
        <v>101</v>
      </c>
      <c r="D510" s="6" t="s">
        <v>102</v>
      </c>
      <c r="E510" s="6" t="s">
        <v>19</v>
      </c>
      <c r="F510" s="7">
        <v>18.5</v>
      </c>
      <c r="G510" s="8">
        <v>38487</v>
      </c>
      <c r="H510" s="9">
        <v>39.999999999999993</v>
      </c>
      <c r="I510" s="9">
        <v>18.052500000000002</v>
      </c>
      <c r="J510" s="9">
        <v>58.052499999999995</v>
      </c>
      <c r="K510" s="9">
        <v>147</v>
      </c>
      <c r="L510" s="10" t="str">
        <f t="shared" si="7"/>
        <v>Link</v>
      </c>
    </row>
    <row r="511" spans="1:12" x14ac:dyDescent="0.25">
      <c r="A511" s="6" t="s">
        <v>1389</v>
      </c>
      <c r="B511" s="6" t="s">
        <v>195</v>
      </c>
      <c r="C511" s="6" t="s">
        <v>59</v>
      </c>
      <c r="D511" s="6" t="s">
        <v>60</v>
      </c>
      <c r="E511" s="6" t="s">
        <v>19</v>
      </c>
      <c r="F511" s="7">
        <v>16.010000000000002</v>
      </c>
      <c r="G511" s="8">
        <v>33301</v>
      </c>
      <c r="H511" s="9">
        <v>10</v>
      </c>
      <c r="I511" s="9">
        <v>33.614400000000003</v>
      </c>
      <c r="J511" s="9">
        <v>43.614400000000003</v>
      </c>
      <c r="K511" s="9">
        <v>165</v>
      </c>
      <c r="L511" s="10" t="str">
        <f t="shared" si="7"/>
        <v>Link</v>
      </c>
    </row>
    <row r="512" spans="1:12" x14ac:dyDescent="0.25">
      <c r="A512" s="6" t="s">
        <v>1389</v>
      </c>
      <c r="B512" s="6" t="s">
        <v>195</v>
      </c>
      <c r="C512" s="6" t="s">
        <v>249</v>
      </c>
      <c r="D512" s="6" t="s">
        <v>250</v>
      </c>
      <c r="E512" s="6" t="s">
        <v>19</v>
      </c>
      <c r="F512" s="7">
        <v>32.729999999999997</v>
      </c>
      <c r="G512" s="8">
        <v>68067</v>
      </c>
      <c r="H512" s="9">
        <v>9.9999999999999964</v>
      </c>
      <c r="I512" s="9">
        <v>13.522000000000002</v>
      </c>
      <c r="J512" s="9">
        <v>23.521999999999998</v>
      </c>
      <c r="K512" s="9">
        <v>75</v>
      </c>
      <c r="L512" s="10" t="str">
        <f t="shared" si="7"/>
        <v>Link</v>
      </c>
    </row>
    <row r="513" spans="1:12" x14ac:dyDescent="0.25">
      <c r="A513" s="6" t="s">
        <v>1389</v>
      </c>
      <c r="B513" s="6" t="s">
        <v>195</v>
      </c>
      <c r="C513" s="6" t="s">
        <v>395</v>
      </c>
      <c r="D513" s="6" t="s">
        <v>396</v>
      </c>
      <c r="E513" s="6" t="s">
        <v>22</v>
      </c>
      <c r="F513" s="7">
        <v>21.15</v>
      </c>
      <c r="G513" s="8">
        <v>43997</v>
      </c>
      <c r="H513" s="9">
        <v>30</v>
      </c>
      <c r="I513" s="9">
        <v>29.204000000000001</v>
      </c>
      <c r="J513" s="9">
        <v>59.204000000000001</v>
      </c>
      <c r="K513" s="9">
        <v>2</v>
      </c>
      <c r="L513" s="10" t="str">
        <f t="shared" si="7"/>
        <v>Link</v>
      </c>
    </row>
    <row r="514" spans="1:12" x14ac:dyDescent="0.25">
      <c r="A514" s="6" t="s">
        <v>1389</v>
      </c>
      <c r="B514" s="6" t="s">
        <v>195</v>
      </c>
      <c r="C514" s="6" t="s">
        <v>397</v>
      </c>
      <c r="D514" s="6" t="s">
        <v>398</v>
      </c>
      <c r="E514" s="6" t="s">
        <v>48</v>
      </c>
      <c r="F514" s="7">
        <v>33.07</v>
      </c>
      <c r="G514" s="8">
        <v>68790</v>
      </c>
      <c r="H514" s="9">
        <v>69.999999999999986</v>
      </c>
      <c r="I514" s="9">
        <v>52.105599999999995</v>
      </c>
      <c r="J514" s="9">
        <v>122.10559999999998</v>
      </c>
      <c r="K514" s="9">
        <v>28</v>
      </c>
      <c r="L514" s="10" t="str">
        <f t="shared" si="7"/>
        <v>Link</v>
      </c>
    </row>
    <row r="515" spans="1:12" x14ac:dyDescent="0.25">
      <c r="A515" s="6" t="s">
        <v>1389</v>
      </c>
      <c r="B515" s="6" t="s">
        <v>195</v>
      </c>
      <c r="C515" s="6" t="s">
        <v>803</v>
      </c>
      <c r="D515" s="6" t="s">
        <v>804</v>
      </c>
      <c r="E515" s="6" t="s">
        <v>48</v>
      </c>
      <c r="F515" s="7">
        <v>22.83</v>
      </c>
      <c r="G515" s="8">
        <v>47480</v>
      </c>
      <c r="H515" s="9">
        <v>20.000000000000007</v>
      </c>
      <c r="I515" s="9">
        <v>20.195</v>
      </c>
      <c r="J515" s="9">
        <v>40.195000000000007</v>
      </c>
      <c r="K515" s="9">
        <v>3</v>
      </c>
      <c r="L515" s="10" t="str">
        <f t="shared" si="7"/>
        <v>Link</v>
      </c>
    </row>
    <row r="516" spans="1:12" x14ac:dyDescent="0.25">
      <c r="A516" s="6" t="s">
        <v>1389</v>
      </c>
      <c r="B516" s="6" t="s">
        <v>195</v>
      </c>
      <c r="C516" s="6" t="s">
        <v>1333</v>
      </c>
      <c r="D516" s="6" t="s">
        <v>1334</v>
      </c>
      <c r="E516" s="6" t="s">
        <v>48</v>
      </c>
      <c r="F516" s="7">
        <v>15.37</v>
      </c>
      <c r="G516" s="8">
        <v>31966</v>
      </c>
      <c r="H516" s="9">
        <v>30</v>
      </c>
      <c r="I516" s="9">
        <v>70.52600000000001</v>
      </c>
      <c r="J516" s="9">
        <v>100.52600000000001</v>
      </c>
      <c r="K516" s="9">
        <v>7</v>
      </c>
      <c r="L516" s="10" t="str">
        <f t="shared" si="7"/>
        <v>Link</v>
      </c>
    </row>
    <row r="517" spans="1:12" x14ac:dyDescent="0.25">
      <c r="A517" s="6" t="s">
        <v>1389</v>
      </c>
      <c r="B517" s="6" t="s">
        <v>195</v>
      </c>
      <c r="C517" s="6" t="s">
        <v>468</v>
      </c>
      <c r="D517" s="6" t="s">
        <v>469</v>
      </c>
      <c r="E517" s="6" t="s">
        <v>19</v>
      </c>
      <c r="F517" s="7">
        <v>26.96</v>
      </c>
      <c r="G517" s="8">
        <v>56080</v>
      </c>
      <c r="H517" s="9">
        <v>0</v>
      </c>
      <c r="I517" s="9">
        <v>16.886400000000002</v>
      </c>
      <c r="J517" s="9">
        <v>16.886400000000002</v>
      </c>
      <c r="K517" s="9">
        <v>140</v>
      </c>
      <c r="L517" s="10" t="str">
        <f t="shared" si="7"/>
        <v>Link</v>
      </c>
    </row>
    <row r="518" spans="1:12" x14ac:dyDescent="0.25">
      <c r="A518" s="6" t="s">
        <v>1389</v>
      </c>
      <c r="B518" s="6" t="s">
        <v>195</v>
      </c>
      <c r="C518" s="6" t="s">
        <v>805</v>
      </c>
      <c r="D518" s="6" t="s">
        <v>806</v>
      </c>
      <c r="E518" s="6" t="s">
        <v>19</v>
      </c>
      <c r="F518" s="7">
        <v>13.02</v>
      </c>
      <c r="G518" s="8">
        <v>27092</v>
      </c>
      <c r="H518" s="9">
        <v>20</v>
      </c>
      <c r="I518" s="9">
        <v>73.956400000000002</v>
      </c>
      <c r="J518" s="9">
        <v>93.956400000000002</v>
      </c>
      <c r="K518" s="9">
        <v>35</v>
      </c>
      <c r="L518" s="10" t="str">
        <f t="shared" si="7"/>
        <v>Link</v>
      </c>
    </row>
    <row r="519" spans="1:12" x14ac:dyDescent="0.25">
      <c r="A519" s="6" t="s">
        <v>1389</v>
      </c>
      <c r="B519" s="6" t="s">
        <v>195</v>
      </c>
      <c r="C519" s="6" t="s">
        <v>201</v>
      </c>
      <c r="D519" s="6" t="s">
        <v>202</v>
      </c>
      <c r="E519" s="6" t="s">
        <v>19</v>
      </c>
      <c r="F519" s="7">
        <v>13.26</v>
      </c>
      <c r="G519" s="8">
        <v>27576</v>
      </c>
      <c r="H519" s="9">
        <v>20</v>
      </c>
      <c r="I519" s="9">
        <v>56.912400000000005</v>
      </c>
      <c r="J519" s="9">
        <v>76.912400000000005</v>
      </c>
      <c r="K519" s="9">
        <v>24</v>
      </c>
      <c r="L519" s="10" t="str">
        <f t="shared" si="7"/>
        <v>Link</v>
      </c>
    </row>
    <row r="520" spans="1:12" x14ac:dyDescent="0.25">
      <c r="A520" s="6" t="s">
        <v>1389</v>
      </c>
      <c r="B520" s="6" t="s">
        <v>195</v>
      </c>
      <c r="C520" s="6" t="s">
        <v>693</v>
      </c>
      <c r="D520" s="6" t="s">
        <v>694</v>
      </c>
      <c r="E520" s="6" t="s">
        <v>19</v>
      </c>
      <c r="F520" s="7">
        <v>21.29</v>
      </c>
      <c r="G520" s="8">
        <v>44282</v>
      </c>
      <c r="H520" s="9">
        <v>0</v>
      </c>
      <c r="I520" s="9">
        <v>16.783799999999999</v>
      </c>
      <c r="J520" s="9">
        <v>16.783799999999999</v>
      </c>
      <c r="K520" s="9">
        <v>39</v>
      </c>
      <c r="L520" s="10" t="str">
        <f t="shared" ref="L520:L583" si="8">HYPERLINK("http://www.onetonline.org/link/summary/"&amp;$C520&amp;".00", "Link")</f>
        <v>Link</v>
      </c>
    </row>
    <row r="521" spans="1:12" x14ac:dyDescent="0.25">
      <c r="A521" s="6" t="s">
        <v>1389</v>
      </c>
      <c r="B521" s="6" t="s">
        <v>195</v>
      </c>
      <c r="C521" s="6" t="s">
        <v>326</v>
      </c>
      <c r="D521" s="6" t="s">
        <v>327</v>
      </c>
      <c r="E521" s="6" t="s">
        <v>19</v>
      </c>
      <c r="F521" s="7">
        <v>20.010000000000002</v>
      </c>
      <c r="G521" s="8">
        <v>41619</v>
      </c>
      <c r="H521" s="9">
        <v>0</v>
      </c>
      <c r="I521" s="9">
        <v>25.203199999999999</v>
      </c>
      <c r="J521" s="9">
        <v>25.203199999999999</v>
      </c>
      <c r="K521" s="9">
        <v>51</v>
      </c>
      <c r="L521" s="10" t="str">
        <f t="shared" si="8"/>
        <v>Link</v>
      </c>
    </row>
    <row r="522" spans="1:12" x14ac:dyDescent="0.25">
      <c r="A522" s="6" t="s">
        <v>1389</v>
      </c>
      <c r="B522" s="6" t="s">
        <v>195</v>
      </c>
      <c r="C522" s="6" t="s">
        <v>295</v>
      </c>
      <c r="D522" s="6" t="s">
        <v>296</v>
      </c>
      <c r="E522" s="6" t="s">
        <v>19</v>
      </c>
      <c r="F522" s="7">
        <v>16.45</v>
      </c>
      <c r="G522" s="8">
        <v>34227</v>
      </c>
      <c r="H522" s="9">
        <v>0</v>
      </c>
      <c r="I522" s="9">
        <v>17.171700000000001</v>
      </c>
      <c r="J522" s="9">
        <v>17.171700000000001</v>
      </c>
      <c r="K522" s="9">
        <v>42</v>
      </c>
      <c r="L522" s="10" t="str">
        <f t="shared" si="8"/>
        <v>Link</v>
      </c>
    </row>
    <row r="523" spans="1:12" x14ac:dyDescent="0.25">
      <c r="A523" s="6" t="s">
        <v>1389</v>
      </c>
      <c r="B523" s="6" t="s">
        <v>195</v>
      </c>
      <c r="C523" s="6" t="s">
        <v>527</v>
      </c>
      <c r="D523" s="6" t="s">
        <v>528</v>
      </c>
      <c r="E523" s="6" t="s">
        <v>19</v>
      </c>
      <c r="F523" s="7">
        <v>17.46</v>
      </c>
      <c r="G523" s="8">
        <v>36327</v>
      </c>
      <c r="H523" s="9">
        <v>10</v>
      </c>
      <c r="I523" s="9">
        <v>50.519500000000001</v>
      </c>
      <c r="J523" s="9">
        <v>60.519500000000001</v>
      </c>
      <c r="K523" s="9">
        <v>48</v>
      </c>
      <c r="L523" s="10" t="str">
        <f t="shared" si="8"/>
        <v>Link</v>
      </c>
    </row>
    <row r="524" spans="1:12" x14ac:dyDescent="0.25">
      <c r="A524" s="6" t="s">
        <v>1389</v>
      </c>
      <c r="B524" s="6" t="s">
        <v>195</v>
      </c>
      <c r="C524" s="6" t="s">
        <v>37</v>
      </c>
      <c r="D524" s="6" t="s">
        <v>38</v>
      </c>
      <c r="E524" s="6" t="s">
        <v>16</v>
      </c>
      <c r="F524" s="7">
        <v>11.69</v>
      </c>
      <c r="G524" s="8">
        <v>24301</v>
      </c>
      <c r="H524" s="9">
        <v>0</v>
      </c>
      <c r="I524" s="9">
        <v>10.3584</v>
      </c>
      <c r="J524" s="9">
        <v>10.3584</v>
      </c>
      <c r="K524" s="9">
        <v>89</v>
      </c>
      <c r="L524" s="10" t="str">
        <f t="shared" si="8"/>
        <v>Link</v>
      </c>
    </row>
    <row r="525" spans="1:12" x14ac:dyDescent="0.25">
      <c r="A525" s="6" t="s">
        <v>1389</v>
      </c>
      <c r="B525" s="6" t="s">
        <v>195</v>
      </c>
      <c r="C525" s="6" t="s">
        <v>41</v>
      </c>
      <c r="D525" s="6" t="s">
        <v>42</v>
      </c>
      <c r="E525" s="6" t="s">
        <v>16</v>
      </c>
      <c r="F525" s="7">
        <v>12.12</v>
      </c>
      <c r="G525" s="8">
        <v>25224</v>
      </c>
      <c r="H525" s="9">
        <v>30</v>
      </c>
      <c r="I525" s="9">
        <v>34.073599999999999</v>
      </c>
      <c r="J525" s="9">
        <v>64.073599999999999</v>
      </c>
      <c r="K525" s="9">
        <v>149</v>
      </c>
      <c r="L525" s="10" t="str">
        <f t="shared" si="8"/>
        <v>Link</v>
      </c>
    </row>
    <row r="526" spans="1:12" x14ac:dyDescent="0.25">
      <c r="A526" s="6" t="s">
        <v>1389</v>
      </c>
      <c r="B526" s="6" t="s">
        <v>195</v>
      </c>
      <c r="C526" s="6" t="s">
        <v>43</v>
      </c>
      <c r="D526" s="6" t="s">
        <v>44</v>
      </c>
      <c r="E526" s="6" t="s">
        <v>16</v>
      </c>
      <c r="F526" s="7">
        <v>10.46</v>
      </c>
      <c r="G526" s="8">
        <v>21759</v>
      </c>
      <c r="H526" s="9">
        <v>29.999999999999986</v>
      </c>
      <c r="I526" s="9">
        <v>39.344999999999999</v>
      </c>
      <c r="J526" s="9">
        <v>69.344999999999985</v>
      </c>
      <c r="K526" s="9">
        <v>9</v>
      </c>
      <c r="L526" s="10" t="str">
        <f t="shared" si="8"/>
        <v>Link</v>
      </c>
    </row>
    <row r="527" spans="1:12" x14ac:dyDescent="0.25">
      <c r="A527" s="6" t="s">
        <v>1389</v>
      </c>
      <c r="B527" s="6" t="s">
        <v>200</v>
      </c>
      <c r="C527" s="6" t="s">
        <v>50</v>
      </c>
      <c r="D527" s="6" t="s">
        <v>51</v>
      </c>
      <c r="E527" s="6" t="s">
        <v>52</v>
      </c>
      <c r="F527" s="7">
        <v>50.32</v>
      </c>
      <c r="G527" s="8">
        <v>104661</v>
      </c>
      <c r="H527" s="9">
        <v>10.000000000000004</v>
      </c>
      <c r="I527" s="9">
        <v>22.4496</v>
      </c>
      <c r="J527" s="9">
        <v>32.449600000000004</v>
      </c>
      <c r="K527" s="9">
        <v>96</v>
      </c>
      <c r="L527" s="10" t="str">
        <f t="shared" si="8"/>
        <v>Link</v>
      </c>
    </row>
    <row r="528" spans="1:12" x14ac:dyDescent="0.25">
      <c r="A528" s="6" t="s">
        <v>1389</v>
      </c>
      <c r="B528" s="6" t="s">
        <v>200</v>
      </c>
      <c r="C528" s="6" t="s">
        <v>608</v>
      </c>
      <c r="D528" s="6" t="s">
        <v>609</v>
      </c>
      <c r="E528" s="6" t="s">
        <v>52</v>
      </c>
      <c r="F528" s="7">
        <v>30.69</v>
      </c>
      <c r="G528" s="8">
        <v>63837</v>
      </c>
      <c r="H528" s="9">
        <v>20</v>
      </c>
      <c r="I528" s="9">
        <v>10.845600000000001</v>
      </c>
      <c r="J528" s="9">
        <v>30.845600000000001</v>
      </c>
      <c r="K528" s="9">
        <v>39</v>
      </c>
      <c r="L528" s="10" t="str">
        <f t="shared" si="8"/>
        <v>Link</v>
      </c>
    </row>
    <row r="529" spans="1:12" x14ac:dyDescent="0.25">
      <c r="A529" s="6" t="s">
        <v>1389</v>
      </c>
      <c r="B529" s="6" t="s">
        <v>200</v>
      </c>
      <c r="C529" s="6" t="s">
        <v>791</v>
      </c>
      <c r="D529" s="6" t="s">
        <v>792</v>
      </c>
      <c r="E529" s="6" t="s">
        <v>52</v>
      </c>
      <c r="F529" s="7">
        <v>51.54</v>
      </c>
      <c r="G529" s="8">
        <v>107204</v>
      </c>
      <c r="H529" s="9">
        <v>0</v>
      </c>
      <c r="I529" s="9">
        <v>17.456</v>
      </c>
      <c r="J529" s="9">
        <v>17.456</v>
      </c>
      <c r="K529" s="9">
        <v>33</v>
      </c>
      <c r="L529" s="10" t="str">
        <f t="shared" si="8"/>
        <v>Link</v>
      </c>
    </row>
    <row r="530" spans="1:12" x14ac:dyDescent="0.25">
      <c r="A530" s="6" t="s">
        <v>1389</v>
      </c>
      <c r="B530" s="6" t="s">
        <v>200</v>
      </c>
      <c r="C530" s="6" t="s">
        <v>793</v>
      </c>
      <c r="D530" s="6" t="s">
        <v>794</v>
      </c>
      <c r="E530" s="6" t="s">
        <v>52</v>
      </c>
      <c r="F530" s="7">
        <v>52.1</v>
      </c>
      <c r="G530" s="8">
        <v>108383</v>
      </c>
      <c r="H530" s="9">
        <v>0</v>
      </c>
      <c r="I530" s="9">
        <v>24.001999999999999</v>
      </c>
      <c r="J530" s="9">
        <v>24.001999999999999</v>
      </c>
      <c r="K530" s="9">
        <v>40</v>
      </c>
      <c r="L530" s="10" t="str">
        <f t="shared" si="8"/>
        <v>Link</v>
      </c>
    </row>
    <row r="531" spans="1:12" x14ac:dyDescent="0.25">
      <c r="A531" s="6" t="s">
        <v>1389</v>
      </c>
      <c r="B531" s="6" t="s">
        <v>200</v>
      </c>
      <c r="C531" s="6" t="s">
        <v>795</v>
      </c>
      <c r="D531" s="6" t="s">
        <v>796</v>
      </c>
      <c r="E531" s="6" t="s">
        <v>52</v>
      </c>
      <c r="F531" s="7">
        <v>42.3</v>
      </c>
      <c r="G531" s="8">
        <v>87996</v>
      </c>
      <c r="H531" s="9">
        <v>0</v>
      </c>
      <c r="I531" s="9">
        <v>17.541599999999999</v>
      </c>
      <c r="J531" s="9">
        <v>17.541599999999999</v>
      </c>
      <c r="K531" s="9">
        <v>134</v>
      </c>
      <c r="L531" s="10" t="str">
        <f t="shared" si="8"/>
        <v>Link</v>
      </c>
    </row>
    <row r="532" spans="1:12" x14ac:dyDescent="0.25">
      <c r="A532" s="6" t="s">
        <v>1389</v>
      </c>
      <c r="B532" s="6" t="s">
        <v>200</v>
      </c>
      <c r="C532" s="6" t="s">
        <v>815</v>
      </c>
      <c r="D532" s="6" t="s">
        <v>816</v>
      </c>
      <c r="E532" s="6" t="s">
        <v>52</v>
      </c>
      <c r="F532" s="7">
        <v>45.67</v>
      </c>
      <c r="G532" s="8">
        <v>95005</v>
      </c>
      <c r="H532" s="9">
        <v>0</v>
      </c>
      <c r="I532" s="9">
        <v>27.298399999999994</v>
      </c>
      <c r="J532" s="9">
        <v>27.298399999999994</v>
      </c>
      <c r="K532" s="9">
        <v>49</v>
      </c>
      <c r="L532" s="10" t="str">
        <f t="shared" si="8"/>
        <v>Link</v>
      </c>
    </row>
    <row r="533" spans="1:12" x14ac:dyDescent="0.25">
      <c r="A533" s="6" t="s">
        <v>1389</v>
      </c>
      <c r="B533" s="6" t="s">
        <v>200</v>
      </c>
      <c r="C533" s="6" t="s">
        <v>797</v>
      </c>
      <c r="D533" s="6" t="s">
        <v>798</v>
      </c>
      <c r="E533" s="6" t="s">
        <v>128</v>
      </c>
      <c r="F533" s="7">
        <v>34.799999999999997</v>
      </c>
      <c r="G533" s="8">
        <v>72388</v>
      </c>
      <c r="H533" s="9">
        <v>10</v>
      </c>
      <c r="I533" s="9">
        <v>26.925600000000003</v>
      </c>
      <c r="J533" s="9">
        <v>36.925600000000003</v>
      </c>
      <c r="K533" s="9">
        <v>49</v>
      </c>
      <c r="L533" s="10" t="str">
        <f t="shared" si="8"/>
        <v>Link</v>
      </c>
    </row>
    <row r="534" spans="1:12" x14ac:dyDescent="0.25">
      <c r="A534" s="6" t="s">
        <v>1389</v>
      </c>
      <c r="B534" s="6" t="s">
        <v>200</v>
      </c>
      <c r="C534" s="6" t="s">
        <v>17</v>
      </c>
      <c r="D534" s="6" t="s">
        <v>18</v>
      </c>
      <c r="E534" s="6" t="s">
        <v>19</v>
      </c>
      <c r="F534" s="7">
        <v>30.51</v>
      </c>
      <c r="G534" s="8">
        <v>63456</v>
      </c>
      <c r="H534" s="9">
        <v>10</v>
      </c>
      <c r="I534" s="9">
        <v>17.543700000000001</v>
      </c>
      <c r="J534" s="9">
        <v>27.543700000000001</v>
      </c>
      <c r="K534" s="9">
        <v>182</v>
      </c>
      <c r="L534" s="10" t="str">
        <f t="shared" si="8"/>
        <v>Link</v>
      </c>
    </row>
    <row r="535" spans="1:12" x14ac:dyDescent="0.25">
      <c r="A535" s="6" t="s">
        <v>1389</v>
      </c>
      <c r="B535" s="6" t="s">
        <v>200</v>
      </c>
      <c r="C535" s="6" t="s">
        <v>20</v>
      </c>
      <c r="D535" s="6" t="s">
        <v>21</v>
      </c>
      <c r="E535" s="6" t="s">
        <v>22</v>
      </c>
      <c r="F535" s="7">
        <v>22.8</v>
      </c>
      <c r="G535" s="8">
        <v>47423</v>
      </c>
      <c r="H535" s="9">
        <v>10</v>
      </c>
      <c r="I535" s="9">
        <v>4.593</v>
      </c>
      <c r="J535" s="9">
        <v>14.593</v>
      </c>
      <c r="K535" s="9">
        <v>194</v>
      </c>
      <c r="L535" s="10" t="str">
        <f t="shared" si="8"/>
        <v>Link</v>
      </c>
    </row>
    <row r="536" spans="1:12" x14ac:dyDescent="0.25">
      <c r="A536" s="6" t="s">
        <v>1389</v>
      </c>
      <c r="B536" s="6" t="s">
        <v>200</v>
      </c>
      <c r="C536" s="6" t="s">
        <v>59</v>
      </c>
      <c r="D536" s="6" t="s">
        <v>60</v>
      </c>
      <c r="E536" s="6" t="s">
        <v>19</v>
      </c>
      <c r="F536" s="7">
        <v>16.010000000000002</v>
      </c>
      <c r="G536" s="8">
        <v>33301</v>
      </c>
      <c r="H536" s="9">
        <v>10.000000000000002</v>
      </c>
      <c r="I536" s="9">
        <v>12.605400000000001</v>
      </c>
      <c r="J536" s="9">
        <v>22.605400000000003</v>
      </c>
      <c r="K536" s="9">
        <v>165</v>
      </c>
      <c r="L536" s="10" t="str">
        <f t="shared" si="8"/>
        <v>Link</v>
      </c>
    </row>
    <row r="537" spans="1:12" x14ac:dyDescent="0.25">
      <c r="A537" s="6" t="s">
        <v>1389</v>
      </c>
      <c r="B537" s="6" t="s">
        <v>200</v>
      </c>
      <c r="C537" s="6" t="s">
        <v>468</v>
      </c>
      <c r="D537" s="6" t="s">
        <v>469</v>
      </c>
      <c r="E537" s="6" t="s">
        <v>19</v>
      </c>
      <c r="F537" s="7">
        <v>26.96</v>
      </c>
      <c r="G537" s="8">
        <v>56080</v>
      </c>
      <c r="H537" s="9">
        <v>10</v>
      </c>
      <c r="I537" s="9">
        <v>12.6648</v>
      </c>
      <c r="J537" s="9">
        <v>22.6648</v>
      </c>
      <c r="K537" s="9">
        <v>140</v>
      </c>
      <c r="L537" s="10" t="str">
        <f t="shared" si="8"/>
        <v>Link</v>
      </c>
    </row>
    <row r="538" spans="1:12" x14ac:dyDescent="0.25">
      <c r="A538" s="6" t="s">
        <v>1389</v>
      </c>
      <c r="B538" s="6" t="s">
        <v>200</v>
      </c>
      <c r="C538" s="6" t="s">
        <v>805</v>
      </c>
      <c r="D538" s="6" t="s">
        <v>806</v>
      </c>
      <c r="E538" s="6" t="s">
        <v>19</v>
      </c>
      <c r="F538" s="7">
        <v>13.02</v>
      </c>
      <c r="G538" s="8">
        <v>27092</v>
      </c>
      <c r="H538" s="9">
        <v>40.000000000000007</v>
      </c>
      <c r="I538" s="9">
        <v>25.4604</v>
      </c>
      <c r="J538" s="9">
        <v>65.460400000000007</v>
      </c>
      <c r="K538" s="9">
        <v>35</v>
      </c>
      <c r="L538" s="10" t="str">
        <f t="shared" si="8"/>
        <v>Link</v>
      </c>
    </row>
    <row r="539" spans="1:12" x14ac:dyDescent="0.25">
      <c r="A539" s="6" t="s">
        <v>1389</v>
      </c>
      <c r="B539" s="6" t="s">
        <v>200</v>
      </c>
      <c r="C539" s="6" t="s">
        <v>1390</v>
      </c>
      <c r="D539" s="6" t="s">
        <v>1391</v>
      </c>
      <c r="E539" s="6" t="s">
        <v>19</v>
      </c>
      <c r="F539" s="7">
        <v>0</v>
      </c>
      <c r="G539" s="8">
        <v>0</v>
      </c>
      <c r="H539" s="9">
        <v>20</v>
      </c>
      <c r="I539" s="9">
        <v>7.9859999999999998</v>
      </c>
      <c r="J539" s="9">
        <v>27.986000000000001</v>
      </c>
      <c r="K539" s="9">
        <v>1</v>
      </c>
      <c r="L539" s="10" t="str">
        <f t="shared" si="8"/>
        <v>Link</v>
      </c>
    </row>
    <row r="540" spans="1:12" x14ac:dyDescent="0.25">
      <c r="A540" s="6" t="s">
        <v>1389</v>
      </c>
      <c r="B540" s="6" t="s">
        <v>200</v>
      </c>
      <c r="C540" s="6" t="s">
        <v>201</v>
      </c>
      <c r="D540" s="6" t="s">
        <v>202</v>
      </c>
      <c r="E540" s="6" t="s">
        <v>19</v>
      </c>
      <c r="F540" s="7">
        <v>13.26</v>
      </c>
      <c r="G540" s="8">
        <v>27576</v>
      </c>
      <c r="H540" s="9">
        <v>39.999999999999993</v>
      </c>
      <c r="I540" s="9">
        <v>37.941600000000001</v>
      </c>
      <c r="J540" s="9">
        <v>77.941599999999994</v>
      </c>
      <c r="K540" s="9">
        <v>24</v>
      </c>
      <c r="L540" s="10" t="str">
        <f t="shared" si="8"/>
        <v>Link</v>
      </c>
    </row>
    <row r="541" spans="1:12" x14ac:dyDescent="0.25">
      <c r="A541" s="6" t="s">
        <v>1389</v>
      </c>
      <c r="B541" s="6" t="s">
        <v>200</v>
      </c>
      <c r="C541" s="6" t="s">
        <v>527</v>
      </c>
      <c r="D541" s="6" t="s">
        <v>528</v>
      </c>
      <c r="E541" s="6" t="s">
        <v>19</v>
      </c>
      <c r="F541" s="7">
        <v>17.46</v>
      </c>
      <c r="G541" s="8">
        <v>36327</v>
      </c>
      <c r="H541" s="9">
        <v>0</v>
      </c>
      <c r="I541" s="9">
        <v>19.768500000000003</v>
      </c>
      <c r="J541" s="9">
        <v>19.768500000000003</v>
      </c>
      <c r="K541" s="9">
        <v>48</v>
      </c>
      <c r="L541" s="10" t="str">
        <f t="shared" si="8"/>
        <v>Link</v>
      </c>
    </row>
    <row r="542" spans="1:12" x14ac:dyDescent="0.25">
      <c r="A542" s="6" t="s">
        <v>1389</v>
      </c>
      <c r="B542" s="6" t="s">
        <v>200</v>
      </c>
      <c r="C542" s="6" t="s">
        <v>41</v>
      </c>
      <c r="D542" s="6" t="s">
        <v>42</v>
      </c>
      <c r="E542" s="6" t="s">
        <v>16</v>
      </c>
      <c r="F542" s="7">
        <v>12.12</v>
      </c>
      <c r="G542" s="8">
        <v>25224</v>
      </c>
      <c r="H542" s="9">
        <v>10</v>
      </c>
      <c r="I542" s="9">
        <v>15.488</v>
      </c>
      <c r="J542" s="9">
        <v>25.488</v>
      </c>
      <c r="K542" s="9">
        <v>149</v>
      </c>
      <c r="L542" s="10" t="str">
        <f t="shared" si="8"/>
        <v>Link</v>
      </c>
    </row>
    <row r="543" spans="1:12" x14ac:dyDescent="0.25">
      <c r="A543" s="6" t="s">
        <v>1389</v>
      </c>
      <c r="B543" s="6" t="s">
        <v>401</v>
      </c>
      <c r="C543" s="6" t="s">
        <v>50</v>
      </c>
      <c r="D543" s="6" t="s">
        <v>51</v>
      </c>
      <c r="E543" s="6" t="s">
        <v>52</v>
      </c>
      <c r="F543" s="7">
        <v>50.32</v>
      </c>
      <c r="G543" s="8">
        <v>104661</v>
      </c>
      <c r="H543" s="9">
        <v>0</v>
      </c>
      <c r="I543" s="9">
        <v>13.095600000000001</v>
      </c>
      <c r="J543" s="9">
        <v>13.095600000000001</v>
      </c>
      <c r="K543" s="9">
        <v>96</v>
      </c>
      <c r="L543" s="10" t="str">
        <f t="shared" si="8"/>
        <v>Link</v>
      </c>
    </row>
    <row r="544" spans="1:12" x14ac:dyDescent="0.25">
      <c r="A544" s="6" t="s">
        <v>1389</v>
      </c>
      <c r="B544" s="6" t="s">
        <v>401</v>
      </c>
      <c r="C544" s="6" t="s">
        <v>1198</v>
      </c>
      <c r="D544" s="6" t="s">
        <v>1199</v>
      </c>
      <c r="E544" s="6" t="s">
        <v>16</v>
      </c>
      <c r="F544" s="7">
        <v>26.81</v>
      </c>
      <c r="G544" s="8">
        <v>55760</v>
      </c>
      <c r="H544" s="9">
        <v>20</v>
      </c>
      <c r="I544" s="9">
        <v>36.374400000000001</v>
      </c>
      <c r="J544" s="9">
        <v>56.374400000000001</v>
      </c>
      <c r="K544" s="9">
        <v>4</v>
      </c>
      <c r="L544" s="10" t="str">
        <f t="shared" si="8"/>
        <v>Link</v>
      </c>
    </row>
    <row r="545" spans="1:12" x14ac:dyDescent="0.25">
      <c r="A545" s="6" t="s">
        <v>1389</v>
      </c>
      <c r="B545" s="6" t="s">
        <v>401</v>
      </c>
      <c r="C545" s="6" t="s">
        <v>1192</v>
      </c>
      <c r="D545" s="6" t="s">
        <v>1193</v>
      </c>
      <c r="E545" s="6" t="s">
        <v>16</v>
      </c>
      <c r="F545" s="7">
        <v>21.63</v>
      </c>
      <c r="G545" s="8">
        <v>44995</v>
      </c>
      <c r="H545" s="9">
        <v>10</v>
      </c>
      <c r="I545" s="9">
        <v>26.448999999999998</v>
      </c>
      <c r="J545" s="9">
        <v>36.448999999999998</v>
      </c>
      <c r="K545" s="9">
        <v>0</v>
      </c>
      <c r="L545" s="10" t="str">
        <f t="shared" si="8"/>
        <v>Link</v>
      </c>
    </row>
    <row r="546" spans="1:12" x14ac:dyDescent="0.25">
      <c r="A546" s="6" t="s">
        <v>1389</v>
      </c>
      <c r="B546" s="6" t="s">
        <v>401</v>
      </c>
      <c r="C546" s="6" t="s">
        <v>1146</v>
      </c>
      <c r="D546" s="6" t="s">
        <v>1147</v>
      </c>
      <c r="E546" s="6" t="s">
        <v>19</v>
      </c>
      <c r="F546" s="7">
        <v>25.48</v>
      </c>
      <c r="G546" s="8">
        <v>52993</v>
      </c>
      <c r="H546" s="9">
        <v>10</v>
      </c>
      <c r="I546" s="9">
        <v>16.852</v>
      </c>
      <c r="J546" s="9">
        <v>26.852</v>
      </c>
      <c r="K546" s="9">
        <v>3</v>
      </c>
      <c r="L546" s="10" t="str">
        <f t="shared" si="8"/>
        <v>Link</v>
      </c>
    </row>
    <row r="547" spans="1:12" x14ac:dyDescent="0.25">
      <c r="A547" s="6" t="s">
        <v>1389</v>
      </c>
      <c r="B547" s="6" t="s">
        <v>401</v>
      </c>
      <c r="C547" s="6" t="s">
        <v>1000</v>
      </c>
      <c r="D547" s="6" t="s">
        <v>1001</v>
      </c>
      <c r="E547" s="6" t="s">
        <v>19</v>
      </c>
      <c r="F547" s="7">
        <v>27.93</v>
      </c>
      <c r="G547" s="8">
        <v>58089</v>
      </c>
      <c r="H547" s="9">
        <v>10</v>
      </c>
      <c r="I547" s="9">
        <v>37.103999999999999</v>
      </c>
      <c r="J547" s="9">
        <v>47.103999999999999</v>
      </c>
      <c r="K547" s="9">
        <v>0</v>
      </c>
      <c r="L547" s="10" t="str">
        <f t="shared" si="8"/>
        <v>Link</v>
      </c>
    </row>
    <row r="548" spans="1:12" x14ac:dyDescent="0.25">
      <c r="A548" s="6" t="s">
        <v>1389</v>
      </c>
      <c r="B548" s="6" t="s">
        <v>401</v>
      </c>
      <c r="C548" s="6" t="s">
        <v>61</v>
      </c>
      <c r="D548" s="6" t="s">
        <v>62</v>
      </c>
      <c r="E548" s="6" t="s">
        <v>48</v>
      </c>
      <c r="F548" s="7">
        <v>20.8</v>
      </c>
      <c r="G548" s="8">
        <v>43263</v>
      </c>
      <c r="H548" s="9">
        <v>9.9999999999999964</v>
      </c>
      <c r="I548" s="9">
        <v>15.992999999999999</v>
      </c>
      <c r="J548" s="9">
        <v>25.992999999999995</v>
      </c>
      <c r="K548" s="9">
        <v>290</v>
      </c>
      <c r="L548" s="10" t="str">
        <f t="shared" si="8"/>
        <v>Link</v>
      </c>
    </row>
    <row r="549" spans="1:12" x14ac:dyDescent="0.25">
      <c r="A549" s="6" t="s">
        <v>1389</v>
      </c>
      <c r="B549" s="6" t="s">
        <v>404</v>
      </c>
      <c r="C549" s="6" t="s">
        <v>405</v>
      </c>
      <c r="D549" s="6" t="s">
        <v>406</v>
      </c>
      <c r="E549" s="6" t="s">
        <v>19</v>
      </c>
      <c r="F549" s="7">
        <v>10.42</v>
      </c>
      <c r="G549" s="8">
        <v>21681</v>
      </c>
      <c r="H549" s="9">
        <v>0</v>
      </c>
      <c r="I549" s="9">
        <v>16.805599999999998</v>
      </c>
      <c r="J549" s="9">
        <v>16.805599999999998</v>
      </c>
      <c r="K549" s="9">
        <v>69</v>
      </c>
      <c r="L549" s="10" t="str">
        <f t="shared" si="8"/>
        <v>Link</v>
      </c>
    </row>
    <row r="550" spans="1:12" x14ac:dyDescent="0.25">
      <c r="A550" s="6" t="s">
        <v>1389</v>
      </c>
      <c r="B550" s="6" t="s">
        <v>404</v>
      </c>
      <c r="C550" s="6" t="s">
        <v>407</v>
      </c>
      <c r="D550" s="6" t="s">
        <v>408</v>
      </c>
      <c r="E550" s="6" t="s">
        <v>48</v>
      </c>
      <c r="F550" s="7">
        <v>10.95</v>
      </c>
      <c r="G550" s="8">
        <v>22775</v>
      </c>
      <c r="H550" s="9">
        <v>90.000000000000014</v>
      </c>
      <c r="I550" s="9">
        <v>67.891900000000007</v>
      </c>
      <c r="J550" s="9">
        <v>157.89190000000002</v>
      </c>
      <c r="K550" s="9">
        <v>84</v>
      </c>
      <c r="L550" s="10" t="str">
        <f t="shared" si="8"/>
        <v>Link</v>
      </c>
    </row>
    <row r="551" spans="1:12" x14ac:dyDescent="0.25">
      <c r="A551" s="6" t="s">
        <v>1389</v>
      </c>
      <c r="B551" s="6" t="s">
        <v>404</v>
      </c>
      <c r="C551" s="6" t="s">
        <v>108</v>
      </c>
      <c r="D551" s="6" t="s">
        <v>109</v>
      </c>
      <c r="E551" s="6" t="s">
        <v>16</v>
      </c>
      <c r="F551" s="7">
        <v>13.65</v>
      </c>
      <c r="G551" s="8">
        <v>28378</v>
      </c>
      <c r="H551" s="9">
        <v>20.000000000000004</v>
      </c>
      <c r="I551" s="9">
        <v>12.7805</v>
      </c>
      <c r="J551" s="9">
        <v>32.780500000000004</v>
      </c>
      <c r="K551" s="9">
        <v>18</v>
      </c>
      <c r="L551" s="10" t="str">
        <f t="shared" si="8"/>
        <v>Link</v>
      </c>
    </row>
    <row r="552" spans="1:12" x14ac:dyDescent="0.25">
      <c r="A552" s="6" t="s">
        <v>1389</v>
      </c>
      <c r="B552" s="6" t="s">
        <v>404</v>
      </c>
      <c r="C552" s="6" t="s">
        <v>157</v>
      </c>
      <c r="D552" s="6" t="s">
        <v>158</v>
      </c>
      <c r="E552" s="6" t="s">
        <v>19</v>
      </c>
      <c r="F552" s="7">
        <v>15.13</v>
      </c>
      <c r="G552" s="8">
        <v>31462</v>
      </c>
      <c r="H552" s="9">
        <v>50</v>
      </c>
      <c r="I552" s="9">
        <v>86.124799999999993</v>
      </c>
      <c r="J552" s="9">
        <v>136.12479999999999</v>
      </c>
      <c r="K552" s="9">
        <v>123</v>
      </c>
      <c r="L552" s="10" t="str">
        <f t="shared" si="8"/>
        <v>Link</v>
      </c>
    </row>
    <row r="553" spans="1:12" x14ac:dyDescent="0.25">
      <c r="A553" s="6" t="s">
        <v>1389</v>
      </c>
      <c r="B553" s="6" t="s">
        <v>203</v>
      </c>
      <c r="C553" s="6" t="s">
        <v>50</v>
      </c>
      <c r="D553" s="6" t="s">
        <v>51</v>
      </c>
      <c r="E553" s="6" t="s">
        <v>52</v>
      </c>
      <c r="F553" s="7">
        <v>50.32</v>
      </c>
      <c r="G553" s="8">
        <v>104661</v>
      </c>
      <c r="H553" s="9">
        <v>120.00000000000001</v>
      </c>
      <c r="I553" s="9">
        <v>67.348799999999997</v>
      </c>
      <c r="J553" s="9">
        <v>187.34880000000001</v>
      </c>
      <c r="K553" s="9">
        <v>96</v>
      </c>
      <c r="L553" s="10" t="str">
        <f t="shared" si="8"/>
        <v>Link</v>
      </c>
    </row>
    <row r="554" spans="1:12" x14ac:dyDescent="0.25">
      <c r="A554" s="6" t="s">
        <v>1389</v>
      </c>
      <c r="B554" s="6" t="s">
        <v>203</v>
      </c>
      <c r="C554" s="6" t="s">
        <v>328</v>
      </c>
      <c r="D554" s="6" t="s">
        <v>329</v>
      </c>
      <c r="E554" s="6" t="s">
        <v>52</v>
      </c>
      <c r="F554" s="7">
        <v>56.99</v>
      </c>
      <c r="G554" s="8">
        <v>118542</v>
      </c>
      <c r="H554" s="9">
        <v>9.9999999999999982</v>
      </c>
      <c r="I554" s="9">
        <v>14.9976</v>
      </c>
      <c r="J554" s="9">
        <v>24.997599999999998</v>
      </c>
      <c r="K554" s="9">
        <v>97</v>
      </c>
      <c r="L554" s="10" t="str">
        <f t="shared" si="8"/>
        <v>Link</v>
      </c>
    </row>
    <row r="555" spans="1:12" x14ac:dyDescent="0.25">
      <c r="A555" s="6" t="s">
        <v>1389</v>
      </c>
      <c r="B555" s="6" t="s">
        <v>203</v>
      </c>
      <c r="C555" s="6" t="s">
        <v>781</v>
      </c>
      <c r="D555" s="6" t="s">
        <v>782</v>
      </c>
      <c r="E555" s="6" t="s">
        <v>52</v>
      </c>
      <c r="F555" s="7">
        <v>67.34</v>
      </c>
      <c r="G555" s="8">
        <v>140056</v>
      </c>
      <c r="H555" s="9">
        <v>30.000000000000014</v>
      </c>
      <c r="I555" s="9">
        <v>46.616500000000002</v>
      </c>
      <c r="J555" s="9">
        <v>76.616500000000016</v>
      </c>
      <c r="K555" s="9">
        <v>13</v>
      </c>
      <c r="L555" s="10" t="str">
        <f t="shared" si="8"/>
        <v>Link</v>
      </c>
    </row>
    <row r="556" spans="1:12" x14ac:dyDescent="0.25">
      <c r="A556" s="6" t="s">
        <v>1389</v>
      </c>
      <c r="B556" s="6" t="s">
        <v>203</v>
      </c>
      <c r="C556" s="6" t="s">
        <v>608</v>
      </c>
      <c r="D556" s="6" t="s">
        <v>609</v>
      </c>
      <c r="E556" s="6" t="s">
        <v>52</v>
      </c>
      <c r="F556" s="7">
        <v>30.69</v>
      </c>
      <c r="G556" s="8">
        <v>63837</v>
      </c>
      <c r="H556" s="9">
        <v>19.999999999999996</v>
      </c>
      <c r="I556" s="9">
        <v>12.653200000000002</v>
      </c>
      <c r="J556" s="9">
        <v>32.653199999999998</v>
      </c>
      <c r="K556" s="9">
        <v>39</v>
      </c>
      <c r="L556" s="10" t="str">
        <f t="shared" si="8"/>
        <v>Link</v>
      </c>
    </row>
    <row r="557" spans="1:12" x14ac:dyDescent="0.25">
      <c r="A557" s="6" t="s">
        <v>1389</v>
      </c>
      <c r="B557" s="6" t="s">
        <v>203</v>
      </c>
      <c r="C557" s="6" t="s">
        <v>259</v>
      </c>
      <c r="D557" s="6" t="s">
        <v>260</v>
      </c>
      <c r="E557" s="6" t="s">
        <v>52</v>
      </c>
      <c r="F557" s="7">
        <v>31.95</v>
      </c>
      <c r="G557" s="8">
        <v>66461</v>
      </c>
      <c r="H557" s="9">
        <v>9.9999999999999982</v>
      </c>
      <c r="I557" s="9">
        <v>9.1334999999999997</v>
      </c>
      <c r="J557" s="9">
        <v>19.133499999999998</v>
      </c>
      <c r="K557" s="9">
        <v>45</v>
      </c>
      <c r="L557" s="10" t="str">
        <f t="shared" si="8"/>
        <v>Link</v>
      </c>
    </row>
    <row r="558" spans="1:12" x14ac:dyDescent="0.25">
      <c r="A558" s="6" t="s">
        <v>1389</v>
      </c>
      <c r="B558" s="6" t="s">
        <v>203</v>
      </c>
      <c r="C558" s="6" t="s">
        <v>558</v>
      </c>
      <c r="D558" s="6" t="s">
        <v>559</v>
      </c>
      <c r="E558" s="6" t="s">
        <v>52</v>
      </c>
      <c r="F558" s="7">
        <v>42.32</v>
      </c>
      <c r="G558" s="8">
        <v>88013</v>
      </c>
      <c r="H558" s="9">
        <v>209.99999999999994</v>
      </c>
      <c r="I558" s="9">
        <v>68.186800000000005</v>
      </c>
      <c r="J558" s="9">
        <v>278.18679999999995</v>
      </c>
      <c r="K558" s="9">
        <v>197</v>
      </c>
      <c r="L558" s="10" t="str">
        <f t="shared" si="8"/>
        <v>Link</v>
      </c>
    </row>
    <row r="559" spans="1:12" x14ac:dyDescent="0.25">
      <c r="A559" s="6" t="s">
        <v>1389</v>
      </c>
      <c r="B559" s="6" t="s">
        <v>203</v>
      </c>
      <c r="C559" s="6" t="s">
        <v>261</v>
      </c>
      <c r="D559" s="6" t="s">
        <v>262</v>
      </c>
      <c r="E559" s="6" t="s">
        <v>52</v>
      </c>
      <c r="F559" s="7">
        <v>35.630000000000003</v>
      </c>
      <c r="G559" s="8">
        <v>74123</v>
      </c>
      <c r="H559" s="9">
        <v>209.99999999999997</v>
      </c>
      <c r="I559" s="9">
        <v>52.09040000000001</v>
      </c>
      <c r="J559" s="9">
        <v>262.09039999999999</v>
      </c>
      <c r="K559" s="9">
        <v>60</v>
      </c>
      <c r="L559" s="10" t="str">
        <f t="shared" si="8"/>
        <v>Link</v>
      </c>
    </row>
    <row r="560" spans="1:12" x14ac:dyDescent="0.25">
      <c r="A560" s="6" t="s">
        <v>1389</v>
      </c>
      <c r="B560" s="6" t="s">
        <v>203</v>
      </c>
      <c r="C560" s="6" t="s">
        <v>64</v>
      </c>
      <c r="D560" s="6" t="s">
        <v>65</v>
      </c>
      <c r="E560" s="6" t="s">
        <v>52</v>
      </c>
      <c r="F560" s="7">
        <v>37.56</v>
      </c>
      <c r="G560" s="8">
        <v>78109</v>
      </c>
      <c r="H560" s="9">
        <v>70</v>
      </c>
      <c r="I560" s="9">
        <v>20.562000000000001</v>
      </c>
      <c r="J560" s="9">
        <v>90.561999999999998</v>
      </c>
      <c r="K560" s="9">
        <v>56</v>
      </c>
      <c r="L560" s="10" t="str">
        <f t="shared" si="8"/>
        <v>Link</v>
      </c>
    </row>
    <row r="561" spans="1:12" x14ac:dyDescent="0.25">
      <c r="A561" s="6" t="s">
        <v>1389</v>
      </c>
      <c r="B561" s="6" t="s">
        <v>203</v>
      </c>
      <c r="C561" s="6" t="s">
        <v>204</v>
      </c>
      <c r="D561" s="6" t="s">
        <v>205</v>
      </c>
      <c r="E561" s="6" t="s">
        <v>52</v>
      </c>
      <c r="F561" s="7">
        <v>36.33</v>
      </c>
      <c r="G561" s="8">
        <v>75565</v>
      </c>
      <c r="H561" s="9">
        <v>110</v>
      </c>
      <c r="I561" s="9">
        <v>94.7072</v>
      </c>
      <c r="J561" s="9">
        <v>204.7072</v>
      </c>
      <c r="K561" s="9">
        <v>208</v>
      </c>
      <c r="L561" s="10" t="str">
        <f t="shared" si="8"/>
        <v>Link</v>
      </c>
    </row>
    <row r="562" spans="1:12" x14ac:dyDescent="0.25">
      <c r="A562" s="6" t="s">
        <v>1389</v>
      </c>
      <c r="B562" s="6" t="s">
        <v>203</v>
      </c>
      <c r="C562" s="6" t="s">
        <v>409</v>
      </c>
      <c r="D562" s="6" t="s">
        <v>410</v>
      </c>
      <c r="E562" s="6" t="s">
        <v>19</v>
      </c>
      <c r="F562" s="7">
        <v>20.329999999999998</v>
      </c>
      <c r="G562" s="8">
        <v>42298</v>
      </c>
      <c r="H562" s="9">
        <v>30</v>
      </c>
      <c r="I562" s="9">
        <v>28.460599999999999</v>
      </c>
      <c r="J562" s="9">
        <v>58.460599999999999</v>
      </c>
      <c r="K562" s="9">
        <v>14</v>
      </c>
      <c r="L562" s="10" t="str">
        <f t="shared" si="8"/>
        <v>Link</v>
      </c>
    </row>
    <row r="563" spans="1:12" x14ac:dyDescent="0.25">
      <c r="A563" s="6" t="s">
        <v>1389</v>
      </c>
      <c r="B563" s="6" t="s">
        <v>203</v>
      </c>
      <c r="C563" s="6" t="s">
        <v>534</v>
      </c>
      <c r="D563" s="6" t="s">
        <v>535</v>
      </c>
      <c r="E563" s="6" t="s">
        <v>52</v>
      </c>
      <c r="F563" s="7">
        <v>51.33</v>
      </c>
      <c r="G563" s="8">
        <v>106777</v>
      </c>
      <c r="H563" s="9">
        <v>10.000000000000002</v>
      </c>
      <c r="I563" s="9">
        <v>9.4290000000000003</v>
      </c>
      <c r="J563" s="9">
        <v>19.429000000000002</v>
      </c>
      <c r="K563" s="9">
        <v>182</v>
      </c>
      <c r="L563" s="10" t="str">
        <f t="shared" si="8"/>
        <v>Link</v>
      </c>
    </row>
    <row r="564" spans="1:12" x14ac:dyDescent="0.25">
      <c r="A564" s="6" t="s">
        <v>1389</v>
      </c>
      <c r="B564" s="6" t="s">
        <v>203</v>
      </c>
      <c r="C564" s="6" t="s">
        <v>566</v>
      </c>
      <c r="D564" s="6" t="s">
        <v>567</v>
      </c>
      <c r="E564" s="6" t="s">
        <v>52</v>
      </c>
      <c r="F564" s="7">
        <v>57.94</v>
      </c>
      <c r="G564" s="8">
        <v>120507</v>
      </c>
      <c r="H564" s="9">
        <v>20</v>
      </c>
      <c r="I564" s="9">
        <v>11.537100000000001</v>
      </c>
      <c r="J564" s="9">
        <v>31.537100000000002</v>
      </c>
      <c r="K564" s="9">
        <v>34</v>
      </c>
      <c r="L564" s="10" t="str">
        <f t="shared" si="8"/>
        <v>Link</v>
      </c>
    </row>
    <row r="565" spans="1:12" x14ac:dyDescent="0.25">
      <c r="A565" s="6" t="s">
        <v>1389</v>
      </c>
      <c r="B565" s="6" t="s">
        <v>203</v>
      </c>
      <c r="C565" s="6" t="s">
        <v>568</v>
      </c>
      <c r="D565" s="6" t="s">
        <v>569</v>
      </c>
      <c r="E565" s="6" t="s">
        <v>52</v>
      </c>
      <c r="F565" s="7">
        <v>37.549999999999997</v>
      </c>
      <c r="G565" s="8">
        <v>78088</v>
      </c>
      <c r="H565" s="9">
        <v>20</v>
      </c>
      <c r="I565" s="9">
        <v>12.572000000000001</v>
      </c>
      <c r="J565" s="9">
        <v>32.572000000000003</v>
      </c>
      <c r="K565" s="9">
        <v>114</v>
      </c>
      <c r="L565" s="10" t="str">
        <f t="shared" si="8"/>
        <v>Link</v>
      </c>
    </row>
    <row r="566" spans="1:12" x14ac:dyDescent="0.25">
      <c r="A566" s="6" t="s">
        <v>1389</v>
      </c>
      <c r="B566" s="6" t="s">
        <v>203</v>
      </c>
      <c r="C566" s="6" t="s">
        <v>811</v>
      </c>
      <c r="D566" s="6" t="s">
        <v>812</v>
      </c>
      <c r="E566" s="6" t="s">
        <v>52</v>
      </c>
      <c r="F566" s="7">
        <v>47.5</v>
      </c>
      <c r="G566" s="8">
        <v>98788</v>
      </c>
      <c r="H566" s="9">
        <v>10</v>
      </c>
      <c r="I566" s="9">
        <v>18.975200000000001</v>
      </c>
      <c r="J566" s="9">
        <v>28.975200000000001</v>
      </c>
      <c r="K566" s="9">
        <v>3</v>
      </c>
      <c r="L566" s="10" t="str">
        <f t="shared" si="8"/>
        <v>Link</v>
      </c>
    </row>
    <row r="567" spans="1:12" x14ac:dyDescent="0.25">
      <c r="A567" s="6" t="s">
        <v>1389</v>
      </c>
      <c r="B567" s="6" t="s">
        <v>203</v>
      </c>
      <c r="C567" s="6" t="s">
        <v>206</v>
      </c>
      <c r="D567" s="6" t="s">
        <v>207</v>
      </c>
      <c r="E567" s="6" t="s">
        <v>52</v>
      </c>
      <c r="F567" s="7">
        <v>52.74</v>
      </c>
      <c r="G567" s="8">
        <v>109697</v>
      </c>
      <c r="H567" s="9">
        <v>50</v>
      </c>
      <c r="I567" s="9">
        <v>53.497399999999999</v>
      </c>
      <c r="J567" s="9">
        <v>103.4974</v>
      </c>
      <c r="K567" s="9">
        <v>37</v>
      </c>
      <c r="L567" s="10" t="str">
        <f t="shared" si="8"/>
        <v>Link</v>
      </c>
    </row>
    <row r="568" spans="1:12" x14ac:dyDescent="0.25">
      <c r="A568" s="6" t="s">
        <v>1389</v>
      </c>
      <c r="B568" s="6" t="s">
        <v>203</v>
      </c>
      <c r="C568" s="6" t="s">
        <v>793</v>
      </c>
      <c r="D568" s="6" t="s">
        <v>794</v>
      </c>
      <c r="E568" s="6" t="s">
        <v>52</v>
      </c>
      <c r="F568" s="7">
        <v>52.1</v>
      </c>
      <c r="G568" s="8">
        <v>108383</v>
      </c>
      <c r="H568" s="9">
        <v>39.999999999999993</v>
      </c>
      <c r="I568" s="9">
        <v>37.094000000000001</v>
      </c>
      <c r="J568" s="9">
        <v>77.093999999999994</v>
      </c>
      <c r="K568" s="9">
        <v>40</v>
      </c>
      <c r="L568" s="10" t="str">
        <f t="shared" si="8"/>
        <v>Link</v>
      </c>
    </row>
    <row r="569" spans="1:12" x14ac:dyDescent="0.25">
      <c r="A569" s="6" t="s">
        <v>1389</v>
      </c>
      <c r="B569" s="6" t="s">
        <v>203</v>
      </c>
      <c r="C569" s="6" t="s">
        <v>413</v>
      </c>
      <c r="D569" s="6" t="s">
        <v>414</v>
      </c>
      <c r="E569" s="6" t="s">
        <v>52</v>
      </c>
      <c r="F569" s="7">
        <v>44.49</v>
      </c>
      <c r="G569" s="8">
        <v>92538</v>
      </c>
      <c r="H569" s="9">
        <v>70</v>
      </c>
      <c r="I569" s="9">
        <v>39.019199999999998</v>
      </c>
      <c r="J569" s="9">
        <v>109.0192</v>
      </c>
      <c r="K569" s="9">
        <v>7</v>
      </c>
      <c r="L569" s="10" t="str">
        <f t="shared" si="8"/>
        <v>Link</v>
      </c>
    </row>
    <row r="570" spans="1:12" x14ac:dyDescent="0.25">
      <c r="A570" s="6" t="s">
        <v>1389</v>
      </c>
      <c r="B570" s="6" t="s">
        <v>203</v>
      </c>
      <c r="C570" s="6" t="s">
        <v>415</v>
      </c>
      <c r="D570" s="6" t="s">
        <v>416</v>
      </c>
      <c r="E570" s="6" t="s">
        <v>128</v>
      </c>
      <c r="F570" s="7">
        <v>27.97</v>
      </c>
      <c r="G570" s="8">
        <v>58173</v>
      </c>
      <c r="H570" s="9">
        <v>0</v>
      </c>
      <c r="I570" s="9">
        <v>17.304300000000001</v>
      </c>
      <c r="J570" s="9">
        <v>17.304300000000001</v>
      </c>
      <c r="K570" s="9">
        <v>15</v>
      </c>
      <c r="L570" s="10" t="str">
        <f t="shared" si="8"/>
        <v>Link</v>
      </c>
    </row>
    <row r="571" spans="1:12" x14ac:dyDescent="0.25">
      <c r="A571" s="6" t="s">
        <v>1389</v>
      </c>
      <c r="B571" s="6" t="s">
        <v>203</v>
      </c>
      <c r="C571" s="6" t="s">
        <v>797</v>
      </c>
      <c r="D571" s="6" t="s">
        <v>798</v>
      </c>
      <c r="E571" s="6" t="s">
        <v>128</v>
      </c>
      <c r="F571" s="7">
        <v>34.799999999999997</v>
      </c>
      <c r="G571" s="8">
        <v>72388</v>
      </c>
      <c r="H571" s="9">
        <v>10</v>
      </c>
      <c r="I571" s="9">
        <v>20.712</v>
      </c>
      <c r="J571" s="9">
        <v>30.712</v>
      </c>
      <c r="K571" s="9">
        <v>49</v>
      </c>
      <c r="L571" s="10" t="str">
        <f t="shared" si="8"/>
        <v>Link</v>
      </c>
    </row>
    <row r="572" spans="1:12" x14ac:dyDescent="0.25">
      <c r="A572" s="6" t="s">
        <v>1389</v>
      </c>
      <c r="B572" s="6" t="s">
        <v>203</v>
      </c>
      <c r="C572" s="6" t="s">
        <v>507</v>
      </c>
      <c r="D572" s="6" t="s">
        <v>508</v>
      </c>
      <c r="E572" s="6" t="s">
        <v>128</v>
      </c>
      <c r="F572" s="7">
        <v>22.62</v>
      </c>
      <c r="G572" s="8">
        <v>47057</v>
      </c>
      <c r="H572" s="9">
        <v>20</v>
      </c>
      <c r="I572" s="9">
        <v>12.427199999999999</v>
      </c>
      <c r="J572" s="9">
        <v>32.427199999999999</v>
      </c>
      <c r="K572" s="9">
        <v>5</v>
      </c>
      <c r="L572" s="10" t="str">
        <f t="shared" si="8"/>
        <v>Link</v>
      </c>
    </row>
    <row r="573" spans="1:12" x14ac:dyDescent="0.25">
      <c r="A573" s="6" t="s">
        <v>1389</v>
      </c>
      <c r="B573" s="6" t="s">
        <v>203</v>
      </c>
      <c r="C573" s="6" t="s">
        <v>419</v>
      </c>
      <c r="D573" s="6" t="s">
        <v>420</v>
      </c>
      <c r="E573" s="6" t="s">
        <v>52</v>
      </c>
      <c r="F573" s="7">
        <v>38.340000000000003</v>
      </c>
      <c r="G573" s="8">
        <v>79752</v>
      </c>
      <c r="H573" s="9">
        <v>120</v>
      </c>
      <c r="I573" s="9">
        <v>76.645399999999995</v>
      </c>
      <c r="J573" s="9">
        <v>196.6454</v>
      </c>
      <c r="K573" s="9">
        <v>21</v>
      </c>
      <c r="L573" s="10" t="str">
        <f t="shared" si="8"/>
        <v>Link</v>
      </c>
    </row>
    <row r="574" spans="1:12" x14ac:dyDescent="0.25">
      <c r="A574" s="6" t="s">
        <v>1389</v>
      </c>
      <c r="B574" s="6" t="s">
        <v>203</v>
      </c>
      <c r="C574" s="6" t="s">
        <v>825</v>
      </c>
      <c r="D574" s="6" t="s">
        <v>826</v>
      </c>
      <c r="E574" s="6" t="s">
        <v>52</v>
      </c>
      <c r="F574" s="7">
        <v>47.13</v>
      </c>
      <c r="G574" s="8">
        <v>98029</v>
      </c>
      <c r="H574" s="9">
        <v>20</v>
      </c>
      <c r="I574" s="9">
        <v>23.583199999999998</v>
      </c>
      <c r="J574" s="9">
        <v>43.583199999999998</v>
      </c>
      <c r="K574" s="9">
        <v>3</v>
      </c>
      <c r="L574" s="10" t="str">
        <f t="shared" si="8"/>
        <v>Link</v>
      </c>
    </row>
    <row r="575" spans="1:12" x14ac:dyDescent="0.25">
      <c r="A575" s="6" t="s">
        <v>1389</v>
      </c>
      <c r="B575" s="6" t="s">
        <v>203</v>
      </c>
      <c r="C575" s="6" t="s">
        <v>263</v>
      </c>
      <c r="D575" s="6" t="s">
        <v>264</v>
      </c>
      <c r="E575" s="6" t="s">
        <v>125</v>
      </c>
      <c r="F575" s="7">
        <v>76.19</v>
      </c>
      <c r="G575" s="8">
        <v>158480</v>
      </c>
      <c r="H575" s="9">
        <v>150</v>
      </c>
      <c r="I575" s="9">
        <v>92.852200000000011</v>
      </c>
      <c r="J575" s="9">
        <v>242.85220000000001</v>
      </c>
      <c r="K575" s="9">
        <v>50</v>
      </c>
      <c r="L575" s="10" t="str">
        <f t="shared" si="8"/>
        <v>Link</v>
      </c>
    </row>
    <row r="576" spans="1:12" x14ac:dyDescent="0.25">
      <c r="A576" s="6" t="s">
        <v>1389</v>
      </c>
      <c r="B576" s="6" t="s">
        <v>203</v>
      </c>
      <c r="C576" s="6" t="s">
        <v>423</v>
      </c>
      <c r="D576" s="6" t="s">
        <v>424</v>
      </c>
      <c r="E576" s="6" t="s">
        <v>128</v>
      </c>
      <c r="F576" s="7">
        <v>27.36</v>
      </c>
      <c r="G576" s="8">
        <v>56918</v>
      </c>
      <c r="H576" s="9">
        <v>110</v>
      </c>
      <c r="I576" s="9">
        <v>51.987200000000001</v>
      </c>
      <c r="J576" s="9">
        <v>161.9872</v>
      </c>
      <c r="K576" s="9">
        <v>25</v>
      </c>
      <c r="L576" s="10" t="str">
        <f t="shared" si="8"/>
        <v>Link</v>
      </c>
    </row>
    <row r="577" spans="1:12" x14ac:dyDescent="0.25">
      <c r="A577" s="6" t="s">
        <v>1389</v>
      </c>
      <c r="B577" s="6" t="s">
        <v>203</v>
      </c>
      <c r="C577" s="6" t="s">
        <v>319</v>
      </c>
      <c r="D577" s="6" t="s">
        <v>320</v>
      </c>
      <c r="E577" s="6" t="s">
        <v>52</v>
      </c>
      <c r="F577" s="7">
        <v>24.45</v>
      </c>
      <c r="G577" s="8">
        <v>50864</v>
      </c>
      <c r="H577" s="9">
        <v>10</v>
      </c>
      <c r="I577" s="9">
        <v>42.335999999999999</v>
      </c>
      <c r="J577" s="9">
        <v>52.335999999999999</v>
      </c>
      <c r="K577" s="9">
        <v>48</v>
      </c>
      <c r="L577" s="10" t="str">
        <f t="shared" si="8"/>
        <v>Link</v>
      </c>
    </row>
    <row r="578" spans="1:12" x14ac:dyDescent="0.25">
      <c r="A578" s="6" t="s">
        <v>1389</v>
      </c>
      <c r="B578" s="6" t="s">
        <v>203</v>
      </c>
      <c r="C578" s="6" t="s">
        <v>831</v>
      </c>
      <c r="D578" s="6" t="s">
        <v>832</v>
      </c>
      <c r="E578" s="6" t="s">
        <v>52</v>
      </c>
      <c r="F578" s="7">
        <v>39.229999999999997</v>
      </c>
      <c r="G578" s="8">
        <v>81596</v>
      </c>
      <c r="H578" s="9">
        <v>0</v>
      </c>
      <c r="I578" s="9">
        <v>13.23</v>
      </c>
      <c r="J578" s="9">
        <v>13.23</v>
      </c>
      <c r="K578" s="9">
        <v>17</v>
      </c>
      <c r="L578" s="10" t="str">
        <f t="shared" si="8"/>
        <v>Link</v>
      </c>
    </row>
    <row r="579" spans="1:12" x14ac:dyDescent="0.25">
      <c r="A579" s="6" t="s">
        <v>1389</v>
      </c>
      <c r="B579" s="6" t="s">
        <v>203</v>
      </c>
      <c r="C579" s="6" t="s">
        <v>833</v>
      </c>
      <c r="D579" s="6" t="s">
        <v>834</v>
      </c>
      <c r="E579" s="6" t="s">
        <v>19</v>
      </c>
      <c r="F579" s="7">
        <v>9.7899999999999991</v>
      </c>
      <c r="G579" s="8">
        <v>20368</v>
      </c>
      <c r="H579" s="9">
        <v>10</v>
      </c>
      <c r="I579" s="9">
        <v>18.9666</v>
      </c>
      <c r="J579" s="9">
        <v>28.9666</v>
      </c>
      <c r="K579" s="9">
        <v>19</v>
      </c>
      <c r="L579" s="10" t="str">
        <f t="shared" si="8"/>
        <v>Link</v>
      </c>
    </row>
    <row r="580" spans="1:12" x14ac:dyDescent="0.25">
      <c r="A580" s="6" t="s">
        <v>1389</v>
      </c>
      <c r="B580" s="6" t="s">
        <v>203</v>
      </c>
      <c r="C580" s="6" t="s">
        <v>425</v>
      </c>
      <c r="D580" s="6" t="s">
        <v>426</v>
      </c>
      <c r="E580" s="6" t="s">
        <v>125</v>
      </c>
      <c r="F580" s="7">
        <v>84.34</v>
      </c>
      <c r="G580" s="8">
        <v>175447</v>
      </c>
      <c r="H580" s="9">
        <v>10</v>
      </c>
      <c r="I580" s="9">
        <v>44.986200000000004</v>
      </c>
      <c r="J580" s="9">
        <v>54.986200000000004</v>
      </c>
      <c r="K580" s="9">
        <v>6</v>
      </c>
      <c r="L580" s="10" t="str">
        <f t="shared" si="8"/>
        <v>Link</v>
      </c>
    </row>
    <row r="581" spans="1:12" x14ac:dyDescent="0.25">
      <c r="A581" s="6" t="s">
        <v>1389</v>
      </c>
      <c r="B581" s="6" t="s">
        <v>203</v>
      </c>
      <c r="C581" s="6" t="s">
        <v>509</v>
      </c>
      <c r="D581" s="6" t="s">
        <v>510</v>
      </c>
      <c r="E581" s="6" t="s">
        <v>128</v>
      </c>
      <c r="F581" s="7">
        <v>16.73</v>
      </c>
      <c r="G581" s="8">
        <v>34793</v>
      </c>
      <c r="H581" s="9">
        <v>40</v>
      </c>
      <c r="I581" s="9">
        <v>15.830400000000001</v>
      </c>
      <c r="J581" s="9">
        <v>55.830399999999997</v>
      </c>
      <c r="K581" s="9">
        <v>27</v>
      </c>
      <c r="L581" s="10" t="str">
        <f t="shared" si="8"/>
        <v>Link</v>
      </c>
    </row>
    <row r="582" spans="1:12" x14ac:dyDescent="0.25">
      <c r="A582" s="6" t="s">
        <v>1389</v>
      </c>
      <c r="B582" s="6" t="s">
        <v>203</v>
      </c>
      <c r="C582" s="6" t="s">
        <v>208</v>
      </c>
      <c r="D582" s="6" t="s">
        <v>209</v>
      </c>
      <c r="E582" s="6" t="s">
        <v>19</v>
      </c>
      <c r="F582" s="7">
        <v>14.04</v>
      </c>
      <c r="G582" s="8">
        <v>29201</v>
      </c>
      <c r="H582" s="9">
        <v>20.000000000000007</v>
      </c>
      <c r="I582" s="9">
        <v>49.605399999999996</v>
      </c>
      <c r="J582" s="9">
        <v>69.605400000000003</v>
      </c>
      <c r="K582" s="9">
        <v>22</v>
      </c>
      <c r="L582" s="10" t="str">
        <f t="shared" si="8"/>
        <v>Link</v>
      </c>
    </row>
    <row r="583" spans="1:12" x14ac:dyDescent="0.25">
      <c r="A583" s="6" t="s">
        <v>1389</v>
      </c>
      <c r="B583" s="6" t="s">
        <v>203</v>
      </c>
      <c r="C583" s="6" t="s">
        <v>265</v>
      </c>
      <c r="D583" s="6" t="s">
        <v>266</v>
      </c>
      <c r="E583" s="6" t="s">
        <v>19</v>
      </c>
      <c r="F583" s="7">
        <v>25.74</v>
      </c>
      <c r="G583" s="8">
        <v>53541</v>
      </c>
      <c r="H583" s="9">
        <v>70</v>
      </c>
      <c r="I583" s="9">
        <v>46.420200000000008</v>
      </c>
      <c r="J583" s="9">
        <v>116.42020000000001</v>
      </c>
      <c r="K583" s="9">
        <v>53</v>
      </c>
      <c r="L583" s="10" t="str">
        <f t="shared" si="8"/>
        <v>Link</v>
      </c>
    </row>
    <row r="584" spans="1:12" x14ac:dyDescent="0.25">
      <c r="A584" s="6" t="s">
        <v>1389</v>
      </c>
      <c r="B584" s="6" t="s">
        <v>203</v>
      </c>
      <c r="C584" s="6" t="s">
        <v>99</v>
      </c>
      <c r="D584" s="6" t="s">
        <v>100</v>
      </c>
      <c r="E584" s="6" t="s">
        <v>19</v>
      </c>
      <c r="F584" s="7">
        <v>26.86</v>
      </c>
      <c r="G584" s="8">
        <v>55870</v>
      </c>
      <c r="H584" s="9">
        <v>50</v>
      </c>
      <c r="I584" s="9">
        <v>40.334199999999996</v>
      </c>
      <c r="J584" s="9">
        <v>90.334199999999996</v>
      </c>
      <c r="K584" s="9">
        <v>248</v>
      </c>
      <c r="L584" s="10" t="str">
        <f t="shared" ref="L584:L647" si="9">HYPERLINK("http://www.onetonline.org/link/summary/"&amp;$C584&amp;".00", "Link")</f>
        <v>Link</v>
      </c>
    </row>
    <row r="585" spans="1:12" x14ac:dyDescent="0.25">
      <c r="A585" s="6" t="s">
        <v>1389</v>
      </c>
      <c r="B585" s="6" t="s">
        <v>203</v>
      </c>
      <c r="C585" s="6" t="s">
        <v>267</v>
      </c>
      <c r="D585" s="6" t="s">
        <v>268</v>
      </c>
      <c r="E585" s="6" t="s">
        <v>19</v>
      </c>
      <c r="F585" s="7">
        <v>20.9</v>
      </c>
      <c r="G585" s="8">
        <v>43461</v>
      </c>
      <c r="H585" s="9">
        <v>19.999999999999996</v>
      </c>
      <c r="I585" s="9">
        <v>22.500800000000002</v>
      </c>
      <c r="J585" s="9">
        <v>42.500799999999998</v>
      </c>
      <c r="K585" s="9">
        <v>23</v>
      </c>
      <c r="L585" s="10" t="str">
        <f t="shared" si="9"/>
        <v>Link</v>
      </c>
    </row>
    <row r="586" spans="1:12" x14ac:dyDescent="0.25">
      <c r="A586" s="6" t="s">
        <v>1389</v>
      </c>
      <c r="B586" s="6" t="s">
        <v>203</v>
      </c>
      <c r="C586" s="6" t="s">
        <v>155</v>
      </c>
      <c r="D586" s="6" t="s">
        <v>156</v>
      </c>
      <c r="E586" s="6" t="s">
        <v>19</v>
      </c>
      <c r="F586" s="7">
        <v>18.690000000000001</v>
      </c>
      <c r="G586" s="8">
        <v>38875</v>
      </c>
      <c r="H586" s="9">
        <v>40.000000000000007</v>
      </c>
      <c r="I586" s="9">
        <v>40.486600000000003</v>
      </c>
      <c r="J586" s="9">
        <v>80.48660000000001</v>
      </c>
      <c r="K586" s="9">
        <v>14</v>
      </c>
      <c r="L586" s="10" t="str">
        <f t="shared" si="9"/>
        <v>Link</v>
      </c>
    </row>
    <row r="587" spans="1:12" x14ac:dyDescent="0.25">
      <c r="A587" s="6" t="s">
        <v>1389</v>
      </c>
      <c r="B587" s="6" t="s">
        <v>203</v>
      </c>
      <c r="C587" s="6" t="s">
        <v>20</v>
      </c>
      <c r="D587" s="6" t="s">
        <v>21</v>
      </c>
      <c r="E587" s="6" t="s">
        <v>22</v>
      </c>
      <c r="F587" s="7">
        <v>22.8</v>
      </c>
      <c r="G587" s="8">
        <v>47423</v>
      </c>
      <c r="H587" s="9">
        <v>159.99999999999997</v>
      </c>
      <c r="I587" s="9">
        <v>59.708999999999996</v>
      </c>
      <c r="J587" s="9">
        <v>219.70899999999997</v>
      </c>
      <c r="K587" s="9">
        <v>194</v>
      </c>
      <c r="L587" s="10" t="str">
        <f t="shared" si="9"/>
        <v>Link</v>
      </c>
    </row>
    <row r="588" spans="1:12" x14ac:dyDescent="0.25">
      <c r="A588" s="6" t="s">
        <v>1389</v>
      </c>
      <c r="B588" s="6" t="s">
        <v>203</v>
      </c>
      <c r="C588" s="6" t="s">
        <v>57</v>
      </c>
      <c r="D588" s="6" t="s">
        <v>58</v>
      </c>
      <c r="E588" s="6" t="s">
        <v>19</v>
      </c>
      <c r="F588" s="7">
        <v>17.350000000000001</v>
      </c>
      <c r="G588" s="8">
        <v>36088</v>
      </c>
      <c r="H588" s="9">
        <v>40</v>
      </c>
      <c r="I588" s="9">
        <v>27.211000000000002</v>
      </c>
      <c r="J588" s="9">
        <v>67.210999999999999</v>
      </c>
      <c r="K588" s="9">
        <v>428</v>
      </c>
      <c r="L588" s="10" t="str">
        <f t="shared" si="9"/>
        <v>Link</v>
      </c>
    </row>
    <row r="589" spans="1:12" x14ac:dyDescent="0.25">
      <c r="A589" s="6" t="s">
        <v>1389</v>
      </c>
      <c r="B589" s="6" t="s">
        <v>203</v>
      </c>
      <c r="C589" s="6" t="s">
        <v>157</v>
      </c>
      <c r="D589" s="6" t="s">
        <v>158</v>
      </c>
      <c r="E589" s="6" t="s">
        <v>19</v>
      </c>
      <c r="F589" s="7">
        <v>15.13</v>
      </c>
      <c r="G589" s="8">
        <v>31462</v>
      </c>
      <c r="H589" s="9">
        <v>20.000000000000004</v>
      </c>
      <c r="I589" s="9">
        <v>26.913999999999998</v>
      </c>
      <c r="J589" s="9">
        <v>46.914000000000001</v>
      </c>
      <c r="K589" s="9">
        <v>123</v>
      </c>
      <c r="L589" s="10" t="str">
        <f t="shared" si="9"/>
        <v>Link</v>
      </c>
    </row>
    <row r="590" spans="1:12" x14ac:dyDescent="0.25">
      <c r="A590" s="6" t="s">
        <v>1389</v>
      </c>
      <c r="B590" s="6" t="s">
        <v>203</v>
      </c>
      <c r="C590" s="6" t="s">
        <v>279</v>
      </c>
      <c r="D590" s="6" t="s">
        <v>280</v>
      </c>
      <c r="E590" s="6" t="s">
        <v>19</v>
      </c>
      <c r="F590" s="7">
        <v>29.33</v>
      </c>
      <c r="G590" s="8">
        <v>61004</v>
      </c>
      <c r="H590" s="9">
        <v>30.000000000000007</v>
      </c>
      <c r="I590" s="9">
        <v>36.104999999999997</v>
      </c>
      <c r="J590" s="9">
        <v>66.105000000000004</v>
      </c>
      <c r="K590" s="9">
        <v>231</v>
      </c>
      <c r="L590" s="10" t="str">
        <f t="shared" si="9"/>
        <v>Link</v>
      </c>
    </row>
    <row r="591" spans="1:12" x14ac:dyDescent="0.25">
      <c r="A591" s="6" t="s">
        <v>1389</v>
      </c>
      <c r="B591" s="6" t="s">
        <v>203</v>
      </c>
      <c r="C591" s="6" t="s">
        <v>271</v>
      </c>
      <c r="D591" s="6" t="s">
        <v>272</v>
      </c>
      <c r="E591" s="6" t="s">
        <v>19</v>
      </c>
      <c r="F591" s="7">
        <v>27.88</v>
      </c>
      <c r="G591" s="8">
        <v>57974</v>
      </c>
      <c r="H591" s="9">
        <v>29.999999999999993</v>
      </c>
      <c r="I591" s="9">
        <v>58.971499999999999</v>
      </c>
      <c r="J591" s="9">
        <v>88.971499999999992</v>
      </c>
      <c r="K591" s="9">
        <v>27</v>
      </c>
      <c r="L591" s="10" t="str">
        <f t="shared" si="9"/>
        <v>Link</v>
      </c>
    </row>
    <row r="592" spans="1:12" x14ac:dyDescent="0.25">
      <c r="A592" s="6" t="s">
        <v>1389</v>
      </c>
      <c r="B592" s="6" t="s">
        <v>203</v>
      </c>
      <c r="C592" s="6" t="s">
        <v>159</v>
      </c>
      <c r="D592" s="6" t="s">
        <v>160</v>
      </c>
      <c r="E592" s="6" t="s">
        <v>19</v>
      </c>
      <c r="F592" s="7">
        <v>17.48</v>
      </c>
      <c r="G592" s="8">
        <v>36352</v>
      </c>
      <c r="H592" s="9">
        <v>29.999999999999996</v>
      </c>
      <c r="I592" s="9">
        <v>12.035</v>
      </c>
      <c r="J592" s="9">
        <v>42.034999999999997</v>
      </c>
      <c r="K592" s="9">
        <v>225</v>
      </c>
      <c r="L592" s="10" t="str">
        <f t="shared" si="9"/>
        <v>Link</v>
      </c>
    </row>
    <row r="593" spans="1:12" x14ac:dyDescent="0.25">
      <c r="A593" s="6" t="s">
        <v>1389</v>
      </c>
      <c r="B593" s="6" t="s">
        <v>203</v>
      </c>
      <c r="C593" s="6" t="s">
        <v>101</v>
      </c>
      <c r="D593" s="6" t="s">
        <v>102</v>
      </c>
      <c r="E593" s="6" t="s">
        <v>19</v>
      </c>
      <c r="F593" s="7">
        <v>18.5</v>
      </c>
      <c r="G593" s="8">
        <v>38487</v>
      </c>
      <c r="H593" s="9">
        <v>209.99999999999997</v>
      </c>
      <c r="I593" s="9">
        <v>61.378500000000003</v>
      </c>
      <c r="J593" s="9">
        <v>271.37849999999997</v>
      </c>
      <c r="K593" s="9">
        <v>147</v>
      </c>
      <c r="L593" s="10" t="str">
        <f t="shared" si="9"/>
        <v>Link</v>
      </c>
    </row>
    <row r="594" spans="1:12" x14ac:dyDescent="0.25">
      <c r="A594" s="6" t="s">
        <v>1389</v>
      </c>
      <c r="B594" s="6" t="s">
        <v>203</v>
      </c>
      <c r="C594" s="6" t="s">
        <v>59</v>
      </c>
      <c r="D594" s="6" t="s">
        <v>60</v>
      </c>
      <c r="E594" s="6" t="s">
        <v>19</v>
      </c>
      <c r="F594" s="7">
        <v>16.010000000000002</v>
      </c>
      <c r="G594" s="8">
        <v>33301</v>
      </c>
      <c r="H594" s="9">
        <v>60</v>
      </c>
      <c r="I594" s="9">
        <v>79.83420000000001</v>
      </c>
      <c r="J594" s="9">
        <v>139.83420000000001</v>
      </c>
      <c r="K594" s="9">
        <v>165</v>
      </c>
      <c r="L594" s="10" t="str">
        <f t="shared" si="9"/>
        <v>Link</v>
      </c>
    </row>
    <row r="595" spans="1:12" x14ac:dyDescent="0.25">
      <c r="A595" s="6" t="s">
        <v>1389</v>
      </c>
      <c r="B595" s="6" t="s">
        <v>203</v>
      </c>
      <c r="C595" s="6" t="s">
        <v>41</v>
      </c>
      <c r="D595" s="6" t="s">
        <v>42</v>
      </c>
      <c r="E595" s="6" t="s">
        <v>16</v>
      </c>
      <c r="F595" s="7">
        <v>12.12</v>
      </c>
      <c r="G595" s="8">
        <v>25224</v>
      </c>
      <c r="H595" s="9">
        <v>20</v>
      </c>
      <c r="I595" s="9">
        <v>30.975999999999999</v>
      </c>
      <c r="J595" s="9">
        <v>50.975999999999999</v>
      </c>
      <c r="K595" s="9">
        <v>149</v>
      </c>
      <c r="L595" s="10" t="str">
        <f t="shared" si="9"/>
        <v>Link</v>
      </c>
    </row>
    <row r="596" spans="1:12" x14ac:dyDescent="0.25">
      <c r="A596" s="6" t="s">
        <v>1389</v>
      </c>
      <c r="B596" s="6" t="s">
        <v>210</v>
      </c>
      <c r="C596" s="6" t="s">
        <v>50</v>
      </c>
      <c r="D596" s="6" t="s">
        <v>51</v>
      </c>
      <c r="E596" s="6" t="s">
        <v>52</v>
      </c>
      <c r="F596" s="7">
        <v>50.32</v>
      </c>
      <c r="G596" s="8">
        <v>104661</v>
      </c>
      <c r="H596" s="9">
        <v>130.00000000000003</v>
      </c>
      <c r="I596" s="9">
        <v>97.281599999999997</v>
      </c>
      <c r="J596" s="9">
        <v>227.28160000000003</v>
      </c>
      <c r="K596" s="9">
        <v>96</v>
      </c>
      <c r="L596" s="10" t="str">
        <f t="shared" si="9"/>
        <v>Link</v>
      </c>
    </row>
    <row r="597" spans="1:12" x14ac:dyDescent="0.25">
      <c r="A597" s="6" t="s">
        <v>1389</v>
      </c>
      <c r="B597" s="6" t="s">
        <v>210</v>
      </c>
      <c r="C597" s="6" t="s">
        <v>511</v>
      </c>
      <c r="D597" s="6" t="s">
        <v>512</v>
      </c>
      <c r="E597" s="6" t="s">
        <v>52</v>
      </c>
      <c r="F597" s="7">
        <v>48.72</v>
      </c>
      <c r="G597" s="8">
        <v>101352</v>
      </c>
      <c r="H597" s="9">
        <v>40</v>
      </c>
      <c r="I597" s="9">
        <v>62.242699999999985</v>
      </c>
      <c r="J597" s="9">
        <v>102.24269999999999</v>
      </c>
      <c r="K597" s="9">
        <v>72</v>
      </c>
      <c r="L597" s="10" t="str">
        <f t="shared" si="9"/>
        <v>Link</v>
      </c>
    </row>
    <row r="598" spans="1:12" x14ac:dyDescent="0.25">
      <c r="A598" s="6" t="s">
        <v>1389</v>
      </c>
      <c r="B598" s="6" t="s">
        <v>210</v>
      </c>
      <c r="C598" s="6" t="s">
        <v>837</v>
      </c>
      <c r="D598" s="6" t="s">
        <v>838</v>
      </c>
      <c r="E598" s="6" t="s">
        <v>52</v>
      </c>
      <c r="F598" s="7">
        <v>23.32</v>
      </c>
      <c r="G598" s="8">
        <v>48501</v>
      </c>
      <c r="H598" s="9">
        <v>29.999999999999996</v>
      </c>
      <c r="I598" s="9">
        <v>22.422599999999999</v>
      </c>
      <c r="J598" s="9">
        <v>52.422599999999996</v>
      </c>
      <c r="K598" s="9">
        <v>1</v>
      </c>
      <c r="L598" s="10" t="str">
        <f t="shared" si="9"/>
        <v>Link</v>
      </c>
    </row>
    <row r="599" spans="1:12" x14ac:dyDescent="0.25">
      <c r="A599" s="6" t="s">
        <v>1389</v>
      </c>
      <c r="B599" s="6" t="s">
        <v>210</v>
      </c>
      <c r="C599" s="6" t="s">
        <v>204</v>
      </c>
      <c r="D599" s="6" t="s">
        <v>205</v>
      </c>
      <c r="E599" s="6" t="s">
        <v>52</v>
      </c>
      <c r="F599" s="7">
        <v>36.33</v>
      </c>
      <c r="G599" s="8">
        <v>75565</v>
      </c>
      <c r="H599" s="9">
        <v>10.000000000000004</v>
      </c>
      <c r="I599" s="9">
        <v>17.7576</v>
      </c>
      <c r="J599" s="9">
        <v>27.757600000000004</v>
      </c>
      <c r="K599" s="9">
        <v>208</v>
      </c>
      <c r="L599" s="10" t="str">
        <f t="shared" si="9"/>
        <v>Link</v>
      </c>
    </row>
    <row r="600" spans="1:12" x14ac:dyDescent="0.25">
      <c r="A600" s="6" t="s">
        <v>1389</v>
      </c>
      <c r="B600" s="6" t="s">
        <v>210</v>
      </c>
      <c r="C600" s="6" t="s">
        <v>106</v>
      </c>
      <c r="D600" s="6" t="s">
        <v>107</v>
      </c>
      <c r="E600" s="6" t="s">
        <v>52</v>
      </c>
      <c r="F600" s="7">
        <v>23.98</v>
      </c>
      <c r="G600" s="8">
        <v>49871</v>
      </c>
      <c r="H600" s="9">
        <v>20</v>
      </c>
      <c r="I600" s="9">
        <v>9.1495000000000015</v>
      </c>
      <c r="J600" s="9">
        <v>29.149500000000003</v>
      </c>
      <c r="K600" s="9">
        <v>77</v>
      </c>
      <c r="L600" s="10" t="str">
        <f t="shared" si="9"/>
        <v>Link</v>
      </c>
    </row>
    <row r="601" spans="1:12" x14ac:dyDescent="0.25">
      <c r="A601" s="6" t="s">
        <v>1389</v>
      </c>
      <c r="B601" s="6" t="s">
        <v>210</v>
      </c>
      <c r="C601" s="6" t="s">
        <v>839</v>
      </c>
      <c r="D601" s="6" t="s">
        <v>840</v>
      </c>
      <c r="E601" s="6" t="s">
        <v>19</v>
      </c>
      <c r="F601" s="7">
        <v>11.9</v>
      </c>
      <c r="G601" s="8">
        <v>24758</v>
      </c>
      <c r="H601" s="9">
        <v>20</v>
      </c>
      <c r="I601" s="9">
        <v>21.167999999999999</v>
      </c>
      <c r="J601" s="9">
        <v>41.167999999999999</v>
      </c>
      <c r="K601" s="9">
        <v>59</v>
      </c>
      <c r="L601" s="10" t="str">
        <f t="shared" si="9"/>
        <v>Link</v>
      </c>
    </row>
    <row r="602" spans="1:12" x14ac:dyDescent="0.25">
      <c r="A602" s="6" t="s">
        <v>1389</v>
      </c>
      <c r="B602" s="6" t="s">
        <v>210</v>
      </c>
      <c r="C602" s="6" t="s">
        <v>211</v>
      </c>
      <c r="D602" s="6" t="s">
        <v>212</v>
      </c>
      <c r="E602" s="6" t="s">
        <v>125</v>
      </c>
      <c r="F602" s="7">
        <v>66.2</v>
      </c>
      <c r="G602" s="8">
        <v>137687</v>
      </c>
      <c r="H602" s="9">
        <v>30</v>
      </c>
      <c r="I602" s="9">
        <v>64.494900000000001</v>
      </c>
      <c r="J602" s="9">
        <v>94.494900000000001</v>
      </c>
      <c r="K602" s="9">
        <v>37</v>
      </c>
      <c r="L602" s="10" t="str">
        <f t="shared" si="9"/>
        <v>Link</v>
      </c>
    </row>
    <row r="603" spans="1:12" x14ac:dyDescent="0.25">
      <c r="A603" s="6" t="s">
        <v>1389</v>
      </c>
      <c r="B603" s="6" t="s">
        <v>210</v>
      </c>
      <c r="C603" s="6" t="s">
        <v>213</v>
      </c>
      <c r="D603" s="6" t="s">
        <v>214</v>
      </c>
      <c r="E603" s="6" t="s">
        <v>19</v>
      </c>
      <c r="F603" s="7">
        <v>17.2</v>
      </c>
      <c r="G603" s="8">
        <v>35766</v>
      </c>
      <c r="H603" s="9">
        <v>80</v>
      </c>
      <c r="I603" s="9">
        <v>30.671400000000002</v>
      </c>
      <c r="J603" s="9">
        <v>110.67140000000001</v>
      </c>
      <c r="K603" s="9">
        <v>39</v>
      </c>
      <c r="L603" s="10" t="str">
        <f t="shared" si="9"/>
        <v>Link</v>
      </c>
    </row>
    <row r="604" spans="1:12" x14ac:dyDescent="0.25">
      <c r="A604" s="6" t="s">
        <v>1389</v>
      </c>
      <c r="B604" s="6" t="s">
        <v>210</v>
      </c>
      <c r="C604" s="6" t="s">
        <v>164</v>
      </c>
      <c r="D604" s="6" t="s">
        <v>165</v>
      </c>
      <c r="E604" s="6" t="s">
        <v>19</v>
      </c>
      <c r="F604" s="7">
        <v>12.67</v>
      </c>
      <c r="G604" s="8">
        <v>26337</v>
      </c>
      <c r="H604" s="9">
        <v>10</v>
      </c>
      <c r="I604" s="9">
        <v>16.853100000000001</v>
      </c>
      <c r="J604" s="9">
        <v>26.853100000000001</v>
      </c>
      <c r="K604" s="9">
        <v>270</v>
      </c>
      <c r="L604" s="10" t="str">
        <f t="shared" si="9"/>
        <v>Link</v>
      </c>
    </row>
    <row r="605" spans="1:12" x14ac:dyDescent="0.25">
      <c r="A605" s="6" t="s">
        <v>1389</v>
      </c>
      <c r="B605" s="6" t="s">
        <v>210</v>
      </c>
      <c r="C605" s="6" t="s">
        <v>166</v>
      </c>
      <c r="D605" s="6" t="s">
        <v>167</v>
      </c>
      <c r="E605" s="6" t="s">
        <v>19</v>
      </c>
      <c r="F605" s="7">
        <v>12.85</v>
      </c>
      <c r="G605" s="8">
        <v>26727</v>
      </c>
      <c r="H605" s="9">
        <v>50</v>
      </c>
      <c r="I605" s="9">
        <v>39.498199999999997</v>
      </c>
      <c r="J605" s="9">
        <v>89.498199999999997</v>
      </c>
      <c r="K605" s="9">
        <v>231</v>
      </c>
      <c r="L605" s="10" t="str">
        <f t="shared" si="9"/>
        <v>Link</v>
      </c>
    </row>
    <row r="606" spans="1:12" x14ac:dyDescent="0.25">
      <c r="A606" s="6" t="s">
        <v>1389</v>
      </c>
      <c r="B606" s="6" t="s">
        <v>210</v>
      </c>
      <c r="C606" s="6" t="s">
        <v>14</v>
      </c>
      <c r="D606" s="6" t="s">
        <v>15</v>
      </c>
      <c r="E606" s="6" t="s">
        <v>16</v>
      </c>
      <c r="F606" s="7">
        <v>9.58</v>
      </c>
      <c r="G606" s="8">
        <v>19907</v>
      </c>
      <c r="H606" s="9">
        <v>180</v>
      </c>
      <c r="I606" s="9">
        <v>294.00909999999999</v>
      </c>
      <c r="J606" s="9">
        <v>474.00909999999999</v>
      </c>
      <c r="K606" s="9">
        <v>205</v>
      </c>
      <c r="L606" s="10" t="str">
        <f t="shared" si="9"/>
        <v>Link</v>
      </c>
    </row>
    <row r="607" spans="1:12" x14ac:dyDescent="0.25">
      <c r="A607" s="6" t="s">
        <v>1389</v>
      </c>
      <c r="B607" s="6" t="s">
        <v>210</v>
      </c>
      <c r="C607" s="6" t="s">
        <v>176</v>
      </c>
      <c r="D607" s="6" t="s">
        <v>177</v>
      </c>
      <c r="E607" s="6" t="s">
        <v>16</v>
      </c>
      <c r="F607" s="7">
        <v>9.8000000000000007</v>
      </c>
      <c r="G607" s="8">
        <v>20393</v>
      </c>
      <c r="H607" s="9">
        <v>50</v>
      </c>
      <c r="I607" s="9">
        <v>42.676900000000003</v>
      </c>
      <c r="J607" s="9">
        <v>92.676900000000003</v>
      </c>
      <c r="K607" s="9">
        <v>19</v>
      </c>
      <c r="L607" s="10" t="str">
        <f t="shared" si="9"/>
        <v>Link</v>
      </c>
    </row>
    <row r="608" spans="1:12" x14ac:dyDescent="0.25">
      <c r="A608" s="6" t="s">
        <v>1389</v>
      </c>
      <c r="B608" s="6" t="s">
        <v>210</v>
      </c>
      <c r="C608" s="6" t="s">
        <v>53</v>
      </c>
      <c r="D608" s="6" t="s">
        <v>54</v>
      </c>
      <c r="E608" s="6" t="s">
        <v>16</v>
      </c>
      <c r="F608" s="7">
        <v>13.8</v>
      </c>
      <c r="G608" s="8">
        <v>28699</v>
      </c>
      <c r="H608" s="9">
        <v>40</v>
      </c>
      <c r="I608" s="9">
        <v>16.9344</v>
      </c>
      <c r="J608" s="9">
        <v>56.934400000000004</v>
      </c>
      <c r="K608" s="9">
        <v>208</v>
      </c>
      <c r="L608" s="10" t="str">
        <f t="shared" si="9"/>
        <v>Link</v>
      </c>
    </row>
    <row r="609" spans="1:12" x14ac:dyDescent="0.25">
      <c r="A609" s="6" t="s">
        <v>1389</v>
      </c>
      <c r="B609" s="6" t="s">
        <v>210</v>
      </c>
      <c r="C609" s="6" t="s">
        <v>215</v>
      </c>
      <c r="D609" s="6" t="s">
        <v>216</v>
      </c>
      <c r="E609" s="6" t="s">
        <v>19</v>
      </c>
      <c r="F609" s="7">
        <v>18.77</v>
      </c>
      <c r="G609" s="8">
        <v>39038</v>
      </c>
      <c r="H609" s="9">
        <v>570.00000000000011</v>
      </c>
      <c r="I609" s="9">
        <v>524.36779999999987</v>
      </c>
      <c r="J609" s="9">
        <v>1094.3678</v>
      </c>
      <c r="K609" s="9">
        <v>331</v>
      </c>
      <c r="L609" s="10" t="str">
        <f t="shared" si="9"/>
        <v>Link</v>
      </c>
    </row>
    <row r="610" spans="1:12" x14ac:dyDescent="0.25">
      <c r="A610" s="6" t="s">
        <v>1389</v>
      </c>
      <c r="B610" s="6" t="s">
        <v>210</v>
      </c>
      <c r="C610" s="6" t="s">
        <v>188</v>
      </c>
      <c r="D610" s="6" t="s">
        <v>189</v>
      </c>
      <c r="E610" s="6" t="s">
        <v>16</v>
      </c>
      <c r="F610" s="7">
        <v>10.31</v>
      </c>
      <c r="G610" s="8">
        <v>21438</v>
      </c>
      <c r="H610" s="9">
        <v>1170</v>
      </c>
      <c r="I610" s="9">
        <v>2771.1711999999998</v>
      </c>
      <c r="J610" s="9">
        <v>3941.1711999999998</v>
      </c>
      <c r="K610" s="9">
        <v>121</v>
      </c>
      <c r="L610" s="10" t="str">
        <f t="shared" si="9"/>
        <v>Link</v>
      </c>
    </row>
    <row r="611" spans="1:12" x14ac:dyDescent="0.25">
      <c r="A611" s="6" t="s">
        <v>1389</v>
      </c>
      <c r="B611" s="6" t="s">
        <v>210</v>
      </c>
      <c r="C611" s="6" t="s">
        <v>108</v>
      </c>
      <c r="D611" s="6" t="s">
        <v>109</v>
      </c>
      <c r="E611" s="6" t="s">
        <v>16</v>
      </c>
      <c r="F611" s="7">
        <v>13.65</v>
      </c>
      <c r="G611" s="8">
        <v>28378</v>
      </c>
      <c r="H611" s="9">
        <v>100.00000000000003</v>
      </c>
      <c r="I611" s="9">
        <v>71.570799999999991</v>
      </c>
      <c r="J611" s="9">
        <v>171.57080000000002</v>
      </c>
      <c r="K611" s="9">
        <v>18</v>
      </c>
      <c r="L611" s="10" t="str">
        <f t="shared" si="9"/>
        <v>Link</v>
      </c>
    </row>
    <row r="612" spans="1:12" x14ac:dyDescent="0.25">
      <c r="A612" s="6" t="s">
        <v>1389</v>
      </c>
      <c r="B612" s="6" t="s">
        <v>210</v>
      </c>
      <c r="C612" s="6" t="s">
        <v>193</v>
      </c>
      <c r="D612" s="6" t="s">
        <v>194</v>
      </c>
      <c r="E612" s="6" t="s">
        <v>16</v>
      </c>
      <c r="F612" s="7">
        <v>10.99</v>
      </c>
      <c r="G612" s="8">
        <v>22847</v>
      </c>
      <c r="H612" s="9">
        <v>1869.9999999999991</v>
      </c>
      <c r="I612" s="9">
        <v>3649.4601000000011</v>
      </c>
      <c r="J612" s="9">
        <v>5519.4601000000002</v>
      </c>
      <c r="K612" s="9">
        <v>464</v>
      </c>
      <c r="L612" s="10" t="str">
        <f t="shared" si="9"/>
        <v>Link</v>
      </c>
    </row>
    <row r="613" spans="1:12" x14ac:dyDescent="0.25">
      <c r="A613" s="6" t="s">
        <v>1389</v>
      </c>
      <c r="B613" s="6" t="s">
        <v>210</v>
      </c>
      <c r="C613" s="6" t="s">
        <v>17</v>
      </c>
      <c r="D613" s="6" t="s">
        <v>18</v>
      </c>
      <c r="E613" s="6" t="s">
        <v>19</v>
      </c>
      <c r="F613" s="7">
        <v>30.51</v>
      </c>
      <c r="G613" s="8">
        <v>63456</v>
      </c>
      <c r="H613" s="9">
        <v>10</v>
      </c>
      <c r="I613" s="9">
        <v>19.493000000000002</v>
      </c>
      <c r="J613" s="9">
        <v>29.493000000000002</v>
      </c>
      <c r="K613" s="9">
        <v>182</v>
      </c>
      <c r="L613" s="10" t="str">
        <f t="shared" si="9"/>
        <v>Link</v>
      </c>
    </row>
    <row r="614" spans="1:12" x14ac:dyDescent="0.25">
      <c r="A614" s="6" t="s">
        <v>1389</v>
      </c>
      <c r="B614" s="6" t="s">
        <v>210</v>
      </c>
      <c r="C614" s="6" t="s">
        <v>340</v>
      </c>
      <c r="D614" s="6" t="s">
        <v>341</v>
      </c>
      <c r="E614" s="6" t="s">
        <v>19</v>
      </c>
      <c r="F614" s="7">
        <v>14.83</v>
      </c>
      <c r="G614" s="8">
        <v>30852</v>
      </c>
      <c r="H614" s="9">
        <v>10</v>
      </c>
      <c r="I614" s="9">
        <v>9.8015000000000008</v>
      </c>
      <c r="J614" s="9">
        <v>19.801500000000001</v>
      </c>
      <c r="K614" s="9">
        <v>4</v>
      </c>
      <c r="L614" s="10" t="str">
        <f t="shared" si="9"/>
        <v>Link</v>
      </c>
    </row>
    <row r="615" spans="1:12" x14ac:dyDescent="0.25">
      <c r="A615" s="6" t="s">
        <v>1389</v>
      </c>
      <c r="B615" s="6" t="s">
        <v>210</v>
      </c>
      <c r="C615" s="6" t="s">
        <v>99</v>
      </c>
      <c r="D615" s="6" t="s">
        <v>100</v>
      </c>
      <c r="E615" s="6" t="s">
        <v>19</v>
      </c>
      <c r="F615" s="7">
        <v>26.86</v>
      </c>
      <c r="G615" s="8">
        <v>55870</v>
      </c>
      <c r="H615" s="9">
        <v>70</v>
      </c>
      <c r="I615" s="9">
        <v>90.158800000000014</v>
      </c>
      <c r="J615" s="9">
        <v>160.15880000000001</v>
      </c>
      <c r="K615" s="9">
        <v>248</v>
      </c>
      <c r="L615" s="10" t="str">
        <f t="shared" si="9"/>
        <v>Link</v>
      </c>
    </row>
    <row r="616" spans="1:12" x14ac:dyDescent="0.25">
      <c r="A616" s="6" t="s">
        <v>1389</v>
      </c>
      <c r="B616" s="6" t="s">
        <v>210</v>
      </c>
      <c r="C616" s="6" t="s">
        <v>267</v>
      </c>
      <c r="D616" s="6" t="s">
        <v>268</v>
      </c>
      <c r="E616" s="6" t="s">
        <v>19</v>
      </c>
      <c r="F616" s="7">
        <v>20.9</v>
      </c>
      <c r="G616" s="8">
        <v>43461</v>
      </c>
      <c r="H616" s="9">
        <v>0</v>
      </c>
      <c r="I616" s="9">
        <v>25.313400000000001</v>
      </c>
      <c r="J616" s="9">
        <v>25.313400000000001</v>
      </c>
      <c r="K616" s="9">
        <v>23</v>
      </c>
      <c r="L616" s="10" t="str">
        <f t="shared" si="9"/>
        <v>Link</v>
      </c>
    </row>
    <row r="617" spans="1:12" x14ac:dyDescent="0.25">
      <c r="A617" s="6" t="s">
        <v>1389</v>
      </c>
      <c r="B617" s="6" t="s">
        <v>210</v>
      </c>
      <c r="C617" s="6" t="s">
        <v>155</v>
      </c>
      <c r="D617" s="6" t="s">
        <v>156</v>
      </c>
      <c r="E617" s="6" t="s">
        <v>19</v>
      </c>
      <c r="F617" s="7">
        <v>18.690000000000001</v>
      </c>
      <c r="G617" s="8">
        <v>38875</v>
      </c>
      <c r="H617" s="9">
        <v>20</v>
      </c>
      <c r="I617" s="9">
        <v>11.0418</v>
      </c>
      <c r="J617" s="9">
        <v>31.041800000000002</v>
      </c>
      <c r="K617" s="9">
        <v>14</v>
      </c>
      <c r="L617" s="10" t="str">
        <f t="shared" si="9"/>
        <v>Link</v>
      </c>
    </row>
    <row r="618" spans="1:12" x14ac:dyDescent="0.25">
      <c r="A618" s="6" t="s">
        <v>1389</v>
      </c>
      <c r="B618" s="6" t="s">
        <v>210</v>
      </c>
      <c r="C618" s="6" t="s">
        <v>20</v>
      </c>
      <c r="D618" s="6" t="s">
        <v>21</v>
      </c>
      <c r="E618" s="6" t="s">
        <v>22</v>
      </c>
      <c r="F618" s="7">
        <v>22.8</v>
      </c>
      <c r="G618" s="8">
        <v>47423</v>
      </c>
      <c r="H618" s="9">
        <v>70</v>
      </c>
      <c r="I618" s="9">
        <v>29.395199999999999</v>
      </c>
      <c r="J618" s="9">
        <v>99.395200000000003</v>
      </c>
      <c r="K618" s="9">
        <v>194</v>
      </c>
      <c r="L618" s="10" t="str">
        <f t="shared" si="9"/>
        <v>Link</v>
      </c>
    </row>
    <row r="619" spans="1:12" x14ac:dyDescent="0.25">
      <c r="A619" s="6" t="s">
        <v>1389</v>
      </c>
      <c r="B619" s="6" t="s">
        <v>210</v>
      </c>
      <c r="C619" s="6" t="s">
        <v>57</v>
      </c>
      <c r="D619" s="6" t="s">
        <v>58</v>
      </c>
      <c r="E619" s="6" t="s">
        <v>19</v>
      </c>
      <c r="F619" s="7">
        <v>17.350000000000001</v>
      </c>
      <c r="G619" s="8">
        <v>36088</v>
      </c>
      <c r="H619" s="9">
        <v>109.99999999999997</v>
      </c>
      <c r="I619" s="9">
        <v>117.00730000000001</v>
      </c>
      <c r="J619" s="9">
        <v>227.00729999999999</v>
      </c>
      <c r="K619" s="9">
        <v>428</v>
      </c>
      <c r="L619" s="10" t="str">
        <f t="shared" si="9"/>
        <v>Link</v>
      </c>
    </row>
    <row r="620" spans="1:12" x14ac:dyDescent="0.25">
      <c r="A620" s="6" t="s">
        <v>1389</v>
      </c>
      <c r="B620" s="6" t="s">
        <v>210</v>
      </c>
      <c r="C620" s="6" t="s">
        <v>429</v>
      </c>
      <c r="D620" s="6" t="s">
        <v>430</v>
      </c>
      <c r="E620" s="6" t="s">
        <v>19</v>
      </c>
      <c r="F620" s="7">
        <v>15.28</v>
      </c>
      <c r="G620" s="8">
        <v>31780</v>
      </c>
      <c r="H620" s="9">
        <v>50.000000000000014</v>
      </c>
      <c r="I620" s="9">
        <v>99.86399999999999</v>
      </c>
      <c r="J620" s="9">
        <v>149.864</v>
      </c>
      <c r="K620" s="9">
        <v>57</v>
      </c>
      <c r="L620" s="10" t="str">
        <f t="shared" si="9"/>
        <v>Link</v>
      </c>
    </row>
    <row r="621" spans="1:12" x14ac:dyDescent="0.25">
      <c r="A621" s="6" t="s">
        <v>1389</v>
      </c>
      <c r="B621" s="6" t="s">
        <v>210</v>
      </c>
      <c r="C621" s="6" t="s">
        <v>217</v>
      </c>
      <c r="D621" s="6" t="s">
        <v>218</v>
      </c>
      <c r="E621" s="6" t="s">
        <v>16</v>
      </c>
      <c r="F621" s="7">
        <v>11.6</v>
      </c>
      <c r="G621" s="8">
        <v>24134</v>
      </c>
      <c r="H621" s="9">
        <v>359.99999999999989</v>
      </c>
      <c r="I621" s="9">
        <v>870.07679999999993</v>
      </c>
      <c r="J621" s="9">
        <v>1230.0767999999998</v>
      </c>
      <c r="K621" s="9">
        <v>242</v>
      </c>
      <c r="L621" s="10" t="str">
        <f t="shared" si="9"/>
        <v>Link</v>
      </c>
    </row>
    <row r="622" spans="1:12" x14ac:dyDescent="0.25">
      <c r="A622" s="6" t="s">
        <v>1389</v>
      </c>
      <c r="B622" s="6" t="s">
        <v>210</v>
      </c>
      <c r="C622" s="6" t="s">
        <v>101</v>
      </c>
      <c r="D622" s="6" t="s">
        <v>102</v>
      </c>
      <c r="E622" s="6" t="s">
        <v>19</v>
      </c>
      <c r="F622" s="7">
        <v>18.5</v>
      </c>
      <c r="G622" s="8">
        <v>38487</v>
      </c>
      <c r="H622" s="9">
        <v>29.999999999999996</v>
      </c>
      <c r="I622" s="9">
        <v>7.2210000000000001</v>
      </c>
      <c r="J622" s="9">
        <v>37.220999999999997</v>
      </c>
      <c r="K622" s="9">
        <v>147</v>
      </c>
      <c r="L622" s="10" t="str">
        <f t="shared" si="9"/>
        <v>Link</v>
      </c>
    </row>
    <row r="623" spans="1:12" x14ac:dyDescent="0.25">
      <c r="A623" s="6" t="s">
        <v>1389</v>
      </c>
      <c r="B623" s="6" t="s">
        <v>210</v>
      </c>
      <c r="C623" s="6" t="s">
        <v>59</v>
      </c>
      <c r="D623" s="6" t="s">
        <v>60</v>
      </c>
      <c r="E623" s="6" t="s">
        <v>19</v>
      </c>
      <c r="F623" s="7">
        <v>16.010000000000002</v>
      </c>
      <c r="G623" s="8">
        <v>33301</v>
      </c>
      <c r="H623" s="9">
        <v>70</v>
      </c>
      <c r="I623" s="9">
        <v>71.430599999999998</v>
      </c>
      <c r="J623" s="9">
        <v>141.4306</v>
      </c>
      <c r="K623" s="9">
        <v>165</v>
      </c>
      <c r="L623" s="10" t="str">
        <f t="shared" si="9"/>
        <v>Link</v>
      </c>
    </row>
    <row r="624" spans="1:12" x14ac:dyDescent="0.25">
      <c r="A624" s="6" t="s">
        <v>1389</v>
      </c>
      <c r="B624" s="6" t="s">
        <v>210</v>
      </c>
      <c r="C624" s="6" t="s">
        <v>249</v>
      </c>
      <c r="D624" s="6" t="s">
        <v>250</v>
      </c>
      <c r="E624" s="6" t="s">
        <v>19</v>
      </c>
      <c r="F624" s="7">
        <v>32.729999999999997</v>
      </c>
      <c r="G624" s="8">
        <v>68067</v>
      </c>
      <c r="H624" s="9">
        <v>39.999999999999993</v>
      </c>
      <c r="I624" s="9">
        <v>27.044000000000004</v>
      </c>
      <c r="J624" s="9">
        <v>67.043999999999997</v>
      </c>
      <c r="K624" s="9">
        <v>75</v>
      </c>
      <c r="L624" s="10" t="str">
        <f t="shared" si="9"/>
        <v>Link</v>
      </c>
    </row>
    <row r="625" spans="1:12" x14ac:dyDescent="0.25">
      <c r="A625" s="6" t="s">
        <v>1389</v>
      </c>
      <c r="B625" s="6" t="s">
        <v>210</v>
      </c>
      <c r="C625" s="6" t="s">
        <v>395</v>
      </c>
      <c r="D625" s="6" t="s">
        <v>396</v>
      </c>
      <c r="E625" s="6" t="s">
        <v>22</v>
      </c>
      <c r="F625" s="7">
        <v>21.15</v>
      </c>
      <c r="G625" s="8">
        <v>43997</v>
      </c>
      <c r="H625" s="9">
        <v>10</v>
      </c>
      <c r="I625" s="9">
        <v>18.774000000000001</v>
      </c>
      <c r="J625" s="9">
        <v>28.774000000000001</v>
      </c>
      <c r="K625" s="9">
        <v>2</v>
      </c>
      <c r="L625" s="10" t="str">
        <f t="shared" si="9"/>
        <v>Link</v>
      </c>
    </row>
    <row r="626" spans="1:12" x14ac:dyDescent="0.25">
      <c r="A626" s="6" t="s">
        <v>1389</v>
      </c>
      <c r="B626" s="6" t="s">
        <v>210</v>
      </c>
      <c r="C626" s="6" t="s">
        <v>46</v>
      </c>
      <c r="D626" s="6" t="s">
        <v>47</v>
      </c>
      <c r="E626" s="6" t="s">
        <v>48</v>
      </c>
      <c r="F626" s="7">
        <v>18.079999999999998</v>
      </c>
      <c r="G626" s="8">
        <v>37610</v>
      </c>
      <c r="H626" s="9">
        <v>280</v>
      </c>
      <c r="I626" s="9">
        <v>227.529</v>
      </c>
      <c r="J626" s="9">
        <v>507.529</v>
      </c>
      <c r="K626" s="9">
        <v>125</v>
      </c>
      <c r="L626" s="10" t="str">
        <f t="shared" si="9"/>
        <v>Link</v>
      </c>
    </row>
    <row r="627" spans="1:12" x14ac:dyDescent="0.25">
      <c r="A627" s="6" t="s">
        <v>1389</v>
      </c>
      <c r="B627" s="6" t="s">
        <v>210</v>
      </c>
      <c r="C627" s="6" t="s">
        <v>1156</v>
      </c>
      <c r="D627" s="6" t="s">
        <v>1157</v>
      </c>
      <c r="E627" s="6" t="s">
        <v>48</v>
      </c>
      <c r="F627" s="7">
        <v>23.45</v>
      </c>
      <c r="G627" s="8">
        <v>48774</v>
      </c>
      <c r="H627" s="9">
        <v>0</v>
      </c>
      <c r="I627" s="9">
        <v>10.5425</v>
      </c>
      <c r="J627" s="9">
        <v>10.5425</v>
      </c>
      <c r="K627" s="9">
        <v>10</v>
      </c>
      <c r="L627" s="10" t="str">
        <f t="shared" si="9"/>
        <v>Link</v>
      </c>
    </row>
    <row r="628" spans="1:12" x14ac:dyDescent="0.25">
      <c r="A628" s="6" t="s">
        <v>1389</v>
      </c>
      <c r="B628" s="6" t="s">
        <v>210</v>
      </c>
      <c r="C628" s="6" t="s">
        <v>431</v>
      </c>
      <c r="D628" s="6" t="s">
        <v>432</v>
      </c>
      <c r="E628" s="6" t="s">
        <v>19</v>
      </c>
      <c r="F628" s="7">
        <v>11.47</v>
      </c>
      <c r="G628" s="8">
        <v>23852</v>
      </c>
      <c r="H628" s="9">
        <v>140</v>
      </c>
      <c r="I628" s="9">
        <v>94.197599999999994</v>
      </c>
      <c r="J628" s="9">
        <v>234.19759999999999</v>
      </c>
      <c r="K628" s="9">
        <v>4</v>
      </c>
      <c r="L628" s="10" t="str">
        <f t="shared" si="9"/>
        <v>Link</v>
      </c>
    </row>
    <row r="629" spans="1:12" x14ac:dyDescent="0.25">
      <c r="A629" s="6" t="s">
        <v>1389</v>
      </c>
      <c r="B629" s="6" t="s">
        <v>210</v>
      </c>
      <c r="C629" s="6" t="s">
        <v>31</v>
      </c>
      <c r="D629" s="6" t="s">
        <v>32</v>
      </c>
      <c r="E629" s="6" t="s">
        <v>19</v>
      </c>
      <c r="F629" s="7">
        <v>19.78</v>
      </c>
      <c r="G629" s="8">
        <v>41157</v>
      </c>
      <c r="H629" s="9">
        <v>10</v>
      </c>
      <c r="I629" s="9">
        <v>13.446999999999999</v>
      </c>
      <c r="J629" s="9">
        <v>23.446999999999999</v>
      </c>
      <c r="K629" s="9">
        <v>207</v>
      </c>
      <c r="L629" s="10" t="str">
        <f t="shared" si="9"/>
        <v>Link</v>
      </c>
    </row>
    <row r="630" spans="1:12" x14ac:dyDescent="0.25">
      <c r="A630" s="6" t="s">
        <v>1389</v>
      </c>
      <c r="B630" s="6" t="s">
        <v>210</v>
      </c>
      <c r="C630" s="6" t="s">
        <v>472</v>
      </c>
      <c r="D630" s="6" t="s">
        <v>473</v>
      </c>
      <c r="E630" s="6" t="s">
        <v>19</v>
      </c>
      <c r="F630" s="7">
        <v>14.96</v>
      </c>
      <c r="G630" s="8">
        <v>31123</v>
      </c>
      <c r="H630" s="9">
        <v>20</v>
      </c>
      <c r="I630" s="9">
        <v>27.136800000000001</v>
      </c>
      <c r="J630" s="9">
        <v>47.136800000000001</v>
      </c>
      <c r="K630" s="9">
        <v>29</v>
      </c>
      <c r="L630" s="10" t="str">
        <f t="shared" si="9"/>
        <v>Link</v>
      </c>
    </row>
    <row r="631" spans="1:12" x14ac:dyDescent="0.25">
      <c r="A631" s="6" t="s">
        <v>1389</v>
      </c>
      <c r="B631" s="6" t="s">
        <v>210</v>
      </c>
      <c r="C631" s="6" t="s">
        <v>468</v>
      </c>
      <c r="D631" s="6" t="s">
        <v>469</v>
      </c>
      <c r="E631" s="6" t="s">
        <v>19</v>
      </c>
      <c r="F631" s="7">
        <v>26.96</v>
      </c>
      <c r="G631" s="8">
        <v>56080</v>
      </c>
      <c r="H631" s="9">
        <v>30</v>
      </c>
      <c r="I631" s="9">
        <v>12.664800000000001</v>
      </c>
      <c r="J631" s="9">
        <v>42.6648</v>
      </c>
      <c r="K631" s="9">
        <v>140</v>
      </c>
      <c r="L631" s="10" t="str">
        <f t="shared" si="9"/>
        <v>Link</v>
      </c>
    </row>
    <row r="632" spans="1:12" x14ac:dyDescent="0.25">
      <c r="A632" s="6" t="s">
        <v>1389</v>
      </c>
      <c r="B632" s="6" t="s">
        <v>210</v>
      </c>
      <c r="C632" s="6" t="s">
        <v>433</v>
      </c>
      <c r="D632" s="6" t="s">
        <v>434</v>
      </c>
      <c r="E632" s="6" t="s">
        <v>16</v>
      </c>
      <c r="F632" s="7">
        <v>10.14</v>
      </c>
      <c r="G632" s="8">
        <v>21074</v>
      </c>
      <c r="H632" s="9">
        <v>40</v>
      </c>
      <c r="I632" s="9">
        <v>36.372</v>
      </c>
      <c r="J632" s="9">
        <v>76.372</v>
      </c>
      <c r="K632" s="9">
        <v>5</v>
      </c>
      <c r="L632" s="10" t="str">
        <f t="shared" si="9"/>
        <v>Link</v>
      </c>
    </row>
    <row r="633" spans="1:12" x14ac:dyDescent="0.25">
      <c r="A633" s="6" t="s">
        <v>1389</v>
      </c>
      <c r="B633" s="6" t="s">
        <v>210</v>
      </c>
      <c r="C633" s="6" t="s">
        <v>219</v>
      </c>
      <c r="D633" s="6" t="s">
        <v>220</v>
      </c>
      <c r="E633" s="6" t="s">
        <v>16</v>
      </c>
      <c r="F633" s="7">
        <v>11.21</v>
      </c>
      <c r="G633" s="8">
        <v>23321</v>
      </c>
      <c r="H633" s="9">
        <v>70</v>
      </c>
      <c r="I633" s="9">
        <v>71.525599999999997</v>
      </c>
      <c r="J633" s="9">
        <v>141.5256</v>
      </c>
      <c r="K633" s="9">
        <v>2</v>
      </c>
      <c r="L633" s="10" t="str">
        <f t="shared" si="9"/>
        <v>Link</v>
      </c>
    </row>
    <row r="634" spans="1:12" x14ac:dyDescent="0.25">
      <c r="A634" s="6" t="s">
        <v>1389</v>
      </c>
      <c r="B634" s="6" t="s">
        <v>210</v>
      </c>
      <c r="C634" s="6" t="s">
        <v>221</v>
      </c>
      <c r="D634" s="6" t="s">
        <v>222</v>
      </c>
      <c r="E634" s="6" t="s">
        <v>19</v>
      </c>
      <c r="F634" s="7">
        <v>15.63</v>
      </c>
      <c r="G634" s="8">
        <v>32507</v>
      </c>
      <c r="H634" s="9">
        <v>49.999999999999993</v>
      </c>
      <c r="I634" s="9">
        <v>28.787399999999998</v>
      </c>
      <c r="J634" s="9">
        <v>78.787399999999991</v>
      </c>
      <c r="K634" s="9">
        <v>155</v>
      </c>
      <c r="L634" s="10" t="str">
        <f t="shared" si="9"/>
        <v>Link</v>
      </c>
    </row>
    <row r="635" spans="1:12" x14ac:dyDescent="0.25">
      <c r="A635" s="6" t="s">
        <v>1389</v>
      </c>
      <c r="B635" s="6" t="s">
        <v>210</v>
      </c>
      <c r="C635" s="6" t="s">
        <v>851</v>
      </c>
      <c r="D635" s="6" t="s">
        <v>852</v>
      </c>
      <c r="E635" s="6" t="s">
        <v>16</v>
      </c>
      <c r="F635" s="7">
        <v>10.7</v>
      </c>
      <c r="G635" s="8">
        <v>22250</v>
      </c>
      <c r="H635" s="9">
        <v>20</v>
      </c>
      <c r="I635" s="9">
        <v>5.9050000000000002</v>
      </c>
      <c r="J635" s="9">
        <v>25.905000000000001</v>
      </c>
      <c r="K635" s="9">
        <v>116</v>
      </c>
      <c r="L635" s="10" t="str">
        <f t="shared" si="9"/>
        <v>Link</v>
      </c>
    </row>
    <row r="636" spans="1:12" x14ac:dyDescent="0.25">
      <c r="A636" s="6" t="s">
        <v>1389</v>
      </c>
      <c r="B636" s="6" t="s">
        <v>210</v>
      </c>
      <c r="C636" s="6" t="s">
        <v>255</v>
      </c>
      <c r="D636" s="6" t="s">
        <v>256</v>
      </c>
      <c r="E636" s="6" t="s">
        <v>16</v>
      </c>
      <c r="F636" s="7">
        <v>13.57</v>
      </c>
      <c r="G636" s="8">
        <v>28221</v>
      </c>
      <c r="H636" s="9">
        <v>20.000000000000004</v>
      </c>
      <c r="I636" s="9">
        <v>14.337</v>
      </c>
      <c r="J636" s="9">
        <v>34.337000000000003</v>
      </c>
      <c r="K636" s="9">
        <v>3</v>
      </c>
      <c r="L636" s="10" t="str">
        <f t="shared" si="9"/>
        <v>Link</v>
      </c>
    </row>
    <row r="637" spans="1:12" x14ac:dyDescent="0.25">
      <c r="A637" s="6" t="s">
        <v>1389</v>
      </c>
      <c r="B637" s="6" t="s">
        <v>210</v>
      </c>
      <c r="C637" s="6" t="s">
        <v>39</v>
      </c>
      <c r="D637" s="6" t="s">
        <v>40</v>
      </c>
      <c r="E637" s="6" t="s">
        <v>16</v>
      </c>
      <c r="F637" s="7">
        <v>15.15</v>
      </c>
      <c r="G637" s="8">
        <v>31509</v>
      </c>
      <c r="H637" s="9">
        <v>30</v>
      </c>
      <c r="I637" s="9">
        <v>20.666699999999999</v>
      </c>
      <c r="J637" s="9">
        <v>50.666699999999999</v>
      </c>
      <c r="K637" s="9">
        <v>42</v>
      </c>
      <c r="L637" s="10" t="str">
        <f t="shared" si="9"/>
        <v>Link</v>
      </c>
    </row>
    <row r="638" spans="1:12" x14ac:dyDescent="0.25">
      <c r="A638" s="6" t="s">
        <v>1389</v>
      </c>
      <c r="B638" s="6" t="s">
        <v>210</v>
      </c>
      <c r="C638" s="6" t="s">
        <v>257</v>
      </c>
      <c r="D638" s="6" t="s">
        <v>258</v>
      </c>
      <c r="E638" s="6" t="s">
        <v>16</v>
      </c>
      <c r="F638" s="7">
        <v>10.15</v>
      </c>
      <c r="G638" s="8">
        <v>21112</v>
      </c>
      <c r="H638" s="9">
        <v>90.000000000000014</v>
      </c>
      <c r="I638" s="9">
        <v>100.0476</v>
      </c>
      <c r="J638" s="9">
        <v>190.04760000000002</v>
      </c>
      <c r="K638" s="9">
        <v>39</v>
      </c>
      <c r="L638" s="10" t="str">
        <f t="shared" si="9"/>
        <v>Link</v>
      </c>
    </row>
    <row r="639" spans="1:12" x14ac:dyDescent="0.25">
      <c r="A639" s="6" t="s">
        <v>1389</v>
      </c>
      <c r="B639" s="6" t="s">
        <v>210</v>
      </c>
      <c r="C639" s="6" t="s">
        <v>41</v>
      </c>
      <c r="D639" s="6" t="s">
        <v>42</v>
      </c>
      <c r="E639" s="6" t="s">
        <v>16</v>
      </c>
      <c r="F639" s="7">
        <v>12.12</v>
      </c>
      <c r="G639" s="8">
        <v>25224</v>
      </c>
      <c r="H639" s="9">
        <v>100</v>
      </c>
      <c r="I639" s="9">
        <v>275.68639999999999</v>
      </c>
      <c r="J639" s="9">
        <v>375.68639999999999</v>
      </c>
      <c r="K639" s="9">
        <v>149</v>
      </c>
      <c r="L639" s="10" t="str">
        <f t="shared" si="9"/>
        <v>Link</v>
      </c>
    </row>
    <row r="640" spans="1:12" x14ac:dyDescent="0.25">
      <c r="A640" s="6" t="s">
        <v>1389</v>
      </c>
      <c r="B640" s="6" t="s">
        <v>210</v>
      </c>
      <c r="C640" s="6" t="s">
        <v>43</v>
      </c>
      <c r="D640" s="6" t="s">
        <v>44</v>
      </c>
      <c r="E640" s="6" t="s">
        <v>16</v>
      </c>
      <c r="F640" s="7">
        <v>10.46</v>
      </c>
      <c r="G640" s="8">
        <v>21759</v>
      </c>
      <c r="H640" s="9">
        <v>70</v>
      </c>
      <c r="I640" s="9">
        <v>112.78899999999999</v>
      </c>
      <c r="J640" s="9">
        <v>182.78899999999999</v>
      </c>
      <c r="K640" s="9">
        <v>9</v>
      </c>
      <c r="L640" s="10" t="str">
        <f t="shared" si="9"/>
        <v>Link</v>
      </c>
    </row>
    <row r="641" spans="1:12" x14ac:dyDescent="0.25">
      <c r="A641" s="6" t="s">
        <v>1389</v>
      </c>
      <c r="B641" s="6" t="s">
        <v>223</v>
      </c>
      <c r="C641" s="6" t="s">
        <v>50</v>
      </c>
      <c r="D641" s="6" t="s">
        <v>51</v>
      </c>
      <c r="E641" s="6" t="s">
        <v>52</v>
      </c>
      <c r="F641" s="7">
        <v>50.32</v>
      </c>
      <c r="G641" s="8">
        <v>104661</v>
      </c>
      <c r="H641" s="9">
        <v>10</v>
      </c>
      <c r="I641" s="9">
        <v>16.837199999999999</v>
      </c>
      <c r="J641" s="9">
        <v>26.837199999999999</v>
      </c>
      <c r="K641" s="9">
        <v>96</v>
      </c>
      <c r="L641" s="10" t="str">
        <f t="shared" si="9"/>
        <v>Link</v>
      </c>
    </row>
    <row r="642" spans="1:12" x14ac:dyDescent="0.25">
      <c r="A642" s="6" t="s">
        <v>1389</v>
      </c>
      <c r="B642" s="6" t="s">
        <v>223</v>
      </c>
      <c r="C642" s="6" t="s">
        <v>513</v>
      </c>
      <c r="D642" s="6" t="s">
        <v>514</v>
      </c>
      <c r="E642" s="6" t="s">
        <v>52</v>
      </c>
      <c r="F642" s="7">
        <v>23.32</v>
      </c>
      <c r="G642" s="8">
        <v>48513</v>
      </c>
      <c r="H642" s="9">
        <v>10.000000000000002</v>
      </c>
      <c r="I642" s="9">
        <v>13.2965</v>
      </c>
      <c r="J642" s="9">
        <v>23.296500000000002</v>
      </c>
      <c r="K642" s="9">
        <v>12</v>
      </c>
      <c r="L642" s="10" t="str">
        <f t="shared" si="9"/>
        <v>Link</v>
      </c>
    </row>
    <row r="643" spans="1:12" x14ac:dyDescent="0.25">
      <c r="A643" s="6" t="s">
        <v>1389</v>
      </c>
      <c r="B643" s="6" t="s">
        <v>223</v>
      </c>
      <c r="C643" s="6" t="s">
        <v>437</v>
      </c>
      <c r="D643" s="6" t="s">
        <v>438</v>
      </c>
      <c r="E643" s="6" t="s">
        <v>52</v>
      </c>
      <c r="F643" s="7">
        <v>35.770000000000003</v>
      </c>
      <c r="G643" s="8">
        <v>74395</v>
      </c>
      <c r="H643" s="9">
        <v>10.000000000000007</v>
      </c>
      <c r="I643" s="9">
        <v>30.911999999999999</v>
      </c>
      <c r="J643" s="9">
        <v>40.912000000000006</v>
      </c>
      <c r="K643" s="9">
        <v>28</v>
      </c>
      <c r="L643" s="10" t="str">
        <f t="shared" si="9"/>
        <v>Link</v>
      </c>
    </row>
    <row r="644" spans="1:12" x14ac:dyDescent="0.25">
      <c r="A644" s="6" t="s">
        <v>1389</v>
      </c>
      <c r="B644" s="6" t="s">
        <v>223</v>
      </c>
      <c r="C644" s="6" t="s">
        <v>85</v>
      </c>
      <c r="D644" s="6" t="s">
        <v>86</v>
      </c>
      <c r="E644" s="6" t="s">
        <v>84</v>
      </c>
      <c r="F644" s="7">
        <v>31.99</v>
      </c>
      <c r="G644" s="8">
        <v>66533</v>
      </c>
      <c r="H644" s="9">
        <v>29.999999999999996</v>
      </c>
      <c r="I644" s="9">
        <v>25.513200000000001</v>
      </c>
      <c r="J644" s="9">
        <v>55.513199999999998</v>
      </c>
      <c r="K644" s="9">
        <v>34</v>
      </c>
      <c r="L644" s="10" t="str">
        <f t="shared" si="9"/>
        <v>Link</v>
      </c>
    </row>
    <row r="645" spans="1:12" x14ac:dyDescent="0.25">
      <c r="A645" s="6" t="s">
        <v>1389</v>
      </c>
      <c r="B645" s="6" t="s">
        <v>223</v>
      </c>
      <c r="C645" s="6" t="s">
        <v>439</v>
      </c>
      <c r="D645" s="6" t="s">
        <v>440</v>
      </c>
      <c r="E645" s="6" t="s">
        <v>84</v>
      </c>
      <c r="F645" s="7">
        <v>21.44</v>
      </c>
      <c r="G645" s="8">
        <v>44580</v>
      </c>
      <c r="H645" s="9">
        <v>0</v>
      </c>
      <c r="I645" s="9">
        <v>10.6305</v>
      </c>
      <c r="J645" s="9">
        <v>10.6305</v>
      </c>
      <c r="K645" s="9">
        <v>12</v>
      </c>
      <c r="L645" s="10" t="str">
        <f t="shared" si="9"/>
        <v>Link</v>
      </c>
    </row>
    <row r="646" spans="1:12" x14ac:dyDescent="0.25">
      <c r="A646" s="6" t="s">
        <v>1389</v>
      </c>
      <c r="B646" s="6" t="s">
        <v>223</v>
      </c>
      <c r="C646" s="6" t="s">
        <v>224</v>
      </c>
      <c r="D646" s="6" t="s">
        <v>225</v>
      </c>
      <c r="E646" s="6" t="s">
        <v>84</v>
      </c>
      <c r="F646" s="7">
        <v>14.74</v>
      </c>
      <c r="G646" s="8">
        <v>30661</v>
      </c>
      <c r="H646" s="9">
        <v>30</v>
      </c>
      <c r="I646" s="9">
        <v>27.639299999999999</v>
      </c>
      <c r="J646" s="9">
        <v>57.639299999999999</v>
      </c>
      <c r="K646" s="9">
        <v>10</v>
      </c>
      <c r="L646" s="10" t="str">
        <f t="shared" si="9"/>
        <v>Link</v>
      </c>
    </row>
    <row r="647" spans="1:12" x14ac:dyDescent="0.25">
      <c r="A647" s="6" t="s">
        <v>1389</v>
      </c>
      <c r="B647" s="6" t="s">
        <v>223</v>
      </c>
      <c r="C647" s="6" t="s">
        <v>493</v>
      </c>
      <c r="D647" s="6" t="s">
        <v>494</v>
      </c>
      <c r="E647" s="6" t="s">
        <v>52</v>
      </c>
      <c r="F647" s="7">
        <v>18.3</v>
      </c>
      <c r="G647" s="8">
        <v>38075</v>
      </c>
      <c r="H647" s="9">
        <v>20</v>
      </c>
      <c r="I647" s="9">
        <v>10.591000000000001</v>
      </c>
      <c r="J647" s="9">
        <v>30.591000000000001</v>
      </c>
      <c r="K647" s="9">
        <v>49</v>
      </c>
      <c r="L647" s="10" t="str">
        <f t="shared" si="9"/>
        <v>Link</v>
      </c>
    </row>
    <row r="648" spans="1:12" x14ac:dyDescent="0.25">
      <c r="A648" s="6" t="s">
        <v>1389</v>
      </c>
      <c r="B648" s="6" t="s">
        <v>223</v>
      </c>
      <c r="C648" s="6" t="s">
        <v>226</v>
      </c>
      <c r="D648" s="6" t="s">
        <v>227</v>
      </c>
      <c r="E648" s="6" t="s">
        <v>19</v>
      </c>
      <c r="F648" s="7">
        <v>16.78</v>
      </c>
      <c r="G648" s="8">
        <v>34899</v>
      </c>
      <c r="H648" s="9">
        <v>70</v>
      </c>
      <c r="I648" s="9">
        <v>138.55790000000002</v>
      </c>
      <c r="J648" s="9">
        <v>208.55790000000002</v>
      </c>
      <c r="K648" s="9">
        <v>140</v>
      </c>
      <c r="L648" s="10" t="str">
        <f t="shared" ref="L648:L711" si="10">HYPERLINK("http://www.onetonline.org/link/summary/"&amp;$C648&amp;".00", "Link")</f>
        <v>Link</v>
      </c>
    </row>
    <row r="649" spans="1:12" x14ac:dyDescent="0.25">
      <c r="A649" s="6" t="s">
        <v>1389</v>
      </c>
      <c r="B649" s="6" t="s">
        <v>223</v>
      </c>
      <c r="C649" s="6" t="s">
        <v>228</v>
      </c>
      <c r="D649" s="6" t="s">
        <v>229</v>
      </c>
      <c r="E649" s="6" t="s">
        <v>128</v>
      </c>
      <c r="F649" s="7">
        <v>14.62</v>
      </c>
      <c r="G649" s="8">
        <v>30401</v>
      </c>
      <c r="H649" s="9">
        <v>19.999999999999986</v>
      </c>
      <c r="I649" s="9">
        <v>126.342</v>
      </c>
      <c r="J649" s="9">
        <v>146.34199999999998</v>
      </c>
      <c r="K649" s="9">
        <v>106</v>
      </c>
      <c r="L649" s="10" t="str">
        <f t="shared" si="10"/>
        <v>Link</v>
      </c>
    </row>
    <row r="650" spans="1:12" x14ac:dyDescent="0.25">
      <c r="A650" s="6" t="s">
        <v>1389</v>
      </c>
      <c r="B650" s="6" t="s">
        <v>223</v>
      </c>
      <c r="C650" s="6" t="s">
        <v>97</v>
      </c>
      <c r="D650" s="6" t="s">
        <v>98</v>
      </c>
      <c r="E650" s="6" t="s">
        <v>22</v>
      </c>
      <c r="F650" s="7">
        <v>0</v>
      </c>
      <c r="G650" s="8">
        <v>32622</v>
      </c>
      <c r="H650" s="9">
        <v>10.000000000000004</v>
      </c>
      <c r="I650" s="9">
        <v>27.223200000000002</v>
      </c>
      <c r="J650" s="9">
        <v>37.223200000000006</v>
      </c>
      <c r="K650" s="9">
        <v>65</v>
      </c>
      <c r="L650" s="10" t="str">
        <f t="shared" si="10"/>
        <v>Link</v>
      </c>
    </row>
    <row r="651" spans="1:12" x14ac:dyDescent="0.25">
      <c r="A651" s="6" t="s">
        <v>1389</v>
      </c>
      <c r="B651" s="6" t="s">
        <v>223</v>
      </c>
      <c r="C651" s="6" t="s">
        <v>139</v>
      </c>
      <c r="D651" s="6" t="s">
        <v>140</v>
      </c>
      <c r="E651" s="6" t="s">
        <v>16</v>
      </c>
      <c r="F651" s="7">
        <v>11.61</v>
      </c>
      <c r="G651" s="8">
        <v>24150</v>
      </c>
      <c r="H651" s="9">
        <v>40</v>
      </c>
      <c r="I651" s="9">
        <v>19.019000000000002</v>
      </c>
      <c r="J651" s="9">
        <v>59.018999999999998</v>
      </c>
      <c r="K651" s="9">
        <v>169</v>
      </c>
      <c r="L651" s="10" t="str">
        <f t="shared" si="10"/>
        <v>Link</v>
      </c>
    </row>
    <row r="652" spans="1:12" x14ac:dyDescent="0.25">
      <c r="A652" s="6" t="s">
        <v>1389</v>
      </c>
      <c r="B652" s="6" t="s">
        <v>223</v>
      </c>
      <c r="C652" s="6" t="s">
        <v>178</v>
      </c>
      <c r="D652" s="6" t="s">
        <v>179</v>
      </c>
      <c r="E652" s="6" t="s">
        <v>16</v>
      </c>
      <c r="F652" s="7">
        <v>10.89</v>
      </c>
      <c r="G652" s="8">
        <v>22654</v>
      </c>
      <c r="H652" s="9">
        <v>10</v>
      </c>
      <c r="I652" s="9">
        <v>48.112000000000002</v>
      </c>
      <c r="J652" s="9">
        <v>58.112000000000002</v>
      </c>
      <c r="K652" s="9">
        <v>110</v>
      </c>
      <c r="L652" s="10" t="str">
        <f t="shared" si="10"/>
        <v>Link</v>
      </c>
    </row>
    <row r="653" spans="1:12" x14ac:dyDescent="0.25">
      <c r="A653" s="6" t="s">
        <v>1389</v>
      </c>
      <c r="B653" s="6" t="s">
        <v>223</v>
      </c>
      <c r="C653" s="6" t="s">
        <v>151</v>
      </c>
      <c r="D653" s="6" t="s">
        <v>152</v>
      </c>
      <c r="E653" s="6" t="s">
        <v>16</v>
      </c>
      <c r="F653" s="7">
        <v>10.87</v>
      </c>
      <c r="G653" s="8">
        <v>22613</v>
      </c>
      <c r="H653" s="9">
        <v>30.000000000000004</v>
      </c>
      <c r="I653" s="9">
        <v>15.8552</v>
      </c>
      <c r="J653" s="9">
        <v>45.855200000000004</v>
      </c>
      <c r="K653" s="9">
        <v>171</v>
      </c>
      <c r="L653" s="10" t="str">
        <f t="shared" si="10"/>
        <v>Link</v>
      </c>
    </row>
    <row r="654" spans="1:12" x14ac:dyDescent="0.25">
      <c r="A654" s="6" t="s">
        <v>1389</v>
      </c>
      <c r="B654" s="6" t="s">
        <v>223</v>
      </c>
      <c r="C654" s="6" t="s">
        <v>230</v>
      </c>
      <c r="D654" s="6" t="s">
        <v>231</v>
      </c>
      <c r="E654" s="6" t="s">
        <v>19</v>
      </c>
      <c r="F654" s="7">
        <v>11.87</v>
      </c>
      <c r="G654" s="8">
        <v>24689</v>
      </c>
      <c r="H654" s="9">
        <v>20</v>
      </c>
      <c r="I654" s="9">
        <v>132.2775</v>
      </c>
      <c r="J654" s="9">
        <v>152.2775</v>
      </c>
      <c r="K654" s="9">
        <v>33</v>
      </c>
      <c r="L654" s="10" t="str">
        <f t="shared" si="10"/>
        <v>Link</v>
      </c>
    </row>
    <row r="655" spans="1:12" x14ac:dyDescent="0.25">
      <c r="A655" s="6" t="s">
        <v>1389</v>
      </c>
      <c r="B655" s="6" t="s">
        <v>223</v>
      </c>
      <c r="C655" s="6" t="s">
        <v>153</v>
      </c>
      <c r="D655" s="6" t="s">
        <v>154</v>
      </c>
      <c r="E655" s="6" t="s">
        <v>16</v>
      </c>
      <c r="F655" s="7">
        <v>11.13</v>
      </c>
      <c r="G655" s="8">
        <v>23148</v>
      </c>
      <c r="H655" s="9">
        <v>800</v>
      </c>
      <c r="I655" s="9">
        <v>197.56080000000003</v>
      </c>
      <c r="J655" s="9">
        <v>997.56080000000009</v>
      </c>
      <c r="K655" s="9">
        <v>217</v>
      </c>
      <c r="L655" s="10" t="str">
        <f t="shared" si="10"/>
        <v>Link</v>
      </c>
    </row>
    <row r="656" spans="1:12" x14ac:dyDescent="0.25">
      <c r="A656" s="6" t="s">
        <v>1389</v>
      </c>
      <c r="B656" s="6" t="s">
        <v>223</v>
      </c>
      <c r="C656" s="6" t="s">
        <v>606</v>
      </c>
      <c r="D656" s="6" t="s">
        <v>607</v>
      </c>
      <c r="E656" s="6" t="s">
        <v>19</v>
      </c>
      <c r="F656" s="7">
        <v>11.35</v>
      </c>
      <c r="G656" s="8">
        <v>23603</v>
      </c>
      <c r="H656" s="9">
        <v>10</v>
      </c>
      <c r="I656" s="9">
        <v>16.518599999999999</v>
      </c>
      <c r="J656" s="9">
        <v>26.518599999999999</v>
      </c>
      <c r="K656" s="9">
        <v>26</v>
      </c>
      <c r="L656" s="10" t="str">
        <f t="shared" si="10"/>
        <v>Link</v>
      </c>
    </row>
    <row r="657" spans="1:12" x14ac:dyDescent="0.25">
      <c r="A657" s="6" t="s">
        <v>1389</v>
      </c>
      <c r="B657" s="6" t="s">
        <v>223</v>
      </c>
      <c r="C657" s="6" t="s">
        <v>157</v>
      </c>
      <c r="D657" s="6" t="s">
        <v>158</v>
      </c>
      <c r="E657" s="6" t="s">
        <v>19</v>
      </c>
      <c r="F657" s="7">
        <v>15.13</v>
      </c>
      <c r="G657" s="8">
        <v>31462</v>
      </c>
      <c r="H657" s="9">
        <v>0</v>
      </c>
      <c r="I657" s="9">
        <v>13.456999999999999</v>
      </c>
      <c r="J657" s="9">
        <v>13.456999999999999</v>
      </c>
      <c r="K657" s="9">
        <v>123</v>
      </c>
      <c r="L657" s="10" t="str">
        <f t="shared" si="10"/>
        <v>Link</v>
      </c>
    </row>
    <row r="658" spans="1:12" x14ac:dyDescent="0.25">
      <c r="A658" s="6" t="s">
        <v>1389</v>
      </c>
      <c r="B658" s="6" t="s">
        <v>223</v>
      </c>
      <c r="C658" s="6" t="s">
        <v>279</v>
      </c>
      <c r="D658" s="6" t="s">
        <v>280</v>
      </c>
      <c r="E658" s="6" t="s">
        <v>19</v>
      </c>
      <c r="F658" s="7">
        <v>29.33</v>
      </c>
      <c r="G658" s="8">
        <v>61004</v>
      </c>
      <c r="H658" s="9">
        <v>9.9999999999999982</v>
      </c>
      <c r="I658" s="9">
        <v>6.0175000000000001</v>
      </c>
      <c r="J658" s="9">
        <v>16.017499999999998</v>
      </c>
      <c r="K658" s="9">
        <v>231</v>
      </c>
      <c r="L658" s="10" t="str">
        <f t="shared" si="10"/>
        <v>Link</v>
      </c>
    </row>
    <row r="659" spans="1:12" x14ac:dyDescent="0.25">
      <c r="A659" s="6" t="s">
        <v>1389</v>
      </c>
      <c r="B659" s="6" t="s">
        <v>223</v>
      </c>
      <c r="C659" s="6" t="s">
        <v>101</v>
      </c>
      <c r="D659" s="6" t="s">
        <v>102</v>
      </c>
      <c r="E659" s="6" t="s">
        <v>19</v>
      </c>
      <c r="F659" s="7">
        <v>18.5</v>
      </c>
      <c r="G659" s="8">
        <v>38487</v>
      </c>
      <c r="H659" s="9">
        <v>20</v>
      </c>
      <c r="I659" s="9">
        <v>8.4245000000000001</v>
      </c>
      <c r="J659" s="9">
        <v>28.424500000000002</v>
      </c>
      <c r="K659" s="9">
        <v>147</v>
      </c>
      <c r="L659" s="10" t="str">
        <f t="shared" si="10"/>
        <v>Link</v>
      </c>
    </row>
    <row r="660" spans="1:12" x14ac:dyDescent="0.25">
      <c r="A660" s="6" t="s">
        <v>1389</v>
      </c>
      <c r="B660" s="6" t="s">
        <v>223</v>
      </c>
      <c r="C660" s="6" t="s">
        <v>59</v>
      </c>
      <c r="D660" s="6" t="s">
        <v>60</v>
      </c>
      <c r="E660" s="6" t="s">
        <v>19</v>
      </c>
      <c r="F660" s="7">
        <v>16.010000000000002</v>
      </c>
      <c r="G660" s="8">
        <v>33301</v>
      </c>
      <c r="H660" s="9">
        <v>19.999999999999996</v>
      </c>
      <c r="I660" s="9">
        <v>29.412600000000001</v>
      </c>
      <c r="J660" s="9">
        <v>49.412599999999998</v>
      </c>
      <c r="K660" s="9">
        <v>165</v>
      </c>
      <c r="L660" s="10" t="str">
        <f t="shared" si="10"/>
        <v>Link</v>
      </c>
    </row>
    <row r="661" spans="1:12" x14ac:dyDescent="0.25">
      <c r="A661" s="6" t="s">
        <v>1389</v>
      </c>
      <c r="B661" s="6" t="s">
        <v>223</v>
      </c>
      <c r="C661" s="6" t="s">
        <v>31</v>
      </c>
      <c r="D661" s="6" t="s">
        <v>32</v>
      </c>
      <c r="E661" s="6" t="s">
        <v>19</v>
      </c>
      <c r="F661" s="7">
        <v>19.78</v>
      </c>
      <c r="G661" s="8">
        <v>41157</v>
      </c>
      <c r="H661" s="9">
        <v>9.9999999999999964</v>
      </c>
      <c r="I661" s="9">
        <v>11.526</v>
      </c>
      <c r="J661" s="9">
        <v>21.525999999999996</v>
      </c>
      <c r="K661" s="9">
        <v>207</v>
      </c>
      <c r="L661" s="10" t="str">
        <f t="shared" si="10"/>
        <v>Link</v>
      </c>
    </row>
    <row r="662" spans="1:12" x14ac:dyDescent="0.25">
      <c r="A662" s="6" t="s">
        <v>1389</v>
      </c>
      <c r="B662" s="6" t="s">
        <v>517</v>
      </c>
      <c r="C662" s="6" t="s">
        <v>50</v>
      </c>
      <c r="D662" s="6" t="s">
        <v>51</v>
      </c>
      <c r="E662" s="6" t="s">
        <v>52</v>
      </c>
      <c r="F662" s="7">
        <v>50.32</v>
      </c>
      <c r="G662" s="8">
        <v>104661</v>
      </c>
      <c r="H662" s="9">
        <v>10</v>
      </c>
      <c r="I662" s="9">
        <v>14.9664</v>
      </c>
      <c r="J662" s="9">
        <v>24.9664</v>
      </c>
      <c r="K662" s="9">
        <v>96</v>
      </c>
      <c r="L662" s="10" t="str">
        <f t="shared" si="10"/>
        <v>Link</v>
      </c>
    </row>
    <row r="663" spans="1:12" x14ac:dyDescent="0.25">
      <c r="A663" s="6" t="s">
        <v>1389</v>
      </c>
      <c r="B663" s="6" t="s">
        <v>517</v>
      </c>
      <c r="C663" s="6" t="s">
        <v>17</v>
      </c>
      <c r="D663" s="6" t="s">
        <v>18</v>
      </c>
      <c r="E663" s="6" t="s">
        <v>19</v>
      </c>
      <c r="F663" s="7">
        <v>30.51</v>
      </c>
      <c r="G663" s="8">
        <v>63456</v>
      </c>
      <c r="H663" s="9">
        <v>9.9999999999999982</v>
      </c>
      <c r="I663" s="9">
        <v>9.7464999999999993</v>
      </c>
      <c r="J663" s="9">
        <v>19.746499999999997</v>
      </c>
      <c r="K663" s="9">
        <v>182</v>
      </c>
      <c r="L663" s="10" t="str">
        <f t="shared" si="10"/>
        <v>Link</v>
      </c>
    </row>
    <row r="664" spans="1:12" x14ac:dyDescent="0.25">
      <c r="A664" s="6" t="s">
        <v>1389</v>
      </c>
      <c r="B664" s="6" t="s">
        <v>517</v>
      </c>
      <c r="C664" s="6" t="s">
        <v>429</v>
      </c>
      <c r="D664" s="6" t="s">
        <v>430</v>
      </c>
      <c r="E664" s="6" t="s">
        <v>19</v>
      </c>
      <c r="F664" s="7">
        <v>15.28</v>
      </c>
      <c r="G664" s="8">
        <v>31780</v>
      </c>
      <c r="H664" s="9">
        <v>10.000000000000002</v>
      </c>
      <c r="I664" s="9">
        <v>13.139999999999999</v>
      </c>
      <c r="J664" s="9">
        <v>23.14</v>
      </c>
      <c r="K664" s="9">
        <v>57</v>
      </c>
      <c r="L664" s="10" t="str">
        <f t="shared" si="10"/>
        <v>Link</v>
      </c>
    </row>
    <row r="665" spans="1:12" x14ac:dyDescent="0.25">
      <c r="A665" s="6" t="s">
        <v>1389</v>
      </c>
      <c r="B665" s="6" t="s">
        <v>517</v>
      </c>
      <c r="C665" s="6" t="s">
        <v>37</v>
      </c>
      <c r="D665" s="6" t="s">
        <v>38</v>
      </c>
      <c r="E665" s="6" t="s">
        <v>16</v>
      </c>
      <c r="F665" s="7">
        <v>11.69</v>
      </c>
      <c r="G665" s="8">
        <v>24301</v>
      </c>
      <c r="H665" s="9">
        <v>0</v>
      </c>
      <c r="I665" s="9">
        <v>10.3584</v>
      </c>
      <c r="J665" s="9">
        <v>10.3584</v>
      </c>
      <c r="K665" s="9">
        <v>89</v>
      </c>
      <c r="L665" s="10" t="str">
        <f t="shared" si="10"/>
        <v>Link</v>
      </c>
    </row>
    <row r="666" spans="1:12" x14ac:dyDescent="0.25">
      <c r="A666" s="6" t="s">
        <v>1389</v>
      </c>
      <c r="B666" s="6" t="s">
        <v>517</v>
      </c>
      <c r="C666" s="6" t="s">
        <v>41</v>
      </c>
      <c r="D666" s="6" t="s">
        <v>42</v>
      </c>
      <c r="E666" s="6" t="s">
        <v>16</v>
      </c>
      <c r="F666" s="7">
        <v>12.12</v>
      </c>
      <c r="G666" s="8">
        <v>25224</v>
      </c>
      <c r="H666" s="9">
        <v>0</v>
      </c>
      <c r="I666" s="9">
        <v>15.488</v>
      </c>
      <c r="J666" s="9">
        <v>15.488</v>
      </c>
      <c r="K666" s="9">
        <v>149</v>
      </c>
      <c r="L666" s="10" t="str">
        <f t="shared" si="10"/>
        <v>Link</v>
      </c>
    </row>
    <row r="667" spans="1:12" x14ac:dyDescent="0.25">
      <c r="A667" s="6" t="s">
        <v>1389</v>
      </c>
      <c r="B667" s="6" t="s">
        <v>232</v>
      </c>
      <c r="C667" s="6" t="s">
        <v>50</v>
      </c>
      <c r="D667" s="6" t="s">
        <v>51</v>
      </c>
      <c r="E667" s="6" t="s">
        <v>52</v>
      </c>
      <c r="F667" s="7">
        <v>50.32</v>
      </c>
      <c r="G667" s="8">
        <v>104661</v>
      </c>
      <c r="H667" s="9">
        <v>20.000000000000021</v>
      </c>
      <c r="I667" s="9">
        <v>24.320399999999992</v>
      </c>
      <c r="J667" s="9">
        <v>44.320400000000014</v>
      </c>
      <c r="K667" s="9">
        <v>96</v>
      </c>
      <c r="L667" s="10" t="str">
        <f t="shared" si="10"/>
        <v>Link</v>
      </c>
    </row>
    <row r="668" spans="1:12" x14ac:dyDescent="0.25">
      <c r="A668" s="6" t="s">
        <v>1389</v>
      </c>
      <c r="B668" s="6" t="s">
        <v>232</v>
      </c>
      <c r="C668" s="6" t="s">
        <v>845</v>
      </c>
      <c r="D668" s="6" t="s">
        <v>846</v>
      </c>
      <c r="E668" s="6" t="s">
        <v>19</v>
      </c>
      <c r="F668" s="7">
        <v>46.75</v>
      </c>
      <c r="G668" s="8">
        <v>97228</v>
      </c>
      <c r="H668" s="9">
        <v>19.999999999999996</v>
      </c>
      <c r="I668" s="9">
        <v>20.563199999999998</v>
      </c>
      <c r="J668" s="9">
        <v>40.563199999999995</v>
      </c>
      <c r="K668" s="9">
        <v>16</v>
      </c>
      <c r="L668" s="10" t="str">
        <f t="shared" si="10"/>
        <v>Link</v>
      </c>
    </row>
    <row r="669" spans="1:12" x14ac:dyDescent="0.25">
      <c r="A669" s="6" t="s">
        <v>1389</v>
      </c>
      <c r="B669" s="6" t="s">
        <v>232</v>
      </c>
      <c r="C669" s="6" t="s">
        <v>108</v>
      </c>
      <c r="D669" s="6" t="s">
        <v>109</v>
      </c>
      <c r="E669" s="6" t="s">
        <v>16</v>
      </c>
      <c r="F669" s="7">
        <v>13.65</v>
      </c>
      <c r="G669" s="8">
        <v>28378</v>
      </c>
      <c r="H669" s="9">
        <v>20</v>
      </c>
      <c r="I669" s="9">
        <v>30.673200000000001</v>
      </c>
      <c r="J669" s="9">
        <v>50.673200000000001</v>
      </c>
      <c r="K669" s="9">
        <v>18</v>
      </c>
      <c r="L669" s="10" t="str">
        <f t="shared" si="10"/>
        <v>Link</v>
      </c>
    </row>
    <row r="670" spans="1:12" x14ac:dyDescent="0.25">
      <c r="A670" s="6" t="s">
        <v>1389</v>
      </c>
      <c r="B670" s="6" t="s">
        <v>232</v>
      </c>
      <c r="C670" s="6" t="s">
        <v>99</v>
      </c>
      <c r="D670" s="6" t="s">
        <v>100</v>
      </c>
      <c r="E670" s="6" t="s">
        <v>19</v>
      </c>
      <c r="F670" s="7">
        <v>26.86</v>
      </c>
      <c r="G670" s="8">
        <v>55870</v>
      </c>
      <c r="H670" s="9">
        <v>19.999999999999989</v>
      </c>
      <c r="I670" s="9">
        <v>16.6082</v>
      </c>
      <c r="J670" s="9">
        <v>36.608199999999989</v>
      </c>
      <c r="K670" s="9">
        <v>248</v>
      </c>
      <c r="L670" s="10" t="str">
        <f t="shared" si="10"/>
        <v>Link</v>
      </c>
    </row>
    <row r="671" spans="1:12" x14ac:dyDescent="0.25">
      <c r="A671" s="6" t="s">
        <v>1389</v>
      </c>
      <c r="B671" s="6" t="s">
        <v>232</v>
      </c>
      <c r="C671" s="6" t="s">
        <v>57</v>
      </c>
      <c r="D671" s="6" t="s">
        <v>58</v>
      </c>
      <c r="E671" s="6" t="s">
        <v>19</v>
      </c>
      <c r="F671" s="7">
        <v>17.350000000000001</v>
      </c>
      <c r="G671" s="8">
        <v>36088</v>
      </c>
      <c r="H671" s="9">
        <v>19.999999999999993</v>
      </c>
      <c r="I671" s="9">
        <v>27.211000000000006</v>
      </c>
      <c r="J671" s="9">
        <v>47.210999999999999</v>
      </c>
      <c r="K671" s="9">
        <v>428</v>
      </c>
      <c r="L671" s="10" t="str">
        <f t="shared" si="10"/>
        <v>Link</v>
      </c>
    </row>
    <row r="672" spans="1:12" x14ac:dyDescent="0.25">
      <c r="A672" s="6" t="s">
        <v>1389</v>
      </c>
      <c r="B672" s="6" t="s">
        <v>232</v>
      </c>
      <c r="C672" s="6" t="s">
        <v>447</v>
      </c>
      <c r="D672" s="6" t="s">
        <v>448</v>
      </c>
      <c r="E672" s="6" t="s">
        <v>19</v>
      </c>
      <c r="F672" s="7">
        <v>18.04</v>
      </c>
      <c r="G672" s="8">
        <v>37518</v>
      </c>
      <c r="H672" s="9">
        <v>10.000000000000004</v>
      </c>
      <c r="I672" s="9">
        <v>17.3094</v>
      </c>
      <c r="J672" s="9">
        <v>27.309400000000004</v>
      </c>
      <c r="K672" s="9">
        <v>20</v>
      </c>
      <c r="L672" s="10" t="str">
        <f t="shared" si="10"/>
        <v>Link</v>
      </c>
    </row>
    <row r="673" spans="1:12" x14ac:dyDescent="0.25">
      <c r="A673" s="6" t="s">
        <v>1389</v>
      </c>
      <c r="B673" s="6" t="s">
        <v>232</v>
      </c>
      <c r="C673" s="6" t="s">
        <v>429</v>
      </c>
      <c r="D673" s="6" t="s">
        <v>430</v>
      </c>
      <c r="E673" s="6" t="s">
        <v>19</v>
      </c>
      <c r="F673" s="7">
        <v>15.28</v>
      </c>
      <c r="G673" s="8">
        <v>31780</v>
      </c>
      <c r="H673" s="9">
        <v>10.000000000000004</v>
      </c>
      <c r="I673" s="9">
        <v>31.535999999999998</v>
      </c>
      <c r="J673" s="9">
        <v>41.536000000000001</v>
      </c>
      <c r="K673" s="9">
        <v>57</v>
      </c>
      <c r="L673" s="10" t="str">
        <f t="shared" si="10"/>
        <v>Link</v>
      </c>
    </row>
    <row r="674" spans="1:12" x14ac:dyDescent="0.25">
      <c r="A674" s="6" t="s">
        <v>1389</v>
      </c>
      <c r="B674" s="6" t="s">
        <v>232</v>
      </c>
      <c r="C674" s="6" t="s">
        <v>101</v>
      </c>
      <c r="D674" s="6" t="s">
        <v>102</v>
      </c>
      <c r="E674" s="6" t="s">
        <v>19</v>
      </c>
      <c r="F674" s="7">
        <v>18.5</v>
      </c>
      <c r="G674" s="8">
        <v>38487</v>
      </c>
      <c r="H674" s="9">
        <v>0</v>
      </c>
      <c r="I674" s="9">
        <v>13.2385</v>
      </c>
      <c r="J674" s="9">
        <v>13.2385</v>
      </c>
      <c r="K674" s="9">
        <v>147</v>
      </c>
      <c r="L674" s="10" t="str">
        <f t="shared" si="10"/>
        <v>Link</v>
      </c>
    </row>
    <row r="675" spans="1:12" x14ac:dyDescent="0.25">
      <c r="A675" s="6" t="s">
        <v>1389</v>
      </c>
      <c r="B675" s="6" t="s">
        <v>232</v>
      </c>
      <c r="C675" s="6" t="s">
        <v>59</v>
      </c>
      <c r="D675" s="6" t="s">
        <v>60</v>
      </c>
      <c r="E675" s="6" t="s">
        <v>19</v>
      </c>
      <c r="F675" s="7">
        <v>16.010000000000002</v>
      </c>
      <c r="G675" s="8">
        <v>33301</v>
      </c>
      <c r="H675" s="9">
        <v>0</v>
      </c>
      <c r="I675" s="9">
        <v>18.908100000000001</v>
      </c>
      <c r="J675" s="9">
        <v>18.908100000000001</v>
      </c>
      <c r="K675" s="9">
        <v>165</v>
      </c>
      <c r="L675" s="10" t="str">
        <f t="shared" si="10"/>
        <v>Link</v>
      </c>
    </row>
    <row r="676" spans="1:12" x14ac:dyDescent="0.25">
      <c r="A676" s="6" t="s">
        <v>1389</v>
      </c>
      <c r="B676" s="6" t="s">
        <v>232</v>
      </c>
      <c r="C676" s="6" t="s">
        <v>449</v>
      </c>
      <c r="D676" s="6" t="s">
        <v>450</v>
      </c>
      <c r="E676" s="6" t="s">
        <v>48</v>
      </c>
      <c r="F676" s="7">
        <v>29.48</v>
      </c>
      <c r="G676" s="8">
        <v>61318</v>
      </c>
      <c r="H676" s="9">
        <v>0</v>
      </c>
      <c r="I676" s="9">
        <v>16.083000000000002</v>
      </c>
      <c r="J676" s="9">
        <v>16.083000000000002</v>
      </c>
      <c r="K676" s="9">
        <v>8</v>
      </c>
      <c r="L676" s="10" t="str">
        <f t="shared" si="10"/>
        <v>Link</v>
      </c>
    </row>
    <row r="677" spans="1:12" x14ac:dyDescent="0.25">
      <c r="A677" s="6" t="s">
        <v>1389</v>
      </c>
      <c r="B677" s="6" t="s">
        <v>232</v>
      </c>
      <c r="C677" s="6" t="s">
        <v>451</v>
      </c>
      <c r="D677" s="6" t="s">
        <v>452</v>
      </c>
      <c r="E677" s="6" t="s">
        <v>19</v>
      </c>
      <c r="F677" s="7">
        <v>25.88</v>
      </c>
      <c r="G677" s="8">
        <v>53839</v>
      </c>
      <c r="H677" s="9">
        <v>9.9999999999999964</v>
      </c>
      <c r="I677" s="9">
        <v>17.052</v>
      </c>
      <c r="J677" s="9">
        <v>27.051999999999996</v>
      </c>
      <c r="K677" s="9">
        <v>40</v>
      </c>
      <c r="L677" s="10" t="str">
        <f t="shared" si="10"/>
        <v>Link</v>
      </c>
    </row>
    <row r="678" spans="1:12" x14ac:dyDescent="0.25">
      <c r="A678" s="6" t="s">
        <v>1389</v>
      </c>
      <c r="B678" s="6" t="s">
        <v>232</v>
      </c>
      <c r="C678" s="6" t="s">
        <v>31</v>
      </c>
      <c r="D678" s="6" t="s">
        <v>32</v>
      </c>
      <c r="E678" s="6" t="s">
        <v>19</v>
      </c>
      <c r="F678" s="7">
        <v>19.78</v>
      </c>
      <c r="G678" s="8">
        <v>41157</v>
      </c>
      <c r="H678" s="9">
        <v>9.9999999999999964</v>
      </c>
      <c r="I678" s="9">
        <v>13.446999999999999</v>
      </c>
      <c r="J678" s="9">
        <v>23.446999999999996</v>
      </c>
      <c r="K678" s="9">
        <v>207</v>
      </c>
      <c r="L678" s="10" t="str">
        <f t="shared" si="10"/>
        <v>Link</v>
      </c>
    </row>
    <row r="679" spans="1:12" x14ac:dyDescent="0.25">
      <c r="A679" s="6" t="s">
        <v>1389</v>
      </c>
      <c r="B679" s="6" t="s">
        <v>232</v>
      </c>
      <c r="C679" s="6" t="s">
        <v>455</v>
      </c>
      <c r="D679" s="6" t="s">
        <v>456</v>
      </c>
      <c r="E679" s="6" t="s">
        <v>19</v>
      </c>
      <c r="F679" s="7">
        <v>27.04</v>
      </c>
      <c r="G679" s="8">
        <v>56231</v>
      </c>
      <c r="H679" s="9">
        <v>10.000000000000014</v>
      </c>
      <c r="I679" s="9">
        <v>43.985599999999991</v>
      </c>
      <c r="J679" s="9">
        <v>53.985600000000005</v>
      </c>
      <c r="K679" s="9">
        <v>60</v>
      </c>
      <c r="L679" s="10" t="str">
        <f t="shared" si="10"/>
        <v>Link</v>
      </c>
    </row>
    <row r="680" spans="1:12" x14ac:dyDescent="0.25">
      <c r="A680" s="6" t="s">
        <v>1389</v>
      </c>
      <c r="B680" s="6" t="s">
        <v>232</v>
      </c>
      <c r="C680" s="6" t="s">
        <v>849</v>
      </c>
      <c r="D680" s="6" t="s">
        <v>850</v>
      </c>
      <c r="E680" s="6" t="s">
        <v>19</v>
      </c>
      <c r="F680" s="7">
        <v>11.49</v>
      </c>
      <c r="G680" s="8">
        <v>23893</v>
      </c>
      <c r="H680" s="9">
        <v>20</v>
      </c>
      <c r="I680" s="9">
        <v>23.853699999999996</v>
      </c>
      <c r="J680" s="9">
        <v>43.853699999999996</v>
      </c>
      <c r="K680" s="9">
        <v>3</v>
      </c>
      <c r="L680" s="10" t="str">
        <f t="shared" si="10"/>
        <v>Link</v>
      </c>
    </row>
    <row r="681" spans="1:12" x14ac:dyDescent="0.25">
      <c r="A681" s="6" t="s">
        <v>1389</v>
      </c>
      <c r="B681" s="6" t="s">
        <v>232</v>
      </c>
      <c r="C681" s="6" t="s">
        <v>316</v>
      </c>
      <c r="D681" s="6" t="s">
        <v>317</v>
      </c>
      <c r="E681" s="6" t="s">
        <v>19</v>
      </c>
      <c r="F681" s="7">
        <v>15.53</v>
      </c>
      <c r="G681" s="8">
        <v>32287</v>
      </c>
      <c r="H681" s="9">
        <v>40</v>
      </c>
      <c r="I681" s="9">
        <v>60.551699999999997</v>
      </c>
      <c r="J681" s="9">
        <v>100.5517</v>
      </c>
      <c r="K681" s="9">
        <v>13</v>
      </c>
      <c r="L681" s="10" t="str">
        <f t="shared" si="10"/>
        <v>Link</v>
      </c>
    </row>
    <row r="682" spans="1:12" x14ac:dyDescent="0.25">
      <c r="A682" s="6" t="s">
        <v>1389</v>
      </c>
      <c r="B682" s="6" t="s">
        <v>232</v>
      </c>
      <c r="C682" s="6" t="s">
        <v>61</v>
      </c>
      <c r="D682" s="6" t="s">
        <v>62</v>
      </c>
      <c r="E682" s="6" t="s">
        <v>48</v>
      </c>
      <c r="F682" s="7">
        <v>20.8</v>
      </c>
      <c r="G682" s="8">
        <v>43263</v>
      </c>
      <c r="H682" s="9">
        <v>59.999999999999943</v>
      </c>
      <c r="I682" s="9">
        <v>151.93350000000001</v>
      </c>
      <c r="J682" s="9">
        <v>211.93349999999995</v>
      </c>
      <c r="K682" s="9">
        <v>290</v>
      </c>
      <c r="L682" s="10" t="str">
        <f t="shared" si="10"/>
        <v>Link</v>
      </c>
    </row>
    <row r="683" spans="1:12" x14ac:dyDescent="0.25">
      <c r="A683" s="6" t="s">
        <v>1389</v>
      </c>
      <c r="B683" s="6" t="s">
        <v>232</v>
      </c>
      <c r="C683" s="6" t="s">
        <v>221</v>
      </c>
      <c r="D683" s="6" t="s">
        <v>222</v>
      </c>
      <c r="E683" s="6" t="s">
        <v>19</v>
      </c>
      <c r="F683" s="7">
        <v>15.63</v>
      </c>
      <c r="G683" s="8">
        <v>32507</v>
      </c>
      <c r="H683" s="9">
        <v>30</v>
      </c>
      <c r="I683" s="9">
        <v>79.964999999999989</v>
      </c>
      <c r="J683" s="9">
        <v>109.96499999999999</v>
      </c>
      <c r="K683" s="9">
        <v>155</v>
      </c>
      <c r="L683" s="10" t="str">
        <f t="shared" si="10"/>
        <v>Link</v>
      </c>
    </row>
    <row r="684" spans="1:12" x14ac:dyDescent="0.25">
      <c r="A684" s="6" t="s">
        <v>1389</v>
      </c>
      <c r="B684" s="6" t="s">
        <v>232</v>
      </c>
      <c r="C684" s="6" t="s">
        <v>459</v>
      </c>
      <c r="D684" s="6" t="s">
        <v>460</v>
      </c>
      <c r="E684" s="6" t="s">
        <v>19</v>
      </c>
      <c r="F684" s="7">
        <v>14.22</v>
      </c>
      <c r="G684" s="8">
        <v>29576</v>
      </c>
      <c r="H684" s="9">
        <v>0</v>
      </c>
      <c r="I684" s="9">
        <v>19.747500000000002</v>
      </c>
      <c r="J684" s="9">
        <v>19.747500000000002</v>
      </c>
      <c r="K684" s="9">
        <v>0</v>
      </c>
      <c r="L684" s="10" t="str">
        <f t="shared" si="10"/>
        <v>Link</v>
      </c>
    </row>
    <row r="685" spans="1:12" x14ac:dyDescent="0.25">
      <c r="A685" s="6" t="s">
        <v>1389</v>
      </c>
      <c r="B685" s="6" t="s">
        <v>232</v>
      </c>
      <c r="C685" s="6" t="s">
        <v>39</v>
      </c>
      <c r="D685" s="6" t="s">
        <v>40</v>
      </c>
      <c r="E685" s="6" t="s">
        <v>16</v>
      </c>
      <c r="F685" s="7">
        <v>15.15</v>
      </c>
      <c r="G685" s="8">
        <v>31509</v>
      </c>
      <c r="H685" s="9">
        <v>50.000000000000007</v>
      </c>
      <c r="I685" s="9">
        <v>55.111200000000004</v>
      </c>
      <c r="J685" s="9">
        <v>105.11120000000001</v>
      </c>
      <c r="K685" s="9">
        <v>42</v>
      </c>
      <c r="L685" s="10" t="str">
        <f t="shared" si="10"/>
        <v>Link</v>
      </c>
    </row>
    <row r="686" spans="1:12" x14ac:dyDescent="0.25">
      <c r="A686" s="6" t="s">
        <v>1389</v>
      </c>
      <c r="B686" s="6" t="s">
        <v>232</v>
      </c>
      <c r="C686" s="6" t="s">
        <v>257</v>
      </c>
      <c r="D686" s="6" t="s">
        <v>258</v>
      </c>
      <c r="E686" s="6" t="s">
        <v>16</v>
      </c>
      <c r="F686" s="7">
        <v>10.15</v>
      </c>
      <c r="G686" s="8">
        <v>21112</v>
      </c>
      <c r="H686" s="9">
        <v>0</v>
      </c>
      <c r="I686" s="9">
        <v>25.011899999999997</v>
      </c>
      <c r="J686" s="9">
        <v>25.011899999999997</v>
      </c>
      <c r="K686" s="9">
        <v>39</v>
      </c>
      <c r="L686" s="10" t="str">
        <f t="shared" si="10"/>
        <v>Link</v>
      </c>
    </row>
    <row r="687" spans="1:12" x14ac:dyDescent="0.25">
      <c r="A687" s="6" t="s">
        <v>1389</v>
      </c>
      <c r="B687" s="6" t="s">
        <v>232</v>
      </c>
      <c r="C687" s="6" t="s">
        <v>41</v>
      </c>
      <c r="D687" s="6" t="s">
        <v>42</v>
      </c>
      <c r="E687" s="6" t="s">
        <v>16</v>
      </c>
      <c r="F687" s="7">
        <v>12.12</v>
      </c>
      <c r="G687" s="8">
        <v>25224</v>
      </c>
      <c r="H687" s="9">
        <v>90</v>
      </c>
      <c r="I687" s="9">
        <v>117.7088</v>
      </c>
      <c r="J687" s="9">
        <v>207.7088</v>
      </c>
      <c r="K687" s="9">
        <v>149</v>
      </c>
      <c r="L687" s="10" t="str">
        <f t="shared" si="10"/>
        <v>Link</v>
      </c>
    </row>
    <row r="688" spans="1:12" x14ac:dyDescent="0.25">
      <c r="A688" s="6" t="s">
        <v>1389</v>
      </c>
      <c r="B688" s="6" t="s">
        <v>233</v>
      </c>
      <c r="C688" s="6" t="s">
        <v>50</v>
      </c>
      <c r="D688" s="6" t="s">
        <v>51</v>
      </c>
      <c r="E688" s="6" t="s">
        <v>52</v>
      </c>
      <c r="F688" s="7">
        <v>50.32</v>
      </c>
      <c r="G688" s="8">
        <v>104661</v>
      </c>
      <c r="H688" s="9">
        <v>100.00000000000003</v>
      </c>
      <c r="I688" s="9">
        <v>57.994799999999998</v>
      </c>
      <c r="J688" s="9">
        <v>157.99480000000003</v>
      </c>
      <c r="K688" s="9">
        <v>96</v>
      </c>
      <c r="L688" s="10" t="str">
        <f t="shared" si="10"/>
        <v>Link</v>
      </c>
    </row>
    <row r="689" spans="1:12" x14ac:dyDescent="0.25">
      <c r="A689" s="6" t="s">
        <v>1389</v>
      </c>
      <c r="B689" s="6" t="s">
        <v>233</v>
      </c>
      <c r="C689" s="6" t="s">
        <v>511</v>
      </c>
      <c r="D689" s="6" t="s">
        <v>512</v>
      </c>
      <c r="E689" s="6" t="s">
        <v>52</v>
      </c>
      <c r="F689" s="7">
        <v>48.72</v>
      </c>
      <c r="G689" s="8">
        <v>101352</v>
      </c>
      <c r="H689" s="9">
        <v>50</v>
      </c>
      <c r="I689" s="9">
        <v>34.340800000000002</v>
      </c>
      <c r="J689" s="9">
        <v>84.340800000000002</v>
      </c>
      <c r="K689" s="9">
        <v>72</v>
      </c>
      <c r="L689" s="10" t="str">
        <f t="shared" si="10"/>
        <v>Link</v>
      </c>
    </row>
    <row r="690" spans="1:12" x14ac:dyDescent="0.25">
      <c r="A690" s="6" t="s">
        <v>1389</v>
      </c>
      <c r="B690" s="6" t="s">
        <v>233</v>
      </c>
      <c r="C690" s="6" t="s">
        <v>837</v>
      </c>
      <c r="D690" s="6" t="s">
        <v>838</v>
      </c>
      <c r="E690" s="6" t="s">
        <v>52</v>
      </c>
      <c r="F690" s="7">
        <v>23.32</v>
      </c>
      <c r="G690" s="8">
        <v>48501</v>
      </c>
      <c r="H690" s="9">
        <v>50</v>
      </c>
      <c r="I690" s="9">
        <v>24.914000000000001</v>
      </c>
      <c r="J690" s="9">
        <v>74.914000000000001</v>
      </c>
      <c r="K690" s="9">
        <v>1</v>
      </c>
      <c r="L690" s="10" t="str">
        <f t="shared" si="10"/>
        <v>Link</v>
      </c>
    </row>
    <row r="691" spans="1:12" x14ac:dyDescent="0.25">
      <c r="A691" s="6" t="s">
        <v>1389</v>
      </c>
      <c r="B691" s="6" t="s">
        <v>233</v>
      </c>
      <c r="C691" s="6" t="s">
        <v>204</v>
      </c>
      <c r="D691" s="6" t="s">
        <v>205</v>
      </c>
      <c r="E691" s="6" t="s">
        <v>52</v>
      </c>
      <c r="F691" s="7">
        <v>36.33</v>
      </c>
      <c r="G691" s="8">
        <v>75565</v>
      </c>
      <c r="H691" s="9">
        <v>59.999999999999986</v>
      </c>
      <c r="I691" s="9">
        <v>23.6768</v>
      </c>
      <c r="J691" s="9">
        <v>83.676799999999986</v>
      </c>
      <c r="K691" s="9">
        <v>208</v>
      </c>
      <c r="L691" s="10" t="str">
        <f t="shared" si="10"/>
        <v>Link</v>
      </c>
    </row>
    <row r="692" spans="1:12" x14ac:dyDescent="0.25">
      <c r="A692" s="6" t="s">
        <v>1389</v>
      </c>
      <c r="B692" s="6" t="s">
        <v>233</v>
      </c>
      <c r="C692" s="6" t="s">
        <v>461</v>
      </c>
      <c r="D692" s="6" t="s">
        <v>462</v>
      </c>
      <c r="E692" s="6" t="s">
        <v>19</v>
      </c>
      <c r="F692" s="7">
        <v>33.79</v>
      </c>
      <c r="G692" s="8">
        <v>70299</v>
      </c>
      <c r="H692" s="9">
        <v>9.9999999999999964</v>
      </c>
      <c r="I692" s="9">
        <v>11.4849</v>
      </c>
      <c r="J692" s="9">
        <v>21.484899999999996</v>
      </c>
      <c r="K692" s="9">
        <v>43</v>
      </c>
      <c r="L692" s="10" t="str">
        <f t="shared" si="10"/>
        <v>Link</v>
      </c>
    </row>
    <row r="693" spans="1:12" x14ac:dyDescent="0.25">
      <c r="A693" s="6" t="s">
        <v>1389</v>
      </c>
      <c r="B693" s="6" t="s">
        <v>233</v>
      </c>
      <c r="C693" s="6" t="s">
        <v>188</v>
      </c>
      <c r="D693" s="6" t="s">
        <v>189</v>
      </c>
      <c r="E693" s="6" t="s">
        <v>16</v>
      </c>
      <c r="F693" s="7">
        <v>10.31</v>
      </c>
      <c r="G693" s="8">
        <v>21438</v>
      </c>
      <c r="H693" s="9">
        <v>0</v>
      </c>
      <c r="I693" s="9">
        <v>25.9392</v>
      </c>
      <c r="J693" s="9">
        <v>25.9392</v>
      </c>
      <c r="K693" s="9">
        <v>121</v>
      </c>
      <c r="L693" s="10" t="str">
        <f t="shared" si="10"/>
        <v>Link</v>
      </c>
    </row>
    <row r="694" spans="1:12" x14ac:dyDescent="0.25">
      <c r="A694" s="6" t="s">
        <v>1389</v>
      </c>
      <c r="B694" s="6" t="s">
        <v>233</v>
      </c>
      <c r="C694" s="6" t="s">
        <v>108</v>
      </c>
      <c r="D694" s="6" t="s">
        <v>109</v>
      </c>
      <c r="E694" s="6" t="s">
        <v>16</v>
      </c>
      <c r="F694" s="7">
        <v>13.65</v>
      </c>
      <c r="G694" s="8">
        <v>28378</v>
      </c>
      <c r="H694" s="9">
        <v>20</v>
      </c>
      <c r="I694" s="9">
        <v>23.004899999999999</v>
      </c>
      <c r="J694" s="9">
        <v>43.004899999999999</v>
      </c>
      <c r="K694" s="9">
        <v>18</v>
      </c>
      <c r="L694" s="10" t="str">
        <f t="shared" si="10"/>
        <v>Link</v>
      </c>
    </row>
    <row r="695" spans="1:12" x14ac:dyDescent="0.25">
      <c r="A695" s="6" t="s">
        <v>1389</v>
      </c>
      <c r="B695" s="6" t="s">
        <v>233</v>
      </c>
      <c r="C695" s="6" t="s">
        <v>501</v>
      </c>
      <c r="D695" s="6" t="s">
        <v>502</v>
      </c>
      <c r="E695" s="6" t="s">
        <v>52</v>
      </c>
      <c r="F695" s="7">
        <v>30.7</v>
      </c>
      <c r="G695" s="8">
        <v>63847</v>
      </c>
      <c r="H695" s="9">
        <v>60</v>
      </c>
      <c r="I695" s="9">
        <v>38.986000000000004</v>
      </c>
      <c r="J695" s="9">
        <v>98.986000000000004</v>
      </c>
      <c r="K695" s="9">
        <v>60</v>
      </c>
      <c r="L695" s="10" t="str">
        <f t="shared" si="10"/>
        <v>Link</v>
      </c>
    </row>
    <row r="696" spans="1:12" x14ac:dyDescent="0.25">
      <c r="A696" s="6" t="s">
        <v>1389</v>
      </c>
      <c r="B696" s="6" t="s">
        <v>233</v>
      </c>
      <c r="C696" s="6" t="s">
        <v>17</v>
      </c>
      <c r="D696" s="6" t="s">
        <v>18</v>
      </c>
      <c r="E696" s="6" t="s">
        <v>19</v>
      </c>
      <c r="F696" s="7">
        <v>30.51</v>
      </c>
      <c r="G696" s="8">
        <v>63456</v>
      </c>
      <c r="H696" s="9">
        <v>330</v>
      </c>
      <c r="I696" s="9">
        <v>226.11879999999996</v>
      </c>
      <c r="J696" s="9">
        <v>556.11879999999996</v>
      </c>
      <c r="K696" s="9">
        <v>182</v>
      </c>
      <c r="L696" s="10" t="str">
        <f t="shared" si="10"/>
        <v>Link</v>
      </c>
    </row>
    <row r="697" spans="1:12" x14ac:dyDescent="0.25">
      <c r="A697" s="6" t="s">
        <v>1389</v>
      </c>
      <c r="B697" s="6" t="s">
        <v>233</v>
      </c>
      <c r="C697" s="6" t="s">
        <v>99</v>
      </c>
      <c r="D697" s="6" t="s">
        <v>100</v>
      </c>
      <c r="E697" s="6" t="s">
        <v>19</v>
      </c>
      <c r="F697" s="7">
        <v>26.86</v>
      </c>
      <c r="G697" s="8">
        <v>55870</v>
      </c>
      <c r="H697" s="9">
        <v>30.000000000000004</v>
      </c>
      <c r="I697" s="9">
        <v>21.353399999999997</v>
      </c>
      <c r="J697" s="9">
        <v>51.353400000000001</v>
      </c>
      <c r="K697" s="9">
        <v>248</v>
      </c>
      <c r="L697" s="10" t="str">
        <f t="shared" si="10"/>
        <v>Link</v>
      </c>
    </row>
    <row r="698" spans="1:12" x14ac:dyDescent="0.25">
      <c r="A698" s="6" t="s">
        <v>1389</v>
      </c>
      <c r="B698" s="6" t="s">
        <v>233</v>
      </c>
      <c r="C698" s="6" t="s">
        <v>267</v>
      </c>
      <c r="D698" s="6" t="s">
        <v>268</v>
      </c>
      <c r="E698" s="6" t="s">
        <v>19</v>
      </c>
      <c r="F698" s="7">
        <v>20.9</v>
      </c>
      <c r="G698" s="8">
        <v>43461</v>
      </c>
      <c r="H698" s="9">
        <v>0</v>
      </c>
      <c r="I698" s="9">
        <v>14.063000000000001</v>
      </c>
      <c r="J698" s="9">
        <v>14.063000000000001</v>
      </c>
      <c r="K698" s="9">
        <v>23</v>
      </c>
      <c r="L698" s="10" t="str">
        <f t="shared" si="10"/>
        <v>Link</v>
      </c>
    </row>
    <row r="699" spans="1:12" x14ac:dyDescent="0.25">
      <c r="A699" s="6" t="s">
        <v>1389</v>
      </c>
      <c r="B699" s="6" t="s">
        <v>233</v>
      </c>
      <c r="C699" s="6" t="s">
        <v>20</v>
      </c>
      <c r="D699" s="6" t="s">
        <v>21</v>
      </c>
      <c r="E699" s="6" t="s">
        <v>22</v>
      </c>
      <c r="F699" s="7">
        <v>22.8</v>
      </c>
      <c r="G699" s="8">
        <v>47423</v>
      </c>
      <c r="H699" s="9">
        <v>59.999999999999993</v>
      </c>
      <c r="I699" s="9">
        <v>11.023199999999997</v>
      </c>
      <c r="J699" s="9">
        <v>71.023199999999989</v>
      </c>
      <c r="K699" s="9">
        <v>194</v>
      </c>
      <c r="L699" s="10" t="str">
        <f t="shared" si="10"/>
        <v>Link</v>
      </c>
    </row>
    <row r="700" spans="1:12" x14ac:dyDescent="0.25">
      <c r="A700" s="6" t="s">
        <v>1389</v>
      </c>
      <c r="B700" s="6" t="s">
        <v>233</v>
      </c>
      <c r="C700" s="6" t="s">
        <v>57</v>
      </c>
      <c r="D700" s="6" t="s">
        <v>58</v>
      </c>
      <c r="E700" s="6" t="s">
        <v>19</v>
      </c>
      <c r="F700" s="7">
        <v>17.350000000000001</v>
      </c>
      <c r="G700" s="8">
        <v>36088</v>
      </c>
      <c r="H700" s="9">
        <v>60</v>
      </c>
      <c r="I700" s="9">
        <v>51.700900000000004</v>
      </c>
      <c r="J700" s="9">
        <v>111.7009</v>
      </c>
      <c r="K700" s="9">
        <v>428</v>
      </c>
      <c r="L700" s="10" t="str">
        <f t="shared" si="10"/>
        <v>Link</v>
      </c>
    </row>
    <row r="701" spans="1:12" x14ac:dyDescent="0.25">
      <c r="A701" s="6" t="s">
        <v>1389</v>
      </c>
      <c r="B701" s="6" t="s">
        <v>233</v>
      </c>
      <c r="C701" s="6" t="s">
        <v>777</v>
      </c>
      <c r="D701" s="6" t="s">
        <v>778</v>
      </c>
      <c r="E701" s="6" t="s">
        <v>19</v>
      </c>
      <c r="F701" s="7">
        <v>17.79</v>
      </c>
      <c r="G701" s="8">
        <v>37000</v>
      </c>
      <c r="H701" s="9">
        <v>0</v>
      </c>
      <c r="I701" s="9">
        <v>23.687100000000001</v>
      </c>
      <c r="J701" s="9">
        <v>23.687100000000001</v>
      </c>
      <c r="K701" s="9">
        <v>15</v>
      </c>
      <c r="L701" s="10" t="str">
        <f t="shared" si="10"/>
        <v>Link</v>
      </c>
    </row>
    <row r="702" spans="1:12" x14ac:dyDescent="0.25">
      <c r="A702" s="6" t="s">
        <v>1389</v>
      </c>
      <c r="B702" s="6" t="s">
        <v>233</v>
      </c>
      <c r="C702" s="6" t="s">
        <v>157</v>
      </c>
      <c r="D702" s="6" t="s">
        <v>158</v>
      </c>
      <c r="E702" s="6" t="s">
        <v>19</v>
      </c>
      <c r="F702" s="7">
        <v>15.13</v>
      </c>
      <c r="G702" s="8">
        <v>31462</v>
      </c>
      <c r="H702" s="9">
        <v>0</v>
      </c>
      <c r="I702" s="9">
        <v>13.456999999999999</v>
      </c>
      <c r="J702" s="9">
        <v>13.456999999999999</v>
      </c>
      <c r="K702" s="9">
        <v>123</v>
      </c>
      <c r="L702" s="10" t="str">
        <f t="shared" si="10"/>
        <v>Link</v>
      </c>
    </row>
    <row r="703" spans="1:12" x14ac:dyDescent="0.25">
      <c r="A703" s="6" t="s">
        <v>1389</v>
      </c>
      <c r="B703" s="6" t="s">
        <v>233</v>
      </c>
      <c r="C703" s="6" t="s">
        <v>429</v>
      </c>
      <c r="D703" s="6" t="s">
        <v>430</v>
      </c>
      <c r="E703" s="6" t="s">
        <v>19</v>
      </c>
      <c r="F703" s="7">
        <v>15.28</v>
      </c>
      <c r="G703" s="8">
        <v>31780</v>
      </c>
      <c r="H703" s="9">
        <v>99.999999999999972</v>
      </c>
      <c r="I703" s="9">
        <v>102.49199999999999</v>
      </c>
      <c r="J703" s="9">
        <v>202.49199999999996</v>
      </c>
      <c r="K703" s="9">
        <v>57</v>
      </c>
      <c r="L703" s="10" t="str">
        <f t="shared" si="10"/>
        <v>Link</v>
      </c>
    </row>
    <row r="704" spans="1:12" x14ac:dyDescent="0.25">
      <c r="A704" s="6" t="s">
        <v>1389</v>
      </c>
      <c r="B704" s="6" t="s">
        <v>233</v>
      </c>
      <c r="C704" s="6" t="s">
        <v>217</v>
      </c>
      <c r="D704" s="6" t="s">
        <v>218</v>
      </c>
      <c r="E704" s="6" t="s">
        <v>16</v>
      </c>
      <c r="F704" s="7">
        <v>11.6</v>
      </c>
      <c r="G704" s="8">
        <v>24134</v>
      </c>
      <c r="H704" s="9">
        <v>19.999999999999993</v>
      </c>
      <c r="I704" s="9">
        <v>45.316499999999998</v>
      </c>
      <c r="J704" s="9">
        <v>65.316499999999991</v>
      </c>
      <c r="K704" s="9">
        <v>242</v>
      </c>
      <c r="L704" s="10" t="str">
        <f t="shared" si="10"/>
        <v>Link</v>
      </c>
    </row>
    <row r="705" spans="1:12" x14ac:dyDescent="0.25">
      <c r="A705" s="6" t="s">
        <v>1389</v>
      </c>
      <c r="B705" s="6" t="s">
        <v>233</v>
      </c>
      <c r="C705" s="6" t="s">
        <v>101</v>
      </c>
      <c r="D705" s="6" t="s">
        <v>102</v>
      </c>
      <c r="E705" s="6" t="s">
        <v>19</v>
      </c>
      <c r="F705" s="7">
        <v>18.5</v>
      </c>
      <c r="G705" s="8">
        <v>38487</v>
      </c>
      <c r="H705" s="9">
        <v>50.000000000000021</v>
      </c>
      <c r="I705" s="9">
        <v>18.052500000000002</v>
      </c>
      <c r="J705" s="9">
        <v>68.052500000000023</v>
      </c>
      <c r="K705" s="9">
        <v>147</v>
      </c>
      <c r="L705" s="10" t="str">
        <f t="shared" si="10"/>
        <v>Link</v>
      </c>
    </row>
    <row r="706" spans="1:12" x14ac:dyDescent="0.25">
      <c r="A706" s="6" t="s">
        <v>1389</v>
      </c>
      <c r="B706" s="6" t="s">
        <v>233</v>
      </c>
      <c r="C706" s="6" t="s">
        <v>59</v>
      </c>
      <c r="D706" s="6" t="s">
        <v>60</v>
      </c>
      <c r="E706" s="6" t="s">
        <v>19</v>
      </c>
      <c r="F706" s="7">
        <v>16.010000000000002</v>
      </c>
      <c r="G706" s="8">
        <v>33301</v>
      </c>
      <c r="H706" s="9">
        <v>30</v>
      </c>
      <c r="I706" s="9">
        <v>27.311700000000002</v>
      </c>
      <c r="J706" s="9">
        <v>57.311700000000002</v>
      </c>
      <c r="K706" s="9">
        <v>165</v>
      </c>
      <c r="L706" s="10" t="str">
        <f t="shared" si="10"/>
        <v>Link</v>
      </c>
    </row>
    <row r="707" spans="1:12" x14ac:dyDescent="0.25">
      <c r="A707" s="6" t="s">
        <v>1389</v>
      </c>
      <c r="B707" s="6" t="s">
        <v>233</v>
      </c>
      <c r="C707" s="6" t="s">
        <v>23</v>
      </c>
      <c r="D707" s="6" t="s">
        <v>24</v>
      </c>
      <c r="E707" s="6" t="s">
        <v>16</v>
      </c>
      <c r="F707" s="7">
        <v>10.46</v>
      </c>
      <c r="G707" s="8">
        <v>21748</v>
      </c>
      <c r="H707" s="9">
        <v>10</v>
      </c>
      <c r="I707" s="9">
        <v>10.6128</v>
      </c>
      <c r="J707" s="9">
        <v>20.6128</v>
      </c>
      <c r="K707" s="9">
        <v>0</v>
      </c>
      <c r="L707" s="10" t="str">
        <f t="shared" si="10"/>
        <v>Link</v>
      </c>
    </row>
    <row r="708" spans="1:12" x14ac:dyDescent="0.25">
      <c r="A708" s="6" t="s">
        <v>1389</v>
      </c>
      <c r="B708" s="6" t="s">
        <v>233</v>
      </c>
      <c r="C708" s="6" t="s">
        <v>249</v>
      </c>
      <c r="D708" s="6" t="s">
        <v>250</v>
      </c>
      <c r="E708" s="6" t="s">
        <v>19</v>
      </c>
      <c r="F708" s="7">
        <v>32.729999999999997</v>
      </c>
      <c r="G708" s="8">
        <v>68067</v>
      </c>
      <c r="H708" s="9">
        <v>0</v>
      </c>
      <c r="I708" s="9">
        <v>13.522</v>
      </c>
      <c r="J708" s="9">
        <v>13.522</v>
      </c>
      <c r="K708" s="9">
        <v>75</v>
      </c>
      <c r="L708" s="10" t="str">
        <f t="shared" si="10"/>
        <v>Link</v>
      </c>
    </row>
    <row r="709" spans="1:12" x14ac:dyDescent="0.25">
      <c r="A709" s="6" t="s">
        <v>1389</v>
      </c>
      <c r="B709" s="6" t="s">
        <v>233</v>
      </c>
      <c r="C709" s="6" t="s">
        <v>29</v>
      </c>
      <c r="D709" s="6" t="s">
        <v>30</v>
      </c>
      <c r="E709" s="6" t="s">
        <v>19</v>
      </c>
      <c r="F709" s="7">
        <v>27.87</v>
      </c>
      <c r="G709" s="8">
        <v>57967</v>
      </c>
      <c r="H709" s="9">
        <v>60</v>
      </c>
      <c r="I709" s="9">
        <v>43.323000000000008</v>
      </c>
      <c r="J709" s="9">
        <v>103.32300000000001</v>
      </c>
      <c r="K709" s="9">
        <v>10</v>
      </c>
      <c r="L709" s="10" t="str">
        <f t="shared" si="10"/>
        <v>Link</v>
      </c>
    </row>
    <row r="710" spans="1:12" x14ac:dyDescent="0.25">
      <c r="A710" s="6" t="s">
        <v>1389</v>
      </c>
      <c r="B710" s="6" t="s">
        <v>233</v>
      </c>
      <c r="C710" s="6" t="s">
        <v>31</v>
      </c>
      <c r="D710" s="6" t="s">
        <v>32</v>
      </c>
      <c r="E710" s="6" t="s">
        <v>19</v>
      </c>
      <c r="F710" s="7">
        <v>19.78</v>
      </c>
      <c r="G710" s="8">
        <v>41157</v>
      </c>
      <c r="H710" s="9">
        <v>29.999999999999996</v>
      </c>
      <c r="I710" s="9">
        <v>15.367999999999999</v>
      </c>
      <c r="J710" s="9">
        <v>45.367999999999995</v>
      </c>
      <c r="K710" s="9">
        <v>207</v>
      </c>
      <c r="L710" s="10" t="str">
        <f t="shared" si="10"/>
        <v>Link</v>
      </c>
    </row>
    <row r="711" spans="1:12" x14ac:dyDescent="0.25">
      <c r="A711" s="6" t="s">
        <v>1389</v>
      </c>
      <c r="B711" s="6" t="s">
        <v>233</v>
      </c>
      <c r="C711" s="6" t="s">
        <v>468</v>
      </c>
      <c r="D711" s="6" t="s">
        <v>469</v>
      </c>
      <c r="E711" s="6" t="s">
        <v>19</v>
      </c>
      <c r="F711" s="7">
        <v>26.96</v>
      </c>
      <c r="G711" s="8">
        <v>56080</v>
      </c>
      <c r="H711" s="9">
        <v>10</v>
      </c>
      <c r="I711" s="9">
        <v>9.8504000000000005</v>
      </c>
      <c r="J711" s="9">
        <v>19.8504</v>
      </c>
      <c r="K711" s="9">
        <v>140</v>
      </c>
      <c r="L711" s="10" t="str">
        <f t="shared" si="10"/>
        <v>Link</v>
      </c>
    </row>
    <row r="712" spans="1:12" x14ac:dyDescent="0.25">
      <c r="A712" s="6" t="s">
        <v>1389</v>
      </c>
      <c r="B712" s="6" t="s">
        <v>233</v>
      </c>
      <c r="C712" s="6" t="s">
        <v>201</v>
      </c>
      <c r="D712" s="6" t="s">
        <v>202</v>
      </c>
      <c r="E712" s="6" t="s">
        <v>19</v>
      </c>
      <c r="F712" s="7">
        <v>13.26</v>
      </c>
      <c r="G712" s="8">
        <v>27576</v>
      </c>
      <c r="H712" s="9">
        <v>9.9999999999999982</v>
      </c>
      <c r="I712" s="9">
        <v>7.9045000000000005</v>
      </c>
      <c r="J712" s="9">
        <v>17.904499999999999</v>
      </c>
      <c r="K712" s="9">
        <v>24</v>
      </c>
      <c r="L712" s="10" t="str">
        <f t="shared" ref="L712:L722" si="11">HYPERLINK("http://www.onetonline.org/link/summary/"&amp;$C712&amp;".00", "Link")</f>
        <v>Link</v>
      </c>
    </row>
    <row r="713" spans="1:12" x14ac:dyDescent="0.25">
      <c r="A713" s="6" t="s">
        <v>1389</v>
      </c>
      <c r="B713" s="6" t="s">
        <v>233</v>
      </c>
      <c r="C713" s="6" t="s">
        <v>527</v>
      </c>
      <c r="D713" s="6" t="s">
        <v>528</v>
      </c>
      <c r="E713" s="6" t="s">
        <v>19</v>
      </c>
      <c r="F713" s="7">
        <v>17.46</v>
      </c>
      <c r="G713" s="8">
        <v>36327</v>
      </c>
      <c r="H713" s="9">
        <v>30.000000000000004</v>
      </c>
      <c r="I713" s="9">
        <v>24.1615</v>
      </c>
      <c r="J713" s="9">
        <v>54.161500000000004</v>
      </c>
      <c r="K713" s="9">
        <v>48</v>
      </c>
      <c r="L713" s="10" t="str">
        <f t="shared" si="11"/>
        <v>Link</v>
      </c>
    </row>
    <row r="714" spans="1:12" x14ac:dyDescent="0.25">
      <c r="A714" s="6" t="s">
        <v>1389</v>
      </c>
      <c r="B714" s="6" t="s">
        <v>233</v>
      </c>
      <c r="C714" s="6" t="s">
        <v>35</v>
      </c>
      <c r="D714" s="6" t="s">
        <v>36</v>
      </c>
      <c r="E714" s="6" t="s">
        <v>19</v>
      </c>
      <c r="F714" s="7">
        <v>11.51</v>
      </c>
      <c r="G714" s="8">
        <v>23956</v>
      </c>
      <c r="H714" s="9">
        <v>10</v>
      </c>
      <c r="I714" s="9">
        <v>21.223800000000001</v>
      </c>
      <c r="J714" s="9">
        <v>31.223800000000001</v>
      </c>
      <c r="K714" s="9">
        <v>6</v>
      </c>
      <c r="L714" s="10" t="str">
        <f t="shared" si="11"/>
        <v>Link</v>
      </c>
    </row>
    <row r="715" spans="1:12" x14ac:dyDescent="0.25">
      <c r="A715" s="6" t="s">
        <v>1389</v>
      </c>
      <c r="B715" s="6" t="s">
        <v>233</v>
      </c>
      <c r="C715" s="6" t="s">
        <v>590</v>
      </c>
      <c r="D715" s="6" t="s">
        <v>591</v>
      </c>
      <c r="E715" s="6" t="s">
        <v>19</v>
      </c>
      <c r="F715" s="7">
        <v>11.64</v>
      </c>
      <c r="G715" s="8">
        <v>24195</v>
      </c>
      <c r="H715" s="9">
        <v>20.000000000000014</v>
      </c>
      <c r="I715" s="9">
        <v>57.375999999999991</v>
      </c>
      <c r="J715" s="9">
        <v>77.376000000000005</v>
      </c>
      <c r="K715" s="9">
        <v>13</v>
      </c>
      <c r="L715" s="10" t="str">
        <f t="shared" si="11"/>
        <v>Link</v>
      </c>
    </row>
    <row r="716" spans="1:12" x14ac:dyDescent="0.25">
      <c r="A716" s="6" t="s">
        <v>1389</v>
      </c>
      <c r="B716" s="6" t="s">
        <v>233</v>
      </c>
      <c r="C716" s="6" t="s">
        <v>455</v>
      </c>
      <c r="D716" s="6" t="s">
        <v>456</v>
      </c>
      <c r="E716" s="6" t="s">
        <v>19</v>
      </c>
      <c r="F716" s="7">
        <v>27.04</v>
      </c>
      <c r="G716" s="8">
        <v>56231</v>
      </c>
      <c r="H716" s="9">
        <v>20</v>
      </c>
      <c r="I716" s="9">
        <v>13.7455</v>
      </c>
      <c r="J716" s="9">
        <v>33.7455</v>
      </c>
      <c r="K716" s="9">
        <v>60</v>
      </c>
      <c r="L716" s="10" t="str">
        <f t="shared" si="11"/>
        <v>Link</v>
      </c>
    </row>
    <row r="717" spans="1:12" x14ac:dyDescent="0.25">
      <c r="A717" s="6" t="s">
        <v>1389</v>
      </c>
      <c r="B717" s="6" t="s">
        <v>233</v>
      </c>
      <c r="C717" s="6" t="s">
        <v>465</v>
      </c>
      <c r="D717" s="6" t="s">
        <v>466</v>
      </c>
      <c r="E717" s="6" t="s">
        <v>19</v>
      </c>
      <c r="F717" s="7">
        <v>9.7799999999999994</v>
      </c>
      <c r="G717" s="8">
        <v>20335</v>
      </c>
      <c r="H717" s="9">
        <v>49.999999999999993</v>
      </c>
      <c r="I717" s="9">
        <v>41.581799999999994</v>
      </c>
      <c r="J717" s="9">
        <v>91.581799999999987</v>
      </c>
      <c r="K717" s="9">
        <v>52</v>
      </c>
      <c r="L717" s="10" t="str">
        <f t="shared" si="11"/>
        <v>Link</v>
      </c>
    </row>
    <row r="718" spans="1:12" x14ac:dyDescent="0.25">
      <c r="A718" s="6" t="s">
        <v>1389</v>
      </c>
      <c r="B718" s="6" t="s">
        <v>233</v>
      </c>
      <c r="C718" s="6" t="s">
        <v>61</v>
      </c>
      <c r="D718" s="6" t="s">
        <v>62</v>
      </c>
      <c r="E718" s="6" t="s">
        <v>48</v>
      </c>
      <c r="F718" s="7">
        <v>20.8</v>
      </c>
      <c r="G718" s="8">
        <v>43263</v>
      </c>
      <c r="H718" s="9">
        <v>49.999999999999993</v>
      </c>
      <c r="I718" s="9">
        <v>39.982499999999995</v>
      </c>
      <c r="J718" s="9">
        <v>89.982499999999987</v>
      </c>
      <c r="K718" s="9">
        <v>290</v>
      </c>
      <c r="L718" s="10" t="str">
        <f t="shared" si="11"/>
        <v>Link</v>
      </c>
    </row>
    <row r="719" spans="1:12" x14ac:dyDescent="0.25">
      <c r="A719" s="6" t="s">
        <v>1389</v>
      </c>
      <c r="B719" s="6" t="s">
        <v>233</v>
      </c>
      <c r="C719" s="6" t="s">
        <v>221</v>
      </c>
      <c r="D719" s="6" t="s">
        <v>222</v>
      </c>
      <c r="E719" s="6" t="s">
        <v>19</v>
      </c>
      <c r="F719" s="7">
        <v>15.63</v>
      </c>
      <c r="G719" s="8">
        <v>32507</v>
      </c>
      <c r="H719" s="9">
        <v>80</v>
      </c>
      <c r="I719" s="9">
        <v>47.978999999999992</v>
      </c>
      <c r="J719" s="9">
        <v>127.97899999999998</v>
      </c>
      <c r="K719" s="9">
        <v>155</v>
      </c>
      <c r="L719" s="10" t="str">
        <f t="shared" si="11"/>
        <v>Link</v>
      </c>
    </row>
    <row r="720" spans="1:12" x14ac:dyDescent="0.25">
      <c r="A720" s="6" t="s">
        <v>1389</v>
      </c>
      <c r="B720" s="6" t="s">
        <v>233</v>
      </c>
      <c r="C720" s="6" t="s">
        <v>39</v>
      </c>
      <c r="D720" s="6" t="s">
        <v>40</v>
      </c>
      <c r="E720" s="6" t="s">
        <v>16</v>
      </c>
      <c r="F720" s="7">
        <v>15.15</v>
      </c>
      <c r="G720" s="8">
        <v>31509</v>
      </c>
      <c r="H720" s="9">
        <v>10</v>
      </c>
      <c r="I720" s="9">
        <v>41.333400000000005</v>
      </c>
      <c r="J720" s="9">
        <v>51.333400000000005</v>
      </c>
      <c r="K720" s="9">
        <v>42</v>
      </c>
      <c r="L720" s="10" t="str">
        <f t="shared" si="11"/>
        <v>Link</v>
      </c>
    </row>
    <row r="721" spans="1:12" x14ac:dyDescent="0.25">
      <c r="A721" s="6" t="s">
        <v>1389</v>
      </c>
      <c r="B721" s="6" t="s">
        <v>233</v>
      </c>
      <c r="C721" s="6" t="s">
        <v>41</v>
      </c>
      <c r="D721" s="6" t="s">
        <v>42</v>
      </c>
      <c r="E721" s="6" t="s">
        <v>16</v>
      </c>
      <c r="F721" s="7">
        <v>12.12</v>
      </c>
      <c r="G721" s="8">
        <v>25224</v>
      </c>
      <c r="H721" s="9">
        <v>160</v>
      </c>
      <c r="I721" s="9">
        <v>179.66079999999999</v>
      </c>
      <c r="J721" s="9">
        <v>339.66079999999999</v>
      </c>
      <c r="K721" s="9">
        <v>149</v>
      </c>
      <c r="L721" s="10" t="str">
        <f t="shared" si="11"/>
        <v>Link</v>
      </c>
    </row>
    <row r="722" spans="1:12" x14ac:dyDescent="0.25">
      <c r="A722" s="6" t="s">
        <v>1389</v>
      </c>
      <c r="B722" s="6" t="s">
        <v>233</v>
      </c>
      <c r="C722" s="6" t="s">
        <v>43</v>
      </c>
      <c r="D722" s="6" t="s">
        <v>44</v>
      </c>
      <c r="E722" s="6" t="s">
        <v>16</v>
      </c>
      <c r="F722" s="7">
        <v>10.46</v>
      </c>
      <c r="G722" s="8">
        <v>21759</v>
      </c>
      <c r="H722" s="9">
        <v>30.000000000000014</v>
      </c>
      <c r="I722" s="9">
        <v>36.721999999999994</v>
      </c>
      <c r="J722" s="9">
        <v>66.722000000000008</v>
      </c>
      <c r="K722" s="9">
        <v>9</v>
      </c>
      <c r="L722" s="10" t="str">
        <f t="shared" si="11"/>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L1383"/>
  <sheetViews>
    <sheetView workbookViewId="0">
      <pane ySplit="7" topLeftCell="A8" activePane="bottomLeft" state="frozenSplit"/>
      <selection pane="bottomLeft" activeCell="A7" sqref="A7:P1383"/>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1392</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1392</v>
      </c>
      <c r="B8" s="6" t="s">
        <v>1222</v>
      </c>
      <c r="C8" s="6" t="s">
        <v>608</v>
      </c>
      <c r="D8" s="6" t="s">
        <v>609</v>
      </c>
      <c r="E8" s="6" t="s">
        <v>52</v>
      </c>
      <c r="F8" s="7">
        <v>32.89</v>
      </c>
      <c r="G8" s="8">
        <v>68403</v>
      </c>
      <c r="H8" s="9">
        <v>0</v>
      </c>
      <c r="I8" s="9">
        <v>30.729200000000002</v>
      </c>
      <c r="J8" s="9">
        <v>30.729200000000002</v>
      </c>
      <c r="K8" s="9">
        <v>307</v>
      </c>
      <c r="L8" s="10" t="str">
        <f t="shared" ref="L8:L71" si="0">HYPERLINK("http://www.onetonline.org/link/summary/"&amp;$C8&amp;".00", "Link")</f>
        <v>Link</v>
      </c>
    </row>
    <row r="9" spans="1:12" x14ac:dyDescent="0.25">
      <c r="A9" s="6" t="s">
        <v>1392</v>
      </c>
      <c r="B9" s="6" t="s">
        <v>1222</v>
      </c>
      <c r="C9" s="6" t="s">
        <v>558</v>
      </c>
      <c r="D9" s="6" t="s">
        <v>559</v>
      </c>
      <c r="E9" s="6" t="s">
        <v>52</v>
      </c>
      <c r="F9" s="7">
        <v>40.520000000000003</v>
      </c>
      <c r="G9" s="8">
        <v>84297</v>
      </c>
      <c r="H9" s="9">
        <v>0</v>
      </c>
      <c r="I9" s="9">
        <v>20.146100000000001</v>
      </c>
      <c r="J9" s="9">
        <v>20.146100000000001</v>
      </c>
      <c r="K9" s="9">
        <v>797</v>
      </c>
      <c r="L9" s="10" t="str">
        <f t="shared" si="0"/>
        <v>Link</v>
      </c>
    </row>
    <row r="10" spans="1:12" x14ac:dyDescent="0.25">
      <c r="A10" s="6" t="s">
        <v>1392</v>
      </c>
      <c r="B10" s="6" t="s">
        <v>1222</v>
      </c>
      <c r="C10" s="6" t="s">
        <v>64</v>
      </c>
      <c r="D10" s="6" t="s">
        <v>65</v>
      </c>
      <c r="E10" s="6" t="s">
        <v>52</v>
      </c>
      <c r="F10" s="7">
        <v>36.200000000000003</v>
      </c>
      <c r="G10" s="8">
        <v>75292</v>
      </c>
      <c r="H10" s="9">
        <v>0</v>
      </c>
      <c r="I10" s="9">
        <v>17.820399999999999</v>
      </c>
      <c r="J10" s="9">
        <v>17.820399999999999</v>
      </c>
      <c r="K10" s="9">
        <v>329</v>
      </c>
      <c r="L10" s="10" t="str">
        <f t="shared" si="0"/>
        <v>Link</v>
      </c>
    </row>
    <row r="11" spans="1:12" x14ac:dyDescent="0.25">
      <c r="A11" s="6" t="s">
        <v>1392</v>
      </c>
      <c r="B11" s="6" t="s">
        <v>1222</v>
      </c>
      <c r="C11" s="6" t="s">
        <v>795</v>
      </c>
      <c r="D11" s="6" t="s">
        <v>796</v>
      </c>
      <c r="E11" s="6" t="s">
        <v>52</v>
      </c>
      <c r="F11" s="7">
        <v>45.43</v>
      </c>
      <c r="G11" s="8">
        <v>94501</v>
      </c>
      <c r="H11" s="9">
        <v>10.000000000000007</v>
      </c>
      <c r="I11" s="9">
        <v>58.472000000000001</v>
      </c>
      <c r="J11" s="9">
        <v>68.472000000000008</v>
      </c>
      <c r="K11" s="9">
        <v>810</v>
      </c>
      <c r="L11" s="10" t="str">
        <f t="shared" si="0"/>
        <v>Link</v>
      </c>
    </row>
    <row r="12" spans="1:12" x14ac:dyDescent="0.25">
      <c r="A12" s="6" t="s">
        <v>1392</v>
      </c>
      <c r="B12" s="6" t="s">
        <v>1222</v>
      </c>
      <c r="C12" s="6" t="s">
        <v>815</v>
      </c>
      <c r="D12" s="6" t="s">
        <v>816</v>
      </c>
      <c r="E12" s="6" t="s">
        <v>52</v>
      </c>
      <c r="F12" s="7">
        <v>42.83</v>
      </c>
      <c r="G12" s="8">
        <v>89098</v>
      </c>
      <c r="H12" s="9">
        <v>0</v>
      </c>
      <c r="I12" s="9">
        <v>122.8428</v>
      </c>
      <c r="J12" s="9">
        <v>122.8428</v>
      </c>
      <c r="K12" s="9">
        <v>313</v>
      </c>
      <c r="L12" s="10" t="str">
        <f t="shared" si="0"/>
        <v>Link</v>
      </c>
    </row>
    <row r="13" spans="1:12" x14ac:dyDescent="0.25">
      <c r="A13" s="6" t="s">
        <v>1392</v>
      </c>
      <c r="B13" s="6" t="s">
        <v>1222</v>
      </c>
      <c r="C13" s="6" t="s">
        <v>817</v>
      </c>
      <c r="D13" s="6" t="s">
        <v>818</v>
      </c>
      <c r="E13" s="6" t="s">
        <v>52</v>
      </c>
      <c r="F13" s="7">
        <v>48.62</v>
      </c>
      <c r="G13" s="8">
        <v>101137</v>
      </c>
      <c r="H13" s="9">
        <v>0</v>
      </c>
      <c r="I13" s="9">
        <v>27.599999999999998</v>
      </c>
      <c r="J13" s="9">
        <v>27.599999999999998</v>
      </c>
      <c r="K13" s="9">
        <v>86</v>
      </c>
      <c r="L13" s="10" t="str">
        <f t="shared" si="0"/>
        <v>Link</v>
      </c>
    </row>
    <row r="14" spans="1:12" x14ac:dyDescent="0.25">
      <c r="A14" s="6" t="s">
        <v>1392</v>
      </c>
      <c r="B14" s="6" t="s">
        <v>1222</v>
      </c>
      <c r="C14" s="6" t="s">
        <v>1058</v>
      </c>
      <c r="D14" s="6" t="s">
        <v>1059</v>
      </c>
      <c r="E14" s="6" t="s">
        <v>128</v>
      </c>
      <c r="F14" s="7">
        <v>31.06</v>
      </c>
      <c r="G14" s="8">
        <v>64615</v>
      </c>
      <c r="H14" s="9">
        <v>0</v>
      </c>
      <c r="I14" s="9">
        <v>31.068000000000001</v>
      </c>
      <c r="J14" s="9">
        <v>31.068000000000001</v>
      </c>
      <c r="K14" s="9">
        <v>33</v>
      </c>
      <c r="L14" s="10" t="str">
        <f t="shared" si="0"/>
        <v>Link</v>
      </c>
    </row>
    <row r="15" spans="1:12" x14ac:dyDescent="0.25">
      <c r="A15" s="6" t="s">
        <v>1392</v>
      </c>
      <c r="B15" s="6" t="s">
        <v>1222</v>
      </c>
      <c r="C15" s="6" t="s">
        <v>57</v>
      </c>
      <c r="D15" s="6" t="s">
        <v>58</v>
      </c>
      <c r="E15" s="6" t="s">
        <v>19</v>
      </c>
      <c r="F15" s="7">
        <v>18.2</v>
      </c>
      <c r="G15" s="8">
        <v>37853</v>
      </c>
      <c r="H15" s="9">
        <v>0</v>
      </c>
      <c r="I15" s="9">
        <v>40.816500000000005</v>
      </c>
      <c r="J15" s="9">
        <v>40.816500000000005</v>
      </c>
      <c r="K15" s="9">
        <v>2228</v>
      </c>
      <c r="L15" s="10" t="str">
        <f t="shared" si="0"/>
        <v>Link</v>
      </c>
    </row>
    <row r="16" spans="1:12" x14ac:dyDescent="0.25">
      <c r="A16" s="6" t="s">
        <v>1392</v>
      </c>
      <c r="B16" s="6" t="s">
        <v>1222</v>
      </c>
      <c r="C16" s="6" t="s">
        <v>29</v>
      </c>
      <c r="D16" s="6" t="s">
        <v>30</v>
      </c>
      <c r="E16" s="6" t="s">
        <v>19</v>
      </c>
      <c r="F16" s="7">
        <v>25.84</v>
      </c>
      <c r="G16" s="8">
        <v>53756</v>
      </c>
      <c r="H16" s="9">
        <v>10.000000000000004</v>
      </c>
      <c r="I16" s="9">
        <v>28.882000000000001</v>
      </c>
      <c r="J16" s="9">
        <v>38.882000000000005</v>
      </c>
      <c r="K16" s="9">
        <v>53</v>
      </c>
      <c r="L16" s="10" t="str">
        <f t="shared" si="0"/>
        <v>Link</v>
      </c>
    </row>
    <row r="17" spans="1:12" x14ac:dyDescent="0.25">
      <c r="A17" s="6" t="s">
        <v>1392</v>
      </c>
      <c r="B17" s="6" t="s">
        <v>1222</v>
      </c>
      <c r="C17" s="6" t="s">
        <v>468</v>
      </c>
      <c r="D17" s="6" t="s">
        <v>469</v>
      </c>
      <c r="E17" s="6" t="s">
        <v>19</v>
      </c>
      <c r="F17" s="7">
        <v>29.43</v>
      </c>
      <c r="G17" s="8">
        <v>61201</v>
      </c>
      <c r="H17" s="9">
        <v>0</v>
      </c>
      <c r="I17" s="9">
        <v>22.5152</v>
      </c>
      <c r="J17" s="9">
        <v>22.5152</v>
      </c>
      <c r="K17" s="9">
        <v>685</v>
      </c>
      <c r="L17" s="10" t="str">
        <f t="shared" si="0"/>
        <v>Link</v>
      </c>
    </row>
    <row r="18" spans="1:12" x14ac:dyDescent="0.25">
      <c r="A18" s="6" t="s">
        <v>1392</v>
      </c>
      <c r="B18" s="6" t="s">
        <v>1222</v>
      </c>
      <c r="C18" s="6" t="s">
        <v>1227</v>
      </c>
      <c r="D18" s="6" t="s">
        <v>1228</v>
      </c>
      <c r="E18" s="6" t="s">
        <v>19</v>
      </c>
      <c r="F18" s="7">
        <v>20.329999999999998</v>
      </c>
      <c r="G18" s="8">
        <v>42295</v>
      </c>
      <c r="H18" s="9">
        <v>70.000000000000014</v>
      </c>
      <c r="I18" s="9">
        <v>119.79</v>
      </c>
      <c r="J18" s="9">
        <v>189.79000000000002</v>
      </c>
      <c r="K18" s="9">
        <v>0</v>
      </c>
      <c r="L18" s="10" t="str">
        <f t="shared" si="0"/>
        <v>Link</v>
      </c>
    </row>
    <row r="19" spans="1:12" x14ac:dyDescent="0.25">
      <c r="A19" s="6" t="s">
        <v>1392</v>
      </c>
      <c r="B19" s="6" t="s">
        <v>1222</v>
      </c>
      <c r="C19" s="6" t="s">
        <v>201</v>
      </c>
      <c r="D19" s="6" t="s">
        <v>202</v>
      </c>
      <c r="E19" s="6" t="s">
        <v>19</v>
      </c>
      <c r="F19" s="7">
        <v>13.12</v>
      </c>
      <c r="G19" s="8">
        <v>27274</v>
      </c>
      <c r="H19" s="9">
        <v>0</v>
      </c>
      <c r="I19" s="9">
        <v>41.103400000000001</v>
      </c>
      <c r="J19" s="9">
        <v>41.103400000000001</v>
      </c>
      <c r="K19" s="9">
        <v>54</v>
      </c>
      <c r="L19" s="10" t="str">
        <f t="shared" si="0"/>
        <v>Link</v>
      </c>
    </row>
    <row r="20" spans="1:12" x14ac:dyDescent="0.25">
      <c r="A20" s="6" t="s">
        <v>1392</v>
      </c>
      <c r="B20" s="6" t="s">
        <v>1222</v>
      </c>
      <c r="C20" s="6" t="s">
        <v>693</v>
      </c>
      <c r="D20" s="6" t="s">
        <v>694</v>
      </c>
      <c r="E20" s="6" t="s">
        <v>19</v>
      </c>
      <c r="F20" s="7">
        <v>21.21</v>
      </c>
      <c r="G20" s="8">
        <v>44123</v>
      </c>
      <c r="H20" s="9">
        <v>20</v>
      </c>
      <c r="I20" s="9">
        <v>55.945999999999998</v>
      </c>
      <c r="J20" s="9">
        <v>75.945999999999998</v>
      </c>
      <c r="K20" s="9">
        <v>89</v>
      </c>
      <c r="L20" s="10" t="str">
        <f t="shared" si="0"/>
        <v>Link</v>
      </c>
    </row>
    <row r="21" spans="1:12" x14ac:dyDescent="0.25">
      <c r="A21" s="6" t="s">
        <v>1392</v>
      </c>
      <c r="B21" s="6" t="s">
        <v>1222</v>
      </c>
      <c r="C21" s="6" t="s">
        <v>326</v>
      </c>
      <c r="D21" s="6" t="s">
        <v>327</v>
      </c>
      <c r="E21" s="6" t="s">
        <v>19</v>
      </c>
      <c r="F21" s="7">
        <v>24.62</v>
      </c>
      <c r="G21" s="8">
        <v>51211</v>
      </c>
      <c r="H21" s="9">
        <v>0</v>
      </c>
      <c r="I21" s="9">
        <v>54.988799999999998</v>
      </c>
      <c r="J21" s="9">
        <v>54.988799999999998</v>
      </c>
      <c r="K21" s="9">
        <v>170</v>
      </c>
      <c r="L21" s="10" t="str">
        <f t="shared" si="0"/>
        <v>Link</v>
      </c>
    </row>
    <row r="22" spans="1:12" x14ac:dyDescent="0.25">
      <c r="A22" s="6" t="s">
        <v>1392</v>
      </c>
      <c r="B22" s="6" t="s">
        <v>1222</v>
      </c>
      <c r="C22" s="6" t="s">
        <v>527</v>
      </c>
      <c r="D22" s="6" t="s">
        <v>528</v>
      </c>
      <c r="E22" s="6" t="s">
        <v>19</v>
      </c>
      <c r="F22" s="7">
        <v>19.97</v>
      </c>
      <c r="G22" s="8">
        <v>41530</v>
      </c>
      <c r="H22" s="9">
        <v>39.999999999999993</v>
      </c>
      <c r="I22" s="9">
        <v>54.912500000000001</v>
      </c>
      <c r="J22" s="9">
        <v>94.912499999999994</v>
      </c>
      <c r="K22" s="9">
        <v>161</v>
      </c>
      <c r="L22" s="10" t="str">
        <f t="shared" si="0"/>
        <v>Link</v>
      </c>
    </row>
    <row r="23" spans="1:12" x14ac:dyDescent="0.25">
      <c r="A23" s="6" t="s">
        <v>1392</v>
      </c>
      <c r="B23" s="6" t="s">
        <v>13</v>
      </c>
      <c r="C23" s="6" t="s">
        <v>50</v>
      </c>
      <c r="D23" s="6" t="s">
        <v>51</v>
      </c>
      <c r="E23" s="6" t="s">
        <v>52</v>
      </c>
      <c r="F23" s="7">
        <v>51.44</v>
      </c>
      <c r="G23" s="8">
        <v>107013</v>
      </c>
      <c r="H23" s="9">
        <v>20</v>
      </c>
      <c r="I23" s="9">
        <v>28.061999999999998</v>
      </c>
      <c r="J23" s="9">
        <v>48.061999999999998</v>
      </c>
      <c r="K23" s="9">
        <v>448</v>
      </c>
      <c r="L23" s="10" t="str">
        <f t="shared" si="0"/>
        <v>Link</v>
      </c>
    </row>
    <row r="24" spans="1:12" x14ac:dyDescent="0.25">
      <c r="A24" s="6" t="s">
        <v>1392</v>
      </c>
      <c r="B24" s="6" t="s">
        <v>13</v>
      </c>
      <c r="C24" s="6" t="s">
        <v>204</v>
      </c>
      <c r="D24" s="6" t="s">
        <v>205</v>
      </c>
      <c r="E24" s="6" t="s">
        <v>52</v>
      </c>
      <c r="F24" s="7">
        <v>35.18</v>
      </c>
      <c r="G24" s="8">
        <v>73175</v>
      </c>
      <c r="H24" s="9">
        <v>0</v>
      </c>
      <c r="I24" s="9">
        <v>29.596000000000004</v>
      </c>
      <c r="J24" s="9">
        <v>29.596000000000004</v>
      </c>
      <c r="K24" s="9">
        <v>1496</v>
      </c>
      <c r="L24" s="10" t="str">
        <f t="shared" si="0"/>
        <v>Link</v>
      </c>
    </row>
    <row r="25" spans="1:12" x14ac:dyDescent="0.25">
      <c r="A25" s="6" t="s">
        <v>1392</v>
      </c>
      <c r="B25" s="6" t="s">
        <v>13</v>
      </c>
      <c r="C25" s="6" t="s">
        <v>53</v>
      </c>
      <c r="D25" s="6" t="s">
        <v>54</v>
      </c>
      <c r="E25" s="6" t="s">
        <v>16</v>
      </c>
      <c r="F25" s="7">
        <v>12.8</v>
      </c>
      <c r="G25" s="8">
        <v>26609</v>
      </c>
      <c r="H25" s="9">
        <v>20.000000000000004</v>
      </c>
      <c r="I25" s="9">
        <v>18.815999999999999</v>
      </c>
      <c r="J25" s="9">
        <v>38.816000000000003</v>
      </c>
      <c r="K25" s="9">
        <v>1077</v>
      </c>
      <c r="L25" s="10" t="str">
        <f t="shared" si="0"/>
        <v>Link</v>
      </c>
    </row>
    <row r="26" spans="1:12" x14ac:dyDescent="0.25">
      <c r="A26" s="6" t="s">
        <v>1392</v>
      </c>
      <c r="B26" s="6" t="s">
        <v>13</v>
      </c>
      <c r="C26" s="6" t="s">
        <v>55</v>
      </c>
      <c r="D26" s="6" t="s">
        <v>56</v>
      </c>
      <c r="E26" s="6" t="s">
        <v>16</v>
      </c>
      <c r="F26" s="7">
        <v>12.7</v>
      </c>
      <c r="G26" s="8">
        <v>26416</v>
      </c>
      <c r="H26" s="9">
        <v>0</v>
      </c>
      <c r="I26" s="9">
        <v>37.812000000000005</v>
      </c>
      <c r="J26" s="9">
        <v>37.812000000000005</v>
      </c>
      <c r="K26" s="9">
        <v>627</v>
      </c>
      <c r="L26" s="10" t="str">
        <f t="shared" si="0"/>
        <v>Link</v>
      </c>
    </row>
    <row r="27" spans="1:12" x14ac:dyDescent="0.25">
      <c r="A27" s="6" t="s">
        <v>1392</v>
      </c>
      <c r="B27" s="6" t="s">
        <v>13</v>
      </c>
      <c r="C27" s="6" t="s">
        <v>188</v>
      </c>
      <c r="D27" s="6" t="s">
        <v>189</v>
      </c>
      <c r="E27" s="6" t="s">
        <v>16</v>
      </c>
      <c r="F27" s="7">
        <v>9.8800000000000008</v>
      </c>
      <c r="G27" s="8">
        <v>20540</v>
      </c>
      <c r="H27" s="9">
        <v>20</v>
      </c>
      <c r="I27" s="9">
        <v>60.524799999999999</v>
      </c>
      <c r="J27" s="9">
        <v>80.524799999999999</v>
      </c>
      <c r="K27" s="9">
        <v>585</v>
      </c>
      <c r="L27" s="10" t="str">
        <f t="shared" si="0"/>
        <v>Link</v>
      </c>
    </row>
    <row r="28" spans="1:12" x14ac:dyDescent="0.25">
      <c r="A28" s="6" t="s">
        <v>1392</v>
      </c>
      <c r="B28" s="6" t="s">
        <v>13</v>
      </c>
      <c r="C28" s="6" t="s">
        <v>193</v>
      </c>
      <c r="D28" s="6" t="s">
        <v>194</v>
      </c>
      <c r="E28" s="6" t="s">
        <v>16</v>
      </c>
      <c r="F28" s="7">
        <v>11.03</v>
      </c>
      <c r="G28" s="8">
        <v>22945</v>
      </c>
      <c r="H28" s="9">
        <v>30</v>
      </c>
      <c r="I28" s="9">
        <v>34.203000000000003</v>
      </c>
      <c r="J28" s="9">
        <v>64.203000000000003</v>
      </c>
      <c r="K28" s="9">
        <v>1848</v>
      </c>
      <c r="L28" s="10" t="str">
        <f t="shared" si="0"/>
        <v>Link</v>
      </c>
    </row>
    <row r="29" spans="1:12" x14ac:dyDescent="0.25">
      <c r="A29" s="6" t="s">
        <v>1392</v>
      </c>
      <c r="B29" s="6" t="s">
        <v>13</v>
      </c>
      <c r="C29" s="6" t="s">
        <v>17</v>
      </c>
      <c r="D29" s="6" t="s">
        <v>18</v>
      </c>
      <c r="E29" s="6" t="s">
        <v>19</v>
      </c>
      <c r="F29" s="7">
        <v>25.23</v>
      </c>
      <c r="G29" s="8">
        <v>52471</v>
      </c>
      <c r="H29" s="9">
        <v>40</v>
      </c>
      <c r="I29" s="9">
        <v>77.971999999999994</v>
      </c>
      <c r="J29" s="9">
        <v>117.97199999999999</v>
      </c>
      <c r="K29" s="9">
        <v>887</v>
      </c>
      <c r="L29" s="10" t="str">
        <f t="shared" si="0"/>
        <v>Link</v>
      </c>
    </row>
    <row r="30" spans="1:12" x14ac:dyDescent="0.25">
      <c r="A30" s="6" t="s">
        <v>1392</v>
      </c>
      <c r="B30" s="6" t="s">
        <v>13</v>
      </c>
      <c r="C30" s="6" t="s">
        <v>20</v>
      </c>
      <c r="D30" s="6" t="s">
        <v>21</v>
      </c>
      <c r="E30" s="6" t="s">
        <v>22</v>
      </c>
      <c r="F30" s="7">
        <v>20.72</v>
      </c>
      <c r="G30" s="8">
        <v>43108</v>
      </c>
      <c r="H30" s="9">
        <v>30</v>
      </c>
      <c r="I30" s="9">
        <v>22.965000000000003</v>
      </c>
      <c r="J30" s="9">
        <v>52.965000000000003</v>
      </c>
      <c r="K30" s="9">
        <v>1534</v>
      </c>
      <c r="L30" s="10" t="str">
        <f t="shared" si="0"/>
        <v>Link</v>
      </c>
    </row>
    <row r="31" spans="1:12" x14ac:dyDescent="0.25">
      <c r="A31" s="6" t="s">
        <v>1392</v>
      </c>
      <c r="B31" s="6" t="s">
        <v>13</v>
      </c>
      <c r="C31" s="6" t="s">
        <v>429</v>
      </c>
      <c r="D31" s="6" t="s">
        <v>430</v>
      </c>
      <c r="E31" s="6" t="s">
        <v>19</v>
      </c>
      <c r="F31" s="7">
        <v>15.76</v>
      </c>
      <c r="G31" s="8">
        <v>32789</v>
      </c>
      <c r="H31" s="9">
        <v>10.000000000000004</v>
      </c>
      <c r="I31" s="9">
        <v>26.279999999999998</v>
      </c>
      <c r="J31" s="9">
        <v>36.28</v>
      </c>
      <c r="K31" s="9">
        <v>239</v>
      </c>
      <c r="L31" s="10" t="str">
        <f t="shared" si="0"/>
        <v>Link</v>
      </c>
    </row>
    <row r="32" spans="1:12" x14ac:dyDescent="0.25">
      <c r="A32" s="6" t="s">
        <v>1392</v>
      </c>
      <c r="B32" s="6" t="s">
        <v>13</v>
      </c>
      <c r="C32" s="6" t="s">
        <v>217</v>
      </c>
      <c r="D32" s="6" t="s">
        <v>218</v>
      </c>
      <c r="E32" s="6" t="s">
        <v>16</v>
      </c>
      <c r="F32" s="7">
        <v>11.56</v>
      </c>
      <c r="G32" s="8">
        <v>24051</v>
      </c>
      <c r="H32" s="9">
        <v>10</v>
      </c>
      <c r="I32" s="9">
        <v>42.295399999999994</v>
      </c>
      <c r="J32" s="9">
        <v>52.295399999999994</v>
      </c>
      <c r="K32" s="9">
        <v>812</v>
      </c>
      <c r="L32" s="10" t="str">
        <f t="shared" si="0"/>
        <v>Link</v>
      </c>
    </row>
    <row r="33" spans="1:12" x14ac:dyDescent="0.25">
      <c r="A33" s="6" t="s">
        <v>1392</v>
      </c>
      <c r="B33" s="6" t="s">
        <v>13</v>
      </c>
      <c r="C33" s="6" t="s">
        <v>243</v>
      </c>
      <c r="D33" s="6" t="s">
        <v>244</v>
      </c>
      <c r="E33" s="6" t="s">
        <v>19</v>
      </c>
      <c r="F33" s="7">
        <v>24.8</v>
      </c>
      <c r="G33" s="8">
        <v>51583</v>
      </c>
      <c r="H33" s="9">
        <v>0</v>
      </c>
      <c r="I33" s="9">
        <v>37.911600000000007</v>
      </c>
      <c r="J33" s="9">
        <v>37.911600000000007</v>
      </c>
      <c r="K33" s="9">
        <v>16</v>
      </c>
      <c r="L33" s="10" t="str">
        <f t="shared" si="0"/>
        <v>Link</v>
      </c>
    </row>
    <row r="34" spans="1:12" x14ac:dyDescent="0.25">
      <c r="A34" s="6" t="s">
        <v>1392</v>
      </c>
      <c r="B34" s="6" t="s">
        <v>13</v>
      </c>
      <c r="C34" s="6" t="s">
        <v>25</v>
      </c>
      <c r="D34" s="6" t="s">
        <v>26</v>
      </c>
      <c r="E34" s="6" t="s">
        <v>16</v>
      </c>
      <c r="F34" s="7">
        <v>11.73</v>
      </c>
      <c r="G34" s="8">
        <v>24387</v>
      </c>
      <c r="H34" s="9">
        <v>180</v>
      </c>
      <c r="I34" s="9">
        <v>1319.7030000000002</v>
      </c>
      <c r="J34" s="9">
        <v>1499.7030000000002</v>
      </c>
      <c r="K34" s="9">
        <v>36</v>
      </c>
      <c r="L34" s="10" t="str">
        <f t="shared" si="0"/>
        <v>Link</v>
      </c>
    </row>
    <row r="35" spans="1:12" x14ac:dyDescent="0.25">
      <c r="A35" s="6" t="s">
        <v>1392</v>
      </c>
      <c r="B35" s="6" t="s">
        <v>13</v>
      </c>
      <c r="C35" s="6" t="s">
        <v>27</v>
      </c>
      <c r="D35" s="6" t="s">
        <v>28</v>
      </c>
      <c r="E35" s="6" t="s">
        <v>16</v>
      </c>
      <c r="F35" s="7">
        <v>16.34</v>
      </c>
      <c r="G35" s="8">
        <v>33992</v>
      </c>
      <c r="H35" s="9">
        <v>50.000000000000028</v>
      </c>
      <c r="I35" s="9">
        <v>230.56879999999998</v>
      </c>
      <c r="J35" s="9">
        <v>280.56880000000001</v>
      </c>
      <c r="K35" s="9">
        <v>58</v>
      </c>
      <c r="L35" s="10" t="str">
        <f t="shared" si="0"/>
        <v>Link</v>
      </c>
    </row>
    <row r="36" spans="1:12" x14ac:dyDescent="0.25">
      <c r="A36" s="6" t="s">
        <v>1392</v>
      </c>
      <c r="B36" s="6" t="s">
        <v>13</v>
      </c>
      <c r="C36" s="6" t="s">
        <v>31</v>
      </c>
      <c r="D36" s="6" t="s">
        <v>32</v>
      </c>
      <c r="E36" s="6" t="s">
        <v>19</v>
      </c>
      <c r="F36" s="7">
        <v>18.71</v>
      </c>
      <c r="G36" s="8">
        <v>38927</v>
      </c>
      <c r="H36" s="9">
        <v>20</v>
      </c>
      <c r="I36" s="9">
        <v>32.656999999999996</v>
      </c>
      <c r="J36" s="9">
        <v>52.656999999999996</v>
      </c>
      <c r="K36" s="9">
        <v>1275</v>
      </c>
      <c r="L36" s="10" t="str">
        <f t="shared" si="0"/>
        <v>Link</v>
      </c>
    </row>
    <row r="37" spans="1:12" x14ac:dyDescent="0.25">
      <c r="A37" s="6" t="s">
        <v>1392</v>
      </c>
      <c r="B37" s="6" t="s">
        <v>13</v>
      </c>
      <c r="C37" s="6" t="s">
        <v>468</v>
      </c>
      <c r="D37" s="6" t="s">
        <v>469</v>
      </c>
      <c r="E37" s="6" t="s">
        <v>19</v>
      </c>
      <c r="F37" s="7">
        <v>29.43</v>
      </c>
      <c r="G37" s="8">
        <v>61201</v>
      </c>
      <c r="H37" s="9">
        <v>29.999999999999993</v>
      </c>
      <c r="I37" s="9">
        <v>45.030400000000007</v>
      </c>
      <c r="J37" s="9">
        <v>75.0304</v>
      </c>
      <c r="K37" s="9">
        <v>685</v>
      </c>
      <c r="L37" s="10" t="str">
        <f t="shared" si="0"/>
        <v>Link</v>
      </c>
    </row>
    <row r="38" spans="1:12" x14ac:dyDescent="0.25">
      <c r="A38" s="6" t="s">
        <v>1392</v>
      </c>
      <c r="B38" s="6" t="s">
        <v>13</v>
      </c>
      <c r="C38" s="6" t="s">
        <v>433</v>
      </c>
      <c r="D38" s="6" t="s">
        <v>434</v>
      </c>
      <c r="E38" s="6" t="s">
        <v>16</v>
      </c>
      <c r="F38" s="7">
        <v>11.41</v>
      </c>
      <c r="G38" s="8">
        <v>23742</v>
      </c>
      <c r="H38" s="9">
        <v>120</v>
      </c>
      <c r="I38" s="9">
        <v>140.63839999999999</v>
      </c>
      <c r="J38" s="9">
        <v>260.63839999999999</v>
      </c>
      <c r="K38" s="9">
        <v>25</v>
      </c>
      <c r="L38" s="10" t="str">
        <f t="shared" si="0"/>
        <v>Link</v>
      </c>
    </row>
    <row r="39" spans="1:12" x14ac:dyDescent="0.25">
      <c r="A39" s="6" t="s">
        <v>1392</v>
      </c>
      <c r="B39" s="6" t="s">
        <v>13</v>
      </c>
      <c r="C39" s="6" t="s">
        <v>470</v>
      </c>
      <c r="D39" s="6" t="s">
        <v>471</v>
      </c>
      <c r="E39" s="6" t="s">
        <v>19</v>
      </c>
      <c r="F39" s="7">
        <v>10.84</v>
      </c>
      <c r="G39" s="8">
        <v>22547</v>
      </c>
      <c r="H39" s="9">
        <v>50.000000000000014</v>
      </c>
      <c r="I39" s="9">
        <v>120.24630000000001</v>
      </c>
      <c r="J39" s="9">
        <v>170.24630000000002</v>
      </c>
      <c r="K39" s="9">
        <v>11</v>
      </c>
      <c r="L39" s="10" t="str">
        <f t="shared" si="0"/>
        <v>Link</v>
      </c>
    </row>
    <row r="40" spans="1:12" x14ac:dyDescent="0.25">
      <c r="A40" s="6" t="s">
        <v>1392</v>
      </c>
      <c r="B40" s="6" t="s">
        <v>13</v>
      </c>
      <c r="C40" s="6" t="s">
        <v>695</v>
      </c>
      <c r="D40" s="6" t="s">
        <v>696</v>
      </c>
      <c r="E40" s="6" t="s">
        <v>19</v>
      </c>
      <c r="F40" s="7">
        <v>16.05</v>
      </c>
      <c r="G40" s="8">
        <v>33376</v>
      </c>
      <c r="H40" s="9">
        <v>0</v>
      </c>
      <c r="I40" s="9">
        <v>21.22</v>
      </c>
      <c r="J40" s="9">
        <v>21.22</v>
      </c>
      <c r="K40" s="9">
        <v>26</v>
      </c>
      <c r="L40" s="10" t="str">
        <f t="shared" si="0"/>
        <v>Link</v>
      </c>
    </row>
    <row r="41" spans="1:12" x14ac:dyDescent="0.25">
      <c r="A41" s="6" t="s">
        <v>1392</v>
      </c>
      <c r="B41" s="6" t="s">
        <v>13</v>
      </c>
      <c r="C41" s="6" t="s">
        <v>247</v>
      </c>
      <c r="D41" s="6" t="s">
        <v>248</v>
      </c>
      <c r="E41" s="6" t="s">
        <v>19</v>
      </c>
      <c r="F41" s="7">
        <v>17.57</v>
      </c>
      <c r="G41" s="8">
        <v>36541</v>
      </c>
      <c r="H41" s="9">
        <v>10</v>
      </c>
      <c r="I41" s="9">
        <v>34.855000000000004</v>
      </c>
      <c r="J41" s="9">
        <v>44.855000000000004</v>
      </c>
      <c r="K41" s="9">
        <v>3</v>
      </c>
      <c r="L41" s="10" t="str">
        <f t="shared" si="0"/>
        <v>Link</v>
      </c>
    </row>
    <row r="42" spans="1:12" x14ac:dyDescent="0.25">
      <c r="A42" s="6" t="s">
        <v>1392</v>
      </c>
      <c r="B42" s="6" t="s">
        <v>13</v>
      </c>
      <c r="C42" s="6" t="s">
        <v>527</v>
      </c>
      <c r="D42" s="6" t="s">
        <v>528</v>
      </c>
      <c r="E42" s="6" t="s">
        <v>19</v>
      </c>
      <c r="F42" s="7">
        <v>19.97</v>
      </c>
      <c r="G42" s="8">
        <v>41530</v>
      </c>
      <c r="H42" s="9">
        <v>10</v>
      </c>
      <c r="I42" s="9">
        <v>39.537000000000006</v>
      </c>
      <c r="J42" s="9">
        <v>49.537000000000006</v>
      </c>
      <c r="K42" s="9">
        <v>161</v>
      </c>
      <c r="L42" s="10" t="str">
        <f t="shared" si="0"/>
        <v>Link</v>
      </c>
    </row>
    <row r="43" spans="1:12" x14ac:dyDescent="0.25">
      <c r="A43" s="6" t="s">
        <v>1392</v>
      </c>
      <c r="B43" s="6" t="s">
        <v>13</v>
      </c>
      <c r="C43" s="6" t="s">
        <v>35</v>
      </c>
      <c r="D43" s="6" t="s">
        <v>36</v>
      </c>
      <c r="E43" s="6" t="s">
        <v>19</v>
      </c>
      <c r="F43" s="7">
        <v>12.93</v>
      </c>
      <c r="G43" s="8">
        <v>26898</v>
      </c>
      <c r="H43" s="9">
        <v>50.000000000000028</v>
      </c>
      <c r="I43" s="9">
        <v>99.044399999999996</v>
      </c>
      <c r="J43" s="9">
        <v>149.04440000000002</v>
      </c>
      <c r="K43" s="9">
        <v>57</v>
      </c>
      <c r="L43" s="10" t="str">
        <f t="shared" si="0"/>
        <v>Link</v>
      </c>
    </row>
    <row r="44" spans="1:12" x14ac:dyDescent="0.25">
      <c r="A44" s="6" t="s">
        <v>1392</v>
      </c>
      <c r="B44" s="6" t="s">
        <v>13</v>
      </c>
      <c r="C44" s="6" t="s">
        <v>37</v>
      </c>
      <c r="D44" s="6" t="s">
        <v>38</v>
      </c>
      <c r="E44" s="6" t="s">
        <v>16</v>
      </c>
      <c r="F44" s="7">
        <v>12.48</v>
      </c>
      <c r="G44" s="8">
        <v>25967</v>
      </c>
      <c r="H44" s="9">
        <v>30</v>
      </c>
      <c r="I44" s="9">
        <v>44.886399999999995</v>
      </c>
      <c r="J44" s="9">
        <v>74.886399999999995</v>
      </c>
      <c r="K44" s="9">
        <v>343</v>
      </c>
      <c r="L44" s="10" t="str">
        <f t="shared" si="0"/>
        <v>Link</v>
      </c>
    </row>
    <row r="45" spans="1:12" x14ac:dyDescent="0.25">
      <c r="A45" s="6" t="s">
        <v>1392</v>
      </c>
      <c r="B45" s="6" t="s">
        <v>13</v>
      </c>
      <c r="C45" s="6" t="s">
        <v>465</v>
      </c>
      <c r="D45" s="6" t="s">
        <v>466</v>
      </c>
      <c r="E45" s="6" t="s">
        <v>19</v>
      </c>
      <c r="F45" s="7">
        <v>13.62</v>
      </c>
      <c r="G45" s="8">
        <v>28337</v>
      </c>
      <c r="H45" s="9">
        <v>19.999999999999993</v>
      </c>
      <c r="I45" s="9">
        <v>38.383199999999995</v>
      </c>
      <c r="J45" s="9">
        <v>58.383199999999988</v>
      </c>
      <c r="K45" s="9">
        <v>332</v>
      </c>
      <c r="L45" s="10" t="str">
        <f t="shared" si="0"/>
        <v>Link</v>
      </c>
    </row>
    <row r="46" spans="1:12" x14ac:dyDescent="0.25">
      <c r="A46" s="6" t="s">
        <v>1392</v>
      </c>
      <c r="B46" s="6" t="s">
        <v>13</v>
      </c>
      <c r="C46" s="6" t="s">
        <v>61</v>
      </c>
      <c r="D46" s="6" t="s">
        <v>62</v>
      </c>
      <c r="E46" s="6" t="s">
        <v>48</v>
      </c>
      <c r="F46" s="7">
        <v>19.14</v>
      </c>
      <c r="G46" s="8">
        <v>39810</v>
      </c>
      <c r="H46" s="9">
        <v>29.999999999999993</v>
      </c>
      <c r="I46" s="9">
        <v>38.383199999999995</v>
      </c>
      <c r="J46" s="9">
        <v>68.383199999999988</v>
      </c>
      <c r="K46" s="9">
        <v>1094</v>
      </c>
      <c r="L46" s="10" t="str">
        <f t="shared" si="0"/>
        <v>Link</v>
      </c>
    </row>
    <row r="47" spans="1:12" x14ac:dyDescent="0.25">
      <c r="A47" s="6" t="s">
        <v>1392</v>
      </c>
      <c r="B47" s="6" t="s">
        <v>13</v>
      </c>
      <c r="C47" s="6" t="s">
        <v>221</v>
      </c>
      <c r="D47" s="6" t="s">
        <v>222</v>
      </c>
      <c r="E47" s="6" t="s">
        <v>19</v>
      </c>
      <c r="F47" s="7">
        <v>14.77</v>
      </c>
      <c r="G47" s="8">
        <v>30716</v>
      </c>
      <c r="H47" s="9">
        <v>9.9999999999999964</v>
      </c>
      <c r="I47" s="9">
        <v>19.191600000000001</v>
      </c>
      <c r="J47" s="9">
        <v>29.191599999999998</v>
      </c>
      <c r="K47" s="9">
        <v>954</v>
      </c>
      <c r="L47" s="10" t="str">
        <f t="shared" si="0"/>
        <v>Link</v>
      </c>
    </row>
    <row r="48" spans="1:12" x14ac:dyDescent="0.25">
      <c r="A48" s="6" t="s">
        <v>1392</v>
      </c>
      <c r="B48" s="6" t="s">
        <v>13</v>
      </c>
      <c r="C48" s="6" t="s">
        <v>39</v>
      </c>
      <c r="D48" s="6" t="s">
        <v>40</v>
      </c>
      <c r="E48" s="6" t="s">
        <v>16</v>
      </c>
      <c r="F48" s="7">
        <v>18.649999999999999</v>
      </c>
      <c r="G48" s="8">
        <v>38789</v>
      </c>
      <c r="H48" s="9">
        <v>10</v>
      </c>
      <c r="I48" s="9">
        <v>45.926000000000002</v>
      </c>
      <c r="J48" s="9">
        <v>55.926000000000002</v>
      </c>
      <c r="K48" s="9">
        <v>60</v>
      </c>
      <c r="L48" s="10" t="str">
        <f t="shared" si="0"/>
        <v>Link</v>
      </c>
    </row>
    <row r="49" spans="1:12" x14ac:dyDescent="0.25">
      <c r="A49" s="6" t="s">
        <v>1392</v>
      </c>
      <c r="B49" s="6" t="s">
        <v>13</v>
      </c>
      <c r="C49" s="6" t="s">
        <v>41</v>
      </c>
      <c r="D49" s="6" t="s">
        <v>42</v>
      </c>
      <c r="E49" s="6" t="s">
        <v>16</v>
      </c>
      <c r="F49" s="7">
        <v>11.87</v>
      </c>
      <c r="G49" s="8">
        <v>24691</v>
      </c>
      <c r="H49" s="9">
        <v>0</v>
      </c>
      <c r="I49" s="9">
        <v>49.561599999999999</v>
      </c>
      <c r="J49" s="9">
        <v>49.561599999999999</v>
      </c>
      <c r="K49" s="9">
        <v>748</v>
      </c>
      <c r="L49" s="10" t="str">
        <f t="shared" si="0"/>
        <v>Link</v>
      </c>
    </row>
    <row r="50" spans="1:12" x14ac:dyDescent="0.25">
      <c r="A50" s="6" t="s">
        <v>1392</v>
      </c>
      <c r="B50" s="6" t="s">
        <v>13</v>
      </c>
      <c r="C50" s="6" t="s">
        <v>43</v>
      </c>
      <c r="D50" s="6" t="s">
        <v>44</v>
      </c>
      <c r="E50" s="6" t="s">
        <v>16</v>
      </c>
      <c r="F50" s="7">
        <v>10.44</v>
      </c>
      <c r="G50" s="8">
        <v>21724</v>
      </c>
      <c r="H50" s="9">
        <v>119.99999999999994</v>
      </c>
      <c r="I50" s="9">
        <v>188.85599999999999</v>
      </c>
      <c r="J50" s="9">
        <v>308.85599999999994</v>
      </c>
      <c r="K50" s="9">
        <v>36</v>
      </c>
      <c r="L50" s="10" t="str">
        <f t="shared" si="0"/>
        <v>Link</v>
      </c>
    </row>
    <row r="51" spans="1:12" x14ac:dyDescent="0.25">
      <c r="A51" s="6" t="s">
        <v>1392</v>
      </c>
      <c r="B51" s="6" t="s">
        <v>45</v>
      </c>
      <c r="C51" s="6" t="s">
        <v>50</v>
      </c>
      <c r="D51" s="6" t="s">
        <v>51</v>
      </c>
      <c r="E51" s="6" t="s">
        <v>52</v>
      </c>
      <c r="F51" s="7">
        <v>51.44</v>
      </c>
      <c r="G51" s="8">
        <v>107013</v>
      </c>
      <c r="H51" s="9">
        <v>40.000000000000007</v>
      </c>
      <c r="I51" s="9">
        <v>46.77</v>
      </c>
      <c r="J51" s="9">
        <v>86.77000000000001</v>
      </c>
      <c r="K51" s="9">
        <v>448</v>
      </c>
      <c r="L51" s="10" t="str">
        <f t="shared" si="0"/>
        <v>Link</v>
      </c>
    </row>
    <row r="52" spans="1:12" x14ac:dyDescent="0.25">
      <c r="A52" s="6" t="s">
        <v>1392</v>
      </c>
      <c r="B52" s="6" t="s">
        <v>45</v>
      </c>
      <c r="C52" s="6" t="s">
        <v>108</v>
      </c>
      <c r="D52" s="6" t="s">
        <v>109</v>
      </c>
      <c r="E52" s="6" t="s">
        <v>16</v>
      </c>
      <c r="F52" s="7">
        <v>12.91</v>
      </c>
      <c r="G52" s="8">
        <v>26855</v>
      </c>
      <c r="H52" s="9">
        <v>30</v>
      </c>
      <c r="I52" s="9">
        <v>74.126900000000006</v>
      </c>
      <c r="J52" s="9">
        <v>104.12690000000001</v>
      </c>
      <c r="K52" s="9">
        <v>213</v>
      </c>
      <c r="L52" s="10" t="str">
        <f t="shared" si="0"/>
        <v>Link</v>
      </c>
    </row>
    <row r="53" spans="1:12" x14ac:dyDescent="0.25">
      <c r="A53" s="6" t="s">
        <v>1392</v>
      </c>
      <c r="B53" s="6" t="s">
        <v>45</v>
      </c>
      <c r="C53" s="6" t="s">
        <v>20</v>
      </c>
      <c r="D53" s="6" t="s">
        <v>21</v>
      </c>
      <c r="E53" s="6" t="s">
        <v>22</v>
      </c>
      <c r="F53" s="7">
        <v>20.72</v>
      </c>
      <c r="G53" s="8">
        <v>43108</v>
      </c>
      <c r="H53" s="9">
        <v>19.999999999999996</v>
      </c>
      <c r="I53" s="9">
        <v>16.534800000000001</v>
      </c>
      <c r="J53" s="9">
        <v>36.534799999999997</v>
      </c>
      <c r="K53" s="9">
        <v>1534</v>
      </c>
      <c r="L53" s="10" t="str">
        <f t="shared" si="0"/>
        <v>Link</v>
      </c>
    </row>
    <row r="54" spans="1:12" x14ac:dyDescent="0.25">
      <c r="A54" s="6" t="s">
        <v>1392</v>
      </c>
      <c r="B54" s="6" t="s">
        <v>45</v>
      </c>
      <c r="C54" s="6" t="s">
        <v>57</v>
      </c>
      <c r="D54" s="6" t="s">
        <v>58</v>
      </c>
      <c r="E54" s="6" t="s">
        <v>19</v>
      </c>
      <c r="F54" s="7">
        <v>18.2</v>
      </c>
      <c r="G54" s="8">
        <v>37853</v>
      </c>
      <c r="H54" s="9">
        <v>19.999999999999996</v>
      </c>
      <c r="I54" s="9">
        <v>27.211000000000002</v>
      </c>
      <c r="J54" s="9">
        <v>47.210999999999999</v>
      </c>
      <c r="K54" s="9">
        <v>2228</v>
      </c>
      <c r="L54" s="10" t="str">
        <f t="shared" si="0"/>
        <v>Link</v>
      </c>
    </row>
    <row r="55" spans="1:12" x14ac:dyDescent="0.25">
      <c r="A55" s="6" t="s">
        <v>1392</v>
      </c>
      <c r="B55" s="6" t="s">
        <v>45</v>
      </c>
      <c r="C55" s="6" t="s">
        <v>101</v>
      </c>
      <c r="D55" s="6" t="s">
        <v>102</v>
      </c>
      <c r="E55" s="6" t="s">
        <v>19</v>
      </c>
      <c r="F55" s="7">
        <v>18.77</v>
      </c>
      <c r="G55" s="8">
        <v>39035</v>
      </c>
      <c r="H55" s="9">
        <v>29.999999999999993</v>
      </c>
      <c r="I55" s="9">
        <v>24.07</v>
      </c>
      <c r="J55" s="9">
        <v>54.069999999999993</v>
      </c>
      <c r="K55" s="9">
        <v>1176</v>
      </c>
      <c r="L55" s="10" t="str">
        <f t="shared" si="0"/>
        <v>Link</v>
      </c>
    </row>
    <row r="56" spans="1:12" x14ac:dyDescent="0.25">
      <c r="A56" s="6" t="s">
        <v>1392</v>
      </c>
      <c r="B56" s="6" t="s">
        <v>45</v>
      </c>
      <c r="C56" s="6" t="s">
        <v>59</v>
      </c>
      <c r="D56" s="6" t="s">
        <v>60</v>
      </c>
      <c r="E56" s="6" t="s">
        <v>19</v>
      </c>
      <c r="F56" s="7">
        <v>15.87</v>
      </c>
      <c r="G56" s="8">
        <v>33018</v>
      </c>
      <c r="H56" s="9">
        <v>20</v>
      </c>
      <c r="I56" s="9">
        <v>102.94410000000001</v>
      </c>
      <c r="J56" s="9">
        <v>122.94410000000001</v>
      </c>
      <c r="K56" s="9">
        <v>924</v>
      </c>
      <c r="L56" s="10" t="str">
        <f t="shared" si="0"/>
        <v>Link</v>
      </c>
    </row>
    <row r="57" spans="1:12" x14ac:dyDescent="0.25">
      <c r="A57" s="6" t="s">
        <v>1392</v>
      </c>
      <c r="B57" s="6" t="s">
        <v>45</v>
      </c>
      <c r="C57" s="6" t="s">
        <v>249</v>
      </c>
      <c r="D57" s="6" t="s">
        <v>250</v>
      </c>
      <c r="E57" s="6" t="s">
        <v>19</v>
      </c>
      <c r="F57" s="7">
        <v>31.77</v>
      </c>
      <c r="G57" s="8">
        <v>66081</v>
      </c>
      <c r="H57" s="9">
        <v>30</v>
      </c>
      <c r="I57" s="9">
        <v>73.018799999999999</v>
      </c>
      <c r="J57" s="9">
        <v>103.0188</v>
      </c>
      <c r="K57" s="9">
        <v>542</v>
      </c>
      <c r="L57" s="10" t="str">
        <f t="shared" si="0"/>
        <v>Link</v>
      </c>
    </row>
    <row r="58" spans="1:12" x14ac:dyDescent="0.25">
      <c r="A58" s="6" t="s">
        <v>1392</v>
      </c>
      <c r="B58" s="6" t="s">
        <v>45</v>
      </c>
      <c r="C58" s="6" t="s">
        <v>1382</v>
      </c>
      <c r="D58" s="6" t="s">
        <v>1383</v>
      </c>
      <c r="E58" s="6" t="s">
        <v>48</v>
      </c>
      <c r="F58" s="7">
        <v>16.59</v>
      </c>
      <c r="G58" s="8">
        <v>34496</v>
      </c>
      <c r="H58" s="9">
        <v>0</v>
      </c>
      <c r="I58" s="9">
        <v>11.7117</v>
      </c>
      <c r="J58" s="9">
        <v>11.7117</v>
      </c>
      <c r="K58" s="9">
        <v>14</v>
      </c>
      <c r="L58" s="10" t="str">
        <f t="shared" si="0"/>
        <v>Link</v>
      </c>
    </row>
    <row r="59" spans="1:12" x14ac:dyDescent="0.25">
      <c r="A59" s="6" t="s">
        <v>1392</v>
      </c>
      <c r="B59" s="6" t="s">
        <v>45</v>
      </c>
      <c r="C59" s="6" t="s">
        <v>251</v>
      </c>
      <c r="D59" s="6" t="s">
        <v>252</v>
      </c>
      <c r="E59" s="6" t="s">
        <v>19</v>
      </c>
      <c r="F59" s="7">
        <v>18.309999999999999</v>
      </c>
      <c r="G59" s="8">
        <v>38080</v>
      </c>
      <c r="H59" s="9">
        <v>70</v>
      </c>
      <c r="I59" s="9">
        <v>159.4015</v>
      </c>
      <c r="J59" s="9">
        <v>229.4015</v>
      </c>
      <c r="K59" s="9">
        <v>242</v>
      </c>
      <c r="L59" s="10" t="str">
        <f t="shared" si="0"/>
        <v>Link</v>
      </c>
    </row>
    <row r="60" spans="1:12" x14ac:dyDescent="0.25">
      <c r="A60" s="6" t="s">
        <v>1392</v>
      </c>
      <c r="B60" s="6" t="s">
        <v>45</v>
      </c>
      <c r="C60" s="6" t="s">
        <v>46</v>
      </c>
      <c r="D60" s="6" t="s">
        <v>47</v>
      </c>
      <c r="E60" s="6" t="s">
        <v>48</v>
      </c>
      <c r="F60" s="7">
        <v>19.13</v>
      </c>
      <c r="G60" s="8">
        <v>39804</v>
      </c>
      <c r="H60" s="9">
        <v>150</v>
      </c>
      <c r="I60" s="9">
        <v>523.31669999999997</v>
      </c>
      <c r="J60" s="9">
        <v>673.31669999999997</v>
      </c>
      <c r="K60" s="9">
        <v>645</v>
      </c>
      <c r="L60" s="10" t="str">
        <f t="shared" si="0"/>
        <v>Link</v>
      </c>
    </row>
    <row r="61" spans="1:12" x14ac:dyDescent="0.25">
      <c r="A61" s="6" t="s">
        <v>1392</v>
      </c>
      <c r="B61" s="6" t="s">
        <v>45</v>
      </c>
      <c r="C61" s="6" t="s">
        <v>451</v>
      </c>
      <c r="D61" s="6" t="s">
        <v>452</v>
      </c>
      <c r="E61" s="6" t="s">
        <v>19</v>
      </c>
      <c r="F61" s="7">
        <v>25.52</v>
      </c>
      <c r="G61" s="8">
        <v>53073</v>
      </c>
      <c r="H61" s="9">
        <v>10</v>
      </c>
      <c r="I61" s="9">
        <v>29.841000000000001</v>
      </c>
      <c r="J61" s="9">
        <v>39.841000000000001</v>
      </c>
      <c r="K61" s="9">
        <v>150</v>
      </c>
      <c r="L61" s="10" t="str">
        <f t="shared" si="0"/>
        <v>Link</v>
      </c>
    </row>
    <row r="62" spans="1:12" x14ac:dyDescent="0.25">
      <c r="A62" s="6" t="s">
        <v>1392</v>
      </c>
      <c r="B62" s="6" t="s">
        <v>45</v>
      </c>
      <c r="C62" s="6" t="s">
        <v>472</v>
      </c>
      <c r="D62" s="6" t="s">
        <v>473</v>
      </c>
      <c r="E62" s="6" t="s">
        <v>19</v>
      </c>
      <c r="F62" s="7">
        <v>13.97</v>
      </c>
      <c r="G62" s="8">
        <v>29059</v>
      </c>
      <c r="H62" s="9">
        <v>10</v>
      </c>
      <c r="I62" s="9">
        <v>54.273600000000002</v>
      </c>
      <c r="J62" s="9">
        <v>64.273600000000002</v>
      </c>
      <c r="K62" s="9">
        <v>110</v>
      </c>
      <c r="L62" s="10" t="str">
        <f t="shared" si="0"/>
        <v>Link</v>
      </c>
    </row>
    <row r="63" spans="1:12" x14ac:dyDescent="0.25">
      <c r="A63" s="6" t="s">
        <v>1392</v>
      </c>
      <c r="B63" s="6" t="s">
        <v>45</v>
      </c>
      <c r="C63" s="6" t="s">
        <v>253</v>
      </c>
      <c r="D63" s="6" t="s">
        <v>254</v>
      </c>
      <c r="E63" s="6" t="s">
        <v>19</v>
      </c>
      <c r="F63" s="7">
        <v>18.75</v>
      </c>
      <c r="G63" s="8">
        <v>38998</v>
      </c>
      <c r="H63" s="9">
        <v>40</v>
      </c>
      <c r="I63" s="9">
        <v>72.796000000000006</v>
      </c>
      <c r="J63" s="9">
        <v>112.79600000000001</v>
      </c>
      <c r="K63" s="9">
        <v>45</v>
      </c>
      <c r="L63" s="10" t="str">
        <f t="shared" si="0"/>
        <v>Link</v>
      </c>
    </row>
    <row r="64" spans="1:12" x14ac:dyDescent="0.25">
      <c r="A64" s="6" t="s">
        <v>1392</v>
      </c>
      <c r="B64" s="6" t="s">
        <v>45</v>
      </c>
      <c r="C64" s="6" t="s">
        <v>37</v>
      </c>
      <c r="D64" s="6" t="s">
        <v>38</v>
      </c>
      <c r="E64" s="6" t="s">
        <v>16</v>
      </c>
      <c r="F64" s="7">
        <v>12.48</v>
      </c>
      <c r="G64" s="8">
        <v>25967</v>
      </c>
      <c r="H64" s="9">
        <v>10</v>
      </c>
      <c r="I64" s="9">
        <v>29.348799999999997</v>
      </c>
      <c r="J64" s="9">
        <v>39.348799999999997</v>
      </c>
      <c r="K64" s="9">
        <v>343</v>
      </c>
      <c r="L64" s="10" t="str">
        <f t="shared" si="0"/>
        <v>Link</v>
      </c>
    </row>
    <row r="65" spans="1:12" x14ac:dyDescent="0.25">
      <c r="A65" s="6" t="s">
        <v>1392</v>
      </c>
      <c r="B65" s="6" t="s">
        <v>45</v>
      </c>
      <c r="C65" s="6" t="s">
        <v>453</v>
      </c>
      <c r="D65" s="6" t="s">
        <v>454</v>
      </c>
      <c r="E65" s="6" t="s">
        <v>19</v>
      </c>
      <c r="F65" s="7">
        <v>21.46</v>
      </c>
      <c r="G65" s="8">
        <v>44655</v>
      </c>
      <c r="H65" s="9">
        <v>20</v>
      </c>
      <c r="I65" s="9">
        <v>60.480199999999996</v>
      </c>
      <c r="J65" s="9">
        <v>80.480199999999996</v>
      </c>
      <c r="K65" s="9">
        <v>13</v>
      </c>
      <c r="L65" s="10" t="str">
        <f t="shared" si="0"/>
        <v>Link</v>
      </c>
    </row>
    <row r="66" spans="1:12" x14ac:dyDescent="0.25">
      <c r="A66" s="6" t="s">
        <v>1392</v>
      </c>
      <c r="B66" s="6" t="s">
        <v>45</v>
      </c>
      <c r="C66" s="6" t="s">
        <v>61</v>
      </c>
      <c r="D66" s="6" t="s">
        <v>62</v>
      </c>
      <c r="E66" s="6" t="s">
        <v>48</v>
      </c>
      <c r="F66" s="7">
        <v>19.14</v>
      </c>
      <c r="G66" s="8">
        <v>39810</v>
      </c>
      <c r="H66" s="9">
        <v>20</v>
      </c>
      <c r="I66" s="9">
        <v>30.386699999999998</v>
      </c>
      <c r="J66" s="9">
        <v>50.386699999999998</v>
      </c>
      <c r="K66" s="9">
        <v>1094</v>
      </c>
      <c r="L66" s="10" t="str">
        <f t="shared" si="0"/>
        <v>Link</v>
      </c>
    </row>
    <row r="67" spans="1:12" x14ac:dyDescent="0.25">
      <c r="A67" s="6" t="s">
        <v>1392</v>
      </c>
      <c r="B67" s="6" t="s">
        <v>45</v>
      </c>
      <c r="C67" s="6" t="s">
        <v>275</v>
      </c>
      <c r="D67" s="6" t="s">
        <v>276</v>
      </c>
      <c r="E67" s="6" t="s">
        <v>16</v>
      </c>
      <c r="F67" s="7">
        <v>22.38</v>
      </c>
      <c r="G67" s="8">
        <v>46559</v>
      </c>
      <c r="H67" s="9">
        <v>10</v>
      </c>
      <c r="I67" s="9">
        <v>30.751599999999996</v>
      </c>
      <c r="J67" s="9">
        <v>40.751599999999996</v>
      </c>
      <c r="K67" s="9">
        <v>15</v>
      </c>
      <c r="L67" s="10" t="str">
        <f t="shared" si="0"/>
        <v>Link</v>
      </c>
    </row>
    <row r="68" spans="1:12" x14ac:dyDescent="0.25">
      <c r="A68" s="6" t="s">
        <v>1392</v>
      </c>
      <c r="B68" s="6" t="s">
        <v>45</v>
      </c>
      <c r="C68" s="6" t="s">
        <v>41</v>
      </c>
      <c r="D68" s="6" t="s">
        <v>42</v>
      </c>
      <c r="E68" s="6" t="s">
        <v>16</v>
      </c>
      <c r="F68" s="7">
        <v>11.87</v>
      </c>
      <c r="G68" s="8">
        <v>24691</v>
      </c>
      <c r="H68" s="9">
        <v>10</v>
      </c>
      <c r="I68" s="9">
        <v>30.975999999999999</v>
      </c>
      <c r="J68" s="9">
        <v>40.975999999999999</v>
      </c>
      <c r="K68" s="9">
        <v>748</v>
      </c>
      <c r="L68" s="10" t="str">
        <f t="shared" si="0"/>
        <v>Link</v>
      </c>
    </row>
    <row r="69" spans="1:12" x14ac:dyDescent="0.25">
      <c r="A69" s="6" t="s">
        <v>1392</v>
      </c>
      <c r="B69" s="6" t="s">
        <v>531</v>
      </c>
      <c r="C69" s="6" t="s">
        <v>550</v>
      </c>
      <c r="D69" s="6" t="s">
        <v>551</v>
      </c>
      <c r="E69" s="6" t="s">
        <v>52</v>
      </c>
      <c r="F69" s="7">
        <v>0</v>
      </c>
      <c r="G69" s="8">
        <v>0</v>
      </c>
      <c r="H69" s="9">
        <v>30</v>
      </c>
      <c r="I69" s="9">
        <v>44.700599999999994</v>
      </c>
      <c r="J69" s="9">
        <v>74.700599999999994</v>
      </c>
      <c r="K69" s="9">
        <v>68</v>
      </c>
      <c r="L69" s="10" t="str">
        <f t="shared" si="0"/>
        <v>Link</v>
      </c>
    </row>
    <row r="70" spans="1:12" x14ac:dyDescent="0.25">
      <c r="A70" s="6" t="s">
        <v>1392</v>
      </c>
      <c r="B70" s="6" t="s">
        <v>531</v>
      </c>
      <c r="C70" s="6" t="s">
        <v>50</v>
      </c>
      <c r="D70" s="6" t="s">
        <v>51</v>
      </c>
      <c r="E70" s="6" t="s">
        <v>52</v>
      </c>
      <c r="F70" s="7">
        <v>51.44</v>
      </c>
      <c r="G70" s="8">
        <v>107013</v>
      </c>
      <c r="H70" s="9">
        <v>80</v>
      </c>
      <c r="I70" s="9">
        <v>129.08519999999999</v>
      </c>
      <c r="J70" s="9">
        <v>209.08519999999999</v>
      </c>
      <c r="K70" s="9">
        <v>448</v>
      </c>
      <c r="L70" s="10" t="str">
        <f t="shared" si="0"/>
        <v>Link</v>
      </c>
    </row>
    <row r="71" spans="1:12" x14ac:dyDescent="0.25">
      <c r="A71" s="6" t="s">
        <v>1392</v>
      </c>
      <c r="B71" s="6" t="s">
        <v>531</v>
      </c>
      <c r="C71" s="6" t="s">
        <v>552</v>
      </c>
      <c r="D71" s="6" t="s">
        <v>553</v>
      </c>
      <c r="E71" s="6" t="s">
        <v>52</v>
      </c>
      <c r="F71" s="7">
        <v>69.45</v>
      </c>
      <c r="G71" s="8">
        <v>144468</v>
      </c>
      <c r="H71" s="9">
        <v>40</v>
      </c>
      <c r="I71" s="9">
        <v>53.657499999999999</v>
      </c>
      <c r="J71" s="9">
        <v>93.657499999999999</v>
      </c>
      <c r="K71" s="9">
        <v>1054</v>
      </c>
      <c r="L71" s="10" t="str">
        <f t="shared" si="0"/>
        <v>Link</v>
      </c>
    </row>
    <row r="72" spans="1:12" x14ac:dyDescent="0.25">
      <c r="A72" s="6" t="s">
        <v>1392</v>
      </c>
      <c r="B72" s="6" t="s">
        <v>531</v>
      </c>
      <c r="C72" s="6" t="s">
        <v>511</v>
      </c>
      <c r="D72" s="6" t="s">
        <v>512</v>
      </c>
      <c r="E72" s="6" t="s">
        <v>52</v>
      </c>
      <c r="F72" s="7">
        <v>53.18</v>
      </c>
      <c r="G72" s="8">
        <v>110622</v>
      </c>
      <c r="H72" s="9">
        <v>10</v>
      </c>
      <c r="I72" s="9">
        <v>23.609299999999998</v>
      </c>
      <c r="J72" s="9">
        <v>33.609299999999998</v>
      </c>
      <c r="K72" s="9">
        <v>521</v>
      </c>
      <c r="L72" s="10" t="str">
        <f t="shared" ref="L72:L135" si="1">HYPERLINK("http://www.onetonline.org/link/summary/"&amp;$C72&amp;".00", "Link")</f>
        <v>Link</v>
      </c>
    </row>
    <row r="73" spans="1:12" x14ac:dyDescent="0.25">
      <c r="A73" s="6" t="s">
        <v>1392</v>
      </c>
      <c r="B73" s="6" t="s">
        <v>531</v>
      </c>
      <c r="C73" s="6" t="s">
        <v>119</v>
      </c>
      <c r="D73" s="6" t="s">
        <v>120</v>
      </c>
      <c r="E73" s="6" t="s">
        <v>52</v>
      </c>
      <c r="F73" s="7">
        <v>42.54</v>
      </c>
      <c r="G73" s="8">
        <v>88490</v>
      </c>
      <c r="H73" s="9">
        <v>29.999999999999993</v>
      </c>
      <c r="I73" s="9">
        <v>29.2896</v>
      </c>
      <c r="J73" s="9">
        <v>59.289599999999993</v>
      </c>
      <c r="K73" s="9">
        <v>60</v>
      </c>
      <c r="L73" s="10" t="str">
        <f t="shared" si="1"/>
        <v>Link</v>
      </c>
    </row>
    <row r="74" spans="1:12" x14ac:dyDescent="0.25">
      <c r="A74" s="6" t="s">
        <v>1392</v>
      </c>
      <c r="B74" s="6" t="s">
        <v>531</v>
      </c>
      <c r="C74" s="6" t="s">
        <v>554</v>
      </c>
      <c r="D74" s="6" t="s">
        <v>555</v>
      </c>
      <c r="E74" s="6" t="s">
        <v>52</v>
      </c>
      <c r="F74" s="7">
        <v>74.180000000000007</v>
      </c>
      <c r="G74" s="8">
        <v>154289</v>
      </c>
      <c r="H74" s="9">
        <v>60.000000000000007</v>
      </c>
      <c r="I74" s="9">
        <v>58.350599999999993</v>
      </c>
      <c r="J74" s="9">
        <v>118.3506</v>
      </c>
      <c r="K74" s="9">
        <v>284</v>
      </c>
      <c r="L74" s="10" t="str">
        <f t="shared" si="1"/>
        <v>Link</v>
      </c>
    </row>
    <row r="75" spans="1:12" x14ac:dyDescent="0.25">
      <c r="A75" s="6" t="s">
        <v>1392</v>
      </c>
      <c r="B75" s="6" t="s">
        <v>531</v>
      </c>
      <c r="C75" s="6" t="s">
        <v>328</v>
      </c>
      <c r="D75" s="6" t="s">
        <v>329</v>
      </c>
      <c r="E75" s="6" t="s">
        <v>52</v>
      </c>
      <c r="F75" s="7">
        <v>62.16</v>
      </c>
      <c r="G75" s="8">
        <v>129282</v>
      </c>
      <c r="H75" s="9">
        <v>50</v>
      </c>
      <c r="I75" s="9">
        <v>69.363900000000001</v>
      </c>
      <c r="J75" s="9">
        <v>119.3639</v>
      </c>
      <c r="K75" s="9">
        <v>587</v>
      </c>
      <c r="L75" s="10" t="str">
        <f t="shared" si="1"/>
        <v>Link</v>
      </c>
    </row>
    <row r="76" spans="1:12" x14ac:dyDescent="0.25">
      <c r="A76" s="6" t="s">
        <v>1392</v>
      </c>
      <c r="B76" s="6" t="s">
        <v>531</v>
      </c>
      <c r="C76" s="6" t="s">
        <v>521</v>
      </c>
      <c r="D76" s="6" t="s">
        <v>522</v>
      </c>
      <c r="E76" s="6" t="s">
        <v>52</v>
      </c>
      <c r="F76" s="7">
        <v>45.18</v>
      </c>
      <c r="G76" s="8">
        <v>93966</v>
      </c>
      <c r="H76" s="9">
        <v>10.000000000000007</v>
      </c>
      <c r="I76" s="9">
        <v>39.949799999999996</v>
      </c>
      <c r="J76" s="9">
        <v>49.949800000000003</v>
      </c>
      <c r="K76" s="9">
        <v>81</v>
      </c>
      <c r="L76" s="10" t="str">
        <f t="shared" si="1"/>
        <v>Link</v>
      </c>
    </row>
    <row r="77" spans="1:12" x14ac:dyDescent="0.25">
      <c r="A77" s="6" t="s">
        <v>1392</v>
      </c>
      <c r="B77" s="6" t="s">
        <v>531</v>
      </c>
      <c r="C77" s="6" t="s">
        <v>556</v>
      </c>
      <c r="D77" s="6" t="s">
        <v>557</v>
      </c>
      <c r="E77" s="6" t="s">
        <v>52</v>
      </c>
      <c r="F77" s="7">
        <v>57.76</v>
      </c>
      <c r="G77" s="8">
        <v>120131</v>
      </c>
      <c r="H77" s="9">
        <v>29.999999999999993</v>
      </c>
      <c r="I77" s="9">
        <v>34.179600000000001</v>
      </c>
      <c r="J77" s="9">
        <v>64.179599999999994</v>
      </c>
      <c r="K77" s="9">
        <v>442</v>
      </c>
      <c r="L77" s="10" t="str">
        <f t="shared" si="1"/>
        <v>Link</v>
      </c>
    </row>
    <row r="78" spans="1:12" x14ac:dyDescent="0.25">
      <c r="A78" s="6" t="s">
        <v>1392</v>
      </c>
      <c r="B78" s="6" t="s">
        <v>531</v>
      </c>
      <c r="C78" s="6" t="s">
        <v>781</v>
      </c>
      <c r="D78" s="6" t="s">
        <v>782</v>
      </c>
      <c r="E78" s="6" t="s">
        <v>52</v>
      </c>
      <c r="F78" s="7">
        <v>75.2</v>
      </c>
      <c r="G78" s="8">
        <v>156405</v>
      </c>
      <c r="H78" s="9">
        <v>99.999999999999972</v>
      </c>
      <c r="I78" s="9">
        <v>176.65200000000002</v>
      </c>
      <c r="J78" s="9">
        <v>276.65199999999999</v>
      </c>
      <c r="K78" s="9">
        <v>163</v>
      </c>
      <c r="L78" s="10" t="str">
        <f t="shared" si="1"/>
        <v>Link</v>
      </c>
    </row>
    <row r="79" spans="1:12" x14ac:dyDescent="0.25">
      <c r="A79" s="6" t="s">
        <v>1392</v>
      </c>
      <c r="B79" s="6" t="s">
        <v>531</v>
      </c>
      <c r="C79" s="6" t="s">
        <v>532</v>
      </c>
      <c r="D79" s="6" t="s">
        <v>533</v>
      </c>
      <c r="E79" s="6" t="s">
        <v>52</v>
      </c>
      <c r="F79" s="7">
        <v>74.680000000000007</v>
      </c>
      <c r="G79" s="8">
        <v>155341</v>
      </c>
      <c r="H79" s="9">
        <v>170.00000000000003</v>
      </c>
      <c r="I79" s="9">
        <v>224.5968</v>
      </c>
      <c r="J79" s="9">
        <v>394.59680000000003</v>
      </c>
      <c r="K79" s="9">
        <v>223</v>
      </c>
      <c r="L79" s="10" t="str">
        <f t="shared" si="1"/>
        <v>Link</v>
      </c>
    </row>
    <row r="80" spans="1:12" x14ac:dyDescent="0.25">
      <c r="A80" s="6" t="s">
        <v>1392</v>
      </c>
      <c r="B80" s="6" t="s">
        <v>531</v>
      </c>
      <c r="C80" s="6" t="s">
        <v>640</v>
      </c>
      <c r="D80" s="6" t="s">
        <v>641</v>
      </c>
      <c r="E80" s="6" t="s">
        <v>52</v>
      </c>
      <c r="F80" s="7">
        <v>59.1</v>
      </c>
      <c r="G80" s="8">
        <v>122926</v>
      </c>
      <c r="H80" s="9">
        <v>49.999999999999986</v>
      </c>
      <c r="I80" s="9">
        <v>67.828000000000003</v>
      </c>
      <c r="J80" s="9">
        <v>117.82799999999999</v>
      </c>
      <c r="K80" s="9">
        <v>640</v>
      </c>
      <c r="L80" s="10" t="str">
        <f t="shared" si="1"/>
        <v>Link</v>
      </c>
    </row>
    <row r="81" spans="1:12" x14ac:dyDescent="0.25">
      <c r="A81" s="6" t="s">
        <v>1392</v>
      </c>
      <c r="B81" s="6" t="s">
        <v>531</v>
      </c>
      <c r="C81" s="6" t="s">
        <v>608</v>
      </c>
      <c r="D81" s="6" t="s">
        <v>609</v>
      </c>
      <c r="E81" s="6" t="s">
        <v>52</v>
      </c>
      <c r="F81" s="7">
        <v>32.89</v>
      </c>
      <c r="G81" s="8">
        <v>68403</v>
      </c>
      <c r="H81" s="9">
        <v>50</v>
      </c>
      <c r="I81" s="9">
        <v>66.881200000000007</v>
      </c>
      <c r="J81" s="9">
        <v>116.88120000000001</v>
      </c>
      <c r="K81" s="9">
        <v>307</v>
      </c>
      <c r="L81" s="10" t="str">
        <f t="shared" si="1"/>
        <v>Link</v>
      </c>
    </row>
    <row r="82" spans="1:12" x14ac:dyDescent="0.25">
      <c r="A82" s="6" t="s">
        <v>1392</v>
      </c>
      <c r="B82" s="6" t="s">
        <v>531</v>
      </c>
      <c r="C82" s="6" t="s">
        <v>332</v>
      </c>
      <c r="D82" s="6" t="s">
        <v>333</v>
      </c>
      <c r="E82" s="6" t="s">
        <v>52</v>
      </c>
      <c r="F82" s="7">
        <v>38.229999999999997</v>
      </c>
      <c r="G82" s="8">
        <v>79518</v>
      </c>
      <c r="H82" s="9">
        <v>39.999999999999986</v>
      </c>
      <c r="I82" s="9">
        <v>60.964200000000005</v>
      </c>
      <c r="J82" s="9">
        <v>100.96419999999999</v>
      </c>
      <c r="K82" s="9">
        <v>109</v>
      </c>
      <c r="L82" s="10" t="str">
        <f t="shared" si="1"/>
        <v>Link</v>
      </c>
    </row>
    <row r="83" spans="1:12" x14ac:dyDescent="0.25">
      <c r="A83" s="6" t="s">
        <v>1392</v>
      </c>
      <c r="B83" s="6" t="s">
        <v>531</v>
      </c>
      <c r="C83" s="6" t="s">
        <v>259</v>
      </c>
      <c r="D83" s="6" t="s">
        <v>260</v>
      </c>
      <c r="E83" s="6" t="s">
        <v>52</v>
      </c>
      <c r="F83" s="7">
        <v>31.7</v>
      </c>
      <c r="G83" s="8">
        <v>65933</v>
      </c>
      <c r="H83" s="9">
        <v>19.999999999999996</v>
      </c>
      <c r="I83" s="9">
        <v>31.053900000000002</v>
      </c>
      <c r="J83" s="9">
        <v>51.053899999999999</v>
      </c>
      <c r="K83" s="9">
        <v>431</v>
      </c>
      <c r="L83" s="10" t="str">
        <f t="shared" si="1"/>
        <v>Link</v>
      </c>
    </row>
    <row r="84" spans="1:12" x14ac:dyDescent="0.25">
      <c r="A84" s="6" t="s">
        <v>1392</v>
      </c>
      <c r="B84" s="6" t="s">
        <v>531</v>
      </c>
      <c r="C84" s="6" t="s">
        <v>871</v>
      </c>
      <c r="D84" s="6" t="s">
        <v>872</v>
      </c>
      <c r="E84" s="6" t="s">
        <v>52</v>
      </c>
      <c r="F84" s="7">
        <v>40.97</v>
      </c>
      <c r="G84" s="8">
        <v>85231</v>
      </c>
      <c r="H84" s="9">
        <v>80</v>
      </c>
      <c r="I84" s="9">
        <v>25.4254</v>
      </c>
      <c r="J84" s="9">
        <v>105.4254</v>
      </c>
      <c r="K84" s="9">
        <v>167</v>
      </c>
      <c r="L84" s="10" t="str">
        <f t="shared" si="1"/>
        <v>Link</v>
      </c>
    </row>
    <row r="85" spans="1:12" x14ac:dyDescent="0.25">
      <c r="A85" s="6" t="s">
        <v>1392</v>
      </c>
      <c r="B85" s="6" t="s">
        <v>531</v>
      </c>
      <c r="C85" s="6" t="s">
        <v>558</v>
      </c>
      <c r="D85" s="6" t="s">
        <v>559</v>
      </c>
      <c r="E85" s="6" t="s">
        <v>52</v>
      </c>
      <c r="F85" s="7">
        <v>40.520000000000003</v>
      </c>
      <c r="G85" s="8">
        <v>84297</v>
      </c>
      <c r="H85" s="9">
        <v>40</v>
      </c>
      <c r="I85" s="9">
        <v>34.093400000000003</v>
      </c>
      <c r="J85" s="9">
        <v>74.093400000000003</v>
      </c>
      <c r="K85" s="9">
        <v>797</v>
      </c>
      <c r="L85" s="10" t="str">
        <f t="shared" si="1"/>
        <v>Link</v>
      </c>
    </row>
    <row r="86" spans="1:12" x14ac:dyDescent="0.25">
      <c r="A86" s="6" t="s">
        <v>1392</v>
      </c>
      <c r="B86" s="6" t="s">
        <v>531</v>
      </c>
      <c r="C86" s="6" t="s">
        <v>261</v>
      </c>
      <c r="D86" s="6" t="s">
        <v>262</v>
      </c>
      <c r="E86" s="6" t="s">
        <v>52</v>
      </c>
      <c r="F86" s="7">
        <v>31.98</v>
      </c>
      <c r="G86" s="8">
        <v>66520</v>
      </c>
      <c r="H86" s="9">
        <v>140</v>
      </c>
      <c r="I86" s="9">
        <v>68.540000000000006</v>
      </c>
      <c r="J86" s="9">
        <v>208.54000000000002</v>
      </c>
      <c r="K86" s="9">
        <v>438</v>
      </c>
      <c r="L86" s="10" t="str">
        <f t="shared" si="1"/>
        <v>Link</v>
      </c>
    </row>
    <row r="87" spans="1:12" x14ac:dyDescent="0.25">
      <c r="A87" s="6" t="s">
        <v>1392</v>
      </c>
      <c r="B87" s="6" t="s">
        <v>531</v>
      </c>
      <c r="C87" s="6" t="s">
        <v>64</v>
      </c>
      <c r="D87" s="6" t="s">
        <v>65</v>
      </c>
      <c r="E87" s="6" t="s">
        <v>52</v>
      </c>
      <c r="F87" s="7">
        <v>36.200000000000003</v>
      </c>
      <c r="G87" s="8">
        <v>75292</v>
      </c>
      <c r="H87" s="9">
        <v>100</v>
      </c>
      <c r="I87" s="9">
        <v>95.955999999999989</v>
      </c>
      <c r="J87" s="9">
        <v>195.95599999999999</v>
      </c>
      <c r="K87" s="9">
        <v>329</v>
      </c>
      <c r="L87" s="10" t="str">
        <f t="shared" si="1"/>
        <v>Link</v>
      </c>
    </row>
    <row r="88" spans="1:12" x14ac:dyDescent="0.25">
      <c r="A88" s="6" t="s">
        <v>1392</v>
      </c>
      <c r="B88" s="6" t="s">
        <v>531</v>
      </c>
      <c r="C88" s="6" t="s">
        <v>204</v>
      </c>
      <c r="D88" s="6" t="s">
        <v>205</v>
      </c>
      <c r="E88" s="6" t="s">
        <v>52</v>
      </c>
      <c r="F88" s="7">
        <v>35.18</v>
      </c>
      <c r="G88" s="8">
        <v>73175</v>
      </c>
      <c r="H88" s="9">
        <v>80</v>
      </c>
      <c r="I88" s="9">
        <v>150.93959999999998</v>
      </c>
      <c r="J88" s="9">
        <v>230.93959999999998</v>
      </c>
      <c r="K88" s="9">
        <v>1496</v>
      </c>
      <c r="L88" s="10" t="str">
        <f t="shared" si="1"/>
        <v>Link</v>
      </c>
    </row>
    <row r="89" spans="1:12" x14ac:dyDescent="0.25">
      <c r="A89" s="6" t="s">
        <v>1392</v>
      </c>
      <c r="B89" s="6" t="s">
        <v>531</v>
      </c>
      <c r="C89" s="6" t="s">
        <v>562</v>
      </c>
      <c r="D89" s="6" t="s">
        <v>563</v>
      </c>
      <c r="E89" s="6" t="s">
        <v>52</v>
      </c>
      <c r="F89" s="7">
        <v>41.66</v>
      </c>
      <c r="G89" s="8">
        <v>86659</v>
      </c>
      <c r="H89" s="9">
        <v>39.999999999999993</v>
      </c>
      <c r="I89" s="9">
        <v>55.924500000000002</v>
      </c>
      <c r="J89" s="9">
        <v>95.924499999999995</v>
      </c>
      <c r="K89" s="9">
        <v>217</v>
      </c>
      <c r="L89" s="10" t="str">
        <f t="shared" si="1"/>
        <v>Link</v>
      </c>
    </row>
    <row r="90" spans="1:12" x14ac:dyDescent="0.25">
      <c r="A90" s="6" t="s">
        <v>1392</v>
      </c>
      <c r="B90" s="6" t="s">
        <v>531</v>
      </c>
      <c r="C90" s="6" t="s">
        <v>534</v>
      </c>
      <c r="D90" s="6" t="s">
        <v>535</v>
      </c>
      <c r="E90" s="6" t="s">
        <v>52</v>
      </c>
      <c r="F90" s="7">
        <v>45.18</v>
      </c>
      <c r="G90" s="8">
        <v>93957</v>
      </c>
      <c r="H90" s="9">
        <v>110</v>
      </c>
      <c r="I90" s="9">
        <v>62.860000000000007</v>
      </c>
      <c r="J90" s="9">
        <v>172.86</v>
      </c>
      <c r="K90" s="9">
        <v>1338</v>
      </c>
      <c r="L90" s="10" t="str">
        <f t="shared" si="1"/>
        <v>Link</v>
      </c>
    </row>
    <row r="91" spans="1:12" x14ac:dyDescent="0.25">
      <c r="A91" s="6" t="s">
        <v>1392</v>
      </c>
      <c r="B91" s="6" t="s">
        <v>531</v>
      </c>
      <c r="C91" s="6" t="s">
        <v>393</v>
      </c>
      <c r="D91" s="6" t="s">
        <v>394</v>
      </c>
      <c r="E91" s="6" t="s">
        <v>52</v>
      </c>
      <c r="F91" s="7">
        <v>38.61</v>
      </c>
      <c r="G91" s="8">
        <v>80314</v>
      </c>
      <c r="H91" s="9">
        <v>20</v>
      </c>
      <c r="I91" s="9">
        <v>125.3664</v>
      </c>
      <c r="J91" s="9">
        <v>145.3664</v>
      </c>
      <c r="K91" s="9">
        <v>494</v>
      </c>
      <c r="L91" s="10" t="str">
        <f t="shared" si="1"/>
        <v>Link</v>
      </c>
    </row>
    <row r="92" spans="1:12" x14ac:dyDescent="0.25">
      <c r="A92" s="6" t="s">
        <v>1392</v>
      </c>
      <c r="B92" s="6" t="s">
        <v>531</v>
      </c>
      <c r="C92" s="6" t="s">
        <v>564</v>
      </c>
      <c r="D92" s="6" t="s">
        <v>565</v>
      </c>
      <c r="E92" s="6" t="s">
        <v>52</v>
      </c>
      <c r="F92" s="7">
        <v>49.75</v>
      </c>
      <c r="G92" s="8">
        <v>103486</v>
      </c>
      <c r="H92" s="9">
        <v>100</v>
      </c>
      <c r="I92" s="9">
        <v>88.451099999999997</v>
      </c>
      <c r="J92" s="9">
        <v>188.4511</v>
      </c>
      <c r="K92" s="9">
        <v>2095</v>
      </c>
      <c r="L92" s="10" t="str">
        <f t="shared" si="1"/>
        <v>Link</v>
      </c>
    </row>
    <row r="93" spans="1:12" x14ac:dyDescent="0.25">
      <c r="A93" s="6" t="s">
        <v>1392</v>
      </c>
      <c r="B93" s="6" t="s">
        <v>531</v>
      </c>
      <c r="C93" s="6" t="s">
        <v>566</v>
      </c>
      <c r="D93" s="6" t="s">
        <v>567</v>
      </c>
      <c r="E93" s="6" t="s">
        <v>52</v>
      </c>
      <c r="F93" s="7">
        <v>56.2</v>
      </c>
      <c r="G93" s="8">
        <v>116894</v>
      </c>
      <c r="H93" s="9">
        <v>130</v>
      </c>
      <c r="I93" s="9">
        <v>132.03570000000002</v>
      </c>
      <c r="J93" s="9">
        <v>262.03570000000002</v>
      </c>
      <c r="K93" s="9">
        <v>479</v>
      </c>
      <c r="L93" s="10" t="str">
        <f t="shared" si="1"/>
        <v>Link</v>
      </c>
    </row>
    <row r="94" spans="1:12" x14ac:dyDescent="0.25">
      <c r="A94" s="6" t="s">
        <v>1392</v>
      </c>
      <c r="B94" s="6" t="s">
        <v>531</v>
      </c>
      <c r="C94" s="6" t="s">
        <v>568</v>
      </c>
      <c r="D94" s="6" t="s">
        <v>569</v>
      </c>
      <c r="E94" s="6" t="s">
        <v>52</v>
      </c>
      <c r="F94" s="7">
        <v>39.49</v>
      </c>
      <c r="G94" s="8">
        <v>82139</v>
      </c>
      <c r="H94" s="9">
        <v>39.999999999999993</v>
      </c>
      <c r="I94" s="9">
        <v>47.145000000000003</v>
      </c>
      <c r="J94" s="9">
        <v>87.144999999999996</v>
      </c>
      <c r="K94" s="9">
        <v>1339</v>
      </c>
      <c r="L94" s="10" t="str">
        <f t="shared" si="1"/>
        <v>Link</v>
      </c>
    </row>
    <row r="95" spans="1:12" x14ac:dyDescent="0.25">
      <c r="A95" s="6" t="s">
        <v>1392</v>
      </c>
      <c r="B95" s="6" t="s">
        <v>531</v>
      </c>
      <c r="C95" s="6" t="s">
        <v>196</v>
      </c>
      <c r="D95" s="6" t="s">
        <v>197</v>
      </c>
      <c r="E95" s="6" t="s">
        <v>22</v>
      </c>
      <c r="F95" s="7">
        <v>27.02</v>
      </c>
      <c r="G95" s="8">
        <v>56190</v>
      </c>
      <c r="H95" s="9">
        <v>50.000000000000007</v>
      </c>
      <c r="I95" s="9">
        <v>48.716500000000003</v>
      </c>
      <c r="J95" s="9">
        <v>98.716500000000011</v>
      </c>
      <c r="K95" s="9">
        <v>1606</v>
      </c>
      <c r="L95" s="10" t="str">
        <f t="shared" si="1"/>
        <v>Link</v>
      </c>
    </row>
    <row r="96" spans="1:12" x14ac:dyDescent="0.25">
      <c r="A96" s="6" t="s">
        <v>1392</v>
      </c>
      <c r="B96" s="6" t="s">
        <v>531</v>
      </c>
      <c r="C96" s="6" t="s">
        <v>503</v>
      </c>
      <c r="D96" s="6" t="s">
        <v>504</v>
      </c>
      <c r="E96" s="6" t="s">
        <v>128</v>
      </c>
      <c r="F96" s="7">
        <v>34.700000000000003</v>
      </c>
      <c r="G96" s="8">
        <v>72158</v>
      </c>
      <c r="H96" s="9">
        <v>20.000000000000007</v>
      </c>
      <c r="I96" s="9">
        <v>62.860000000000007</v>
      </c>
      <c r="J96" s="9">
        <v>82.860000000000014</v>
      </c>
      <c r="K96" s="9">
        <v>15</v>
      </c>
      <c r="L96" s="10" t="str">
        <f t="shared" si="1"/>
        <v>Link</v>
      </c>
    </row>
    <row r="97" spans="1:12" x14ac:dyDescent="0.25">
      <c r="A97" s="6" t="s">
        <v>1392</v>
      </c>
      <c r="B97" s="6" t="s">
        <v>531</v>
      </c>
      <c r="C97" s="6" t="s">
        <v>709</v>
      </c>
      <c r="D97" s="6" t="s">
        <v>710</v>
      </c>
      <c r="E97" s="6" t="s">
        <v>52</v>
      </c>
      <c r="F97" s="7">
        <v>45.94</v>
      </c>
      <c r="G97" s="8">
        <v>95544</v>
      </c>
      <c r="H97" s="9">
        <v>30.000000000000004</v>
      </c>
      <c r="I97" s="9">
        <v>31.430000000000003</v>
      </c>
      <c r="J97" s="9">
        <v>61.430000000000007</v>
      </c>
      <c r="K97" s="9">
        <v>2169</v>
      </c>
      <c r="L97" s="10" t="str">
        <f t="shared" si="1"/>
        <v>Link</v>
      </c>
    </row>
    <row r="98" spans="1:12" x14ac:dyDescent="0.25">
      <c r="A98" s="6" t="s">
        <v>1392</v>
      </c>
      <c r="B98" s="6" t="s">
        <v>531</v>
      </c>
      <c r="C98" s="6" t="s">
        <v>1048</v>
      </c>
      <c r="D98" s="6" t="s">
        <v>1049</v>
      </c>
      <c r="E98" s="6" t="s">
        <v>84</v>
      </c>
      <c r="F98" s="7">
        <v>45.25</v>
      </c>
      <c r="G98" s="8">
        <v>94121</v>
      </c>
      <c r="H98" s="9">
        <v>59.999999999999993</v>
      </c>
      <c r="I98" s="9">
        <v>60.205300000000001</v>
      </c>
      <c r="J98" s="9">
        <v>120.20529999999999</v>
      </c>
      <c r="K98" s="9">
        <v>40</v>
      </c>
      <c r="L98" s="10" t="str">
        <f t="shared" si="1"/>
        <v>Link</v>
      </c>
    </row>
    <row r="99" spans="1:12" x14ac:dyDescent="0.25">
      <c r="A99" s="6" t="s">
        <v>1392</v>
      </c>
      <c r="B99" s="6" t="s">
        <v>531</v>
      </c>
      <c r="C99" s="6" t="s">
        <v>873</v>
      </c>
      <c r="D99" s="6" t="s">
        <v>874</v>
      </c>
      <c r="E99" s="6" t="s">
        <v>52</v>
      </c>
      <c r="F99" s="7">
        <v>40.450000000000003</v>
      </c>
      <c r="G99" s="8">
        <v>84134</v>
      </c>
      <c r="H99" s="9">
        <v>130</v>
      </c>
      <c r="I99" s="9">
        <v>81.471999999999994</v>
      </c>
      <c r="J99" s="9">
        <v>211.47200000000001</v>
      </c>
      <c r="K99" s="9">
        <v>23</v>
      </c>
      <c r="L99" s="10" t="str">
        <f t="shared" si="1"/>
        <v>Link</v>
      </c>
    </row>
    <row r="100" spans="1:12" x14ac:dyDescent="0.25">
      <c r="A100" s="6" t="s">
        <v>1392</v>
      </c>
      <c r="B100" s="6" t="s">
        <v>531</v>
      </c>
      <c r="C100" s="6" t="s">
        <v>1050</v>
      </c>
      <c r="D100" s="6" t="s">
        <v>1051</v>
      </c>
      <c r="E100" s="6" t="s">
        <v>52</v>
      </c>
      <c r="F100" s="7">
        <v>54.21</v>
      </c>
      <c r="G100" s="8">
        <v>112764</v>
      </c>
      <c r="H100" s="9">
        <v>39.999999999999993</v>
      </c>
      <c r="I100" s="9">
        <v>32.564</v>
      </c>
      <c r="J100" s="9">
        <v>72.563999999999993</v>
      </c>
      <c r="K100" s="9">
        <v>45</v>
      </c>
      <c r="L100" s="10" t="str">
        <f t="shared" si="1"/>
        <v>Link</v>
      </c>
    </row>
    <row r="101" spans="1:12" x14ac:dyDescent="0.25">
      <c r="A101" s="6" t="s">
        <v>1392</v>
      </c>
      <c r="B101" s="6" t="s">
        <v>531</v>
      </c>
      <c r="C101" s="6" t="s">
        <v>789</v>
      </c>
      <c r="D101" s="6" t="s">
        <v>790</v>
      </c>
      <c r="E101" s="6" t="s">
        <v>52</v>
      </c>
      <c r="F101" s="7">
        <v>55.41</v>
      </c>
      <c r="G101" s="8">
        <v>115266</v>
      </c>
      <c r="H101" s="9">
        <v>290.00000000000011</v>
      </c>
      <c r="I101" s="9">
        <v>394.56629999999996</v>
      </c>
      <c r="J101" s="9">
        <v>684.56630000000007</v>
      </c>
      <c r="K101" s="9">
        <v>130</v>
      </c>
      <c r="L101" s="10" t="str">
        <f t="shared" si="1"/>
        <v>Link</v>
      </c>
    </row>
    <row r="102" spans="1:12" x14ac:dyDescent="0.25">
      <c r="A102" s="6" t="s">
        <v>1392</v>
      </c>
      <c r="B102" s="6" t="s">
        <v>531</v>
      </c>
      <c r="C102" s="6" t="s">
        <v>791</v>
      </c>
      <c r="D102" s="6" t="s">
        <v>792</v>
      </c>
      <c r="E102" s="6" t="s">
        <v>52</v>
      </c>
      <c r="F102" s="7">
        <v>56.86</v>
      </c>
      <c r="G102" s="8">
        <v>118273</v>
      </c>
      <c r="H102" s="9">
        <v>150</v>
      </c>
      <c r="I102" s="9">
        <v>213.83600000000001</v>
      </c>
      <c r="J102" s="9">
        <v>363.83600000000001</v>
      </c>
      <c r="K102" s="9">
        <v>380</v>
      </c>
      <c r="L102" s="10" t="str">
        <f t="shared" si="1"/>
        <v>Link</v>
      </c>
    </row>
    <row r="103" spans="1:12" x14ac:dyDescent="0.25">
      <c r="A103" s="6" t="s">
        <v>1392</v>
      </c>
      <c r="B103" s="6" t="s">
        <v>531</v>
      </c>
      <c r="C103" s="6" t="s">
        <v>793</v>
      </c>
      <c r="D103" s="6" t="s">
        <v>794</v>
      </c>
      <c r="E103" s="6" t="s">
        <v>52</v>
      </c>
      <c r="F103" s="7">
        <v>54.74</v>
      </c>
      <c r="G103" s="8">
        <v>113861</v>
      </c>
      <c r="H103" s="9">
        <v>70</v>
      </c>
      <c r="I103" s="9">
        <v>98.19</v>
      </c>
      <c r="J103" s="9">
        <v>168.19</v>
      </c>
      <c r="K103" s="9">
        <v>219</v>
      </c>
      <c r="L103" s="10" t="str">
        <f t="shared" si="1"/>
        <v>Link</v>
      </c>
    </row>
    <row r="104" spans="1:12" x14ac:dyDescent="0.25">
      <c r="A104" s="6" t="s">
        <v>1392</v>
      </c>
      <c r="B104" s="6" t="s">
        <v>531</v>
      </c>
      <c r="C104" s="6" t="s">
        <v>795</v>
      </c>
      <c r="D104" s="6" t="s">
        <v>796</v>
      </c>
      <c r="E104" s="6" t="s">
        <v>52</v>
      </c>
      <c r="F104" s="7">
        <v>45.43</v>
      </c>
      <c r="G104" s="8">
        <v>94501</v>
      </c>
      <c r="H104" s="9">
        <v>49.999999999999972</v>
      </c>
      <c r="I104" s="9">
        <v>149.1036</v>
      </c>
      <c r="J104" s="9">
        <v>199.10359999999997</v>
      </c>
      <c r="K104" s="9">
        <v>810</v>
      </c>
      <c r="L104" s="10" t="str">
        <f t="shared" si="1"/>
        <v>Link</v>
      </c>
    </row>
    <row r="105" spans="1:12" x14ac:dyDescent="0.25">
      <c r="A105" s="6" t="s">
        <v>1392</v>
      </c>
      <c r="B105" s="6" t="s">
        <v>531</v>
      </c>
      <c r="C105" s="6" t="s">
        <v>815</v>
      </c>
      <c r="D105" s="6" t="s">
        <v>816</v>
      </c>
      <c r="E105" s="6" t="s">
        <v>52</v>
      </c>
      <c r="F105" s="7">
        <v>42.83</v>
      </c>
      <c r="G105" s="8">
        <v>89098</v>
      </c>
      <c r="H105" s="9">
        <v>79.999999999999972</v>
      </c>
      <c r="I105" s="9">
        <v>232.03639999999999</v>
      </c>
      <c r="J105" s="9">
        <v>312.03639999999996</v>
      </c>
      <c r="K105" s="9">
        <v>313</v>
      </c>
      <c r="L105" s="10" t="str">
        <f t="shared" si="1"/>
        <v>Link</v>
      </c>
    </row>
    <row r="106" spans="1:12" x14ac:dyDescent="0.25">
      <c r="A106" s="6" t="s">
        <v>1392</v>
      </c>
      <c r="B106" s="6" t="s">
        <v>531</v>
      </c>
      <c r="C106" s="6" t="s">
        <v>817</v>
      </c>
      <c r="D106" s="6" t="s">
        <v>818</v>
      </c>
      <c r="E106" s="6" t="s">
        <v>52</v>
      </c>
      <c r="F106" s="7">
        <v>48.62</v>
      </c>
      <c r="G106" s="8">
        <v>101137</v>
      </c>
      <c r="H106" s="9">
        <v>10</v>
      </c>
      <c r="I106" s="9">
        <v>22.08</v>
      </c>
      <c r="J106" s="9">
        <v>32.08</v>
      </c>
      <c r="K106" s="9">
        <v>86</v>
      </c>
      <c r="L106" s="10" t="str">
        <f t="shared" si="1"/>
        <v>Link</v>
      </c>
    </row>
    <row r="107" spans="1:12" x14ac:dyDescent="0.25">
      <c r="A107" s="6" t="s">
        <v>1392</v>
      </c>
      <c r="B107" s="6" t="s">
        <v>531</v>
      </c>
      <c r="C107" s="6" t="s">
        <v>797</v>
      </c>
      <c r="D107" s="6" t="s">
        <v>798</v>
      </c>
      <c r="E107" s="6" t="s">
        <v>128</v>
      </c>
      <c r="F107" s="7">
        <v>30.82</v>
      </c>
      <c r="G107" s="8">
        <v>64105</v>
      </c>
      <c r="H107" s="9">
        <v>50.000000000000007</v>
      </c>
      <c r="I107" s="9">
        <v>60.064799999999998</v>
      </c>
      <c r="J107" s="9">
        <v>110.06480000000001</v>
      </c>
      <c r="K107" s="9">
        <v>242</v>
      </c>
      <c r="L107" s="10" t="str">
        <f t="shared" si="1"/>
        <v>Link</v>
      </c>
    </row>
    <row r="108" spans="1:12" x14ac:dyDescent="0.25">
      <c r="A108" s="6" t="s">
        <v>1392</v>
      </c>
      <c r="B108" s="6" t="s">
        <v>531</v>
      </c>
      <c r="C108" s="6" t="s">
        <v>1054</v>
      </c>
      <c r="D108" s="6" t="s">
        <v>1055</v>
      </c>
      <c r="E108" s="6" t="s">
        <v>128</v>
      </c>
      <c r="F108" s="7">
        <v>27.3</v>
      </c>
      <c r="G108" s="8">
        <v>56778</v>
      </c>
      <c r="H108" s="9">
        <v>10</v>
      </c>
      <c r="I108" s="9">
        <v>24.854399999999998</v>
      </c>
      <c r="J108" s="9">
        <v>34.854399999999998</v>
      </c>
      <c r="K108" s="9">
        <v>142</v>
      </c>
      <c r="L108" s="10" t="str">
        <f t="shared" si="1"/>
        <v>Link</v>
      </c>
    </row>
    <row r="109" spans="1:12" x14ac:dyDescent="0.25">
      <c r="A109" s="6" t="s">
        <v>1392</v>
      </c>
      <c r="B109" s="6" t="s">
        <v>531</v>
      </c>
      <c r="C109" s="6" t="s">
        <v>1058</v>
      </c>
      <c r="D109" s="6" t="s">
        <v>1059</v>
      </c>
      <c r="E109" s="6" t="s">
        <v>128</v>
      </c>
      <c r="F109" s="7">
        <v>31.06</v>
      </c>
      <c r="G109" s="8">
        <v>64615</v>
      </c>
      <c r="H109" s="9">
        <v>20</v>
      </c>
      <c r="I109" s="9">
        <v>51.78</v>
      </c>
      <c r="J109" s="9">
        <v>71.78</v>
      </c>
      <c r="K109" s="9">
        <v>33</v>
      </c>
      <c r="L109" s="10" t="str">
        <f t="shared" si="1"/>
        <v>Link</v>
      </c>
    </row>
    <row r="110" spans="1:12" x14ac:dyDescent="0.25">
      <c r="A110" s="6" t="s">
        <v>1392</v>
      </c>
      <c r="B110" s="6" t="s">
        <v>531</v>
      </c>
      <c r="C110" s="6" t="s">
        <v>875</v>
      </c>
      <c r="D110" s="6" t="s">
        <v>876</v>
      </c>
      <c r="E110" s="6" t="s">
        <v>125</v>
      </c>
      <c r="F110" s="7">
        <v>41.96</v>
      </c>
      <c r="G110" s="8">
        <v>87285</v>
      </c>
      <c r="H110" s="9">
        <v>349.99999999999994</v>
      </c>
      <c r="I110" s="9">
        <v>364.81279999999998</v>
      </c>
      <c r="J110" s="9">
        <v>714.81279999999992</v>
      </c>
      <c r="K110" s="9">
        <v>15</v>
      </c>
      <c r="L110" s="10" t="str">
        <f t="shared" si="1"/>
        <v>Link</v>
      </c>
    </row>
    <row r="111" spans="1:12" x14ac:dyDescent="0.25">
      <c r="A111" s="6" t="s">
        <v>1392</v>
      </c>
      <c r="B111" s="6" t="s">
        <v>531</v>
      </c>
      <c r="C111" s="6" t="s">
        <v>877</v>
      </c>
      <c r="D111" s="6" t="s">
        <v>878</v>
      </c>
      <c r="E111" s="6" t="s">
        <v>52</v>
      </c>
      <c r="F111" s="7">
        <v>31.09</v>
      </c>
      <c r="G111" s="8">
        <v>64667</v>
      </c>
      <c r="H111" s="9">
        <v>70</v>
      </c>
      <c r="I111" s="9">
        <v>139.6549</v>
      </c>
      <c r="J111" s="9">
        <v>209.6549</v>
      </c>
      <c r="K111" s="9">
        <v>9</v>
      </c>
      <c r="L111" s="10" t="str">
        <f t="shared" si="1"/>
        <v>Link</v>
      </c>
    </row>
    <row r="112" spans="1:12" x14ac:dyDescent="0.25">
      <c r="A112" s="6" t="s">
        <v>1392</v>
      </c>
      <c r="B112" s="6" t="s">
        <v>531</v>
      </c>
      <c r="C112" s="6" t="s">
        <v>1060</v>
      </c>
      <c r="D112" s="6" t="s">
        <v>1061</v>
      </c>
      <c r="E112" s="6" t="s">
        <v>52</v>
      </c>
      <c r="F112" s="7">
        <v>35.619999999999997</v>
      </c>
      <c r="G112" s="8">
        <v>74086</v>
      </c>
      <c r="H112" s="9">
        <v>90</v>
      </c>
      <c r="I112" s="9">
        <v>165.3058</v>
      </c>
      <c r="J112" s="9">
        <v>255.3058</v>
      </c>
      <c r="K112" s="9">
        <v>8</v>
      </c>
      <c r="L112" s="10" t="str">
        <f t="shared" si="1"/>
        <v>Link</v>
      </c>
    </row>
    <row r="113" spans="1:12" x14ac:dyDescent="0.25">
      <c r="A113" s="6" t="s">
        <v>1392</v>
      </c>
      <c r="B113" s="6" t="s">
        <v>531</v>
      </c>
      <c r="C113" s="6" t="s">
        <v>536</v>
      </c>
      <c r="D113" s="6" t="s">
        <v>537</v>
      </c>
      <c r="E113" s="6" t="s">
        <v>125</v>
      </c>
      <c r="F113" s="7">
        <v>49.39</v>
      </c>
      <c r="G113" s="8">
        <v>102732</v>
      </c>
      <c r="H113" s="9">
        <v>480.00000000000011</v>
      </c>
      <c r="I113" s="9">
        <v>631.03949999999998</v>
      </c>
      <c r="J113" s="9">
        <v>1111.0395000000001</v>
      </c>
      <c r="K113" s="9">
        <v>1225</v>
      </c>
      <c r="L113" s="10" t="str">
        <f t="shared" si="1"/>
        <v>Link</v>
      </c>
    </row>
    <row r="114" spans="1:12" x14ac:dyDescent="0.25">
      <c r="A114" s="6" t="s">
        <v>1392</v>
      </c>
      <c r="B114" s="6" t="s">
        <v>531</v>
      </c>
      <c r="C114" s="6" t="s">
        <v>1393</v>
      </c>
      <c r="D114" s="6" t="s">
        <v>1394</v>
      </c>
      <c r="E114" s="6" t="s">
        <v>52</v>
      </c>
      <c r="F114" s="7">
        <v>44.67</v>
      </c>
      <c r="G114" s="8">
        <v>92899</v>
      </c>
      <c r="H114" s="9">
        <v>20</v>
      </c>
      <c r="I114" s="9">
        <v>37.988999999999997</v>
      </c>
      <c r="J114" s="9">
        <v>57.988999999999997</v>
      </c>
      <c r="K114" s="9">
        <v>0</v>
      </c>
      <c r="L114" s="10" t="str">
        <f t="shared" si="1"/>
        <v>Link</v>
      </c>
    </row>
    <row r="115" spans="1:12" x14ac:dyDescent="0.25">
      <c r="A115" s="6" t="s">
        <v>1392</v>
      </c>
      <c r="B115" s="6" t="s">
        <v>531</v>
      </c>
      <c r="C115" s="6" t="s">
        <v>538</v>
      </c>
      <c r="D115" s="6" t="s">
        <v>539</v>
      </c>
      <c r="E115" s="6" t="s">
        <v>52</v>
      </c>
      <c r="F115" s="7">
        <v>35.04</v>
      </c>
      <c r="G115" s="8">
        <v>72876</v>
      </c>
      <c r="H115" s="9">
        <v>160.00000000000006</v>
      </c>
      <c r="I115" s="9">
        <v>287.76749999999998</v>
      </c>
      <c r="J115" s="9">
        <v>447.76750000000004</v>
      </c>
      <c r="K115" s="9">
        <v>103</v>
      </c>
      <c r="L115" s="10" t="str">
        <f t="shared" si="1"/>
        <v>Link</v>
      </c>
    </row>
    <row r="116" spans="1:12" x14ac:dyDescent="0.25">
      <c r="A116" s="6" t="s">
        <v>1392</v>
      </c>
      <c r="B116" s="6" t="s">
        <v>531</v>
      </c>
      <c r="C116" s="6" t="s">
        <v>542</v>
      </c>
      <c r="D116" s="6" t="s">
        <v>543</v>
      </c>
      <c r="E116" s="6" t="s">
        <v>52</v>
      </c>
      <c r="F116" s="7">
        <v>22.84</v>
      </c>
      <c r="G116" s="8">
        <v>47499</v>
      </c>
      <c r="H116" s="9">
        <v>290</v>
      </c>
      <c r="I116" s="9">
        <v>545.54500000000007</v>
      </c>
      <c r="J116" s="9">
        <v>835.54500000000007</v>
      </c>
      <c r="K116" s="9">
        <v>311</v>
      </c>
      <c r="L116" s="10" t="str">
        <f t="shared" si="1"/>
        <v>Link</v>
      </c>
    </row>
    <row r="117" spans="1:12" x14ac:dyDescent="0.25">
      <c r="A117" s="6" t="s">
        <v>1392</v>
      </c>
      <c r="B117" s="6" t="s">
        <v>531</v>
      </c>
      <c r="C117" s="6" t="s">
        <v>879</v>
      </c>
      <c r="D117" s="6" t="s">
        <v>880</v>
      </c>
      <c r="E117" s="6" t="s">
        <v>128</v>
      </c>
      <c r="F117" s="7">
        <v>23.19</v>
      </c>
      <c r="G117" s="8">
        <v>48232</v>
      </c>
      <c r="H117" s="9">
        <v>19.999999999999993</v>
      </c>
      <c r="I117" s="9">
        <v>39.460799999999999</v>
      </c>
      <c r="J117" s="9">
        <v>59.460799999999992</v>
      </c>
      <c r="K117" s="9">
        <v>38</v>
      </c>
      <c r="L117" s="10" t="str">
        <f t="shared" si="1"/>
        <v>Link</v>
      </c>
    </row>
    <row r="118" spans="1:12" x14ac:dyDescent="0.25">
      <c r="A118" s="6" t="s">
        <v>1392</v>
      </c>
      <c r="B118" s="6" t="s">
        <v>531</v>
      </c>
      <c r="C118" s="6" t="s">
        <v>263</v>
      </c>
      <c r="D118" s="6" t="s">
        <v>264</v>
      </c>
      <c r="E118" s="6" t="s">
        <v>125</v>
      </c>
      <c r="F118" s="7">
        <v>60.58</v>
      </c>
      <c r="G118" s="8">
        <v>125995</v>
      </c>
      <c r="H118" s="9">
        <v>30.000000000000007</v>
      </c>
      <c r="I118" s="9">
        <v>28.816200000000002</v>
      </c>
      <c r="J118" s="9">
        <v>58.816200000000009</v>
      </c>
      <c r="K118" s="9">
        <v>436</v>
      </c>
      <c r="L118" s="10" t="str">
        <f t="shared" si="1"/>
        <v>Link</v>
      </c>
    </row>
    <row r="119" spans="1:12" x14ac:dyDescent="0.25">
      <c r="A119" s="6" t="s">
        <v>1392</v>
      </c>
      <c r="B119" s="6" t="s">
        <v>531</v>
      </c>
      <c r="C119" s="6" t="s">
        <v>988</v>
      </c>
      <c r="D119" s="6" t="s">
        <v>989</v>
      </c>
      <c r="E119" s="6" t="s">
        <v>52</v>
      </c>
      <c r="F119" s="7">
        <v>46.35</v>
      </c>
      <c r="G119" s="8">
        <v>96415</v>
      </c>
      <c r="H119" s="9">
        <v>29.999999999999993</v>
      </c>
      <c r="I119" s="9">
        <v>58.292000000000009</v>
      </c>
      <c r="J119" s="9">
        <v>88.292000000000002</v>
      </c>
      <c r="K119" s="9">
        <v>214</v>
      </c>
      <c r="L119" s="10" t="str">
        <f t="shared" si="1"/>
        <v>Link</v>
      </c>
    </row>
    <row r="120" spans="1:12" x14ac:dyDescent="0.25">
      <c r="A120" s="6" t="s">
        <v>1392</v>
      </c>
      <c r="B120" s="6" t="s">
        <v>531</v>
      </c>
      <c r="C120" s="6" t="s">
        <v>208</v>
      </c>
      <c r="D120" s="6" t="s">
        <v>209</v>
      </c>
      <c r="E120" s="6" t="s">
        <v>19</v>
      </c>
      <c r="F120" s="7">
        <v>14.2</v>
      </c>
      <c r="G120" s="8">
        <v>29541</v>
      </c>
      <c r="H120" s="9">
        <v>20</v>
      </c>
      <c r="I120" s="9">
        <v>20.986899999999999</v>
      </c>
      <c r="J120" s="9">
        <v>40.986899999999999</v>
      </c>
      <c r="K120" s="9">
        <v>100</v>
      </c>
      <c r="L120" s="10" t="str">
        <f t="shared" si="1"/>
        <v>Link</v>
      </c>
    </row>
    <row r="121" spans="1:12" x14ac:dyDescent="0.25">
      <c r="A121" s="6" t="s">
        <v>1392</v>
      </c>
      <c r="B121" s="6" t="s">
        <v>531</v>
      </c>
      <c r="C121" s="6" t="s">
        <v>53</v>
      </c>
      <c r="D121" s="6" t="s">
        <v>54</v>
      </c>
      <c r="E121" s="6" t="s">
        <v>16</v>
      </c>
      <c r="F121" s="7">
        <v>12.8</v>
      </c>
      <c r="G121" s="8">
        <v>26609</v>
      </c>
      <c r="H121" s="9">
        <v>19.999999999999996</v>
      </c>
      <c r="I121" s="9">
        <v>31.987199999999998</v>
      </c>
      <c r="J121" s="9">
        <v>51.987199999999994</v>
      </c>
      <c r="K121" s="9">
        <v>1077</v>
      </c>
      <c r="L121" s="10" t="str">
        <f t="shared" si="1"/>
        <v>Link</v>
      </c>
    </row>
    <row r="122" spans="1:12" x14ac:dyDescent="0.25">
      <c r="A122" s="6" t="s">
        <v>1392</v>
      </c>
      <c r="B122" s="6" t="s">
        <v>531</v>
      </c>
      <c r="C122" s="6" t="s">
        <v>265</v>
      </c>
      <c r="D122" s="6" t="s">
        <v>266</v>
      </c>
      <c r="E122" s="6" t="s">
        <v>19</v>
      </c>
      <c r="F122" s="7">
        <v>26.29</v>
      </c>
      <c r="G122" s="8">
        <v>54678</v>
      </c>
      <c r="H122" s="9">
        <v>19.999999999999993</v>
      </c>
      <c r="I122" s="9">
        <v>51.881400000000006</v>
      </c>
      <c r="J122" s="9">
        <v>71.881399999999999</v>
      </c>
      <c r="K122" s="9">
        <v>556</v>
      </c>
      <c r="L122" s="10" t="str">
        <f t="shared" si="1"/>
        <v>Link</v>
      </c>
    </row>
    <row r="123" spans="1:12" x14ac:dyDescent="0.25">
      <c r="A123" s="6" t="s">
        <v>1392</v>
      </c>
      <c r="B123" s="6" t="s">
        <v>531</v>
      </c>
      <c r="C123" s="6" t="s">
        <v>501</v>
      </c>
      <c r="D123" s="6" t="s">
        <v>502</v>
      </c>
      <c r="E123" s="6" t="s">
        <v>52</v>
      </c>
      <c r="F123" s="7">
        <v>32.06</v>
      </c>
      <c r="G123" s="8">
        <v>66686</v>
      </c>
      <c r="H123" s="9">
        <v>10</v>
      </c>
      <c r="I123" s="9">
        <v>40.935299999999998</v>
      </c>
      <c r="J123" s="9">
        <v>50.935299999999998</v>
      </c>
      <c r="K123" s="9">
        <v>516</v>
      </c>
      <c r="L123" s="10" t="str">
        <f t="shared" si="1"/>
        <v>Link</v>
      </c>
    </row>
    <row r="124" spans="1:12" x14ac:dyDescent="0.25">
      <c r="A124" s="6" t="s">
        <v>1392</v>
      </c>
      <c r="B124" s="6" t="s">
        <v>531</v>
      </c>
      <c r="C124" s="6" t="s">
        <v>17</v>
      </c>
      <c r="D124" s="6" t="s">
        <v>18</v>
      </c>
      <c r="E124" s="6" t="s">
        <v>19</v>
      </c>
      <c r="F124" s="7">
        <v>25.23</v>
      </c>
      <c r="G124" s="8">
        <v>52471</v>
      </c>
      <c r="H124" s="9">
        <v>0</v>
      </c>
      <c r="I124" s="9">
        <v>21.442299999999999</v>
      </c>
      <c r="J124" s="9">
        <v>21.442299999999999</v>
      </c>
      <c r="K124" s="9">
        <v>887</v>
      </c>
      <c r="L124" s="10" t="str">
        <f t="shared" si="1"/>
        <v>Link</v>
      </c>
    </row>
    <row r="125" spans="1:12" x14ac:dyDescent="0.25">
      <c r="A125" s="6" t="s">
        <v>1392</v>
      </c>
      <c r="B125" s="6" t="s">
        <v>531</v>
      </c>
      <c r="C125" s="6" t="s">
        <v>99</v>
      </c>
      <c r="D125" s="6" t="s">
        <v>100</v>
      </c>
      <c r="E125" s="6" t="s">
        <v>19</v>
      </c>
      <c r="F125" s="7">
        <v>26.51</v>
      </c>
      <c r="G125" s="8">
        <v>55150</v>
      </c>
      <c r="H125" s="9">
        <v>20.000000000000007</v>
      </c>
      <c r="I125" s="9">
        <v>45.0794</v>
      </c>
      <c r="J125" s="9">
        <v>65.079400000000007</v>
      </c>
      <c r="K125" s="9">
        <v>1728</v>
      </c>
      <c r="L125" s="10" t="str">
        <f t="shared" si="1"/>
        <v>Link</v>
      </c>
    </row>
    <row r="126" spans="1:12" x14ac:dyDescent="0.25">
      <c r="A126" s="6" t="s">
        <v>1392</v>
      </c>
      <c r="B126" s="6" t="s">
        <v>531</v>
      </c>
      <c r="C126" s="6" t="s">
        <v>20</v>
      </c>
      <c r="D126" s="6" t="s">
        <v>21</v>
      </c>
      <c r="E126" s="6" t="s">
        <v>22</v>
      </c>
      <c r="F126" s="7">
        <v>20.72</v>
      </c>
      <c r="G126" s="8">
        <v>43108</v>
      </c>
      <c r="H126" s="9">
        <v>30.000000000000004</v>
      </c>
      <c r="I126" s="9">
        <v>20.209199999999999</v>
      </c>
      <c r="J126" s="9">
        <v>50.209200000000003</v>
      </c>
      <c r="K126" s="9">
        <v>1534</v>
      </c>
      <c r="L126" s="10" t="str">
        <f t="shared" si="1"/>
        <v>Link</v>
      </c>
    </row>
    <row r="127" spans="1:12" x14ac:dyDescent="0.25">
      <c r="A127" s="6" t="s">
        <v>1392</v>
      </c>
      <c r="B127" s="6" t="s">
        <v>531</v>
      </c>
      <c r="C127" s="6" t="s">
        <v>57</v>
      </c>
      <c r="D127" s="6" t="s">
        <v>58</v>
      </c>
      <c r="E127" s="6" t="s">
        <v>19</v>
      </c>
      <c r="F127" s="7">
        <v>18.2</v>
      </c>
      <c r="G127" s="8">
        <v>37853</v>
      </c>
      <c r="H127" s="9">
        <v>20</v>
      </c>
      <c r="I127" s="9">
        <v>95.238500000000016</v>
      </c>
      <c r="J127" s="9">
        <v>115.23850000000002</v>
      </c>
      <c r="K127" s="9">
        <v>2228</v>
      </c>
      <c r="L127" s="10" t="str">
        <f t="shared" si="1"/>
        <v>Link</v>
      </c>
    </row>
    <row r="128" spans="1:12" x14ac:dyDescent="0.25">
      <c r="A128" s="6" t="s">
        <v>1392</v>
      </c>
      <c r="B128" s="6" t="s">
        <v>531</v>
      </c>
      <c r="C128" s="6" t="s">
        <v>544</v>
      </c>
      <c r="D128" s="6" t="s">
        <v>545</v>
      </c>
      <c r="E128" s="6" t="s">
        <v>19</v>
      </c>
      <c r="F128" s="7">
        <v>22.76</v>
      </c>
      <c r="G128" s="8">
        <v>47344</v>
      </c>
      <c r="H128" s="9">
        <v>30</v>
      </c>
      <c r="I128" s="9">
        <v>67.351500000000001</v>
      </c>
      <c r="J128" s="9">
        <v>97.351500000000001</v>
      </c>
      <c r="K128" s="9">
        <v>191</v>
      </c>
      <c r="L128" s="10" t="str">
        <f t="shared" si="1"/>
        <v>Link</v>
      </c>
    </row>
    <row r="129" spans="1:12" x14ac:dyDescent="0.25">
      <c r="A129" s="6" t="s">
        <v>1392</v>
      </c>
      <c r="B129" s="6" t="s">
        <v>531</v>
      </c>
      <c r="C129" s="6" t="s">
        <v>429</v>
      </c>
      <c r="D129" s="6" t="s">
        <v>430</v>
      </c>
      <c r="E129" s="6" t="s">
        <v>19</v>
      </c>
      <c r="F129" s="7">
        <v>15.76</v>
      </c>
      <c r="G129" s="8">
        <v>32789</v>
      </c>
      <c r="H129" s="9">
        <v>30</v>
      </c>
      <c r="I129" s="9">
        <v>89.35199999999999</v>
      </c>
      <c r="J129" s="9">
        <v>119.35199999999999</v>
      </c>
      <c r="K129" s="9">
        <v>239</v>
      </c>
      <c r="L129" s="10" t="str">
        <f t="shared" si="1"/>
        <v>Link</v>
      </c>
    </row>
    <row r="130" spans="1:12" x14ac:dyDescent="0.25">
      <c r="A130" s="6" t="s">
        <v>1392</v>
      </c>
      <c r="B130" s="6" t="s">
        <v>531</v>
      </c>
      <c r="C130" s="6" t="s">
        <v>217</v>
      </c>
      <c r="D130" s="6" t="s">
        <v>218</v>
      </c>
      <c r="E130" s="6" t="s">
        <v>16</v>
      </c>
      <c r="F130" s="7">
        <v>11.56</v>
      </c>
      <c r="G130" s="8">
        <v>24051</v>
      </c>
      <c r="H130" s="9">
        <v>9.9999999999999893</v>
      </c>
      <c r="I130" s="9">
        <v>30.211000000000002</v>
      </c>
      <c r="J130" s="9">
        <v>40.210999999999991</v>
      </c>
      <c r="K130" s="9">
        <v>812</v>
      </c>
      <c r="L130" s="10" t="str">
        <f t="shared" si="1"/>
        <v>Link</v>
      </c>
    </row>
    <row r="131" spans="1:12" x14ac:dyDescent="0.25">
      <c r="A131" s="6" t="s">
        <v>1392</v>
      </c>
      <c r="B131" s="6" t="s">
        <v>531</v>
      </c>
      <c r="C131" s="6" t="s">
        <v>279</v>
      </c>
      <c r="D131" s="6" t="s">
        <v>280</v>
      </c>
      <c r="E131" s="6" t="s">
        <v>19</v>
      </c>
      <c r="F131" s="7">
        <v>28.38</v>
      </c>
      <c r="G131" s="8">
        <v>59034</v>
      </c>
      <c r="H131" s="9">
        <v>0</v>
      </c>
      <c r="I131" s="9">
        <v>67.396000000000001</v>
      </c>
      <c r="J131" s="9">
        <v>67.396000000000001</v>
      </c>
      <c r="K131" s="9">
        <v>1904</v>
      </c>
      <c r="L131" s="10" t="str">
        <f t="shared" si="1"/>
        <v>Link</v>
      </c>
    </row>
    <row r="132" spans="1:12" x14ac:dyDescent="0.25">
      <c r="A132" s="6" t="s">
        <v>1392</v>
      </c>
      <c r="B132" s="6" t="s">
        <v>531</v>
      </c>
      <c r="C132" s="6" t="s">
        <v>101</v>
      </c>
      <c r="D132" s="6" t="s">
        <v>102</v>
      </c>
      <c r="E132" s="6" t="s">
        <v>19</v>
      </c>
      <c r="F132" s="7">
        <v>18.77</v>
      </c>
      <c r="G132" s="8">
        <v>39035</v>
      </c>
      <c r="H132" s="9">
        <v>80</v>
      </c>
      <c r="I132" s="9">
        <v>50.546999999999997</v>
      </c>
      <c r="J132" s="9">
        <v>130.547</v>
      </c>
      <c r="K132" s="9">
        <v>1176</v>
      </c>
      <c r="L132" s="10" t="str">
        <f t="shared" si="1"/>
        <v>Link</v>
      </c>
    </row>
    <row r="133" spans="1:12" x14ac:dyDescent="0.25">
      <c r="A133" s="6" t="s">
        <v>1392</v>
      </c>
      <c r="B133" s="6" t="s">
        <v>531</v>
      </c>
      <c r="C133" s="6" t="s">
        <v>59</v>
      </c>
      <c r="D133" s="6" t="s">
        <v>60</v>
      </c>
      <c r="E133" s="6" t="s">
        <v>19</v>
      </c>
      <c r="F133" s="7">
        <v>15.87</v>
      </c>
      <c r="G133" s="8">
        <v>33018</v>
      </c>
      <c r="H133" s="9">
        <v>20</v>
      </c>
      <c r="I133" s="9">
        <v>42.018000000000001</v>
      </c>
      <c r="J133" s="9">
        <v>62.018000000000001</v>
      </c>
      <c r="K133" s="9">
        <v>924</v>
      </c>
      <c r="L133" s="10" t="str">
        <f t="shared" si="1"/>
        <v>Link</v>
      </c>
    </row>
    <row r="134" spans="1:12" x14ac:dyDescent="0.25">
      <c r="A134" s="6" t="s">
        <v>1392</v>
      </c>
      <c r="B134" s="6" t="s">
        <v>531</v>
      </c>
      <c r="C134" s="6" t="s">
        <v>31</v>
      </c>
      <c r="D134" s="6" t="s">
        <v>32</v>
      </c>
      <c r="E134" s="6" t="s">
        <v>19</v>
      </c>
      <c r="F134" s="7">
        <v>18.71</v>
      </c>
      <c r="G134" s="8">
        <v>38927</v>
      </c>
      <c r="H134" s="9">
        <v>40.000000000000028</v>
      </c>
      <c r="I134" s="9">
        <v>88.365999999999985</v>
      </c>
      <c r="J134" s="9">
        <v>128.36600000000001</v>
      </c>
      <c r="K134" s="9">
        <v>1275</v>
      </c>
      <c r="L134" s="10" t="str">
        <f t="shared" si="1"/>
        <v>Link</v>
      </c>
    </row>
    <row r="135" spans="1:12" x14ac:dyDescent="0.25">
      <c r="A135" s="6" t="s">
        <v>1392</v>
      </c>
      <c r="B135" s="6" t="s">
        <v>531</v>
      </c>
      <c r="C135" s="6" t="s">
        <v>468</v>
      </c>
      <c r="D135" s="6" t="s">
        <v>469</v>
      </c>
      <c r="E135" s="6" t="s">
        <v>19</v>
      </c>
      <c r="F135" s="7">
        <v>29.43</v>
      </c>
      <c r="G135" s="8">
        <v>61201</v>
      </c>
      <c r="H135" s="9">
        <v>20.000000000000007</v>
      </c>
      <c r="I135" s="9">
        <v>56.288000000000004</v>
      </c>
      <c r="J135" s="9">
        <v>76.288000000000011</v>
      </c>
      <c r="K135" s="9">
        <v>685</v>
      </c>
      <c r="L135" s="10" t="str">
        <f t="shared" si="1"/>
        <v>Link</v>
      </c>
    </row>
    <row r="136" spans="1:12" x14ac:dyDescent="0.25">
      <c r="A136" s="6" t="s">
        <v>1392</v>
      </c>
      <c r="B136" s="6" t="s">
        <v>531</v>
      </c>
      <c r="C136" s="6" t="s">
        <v>201</v>
      </c>
      <c r="D136" s="6" t="s">
        <v>202</v>
      </c>
      <c r="E136" s="6" t="s">
        <v>19</v>
      </c>
      <c r="F136" s="7">
        <v>13.12</v>
      </c>
      <c r="G136" s="8">
        <v>27274</v>
      </c>
      <c r="H136" s="9">
        <v>10</v>
      </c>
      <c r="I136" s="9">
        <v>126.47200000000001</v>
      </c>
      <c r="J136" s="9">
        <v>136.47200000000001</v>
      </c>
      <c r="K136" s="9">
        <v>54</v>
      </c>
      <c r="L136" s="10" t="str">
        <f t="shared" ref="L136:L199" si="2">HYPERLINK("http://www.onetonline.org/link/summary/"&amp;$C136&amp;".00", "Link")</f>
        <v>Link</v>
      </c>
    </row>
    <row r="137" spans="1:12" x14ac:dyDescent="0.25">
      <c r="A137" s="6" t="s">
        <v>1392</v>
      </c>
      <c r="B137" s="6" t="s">
        <v>531</v>
      </c>
      <c r="C137" s="6" t="s">
        <v>881</v>
      </c>
      <c r="D137" s="6" t="s">
        <v>882</v>
      </c>
      <c r="E137" s="6" t="s">
        <v>19</v>
      </c>
      <c r="F137" s="7">
        <v>12.49</v>
      </c>
      <c r="G137" s="8">
        <v>25995</v>
      </c>
      <c r="H137" s="9">
        <v>109.99999999999997</v>
      </c>
      <c r="I137" s="9">
        <v>113.82480000000001</v>
      </c>
      <c r="J137" s="9">
        <v>223.82479999999998</v>
      </c>
      <c r="K137" s="9">
        <v>95</v>
      </c>
      <c r="L137" s="10" t="str">
        <f t="shared" si="2"/>
        <v>Link</v>
      </c>
    </row>
    <row r="138" spans="1:12" x14ac:dyDescent="0.25">
      <c r="A138" s="6" t="s">
        <v>1392</v>
      </c>
      <c r="B138" s="6" t="s">
        <v>531</v>
      </c>
      <c r="C138" s="6" t="s">
        <v>693</v>
      </c>
      <c r="D138" s="6" t="s">
        <v>694</v>
      </c>
      <c r="E138" s="6" t="s">
        <v>19</v>
      </c>
      <c r="F138" s="7">
        <v>21.21</v>
      </c>
      <c r="G138" s="8">
        <v>44123</v>
      </c>
      <c r="H138" s="9">
        <v>10</v>
      </c>
      <c r="I138" s="9">
        <v>27.972999999999999</v>
      </c>
      <c r="J138" s="9">
        <v>37.972999999999999</v>
      </c>
      <c r="K138" s="9">
        <v>89</v>
      </c>
      <c r="L138" s="10" t="str">
        <f t="shared" si="2"/>
        <v>Link</v>
      </c>
    </row>
    <row r="139" spans="1:12" x14ac:dyDescent="0.25">
      <c r="A139" s="6" t="s">
        <v>1392</v>
      </c>
      <c r="B139" s="6" t="s">
        <v>531</v>
      </c>
      <c r="C139" s="6" t="s">
        <v>326</v>
      </c>
      <c r="D139" s="6" t="s">
        <v>327</v>
      </c>
      <c r="E139" s="6" t="s">
        <v>19</v>
      </c>
      <c r="F139" s="7">
        <v>24.62</v>
      </c>
      <c r="G139" s="8">
        <v>51211</v>
      </c>
      <c r="H139" s="9">
        <v>30</v>
      </c>
      <c r="I139" s="9">
        <v>75.6096</v>
      </c>
      <c r="J139" s="9">
        <v>105.6096</v>
      </c>
      <c r="K139" s="9">
        <v>170</v>
      </c>
      <c r="L139" s="10" t="str">
        <f t="shared" si="2"/>
        <v>Link</v>
      </c>
    </row>
    <row r="140" spans="1:12" x14ac:dyDescent="0.25">
      <c r="A140" s="6" t="s">
        <v>1392</v>
      </c>
      <c r="B140" s="6" t="s">
        <v>531</v>
      </c>
      <c r="C140" s="6" t="s">
        <v>1251</v>
      </c>
      <c r="D140" s="6" t="s">
        <v>1252</v>
      </c>
      <c r="E140" s="6" t="s">
        <v>19</v>
      </c>
      <c r="F140" s="7">
        <v>26.52</v>
      </c>
      <c r="G140" s="8">
        <v>55165</v>
      </c>
      <c r="H140" s="9">
        <v>30</v>
      </c>
      <c r="I140" s="9">
        <v>44.524799999999999</v>
      </c>
      <c r="J140" s="9">
        <v>74.524799999999999</v>
      </c>
      <c r="K140" s="9">
        <v>3</v>
      </c>
      <c r="L140" s="10" t="str">
        <f t="shared" si="2"/>
        <v>Link</v>
      </c>
    </row>
    <row r="141" spans="1:12" x14ac:dyDescent="0.25">
      <c r="A141" s="6" t="s">
        <v>1392</v>
      </c>
      <c r="B141" s="6" t="s">
        <v>531</v>
      </c>
      <c r="C141" s="6" t="s">
        <v>527</v>
      </c>
      <c r="D141" s="6" t="s">
        <v>528</v>
      </c>
      <c r="E141" s="6" t="s">
        <v>19</v>
      </c>
      <c r="F141" s="7">
        <v>19.97</v>
      </c>
      <c r="G141" s="8">
        <v>41530</v>
      </c>
      <c r="H141" s="9">
        <v>90</v>
      </c>
      <c r="I141" s="9">
        <v>125.20050000000001</v>
      </c>
      <c r="J141" s="9">
        <v>215.20050000000001</v>
      </c>
      <c r="K141" s="9">
        <v>161</v>
      </c>
      <c r="L141" s="10" t="str">
        <f t="shared" si="2"/>
        <v>Link</v>
      </c>
    </row>
    <row r="142" spans="1:12" x14ac:dyDescent="0.25">
      <c r="A142" s="6" t="s">
        <v>1392</v>
      </c>
      <c r="B142" s="6" t="s">
        <v>531</v>
      </c>
      <c r="C142" s="6" t="s">
        <v>548</v>
      </c>
      <c r="D142" s="6" t="s">
        <v>549</v>
      </c>
      <c r="E142" s="6" t="s">
        <v>19</v>
      </c>
      <c r="F142" s="7">
        <v>0</v>
      </c>
      <c r="G142" s="8">
        <v>0</v>
      </c>
      <c r="H142" s="9">
        <v>0</v>
      </c>
      <c r="I142" s="9">
        <v>60.759</v>
      </c>
      <c r="J142" s="9">
        <v>60.759</v>
      </c>
      <c r="K142" s="9">
        <v>24</v>
      </c>
      <c r="L142" s="10" t="str">
        <f t="shared" si="2"/>
        <v>Link</v>
      </c>
    </row>
    <row r="143" spans="1:12" x14ac:dyDescent="0.25">
      <c r="A143" s="6" t="s">
        <v>1392</v>
      </c>
      <c r="B143" s="6" t="s">
        <v>531</v>
      </c>
      <c r="C143" s="6" t="s">
        <v>1395</v>
      </c>
      <c r="D143" s="6" t="s">
        <v>1396</v>
      </c>
      <c r="E143" s="6" t="s">
        <v>19</v>
      </c>
      <c r="F143" s="7">
        <v>17.93</v>
      </c>
      <c r="G143" s="8">
        <v>37294</v>
      </c>
      <c r="H143" s="9">
        <v>0</v>
      </c>
      <c r="I143" s="9">
        <v>37.130500000000005</v>
      </c>
      <c r="J143" s="9">
        <v>37.130500000000005</v>
      </c>
      <c r="K143" s="9">
        <v>8</v>
      </c>
      <c r="L143" s="10" t="str">
        <f t="shared" si="2"/>
        <v>Link</v>
      </c>
    </row>
    <row r="144" spans="1:12" x14ac:dyDescent="0.25">
      <c r="A144" s="6" t="s">
        <v>1392</v>
      </c>
      <c r="B144" s="6" t="s">
        <v>531</v>
      </c>
      <c r="C144" s="6" t="s">
        <v>35</v>
      </c>
      <c r="D144" s="6" t="s">
        <v>36</v>
      </c>
      <c r="E144" s="6" t="s">
        <v>19</v>
      </c>
      <c r="F144" s="7">
        <v>12.93</v>
      </c>
      <c r="G144" s="8">
        <v>26898</v>
      </c>
      <c r="H144" s="9">
        <v>20</v>
      </c>
      <c r="I144" s="9">
        <v>179.22320000000002</v>
      </c>
      <c r="J144" s="9">
        <v>199.22320000000002</v>
      </c>
      <c r="K144" s="9">
        <v>57</v>
      </c>
      <c r="L144" s="10" t="str">
        <f t="shared" si="2"/>
        <v>Link</v>
      </c>
    </row>
    <row r="145" spans="1:12" x14ac:dyDescent="0.25">
      <c r="A145" s="6" t="s">
        <v>1392</v>
      </c>
      <c r="B145" s="6" t="s">
        <v>531</v>
      </c>
      <c r="C145" s="6" t="s">
        <v>37</v>
      </c>
      <c r="D145" s="6" t="s">
        <v>38</v>
      </c>
      <c r="E145" s="6" t="s">
        <v>16</v>
      </c>
      <c r="F145" s="7">
        <v>12.48</v>
      </c>
      <c r="G145" s="8">
        <v>25967</v>
      </c>
      <c r="H145" s="9">
        <v>20.000000000000007</v>
      </c>
      <c r="I145" s="9">
        <v>48.339199999999998</v>
      </c>
      <c r="J145" s="9">
        <v>68.339200000000005</v>
      </c>
      <c r="K145" s="9">
        <v>343</v>
      </c>
      <c r="L145" s="10" t="str">
        <f t="shared" si="2"/>
        <v>Link</v>
      </c>
    </row>
    <row r="146" spans="1:12" x14ac:dyDescent="0.25">
      <c r="A146" s="6" t="s">
        <v>1392</v>
      </c>
      <c r="B146" s="6" t="s">
        <v>531</v>
      </c>
      <c r="C146" s="6" t="s">
        <v>590</v>
      </c>
      <c r="D146" s="6" t="s">
        <v>591</v>
      </c>
      <c r="E146" s="6" t="s">
        <v>19</v>
      </c>
      <c r="F146" s="7">
        <v>12.88</v>
      </c>
      <c r="G146" s="8">
        <v>26793</v>
      </c>
      <c r="H146" s="9">
        <v>60</v>
      </c>
      <c r="I146" s="9">
        <v>182.55999999999997</v>
      </c>
      <c r="J146" s="9">
        <v>242.55999999999997</v>
      </c>
      <c r="K146" s="9">
        <v>48</v>
      </c>
      <c r="L146" s="10" t="str">
        <f t="shared" si="2"/>
        <v>Link</v>
      </c>
    </row>
    <row r="147" spans="1:12" x14ac:dyDescent="0.25">
      <c r="A147" s="6" t="s">
        <v>1392</v>
      </c>
      <c r="B147" s="6" t="s">
        <v>531</v>
      </c>
      <c r="C147" s="6" t="s">
        <v>41</v>
      </c>
      <c r="D147" s="6" t="s">
        <v>42</v>
      </c>
      <c r="E147" s="6" t="s">
        <v>16</v>
      </c>
      <c r="F147" s="7">
        <v>11.87</v>
      </c>
      <c r="G147" s="8">
        <v>24691</v>
      </c>
      <c r="H147" s="9">
        <v>10</v>
      </c>
      <c r="I147" s="9">
        <v>58.854399999999998</v>
      </c>
      <c r="J147" s="9">
        <v>68.854399999999998</v>
      </c>
      <c r="K147" s="9">
        <v>748</v>
      </c>
      <c r="L147" s="10" t="str">
        <f t="shared" si="2"/>
        <v>Link</v>
      </c>
    </row>
    <row r="148" spans="1:12" x14ac:dyDescent="0.25">
      <c r="A148" s="6" t="s">
        <v>1392</v>
      </c>
      <c r="B148" s="6" t="s">
        <v>49</v>
      </c>
      <c r="C148" s="6" t="s">
        <v>550</v>
      </c>
      <c r="D148" s="6" t="s">
        <v>551</v>
      </c>
      <c r="E148" s="6" t="s">
        <v>52</v>
      </c>
      <c r="F148" s="7">
        <v>0</v>
      </c>
      <c r="G148" s="8">
        <v>0</v>
      </c>
      <c r="H148" s="9">
        <v>110</v>
      </c>
      <c r="I148" s="9">
        <v>80.886799999999994</v>
      </c>
      <c r="J148" s="9">
        <v>190.88679999999999</v>
      </c>
      <c r="K148" s="9">
        <v>68</v>
      </c>
      <c r="L148" s="10" t="str">
        <f t="shared" si="2"/>
        <v>Link</v>
      </c>
    </row>
    <row r="149" spans="1:12" x14ac:dyDescent="0.25">
      <c r="A149" s="6" t="s">
        <v>1392</v>
      </c>
      <c r="B149" s="6" t="s">
        <v>49</v>
      </c>
      <c r="C149" s="6" t="s">
        <v>50</v>
      </c>
      <c r="D149" s="6" t="s">
        <v>51</v>
      </c>
      <c r="E149" s="6" t="s">
        <v>52</v>
      </c>
      <c r="F149" s="7">
        <v>51.44</v>
      </c>
      <c r="G149" s="8">
        <v>107013</v>
      </c>
      <c r="H149" s="9">
        <v>860.00000000000011</v>
      </c>
      <c r="I149" s="9">
        <v>471.44159999999999</v>
      </c>
      <c r="J149" s="9">
        <v>1331.4416000000001</v>
      </c>
      <c r="K149" s="9">
        <v>448</v>
      </c>
      <c r="L149" s="10" t="str">
        <f t="shared" si="2"/>
        <v>Link</v>
      </c>
    </row>
    <row r="150" spans="1:12" x14ac:dyDescent="0.25">
      <c r="A150" s="6" t="s">
        <v>1392</v>
      </c>
      <c r="B150" s="6" t="s">
        <v>49</v>
      </c>
      <c r="C150" s="6" t="s">
        <v>552</v>
      </c>
      <c r="D150" s="6" t="s">
        <v>553</v>
      </c>
      <c r="E150" s="6" t="s">
        <v>52</v>
      </c>
      <c r="F150" s="7">
        <v>69.45</v>
      </c>
      <c r="G150" s="8">
        <v>144468</v>
      </c>
      <c r="H150" s="9">
        <v>190</v>
      </c>
      <c r="I150" s="9">
        <v>68.681600000000003</v>
      </c>
      <c r="J150" s="9">
        <v>258.6816</v>
      </c>
      <c r="K150" s="9">
        <v>1054</v>
      </c>
      <c r="L150" s="10" t="str">
        <f t="shared" si="2"/>
        <v>Link</v>
      </c>
    </row>
    <row r="151" spans="1:12" x14ac:dyDescent="0.25">
      <c r="A151" s="6" t="s">
        <v>1392</v>
      </c>
      <c r="B151" s="6" t="s">
        <v>49</v>
      </c>
      <c r="C151" s="6" t="s">
        <v>511</v>
      </c>
      <c r="D151" s="6" t="s">
        <v>512</v>
      </c>
      <c r="E151" s="6" t="s">
        <v>52</v>
      </c>
      <c r="F151" s="7">
        <v>53.18</v>
      </c>
      <c r="G151" s="8">
        <v>110622</v>
      </c>
      <c r="H151" s="9">
        <v>140</v>
      </c>
      <c r="I151" s="9">
        <v>92.290900000000008</v>
      </c>
      <c r="J151" s="9">
        <v>232.29090000000002</v>
      </c>
      <c r="K151" s="9">
        <v>521</v>
      </c>
      <c r="L151" s="10" t="str">
        <f t="shared" si="2"/>
        <v>Link</v>
      </c>
    </row>
    <row r="152" spans="1:12" x14ac:dyDescent="0.25">
      <c r="A152" s="6" t="s">
        <v>1392</v>
      </c>
      <c r="B152" s="6" t="s">
        <v>49</v>
      </c>
      <c r="C152" s="6" t="s">
        <v>119</v>
      </c>
      <c r="D152" s="6" t="s">
        <v>120</v>
      </c>
      <c r="E152" s="6" t="s">
        <v>52</v>
      </c>
      <c r="F152" s="7">
        <v>42.54</v>
      </c>
      <c r="G152" s="8">
        <v>88490</v>
      </c>
      <c r="H152" s="9">
        <v>159.99999999999997</v>
      </c>
      <c r="I152" s="9">
        <v>78.10560000000001</v>
      </c>
      <c r="J152" s="9">
        <v>238.10559999999998</v>
      </c>
      <c r="K152" s="9">
        <v>60</v>
      </c>
      <c r="L152" s="10" t="str">
        <f t="shared" si="2"/>
        <v>Link</v>
      </c>
    </row>
    <row r="153" spans="1:12" x14ac:dyDescent="0.25">
      <c r="A153" s="6" t="s">
        <v>1392</v>
      </c>
      <c r="B153" s="6" t="s">
        <v>49</v>
      </c>
      <c r="C153" s="6" t="s">
        <v>554</v>
      </c>
      <c r="D153" s="6" t="s">
        <v>555</v>
      </c>
      <c r="E153" s="6" t="s">
        <v>52</v>
      </c>
      <c r="F153" s="7">
        <v>74.180000000000007</v>
      </c>
      <c r="G153" s="8">
        <v>154289</v>
      </c>
      <c r="H153" s="9">
        <v>110</v>
      </c>
      <c r="I153" s="9">
        <v>41.679000000000002</v>
      </c>
      <c r="J153" s="9">
        <v>151.679</v>
      </c>
      <c r="K153" s="9">
        <v>284</v>
      </c>
      <c r="L153" s="10" t="str">
        <f t="shared" si="2"/>
        <v>Link</v>
      </c>
    </row>
    <row r="154" spans="1:12" x14ac:dyDescent="0.25">
      <c r="A154" s="6" t="s">
        <v>1392</v>
      </c>
      <c r="B154" s="6" t="s">
        <v>49</v>
      </c>
      <c r="C154" s="6" t="s">
        <v>328</v>
      </c>
      <c r="D154" s="6" t="s">
        <v>329</v>
      </c>
      <c r="E154" s="6" t="s">
        <v>52</v>
      </c>
      <c r="F154" s="7">
        <v>62.16</v>
      </c>
      <c r="G154" s="8">
        <v>129282</v>
      </c>
      <c r="H154" s="9">
        <v>290</v>
      </c>
      <c r="I154" s="9">
        <v>138.7278</v>
      </c>
      <c r="J154" s="9">
        <v>428.7278</v>
      </c>
      <c r="K154" s="9">
        <v>587</v>
      </c>
      <c r="L154" s="10" t="str">
        <f t="shared" si="2"/>
        <v>Link</v>
      </c>
    </row>
    <row r="155" spans="1:12" x14ac:dyDescent="0.25">
      <c r="A155" s="6" t="s">
        <v>1392</v>
      </c>
      <c r="B155" s="6" t="s">
        <v>49</v>
      </c>
      <c r="C155" s="6" t="s">
        <v>883</v>
      </c>
      <c r="D155" s="6" t="s">
        <v>884</v>
      </c>
      <c r="E155" s="6" t="s">
        <v>52</v>
      </c>
      <c r="F155" s="7">
        <v>57.1</v>
      </c>
      <c r="G155" s="8">
        <v>118768</v>
      </c>
      <c r="H155" s="9">
        <v>49.999999999999993</v>
      </c>
      <c r="I155" s="9">
        <v>26.326799999999999</v>
      </c>
      <c r="J155" s="9">
        <v>76.326799999999992</v>
      </c>
      <c r="K155" s="9">
        <v>113</v>
      </c>
      <c r="L155" s="10" t="str">
        <f t="shared" si="2"/>
        <v>Link</v>
      </c>
    </row>
    <row r="156" spans="1:12" x14ac:dyDescent="0.25">
      <c r="A156" s="6" t="s">
        <v>1392</v>
      </c>
      <c r="B156" s="6" t="s">
        <v>49</v>
      </c>
      <c r="C156" s="6" t="s">
        <v>556</v>
      </c>
      <c r="D156" s="6" t="s">
        <v>557</v>
      </c>
      <c r="E156" s="6" t="s">
        <v>52</v>
      </c>
      <c r="F156" s="7">
        <v>57.76</v>
      </c>
      <c r="G156" s="8">
        <v>120131</v>
      </c>
      <c r="H156" s="9">
        <v>150.00000000000003</v>
      </c>
      <c r="I156" s="9">
        <v>60.471600000000002</v>
      </c>
      <c r="J156" s="9">
        <v>210.47160000000002</v>
      </c>
      <c r="K156" s="9">
        <v>442</v>
      </c>
      <c r="L156" s="10" t="str">
        <f t="shared" si="2"/>
        <v>Link</v>
      </c>
    </row>
    <row r="157" spans="1:12" x14ac:dyDescent="0.25">
      <c r="A157" s="6" t="s">
        <v>1392</v>
      </c>
      <c r="B157" s="6" t="s">
        <v>49</v>
      </c>
      <c r="C157" s="6" t="s">
        <v>121</v>
      </c>
      <c r="D157" s="6" t="s">
        <v>122</v>
      </c>
      <c r="E157" s="6" t="s">
        <v>52</v>
      </c>
      <c r="F157" s="7">
        <v>54.76</v>
      </c>
      <c r="G157" s="8">
        <v>113890</v>
      </c>
      <c r="H157" s="9">
        <v>50</v>
      </c>
      <c r="I157" s="9">
        <v>26.711299999999998</v>
      </c>
      <c r="J157" s="9">
        <v>76.711299999999994</v>
      </c>
      <c r="K157" s="9">
        <v>642</v>
      </c>
      <c r="L157" s="10" t="str">
        <f t="shared" si="2"/>
        <v>Link</v>
      </c>
    </row>
    <row r="158" spans="1:12" x14ac:dyDescent="0.25">
      <c r="A158" s="6" t="s">
        <v>1392</v>
      </c>
      <c r="B158" s="6" t="s">
        <v>49</v>
      </c>
      <c r="C158" s="6" t="s">
        <v>640</v>
      </c>
      <c r="D158" s="6" t="s">
        <v>641</v>
      </c>
      <c r="E158" s="6" t="s">
        <v>52</v>
      </c>
      <c r="F158" s="7">
        <v>59.1</v>
      </c>
      <c r="G158" s="8">
        <v>122926</v>
      </c>
      <c r="H158" s="9">
        <v>140</v>
      </c>
      <c r="I158" s="9">
        <v>80.956000000000003</v>
      </c>
      <c r="J158" s="9">
        <v>220.95600000000002</v>
      </c>
      <c r="K158" s="9">
        <v>640</v>
      </c>
      <c r="L158" s="10" t="str">
        <f t="shared" si="2"/>
        <v>Link</v>
      </c>
    </row>
    <row r="159" spans="1:12" x14ac:dyDescent="0.25">
      <c r="A159" s="6" t="s">
        <v>1392</v>
      </c>
      <c r="B159" s="6" t="s">
        <v>49</v>
      </c>
      <c r="C159" s="6" t="s">
        <v>837</v>
      </c>
      <c r="D159" s="6" t="s">
        <v>838</v>
      </c>
      <c r="E159" s="6" t="s">
        <v>52</v>
      </c>
      <c r="F159" s="7">
        <v>25.38</v>
      </c>
      <c r="G159" s="8">
        <v>52780</v>
      </c>
      <c r="H159" s="9">
        <v>80</v>
      </c>
      <c r="I159" s="9">
        <v>59.793599999999998</v>
      </c>
      <c r="J159" s="9">
        <v>139.7936</v>
      </c>
      <c r="K159" s="9">
        <v>25</v>
      </c>
      <c r="L159" s="10" t="str">
        <f t="shared" si="2"/>
        <v>Link</v>
      </c>
    </row>
    <row r="160" spans="1:12" x14ac:dyDescent="0.25">
      <c r="A160" s="6" t="s">
        <v>1392</v>
      </c>
      <c r="B160" s="6" t="s">
        <v>49</v>
      </c>
      <c r="C160" s="6" t="s">
        <v>608</v>
      </c>
      <c r="D160" s="6" t="s">
        <v>609</v>
      </c>
      <c r="E160" s="6" t="s">
        <v>52</v>
      </c>
      <c r="F160" s="7">
        <v>32.89</v>
      </c>
      <c r="G160" s="8">
        <v>68403</v>
      </c>
      <c r="H160" s="9">
        <v>100.00000000000001</v>
      </c>
      <c r="I160" s="9">
        <v>56.035600000000002</v>
      </c>
      <c r="J160" s="9">
        <v>156.03560000000002</v>
      </c>
      <c r="K160" s="9">
        <v>307</v>
      </c>
      <c r="L160" s="10" t="str">
        <f t="shared" si="2"/>
        <v>Link</v>
      </c>
    </row>
    <row r="161" spans="1:12" x14ac:dyDescent="0.25">
      <c r="A161" s="6" t="s">
        <v>1392</v>
      </c>
      <c r="B161" s="6" t="s">
        <v>49</v>
      </c>
      <c r="C161" s="6" t="s">
        <v>699</v>
      </c>
      <c r="D161" s="6" t="s">
        <v>700</v>
      </c>
      <c r="E161" s="6" t="s">
        <v>19</v>
      </c>
      <c r="F161" s="7">
        <v>31.05</v>
      </c>
      <c r="G161" s="8">
        <v>64586</v>
      </c>
      <c r="H161" s="9">
        <v>99.999999999999986</v>
      </c>
      <c r="I161" s="9">
        <v>50.877200000000002</v>
      </c>
      <c r="J161" s="9">
        <v>150.87719999999999</v>
      </c>
      <c r="K161" s="9">
        <v>185</v>
      </c>
      <c r="L161" s="10" t="str">
        <f t="shared" si="2"/>
        <v>Link</v>
      </c>
    </row>
    <row r="162" spans="1:12" x14ac:dyDescent="0.25">
      <c r="A162" s="6" t="s">
        <v>1392</v>
      </c>
      <c r="B162" s="6" t="s">
        <v>49</v>
      </c>
      <c r="C162" s="6" t="s">
        <v>332</v>
      </c>
      <c r="D162" s="6" t="s">
        <v>333</v>
      </c>
      <c r="E162" s="6" t="s">
        <v>52</v>
      </c>
      <c r="F162" s="7">
        <v>38.229999999999997</v>
      </c>
      <c r="G162" s="8">
        <v>79518</v>
      </c>
      <c r="H162" s="9">
        <v>99.999999999999986</v>
      </c>
      <c r="I162" s="9">
        <v>36.947999999999993</v>
      </c>
      <c r="J162" s="9">
        <v>136.94799999999998</v>
      </c>
      <c r="K162" s="9">
        <v>109</v>
      </c>
      <c r="L162" s="10" t="str">
        <f t="shared" si="2"/>
        <v>Link</v>
      </c>
    </row>
    <row r="163" spans="1:12" x14ac:dyDescent="0.25">
      <c r="A163" s="6" t="s">
        <v>1392</v>
      </c>
      <c r="B163" s="6" t="s">
        <v>49</v>
      </c>
      <c r="C163" s="6" t="s">
        <v>283</v>
      </c>
      <c r="D163" s="6" t="s">
        <v>284</v>
      </c>
      <c r="E163" s="6" t="s">
        <v>52</v>
      </c>
      <c r="F163" s="7">
        <v>32.770000000000003</v>
      </c>
      <c r="G163" s="8">
        <v>68165</v>
      </c>
      <c r="H163" s="9">
        <v>40</v>
      </c>
      <c r="I163" s="9">
        <v>35.331999999999994</v>
      </c>
      <c r="J163" s="9">
        <v>75.331999999999994</v>
      </c>
      <c r="K163" s="9">
        <v>175</v>
      </c>
      <c r="L163" s="10" t="str">
        <f t="shared" si="2"/>
        <v>Link</v>
      </c>
    </row>
    <row r="164" spans="1:12" x14ac:dyDescent="0.25">
      <c r="A164" s="6" t="s">
        <v>1392</v>
      </c>
      <c r="B164" s="6" t="s">
        <v>49</v>
      </c>
      <c r="C164" s="6" t="s">
        <v>259</v>
      </c>
      <c r="D164" s="6" t="s">
        <v>260</v>
      </c>
      <c r="E164" s="6" t="s">
        <v>52</v>
      </c>
      <c r="F164" s="7">
        <v>31.7</v>
      </c>
      <c r="G164" s="8">
        <v>65933</v>
      </c>
      <c r="H164" s="9">
        <v>370</v>
      </c>
      <c r="I164" s="9">
        <v>208.24379999999996</v>
      </c>
      <c r="J164" s="9">
        <v>578.24379999999996</v>
      </c>
      <c r="K164" s="9">
        <v>431</v>
      </c>
      <c r="L164" s="10" t="str">
        <f t="shared" si="2"/>
        <v>Link</v>
      </c>
    </row>
    <row r="165" spans="1:12" x14ac:dyDescent="0.25">
      <c r="A165" s="6" t="s">
        <v>1392</v>
      </c>
      <c r="B165" s="6" t="s">
        <v>49</v>
      </c>
      <c r="C165" s="6" t="s">
        <v>871</v>
      </c>
      <c r="D165" s="6" t="s">
        <v>872</v>
      </c>
      <c r="E165" s="6" t="s">
        <v>52</v>
      </c>
      <c r="F165" s="7">
        <v>40.97</v>
      </c>
      <c r="G165" s="8">
        <v>85231</v>
      </c>
      <c r="H165" s="9">
        <v>60.000000000000007</v>
      </c>
      <c r="I165" s="9">
        <v>13.868400000000001</v>
      </c>
      <c r="J165" s="9">
        <v>73.868400000000008</v>
      </c>
      <c r="K165" s="9">
        <v>167</v>
      </c>
      <c r="L165" s="10" t="str">
        <f t="shared" si="2"/>
        <v>Link</v>
      </c>
    </row>
    <row r="166" spans="1:12" x14ac:dyDescent="0.25">
      <c r="A166" s="6" t="s">
        <v>1392</v>
      </c>
      <c r="B166" s="6" t="s">
        <v>49</v>
      </c>
      <c r="C166" s="6" t="s">
        <v>558</v>
      </c>
      <c r="D166" s="6" t="s">
        <v>559</v>
      </c>
      <c r="E166" s="6" t="s">
        <v>52</v>
      </c>
      <c r="F166" s="7">
        <v>40.520000000000003</v>
      </c>
      <c r="G166" s="8">
        <v>84297</v>
      </c>
      <c r="H166" s="9">
        <v>200</v>
      </c>
      <c r="I166" s="9">
        <v>82.134099999999989</v>
      </c>
      <c r="J166" s="9">
        <v>282.13409999999999</v>
      </c>
      <c r="K166" s="9">
        <v>797</v>
      </c>
      <c r="L166" s="10" t="str">
        <f t="shared" si="2"/>
        <v>Link</v>
      </c>
    </row>
    <row r="167" spans="1:12" x14ac:dyDescent="0.25">
      <c r="A167" s="6" t="s">
        <v>1392</v>
      </c>
      <c r="B167" s="6" t="s">
        <v>49</v>
      </c>
      <c r="C167" s="6" t="s">
        <v>596</v>
      </c>
      <c r="D167" s="6" t="s">
        <v>597</v>
      </c>
      <c r="E167" s="6" t="s">
        <v>52</v>
      </c>
      <c r="F167" s="7">
        <v>22.43</v>
      </c>
      <c r="G167" s="8">
        <v>46656</v>
      </c>
      <c r="H167" s="9">
        <v>50.000000000000007</v>
      </c>
      <c r="I167" s="9">
        <v>17.820399999999999</v>
      </c>
      <c r="J167" s="9">
        <v>67.820400000000006</v>
      </c>
      <c r="K167" s="9">
        <v>165</v>
      </c>
      <c r="L167" s="10" t="str">
        <f t="shared" si="2"/>
        <v>Link</v>
      </c>
    </row>
    <row r="168" spans="1:12" x14ac:dyDescent="0.25">
      <c r="A168" s="6" t="s">
        <v>1392</v>
      </c>
      <c r="B168" s="6" t="s">
        <v>49</v>
      </c>
      <c r="C168" s="6" t="s">
        <v>642</v>
      </c>
      <c r="D168" s="6" t="s">
        <v>643</v>
      </c>
      <c r="E168" s="6" t="s">
        <v>52</v>
      </c>
      <c r="F168" s="7">
        <v>30.19</v>
      </c>
      <c r="G168" s="8">
        <v>62785</v>
      </c>
      <c r="H168" s="9">
        <v>40</v>
      </c>
      <c r="I168" s="9">
        <v>23.7471</v>
      </c>
      <c r="J168" s="9">
        <v>63.747099999999996</v>
      </c>
      <c r="K168" s="9">
        <v>89</v>
      </c>
      <c r="L168" s="10" t="str">
        <f t="shared" si="2"/>
        <v>Link</v>
      </c>
    </row>
    <row r="169" spans="1:12" x14ac:dyDescent="0.25">
      <c r="A169" s="6" t="s">
        <v>1392</v>
      </c>
      <c r="B169" s="6" t="s">
        <v>49</v>
      </c>
      <c r="C169" s="6" t="s">
        <v>560</v>
      </c>
      <c r="D169" s="6" t="s">
        <v>561</v>
      </c>
      <c r="E169" s="6" t="s">
        <v>52</v>
      </c>
      <c r="F169" s="7">
        <v>31.52</v>
      </c>
      <c r="G169" s="8">
        <v>65562</v>
      </c>
      <c r="H169" s="9">
        <v>100</v>
      </c>
      <c r="I169" s="9">
        <v>47.494200000000006</v>
      </c>
      <c r="J169" s="9">
        <v>147.49420000000001</v>
      </c>
      <c r="K169" s="9">
        <v>256</v>
      </c>
      <c r="L169" s="10" t="str">
        <f t="shared" si="2"/>
        <v>Link</v>
      </c>
    </row>
    <row r="170" spans="1:12" x14ac:dyDescent="0.25">
      <c r="A170" s="6" t="s">
        <v>1392</v>
      </c>
      <c r="B170" s="6" t="s">
        <v>49</v>
      </c>
      <c r="C170" s="6" t="s">
        <v>261</v>
      </c>
      <c r="D170" s="6" t="s">
        <v>262</v>
      </c>
      <c r="E170" s="6" t="s">
        <v>52</v>
      </c>
      <c r="F170" s="7">
        <v>31.98</v>
      </c>
      <c r="G170" s="8">
        <v>66520</v>
      </c>
      <c r="H170" s="9">
        <v>440</v>
      </c>
      <c r="I170" s="9">
        <v>95.956000000000003</v>
      </c>
      <c r="J170" s="9">
        <v>535.95600000000002</v>
      </c>
      <c r="K170" s="9">
        <v>438</v>
      </c>
      <c r="L170" s="10" t="str">
        <f t="shared" si="2"/>
        <v>Link</v>
      </c>
    </row>
    <row r="171" spans="1:12" x14ac:dyDescent="0.25">
      <c r="A171" s="6" t="s">
        <v>1392</v>
      </c>
      <c r="B171" s="6" t="s">
        <v>49</v>
      </c>
      <c r="C171" s="6" t="s">
        <v>64</v>
      </c>
      <c r="D171" s="6" t="s">
        <v>65</v>
      </c>
      <c r="E171" s="6" t="s">
        <v>52</v>
      </c>
      <c r="F171" s="7">
        <v>36.200000000000003</v>
      </c>
      <c r="G171" s="8">
        <v>75292</v>
      </c>
      <c r="H171" s="9">
        <v>320</v>
      </c>
      <c r="I171" s="9">
        <v>124.7428</v>
      </c>
      <c r="J171" s="9">
        <v>444.74279999999999</v>
      </c>
      <c r="K171" s="9">
        <v>329</v>
      </c>
      <c r="L171" s="10" t="str">
        <f t="shared" si="2"/>
        <v>Link</v>
      </c>
    </row>
    <row r="172" spans="1:12" x14ac:dyDescent="0.25">
      <c r="A172" s="6" t="s">
        <v>1392</v>
      </c>
      <c r="B172" s="6" t="s">
        <v>49</v>
      </c>
      <c r="C172" s="6" t="s">
        <v>204</v>
      </c>
      <c r="D172" s="6" t="s">
        <v>205</v>
      </c>
      <c r="E172" s="6" t="s">
        <v>52</v>
      </c>
      <c r="F172" s="7">
        <v>35.18</v>
      </c>
      <c r="G172" s="8">
        <v>73175</v>
      </c>
      <c r="H172" s="9">
        <v>360</v>
      </c>
      <c r="I172" s="9">
        <v>266.36400000000003</v>
      </c>
      <c r="J172" s="9">
        <v>626.36400000000003</v>
      </c>
      <c r="K172" s="9">
        <v>1496</v>
      </c>
      <c r="L172" s="10" t="str">
        <f t="shared" si="2"/>
        <v>Link</v>
      </c>
    </row>
    <row r="173" spans="1:12" x14ac:dyDescent="0.25">
      <c r="A173" s="6" t="s">
        <v>1392</v>
      </c>
      <c r="B173" s="6" t="s">
        <v>49</v>
      </c>
      <c r="C173" s="6" t="s">
        <v>705</v>
      </c>
      <c r="D173" s="6" t="s">
        <v>706</v>
      </c>
      <c r="E173" s="6" t="s">
        <v>52</v>
      </c>
      <c r="F173" s="7">
        <v>31.72</v>
      </c>
      <c r="G173" s="8">
        <v>65991</v>
      </c>
      <c r="H173" s="9">
        <v>40.000000000000007</v>
      </c>
      <c r="I173" s="9">
        <v>32.3063</v>
      </c>
      <c r="J173" s="9">
        <v>72.306300000000007</v>
      </c>
      <c r="K173" s="9">
        <v>47</v>
      </c>
      <c r="L173" s="10" t="str">
        <f t="shared" si="2"/>
        <v>Link</v>
      </c>
    </row>
    <row r="174" spans="1:12" x14ac:dyDescent="0.25">
      <c r="A174" s="6" t="s">
        <v>1392</v>
      </c>
      <c r="B174" s="6" t="s">
        <v>49</v>
      </c>
      <c r="C174" s="6" t="s">
        <v>562</v>
      </c>
      <c r="D174" s="6" t="s">
        <v>563</v>
      </c>
      <c r="E174" s="6" t="s">
        <v>52</v>
      </c>
      <c r="F174" s="7">
        <v>41.66</v>
      </c>
      <c r="G174" s="8">
        <v>86659</v>
      </c>
      <c r="H174" s="9">
        <v>130</v>
      </c>
      <c r="I174" s="9">
        <v>68.082000000000008</v>
      </c>
      <c r="J174" s="9">
        <v>198.08199999999999</v>
      </c>
      <c r="K174" s="9">
        <v>217</v>
      </c>
      <c r="L174" s="10" t="str">
        <f t="shared" si="2"/>
        <v>Link</v>
      </c>
    </row>
    <row r="175" spans="1:12" x14ac:dyDescent="0.25">
      <c r="A175" s="6" t="s">
        <v>1392</v>
      </c>
      <c r="B175" s="6" t="s">
        <v>49</v>
      </c>
      <c r="C175" s="6" t="s">
        <v>334</v>
      </c>
      <c r="D175" s="6" t="s">
        <v>335</v>
      </c>
      <c r="E175" s="6" t="s">
        <v>52</v>
      </c>
      <c r="F175" s="7">
        <v>58.49</v>
      </c>
      <c r="G175" s="8">
        <v>121663</v>
      </c>
      <c r="H175" s="9">
        <v>50</v>
      </c>
      <c r="I175" s="9">
        <v>21.015799999999999</v>
      </c>
      <c r="J175" s="9">
        <v>71.015799999999999</v>
      </c>
      <c r="K175" s="9">
        <v>95</v>
      </c>
      <c r="L175" s="10" t="str">
        <f t="shared" si="2"/>
        <v>Link</v>
      </c>
    </row>
    <row r="176" spans="1:12" x14ac:dyDescent="0.25">
      <c r="A176" s="6" t="s">
        <v>1392</v>
      </c>
      <c r="B176" s="6" t="s">
        <v>49</v>
      </c>
      <c r="C176" s="6" t="s">
        <v>106</v>
      </c>
      <c r="D176" s="6" t="s">
        <v>107</v>
      </c>
      <c r="E176" s="6" t="s">
        <v>52</v>
      </c>
      <c r="F176" s="7">
        <v>38.71</v>
      </c>
      <c r="G176" s="8">
        <v>80517</v>
      </c>
      <c r="H176" s="9">
        <v>110.00000000000003</v>
      </c>
      <c r="I176" s="9">
        <v>51.237200000000009</v>
      </c>
      <c r="J176" s="9">
        <v>161.23720000000003</v>
      </c>
      <c r="K176" s="9">
        <v>567</v>
      </c>
      <c r="L176" s="10" t="str">
        <f t="shared" si="2"/>
        <v>Link</v>
      </c>
    </row>
    <row r="177" spans="1:12" x14ac:dyDescent="0.25">
      <c r="A177" s="6" t="s">
        <v>1392</v>
      </c>
      <c r="B177" s="6" t="s">
        <v>49</v>
      </c>
      <c r="C177" s="6" t="s">
        <v>336</v>
      </c>
      <c r="D177" s="6" t="s">
        <v>337</v>
      </c>
      <c r="E177" s="6" t="s">
        <v>52</v>
      </c>
      <c r="F177" s="7">
        <v>36.75</v>
      </c>
      <c r="G177" s="8">
        <v>76438</v>
      </c>
      <c r="H177" s="9">
        <v>120</v>
      </c>
      <c r="I177" s="9">
        <v>32.494199999999999</v>
      </c>
      <c r="J177" s="9">
        <v>152.49420000000001</v>
      </c>
      <c r="K177" s="9">
        <v>6</v>
      </c>
      <c r="L177" s="10" t="str">
        <f t="shared" si="2"/>
        <v>Link</v>
      </c>
    </row>
    <row r="178" spans="1:12" x14ac:dyDescent="0.25">
      <c r="A178" s="6" t="s">
        <v>1392</v>
      </c>
      <c r="B178" s="6" t="s">
        <v>49</v>
      </c>
      <c r="C178" s="6" t="s">
        <v>534</v>
      </c>
      <c r="D178" s="6" t="s">
        <v>535</v>
      </c>
      <c r="E178" s="6" t="s">
        <v>52</v>
      </c>
      <c r="F178" s="7">
        <v>45.18</v>
      </c>
      <c r="G178" s="8">
        <v>93957</v>
      </c>
      <c r="H178" s="9">
        <v>300</v>
      </c>
      <c r="I178" s="9">
        <v>99.004500000000007</v>
      </c>
      <c r="J178" s="9">
        <v>399.00450000000001</v>
      </c>
      <c r="K178" s="9">
        <v>1338</v>
      </c>
      <c r="L178" s="10" t="str">
        <f t="shared" si="2"/>
        <v>Link</v>
      </c>
    </row>
    <row r="179" spans="1:12" x14ac:dyDescent="0.25">
      <c r="A179" s="6" t="s">
        <v>1392</v>
      </c>
      <c r="B179" s="6" t="s">
        <v>49</v>
      </c>
      <c r="C179" s="6" t="s">
        <v>393</v>
      </c>
      <c r="D179" s="6" t="s">
        <v>394</v>
      </c>
      <c r="E179" s="6" t="s">
        <v>52</v>
      </c>
      <c r="F179" s="7">
        <v>38.61</v>
      </c>
      <c r="G179" s="8">
        <v>80314</v>
      </c>
      <c r="H179" s="9">
        <v>60</v>
      </c>
      <c r="I179" s="9">
        <v>73.130400000000009</v>
      </c>
      <c r="J179" s="9">
        <v>133.13040000000001</v>
      </c>
      <c r="K179" s="9">
        <v>494</v>
      </c>
      <c r="L179" s="10" t="str">
        <f t="shared" si="2"/>
        <v>Link</v>
      </c>
    </row>
    <row r="180" spans="1:12" x14ac:dyDescent="0.25">
      <c r="A180" s="6" t="s">
        <v>1392</v>
      </c>
      <c r="B180" s="6" t="s">
        <v>49</v>
      </c>
      <c r="C180" s="6" t="s">
        <v>564</v>
      </c>
      <c r="D180" s="6" t="s">
        <v>565</v>
      </c>
      <c r="E180" s="6" t="s">
        <v>52</v>
      </c>
      <c r="F180" s="7">
        <v>49.75</v>
      </c>
      <c r="G180" s="8">
        <v>103486</v>
      </c>
      <c r="H180" s="9">
        <v>159.99999999999997</v>
      </c>
      <c r="I180" s="9">
        <v>65.376900000000006</v>
      </c>
      <c r="J180" s="9">
        <v>225.37689999999998</v>
      </c>
      <c r="K180" s="9">
        <v>2095</v>
      </c>
      <c r="L180" s="10" t="str">
        <f t="shared" si="2"/>
        <v>Link</v>
      </c>
    </row>
    <row r="181" spans="1:12" x14ac:dyDescent="0.25">
      <c r="A181" s="6" t="s">
        <v>1392</v>
      </c>
      <c r="B181" s="6" t="s">
        <v>49</v>
      </c>
      <c r="C181" s="6" t="s">
        <v>566</v>
      </c>
      <c r="D181" s="6" t="s">
        <v>567</v>
      </c>
      <c r="E181" s="6" t="s">
        <v>52</v>
      </c>
      <c r="F181" s="7">
        <v>56.2</v>
      </c>
      <c r="G181" s="8">
        <v>116894</v>
      </c>
      <c r="H181" s="9">
        <v>160</v>
      </c>
      <c r="I181" s="9">
        <v>61.531199999999998</v>
      </c>
      <c r="J181" s="9">
        <v>221.53120000000001</v>
      </c>
      <c r="K181" s="9">
        <v>479</v>
      </c>
      <c r="L181" s="10" t="str">
        <f t="shared" si="2"/>
        <v>Link</v>
      </c>
    </row>
    <row r="182" spans="1:12" x14ac:dyDescent="0.25">
      <c r="A182" s="6" t="s">
        <v>1392</v>
      </c>
      <c r="B182" s="6" t="s">
        <v>49</v>
      </c>
      <c r="C182" s="6" t="s">
        <v>785</v>
      </c>
      <c r="D182" s="6" t="s">
        <v>786</v>
      </c>
      <c r="E182" s="6" t="s">
        <v>128</v>
      </c>
      <c r="F182" s="7">
        <v>33.92</v>
      </c>
      <c r="G182" s="8">
        <v>70568</v>
      </c>
      <c r="H182" s="9">
        <v>40</v>
      </c>
      <c r="I182" s="9">
        <v>25.144000000000002</v>
      </c>
      <c r="J182" s="9">
        <v>65.144000000000005</v>
      </c>
      <c r="K182" s="9">
        <v>1274</v>
      </c>
      <c r="L182" s="10" t="str">
        <f t="shared" si="2"/>
        <v>Link</v>
      </c>
    </row>
    <row r="183" spans="1:12" x14ac:dyDescent="0.25">
      <c r="A183" s="6" t="s">
        <v>1392</v>
      </c>
      <c r="B183" s="6" t="s">
        <v>49</v>
      </c>
      <c r="C183" s="6" t="s">
        <v>887</v>
      </c>
      <c r="D183" s="6" t="s">
        <v>888</v>
      </c>
      <c r="E183" s="6" t="s">
        <v>52</v>
      </c>
      <c r="F183" s="7">
        <v>46.67</v>
      </c>
      <c r="G183" s="8">
        <v>97063</v>
      </c>
      <c r="H183" s="9">
        <v>39.999999999999993</v>
      </c>
      <c r="I183" s="9">
        <v>20.794400000000003</v>
      </c>
      <c r="J183" s="9">
        <v>60.794399999999996</v>
      </c>
      <c r="K183" s="9">
        <v>303</v>
      </c>
      <c r="L183" s="10" t="str">
        <f t="shared" si="2"/>
        <v>Link</v>
      </c>
    </row>
    <row r="184" spans="1:12" x14ac:dyDescent="0.25">
      <c r="A184" s="6" t="s">
        <v>1392</v>
      </c>
      <c r="B184" s="6" t="s">
        <v>49</v>
      </c>
      <c r="C184" s="6" t="s">
        <v>568</v>
      </c>
      <c r="D184" s="6" t="s">
        <v>569</v>
      </c>
      <c r="E184" s="6" t="s">
        <v>52</v>
      </c>
      <c r="F184" s="7">
        <v>39.49</v>
      </c>
      <c r="G184" s="8">
        <v>82139</v>
      </c>
      <c r="H184" s="9">
        <v>100.00000000000001</v>
      </c>
      <c r="I184" s="9">
        <v>56.573999999999998</v>
      </c>
      <c r="J184" s="9">
        <v>156.57400000000001</v>
      </c>
      <c r="K184" s="9">
        <v>1339</v>
      </c>
      <c r="L184" s="10" t="str">
        <f t="shared" si="2"/>
        <v>Link</v>
      </c>
    </row>
    <row r="185" spans="1:12" x14ac:dyDescent="0.25">
      <c r="A185" s="6" t="s">
        <v>1392</v>
      </c>
      <c r="B185" s="6" t="s">
        <v>49</v>
      </c>
      <c r="C185" s="6" t="s">
        <v>196</v>
      </c>
      <c r="D185" s="6" t="s">
        <v>197</v>
      </c>
      <c r="E185" s="6" t="s">
        <v>22</v>
      </c>
      <c r="F185" s="7">
        <v>27.02</v>
      </c>
      <c r="G185" s="8">
        <v>56190</v>
      </c>
      <c r="H185" s="9">
        <v>250.00000000000003</v>
      </c>
      <c r="I185" s="9">
        <v>133.57750000000001</v>
      </c>
      <c r="J185" s="9">
        <v>383.57750000000004</v>
      </c>
      <c r="K185" s="9">
        <v>1606</v>
      </c>
      <c r="L185" s="10" t="str">
        <f t="shared" si="2"/>
        <v>Link</v>
      </c>
    </row>
    <row r="186" spans="1:12" x14ac:dyDescent="0.25">
      <c r="A186" s="6" t="s">
        <v>1392</v>
      </c>
      <c r="B186" s="6" t="s">
        <v>49</v>
      </c>
      <c r="C186" s="6" t="s">
        <v>503</v>
      </c>
      <c r="D186" s="6" t="s">
        <v>504</v>
      </c>
      <c r="E186" s="6" t="s">
        <v>128</v>
      </c>
      <c r="F186" s="7">
        <v>34.700000000000003</v>
      </c>
      <c r="G186" s="8">
        <v>72158</v>
      </c>
      <c r="H186" s="9">
        <v>80</v>
      </c>
      <c r="I186" s="9">
        <v>40.859000000000002</v>
      </c>
      <c r="J186" s="9">
        <v>120.85900000000001</v>
      </c>
      <c r="K186" s="9">
        <v>15</v>
      </c>
      <c r="L186" s="10" t="str">
        <f t="shared" si="2"/>
        <v>Link</v>
      </c>
    </row>
    <row r="187" spans="1:12" x14ac:dyDescent="0.25">
      <c r="A187" s="6" t="s">
        <v>1392</v>
      </c>
      <c r="B187" s="6" t="s">
        <v>49</v>
      </c>
      <c r="C187" s="6" t="s">
        <v>709</v>
      </c>
      <c r="D187" s="6" t="s">
        <v>710</v>
      </c>
      <c r="E187" s="6" t="s">
        <v>52</v>
      </c>
      <c r="F187" s="7">
        <v>45.94</v>
      </c>
      <c r="G187" s="8">
        <v>95544</v>
      </c>
      <c r="H187" s="9">
        <v>20.000000000000004</v>
      </c>
      <c r="I187" s="9">
        <v>15.715</v>
      </c>
      <c r="J187" s="9">
        <v>35.715000000000003</v>
      </c>
      <c r="K187" s="9">
        <v>2169</v>
      </c>
      <c r="L187" s="10" t="str">
        <f t="shared" si="2"/>
        <v>Link</v>
      </c>
    </row>
    <row r="188" spans="1:12" x14ac:dyDescent="0.25">
      <c r="A188" s="6" t="s">
        <v>1392</v>
      </c>
      <c r="B188" s="6" t="s">
        <v>49</v>
      </c>
      <c r="C188" s="6" t="s">
        <v>795</v>
      </c>
      <c r="D188" s="6" t="s">
        <v>796</v>
      </c>
      <c r="E188" s="6" t="s">
        <v>52</v>
      </c>
      <c r="F188" s="7">
        <v>45.43</v>
      </c>
      <c r="G188" s="8">
        <v>94501</v>
      </c>
      <c r="H188" s="9">
        <v>40.000000000000007</v>
      </c>
      <c r="I188" s="9">
        <v>35.083199999999998</v>
      </c>
      <c r="J188" s="9">
        <v>75.083200000000005</v>
      </c>
      <c r="K188" s="9">
        <v>810</v>
      </c>
      <c r="L188" s="10" t="str">
        <f t="shared" si="2"/>
        <v>Link</v>
      </c>
    </row>
    <row r="189" spans="1:12" x14ac:dyDescent="0.25">
      <c r="A189" s="6" t="s">
        <v>1392</v>
      </c>
      <c r="B189" s="6" t="s">
        <v>49</v>
      </c>
      <c r="C189" s="6" t="s">
        <v>797</v>
      </c>
      <c r="D189" s="6" t="s">
        <v>798</v>
      </c>
      <c r="E189" s="6" t="s">
        <v>128</v>
      </c>
      <c r="F189" s="7">
        <v>30.82</v>
      </c>
      <c r="G189" s="8">
        <v>64105</v>
      </c>
      <c r="H189" s="9">
        <v>20.000000000000004</v>
      </c>
      <c r="I189" s="9">
        <v>20.712</v>
      </c>
      <c r="J189" s="9">
        <v>40.712000000000003</v>
      </c>
      <c r="K189" s="9">
        <v>242</v>
      </c>
      <c r="L189" s="10" t="str">
        <f t="shared" si="2"/>
        <v>Link</v>
      </c>
    </row>
    <row r="190" spans="1:12" x14ac:dyDescent="0.25">
      <c r="A190" s="6" t="s">
        <v>1392</v>
      </c>
      <c r="B190" s="6" t="s">
        <v>49</v>
      </c>
      <c r="C190" s="6" t="s">
        <v>1058</v>
      </c>
      <c r="D190" s="6" t="s">
        <v>1059</v>
      </c>
      <c r="E190" s="6" t="s">
        <v>128</v>
      </c>
      <c r="F190" s="7">
        <v>31.06</v>
      </c>
      <c r="G190" s="8">
        <v>64615</v>
      </c>
      <c r="H190" s="9">
        <v>40</v>
      </c>
      <c r="I190" s="9">
        <v>26.925599999999999</v>
      </c>
      <c r="J190" s="9">
        <v>66.925600000000003</v>
      </c>
      <c r="K190" s="9">
        <v>33</v>
      </c>
      <c r="L190" s="10" t="str">
        <f t="shared" si="2"/>
        <v>Link</v>
      </c>
    </row>
    <row r="191" spans="1:12" x14ac:dyDescent="0.25">
      <c r="A191" s="6" t="s">
        <v>1392</v>
      </c>
      <c r="B191" s="6" t="s">
        <v>49</v>
      </c>
      <c r="C191" s="6" t="s">
        <v>646</v>
      </c>
      <c r="D191" s="6" t="s">
        <v>647</v>
      </c>
      <c r="E191" s="6" t="s">
        <v>128</v>
      </c>
      <c r="F191" s="7">
        <v>21.83</v>
      </c>
      <c r="G191" s="8">
        <v>45421</v>
      </c>
      <c r="H191" s="9">
        <v>110</v>
      </c>
      <c r="I191" s="9">
        <v>157.26400000000001</v>
      </c>
      <c r="J191" s="9">
        <v>267.26400000000001</v>
      </c>
      <c r="K191" s="9">
        <v>24</v>
      </c>
      <c r="L191" s="10" t="str">
        <f t="shared" si="2"/>
        <v>Link</v>
      </c>
    </row>
    <row r="192" spans="1:12" x14ac:dyDescent="0.25">
      <c r="A192" s="6" t="s">
        <v>1392</v>
      </c>
      <c r="B192" s="6" t="s">
        <v>49</v>
      </c>
      <c r="C192" s="6" t="s">
        <v>319</v>
      </c>
      <c r="D192" s="6" t="s">
        <v>320</v>
      </c>
      <c r="E192" s="6" t="s">
        <v>52</v>
      </c>
      <c r="F192" s="7">
        <v>22.35</v>
      </c>
      <c r="G192" s="8">
        <v>46487</v>
      </c>
      <c r="H192" s="9">
        <v>49.999999999999993</v>
      </c>
      <c r="I192" s="9">
        <v>37.044000000000004</v>
      </c>
      <c r="J192" s="9">
        <v>87.043999999999997</v>
      </c>
      <c r="K192" s="9">
        <v>563</v>
      </c>
      <c r="L192" s="10" t="str">
        <f t="shared" si="2"/>
        <v>Link</v>
      </c>
    </row>
    <row r="193" spans="1:12" x14ac:dyDescent="0.25">
      <c r="A193" s="6" t="s">
        <v>1392</v>
      </c>
      <c r="B193" s="6" t="s">
        <v>49</v>
      </c>
      <c r="C193" s="6" t="s">
        <v>476</v>
      </c>
      <c r="D193" s="6" t="s">
        <v>477</v>
      </c>
      <c r="E193" s="6" t="s">
        <v>52</v>
      </c>
      <c r="F193" s="7">
        <v>29.26</v>
      </c>
      <c r="G193" s="8">
        <v>60853</v>
      </c>
      <c r="H193" s="9">
        <v>50</v>
      </c>
      <c r="I193" s="9">
        <v>15.078800000000001</v>
      </c>
      <c r="J193" s="9">
        <v>65.078800000000001</v>
      </c>
      <c r="K193" s="9">
        <v>576</v>
      </c>
      <c r="L193" s="10" t="str">
        <f t="shared" si="2"/>
        <v>Link</v>
      </c>
    </row>
    <row r="194" spans="1:12" x14ac:dyDescent="0.25">
      <c r="A194" s="6" t="s">
        <v>1392</v>
      </c>
      <c r="B194" s="6" t="s">
        <v>49</v>
      </c>
      <c r="C194" s="6" t="s">
        <v>211</v>
      </c>
      <c r="D194" s="6" t="s">
        <v>212</v>
      </c>
      <c r="E194" s="6" t="s">
        <v>125</v>
      </c>
      <c r="F194" s="7">
        <v>66.12</v>
      </c>
      <c r="G194" s="8">
        <v>137546</v>
      </c>
      <c r="H194" s="9">
        <v>30</v>
      </c>
      <c r="I194" s="9">
        <v>23.887</v>
      </c>
      <c r="J194" s="9">
        <v>53.887</v>
      </c>
      <c r="K194" s="9">
        <v>145</v>
      </c>
      <c r="L194" s="10" t="str">
        <f t="shared" si="2"/>
        <v>Link</v>
      </c>
    </row>
    <row r="195" spans="1:12" x14ac:dyDescent="0.25">
      <c r="A195" s="6" t="s">
        <v>1392</v>
      </c>
      <c r="B195" s="6" t="s">
        <v>49</v>
      </c>
      <c r="C195" s="6" t="s">
        <v>129</v>
      </c>
      <c r="D195" s="6" t="s">
        <v>130</v>
      </c>
      <c r="E195" s="6" t="s">
        <v>52</v>
      </c>
      <c r="F195" s="7">
        <v>41.69</v>
      </c>
      <c r="G195" s="8">
        <v>86705</v>
      </c>
      <c r="H195" s="9">
        <v>250</v>
      </c>
      <c r="I195" s="9">
        <v>133.77719999999999</v>
      </c>
      <c r="J195" s="9">
        <v>383.77719999999999</v>
      </c>
      <c r="K195" s="9">
        <v>3250</v>
      </c>
      <c r="L195" s="10" t="str">
        <f t="shared" si="2"/>
        <v>Link</v>
      </c>
    </row>
    <row r="196" spans="1:12" x14ac:dyDescent="0.25">
      <c r="A196" s="6" t="s">
        <v>1392</v>
      </c>
      <c r="B196" s="6" t="s">
        <v>49</v>
      </c>
      <c r="C196" s="6" t="s">
        <v>135</v>
      </c>
      <c r="D196" s="6" t="s">
        <v>136</v>
      </c>
      <c r="E196" s="6" t="s">
        <v>48</v>
      </c>
      <c r="F196" s="7">
        <v>26.3</v>
      </c>
      <c r="G196" s="8">
        <v>54702</v>
      </c>
      <c r="H196" s="9">
        <v>140</v>
      </c>
      <c r="I196" s="9">
        <v>114.73639999999999</v>
      </c>
      <c r="J196" s="9">
        <v>254.7364</v>
      </c>
      <c r="K196" s="9">
        <v>836</v>
      </c>
      <c r="L196" s="10" t="str">
        <f t="shared" si="2"/>
        <v>Link</v>
      </c>
    </row>
    <row r="197" spans="1:12" x14ac:dyDescent="0.25">
      <c r="A197" s="6" t="s">
        <v>1392</v>
      </c>
      <c r="B197" s="6" t="s">
        <v>49</v>
      </c>
      <c r="C197" s="6" t="s">
        <v>137</v>
      </c>
      <c r="D197" s="6" t="s">
        <v>138</v>
      </c>
      <c r="E197" s="6" t="s">
        <v>48</v>
      </c>
      <c r="F197" s="7">
        <v>19.36</v>
      </c>
      <c r="G197" s="8">
        <v>40255</v>
      </c>
      <c r="H197" s="9">
        <v>40</v>
      </c>
      <c r="I197" s="9">
        <v>29.072999999999997</v>
      </c>
      <c r="J197" s="9">
        <v>69.072999999999993</v>
      </c>
      <c r="K197" s="9">
        <v>237</v>
      </c>
      <c r="L197" s="10" t="str">
        <f t="shared" si="2"/>
        <v>Link</v>
      </c>
    </row>
    <row r="198" spans="1:12" x14ac:dyDescent="0.25">
      <c r="A198" s="6" t="s">
        <v>1392</v>
      </c>
      <c r="B198" s="6" t="s">
        <v>49</v>
      </c>
      <c r="C198" s="6" t="s">
        <v>141</v>
      </c>
      <c r="D198" s="6" t="s">
        <v>142</v>
      </c>
      <c r="E198" s="6" t="s">
        <v>48</v>
      </c>
      <c r="F198" s="7">
        <v>14.2</v>
      </c>
      <c r="G198" s="8">
        <v>29554</v>
      </c>
      <c r="H198" s="9">
        <v>100</v>
      </c>
      <c r="I198" s="9">
        <v>62.762699999999995</v>
      </c>
      <c r="J198" s="9">
        <v>162.7627</v>
      </c>
      <c r="K198" s="9">
        <v>329</v>
      </c>
      <c r="L198" s="10" t="str">
        <f t="shared" si="2"/>
        <v>Link</v>
      </c>
    </row>
    <row r="199" spans="1:12" x14ac:dyDescent="0.25">
      <c r="A199" s="6" t="s">
        <v>1392</v>
      </c>
      <c r="B199" s="6" t="s">
        <v>49</v>
      </c>
      <c r="C199" s="6" t="s">
        <v>145</v>
      </c>
      <c r="D199" s="6" t="s">
        <v>146</v>
      </c>
      <c r="E199" s="6" t="s">
        <v>48</v>
      </c>
      <c r="F199" s="7">
        <v>17.28</v>
      </c>
      <c r="G199" s="8">
        <v>35957</v>
      </c>
      <c r="H199" s="9">
        <v>40</v>
      </c>
      <c r="I199" s="9">
        <v>30.526399999999999</v>
      </c>
      <c r="J199" s="9">
        <v>70.526399999999995</v>
      </c>
      <c r="K199" s="9">
        <v>549</v>
      </c>
      <c r="L199" s="10" t="str">
        <f t="shared" si="2"/>
        <v>Link</v>
      </c>
    </row>
    <row r="200" spans="1:12" x14ac:dyDescent="0.25">
      <c r="A200" s="6" t="s">
        <v>1392</v>
      </c>
      <c r="B200" s="6" t="s">
        <v>49</v>
      </c>
      <c r="C200" s="6" t="s">
        <v>570</v>
      </c>
      <c r="D200" s="6" t="s">
        <v>571</v>
      </c>
      <c r="E200" s="6" t="s">
        <v>19</v>
      </c>
      <c r="F200" s="7">
        <v>23.33</v>
      </c>
      <c r="G200" s="8">
        <v>48538</v>
      </c>
      <c r="H200" s="9">
        <v>30</v>
      </c>
      <c r="I200" s="9">
        <v>36.2624</v>
      </c>
      <c r="J200" s="9">
        <v>66.2624</v>
      </c>
      <c r="K200" s="9">
        <v>82</v>
      </c>
      <c r="L200" s="10" t="str">
        <f t="shared" ref="L200:L263" si="3">HYPERLINK("http://www.onetonline.org/link/summary/"&amp;$C200&amp;".00", "Link")</f>
        <v>Link</v>
      </c>
    </row>
    <row r="201" spans="1:12" x14ac:dyDescent="0.25">
      <c r="A201" s="6" t="s">
        <v>1392</v>
      </c>
      <c r="B201" s="6" t="s">
        <v>49</v>
      </c>
      <c r="C201" s="6" t="s">
        <v>164</v>
      </c>
      <c r="D201" s="6" t="s">
        <v>165</v>
      </c>
      <c r="E201" s="6" t="s">
        <v>19</v>
      </c>
      <c r="F201" s="7">
        <v>12.03</v>
      </c>
      <c r="G201" s="8">
        <v>25026</v>
      </c>
      <c r="H201" s="9">
        <v>1900.0000000000005</v>
      </c>
      <c r="I201" s="9">
        <v>1132.2219</v>
      </c>
      <c r="J201" s="9">
        <v>3032.2219000000005</v>
      </c>
      <c r="K201" s="9">
        <v>1079</v>
      </c>
      <c r="L201" s="10" t="str">
        <f t="shared" si="3"/>
        <v>Link</v>
      </c>
    </row>
    <row r="202" spans="1:12" x14ac:dyDescent="0.25">
      <c r="A202" s="6" t="s">
        <v>1392</v>
      </c>
      <c r="B202" s="6" t="s">
        <v>49</v>
      </c>
      <c r="C202" s="6" t="s">
        <v>497</v>
      </c>
      <c r="D202" s="6" t="s">
        <v>498</v>
      </c>
      <c r="E202" s="6" t="s">
        <v>19</v>
      </c>
      <c r="F202" s="7">
        <v>24.87</v>
      </c>
      <c r="G202" s="8">
        <v>51733</v>
      </c>
      <c r="H202" s="9">
        <v>260</v>
      </c>
      <c r="I202" s="9">
        <v>207.79949999999999</v>
      </c>
      <c r="J202" s="9">
        <v>467.79949999999997</v>
      </c>
      <c r="K202" s="9">
        <v>221</v>
      </c>
      <c r="L202" s="10" t="str">
        <f t="shared" si="3"/>
        <v>Link</v>
      </c>
    </row>
    <row r="203" spans="1:12" x14ac:dyDescent="0.25">
      <c r="A203" s="6" t="s">
        <v>1392</v>
      </c>
      <c r="B203" s="6" t="s">
        <v>49</v>
      </c>
      <c r="C203" s="6" t="s">
        <v>572</v>
      </c>
      <c r="D203" s="6" t="s">
        <v>573</v>
      </c>
      <c r="E203" s="6" t="s">
        <v>19</v>
      </c>
      <c r="F203" s="7">
        <v>24.99</v>
      </c>
      <c r="G203" s="8">
        <v>51984</v>
      </c>
      <c r="H203" s="9">
        <v>160</v>
      </c>
      <c r="I203" s="9">
        <v>67.000399999999999</v>
      </c>
      <c r="J203" s="9">
        <v>227.00040000000001</v>
      </c>
      <c r="K203" s="9">
        <v>85</v>
      </c>
      <c r="L203" s="10" t="str">
        <f t="shared" si="3"/>
        <v>Link</v>
      </c>
    </row>
    <row r="204" spans="1:12" x14ac:dyDescent="0.25">
      <c r="A204" s="6" t="s">
        <v>1392</v>
      </c>
      <c r="B204" s="6" t="s">
        <v>49</v>
      </c>
      <c r="C204" s="6" t="s">
        <v>53</v>
      </c>
      <c r="D204" s="6" t="s">
        <v>54</v>
      </c>
      <c r="E204" s="6" t="s">
        <v>16</v>
      </c>
      <c r="F204" s="7">
        <v>12.8</v>
      </c>
      <c r="G204" s="8">
        <v>26609</v>
      </c>
      <c r="H204" s="9">
        <v>2009.9999999999998</v>
      </c>
      <c r="I204" s="9">
        <v>1300.1856</v>
      </c>
      <c r="J204" s="9">
        <v>3310.1855999999998</v>
      </c>
      <c r="K204" s="9">
        <v>1077</v>
      </c>
      <c r="L204" s="10" t="str">
        <f t="shared" si="3"/>
        <v>Link</v>
      </c>
    </row>
    <row r="205" spans="1:12" x14ac:dyDescent="0.25">
      <c r="A205" s="6" t="s">
        <v>1392</v>
      </c>
      <c r="B205" s="6" t="s">
        <v>49</v>
      </c>
      <c r="C205" s="6" t="s">
        <v>151</v>
      </c>
      <c r="D205" s="6" t="s">
        <v>152</v>
      </c>
      <c r="E205" s="6" t="s">
        <v>16</v>
      </c>
      <c r="F205" s="7">
        <v>10.93</v>
      </c>
      <c r="G205" s="8">
        <v>22740</v>
      </c>
      <c r="H205" s="9">
        <v>160</v>
      </c>
      <c r="I205" s="9">
        <v>109.00450000000001</v>
      </c>
      <c r="J205" s="9">
        <v>269.00450000000001</v>
      </c>
      <c r="K205" s="9">
        <v>1305</v>
      </c>
      <c r="L205" s="10" t="str">
        <f t="shared" si="3"/>
        <v>Link</v>
      </c>
    </row>
    <row r="206" spans="1:12" x14ac:dyDescent="0.25">
      <c r="A206" s="6" t="s">
        <v>1392</v>
      </c>
      <c r="B206" s="6" t="s">
        <v>49</v>
      </c>
      <c r="C206" s="6" t="s">
        <v>1243</v>
      </c>
      <c r="D206" s="6" t="s">
        <v>1244</v>
      </c>
      <c r="E206" s="6" t="s">
        <v>19</v>
      </c>
      <c r="F206" s="7">
        <v>16.22</v>
      </c>
      <c r="G206" s="8">
        <v>33755</v>
      </c>
      <c r="H206" s="9">
        <v>320</v>
      </c>
      <c r="I206" s="9">
        <v>241.6617</v>
      </c>
      <c r="J206" s="9">
        <v>561.6617</v>
      </c>
      <c r="K206" s="9">
        <v>115</v>
      </c>
      <c r="L206" s="10" t="str">
        <f t="shared" si="3"/>
        <v>Link</v>
      </c>
    </row>
    <row r="207" spans="1:12" x14ac:dyDescent="0.25">
      <c r="A207" s="6" t="s">
        <v>1392</v>
      </c>
      <c r="B207" s="6" t="s">
        <v>49</v>
      </c>
      <c r="C207" s="6" t="s">
        <v>55</v>
      </c>
      <c r="D207" s="6" t="s">
        <v>56</v>
      </c>
      <c r="E207" s="6" t="s">
        <v>16</v>
      </c>
      <c r="F207" s="7">
        <v>12.7</v>
      </c>
      <c r="G207" s="8">
        <v>26416</v>
      </c>
      <c r="H207" s="9">
        <v>1949.9999999999995</v>
      </c>
      <c r="I207" s="9">
        <v>1807.4136000000003</v>
      </c>
      <c r="J207" s="9">
        <v>3757.4135999999999</v>
      </c>
      <c r="K207" s="9">
        <v>627</v>
      </c>
      <c r="L207" s="10" t="str">
        <f t="shared" si="3"/>
        <v>Link</v>
      </c>
    </row>
    <row r="208" spans="1:12" x14ac:dyDescent="0.25">
      <c r="A208" s="6" t="s">
        <v>1392</v>
      </c>
      <c r="B208" s="6" t="s">
        <v>49</v>
      </c>
      <c r="C208" s="6" t="s">
        <v>1397</v>
      </c>
      <c r="D208" s="6" t="s">
        <v>1398</v>
      </c>
      <c r="E208" s="6" t="s">
        <v>16</v>
      </c>
      <c r="F208" s="7">
        <v>14.5</v>
      </c>
      <c r="G208" s="8">
        <v>30165</v>
      </c>
      <c r="H208" s="9">
        <v>30.000000000000004</v>
      </c>
      <c r="I208" s="9">
        <v>27.728800000000003</v>
      </c>
      <c r="J208" s="9">
        <v>57.728800000000007</v>
      </c>
      <c r="K208" s="9">
        <v>0</v>
      </c>
      <c r="L208" s="10" t="str">
        <f t="shared" si="3"/>
        <v>Link</v>
      </c>
    </row>
    <row r="209" spans="1:12" x14ac:dyDescent="0.25">
      <c r="A209" s="6" t="s">
        <v>1392</v>
      </c>
      <c r="B209" s="6" t="s">
        <v>49</v>
      </c>
      <c r="C209" s="6" t="s">
        <v>153</v>
      </c>
      <c r="D209" s="6" t="s">
        <v>154</v>
      </c>
      <c r="E209" s="6" t="s">
        <v>16</v>
      </c>
      <c r="F209" s="7">
        <v>10.47</v>
      </c>
      <c r="G209" s="8">
        <v>21778</v>
      </c>
      <c r="H209" s="9">
        <v>60</v>
      </c>
      <c r="I209" s="9">
        <v>17.895</v>
      </c>
      <c r="J209" s="9">
        <v>77.894999999999996</v>
      </c>
      <c r="K209" s="9">
        <v>1102</v>
      </c>
      <c r="L209" s="10" t="str">
        <f t="shared" si="3"/>
        <v>Link</v>
      </c>
    </row>
    <row r="210" spans="1:12" x14ac:dyDescent="0.25">
      <c r="A210" s="6" t="s">
        <v>1392</v>
      </c>
      <c r="B210" s="6" t="s">
        <v>49</v>
      </c>
      <c r="C210" s="6" t="s">
        <v>461</v>
      </c>
      <c r="D210" s="6" t="s">
        <v>462</v>
      </c>
      <c r="E210" s="6" t="s">
        <v>19</v>
      </c>
      <c r="F210" s="7">
        <v>30.57</v>
      </c>
      <c r="G210" s="8">
        <v>63580</v>
      </c>
      <c r="H210" s="9">
        <v>39.999999999999993</v>
      </c>
      <c r="I210" s="9">
        <v>20.4176</v>
      </c>
      <c r="J210" s="9">
        <v>60.417599999999993</v>
      </c>
      <c r="K210" s="9">
        <v>445</v>
      </c>
      <c r="L210" s="10" t="str">
        <f t="shared" si="3"/>
        <v>Link</v>
      </c>
    </row>
    <row r="211" spans="1:12" x14ac:dyDescent="0.25">
      <c r="A211" s="6" t="s">
        <v>1392</v>
      </c>
      <c r="B211" s="6" t="s">
        <v>49</v>
      </c>
      <c r="C211" s="6" t="s">
        <v>108</v>
      </c>
      <c r="D211" s="6" t="s">
        <v>109</v>
      </c>
      <c r="E211" s="6" t="s">
        <v>16</v>
      </c>
      <c r="F211" s="7">
        <v>12.91</v>
      </c>
      <c r="G211" s="8">
        <v>26855</v>
      </c>
      <c r="H211" s="9">
        <v>109.99999999999999</v>
      </c>
      <c r="I211" s="9">
        <v>104.8001</v>
      </c>
      <c r="J211" s="9">
        <v>214.80009999999999</v>
      </c>
      <c r="K211" s="9">
        <v>213</v>
      </c>
      <c r="L211" s="10" t="str">
        <f t="shared" si="3"/>
        <v>Link</v>
      </c>
    </row>
    <row r="212" spans="1:12" x14ac:dyDescent="0.25">
      <c r="A212" s="6" t="s">
        <v>1392</v>
      </c>
      <c r="B212" s="6" t="s">
        <v>49</v>
      </c>
      <c r="C212" s="6" t="s">
        <v>193</v>
      </c>
      <c r="D212" s="6" t="s">
        <v>194</v>
      </c>
      <c r="E212" s="6" t="s">
        <v>16</v>
      </c>
      <c r="F212" s="7">
        <v>11.03</v>
      </c>
      <c r="G212" s="8">
        <v>22945</v>
      </c>
      <c r="H212" s="9">
        <v>60.000000000000014</v>
      </c>
      <c r="I212" s="9">
        <v>75.246599999999987</v>
      </c>
      <c r="J212" s="9">
        <v>135.2466</v>
      </c>
      <c r="K212" s="9">
        <v>1848</v>
      </c>
      <c r="L212" s="10" t="str">
        <f t="shared" si="3"/>
        <v>Link</v>
      </c>
    </row>
    <row r="213" spans="1:12" x14ac:dyDescent="0.25">
      <c r="A213" s="6" t="s">
        <v>1392</v>
      </c>
      <c r="B213" s="6" t="s">
        <v>49</v>
      </c>
      <c r="C213" s="6" t="s">
        <v>112</v>
      </c>
      <c r="D213" s="6" t="s">
        <v>113</v>
      </c>
      <c r="E213" s="6" t="s">
        <v>52</v>
      </c>
      <c r="F213" s="7">
        <v>24.55</v>
      </c>
      <c r="G213" s="8">
        <v>51070</v>
      </c>
      <c r="H213" s="9">
        <v>140</v>
      </c>
      <c r="I213" s="9">
        <v>88.866799999999998</v>
      </c>
      <c r="J213" s="9">
        <v>228.86680000000001</v>
      </c>
      <c r="K213" s="9">
        <v>823</v>
      </c>
      <c r="L213" s="10" t="str">
        <f t="shared" si="3"/>
        <v>Link</v>
      </c>
    </row>
    <row r="214" spans="1:12" x14ac:dyDescent="0.25">
      <c r="A214" s="6" t="s">
        <v>1392</v>
      </c>
      <c r="B214" s="6" t="s">
        <v>49</v>
      </c>
      <c r="C214" s="6" t="s">
        <v>265</v>
      </c>
      <c r="D214" s="6" t="s">
        <v>266</v>
      </c>
      <c r="E214" s="6" t="s">
        <v>19</v>
      </c>
      <c r="F214" s="7">
        <v>26.29</v>
      </c>
      <c r="G214" s="8">
        <v>54678</v>
      </c>
      <c r="H214" s="9">
        <v>410.00000000000006</v>
      </c>
      <c r="I214" s="9">
        <v>368.63100000000003</v>
      </c>
      <c r="J214" s="9">
        <v>778.63100000000009</v>
      </c>
      <c r="K214" s="9">
        <v>556</v>
      </c>
      <c r="L214" s="10" t="str">
        <f t="shared" si="3"/>
        <v>Link</v>
      </c>
    </row>
    <row r="215" spans="1:12" x14ac:dyDescent="0.25">
      <c r="A215" s="6" t="s">
        <v>1392</v>
      </c>
      <c r="B215" s="6" t="s">
        <v>49</v>
      </c>
      <c r="C215" s="6" t="s">
        <v>17</v>
      </c>
      <c r="D215" s="6" t="s">
        <v>18</v>
      </c>
      <c r="E215" s="6" t="s">
        <v>19</v>
      </c>
      <c r="F215" s="7">
        <v>25.23</v>
      </c>
      <c r="G215" s="8">
        <v>52471</v>
      </c>
      <c r="H215" s="9">
        <v>190.00000000000003</v>
      </c>
      <c r="I215" s="9">
        <v>99.414299999999997</v>
      </c>
      <c r="J215" s="9">
        <v>289.41430000000003</v>
      </c>
      <c r="K215" s="9">
        <v>887</v>
      </c>
      <c r="L215" s="10" t="str">
        <f t="shared" si="3"/>
        <v>Link</v>
      </c>
    </row>
    <row r="216" spans="1:12" x14ac:dyDescent="0.25">
      <c r="A216" s="6" t="s">
        <v>1392</v>
      </c>
      <c r="B216" s="6" t="s">
        <v>49</v>
      </c>
      <c r="C216" s="6" t="s">
        <v>198</v>
      </c>
      <c r="D216" s="6" t="s">
        <v>199</v>
      </c>
      <c r="E216" s="6" t="s">
        <v>16</v>
      </c>
      <c r="F216" s="7">
        <v>11.71</v>
      </c>
      <c r="G216" s="8">
        <v>24347</v>
      </c>
      <c r="H216" s="9">
        <v>89.999999999999972</v>
      </c>
      <c r="I216" s="9">
        <v>169.64160000000001</v>
      </c>
      <c r="J216" s="9">
        <v>259.64159999999998</v>
      </c>
      <c r="K216" s="9">
        <v>648</v>
      </c>
      <c r="L216" s="10" t="str">
        <f t="shared" si="3"/>
        <v>Link</v>
      </c>
    </row>
    <row r="217" spans="1:12" x14ac:dyDescent="0.25">
      <c r="A217" s="6" t="s">
        <v>1392</v>
      </c>
      <c r="B217" s="6" t="s">
        <v>49</v>
      </c>
      <c r="C217" s="6" t="s">
        <v>340</v>
      </c>
      <c r="D217" s="6" t="s">
        <v>341</v>
      </c>
      <c r="E217" s="6" t="s">
        <v>19</v>
      </c>
      <c r="F217" s="7">
        <v>15.57</v>
      </c>
      <c r="G217" s="8">
        <v>32390</v>
      </c>
      <c r="H217" s="9">
        <v>30</v>
      </c>
      <c r="I217" s="9">
        <v>23.523600000000002</v>
      </c>
      <c r="J217" s="9">
        <v>53.523600000000002</v>
      </c>
      <c r="K217" s="9">
        <v>21</v>
      </c>
      <c r="L217" s="10" t="str">
        <f t="shared" si="3"/>
        <v>Link</v>
      </c>
    </row>
    <row r="218" spans="1:12" x14ac:dyDescent="0.25">
      <c r="A218" s="6" t="s">
        <v>1392</v>
      </c>
      <c r="B218" s="6" t="s">
        <v>49</v>
      </c>
      <c r="C218" s="6" t="s">
        <v>99</v>
      </c>
      <c r="D218" s="6" t="s">
        <v>100</v>
      </c>
      <c r="E218" s="6" t="s">
        <v>19</v>
      </c>
      <c r="F218" s="7">
        <v>26.51</v>
      </c>
      <c r="G218" s="8">
        <v>55150</v>
      </c>
      <c r="H218" s="9">
        <v>490</v>
      </c>
      <c r="I218" s="9">
        <v>313.18319999999994</v>
      </c>
      <c r="J218" s="9">
        <v>803.18319999999994</v>
      </c>
      <c r="K218" s="9">
        <v>1728</v>
      </c>
      <c r="L218" s="10" t="str">
        <f t="shared" si="3"/>
        <v>Link</v>
      </c>
    </row>
    <row r="219" spans="1:12" x14ac:dyDescent="0.25">
      <c r="A219" s="6" t="s">
        <v>1392</v>
      </c>
      <c r="B219" s="6" t="s">
        <v>49</v>
      </c>
      <c r="C219" s="6" t="s">
        <v>576</v>
      </c>
      <c r="D219" s="6" t="s">
        <v>577</v>
      </c>
      <c r="E219" s="6" t="s">
        <v>19</v>
      </c>
      <c r="F219" s="7">
        <v>13.27</v>
      </c>
      <c r="G219" s="8">
        <v>27601</v>
      </c>
      <c r="H219" s="9">
        <v>10</v>
      </c>
      <c r="I219" s="9">
        <v>47.811399999999992</v>
      </c>
      <c r="J219" s="9">
        <v>57.811399999999992</v>
      </c>
      <c r="K219" s="9">
        <v>28</v>
      </c>
      <c r="L219" s="10" t="str">
        <f t="shared" si="3"/>
        <v>Link</v>
      </c>
    </row>
    <row r="220" spans="1:12" x14ac:dyDescent="0.25">
      <c r="A220" s="6" t="s">
        <v>1392</v>
      </c>
      <c r="B220" s="6" t="s">
        <v>49</v>
      </c>
      <c r="C220" s="6" t="s">
        <v>267</v>
      </c>
      <c r="D220" s="6" t="s">
        <v>268</v>
      </c>
      <c r="E220" s="6" t="s">
        <v>19</v>
      </c>
      <c r="F220" s="7">
        <v>18.23</v>
      </c>
      <c r="G220" s="8">
        <v>37904</v>
      </c>
      <c r="H220" s="9">
        <v>409.99999999999989</v>
      </c>
      <c r="I220" s="9">
        <v>365.63800000000003</v>
      </c>
      <c r="J220" s="9">
        <v>775.63799999999992</v>
      </c>
      <c r="K220" s="9">
        <v>220</v>
      </c>
      <c r="L220" s="10" t="str">
        <f t="shared" si="3"/>
        <v>Link</v>
      </c>
    </row>
    <row r="221" spans="1:12" x14ac:dyDescent="0.25">
      <c r="A221" s="6" t="s">
        <v>1392</v>
      </c>
      <c r="B221" s="6" t="s">
        <v>49</v>
      </c>
      <c r="C221" s="6" t="s">
        <v>155</v>
      </c>
      <c r="D221" s="6" t="s">
        <v>156</v>
      </c>
      <c r="E221" s="6" t="s">
        <v>19</v>
      </c>
      <c r="F221" s="7">
        <v>17.77</v>
      </c>
      <c r="G221" s="8">
        <v>36943</v>
      </c>
      <c r="H221" s="9">
        <v>400</v>
      </c>
      <c r="I221" s="9">
        <v>187.7106</v>
      </c>
      <c r="J221" s="9">
        <v>587.7106</v>
      </c>
      <c r="K221" s="9">
        <v>209</v>
      </c>
      <c r="L221" s="10" t="str">
        <f t="shared" si="3"/>
        <v>Link</v>
      </c>
    </row>
    <row r="222" spans="1:12" x14ac:dyDescent="0.25">
      <c r="A222" s="6" t="s">
        <v>1392</v>
      </c>
      <c r="B222" s="6" t="s">
        <v>49</v>
      </c>
      <c r="C222" s="6" t="s">
        <v>20</v>
      </c>
      <c r="D222" s="6" t="s">
        <v>21</v>
      </c>
      <c r="E222" s="6" t="s">
        <v>22</v>
      </c>
      <c r="F222" s="7">
        <v>20.72</v>
      </c>
      <c r="G222" s="8">
        <v>43108</v>
      </c>
      <c r="H222" s="9">
        <v>620</v>
      </c>
      <c r="I222" s="9">
        <v>152.48759999999999</v>
      </c>
      <c r="J222" s="9">
        <v>772.48759999999993</v>
      </c>
      <c r="K222" s="9">
        <v>1534</v>
      </c>
      <c r="L222" s="10" t="str">
        <f t="shared" si="3"/>
        <v>Link</v>
      </c>
    </row>
    <row r="223" spans="1:12" x14ac:dyDescent="0.25">
      <c r="A223" s="6" t="s">
        <v>1392</v>
      </c>
      <c r="B223" s="6" t="s">
        <v>49</v>
      </c>
      <c r="C223" s="6" t="s">
        <v>269</v>
      </c>
      <c r="D223" s="6" t="s">
        <v>270</v>
      </c>
      <c r="E223" s="6" t="s">
        <v>19</v>
      </c>
      <c r="F223" s="7">
        <v>22.06</v>
      </c>
      <c r="G223" s="8">
        <v>45883</v>
      </c>
      <c r="H223" s="9">
        <v>150</v>
      </c>
      <c r="I223" s="9">
        <v>85.659599999999998</v>
      </c>
      <c r="J223" s="9">
        <v>235.65960000000001</v>
      </c>
      <c r="K223" s="9">
        <v>147</v>
      </c>
      <c r="L223" s="10" t="str">
        <f t="shared" si="3"/>
        <v>Link</v>
      </c>
    </row>
    <row r="224" spans="1:12" x14ac:dyDescent="0.25">
      <c r="A224" s="6" t="s">
        <v>1392</v>
      </c>
      <c r="B224" s="6" t="s">
        <v>49</v>
      </c>
      <c r="C224" s="6" t="s">
        <v>960</v>
      </c>
      <c r="D224" s="6" t="s">
        <v>961</v>
      </c>
      <c r="E224" s="6" t="s">
        <v>19</v>
      </c>
      <c r="F224" s="7">
        <v>18.46</v>
      </c>
      <c r="G224" s="8">
        <v>38404</v>
      </c>
      <c r="H224" s="9">
        <v>50</v>
      </c>
      <c r="I224" s="9">
        <v>28.038999999999998</v>
      </c>
      <c r="J224" s="9">
        <v>78.039000000000001</v>
      </c>
      <c r="K224" s="9">
        <v>1</v>
      </c>
      <c r="L224" s="10" t="str">
        <f t="shared" si="3"/>
        <v>Link</v>
      </c>
    </row>
    <row r="225" spans="1:12" x14ac:dyDescent="0.25">
      <c r="A225" s="6" t="s">
        <v>1392</v>
      </c>
      <c r="B225" s="6" t="s">
        <v>49</v>
      </c>
      <c r="C225" s="6" t="s">
        <v>57</v>
      </c>
      <c r="D225" s="6" t="s">
        <v>58</v>
      </c>
      <c r="E225" s="6" t="s">
        <v>19</v>
      </c>
      <c r="F225" s="7">
        <v>18.2</v>
      </c>
      <c r="G225" s="8">
        <v>37853</v>
      </c>
      <c r="H225" s="9">
        <v>1360.0000000000002</v>
      </c>
      <c r="I225" s="9">
        <v>965.99050000000011</v>
      </c>
      <c r="J225" s="9">
        <v>2325.9905000000003</v>
      </c>
      <c r="K225" s="9">
        <v>2228</v>
      </c>
      <c r="L225" s="10" t="str">
        <f t="shared" si="3"/>
        <v>Link</v>
      </c>
    </row>
    <row r="226" spans="1:12" x14ac:dyDescent="0.25">
      <c r="A226" s="6" t="s">
        <v>1392</v>
      </c>
      <c r="B226" s="6" t="s">
        <v>49</v>
      </c>
      <c r="C226" s="6" t="s">
        <v>578</v>
      </c>
      <c r="D226" s="6" t="s">
        <v>579</v>
      </c>
      <c r="E226" s="6" t="s">
        <v>19</v>
      </c>
      <c r="F226" s="7">
        <v>13.55</v>
      </c>
      <c r="G226" s="8">
        <v>28192</v>
      </c>
      <c r="H226" s="9">
        <v>19.999999999999986</v>
      </c>
      <c r="I226" s="9">
        <v>66.3172</v>
      </c>
      <c r="J226" s="9">
        <v>86.317199999999985</v>
      </c>
      <c r="K226" s="9">
        <v>42</v>
      </c>
      <c r="L226" s="10" t="str">
        <f t="shared" si="3"/>
        <v>Link</v>
      </c>
    </row>
    <row r="227" spans="1:12" x14ac:dyDescent="0.25">
      <c r="A227" s="6" t="s">
        <v>1392</v>
      </c>
      <c r="B227" s="6" t="s">
        <v>49</v>
      </c>
      <c r="C227" s="6" t="s">
        <v>391</v>
      </c>
      <c r="D227" s="6" t="s">
        <v>392</v>
      </c>
      <c r="E227" s="6" t="s">
        <v>19</v>
      </c>
      <c r="F227" s="7">
        <v>18.010000000000002</v>
      </c>
      <c r="G227" s="8">
        <v>37466</v>
      </c>
      <c r="H227" s="9">
        <v>70</v>
      </c>
      <c r="I227" s="9">
        <v>45.391199999999998</v>
      </c>
      <c r="J227" s="9">
        <v>115.3912</v>
      </c>
      <c r="K227" s="9">
        <v>101</v>
      </c>
      <c r="L227" s="10" t="str">
        <f t="shared" si="3"/>
        <v>Link</v>
      </c>
    </row>
    <row r="228" spans="1:12" x14ac:dyDescent="0.25">
      <c r="A228" s="6" t="s">
        <v>1392</v>
      </c>
      <c r="B228" s="6" t="s">
        <v>49</v>
      </c>
      <c r="C228" s="6" t="s">
        <v>342</v>
      </c>
      <c r="D228" s="6" t="s">
        <v>343</v>
      </c>
      <c r="E228" s="6" t="s">
        <v>19</v>
      </c>
      <c r="F228" s="7">
        <v>21.3</v>
      </c>
      <c r="G228" s="8">
        <v>44294</v>
      </c>
      <c r="H228" s="9">
        <v>50</v>
      </c>
      <c r="I228" s="9">
        <v>10.683199999999999</v>
      </c>
      <c r="J228" s="9">
        <v>60.683199999999999</v>
      </c>
      <c r="K228" s="9">
        <v>156</v>
      </c>
      <c r="L228" s="10" t="str">
        <f t="shared" si="3"/>
        <v>Link</v>
      </c>
    </row>
    <row r="229" spans="1:12" x14ac:dyDescent="0.25">
      <c r="A229" s="6" t="s">
        <v>1392</v>
      </c>
      <c r="B229" s="6" t="s">
        <v>49</v>
      </c>
      <c r="C229" s="6" t="s">
        <v>580</v>
      </c>
      <c r="D229" s="6" t="s">
        <v>581</v>
      </c>
      <c r="E229" s="6" t="s">
        <v>128</v>
      </c>
      <c r="F229" s="7">
        <v>20.52</v>
      </c>
      <c r="G229" s="8">
        <v>42685</v>
      </c>
      <c r="H229" s="9">
        <v>30</v>
      </c>
      <c r="I229" s="9">
        <v>55.541200000000003</v>
      </c>
      <c r="J229" s="9">
        <v>85.541200000000003</v>
      </c>
      <c r="K229" s="9">
        <v>215</v>
      </c>
      <c r="L229" s="10" t="str">
        <f t="shared" si="3"/>
        <v>Link</v>
      </c>
    </row>
    <row r="230" spans="1:12" x14ac:dyDescent="0.25">
      <c r="A230" s="6" t="s">
        <v>1392</v>
      </c>
      <c r="B230" s="6" t="s">
        <v>49</v>
      </c>
      <c r="C230" s="6" t="s">
        <v>157</v>
      </c>
      <c r="D230" s="6" t="s">
        <v>158</v>
      </c>
      <c r="E230" s="6" t="s">
        <v>19</v>
      </c>
      <c r="F230" s="7">
        <v>14.91</v>
      </c>
      <c r="G230" s="8">
        <v>31010</v>
      </c>
      <c r="H230" s="9">
        <v>120</v>
      </c>
      <c r="I230" s="9">
        <v>156.10120000000001</v>
      </c>
      <c r="J230" s="9">
        <v>276.10120000000001</v>
      </c>
      <c r="K230" s="9">
        <v>774</v>
      </c>
      <c r="L230" s="10" t="str">
        <f t="shared" si="3"/>
        <v>Link</v>
      </c>
    </row>
    <row r="231" spans="1:12" x14ac:dyDescent="0.25">
      <c r="A231" s="6" t="s">
        <v>1392</v>
      </c>
      <c r="B231" s="6" t="s">
        <v>49</v>
      </c>
      <c r="C231" s="6" t="s">
        <v>719</v>
      </c>
      <c r="D231" s="6" t="s">
        <v>720</v>
      </c>
      <c r="E231" s="6" t="s">
        <v>19</v>
      </c>
      <c r="F231" s="7">
        <v>21.73</v>
      </c>
      <c r="G231" s="8">
        <v>45193</v>
      </c>
      <c r="H231" s="9">
        <v>80.000000000000014</v>
      </c>
      <c r="I231" s="9">
        <v>64.847999999999999</v>
      </c>
      <c r="J231" s="9">
        <v>144.84800000000001</v>
      </c>
      <c r="K231" s="9">
        <v>3</v>
      </c>
      <c r="L231" s="10" t="str">
        <f t="shared" si="3"/>
        <v>Link</v>
      </c>
    </row>
    <row r="232" spans="1:12" x14ac:dyDescent="0.25">
      <c r="A232" s="6" t="s">
        <v>1392</v>
      </c>
      <c r="B232" s="6" t="s">
        <v>49</v>
      </c>
      <c r="C232" s="6" t="s">
        <v>757</v>
      </c>
      <c r="D232" s="6" t="s">
        <v>758</v>
      </c>
      <c r="E232" s="6" t="s">
        <v>19</v>
      </c>
      <c r="F232" s="7">
        <v>15</v>
      </c>
      <c r="G232" s="8">
        <v>31212</v>
      </c>
      <c r="H232" s="9">
        <v>20</v>
      </c>
      <c r="I232" s="9">
        <v>14.103099999999998</v>
      </c>
      <c r="J232" s="9">
        <v>34.103099999999998</v>
      </c>
      <c r="K232" s="9">
        <v>18</v>
      </c>
      <c r="L232" s="10" t="str">
        <f t="shared" si="3"/>
        <v>Link</v>
      </c>
    </row>
    <row r="233" spans="1:12" x14ac:dyDescent="0.25">
      <c r="A233" s="6" t="s">
        <v>1392</v>
      </c>
      <c r="B233" s="6" t="s">
        <v>49</v>
      </c>
      <c r="C233" s="6" t="s">
        <v>447</v>
      </c>
      <c r="D233" s="6" t="s">
        <v>448</v>
      </c>
      <c r="E233" s="6" t="s">
        <v>19</v>
      </c>
      <c r="F233" s="7">
        <v>17.670000000000002</v>
      </c>
      <c r="G233" s="8">
        <v>36753</v>
      </c>
      <c r="H233" s="9">
        <v>100</v>
      </c>
      <c r="I233" s="9">
        <v>80.777199999999993</v>
      </c>
      <c r="J233" s="9">
        <v>180.77719999999999</v>
      </c>
      <c r="K233" s="9">
        <v>82</v>
      </c>
      <c r="L233" s="10" t="str">
        <f t="shared" si="3"/>
        <v>Link</v>
      </c>
    </row>
    <row r="234" spans="1:12" x14ac:dyDescent="0.25">
      <c r="A234" s="6" t="s">
        <v>1392</v>
      </c>
      <c r="B234" s="6" t="s">
        <v>49</v>
      </c>
      <c r="C234" s="6" t="s">
        <v>544</v>
      </c>
      <c r="D234" s="6" t="s">
        <v>545</v>
      </c>
      <c r="E234" s="6" t="s">
        <v>19</v>
      </c>
      <c r="F234" s="7">
        <v>22.76</v>
      </c>
      <c r="G234" s="8">
        <v>47344</v>
      </c>
      <c r="H234" s="9">
        <v>119.99999999999997</v>
      </c>
      <c r="I234" s="9">
        <v>84.813000000000017</v>
      </c>
      <c r="J234" s="9">
        <v>204.81299999999999</v>
      </c>
      <c r="K234" s="9">
        <v>191</v>
      </c>
      <c r="L234" s="10" t="str">
        <f t="shared" si="3"/>
        <v>Link</v>
      </c>
    </row>
    <row r="235" spans="1:12" x14ac:dyDescent="0.25">
      <c r="A235" s="6" t="s">
        <v>1392</v>
      </c>
      <c r="B235" s="6" t="s">
        <v>49</v>
      </c>
      <c r="C235" s="6" t="s">
        <v>429</v>
      </c>
      <c r="D235" s="6" t="s">
        <v>430</v>
      </c>
      <c r="E235" s="6" t="s">
        <v>19</v>
      </c>
      <c r="F235" s="7">
        <v>15.76</v>
      </c>
      <c r="G235" s="8">
        <v>32789</v>
      </c>
      <c r="H235" s="9">
        <v>60.000000000000028</v>
      </c>
      <c r="I235" s="9">
        <v>81.467999999999989</v>
      </c>
      <c r="J235" s="9">
        <v>141.46800000000002</v>
      </c>
      <c r="K235" s="9">
        <v>239</v>
      </c>
      <c r="L235" s="10" t="str">
        <f t="shared" si="3"/>
        <v>Link</v>
      </c>
    </row>
    <row r="236" spans="1:12" x14ac:dyDescent="0.25">
      <c r="A236" s="6" t="s">
        <v>1392</v>
      </c>
      <c r="B236" s="6" t="s">
        <v>49</v>
      </c>
      <c r="C236" s="6" t="s">
        <v>217</v>
      </c>
      <c r="D236" s="6" t="s">
        <v>218</v>
      </c>
      <c r="E236" s="6" t="s">
        <v>16</v>
      </c>
      <c r="F236" s="7">
        <v>11.56</v>
      </c>
      <c r="G236" s="8">
        <v>24051</v>
      </c>
      <c r="H236" s="9">
        <v>169.99999999999994</v>
      </c>
      <c r="I236" s="9">
        <v>326.27879999999999</v>
      </c>
      <c r="J236" s="9">
        <v>496.27879999999993</v>
      </c>
      <c r="K236" s="9">
        <v>812</v>
      </c>
      <c r="L236" s="10" t="str">
        <f t="shared" si="3"/>
        <v>Link</v>
      </c>
    </row>
    <row r="237" spans="1:12" x14ac:dyDescent="0.25">
      <c r="A237" s="6" t="s">
        <v>1392</v>
      </c>
      <c r="B237" s="6" t="s">
        <v>49</v>
      </c>
      <c r="C237" s="6" t="s">
        <v>241</v>
      </c>
      <c r="D237" s="6" t="s">
        <v>242</v>
      </c>
      <c r="E237" s="6" t="s">
        <v>19</v>
      </c>
      <c r="F237" s="7">
        <v>13.6</v>
      </c>
      <c r="G237" s="8">
        <v>28300</v>
      </c>
      <c r="H237" s="9">
        <v>79.999999999999972</v>
      </c>
      <c r="I237" s="9">
        <v>132.19800000000001</v>
      </c>
      <c r="J237" s="9">
        <v>212.19799999999998</v>
      </c>
      <c r="K237" s="9">
        <v>1</v>
      </c>
      <c r="L237" s="10" t="str">
        <f t="shared" si="3"/>
        <v>Link</v>
      </c>
    </row>
    <row r="238" spans="1:12" x14ac:dyDescent="0.25">
      <c r="A238" s="6" t="s">
        <v>1392</v>
      </c>
      <c r="B238" s="6" t="s">
        <v>49</v>
      </c>
      <c r="C238" s="6" t="s">
        <v>279</v>
      </c>
      <c r="D238" s="6" t="s">
        <v>280</v>
      </c>
      <c r="E238" s="6" t="s">
        <v>19</v>
      </c>
      <c r="F238" s="7">
        <v>28.38</v>
      </c>
      <c r="G238" s="8">
        <v>59034</v>
      </c>
      <c r="H238" s="9">
        <v>160.00000000000003</v>
      </c>
      <c r="I238" s="9">
        <v>113.12899999999999</v>
      </c>
      <c r="J238" s="9">
        <v>273.12900000000002</v>
      </c>
      <c r="K238" s="9">
        <v>1904</v>
      </c>
      <c r="L238" s="10" t="str">
        <f t="shared" si="3"/>
        <v>Link</v>
      </c>
    </row>
    <row r="239" spans="1:12" x14ac:dyDescent="0.25">
      <c r="A239" s="6" t="s">
        <v>1392</v>
      </c>
      <c r="B239" s="6" t="s">
        <v>49</v>
      </c>
      <c r="C239" s="6" t="s">
        <v>101</v>
      </c>
      <c r="D239" s="6" t="s">
        <v>102</v>
      </c>
      <c r="E239" s="6" t="s">
        <v>19</v>
      </c>
      <c r="F239" s="7">
        <v>18.77</v>
      </c>
      <c r="G239" s="8">
        <v>39035</v>
      </c>
      <c r="H239" s="9">
        <v>610</v>
      </c>
      <c r="I239" s="9">
        <v>214.22299999999998</v>
      </c>
      <c r="J239" s="9">
        <v>824.22299999999996</v>
      </c>
      <c r="K239" s="9">
        <v>1176</v>
      </c>
      <c r="L239" s="10" t="str">
        <f t="shared" si="3"/>
        <v>Link</v>
      </c>
    </row>
    <row r="240" spans="1:12" x14ac:dyDescent="0.25">
      <c r="A240" s="6" t="s">
        <v>1392</v>
      </c>
      <c r="B240" s="6" t="s">
        <v>49</v>
      </c>
      <c r="C240" s="6" t="s">
        <v>582</v>
      </c>
      <c r="D240" s="6" t="s">
        <v>583</v>
      </c>
      <c r="E240" s="6" t="s">
        <v>19</v>
      </c>
      <c r="F240" s="7">
        <v>23.92</v>
      </c>
      <c r="G240" s="8">
        <v>49753</v>
      </c>
      <c r="H240" s="9">
        <v>0</v>
      </c>
      <c r="I240" s="9">
        <v>21.34</v>
      </c>
      <c r="J240" s="9">
        <v>21.34</v>
      </c>
      <c r="K240" s="9">
        <v>14</v>
      </c>
      <c r="L240" s="10" t="str">
        <f t="shared" si="3"/>
        <v>Link</v>
      </c>
    </row>
    <row r="241" spans="1:12" x14ac:dyDescent="0.25">
      <c r="A241" s="6" t="s">
        <v>1392</v>
      </c>
      <c r="B241" s="6" t="s">
        <v>49</v>
      </c>
      <c r="C241" s="6" t="s">
        <v>584</v>
      </c>
      <c r="D241" s="6" t="s">
        <v>585</v>
      </c>
      <c r="E241" s="6" t="s">
        <v>19</v>
      </c>
      <c r="F241" s="7">
        <v>14.21</v>
      </c>
      <c r="G241" s="8">
        <v>29560</v>
      </c>
      <c r="H241" s="9">
        <v>0</v>
      </c>
      <c r="I241" s="9">
        <v>62.046399999999998</v>
      </c>
      <c r="J241" s="9">
        <v>62.046399999999998</v>
      </c>
      <c r="K241" s="9">
        <v>150</v>
      </c>
      <c r="L241" s="10" t="str">
        <f t="shared" si="3"/>
        <v>Link</v>
      </c>
    </row>
    <row r="242" spans="1:12" x14ac:dyDescent="0.25">
      <c r="A242" s="6" t="s">
        <v>1392</v>
      </c>
      <c r="B242" s="6" t="s">
        <v>49</v>
      </c>
      <c r="C242" s="6" t="s">
        <v>721</v>
      </c>
      <c r="D242" s="6" t="s">
        <v>722</v>
      </c>
      <c r="E242" s="6" t="s">
        <v>19</v>
      </c>
      <c r="F242" s="7">
        <v>17.43</v>
      </c>
      <c r="G242" s="8">
        <v>36249</v>
      </c>
      <c r="H242" s="9">
        <v>10</v>
      </c>
      <c r="I242" s="9">
        <v>45.926000000000002</v>
      </c>
      <c r="J242" s="9">
        <v>55.926000000000002</v>
      </c>
      <c r="K242" s="9">
        <v>17</v>
      </c>
      <c r="L242" s="10" t="str">
        <f t="shared" si="3"/>
        <v>Link</v>
      </c>
    </row>
    <row r="243" spans="1:12" x14ac:dyDescent="0.25">
      <c r="A243" s="6" t="s">
        <v>1392</v>
      </c>
      <c r="B243" s="6" t="s">
        <v>49</v>
      </c>
      <c r="C243" s="6" t="s">
        <v>59</v>
      </c>
      <c r="D243" s="6" t="s">
        <v>60</v>
      </c>
      <c r="E243" s="6" t="s">
        <v>19</v>
      </c>
      <c r="F243" s="7">
        <v>15.87</v>
      </c>
      <c r="G243" s="8">
        <v>33018</v>
      </c>
      <c r="H243" s="9">
        <v>510.00000000000011</v>
      </c>
      <c r="I243" s="9">
        <v>584.05020000000002</v>
      </c>
      <c r="J243" s="9">
        <v>1094.0502000000001</v>
      </c>
      <c r="K243" s="9">
        <v>924</v>
      </c>
      <c r="L243" s="10" t="str">
        <f t="shared" si="3"/>
        <v>Link</v>
      </c>
    </row>
    <row r="244" spans="1:12" x14ac:dyDescent="0.25">
      <c r="A244" s="6" t="s">
        <v>1392</v>
      </c>
      <c r="B244" s="6" t="s">
        <v>49</v>
      </c>
      <c r="C244" s="6" t="s">
        <v>586</v>
      </c>
      <c r="D244" s="6" t="s">
        <v>587</v>
      </c>
      <c r="E244" s="6" t="s">
        <v>19</v>
      </c>
      <c r="F244" s="7">
        <v>16.84</v>
      </c>
      <c r="G244" s="8">
        <v>35033</v>
      </c>
      <c r="H244" s="9">
        <v>60</v>
      </c>
      <c r="I244" s="9">
        <v>128.41739999999999</v>
      </c>
      <c r="J244" s="9">
        <v>188.41739999999999</v>
      </c>
      <c r="K244" s="9">
        <v>7</v>
      </c>
      <c r="L244" s="10" t="str">
        <f t="shared" si="3"/>
        <v>Link</v>
      </c>
    </row>
    <row r="245" spans="1:12" x14ac:dyDescent="0.25">
      <c r="A245" s="6" t="s">
        <v>1392</v>
      </c>
      <c r="B245" s="6" t="s">
        <v>49</v>
      </c>
      <c r="C245" s="6" t="s">
        <v>69</v>
      </c>
      <c r="D245" s="6" t="s">
        <v>70</v>
      </c>
      <c r="E245" s="6" t="s">
        <v>19</v>
      </c>
      <c r="F245" s="7">
        <v>22.35</v>
      </c>
      <c r="G245" s="8">
        <v>46490</v>
      </c>
      <c r="H245" s="9">
        <v>40</v>
      </c>
      <c r="I245" s="9">
        <v>12.321</v>
      </c>
      <c r="J245" s="9">
        <v>52.320999999999998</v>
      </c>
      <c r="K245" s="9">
        <v>585</v>
      </c>
      <c r="L245" s="10" t="str">
        <f t="shared" si="3"/>
        <v>Link</v>
      </c>
    </row>
    <row r="246" spans="1:12" x14ac:dyDescent="0.25">
      <c r="A246" s="6" t="s">
        <v>1392</v>
      </c>
      <c r="B246" s="6" t="s">
        <v>49</v>
      </c>
      <c r="C246" s="6" t="s">
        <v>73</v>
      </c>
      <c r="D246" s="6" t="s">
        <v>74</v>
      </c>
      <c r="E246" s="6" t="s">
        <v>16</v>
      </c>
      <c r="F246" s="7">
        <v>17.309999999999999</v>
      </c>
      <c r="G246" s="8">
        <v>35995</v>
      </c>
      <c r="H246" s="9">
        <v>350.00000000000011</v>
      </c>
      <c r="I246" s="9">
        <v>261.17759999999998</v>
      </c>
      <c r="J246" s="9">
        <v>611.1776000000001</v>
      </c>
      <c r="K246" s="9">
        <v>578</v>
      </c>
      <c r="L246" s="10" t="str">
        <f t="shared" si="3"/>
        <v>Link</v>
      </c>
    </row>
    <row r="247" spans="1:12" x14ac:dyDescent="0.25">
      <c r="A247" s="6" t="s">
        <v>1392</v>
      </c>
      <c r="B247" s="6" t="s">
        <v>49</v>
      </c>
      <c r="C247" s="6" t="s">
        <v>293</v>
      </c>
      <c r="D247" s="6" t="s">
        <v>294</v>
      </c>
      <c r="E247" s="6" t="s">
        <v>16</v>
      </c>
      <c r="F247" s="7">
        <v>18.38</v>
      </c>
      <c r="G247" s="8">
        <v>38217</v>
      </c>
      <c r="H247" s="9">
        <v>29.999999999999996</v>
      </c>
      <c r="I247" s="9">
        <v>19.700199999999999</v>
      </c>
      <c r="J247" s="9">
        <v>49.700199999999995</v>
      </c>
      <c r="K247" s="9">
        <v>353</v>
      </c>
      <c r="L247" s="10" t="str">
        <f t="shared" si="3"/>
        <v>Link</v>
      </c>
    </row>
    <row r="248" spans="1:12" x14ac:dyDescent="0.25">
      <c r="A248" s="6" t="s">
        <v>1392</v>
      </c>
      <c r="B248" s="6" t="s">
        <v>49</v>
      </c>
      <c r="C248" s="6" t="s">
        <v>474</v>
      </c>
      <c r="D248" s="6" t="s">
        <v>475</v>
      </c>
      <c r="E248" s="6" t="s">
        <v>19</v>
      </c>
      <c r="F248" s="7">
        <v>19.11</v>
      </c>
      <c r="G248" s="8">
        <v>39735</v>
      </c>
      <c r="H248" s="9">
        <v>80</v>
      </c>
      <c r="I248" s="9">
        <v>110.2518</v>
      </c>
      <c r="J248" s="9">
        <v>190.2518</v>
      </c>
      <c r="K248" s="9">
        <v>14</v>
      </c>
      <c r="L248" s="10" t="str">
        <f t="shared" si="3"/>
        <v>Link</v>
      </c>
    </row>
    <row r="249" spans="1:12" x14ac:dyDescent="0.25">
      <c r="A249" s="6" t="s">
        <v>1392</v>
      </c>
      <c r="B249" s="6" t="s">
        <v>49</v>
      </c>
      <c r="C249" s="6" t="s">
        <v>249</v>
      </c>
      <c r="D249" s="6" t="s">
        <v>250</v>
      </c>
      <c r="E249" s="6" t="s">
        <v>19</v>
      </c>
      <c r="F249" s="7">
        <v>31.77</v>
      </c>
      <c r="G249" s="8">
        <v>66081</v>
      </c>
      <c r="H249" s="9">
        <v>40</v>
      </c>
      <c r="I249" s="9">
        <v>29.7484</v>
      </c>
      <c r="J249" s="9">
        <v>69.748400000000004</v>
      </c>
      <c r="K249" s="9">
        <v>542</v>
      </c>
      <c r="L249" s="10" t="str">
        <f t="shared" si="3"/>
        <v>Link</v>
      </c>
    </row>
    <row r="250" spans="1:12" x14ac:dyDescent="0.25">
      <c r="A250" s="6" t="s">
        <v>1392</v>
      </c>
      <c r="B250" s="6" t="s">
        <v>49</v>
      </c>
      <c r="C250" s="6" t="s">
        <v>588</v>
      </c>
      <c r="D250" s="6" t="s">
        <v>589</v>
      </c>
      <c r="E250" s="6" t="s">
        <v>19</v>
      </c>
      <c r="F250" s="7">
        <v>22.21</v>
      </c>
      <c r="G250" s="8">
        <v>46193</v>
      </c>
      <c r="H250" s="9">
        <v>70</v>
      </c>
      <c r="I250" s="9">
        <v>40.683999999999997</v>
      </c>
      <c r="J250" s="9">
        <v>110.684</v>
      </c>
      <c r="K250" s="9">
        <v>72</v>
      </c>
      <c r="L250" s="10" t="str">
        <f t="shared" si="3"/>
        <v>Link</v>
      </c>
    </row>
    <row r="251" spans="1:12" x14ac:dyDescent="0.25">
      <c r="A251" s="6" t="s">
        <v>1392</v>
      </c>
      <c r="B251" s="6" t="s">
        <v>49</v>
      </c>
      <c r="C251" s="6" t="s">
        <v>31</v>
      </c>
      <c r="D251" s="6" t="s">
        <v>32</v>
      </c>
      <c r="E251" s="6" t="s">
        <v>19</v>
      </c>
      <c r="F251" s="7">
        <v>18.71</v>
      </c>
      <c r="G251" s="8">
        <v>38927</v>
      </c>
      <c r="H251" s="9">
        <v>119.99999999999999</v>
      </c>
      <c r="I251" s="9">
        <v>88.366</v>
      </c>
      <c r="J251" s="9">
        <v>208.36599999999999</v>
      </c>
      <c r="K251" s="9">
        <v>1275</v>
      </c>
      <c r="L251" s="10" t="str">
        <f t="shared" si="3"/>
        <v>Link</v>
      </c>
    </row>
    <row r="252" spans="1:12" x14ac:dyDescent="0.25">
      <c r="A252" s="6" t="s">
        <v>1392</v>
      </c>
      <c r="B252" s="6" t="s">
        <v>49</v>
      </c>
      <c r="C252" s="6" t="s">
        <v>273</v>
      </c>
      <c r="D252" s="6" t="s">
        <v>274</v>
      </c>
      <c r="E252" s="6" t="s">
        <v>19</v>
      </c>
      <c r="F252" s="7">
        <v>22.86</v>
      </c>
      <c r="G252" s="8">
        <v>47538</v>
      </c>
      <c r="H252" s="9">
        <v>60</v>
      </c>
      <c r="I252" s="9">
        <v>73.284199999999998</v>
      </c>
      <c r="J252" s="9">
        <v>133.2842</v>
      </c>
      <c r="K252" s="9">
        <v>19</v>
      </c>
      <c r="L252" s="10" t="str">
        <f t="shared" si="3"/>
        <v>Link</v>
      </c>
    </row>
    <row r="253" spans="1:12" x14ac:dyDescent="0.25">
      <c r="A253" s="6" t="s">
        <v>1392</v>
      </c>
      <c r="B253" s="6" t="s">
        <v>49</v>
      </c>
      <c r="C253" s="6" t="s">
        <v>463</v>
      </c>
      <c r="D253" s="6" t="s">
        <v>464</v>
      </c>
      <c r="E253" s="6" t="s">
        <v>19</v>
      </c>
      <c r="F253" s="7">
        <v>16.809999999999999</v>
      </c>
      <c r="G253" s="8">
        <v>34963</v>
      </c>
      <c r="H253" s="9">
        <v>100</v>
      </c>
      <c r="I253" s="9">
        <v>60.328800000000001</v>
      </c>
      <c r="J253" s="9">
        <v>160.3288</v>
      </c>
      <c r="K253" s="9">
        <v>58</v>
      </c>
      <c r="L253" s="10" t="str">
        <f t="shared" si="3"/>
        <v>Link</v>
      </c>
    </row>
    <row r="254" spans="1:12" x14ac:dyDescent="0.25">
      <c r="A254" s="6" t="s">
        <v>1392</v>
      </c>
      <c r="B254" s="6" t="s">
        <v>49</v>
      </c>
      <c r="C254" s="6" t="s">
        <v>805</v>
      </c>
      <c r="D254" s="6" t="s">
        <v>806</v>
      </c>
      <c r="E254" s="6" t="s">
        <v>19</v>
      </c>
      <c r="F254" s="7">
        <v>17.71</v>
      </c>
      <c r="G254" s="8">
        <v>36828</v>
      </c>
      <c r="H254" s="9">
        <v>90</v>
      </c>
      <c r="I254" s="9">
        <v>40.0092</v>
      </c>
      <c r="J254" s="9">
        <v>130.00919999999999</v>
      </c>
      <c r="K254" s="9">
        <v>151</v>
      </c>
      <c r="L254" s="10" t="str">
        <f t="shared" si="3"/>
        <v>Link</v>
      </c>
    </row>
    <row r="255" spans="1:12" x14ac:dyDescent="0.25">
      <c r="A255" s="6" t="s">
        <v>1392</v>
      </c>
      <c r="B255" s="6" t="s">
        <v>49</v>
      </c>
      <c r="C255" s="6" t="s">
        <v>201</v>
      </c>
      <c r="D255" s="6" t="s">
        <v>202</v>
      </c>
      <c r="E255" s="6" t="s">
        <v>19</v>
      </c>
      <c r="F255" s="7">
        <v>13.12</v>
      </c>
      <c r="G255" s="8">
        <v>27274</v>
      </c>
      <c r="H255" s="9">
        <v>80</v>
      </c>
      <c r="I255" s="9">
        <v>45.8461</v>
      </c>
      <c r="J255" s="9">
        <v>125.84610000000001</v>
      </c>
      <c r="K255" s="9">
        <v>54</v>
      </c>
      <c r="L255" s="10" t="str">
        <f t="shared" si="3"/>
        <v>Link</v>
      </c>
    </row>
    <row r="256" spans="1:12" x14ac:dyDescent="0.25">
      <c r="A256" s="6" t="s">
        <v>1392</v>
      </c>
      <c r="B256" s="6" t="s">
        <v>49</v>
      </c>
      <c r="C256" s="6" t="s">
        <v>881</v>
      </c>
      <c r="D256" s="6" t="s">
        <v>882</v>
      </c>
      <c r="E256" s="6" t="s">
        <v>19</v>
      </c>
      <c r="F256" s="7">
        <v>12.49</v>
      </c>
      <c r="G256" s="8">
        <v>25995</v>
      </c>
      <c r="H256" s="9">
        <v>229.99999999999994</v>
      </c>
      <c r="I256" s="9">
        <v>135.95740000000001</v>
      </c>
      <c r="J256" s="9">
        <v>365.95739999999995</v>
      </c>
      <c r="K256" s="9">
        <v>95</v>
      </c>
      <c r="L256" s="10" t="str">
        <f t="shared" si="3"/>
        <v>Link</v>
      </c>
    </row>
    <row r="257" spans="1:12" x14ac:dyDescent="0.25">
      <c r="A257" s="6" t="s">
        <v>1392</v>
      </c>
      <c r="B257" s="6" t="s">
        <v>49</v>
      </c>
      <c r="C257" s="6" t="s">
        <v>326</v>
      </c>
      <c r="D257" s="6" t="s">
        <v>327</v>
      </c>
      <c r="E257" s="6" t="s">
        <v>19</v>
      </c>
      <c r="F257" s="7">
        <v>24.62</v>
      </c>
      <c r="G257" s="8">
        <v>51211</v>
      </c>
      <c r="H257" s="9">
        <v>50</v>
      </c>
      <c r="I257" s="9">
        <v>43.532799999999995</v>
      </c>
      <c r="J257" s="9">
        <v>93.532799999999995</v>
      </c>
      <c r="K257" s="9">
        <v>170</v>
      </c>
      <c r="L257" s="10" t="str">
        <f t="shared" si="3"/>
        <v>Link</v>
      </c>
    </row>
    <row r="258" spans="1:12" x14ac:dyDescent="0.25">
      <c r="A258" s="6" t="s">
        <v>1392</v>
      </c>
      <c r="B258" s="6" t="s">
        <v>49</v>
      </c>
      <c r="C258" s="6" t="s">
        <v>525</v>
      </c>
      <c r="D258" s="6" t="s">
        <v>526</v>
      </c>
      <c r="E258" s="6" t="s">
        <v>19</v>
      </c>
      <c r="F258" s="7">
        <v>15.1</v>
      </c>
      <c r="G258" s="8">
        <v>31407</v>
      </c>
      <c r="H258" s="9">
        <v>110.00000000000001</v>
      </c>
      <c r="I258" s="9">
        <v>107.29299999999999</v>
      </c>
      <c r="J258" s="9">
        <v>217.29300000000001</v>
      </c>
      <c r="K258" s="9">
        <v>8</v>
      </c>
      <c r="L258" s="10" t="str">
        <f t="shared" si="3"/>
        <v>Link</v>
      </c>
    </row>
    <row r="259" spans="1:12" x14ac:dyDescent="0.25">
      <c r="A259" s="6" t="s">
        <v>1392</v>
      </c>
      <c r="B259" s="6" t="s">
        <v>49</v>
      </c>
      <c r="C259" s="6" t="s">
        <v>527</v>
      </c>
      <c r="D259" s="6" t="s">
        <v>528</v>
      </c>
      <c r="E259" s="6" t="s">
        <v>19</v>
      </c>
      <c r="F259" s="7">
        <v>19.97</v>
      </c>
      <c r="G259" s="8">
        <v>41530</v>
      </c>
      <c r="H259" s="9">
        <v>80</v>
      </c>
      <c r="I259" s="9">
        <v>81.270499999999998</v>
      </c>
      <c r="J259" s="9">
        <v>161.2705</v>
      </c>
      <c r="K259" s="9">
        <v>161</v>
      </c>
      <c r="L259" s="10" t="str">
        <f t="shared" si="3"/>
        <v>Link</v>
      </c>
    </row>
    <row r="260" spans="1:12" x14ac:dyDescent="0.25">
      <c r="A260" s="6" t="s">
        <v>1392</v>
      </c>
      <c r="B260" s="6" t="s">
        <v>49</v>
      </c>
      <c r="C260" s="6" t="s">
        <v>35</v>
      </c>
      <c r="D260" s="6" t="s">
        <v>36</v>
      </c>
      <c r="E260" s="6" t="s">
        <v>19</v>
      </c>
      <c r="F260" s="7">
        <v>12.93</v>
      </c>
      <c r="G260" s="8">
        <v>26898</v>
      </c>
      <c r="H260" s="9">
        <v>79.999999999999972</v>
      </c>
      <c r="I260" s="9">
        <v>127.34280000000001</v>
      </c>
      <c r="J260" s="9">
        <v>207.34279999999998</v>
      </c>
      <c r="K260" s="9">
        <v>57</v>
      </c>
      <c r="L260" s="10" t="str">
        <f t="shared" si="3"/>
        <v>Link</v>
      </c>
    </row>
    <row r="261" spans="1:12" x14ac:dyDescent="0.25">
      <c r="A261" s="6" t="s">
        <v>1392</v>
      </c>
      <c r="B261" s="6" t="s">
        <v>49</v>
      </c>
      <c r="C261" s="6" t="s">
        <v>37</v>
      </c>
      <c r="D261" s="6" t="s">
        <v>38</v>
      </c>
      <c r="E261" s="6" t="s">
        <v>16</v>
      </c>
      <c r="F261" s="7">
        <v>12.48</v>
      </c>
      <c r="G261" s="8">
        <v>25967</v>
      </c>
      <c r="H261" s="9">
        <v>330</v>
      </c>
      <c r="I261" s="9">
        <v>208.89439999999999</v>
      </c>
      <c r="J261" s="9">
        <v>538.89440000000002</v>
      </c>
      <c r="K261" s="9">
        <v>343</v>
      </c>
      <c r="L261" s="10" t="str">
        <f t="shared" si="3"/>
        <v>Link</v>
      </c>
    </row>
    <row r="262" spans="1:12" x14ac:dyDescent="0.25">
      <c r="A262" s="6" t="s">
        <v>1392</v>
      </c>
      <c r="B262" s="6" t="s">
        <v>49</v>
      </c>
      <c r="C262" s="6" t="s">
        <v>590</v>
      </c>
      <c r="D262" s="6" t="s">
        <v>591</v>
      </c>
      <c r="E262" s="6" t="s">
        <v>19</v>
      </c>
      <c r="F262" s="7">
        <v>12.88</v>
      </c>
      <c r="G262" s="8">
        <v>26793</v>
      </c>
      <c r="H262" s="9">
        <v>140</v>
      </c>
      <c r="I262" s="9">
        <v>135.61599999999999</v>
      </c>
      <c r="J262" s="9">
        <v>275.61599999999999</v>
      </c>
      <c r="K262" s="9">
        <v>48</v>
      </c>
      <c r="L262" s="10" t="str">
        <f t="shared" si="3"/>
        <v>Link</v>
      </c>
    </row>
    <row r="263" spans="1:12" x14ac:dyDescent="0.25">
      <c r="A263" s="6" t="s">
        <v>1392</v>
      </c>
      <c r="B263" s="6" t="s">
        <v>49</v>
      </c>
      <c r="C263" s="6" t="s">
        <v>453</v>
      </c>
      <c r="D263" s="6" t="s">
        <v>454</v>
      </c>
      <c r="E263" s="6" t="s">
        <v>19</v>
      </c>
      <c r="F263" s="7">
        <v>21.46</v>
      </c>
      <c r="G263" s="8">
        <v>44655</v>
      </c>
      <c r="H263" s="9">
        <v>20</v>
      </c>
      <c r="I263" s="9">
        <v>30.240099999999998</v>
      </c>
      <c r="J263" s="9">
        <v>50.240099999999998</v>
      </c>
      <c r="K263" s="9">
        <v>13</v>
      </c>
      <c r="L263" s="10" t="str">
        <f t="shared" si="3"/>
        <v>Link</v>
      </c>
    </row>
    <row r="264" spans="1:12" x14ac:dyDescent="0.25">
      <c r="A264" s="6" t="s">
        <v>1392</v>
      </c>
      <c r="B264" s="6" t="s">
        <v>49</v>
      </c>
      <c r="C264" s="6" t="s">
        <v>61</v>
      </c>
      <c r="D264" s="6" t="s">
        <v>62</v>
      </c>
      <c r="E264" s="6" t="s">
        <v>48</v>
      </c>
      <c r="F264" s="7">
        <v>19.14</v>
      </c>
      <c r="G264" s="8">
        <v>39810</v>
      </c>
      <c r="H264" s="9">
        <v>29.999999999999993</v>
      </c>
      <c r="I264" s="9">
        <v>28.787399999999998</v>
      </c>
      <c r="J264" s="9">
        <v>58.787399999999991</v>
      </c>
      <c r="K264" s="9">
        <v>1094</v>
      </c>
      <c r="L264" s="10" t="str">
        <f t="shared" ref="L264:L327" si="4">HYPERLINK("http://www.onetonline.org/link/summary/"&amp;$C264&amp;".00", "Link")</f>
        <v>Link</v>
      </c>
    </row>
    <row r="265" spans="1:12" x14ac:dyDescent="0.25">
      <c r="A265" s="6" t="s">
        <v>1392</v>
      </c>
      <c r="B265" s="6" t="s">
        <v>49</v>
      </c>
      <c r="C265" s="6" t="s">
        <v>221</v>
      </c>
      <c r="D265" s="6" t="s">
        <v>222</v>
      </c>
      <c r="E265" s="6" t="s">
        <v>19</v>
      </c>
      <c r="F265" s="7">
        <v>14.77</v>
      </c>
      <c r="G265" s="8">
        <v>30716</v>
      </c>
      <c r="H265" s="9">
        <v>70</v>
      </c>
      <c r="I265" s="9">
        <v>31.985999999999997</v>
      </c>
      <c r="J265" s="9">
        <v>101.98599999999999</v>
      </c>
      <c r="K265" s="9">
        <v>954</v>
      </c>
      <c r="L265" s="10" t="str">
        <f t="shared" si="4"/>
        <v>Link</v>
      </c>
    </row>
    <row r="266" spans="1:12" x14ac:dyDescent="0.25">
      <c r="A266" s="6" t="s">
        <v>1392</v>
      </c>
      <c r="B266" s="6" t="s">
        <v>49</v>
      </c>
      <c r="C266" s="6" t="s">
        <v>775</v>
      </c>
      <c r="D266" s="6" t="s">
        <v>776</v>
      </c>
      <c r="E266" s="6" t="s">
        <v>16</v>
      </c>
      <c r="F266" s="7">
        <v>10.76</v>
      </c>
      <c r="G266" s="8">
        <v>22384</v>
      </c>
      <c r="H266" s="9">
        <v>50</v>
      </c>
      <c r="I266" s="9">
        <v>71.926500000000004</v>
      </c>
      <c r="J266" s="9">
        <v>121.9265</v>
      </c>
      <c r="K266" s="9">
        <v>118</v>
      </c>
      <c r="L266" s="10" t="str">
        <f t="shared" si="4"/>
        <v>Link</v>
      </c>
    </row>
    <row r="267" spans="1:12" x14ac:dyDescent="0.25">
      <c r="A267" s="6" t="s">
        <v>1392</v>
      </c>
      <c r="B267" s="6" t="s">
        <v>49</v>
      </c>
      <c r="C267" s="6" t="s">
        <v>39</v>
      </c>
      <c r="D267" s="6" t="s">
        <v>40</v>
      </c>
      <c r="E267" s="6" t="s">
        <v>16</v>
      </c>
      <c r="F267" s="7">
        <v>18.649999999999999</v>
      </c>
      <c r="G267" s="8">
        <v>38789</v>
      </c>
      <c r="H267" s="9">
        <v>30</v>
      </c>
      <c r="I267" s="9">
        <v>52.814900000000009</v>
      </c>
      <c r="J267" s="9">
        <v>82.814900000000009</v>
      </c>
      <c r="K267" s="9">
        <v>60</v>
      </c>
      <c r="L267" s="10" t="str">
        <f t="shared" si="4"/>
        <v>Link</v>
      </c>
    </row>
    <row r="268" spans="1:12" x14ac:dyDescent="0.25">
      <c r="A268" s="6" t="s">
        <v>1392</v>
      </c>
      <c r="B268" s="6" t="s">
        <v>49</v>
      </c>
      <c r="C268" s="6" t="s">
        <v>257</v>
      </c>
      <c r="D268" s="6" t="s">
        <v>258</v>
      </c>
      <c r="E268" s="6" t="s">
        <v>16</v>
      </c>
      <c r="F268" s="7">
        <v>10.68</v>
      </c>
      <c r="G268" s="8">
        <v>22214</v>
      </c>
      <c r="H268" s="9">
        <v>80</v>
      </c>
      <c r="I268" s="9">
        <v>66.698399999999992</v>
      </c>
      <c r="J268" s="9">
        <v>146.69839999999999</v>
      </c>
      <c r="K268" s="9">
        <v>231</v>
      </c>
      <c r="L268" s="10" t="str">
        <f t="shared" si="4"/>
        <v>Link</v>
      </c>
    </row>
    <row r="269" spans="1:12" x14ac:dyDescent="0.25">
      <c r="A269" s="6" t="s">
        <v>1392</v>
      </c>
      <c r="B269" s="6" t="s">
        <v>49</v>
      </c>
      <c r="C269" s="6" t="s">
        <v>41</v>
      </c>
      <c r="D269" s="6" t="s">
        <v>42</v>
      </c>
      <c r="E269" s="6" t="s">
        <v>16</v>
      </c>
      <c r="F269" s="7">
        <v>11.87</v>
      </c>
      <c r="G269" s="8">
        <v>24691</v>
      </c>
      <c r="H269" s="9">
        <v>1329.9999999999995</v>
      </c>
      <c r="I269" s="9">
        <v>1474.4576000000002</v>
      </c>
      <c r="J269" s="9">
        <v>2804.4575999999997</v>
      </c>
      <c r="K269" s="9">
        <v>748</v>
      </c>
      <c r="L269" s="10" t="str">
        <f t="shared" si="4"/>
        <v>Link</v>
      </c>
    </row>
    <row r="270" spans="1:12" x14ac:dyDescent="0.25">
      <c r="A270" s="6" t="s">
        <v>1392</v>
      </c>
      <c r="B270" s="6" t="s">
        <v>49</v>
      </c>
      <c r="C270" s="6" t="s">
        <v>43</v>
      </c>
      <c r="D270" s="6" t="s">
        <v>44</v>
      </c>
      <c r="E270" s="6" t="s">
        <v>16</v>
      </c>
      <c r="F270" s="7">
        <v>10.44</v>
      </c>
      <c r="G270" s="8">
        <v>21724</v>
      </c>
      <c r="H270" s="9">
        <v>139.99999999999997</v>
      </c>
      <c r="I270" s="9">
        <v>139.01899999999998</v>
      </c>
      <c r="J270" s="9">
        <v>279.01899999999995</v>
      </c>
      <c r="K270" s="9">
        <v>36</v>
      </c>
      <c r="L270" s="10" t="str">
        <f t="shared" si="4"/>
        <v>Link</v>
      </c>
    </row>
    <row r="271" spans="1:12" x14ac:dyDescent="0.25">
      <c r="A271" s="6" t="s">
        <v>1392</v>
      </c>
      <c r="B271" s="6" t="s">
        <v>49</v>
      </c>
      <c r="C271" s="6" t="s">
        <v>277</v>
      </c>
      <c r="D271" s="6" t="s">
        <v>278</v>
      </c>
      <c r="E271" s="6" t="s">
        <v>16</v>
      </c>
      <c r="F271" s="7">
        <v>21.36</v>
      </c>
      <c r="G271" s="8">
        <v>44431</v>
      </c>
      <c r="H271" s="9">
        <v>130</v>
      </c>
      <c r="I271" s="9">
        <v>128.63139999999999</v>
      </c>
      <c r="J271" s="9">
        <v>258.63139999999999</v>
      </c>
      <c r="K271" s="9">
        <v>17</v>
      </c>
      <c r="L271" s="10" t="str">
        <f t="shared" si="4"/>
        <v>Link</v>
      </c>
    </row>
    <row r="272" spans="1:12" x14ac:dyDescent="0.25">
      <c r="A272" s="6" t="s">
        <v>1392</v>
      </c>
      <c r="B272" s="6" t="s">
        <v>889</v>
      </c>
      <c r="C272" s="6" t="s">
        <v>501</v>
      </c>
      <c r="D272" s="6" t="s">
        <v>502</v>
      </c>
      <c r="E272" s="6" t="s">
        <v>52</v>
      </c>
      <c r="F272" s="7">
        <v>32.06</v>
      </c>
      <c r="G272" s="8">
        <v>66686</v>
      </c>
      <c r="H272" s="9">
        <v>30</v>
      </c>
      <c r="I272" s="9">
        <v>27.290199999999999</v>
      </c>
      <c r="J272" s="9">
        <v>57.290199999999999</v>
      </c>
      <c r="K272" s="9">
        <v>516</v>
      </c>
      <c r="L272" s="10" t="str">
        <f t="shared" si="4"/>
        <v>Link</v>
      </c>
    </row>
    <row r="273" spans="1:12" x14ac:dyDescent="0.25">
      <c r="A273" s="6" t="s">
        <v>1392</v>
      </c>
      <c r="B273" s="6" t="s">
        <v>889</v>
      </c>
      <c r="C273" s="6" t="s">
        <v>1251</v>
      </c>
      <c r="D273" s="6" t="s">
        <v>1252</v>
      </c>
      <c r="E273" s="6" t="s">
        <v>19</v>
      </c>
      <c r="F273" s="7">
        <v>26.52</v>
      </c>
      <c r="G273" s="8">
        <v>55165</v>
      </c>
      <c r="H273" s="9">
        <v>40.000000000000007</v>
      </c>
      <c r="I273" s="9">
        <v>48.235199999999999</v>
      </c>
      <c r="J273" s="9">
        <v>88.235200000000006</v>
      </c>
      <c r="K273" s="9">
        <v>3</v>
      </c>
      <c r="L273" s="10" t="str">
        <f t="shared" si="4"/>
        <v>Link</v>
      </c>
    </row>
    <row r="274" spans="1:12" x14ac:dyDescent="0.25">
      <c r="A274" s="6" t="s">
        <v>1392</v>
      </c>
      <c r="B274" s="6" t="s">
        <v>889</v>
      </c>
      <c r="C274" s="6" t="s">
        <v>525</v>
      </c>
      <c r="D274" s="6" t="s">
        <v>526</v>
      </c>
      <c r="E274" s="6" t="s">
        <v>19</v>
      </c>
      <c r="F274" s="7">
        <v>15.1</v>
      </c>
      <c r="G274" s="8">
        <v>31407</v>
      </c>
      <c r="H274" s="9">
        <v>30.000000000000007</v>
      </c>
      <c r="I274" s="9">
        <v>28.234999999999999</v>
      </c>
      <c r="J274" s="9">
        <v>58.235000000000007</v>
      </c>
      <c r="K274" s="9">
        <v>8</v>
      </c>
      <c r="L274" s="10" t="str">
        <f t="shared" si="4"/>
        <v>Link</v>
      </c>
    </row>
    <row r="275" spans="1:12" x14ac:dyDescent="0.25">
      <c r="A275" s="6" t="s">
        <v>1392</v>
      </c>
      <c r="B275" s="6" t="s">
        <v>63</v>
      </c>
      <c r="C275" s="6" t="s">
        <v>550</v>
      </c>
      <c r="D275" s="6" t="s">
        <v>551</v>
      </c>
      <c r="E275" s="6" t="s">
        <v>52</v>
      </c>
      <c r="F275" s="7">
        <v>0</v>
      </c>
      <c r="G275" s="8">
        <v>0</v>
      </c>
      <c r="H275" s="9">
        <v>40</v>
      </c>
      <c r="I275" s="9">
        <v>100.04419999999999</v>
      </c>
      <c r="J275" s="9">
        <v>140.04419999999999</v>
      </c>
      <c r="K275" s="9">
        <v>68</v>
      </c>
      <c r="L275" s="10" t="str">
        <f t="shared" si="4"/>
        <v>Link</v>
      </c>
    </row>
    <row r="276" spans="1:12" x14ac:dyDescent="0.25">
      <c r="A276" s="6" t="s">
        <v>1392</v>
      </c>
      <c r="B276" s="6" t="s">
        <v>63</v>
      </c>
      <c r="C276" s="6" t="s">
        <v>50</v>
      </c>
      <c r="D276" s="6" t="s">
        <v>51</v>
      </c>
      <c r="E276" s="6" t="s">
        <v>52</v>
      </c>
      <c r="F276" s="7">
        <v>51.44</v>
      </c>
      <c r="G276" s="8">
        <v>107013</v>
      </c>
      <c r="H276" s="9">
        <v>59.999999999999986</v>
      </c>
      <c r="I276" s="9">
        <v>86.056799999999996</v>
      </c>
      <c r="J276" s="9">
        <v>146.05679999999998</v>
      </c>
      <c r="K276" s="9">
        <v>448</v>
      </c>
      <c r="L276" s="10" t="str">
        <f t="shared" si="4"/>
        <v>Link</v>
      </c>
    </row>
    <row r="277" spans="1:12" x14ac:dyDescent="0.25">
      <c r="A277" s="6" t="s">
        <v>1392</v>
      </c>
      <c r="B277" s="6" t="s">
        <v>63</v>
      </c>
      <c r="C277" s="6" t="s">
        <v>328</v>
      </c>
      <c r="D277" s="6" t="s">
        <v>329</v>
      </c>
      <c r="E277" s="6" t="s">
        <v>52</v>
      </c>
      <c r="F277" s="7">
        <v>62.16</v>
      </c>
      <c r="G277" s="8">
        <v>129282</v>
      </c>
      <c r="H277" s="9">
        <v>10</v>
      </c>
      <c r="I277" s="9">
        <v>18.747</v>
      </c>
      <c r="J277" s="9">
        <v>28.747</v>
      </c>
      <c r="K277" s="9">
        <v>587</v>
      </c>
      <c r="L277" s="10" t="str">
        <f t="shared" si="4"/>
        <v>Link</v>
      </c>
    </row>
    <row r="278" spans="1:12" x14ac:dyDescent="0.25">
      <c r="A278" s="6" t="s">
        <v>1392</v>
      </c>
      <c r="B278" s="6" t="s">
        <v>63</v>
      </c>
      <c r="C278" s="6" t="s">
        <v>513</v>
      </c>
      <c r="D278" s="6" t="s">
        <v>514</v>
      </c>
      <c r="E278" s="6" t="s">
        <v>52</v>
      </c>
      <c r="F278" s="7">
        <v>28.85</v>
      </c>
      <c r="G278" s="8">
        <v>60004</v>
      </c>
      <c r="H278" s="9">
        <v>20.000000000000007</v>
      </c>
      <c r="I278" s="9">
        <v>37.230199999999996</v>
      </c>
      <c r="J278" s="9">
        <v>57.230200000000004</v>
      </c>
      <c r="K278" s="9">
        <v>91</v>
      </c>
      <c r="L278" s="10" t="str">
        <f t="shared" si="4"/>
        <v>Link</v>
      </c>
    </row>
    <row r="279" spans="1:12" x14ac:dyDescent="0.25">
      <c r="A279" s="6" t="s">
        <v>1392</v>
      </c>
      <c r="B279" s="6" t="s">
        <v>63</v>
      </c>
      <c r="C279" s="6" t="s">
        <v>330</v>
      </c>
      <c r="D279" s="6" t="s">
        <v>331</v>
      </c>
      <c r="E279" s="6" t="s">
        <v>19</v>
      </c>
      <c r="F279" s="7">
        <v>25.17</v>
      </c>
      <c r="G279" s="8">
        <v>52365</v>
      </c>
      <c r="H279" s="9">
        <v>40</v>
      </c>
      <c r="I279" s="9">
        <v>54.256799999999998</v>
      </c>
      <c r="J279" s="9">
        <v>94.256799999999998</v>
      </c>
      <c r="K279" s="9">
        <v>629</v>
      </c>
      <c r="L279" s="10" t="str">
        <f t="shared" si="4"/>
        <v>Link</v>
      </c>
    </row>
    <row r="280" spans="1:12" x14ac:dyDescent="0.25">
      <c r="A280" s="6" t="s">
        <v>1392</v>
      </c>
      <c r="B280" s="6" t="s">
        <v>63</v>
      </c>
      <c r="C280" s="6" t="s">
        <v>437</v>
      </c>
      <c r="D280" s="6" t="s">
        <v>438</v>
      </c>
      <c r="E280" s="6" t="s">
        <v>52</v>
      </c>
      <c r="F280" s="7">
        <v>32.200000000000003</v>
      </c>
      <c r="G280" s="8">
        <v>66986</v>
      </c>
      <c r="H280" s="9">
        <v>30.000000000000004</v>
      </c>
      <c r="I280" s="9">
        <v>22.668800000000001</v>
      </c>
      <c r="J280" s="9">
        <v>52.668800000000005</v>
      </c>
      <c r="K280" s="9">
        <v>193</v>
      </c>
      <c r="L280" s="10" t="str">
        <f t="shared" si="4"/>
        <v>Link</v>
      </c>
    </row>
    <row r="281" spans="1:12" x14ac:dyDescent="0.25">
      <c r="A281" s="6" t="s">
        <v>1392</v>
      </c>
      <c r="B281" s="6" t="s">
        <v>63</v>
      </c>
      <c r="C281" s="6" t="s">
        <v>594</v>
      </c>
      <c r="D281" s="6" t="s">
        <v>595</v>
      </c>
      <c r="E281" s="6" t="s">
        <v>52</v>
      </c>
      <c r="F281" s="7">
        <v>39.04</v>
      </c>
      <c r="G281" s="8">
        <v>81208</v>
      </c>
      <c r="H281" s="9">
        <v>0</v>
      </c>
      <c r="I281" s="9">
        <v>73.067999999999998</v>
      </c>
      <c r="J281" s="9">
        <v>73.067999999999998</v>
      </c>
      <c r="K281" s="9">
        <v>5</v>
      </c>
      <c r="L281" s="10" t="str">
        <f t="shared" si="4"/>
        <v>Link</v>
      </c>
    </row>
    <row r="282" spans="1:12" x14ac:dyDescent="0.25">
      <c r="A282" s="6" t="s">
        <v>1392</v>
      </c>
      <c r="B282" s="6" t="s">
        <v>63</v>
      </c>
      <c r="C282" s="6" t="s">
        <v>558</v>
      </c>
      <c r="D282" s="6" t="s">
        <v>559</v>
      </c>
      <c r="E282" s="6" t="s">
        <v>52</v>
      </c>
      <c r="F282" s="7">
        <v>40.520000000000003</v>
      </c>
      <c r="G282" s="8">
        <v>84297</v>
      </c>
      <c r="H282" s="9">
        <v>20</v>
      </c>
      <c r="I282" s="9">
        <v>23.2455</v>
      </c>
      <c r="J282" s="9">
        <v>43.2455</v>
      </c>
      <c r="K282" s="9">
        <v>797</v>
      </c>
      <c r="L282" s="10" t="str">
        <f t="shared" si="4"/>
        <v>Link</v>
      </c>
    </row>
    <row r="283" spans="1:12" x14ac:dyDescent="0.25">
      <c r="A283" s="6" t="s">
        <v>1392</v>
      </c>
      <c r="B283" s="6" t="s">
        <v>63</v>
      </c>
      <c r="C283" s="6" t="s">
        <v>596</v>
      </c>
      <c r="D283" s="6" t="s">
        <v>597</v>
      </c>
      <c r="E283" s="6" t="s">
        <v>52</v>
      </c>
      <c r="F283" s="7">
        <v>22.43</v>
      </c>
      <c r="G283" s="8">
        <v>46656</v>
      </c>
      <c r="H283" s="9">
        <v>80</v>
      </c>
      <c r="I283" s="9">
        <v>30.157600000000002</v>
      </c>
      <c r="J283" s="9">
        <v>110.1576</v>
      </c>
      <c r="K283" s="9">
        <v>165</v>
      </c>
      <c r="L283" s="10" t="str">
        <f t="shared" si="4"/>
        <v>Link</v>
      </c>
    </row>
    <row r="284" spans="1:12" x14ac:dyDescent="0.25">
      <c r="A284" s="6" t="s">
        <v>1392</v>
      </c>
      <c r="B284" s="6" t="s">
        <v>63</v>
      </c>
      <c r="C284" s="6" t="s">
        <v>598</v>
      </c>
      <c r="D284" s="6" t="s">
        <v>599</v>
      </c>
      <c r="E284" s="6" t="s">
        <v>52</v>
      </c>
      <c r="F284" s="7">
        <v>22.61</v>
      </c>
      <c r="G284" s="8">
        <v>47015</v>
      </c>
      <c r="H284" s="9">
        <v>79.999999999999986</v>
      </c>
      <c r="I284" s="9">
        <v>76.451700000000002</v>
      </c>
      <c r="J284" s="9">
        <v>156.45169999999999</v>
      </c>
      <c r="K284" s="9">
        <v>20</v>
      </c>
      <c r="L284" s="10" t="str">
        <f t="shared" si="4"/>
        <v>Link</v>
      </c>
    </row>
    <row r="285" spans="1:12" x14ac:dyDescent="0.25">
      <c r="A285" s="6" t="s">
        <v>1392</v>
      </c>
      <c r="B285" s="6" t="s">
        <v>63</v>
      </c>
      <c r="C285" s="6" t="s">
        <v>64</v>
      </c>
      <c r="D285" s="6" t="s">
        <v>65</v>
      </c>
      <c r="E285" s="6" t="s">
        <v>52</v>
      </c>
      <c r="F285" s="7">
        <v>36.200000000000003</v>
      </c>
      <c r="G285" s="8">
        <v>75292</v>
      </c>
      <c r="H285" s="9">
        <v>70</v>
      </c>
      <c r="I285" s="9">
        <v>74.023200000000003</v>
      </c>
      <c r="J285" s="9">
        <v>144.0232</v>
      </c>
      <c r="K285" s="9">
        <v>329</v>
      </c>
      <c r="L285" s="10" t="str">
        <f t="shared" si="4"/>
        <v>Link</v>
      </c>
    </row>
    <row r="286" spans="1:12" x14ac:dyDescent="0.25">
      <c r="A286" s="6" t="s">
        <v>1392</v>
      </c>
      <c r="B286" s="6" t="s">
        <v>63</v>
      </c>
      <c r="C286" s="6" t="s">
        <v>204</v>
      </c>
      <c r="D286" s="6" t="s">
        <v>205</v>
      </c>
      <c r="E286" s="6" t="s">
        <v>52</v>
      </c>
      <c r="F286" s="7">
        <v>35.18</v>
      </c>
      <c r="G286" s="8">
        <v>73175</v>
      </c>
      <c r="H286" s="9">
        <v>80</v>
      </c>
      <c r="I286" s="9">
        <v>124.3032</v>
      </c>
      <c r="J286" s="9">
        <v>204.3032</v>
      </c>
      <c r="K286" s="9">
        <v>1496</v>
      </c>
      <c r="L286" s="10" t="str">
        <f t="shared" si="4"/>
        <v>Link</v>
      </c>
    </row>
    <row r="287" spans="1:12" x14ac:dyDescent="0.25">
      <c r="A287" s="6" t="s">
        <v>1392</v>
      </c>
      <c r="B287" s="6" t="s">
        <v>63</v>
      </c>
      <c r="C287" s="6" t="s">
        <v>355</v>
      </c>
      <c r="D287" s="6" t="s">
        <v>356</v>
      </c>
      <c r="E287" s="6" t="s">
        <v>52</v>
      </c>
      <c r="F287" s="7">
        <v>24.37</v>
      </c>
      <c r="G287" s="8">
        <v>50676</v>
      </c>
      <c r="H287" s="9">
        <v>30</v>
      </c>
      <c r="I287" s="9">
        <v>26.143000000000001</v>
      </c>
      <c r="J287" s="9">
        <v>56.143000000000001</v>
      </c>
      <c r="K287" s="9">
        <v>13</v>
      </c>
      <c r="L287" s="10" t="str">
        <f t="shared" si="4"/>
        <v>Link</v>
      </c>
    </row>
    <row r="288" spans="1:12" x14ac:dyDescent="0.25">
      <c r="A288" s="6" t="s">
        <v>1392</v>
      </c>
      <c r="B288" s="6" t="s">
        <v>63</v>
      </c>
      <c r="C288" s="6" t="s">
        <v>226</v>
      </c>
      <c r="D288" s="6" t="s">
        <v>227</v>
      </c>
      <c r="E288" s="6" t="s">
        <v>19</v>
      </c>
      <c r="F288" s="7">
        <v>15.98</v>
      </c>
      <c r="G288" s="8">
        <v>33232</v>
      </c>
      <c r="H288" s="9">
        <v>50</v>
      </c>
      <c r="I288" s="9">
        <v>62.743200000000002</v>
      </c>
      <c r="J288" s="9">
        <v>112.7432</v>
      </c>
      <c r="K288" s="9">
        <v>827</v>
      </c>
      <c r="L288" s="10" t="str">
        <f t="shared" si="4"/>
        <v>Link</v>
      </c>
    </row>
    <row r="289" spans="1:12" x14ac:dyDescent="0.25">
      <c r="A289" s="6" t="s">
        <v>1392</v>
      </c>
      <c r="B289" s="6" t="s">
        <v>63</v>
      </c>
      <c r="C289" s="6" t="s">
        <v>443</v>
      </c>
      <c r="D289" s="6" t="s">
        <v>444</v>
      </c>
      <c r="E289" s="6" t="s">
        <v>84</v>
      </c>
      <c r="F289" s="7">
        <v>21.51</v>
      </c>
      <c r="G289" s="8">
        <v>44737</v>
      </c>
      <c r="H289" s="9">
        <v>20</v>
      </c>
      <c r="I289" s="9">
        <v>33.985900000000001</v>
      </c>
      <c r="J289" s="9">
        <v>53.985900000000001</v>
      </c>
      <c r="K289" s="9">
        <v>98</v>
      </c>
      <c r="L289" s="10" t="str">
        <f t="shared" si="4"/>
        <v>Link</v>
      </c>
    </row>
    <row r="290" spans="1:12" x14ac:dyDescent="0.25">
      <c r="A290" s="6" t="s">
        <v>1392</v>
      </c>
      <c r="B290" s="6" t="s">
        <v>63</v>
      </c>
      <c r="C290" s="6" t="s">
        <v>600</v>
      </c>
      <c r="D290" s="6" t="s">
        <v>601</v>
      </c>
      <c r="E290" s="6" t="s">
        <v>52</v>
      </c>
      <c r="F290" s="7">
        <v>26.2</v>
      </c>
      <c r="G290" s="8">
        <v>54501</v>
      </c>
      <c r="H290" s="9">
        <v>90.000000000000014</v>
      </c>
      <c r="I290" s="9">
        <v>126.8582</v>
      </c>
      <c r="J290" s="9">
        <v>216.85820000000001</v>
      </c>
      <c r="K290" s="9">
        <v>13</v>
      </c>
      <c r="L290" s="10" t="str">
        <f t="shared" si="4"/>
        <v>Link</v>
      </c>
    </row>
    <row r="291" spans="1:12" x14ac:dyDescent="0.25">
      <c r="A291" s="6" t="s">
        <v>1392</v>
      </c>
      <c r="B291" s="6" t="s">
        <v>63</v>
      </c>
      <c r="C291" s="6" t="s">
        <v>602</v>
      </c>
      <c r="D291" s="6" t="s">
        <v>603</v>
      </c>
      <c r="E291" s="6" t="s">
        <v>52</v>
      </c>
      <c r="F291" s="7">
        <v>28</v>
      </c>
      <c r="G291" s="8">
        <v>58240</v>
      </c>
      <c r="H291" s="9">
        <v>120</v>
      </c>
      <c r="I291" s="9">
        <v>258.63560000000001</v>
      </c>
      <c r="J291" s="9">
        <v>378.63560000000001</v>
      </c>
      <c r="K291" s="9">
        <v>10</v>
      </c>
      <c r="L291" s="10" t="str">
        <f t="shared" si="4"/>
        <v>Link</v>
      </c>
    </row>
    <row r="292" spans="1:12" x14ac:dyDescent="0.25">
      <c r="A292" s="6" t="s">
        <v>1392</v>
      </c>
      <c r="B292" s="6" t="s">
        <v>63</v>
      </c>
      <c r="C292" s="6" t="s">
        <v>604</v>
      </c>
      <c r="D292" s="6" t="s">
        <v>605</v>
      </c>
      <c r="E292" s="6" t="s">
        <v>52</v>
      </c>
      <c r="F292" s="7">
        <v>20.59</v>
      </c>
      <c r="G292" s="8">
        <v>42832</v>
      </c>
      <c r="H292" s="9">
        <v>100</v>
      </c>
      <c r="I292" s="9">
        <v>160.37700000000001</v>
      </c>
      <c r="J292" s="9">
        <v>260.37700000000001</v>
      </c>
      <c r="K292" s="9">
        <v>0</v>
      </c>
      <c r="L292" s="10" t="str">
        <f t="shared" si="4"/>
        <v>Link</v>
      </c>
    </row>
    <row r="293" spans="1:12" x14ac:dyDescent="0.25">
      <c r="A293" s="6" t="s">
        <v>1392</v>
      </c>
      <c r="B293" s="6" t="s">
        <v>63</v>
      </c>
      <c r="C293" s="6" t="s">
        <v>228</v>
      </c>
      <c r="D293" s="6" t="s">
        <v>229</v>
      </c>
      <c r="E293" s="6" t="s">
        <v>128</v>
      </c>
      <c r="F293" s="7">
        <v>16.239999999999998</v>
      </c>
      <c r="G293" s="8">
        <v>33791</v>
      </c>
      <c r="H293" s="9">
        <v>130</v>
      </c>
      <c r="I293" s="9">
        <v>277.95240000000001</v>
      </c>
      <c r="J293" s="9">
        <v>407.95240000000001</v>
      </c>
      <c r="K293" s="9">
        <v>613</v>
      </c>
      <c r="L293" s="10" t="str">
        <f t="shared" si="4"/>
        <v>Link</v>
      </c>
    </row>
    <row r="294" spans="1:12" x14ac:dyDescent="0.25">
      <c r="A294" s="6" t="s">
        <v>1392</v>
      </c>
      <c r="B294" s="6" t="s">
        <v>63</v>
      </c>
      <c r="C294" s="6" t="s">
        <v>303</v>
      </c>
      <c r="D294" s="6" t="s">
        <v>304</v>
      </c>
      <c r="E294" s="6" t="s">
        <v>19</v>
      </c>
      <c r="F294" s="7">
        <v>20.010000000000002</v>
      </c>
      <c r="G294" s="8">
        <v>41607</v>
      </c>
      <c r="H294" s="9">
        <v>209.99999999999997</v>
      </c>
      <c r="I294" s="9">
        <v>204.852</v>
      </c>
      <c r="J294" s="9">
        <v>414.85199999999998</v>
      </c>
      <c r="K294" s="9">
        <v>152</v>
      </c>
      <c r="L294" s="10" t="str">
        <f t="shared" si="4"/>
        <v>Link</v>
      </c>
    </row>
    <row r="295" spans="1:12" x14ac:dyDescent="0.25">
      <c r="A295" s="6" t="s">
        <v>1392</v>
      </c>
      <c r="B295" s="6" t="s">
        <v>63</v>
      </c>
      <c r="C295" s="6" t="s">
        <v>97</v>
      </c>
      <c r="D295" s="6" t="s">
        <v>98</v>
      </c>
      <c r="E295" s="6" t="s">
        <v>22</v>
      </c>
      <c r="F295" s="7">
        <v>0</v>
      </c>
      <c r="G295" s="8">
        <v>28994</v>
      </c>
      <c r="H295" s="9">
        <v>39.999999999999986</v>
      </c>
      <c r="I295" s="9">
        <v>61.252200000000002</v>
      </c>
      <c r="J295" s="9">
        <v>101.25219999999999</v>
      </c>
      <c r="K295" s="9">
        <v>385</v>
      </c>
      <c r="L295" s="10" t="str">
        <f t="shared" si="4"/>
        <v>Link</v>
      </c>
    </row>
    <row r="296" spans="1:12" x14ac:dyDescent="0.25">
      <c r="A296" s="6" t="s">
        <v>1392</v>
      </c>
      <c r="B296" s="6" t="s">
        <v>63</v>
      </c>
      <c r="C296" s="6" t="s">
        <v>890</v>
      </c>
      <c r="D296" s="6" t="s">
        <v>891</v>
      </c>
      <c r="E296" s="6" t="s">
        <v>52</v>
      </c>
      <c r="F296" s="7">
        <v>26.02</v>
      </c>
      <c r="G296" s="8">
        <v>54118</v>
      </c>
      <c r="H296" s="9">
        <v>30.000000000000007</v>
      </c>
      <c r="I296" s="9">
        <v>51.212600000000002</v>
      </c>
      <c r="J296" s="9">
        <v>81.212600000000009</v>
      </c>
      <c r="K296" s="9">
        <v>25</v>
      </c>
      <c r="L296" s="10" t="str">
        <f t="shared" si="4"/>
        <v>Link</v>
      </c>
    </row>
    <row r="297" spans="1:12" x14ac:dyDescent="0.25">
      <c r="A297" s="6" t="s">
        <v>1392</v>
      </c>
      <c r="B297" s="6" t="s">
        <v>63</v>
      </c>
      <c r="C297" s="6" t="s">
        <v>892</v>
      </c>
      <c r="D297" s="6" t="s">
        <v>893</v>
      </c>
      <c r="E297" s="6" t="s">
        <v>16</v>
      </c>
      <c r="F297" s="7">
        <v>20.81</v>
      </c>
      <c r="G297" s="8">
        <v>0</v>
      </c>
      <c r="H297" s="9">
        <v>60</v>
      </c>
      <c r="I297" s="9">
        <v>107.816</v>
      </c>
      <c r="J297" s="9">
        <v>167.816</v>
      </c>
      <c r="K297" s="9">
        <v>176</v>
      </c>
      <c r="L297" s="10" t="str">
        <f t="shared" si="4"/>
        <v>Link</v>
      </c>
    </row>
    <row r="298" spans="1:12" x14ac:dyDescent="0.25">
      <c r="A298" s="6" t="s">
        <v>1392</v>
      </c>
      <c r="B298" s="6" t="s">
        <v>63</v>
      </c>
      <c r="C298" s="6" t="s">
        <v>476</v>
      </c>
      <c r="D298" s="6" t="s">
        <v>477</v>
      </c>
      <c r="E298" s="6" t="s">
        <v>52</v>
      </c>
      <c r="F298" s="7">
        <v>29.26</v>
      </c>
      <c r="G298" s="8">
        <v>60853</v>
      </c>
      <c r="H298" s="9">
        <v>30.000000000000004</v>
      </c>
      <c r="I298" s="9">
        <v>24.674400000000002</v>
      </c>
      <c r="J298" s="9">
        <v>54.674400000000006</v>
      </c>
      <c r="K298" s="9">
        <v>576</v>
      </c>
      <c r="L298" s="10" t="str">
        <f t="shared" si="4"/>
        <v>Link</v>
      </c>
    </row>
    <row r="299" spans="1:12" x14ac:dyDescent="0.25">
      <c r="A299" s="6" t="s">
        <v>1392</v>
      </c>
      <c r="B299" s="6" t="s">
        <v>63</v>
      </c>
      <c r="C299" s="6" t="s">
        <v>761</v>
      </c>
      <c r="D299" s="6" t="s">
        <v>762</v>
      </c>
      <c r="E299" s="6" t="s">
        <v>16</v>
      </c>
      <c r="F299" s="7">
        <v>15.39</v>
      </c>
      <c r="G299" s="8">
        <v>32012</v>
      </c>
      <c r="H299" s="9">
        <v>20</v>
      </c>
      <c r="I299" s="9">
        <v>82.081199999999995</v>
      </c>
      <c r="J299" s="9">
        <v>102.0812</v>
      </c>
      <c r="K299" s="9">
        <v>71</v>
      </c>
      <c r="L299" s="10" t="str">
        <f t="shared" si="4"/>
        <v>Link</v>
      </c>
    </row>
    <row r="300" spans="1:12" x14ac:dyDescent="0.25">
      <c r="A300" s="6" t="s">
        <v>1392</v>
      </c>
      <c r="B300" s="6" t="s">
        <v>63</v>
      </c>
      <c r="C300" s="6" t="s">
        <v>172</v>
      </c>
      <c r="D300" s="6" t="s">
        <v>173</v>
      </c>
      <c r="E300" s="6" t="s">
        <v>16</v>
      </c>
      <c r="F300" s="7">
        <v>10.36</v>
      </c>
      <c r="G300" s="8">
        <v>21541</v>
      </c>
      <c r="H300" s="9">
        <v>30</v>
      </c>
      <c r="I300" s="9">
        <v>34.401600000000002</v>
      </c>
      <c r="J300" s="9">
        <v>64.401600000000002</v>
      </c>
      <c r="K300" s="9">
        <v>283</v>
      </c>
      <c r="L300" s="10" t="str">
        <f t="shared" si="4"/>
        <v>Link</v>
      </c>
    </row>
    <row r="301" spans="1:12" x14ac:dyDescent="0.25">
      <c r="A301" s="6" t="s">
        <v>1392</v>
      </c>
      <c r="B301" s="6" t="s">
        <v>63</v>
      </c>
      <c r="C301" s="6" t="s">
        <v>178</v>
      </c>
      <c r="D301" s="6" t="s">
        <v>179</v>
      </c>
      <c r="E301" s="6" t="s">
        <v>16</v>
      </c>
      <c r="F301" s="7">
        <v>12.24</v>
      </c>
      <c r="G301" s="8">
        <v>25450</v>
      </c>
      <c r="H301" s="9">
        <v>19.999999999999993</v>
      </c>
      <c r="I301" s="9">
        <v>48.112000000000002</v>
      </c>
      <c r="J301" s="9">
        <v>68.111999999999995</v>
      </c>
      <c r="K301" s="9">
        <v>962</v>
      </c>
      <c r="L301" s="10" t="str">
        <f t="shared" si="4"/>
        <v>Link</v>
      </c>
    </row>
    <row r="302" spans="1:12" x14ac:dyDescent="0.25">
      <c r="A302" s="6" t="s">
        <v>1392</v>
      </c>
      <c r="B302" s="6" t="s">
        <v>63</v>
      </c>
      <c r="C302" s="6" t="s">
        <v>53</v>
      </c>
      <c r="D302" s="6" t="s">
        <v>54</v>
      </c>
      <c r="E302" s="6" t="s">
        <v>16</v>
      </c>
      <c r="F302" s="7">
        <v>12.8</v>
      </c>
      <c r="G302" s="8">
        <v>26609</v>
      </c>
      <c r="H302" s="9">
        <v>80</v>
      </c>
      <c r="I302" s="9">
        <v>129.8304</v>
      </c>
      <c r="J302" s="9">
        <v>209.8304</v>
      </c>
      <c r="K302" s="9">
        <v>1077</v>
      </c>
      <c r="L302" s="10" t="str">
        <f t="shared" si="4"/>
        <v>Link</v>
      </c>
    </row>
    <row r="303" spans="1:12" x14ac:dyDescent="0.25">
      <c r="A303" s="6" t="s">
        <v>1392</v>
      </c>
      <c r="B303" s="6" t="s">
        <v>63</v>
      </c>
      <c r="C303" s="6" t="s">
        <v>151</v>
      </c>
      <c r="D303" s="6" t="s">
        <v>152</v>
      </c>
      <c r="E303" s="6" t="s">
        <v>16</v>
      </c>
      <c r="F303" s="7">
        <v>10.93</v>
      </c>
      <c r="G303" s="8">
        <v>22740</v>
      </c>
      <c r="H303" s="9">
        <v>20.000000000000004</v>
      </c>
      <c r="I303" s="9">
        <v>25.764700000000001</v>
      </c>
      <c r="J303" s="9">
        <v>45.764700000000005</v>
      </c>
      <c r="K303" s="9">
        <v>1305</v>
      </c>
      <c r="L303" s="10" t="str">
        <f t="shared" si="4"/>
        <v>Link</v>
      </c>
    </row>
    <row r="304" spans="1:12" x14ac:dyDescent="0.25">
      <c r="A304" s="6" t="s">
        <v>1392</v>
      </c>
      <c r="B304" s="6" t="s">
        <v>63</v>
      </c>
      <c r="C304" s="6" t="s">
        <v>55</v>
      </c>
      <c r="D304" s="6" t="s">
        <v>56</v>
      </c>
      <c r="E304" s="6" t="s">
        <v>16</v>
      </c>
      <c r="F304" s="7">
        <v>12.7</v>
      </c>
      <c r="G304" s="8">
        <v>26416</v>
      </c>
      <c r="H304" s="9">
        <v>20.000000000000007</v>
      </c>
      <c r="I304" s="9">
        <v>45.374400000000001</v>
      </c>
      <c r="J304" s="9">
        <v>65.374400000000009</v>
      </c>
      <c r="K304" s="9">
        <v>627</v>
      </c>
      <c r="L304" s="10" t="str">
        <f t="shared" si="4"/>
        <v>Link</v>
      </c>
    </row>
    <row r="305" spans="1:12" x14ac:dyDescent="0.25">
      <c r="A305" s="6" t="s">
        <v>1392</v>
      </c>
      <c r="B305" s="6" t="s">
        <v>63</v>
      </c>
      <c r="C305" s="6" t="s">
        <v>515</v>
      </c>
      <c r="D305" s="6" t="s">
        <v>516</v>
      </c>
      <c r="E305" s="6" t="s">
        <v>19</v>
      </c>
      <c r="F305" s="7">
        <v>19</v>
      </c>
      <c r="G305" s="8">
        <v>39513</v>
      </c>
      <c r="H305" s="9">
        <v>20</v>
      </c>
      <c r="I305" s="9">
        <v>25.7684</v>
      </c>
      <c r="J305" s="9">
        <v>45.7684</v>
      </c>
      <c r="K305" s="9">
        <v>84</v>
      </c>
      <c r="L305" s="10" t="str">
        <f t="shared" si="4"/>
        <v>Link</v>
      </c>
    </row>
    <row r="306" spans="1:12" x14ac:dyDescent="0.25">
      <c r="A306" s="6" t="s">
        <v>1392</v>
      </c>
      <c r="B306" s="6" t="s">
        <v>63</v>
      </c>
      <c r="C306" s="6" t="s">
        <v>184</v>
      </c>
      <c r="D306" s="6" t="s">
        <v>185</v>
      </c>
      <c r="E306" s="6" t="s">
        <v>16</v>
      </c>
      <c r="F306" s="7">
        <v>9.81</v>
      </c>
      <c r="G306" s="8">
        <v>20400</v>
      </c>
      <c r="H306" s="9">
        <v>9.9999999999999858</v>
      </c>
      <c r="I306" s="9">
        <v>65.161200000000008</v>
      </c>
      <c r="J306" s="9">
        <v>75.161199999999994</v>
      </c>
      <c r="K306" s="9">
        <v>115</v>
      </c>
      <c r="L306" s="10" t="str">
        <f t="shared" si="4"/>
        <v>Link</v>
      </c>
    </row>
    <row r="307" spans="1:12" x14ac:dyDescent="0.25">
      <c r="A307" s="6" t="s">
        <v>1392</v>
      </c>
      <c r="B307" s="6" t="s">
        <v>63</v>
      </c>
      <c r="C307" s="6" t="s">
        <v>230</v>
      </c>
      <c r="D307" s="6" t="s">
        <v>231</v>
      </c>
      <c r="E307" s="6" t="s">
        <v>19</v>
      </c>
      <c r="F307" s="7">
        <v>12.11</v>
      </c>
      <c r="G307" s="8">
        <v>25190</v>
      </c>
      <c r="H307" s="9">
        <v>80</v>
      </c>
      <c r="I307" s="9">
        <v>185.18849999999998</v>
      </c>
      <c r="J307" s="9">
        <v>265.18849999999998</v>
      </c>
      <c r="K307" s="9">
        <v>226</v>
      </c>
      <c r="L307" s="10" t="str">
        <f t="shared" si="4"/>
        <v>Link</v>
      </c>
    </row>
    <row r="308" spans="1:12" x14ac:dyDescent="0.25">
      <c r="A308" s="6" t="s">
        <v>1392</v>
      </c>
      <c r="B308" s="6" t="s">
        <v>63</v>
      </c>
      <c r="C308" s="6" t="s">
        <v>186</v>
      </c>
      <c r="D308" s="6" t="s">
        <v>187</v>
      </c>
      <c r="E308" s="6" t="s">
        <v>19</v>
      </c>
      <c r="F308" s="7">
        <v>20.73</v>
      </c>
      <c r="G308" s="8">
        <v>43110</v>
      </c>
      <c r="H308" s="9">
        <v>39.999999999999993</v>
      </c>
      <c r="I308" s="9">
        <v>44.836199999999998</v>
      </c>
      <c r="J308" s="9">
        <v>84.836199999999991</v>
      </c>
      <c r="K308" s="9">
        <v>275</v>
      </c>
      <c r="L308" s="10" t="str">
        <f t="shared" si="4"/>
        <v>Link</v>
      </c>
    </row>
    <row r="309" spans="1:12" x14ac:dyDescent="0.25">
      <c r="A309" s="6" t="s">
        <v>1392</v>
      </c>
      <c r="B309" s="6" t="s">
        <v>63</v>
      </c>
      <c r="C309" s="6" t="s">
        <v>606</v>
      </c>
      <c r="D309" s="6" t="s">
        <v>607</v>
      </c>
      <c r="E309" s="6" t="s">
        <v>19</v>
      </c>
      <c r="F309" s="7">
        <v>12</v>
      </c>
      <c r="G309" s="8">
        <v>24971</v>
      </c>
      <c r="H309" s="9">
        <v>80</v>
      </c>
      <c r="I309" s="9">
        <v>93.212099999999992</v>
      </c>
      <c r="J309" s="9">
        <v>173.21209999999999</v>
      </c>
      <c r="K309" s="9">
        <v>160</v>
      </c>
      <c r="L309" s="10" t="str">
        <f t="shared" si="4"/>
        <v>Link</v>
      </c>
    </row>
    <row r="310" spans="1:12" x14ac:dyDescent="0.25">
      <c r="A310" s="6" t="s">
        <v>1392</v>
      </c>
      <c r="B310" s="6" t="s">
        <v>63</v>
      </c>
      <c r="C310" s="6" t="s">
        <v>188</v>
      </c>
      <c r="D310" s="6" t="s">
        <v>189</v>
      </c>
      <c r="E310" s="6" t="s">
        <v>16</v>
      </c>
      <c r="F310" s="7">
        <v>9.8800000000000008</v>
      </c>
      <c r="G310" s="8">
        <v>20540</v>
      </c>
      <c r="H310" s="9">
        <v>10</v>
      </c>
      <c r="I310" s="9">
        <v>99.433599999999998</v>
      </c>
      <c r="J310" s="9">
        <v>109.4336</v>
      </c>
      <c r="K310" s="9">
        <v>585</v>
      </c>
      <c r="L310" s="10" t="str">
        <f t="shared" si="4"/>
        <v>Link</v>
      </c>
    </row>
    <row r="311" spans="1:12" x14ac:dyDescent="0.25">
      <c r="A311" s="6" t="s">
        <v>1392</v>
      </c>
      <c r="B311" s="6" t="s">
        <v>63</v>
      </c>
      <c r="C311" s="6" t="s">
        <v>265</v>
      </c>
      <c r="D311" s="6" t="s">
        <v>266</v>
      </c>
      <c r="E311" s="6" t="s">
        <v>19</v>
      </c>
      <c r="F311" s="7">
        <v>26.29</v>
      </c>
      <c r="G311" s="8">
        <v>54678</v>
      </c>
      <c r="H311" s="9">
        <v>10</v>
      </c>
      <c r="I311" s="9">
        <v>40.959000000000003</v>
      </c>
      <c r="J311" s="9">
        <v>50.959000000000003</v>
      </c>
      <c r="K311" s="9">
        <v>556</v>
      </c>
      <c r="L311" s="10" t="str">
        <f t="shared" si="4"/>
        <v>Link</v>
      </c>
    </row>
    <row r="312" spans="1:12" x14ac:dyDescent="0.25">
      <c r="A312" s="6" t="s">
        <v>1392</v>
      </c>
      <c r="B312" s="6" t="s">
        <v>63</v>
      </c>
      <c r="C312" s="6" t="s">
        <v>99</v>
      </c>
      <c r="D312" s="6" t="s">
        <v>100</v>
      </c>
      <c r="E312" s="6" t="s">
        <v>19</v>
      </c>
      <c r="F312" s="7">
        <v>26.51</v>
      </c>
      <c r="G312" s="8">
        <v>55150</v>
      </c>
      <c r="H312" s="9">
        <v>10</v>
      </c>
      <c r="I312" s="9">
        <v>42.706800000000001</v>
      </c>
      <c r="J312" s="9">
        <v>52.706800000000001</v>
      </c>
      <c r="K312" s="9">
        <v>1728</v>
      </c>
      <c r="L312" s="10" t="str">
        <f t="shared" si="4"/>
        <v>Link</v>
      </c>
    </row>
    <row r="313" spans="1:12" x14ac:dyDescent="0.25">
      <c r="A313" s="6" t="s">
        <v>1392</v>
      </c>
      <c r="B313" s="6" t="s">
        <v>63</v>
      </c>
      <c r="C313" s="6" t="s">
        <v>20</v>
      </c>
      <c r="D313" s="6" t="s">
        <v>21</v>
      </c>
      <c r="E313" s="6" t="s">
        <v>22</v>
      </c>
      <c r="F313" s="7">
        <v>20.72</v>
      </c>
      <c r="G313" s="8">
        <v>43108</v>
      </c>
      <c r="H313" s="9">
        <v>100</v>
      </c>
      <c r="I313" s="9">
        <v>62.464799999999997</v>
      </c>
      <c r="J313" s="9">
        <v>162.4648</v>
      </c>
      <c r="K313" s="9">
        <v>1534</v>
      </c>
      <c r="L313" s="10" t="str">
        <f t="shared" si="4"/>
        <v>Link</v>
      </c>
    </row>
    <row r="314" spans="1:12" x14ac:dyDescent="0.25">
      <c r="A314" s="6" t="s">
        <v>1392</v>
      </c>
      <c r="B314" s="6" t="s">
        <v>63</v>
      </c>
      <c r="C314" s="6" t="s">
        <v>57</v>
      </c>
      <c r="D314" s="6" t="s">
        <v>58</v>
      </c>
      <c r="E314" s="6" t="s">
        <v>19</v>
      </c>
      <c r="F314" s="7">
        <v>18.2</v>
      </c>
      <c r="G314" s="8">
        <v>37853</v>
      </c>
      <c r="H314" s="9">
        <v>10</v>
      </c>
      <c r="I314" s="9">
        <v>65.306400000000011</v>
      </c>
      <c r="J314" s="9">
        <v>75.306400000000011</v>
      </c>
      <c r="K314" s="9">
        <v>2228</v>
      </c>
      <c r="L314" s="10" t="str">
        <f t="shared" si="4"/>
        <v>Link</v>
      </c>
    </row>
    <row r="315" spans="1:12" x14ac:dyDescent="0.25">
      <c r="A315" s="6" t="s">
        <v>1392</v>
      </c>
      <c r="B315" s="6" t="s">
        <v>63</v>
      </c>
      <c r="C315" s="6" t="s">
        <v>157</v>
      </c>
      <c r="D315" s="6" t="s">
        <v>158</v>
      </c>
      <c r="E315" s="6" t="s">
        <v>19</v>
      </c>
      <c r="F315" s="7">
        <v>14.91</v>
      </c>
      <c r="G315" s="8">
        <v>31010</v>
      </c>
      <c r="H315" s="9">
        <v>0</v>
      </c>
      <c r="I315" s="9">
        <v>134.57</v>
      </c>
      <c r="J315" s="9">
        <v>134.57</v>
      </c>
      <c r="K315" s="9">
        <v>774</v>
      </c>
      <c r="L315" s="10" t="str">
        <f t="shared" si="4"/>
        <v>Link</v>
      </c>
    </row>
    <row r="316" spans="1:12" x14ac:dyDescent="0.25">
      <c r="A316" s="6" t="s">
        <v>1392</v>
      </c>
      <c r="B316" s="6" t="s">
        <v>63</v>
      </c>
      <c r="C316" s="6" t="s">
        <v>279</v>
      </c>
      <c r="D316" s="6" t="s">
        <v>280</v>
      </c>
      <c r="E316" s="6" t="s">
        <v>19</v>
      </c>
      <c r="F316" s="7">
        <v>28.38</v>
      </c>
      <c r="G316" s="8">
        <v>59034</v>
      </c>
      <c r="H316" s="9">
        <v>10</v>
      </c>
      <c r="I316" s="9">
        <v>22.866500000000002</v>
      </c>
      <c r="J316" s="9">
        <v>32.866500000000002</v>
      </c>
      <c r="K316" s="9">
        <v>1904</v>
      </c>
      <c r="L316" s="10" t="str">
        <f t="shared" si="4"/>
        <v>Link</v>
      </c>
    </row>
    <row r="317" spans="1:12" x14ac:dyDescent="0.25">
      <c r="A317" s="6" t="s">
        <v>1392</v>
      </c>
      <c r="B317" s="6" t="s">
        <v>63</v>
      </c>
      <c r="C317" s="6" t="s">
        <v>101</v>
      </c>
      <c r="D317" s="6" t="s">
        <v>102</v>
      </c>
      <c r="E317" s="6" t="s">
        <v>19</v>
      </c>
      <c r="F317" s="7">
        <v>18.77</v>
      </c>
      <c r="G317" s="8">
        <v>39035</v>
      </c>
      <c r="H317" s="9">
        <v>120</v>
      </c>
      <c r="I317" s="9">
        <v>84.245000000000005</v>
      </c>
      <c r="J317" s="9">
        <v>204.245</v>
      </c>
      <c r="K317" s="9">
        <v>1176</v>
      </c>
      <c r="L317" s="10" t="str">
        <f t="shared" si="4"/>
        <v>Link</v>
      </c>
    </row>
    <row r="318" spans="1:12" x14ac:dyDescent="0.25">
      <c r="A318" s="6" t="s">
        <v>1392</v>
      </c>
      <c r="B318" s="6" t="s">
        <v>63</v>
      </c>
      <c r="C318" s="6" t="s">
        <v>59</v>
      </c>
      <c r="D318" s="6" t="s">
        <v>60</v>
      </c>
      <c r="E318" s="6" t="s">
        <v>19</v>
      </c>
      <c r="F318" s="7">
        <v>15.87</v>
      </c>
      <c r="G318" s="8">
        <v>33018</v>
      </c>
      <c r="H318" s="9">
        <v>119.99999999999994</v>
      </c>
      <c r="I318" s="9">
        <v>233.19990000000001</v>
      </c>
      <c r="J318" s="9">
        <v>353.19989999999996</v>
      </c>
      <c r="K318" s="9">
        <v>924</v>
      </c>
      <c r="L318" s="10" t="str">
        <f t="shared" si="4"/>
        <v>Link</v>
      </c>
    </row>
    <row r="319" spans="1:12" x14ac:dyDescent="0.25">
      <c r="A319" s="6" t="s">
        <v>1392</v>
      </c>
      <c r="B319" s="6" t="s">
        <v>63</v>
      </c>
      <c r="C319" s="6" t="s">
        <v>31</v>
      </c>
      <c r="D319" s="6" t="s">
        <v>32</v>
      </c>
      <c r="E319" s="6" t="s">
        <v>19</v>
      </c>
      <c r="F319" s="7">
        <v>18.71</v>
      </c>
      <c r="G319" s="8">
        <v>38927</v>
      </c>
      <c r="H319" s="9">
        <v>40</v>
      </c>
      <c r="I319" s="9">
        <v>74.919000000000011</v>
      </c>
      <c r="J319" s="9">
        <v>114.91900000000001</v>
      </c>
      <c r="K319" s="9">
        <v>1275</v>
      </c>
      <c r="L319" s="10" t="str">
        <f t="shared" si="4"/>
        <v>Link</v>
      </c>
    </row>
    <row r="320" spans="1:12" x14ac:dyDescent="0.25">
      <c r="A320" s="6" t="s">
        <v>1392</v>
      </c>
      <c r="B320" s="6" t="s">
        <v>66</v>
      </c>
      <c r="C320" s="6" t="s">
        <v>550</v>
      </c>
      <c r="D320" s="6" t="s">
        <v>551</v>
      </c>
      <c r="E320" s="6" t="s">
        <v>52</v>
      </c>
      <c r="F320" s="7">
        <v>0</v>
      </c>
      <c r="G320" s="8">
        <v>0</v>
      </c>
      <c r="H320" s="9">
        <v>90.000000000000028</v>
      </c>
      <c r="I320" s="9">
        <v>31.928999999999995</v>
      </c>
      <c r="J320" s="9">
        <v>121.92900000000003</v>
      </c>
      <c r="K320" s="9">
        <v>68</v>
      </c>
      <c r="L320" s="10" t="str">
        <f t="shared" si="4"/>
        <v>Link</v>
      </c>
    </row>
    <row r="321" spans="1:12" x14ac:dyDescent="0.25">
      <c r="A321" s="6" t="s">
        <v>1392</v>
      </c>
      <c r="B321" s="6" t="s">
        <v>66</v>
      </c>
      <c r="C321" s="6" t="s">
        <v>50</v>
      </c>
      <c r="D321" s="6" t="s">
        <v>51</v>
      </c>
      <c r="E321" s="6" t="s">
        <v>52</v>
      </c>
      <c r="F321" s="7">
        <v>51.44</v>
      </c>
      <c r="G321" s="8">
        <v>107013</v>
      </c>
      <c r="H321" s="9">
        <v>830</v>
      </c>
      <c r="I321" s="9">
        <v>349.83959999999996</v>
      </c>
      <c r="J321" s="9">
        <v>1179.8396</v>
      </c>
      <c r="K321" s="9">
        <v>448</v>
      </c>
      <c r="L321" s="10" t="str">
        <f t="shared" si="4"/>
        <v>Link</v>
      </c>
    </row>
    <row r="322" spans="1:12" x14ac:dyDescent="0.25">
      <c r="A322" s="6" t="s">
        <v>1392</v>
      </c>
      <c r="B322" s="6" t="s">
        <v>66</v>
      </c>
      <c r="C322" s="6" t="s">
        <v>119</v>
      </c>
      <c r="D322" s="6" t="s">
        <v>120</v>
      </c>
      <c r="E322" s="6" t="s">
        <v>52</v>
      </c>
      <c r="F322" s="7">
        <v>42.54</v>
      </c>
      <c r="G322" s="8">
        <v>88490</v>
      </c>
      <c r="H322" s="9">
        <v>50.000000000000007</v>
      </c>
      <c r="I322" s="9">
        <v>16.271999999999998</v>
      </c>
      <c r="J322" s="9">
        <v>66.272000000000006</v>
      </c>
      <c r="K322" s="9">
        <v>60</v>
      </c>
      <c r="L322" s="10" t="str">
        <f t="shared" si="4"/>
        <v>Link</v>
      </c>
    </row>
    <row r="323" spans="1:12" x14ac:dyDescent="0.25">
      <c r="A323" s="6" t="s">
        <v>1392</v>
      </c>
      <c r="B323" s="6" t="s">
        <v>66</v>
      </c>
      <c r="C323" s="6" t="s">
        <v>328</v>
      </c>
      <c r="D323" s="6" t="s">
        <v>329</v>
      </c>
      <c r="E323" s="6" t="s">
        <v>52</v>
      </c>
      <c r="F323" s="7">
        <v>62.16</v>
      </c>
      <c r="G323" s="8">
        <v>129282</v>
      </c>
      <c r="H323" s="9">
        <v>50.000000000000007</v>
      </c>
      <c r="I323" s="9">
        <v>29.995200000000004</v>
      </c>
      <c r="J323" s="9">
        <v>79.995200000000011</v>
      </c>
      <c r="K323" s="9">
        <v>587</v>
      </c>
      <c r="L323" s="10" t="str">
        <f t="shared" si="4"/>
        <v>Link</v>
      </c>
    </row>
    <row r="324" spans="1:12" x14ac:dyDescent="0.25">
      <c r="A324" s="6" t="s">
        <v>1392</v>
      </c>
      <c r="B324" s="6" t="s">
        <v>66</v>
      </c>
      <c r="C324" s="6" t="s">
        <v>281</v>
      </c>
      <c r="D324" s="6" t="s">
        <v>282</v>
      </c>
      <c r="E324" s="6" t="s">
        <v>52</v>
      </c>
      <c r="F324" s="7">
        <v>43.19</v>
      </c>
      <c r="G324" s="8">
        <v>89829</v>
      </c>
      <c r="H324" s="9">
        <v>719.99999999999989</v>
      </c>
      <c r="I324" s="9">
        <v>266.15809999999999</v>
      </c>
      <c r="J324" s="9">
        <v>986.15809999999988</v>
      </c>
      <c r="K324" s="9">
        <v>315</v>
      </c>
      <c r="L324" s="10" t="str">
        <f t="shared" si="4"/>
        <v>Link</v>
      </c>
    </row>
    <row r="325" spans="1:12" x14ac:dyDescent="0.25">
      <c r="A325" s="6" t="s">
        <v>1392</v>
      </c>
      <c r="B325" s="6" t="s">
        <v>66</v>
      </c>
      <c r="C325" s="6" t="s">
        <v>608</v>
      </c>
      <c r="D325" s="6" t="s">
        <v>609</v>
      </c>
      <c r="E325" s="6" t="s">
        <v>52</v>
      </c>
      <c r="F325" s="7">
        <v>32.89</v>
      </c>
      <c r="G325" s="8">
        <v>68403</v>
      </c>
      <c r="H325" s="9">
        <v>100</v>
      </c>
      <c r="I325" s="9">
        <v>34.344400000000007</v>
      </c>
      <c r="J325" s="9">
        <v>134.34440000000001</v>
      </c>
      <c r="K325" s="9">
        <v>307</v>
      </c>
      <c r="L325" s="10" t="str">
        <f t="shared" si="4"/>
        <v>Link</v>
      </c>
    </row>
    <row r="326" spans="1:12" x14ac:dyDescent="0.25">
      <c r="A326" s="6" t="s">
        <v>1392</v>
      </c>
      <c r="B326" s="6" t="s">
        <v>66</v>
      </c>
      <c r="C326" s="6" t="s">
        <v>283</v>
      </c>
      <c r="D326" s="6" t="s">
        <v>284</v>
      </c>
      <c r="E326" s="6" t="s">
        <v>52</v>
      </c>
      <c r="F326" s="7">
        <v>32.770000000000003</v>
      </c>
      <c r="G326" s="8">
        <v>68165</v>
      </c>
      <c r="H326" s="9">
        <v>940.00000000000023</v>
      </c>
      <c r="I326" s="9">
        <v>568.52399999999989</v>
      </c>
      <c r="J326" s="9">
        <v>1508.5240000000001</v>
      </c>
      <c r="K326" s="9">
        <v>175</v>
      </c>
      <c r="L326" s="10" t="str">
        <f t="shared" si="4"/>
        <v>Link</v>
      </c>
    </row>
    <row r="327" spans="1:12" x14ac:dyDescent="0.25">
      <c r="A327" s="6" t="s">
        <v>1392</v>
      </c>
      <c r="B327" s="6" t="s">
        <v>66</v>
      </c>
      <c r="C327" s="6" t="s">
        <v>261</v>
      </c>
      <c r="D327" s="6" t="s">
        <v>262</v>
      </c>
      <c r="E327" s="6" t="s">
        <v>52</v>
      </c>
      <c r="F327" s="7">
        <v>31.98</v>
      </c>
      <c r="G327" s="8">
        <v>66520</v>
      </c>
      <c r="H327" s="9">
        <v>70</v>
      </c>
      <c r="I327" s="9">
        <v>16.4496</v>
      </c>
      <c r="J327" s="9">
        <v>86.449600000000004</v>
      </c>
      <c r="K327" s="9">
        <v>438</v>
      </c>
      <c r="L327" s="10" t="str">
        <f t="shared" si="4"/>
        <v>Link</v>
      </c>
    </row>
    <row r="328" spans="1:12" x14ac:dyDescent="0.25">
      <c r="A328" s="6" t="s">
        <v>1392</v>
      </c>
      <c r="B328" s="6" t="s">
        <v>66</v>
      </c>
      <c r="C328" s="6" t="s">
        <v>64</v>
      </c>
      <c r="D328" s="6" t="s">
        <v>65</v>
      </c>
      <c r="E328" s="6" t="s">
        <v>52</v>
      </c>
      <c r="F328" s="7">
        <v>36.200000000000003</v>
      </c>
      <c r="G328" s="8">
        <v>75292</v>
      </c>
      <c r="H328" s="9">
        <v>40.000000000000014</v>
      </c>
      <c r="I328" s="9">
        <v>17.820399999999999</v>
      </c>
      <c r="J328" s="9">
        <v>57.820400000000014</v>
      </c>
      <c r="K328" s="9">
        <v>329</v>
      </c>
      <c r="L328" s="10" t="str">
        <f t="shared" ref="L328:L391" si="5">HYPERLINK("http://www.onetonline.org/link/summary/"&amp;$C328&amp;".00", "Link")</f>
        <v>Link</v>
      </c>
    </row>
    <row r="329" spans="1:12" x14ac:dyDescent="0.25">
      <c r="A329" s="6" t="s">
        <v>1392</v>
      </c>
      <c r="B329" s="6" t="s">
        <v>66</v>
      </c>
      <c r="C329" s="6" t="s">
        <v>204</v>
      </c>
      <c r="D329" s="6" t="s">
        <v>205</v>
      </c>
      <c r="E329" s="6" t="s">
        <v>52</v>
      </c>
      <c r="F329" s="7">
        <v>35.18</v>
      </c>
      <c r="G329" s="8">
        <v>73175</v>
      </c>
      <c r="H329" s="9">
        <v>189.99999999999997</v>
      </c>
      <c r="I329" s="9">
        <v>133.18199999999999</v>
      </c>
      <c r="J329" s="9">
        <v>323.18199999999996</v>
      </c>
      <c r="K329" s="9">
        <v>1496</v>
      </c>
      <c r="L329" s="10" t="str">
        <f t="shared" si="5"/>
        <v>Link</v>
      </c>
    </row>
    <row r="330" spans="1:12" x14ac:dyDescent="0.25">
      <c r="A330" s="6" t="s">
        <v>1392</v>
      </c>
      <c r="B330" s="6" t="s">
        <v>66</v>
      </c>
      <c r="C330" s="6" t="s">
        <v>206</v>
      </c>
      <c r="D330" s="6" t="s">
        <v>207</v>
      </c>
      <c r="E330" s="6" t="s">
        <v>52</v>
      </c>
      <c r="F330" s="7">
        <v>43.28</v>
      </c>
      <c r="G330" s="8">
        <v>90016</v>
      </c>
      <c r="H330" s="9">
        <v>70</v>
      </c>
      <c r="I330" s="9">
        <v>38.907199999999996</v>
      </c>
      <c r="J330" s="9">
        <v>108.9072</v>
      </c>
      <c r="K330" s="9">
        <v>219</v>
      </c>
      <c r="L330" s="10" t="str">
        <f t="shared" si="5"/>
        <v>Link</v>
      </c>
    </row>
    <row r="331" spans="1:12" x14ac:dyDescent="0.25">
      <c r="A331" s="6" t="s">
        <v>1392</v>
      </c>
      <c r="B331" s="6" t="s">
        <v>66</v>
      </c>
      <c r="C331" s="6" t="s">
        <v>53</v>
      </c>
      <c r="D331" s="6" t="s">
        <v>54</v>
      </c>
      <c r="E331" s="6" t="s">
        <v>16</v>
      </c>
      <c r="F331" s="7">
        <v>12.8</v>
      </c>
      <c r="G331" s="8">
        <v>26609</v>
      </c>
      <c r="H331" s="9">
        <v>80</v>
      </c>
      <c r="I331" s="9">
        <v>37.631999999999998</v>
      </c>
      <c r="J331" s="9">
        <v>117.63200000000001</v>
      </c>
      <c r="K331" s="9">
        <v>1077</v>
      </c>
      <c r="L331" s="10" t="str">
        <f t="shared" si="5"/>
        <v>Link</v>
      </c>
    </row>
    <row r="332" spans="1:12" x14ac:dyDescent="0.25">
      <c r="A332" s="6" t="s">
        <v>1392</v>
      </c>
      <c r="B332" s="6" t="s">
        <v>66</v>
      </c>
      <c r="C332" s="6" t="s">
        <v>55</v>
      </c>
      <c r="D332" s="6" t="s">
        <v>56</v>
      </c>
      <c r="E332" s="6" t="s">
        <v>16</v>
      </c>
      <c r="F332" s="7">
        <v>12.7</v>
      </c>
      <c r="G332" s="8">
        <v>26416</v>
      </c>
      <c r="H332" s="9">
        <v>170</v>
      </c>
      <c r="I332" s="9">
        <v>70.582400000000007</v>
      </c>
      <c r="J332" s="9">
        <v>240.58240000000001</v>
      </c>
      <c r="K332" s="9">
        <v>627</v>
      </c>
      <c r="L332" s="10" t="str">
        <f t="shared" si="5"/>
        <v>Link</v>
      </c>
    </row>
    <row r="333" spans="1:12" x14ac:dyDescent="0.25">
      <c r="A333" s="6" t="s">
        <v>1392</v>
      </c>
      <c r="B333" s="6" t="s">
        <v>66</v>
      </c>
      <c r="C333" s="6" t="s">
        <v>265</v>
      </c>
      <c r="D333" s="6" t="s">
        <v>266</v>
      </c>
      <c r="E333" s="6" t="s">
        <v>19</v>
      </c>
      <c r="F333" s="7">
        <v>26.29</v>
      </c>
      <c r="G333" s="8">
        <v>54678</v>
      </c>
      <c r="H333" s="9">
        <v>430</v>
      </c>
      <c r="I333" s="9">
        <v>253.94579999999999</v>
      </c>
      <c r="J333" s="9">
        <v>683.94579999999996</v>
      </c>
      <c r="K333" s="9">
        <v>556</v>
      </c>
      <c r="L333" s="10" t="str">
        <f t="shared" si="5"/>
        <v>Link</v>
      </c>
    </row>
    <row r="334" spans="1:12" x14ac:dyDescent="0.25">
      <c r="A334" s="6" t="s">
        <v>1392</v>
      </c>
      <c r="B334" s="6" t="s">
        <v>66</v>
      </c>
      <c r="C334" s="6" t="s">
        <v>17</v>
      </c>
      <c r="D334" s="6" t="s">
        <v>18</v>
      </c>
      <c r="E334" s="6" t="s">
        <v>19</v>
      </c>
      <c r="F334" s="7">
        <v>25.23</v>
      </c>
      <c r="G334" s="8">
        <v>52471</v>
      </c>
      <c r="H334" s="9">
        <v>120</v>
      </c>
      <c r="I334" s="9">
        <v>40.935300000000005</v>
      </c>
      <c r="J334" s="9">
        <v>160.93530000000001</v>
      </c>
      <c r="K334" s="9">
        <v>887</v>
      </c>
      <c r="L334" s="10" t="str">
        <f t="shared" si="5"/>
        <v>Link</v>
      </c>
    </row>
    <row r="335" spans="1:12" x14ac:dyDescent="0.25">
      <c r="A335" s="6" t="s">
        <v>1392</v>
      </c>
      <c r="B335" s="6" t="s">
        <v>66</v>
      </c>
      <c r="C335" s="6" t="s">
        <v>99</v>
      </c>
      <c r="D335" s="6" t="s">
        <v>100</v>
      </c>
      <c r="E335" s="6" t="s">
        <v>19</v>
      </c>
      <c r="F335" s="7">
        <v>26.51</v>
      </c>
      <c r="G335" s="8">
        <v>55150</v>
      </c>
      <c r="H335" s="9">
        <v>150</v>
      </c>
      <c r="I335" s="9">
        <v>73.550600000000003</v>
      </c>
      <c r="J335" s="9">
        <v>223.5506</v>
      </c>
      <c r="K335" s="9">
        <v>1728</v>
      </c>
      <c r="L335" s="10" t="str">
        <f t="shared" si="5"/>
        <v>Link</v>
      </c>
    </row>
    <row r="336" spans="1:12" x14ac:dyDescent="0.25">
      <c r="A336" s="6" t="s">
        <v>1392</v>
      </c>
      <c r="B336" s="6" t="s">
        <v>66</v>
      </c>
      <c r="C336" s="6" t="s">
        <v>155</v>
      </c>
      <c r="D336" s="6" t="s">
        <v>156</v>
      </c>
      <c r="E336" s="6" t="s">
        <v>19</v>
      </c>
      <c r="F336" s="7">
        <v>17.77</v>
      </c>
      <c r="G336" s="8">
        <v>36943</v>
      </c>
      <c r="H336" s="9">
        <v>30</v>
      </c>
      <c r="I336" s="9">
        <v>22.083599999999997</v>
      </c>
      <c r="J336" s="9">
        <v>52.083599999999997</v>
      </c>
      <c r="K336" s="9">
        <v>209</v>
      </c>
      <c r="L336" s="10" t="str">
        <f t="shared" si="5"/>
        <v>Link</v>
      </c>
    </row>
    <row r="337" spans="1:12" x14ac:dyDescent="0.25">
      <c r="A337" s="6" t="s">
        <v>1392</v>
      </c>
      <c r="B337" s="6" t="s">
        <v>66</v>
      </c>
      <c r="C337" s="6" t="s">
        <v>20</v>
      </c>
      <c r="D337" s="6" t="s">
        <v>21</v>
      </c>
      <c r="E337" s="6" t="s">
        <v>22</v>
      </c>
      <c r="F337" s="7">
        <v>20.72</v>
      </c>
      <c r="G337" s="8">
        <v>43108</v>
      </c>
      <c r="H337" s="9">
        <v>470.00000000000006</v>
      </c>
      <c r="I337" s="9">
        <v>98.290199999999984</v>
      </c>
      <c r="J337" s="9">
        <v>568.29020000000003</v>
      </c>
      <c r="K337" s="9">
        <v>1534</v>
      </c>
      <c r="L337" s="10" t="str">
        <f t="shared" si="5"/>
        <v>Link</v>
      </c>
    </row>
    <row r="338" spans="1:12" x14ac:dyDescent="0.25">
      <c r="A338" s="6" t="s">
        <v>1392</v>
      </c>
      <c r="B338" s="6" t="s">
        <v>66</v>
      </c>
      <c r="C338" s="6" t="s">
        <v>269</v>
      </c>
      <c r="D338" s="6" t="s">
        <v>270</v>
      </c>
      <c r="E338" s="6" t="s">
        <v>19</v>
      </c>
      <c r="F338" s="7">
        <v>22.06</v>
      </c>
      <c r="G338" s="8">
        <v>45883</v>
      </c>
      <c r="H338" s="9">
        <v>160.00000000000003</v>
      </c>
      <c r="I338" s="9">
        <v>65.891999999999996</v>
      </c>
      <c r="J338" s="9">
        <v>225.89200000000002</v>
      </c>
      <c r="K338" s="9">
        <v>147</v>
      </c>
      <c r="L338" s="10" t="str">
        <f t="shared" si="5"/>
        <v>Link</v>
      </c>
    </row>
    <row r="339" spans="1:12" x14ac:dyDescent="0.25">
      <c r="A339" s="6" t="s">
        <v>1392</v>
      </c>
      <c r="B339" s="6" t="s">
        <v>66</v>
      </c>
      <c r="C339" s="6" t="s">
        <v>57</v>
      </c>
      <c r="D339" s="6" t="s">
        <v>58</v>
      </c>
      <c r="E339" s="6" t="s">
        <v>19</v>
      </c>
      <c r="F339" s="7">
        <v>18.2</v>
      </c>
      <c r="G339" s="8">
        <v>37853</v>
      </c>
      <c r="H339" s="9">
        <v>160</v>
      </c>
      <c r="I339" s="9">
        <v>97.959600000000023</v>
      </c>
      <c r="J339" s="9">
        <v>257.95960000000002</v>
      </c>
      <c r="K339" s="9">
        <v>2228</v>
      </c>
      <c r="L339" s="10" t="str">
        <f t="shared" si="5"/>
        <v>Link</v>
      </c>
    </row>
    <row r="340" spans="1:12" x14ac:dyDescent="0.25">
      <c r="A340" s="6" t="s">
        <v>1392</v>
      </c>
      <c r="B340" s="6" t="s">
        <v>66</v>
      </c>
      <c r="C340" s="6" t="s">
        <v>157</v>
      </c>
      <c r="D340" s="6" t="s">
        <v>158</v>
      </c>
      <c r="E340" s="6" t="s">
        <v>19</v>
      </c>
      <c r="F340" s="7">
        <v>14.91</v>
      </c>
      <c r="G340" s="8">
        <v>31010</v>
      </c>
      <c r="H340" s="9">
        <v>59.999999999999986</v>
      </c>
      <c r="I340" s="9">
        <v>75.359200000000001</v>
      </c>
      <c r="J340" s="9">
        <v>135.35919999999999</v>
      </c>
      <c r="K340" s="9">
        <v>774</v>
      </c>
      <c r="L340" s="10" t="str">
        <f t="shared" si="5"/>
        <v>Link</v>
      </c>
    </row>
    <row r="341" spans="1:12" x14ac:dyDescent="0.25">
      <c r="A341" s="6" t="s">
        <v>1392</v>
      </c>
      <c r="B341" s="6" t="s">
        <v>66</v>
      </c>
      <c r="C341" s="6" t="s">
        <v>447</v>
      </c>
      <c r="D341" s="6" t="s">
        <v>448</v>
      </c>
      <c r="E341" s="6" t="s">
        <v>19</v>
      </c>
      <c r="F341" s="7">
        <v>17.670000000000002</v>
      </c>
      <c r="G341" s="8">
        <v>36753</v>
      </c>
      <c r="H341" s="9">
        <v>160.00000000000003</v>
      </c>
      <c r="I341" s="9">
        <v>109.62620000000001</v>
      </c>
      <c r="J341" s="9">
        <v>269.62620000000004</v>
      </c>
      <c r="K341" s="9">
        <v>82</v>
      </c>
      <c r="L341" s="10" t="str">
        <f t="shared" si="5"/>
        <v>Link</v>
      </c>
    </row>
    <row r="342" spans="1:12" x14ac:dyDescent="0.25">
      <c r="A342" s="6" t="s">
        <v>1392</v>
      </c>
      <c r="B342" s="6" t="s">
        <v>66</v>
      </c>
      <c r="C342" s="6" t="s">
        <v>544</v>
      </c>
      <c r="D342" s="6" t="s">
        <v>545</v>
      </c>
      <c r="E342" s="6" t="s">
        <v>19</v>
      </c>
      <c r="F342" s="7">
        <v>22.76</v>
      </c>
      <c r="G342" s="8">
        <v>47344</v>
      </c>
      <c r="H342" s="9">
        <v>70</v>
      </c>
      <c r="I342" s="9">
        <v>37.417500000000004</v>
      </c>
      <c r="J342" s="9">
        <v>107.4175</v>
      </c>
      <c r="K342" s="9">
        <v>191</v>
      </c>
      <c r="L342" s="10" t="str">
        <f t="shared" si="5"/>
        <v>Link</v>
      </c>
    </row>
    <row r="343" spans="1:12" x14ac:dyDescent="0.25">
      <c r="A343" s="6" t="s">
        <v>1392</v>
      </c>
      <c r="B343" s="6" t="s">
        <v>66</v>
      </c>
      <c r="C343" s="6" t="s">
        <v>217</v>
      </c>
      <c r="D343" s="6" t="s">
        <v>218</v>
      </c>
      <c r="E343" s="6" t="s">
        <v>16</v>
      </c>
      <c r="F343" s="7">
        <v>11.56</v>
      </c>
      <c r="G343" s="8">
        <v>24051</v>
      </c>
      <c r="H343" s="9">
        <v>70.000000000000014</v>
      </c>
      <c r="I343" s="9">
        <v>75.527499999999989</v>
      </c>
      <c r="J343" s="9">
        <v>145.5275</v>
      </c>
      <c r="K343" s="9">
        <v>812</v>
      </c>
      <c r="L343" s="10" t="str">
        <f t="shared" si="5"/>
        <v>Link</v>
      </c>
    </row>
    <row r="344" spans="1:12" x14ac:dyDescent="0.25">
      <c r="A344" s="6" t="s">
        <v>1392</v>
      </c>
      <c r="B344" s="6" t="s">
        <v>66</v>
      </c>
      <c r="C344" s="6" t="s">
        <v>279</v>
      </c>
      <c r="D344" s="6" t="s">
        <v>280</v>
      </c>
      <c r="E344" s="6" t="s">
        <v>19</v>
      </c>
      <c r="F344" s="7">
        <v>28.38</v>
      </c>
      <c r="G344" s="8">
        <v>59034</v>
      </c>
      <c r="H344" s="9">
        <v>80</v>
      </c>
      <c r="I344" s="9">
        <v>42.122499999999995</v>
      </c>
      <c r="J344" s="9">
        <v>122.1225</v>
      </c>
      <c r="K344" s="9">
        <v>1904</v>
      </c>
      <c r="L344" s="10" t="str">
        <f t="shared" si="5"/>
        <v>Link</v>
      </c>
    </row>
    <row r="345" spans="1:12" x14ac:dyDescent="0.25">
      <c r="A345" s="6" t="s">
        <v>1392</v>
      </c>
      <c r="B345" s="6" t="s">
        <v>66</v>
      </c>
      <c r="C345" s="6" t="s">
        <v>101</v>
      </c>
      <c r="D345" s="6" t="s">
        <v>102</v>
      </c>
      <c r="E345" s="6" t="s">
        <v>19</v>
      </c>
      <c r="F345" s="7">
        <v>18.77</v>
      </c>
      <c r="G345" s="8">
        <v>39035</v>
      </c>
      <c r="H345" s="9">
        <v>690</v>
      </c>
      <c r="I345" s="9">
        <v>161.26900000000001</v>
      </c>
      <c r="J345" s="9">
        <v>851.26900000000001</v>
      </c>
      <c r="K345" s="9">
        <v>1176</v>
      </c>
      <c r="L345" s="10" t="str">
        <f t="shared" si="5"/>
        <v>Link</v>
      </c>
    </row>
    <row r="346" spans="1:12" x14ac:dyDescent="0.25">
      <c r="A346" s="6" t="s">
        <v>1392</v>
      </c>
      <c r="B346" s="6" t="s">
        <v>66</v>
      </c>
      <c r="C346" s="6" t="s">
        <v>59</v>
      </c>
      <c r="D346" s="6" t="s">
        <v>60</v>
      </c>
      <c r="E346" s="6" t="s">
        <v>19</v>
      </c>
      <c r="F346" s="7">
        <v>15.87</v>
      </c>
      <c r="G346" s="8">
        <v>33018</v>
      </c>
      <c r="H346" s="9">
        <v>640</v>
      </c>
      <c r="I346" s="9">
        <v>348.74939999999998</v>
      </c>
      <c r="J346" s="9">
        <v>988.74940000000004</v>
      </c>
      <c r="K346" s="9">
        <v>924</v>
      </c>
      <c r="L346" s="10" t="str">
        <f t="shared" si="5"/>
        <v>Link</v>
      </c>
    </row>
    <row r="347" spans="1:12" x14ac:dyDescent="0.25">
      <c r="A347" s="6" t="s">
        <v>1392</v>
      </c>
      <c r="B347" s="6" t="s">
        <v>66</v>
      </c>
      <c r="C347" s="6" t="s">
        <v>67</v>
      </c>
      <c r="D347" s="6" t="s">
        <v>68</v>
      </c>
      <c r="E347" s="6" t="s">
        <v>19</v>
      </c>
      <c r="F347" s="7">
        <v>37.64</v>
      </c>
      <c r="G347" s="8">
        <v>78283</v>
      </c>
      <c r="H347" s="9">
        <v>1570.0000000000002</v>
      </c>
      <c r="I347" s="9">
        <v>347.21260000000001</v>
      </c>
      <c r="J347" s="9">
        <v>1917.2126000000003</v>
      </c>
      <c r="K347" s="9">
        <v>868</v>
      </c>
      <c r="L347" s="10" t="str">
        <f t="shared" si="5"/>
        <v>Link</v>
      </c>
    </row>
    <row r="348" spans="1:12" x14ac:dyDescent="0.25">
      <c r="A348" s="6" t="s">
        <v>1392</v>
      </c>
      <c r="B348" s="6" t="s">
        <v>66</v>
      </c>
      <c r="C348" s="6" t="s">
        <v>610</v>
      </c>
      <c r="D348" s="6" t="s">
        <v>611</v>
      </c>
      <c r="E348" s="6" t="s">
        <v>19</v>
      </c>
      <c r="F348" s="7">
        <v>27.31</v>
      </c>
      <c r="G348" s="8">
        <v>56805</v>
      </c>
      <c r="H348" s="9">
        <v>350</v>
      </c>
      <c r="I348" s="9">
        <v>51.220799999999997</v>
      </c>
      <c r="J348" s="9">
        <v>401.2208</v>
      </c>
      <c r="K348" s="9">
        <v>17</v>
      </c>
      <c r="L348" s="10" t="str">
        <f t="shared" si="5"/>
        <v>Link</v>
      </c>
    </row>
    <row r="349" spans="1:12" x14ac:dyDescent="0.25">
      <c r="A349" s="6" t="s">
        <v>1392</v>
      </c>
      <c r="B349" s="6" t="s">
        <v>66</v>
      </c>
      <c r="C349" s="6" t="s">
        <v>69</v>
      </c>
      <c r="D349" s="6" t="s">
        <v>70</v>
      </c>
      <c r="E349" s="6" t="s">
        <v>19</v>
      </c>
      <c r="F349" s="7">
        <v>22.35</v>
      </c>
      <c r="G349" s="8">
        <v>46490</v>
      </c>
      <c r="H349" s="9">
        <v>1689.9999999999998</v>
      </c>
      <c r="I349" s="9">
        <v>406.59300000000002</v>
      </c>
      <c r="J349" s="9">
        <v>2096.5929999999998</v>
      </c>
      <c r="K349" s="9">
        <v>585</v>
      </c>
      <c r="L349" s="10" t="str">
        <f t="shared" si="5"/>
        <v>Link</v>
      </c>
    </row>
    <row r="350" spans="1:12" x14ac:dyDescent="0.25">
      <c r="A350" s="6" t="s">
        <v>1392</v>
      </c>
      <c r="B350" s="6" t="s">
        <v>66</v>
      </c>
      <c r="C350" s="6" t="s">
        <v>1078</v>
      </c>
      <c r="D350" s="6" t="s">
        <v>1079</v>
      </c>
      <c r="E350" s="6" t="s">
        <v>16</v>
      </c>
      <c r="F350" s="7">
        <v>15.24</v>
      </c>
      <c r="G350" s="8">
        <v>31691</v>
      </c>
      <c r="H350" s="9">
        <v>180</v>
      </c>
      <c r="I350" s="9">
        <v>78.914000000000001</v>
      </c>
      <c r="J350" s="9">
        <v>258.91399999999999</v>
      </c>
      <c r="K350" s="9">
        <v>77</v>
      </c>
      <c r="L350" s="10" t="str">
        <f t="shared" si="5"/>
        <v>Link</v>
      </c>
    </row>
    <row r="351" spans="1:12" x14ac:dyDescent="0.25">
      <c r="A351" s="6" t="s">
        <v>1392</v>
      </c>
      <c r="B351" s="6" t="s">
        <v>66</v>
      </c>
      <c r="C351" s="6" t="s">
        <v>285</v>
      </c>
      <c r="D351" s="6" t="s">
        <v>286</v>
      </c>
      <c r="E351" s="6" t="s">
        <v>16</v>
      </c>
      <c r="F351" s="7">
        <v>19.97</v>
      </c>
      <c r="G351" s="8">
        <v>41541</v>
      </c>
      <c r="H351" s="9">
        <v>280</v>
      </c>
      <c r="I351" s="9">
        <v>91.468500000000006</v>
      </c>
      <c r="J351" s="9">
        <v>371.46850000000001</v>
      </c>
      <c r="K351" s="9">
        <v>112</v>
      </c>
      <c r="L351" s="10" t="str">
        <f t="shared" si="5"/>
        <v>Link</v>
      </c>
    </row>
    <row r="352" spans="1:12" x14ac:dyDescent="0.25">
      <c r="A352" s="6" t="s">
        <v>1392</v>
      </c>
      <c r="B352" s="6" t="s">
        <v>66</v>
      </c>
      <c r="C352" s="6" t="s">
        <v>71</v>
      </c>
      <c r="D352" s="6" t="s">
        <v>72</v>
      </c>
      <c r="E352" s="6" t="s">
        <v>16</v>
      </c>
      <c r="F352" s="7">
        <v>24.47</v>
      </c>
      <c r="G352" s="8">
        <v>50898</v>
      </c>
      <c r="H352" s="9">
        <v>520.00000000000011</v>
      </c>
      <c r="I352" s="9">
        <v>133.42319999999998</v>
      </c>
      <c r="J352" s="9">
        <v>653.42320000000007</v>
      </c>
      <c r="K352" s="9">
        <v>45</v>
      </c>
      <c r="L352" s="10" t="str">
        <f t="shared" si="5"/>
        <v>Link</v>
      </c>
    </row>
    <row r="353" spans="1:12" x14ac:dyDescent="0.25">
      <c r="A353" s="6" t="s">
        <v>1392</v>
      </c>
      <c r="B353" s="6" t="s">
        <v>66</v>
      </c>
      <c r="C353" s="6" t="s">
        <v>73</v>
      </c>
      <c r="D353" s="6" t="s">
        <v>74</v>
      </c>
      <c r="E353" s="6" t="s">
        <v>16</v>
      </c>
      <c r="F353" s="7">
        <v>17.309999999999999</v>
      </c>
      <c r="G353" s="8">
        <v>35995</v>
      </c>
      <c r="H353" s="9">
        <v>2940</v>
      </c>
      <c r="I353" s="9">
        <v>1138.9056</v>
      </c>
      <c r="J353" s="9">
        <v>4078.9056</v>
      </c>
      <c r="K353" s="9">
        <v>578</v>
      </c>
      <c r="L353" s="10" t="str">
        <f t="shared" si="5"/>
        <v>Link</v>
      </c>
    </row>
    <row r="354" spans="1:12" x14ac:dyDescent="0.25">
      <c r="A354" s="6" t="s">
        <v>1392</v>
      </c>
      <c r="B354" s="6" t="s">
        <v>66</v>
      </c>
      <c r="C354" s="6" t="s">
        <v>287</v>
      </c>
      <c r="D354" s="6" t="s">
        <v>288</v>
      </c>
      <c r="E354" s="6" t="s">
        <v>19</v>
      </c>
      <c r="F354" s="7">
        <v>25.71</v>
      </c>
      <c r="G354" s="8">
        <v>53479</v>
      </c>
      <c r="H354" s="9">
        <v>280</v>
      </c>
      <c r="I354" s="9">
        <v>153.61519999999999</v>
      </c>
      <c r="J354" s="9">
        <v>433.61519999999996</v>
      </c>
      <c r="K354" s="9">
        <v>9</v>
      </c>
      <c r="L354" s="10" t="str">
        <f t="shared" si="5"/>
        <v>Link</v>
      </c>
    </row>
    <row r="355" spans="1:12" x14ac:dyDescent="0.25">
      <c r="A355" s="6" t="s">
        <v>1392</v>
      </c>
      <c r="B355" s="6" t="s">
        <v>66</v>
      </c>
      <c r="C355" s="6" t="s">
        <v>289</v>
      </c>
      <c r="D355" s="6" t="s">
        <v>290</v>
      </c>
      <c r="E355" s="6" t="s">
        <v>19</v>
      </c>
      <c r="F355" s="7">
        <v>29.19</v>
      </c>
      <c r="G355" s="8">
        <v>60716</v>
      </c>
      <c r="H355" s="9">
        <v>379.99999999999994</v>
      </c>
      <c r="I355" s="9">
        <v>188.73399999999998</v>
      </c>
      <c r="J355" s="9">
        <v>568.73399999999992</v>
      </c>
      <c r="K355" s="9">
        <v>48</v>
      </c>
      <c r="L355" s="10" t="str">
        <f t="shared" si="5"/>
        <v>Link</v>
      </c>
    </row>
    <row r="356" spans="1:12" x14ac:dyDescent="0.25">
      <c r="A356" s="6" t="s">
        <v>1392</v>
      </c>
      <c r="B356" s="6" t="s">
        <v>66</v>
      </c>
      <c r="C356" s="6" t="s">
        <v>291</v>
      </c>
      <c r="D356" s="6" t="s">
        <v>292</v>
      </c>
      <c r="E356" s="6" t="s">
        <v>16</v>
      </c>
      <c r="F356" s="7">
        <v>23.64</v>
      </c>
      <c r="G356" s="8">
        <v>49173</v>
      </c>
      <c r="H356" s="9">
        <v>669.99999999999989</v>
      </c>
      <c r="I356" s="9">
        <v>146.6765</v>
      </c>
      <c r="J356" s="9">
        <v>816.67649999999992</v>
      </c>
      <c r="K356" s="9">
        <v>155</v>
      </c>
      <c r="L356" s="10" t="str">
        <f t="shared" si="5"/>
        <v>Link</v>
      </c>
    </row>
    <row r="357" spans="1:12" x14ac:dyDescent="0.25">
      <c r="A357" s="6" t="s">
        <v>1392</v>
      </c>
      <c r="B357" s="6" t="s">
        <v>66</v>
      </c>
      <c r="C357" s="6" t="s">
        <v>618</v>
      </c>
      <c r="D357" s="6" t="s">
        <v>619</v>
      </c>
      <c r="E357" s="6" t="s">
        <v>16</v>
      </c>
      <c r="F357" s="7">
        <v>23.94</v>
      </c>
      <c r="G357" s="8">
        <v>49785</v>
      </c>
      <c r="H357" s="9">
        <v>150</v>
      </c>
      <c r="I357" s="9">
        <v>32.174199999999999</v>
      </c>
      <c r="J357" s="9">
        <v>182.17420000000001</v>
      </c>
      <c r="K357" s="9">
        <v>6</v>
      </c>
      <c r="L357" s="10" t="str">
        <f t="shared" si="5"/>
        <v>Link</v>
      </c>
    </row>
    <row r="358" spans="1:12" x14ac:dyDescent="0.25">
      <c r="A358" s="6" t="s">
        <v>1392</v>
      </c>
      <c r="B358" s="6" t="s">
        <v>66</v>
      </c>
      <c r="C358" s="6" t="s">
        <v>75</v>
      </c>
      <c r="D358" s="6" t="s">
        <v>76</v>
      </c>
      <c r="E358" s="6" t="s">
        <v>19</v>
      </c>
      <c r="F358" s="7">
        <v>30.21</v>
      </c>
      <c r="G358" s="8">
        <v>62834</v>
      </c>
      <c r="H358" s="9">
        <v>1190</v>
      </c>
      <c r="I358" s="9">
        <v>574.77250000000004</v>
      </c>
      <c r="J358" s="9">
        <v>1764.7725</v>
      </c>
      <c r="K358" s="9">
        <v>447</v>
      </c>
      <c r="L358" s="10" t="str">
        <f t="shared" si="5"/>
        <v>Link</v>
      </c>
    </row>
    <row r="359" spans="1:12" x14ac:dyDescent="0.25">
      <c r="A359" s="6" t="s">
        <v>1392</v>
      </c>
      <c r="B359" s="6" t="s">
        <v>66</v>
      </c>
      <c r="C359" s="6" t="s">
        <v>620</v>
      </c>
      <c r="D359" s="6" t="s">
        <v>621</v>
      </c>
      <c r="E359" s="6" t="s">
        <v>19</v>
      </c>
      <c r="F359" s="7">
        <v>34.9</v>
      </c>
      <c r="G359" s="8">
        <v>72600</v>
      </c>
      <c r="H359" s="9">
        <v>250.00000000000003</v>
      </c>
      <c r="I359" s="9">
        <v>139.22819999999999</v>
      </c>
      <c r="J359" s="9">
        <v>389.22820000000002</v>
      </c>
      <c r="K359" s="9">
        <v>66</v>
      </c>
      <c r="L359" s="10" t="str">
        <f t="shared" si="5"/>
        <v>Link</v>
      </c>
    </row>
    <row r="360" spans="1:12" x14ac:dyDescent="0.25">
      <c r="A360" s="6" t="s">
        <v>1392</v>
      </c>
      <c r="B360" s="6" t="s">
        <v>66</v>
      </c>
      <c r="C360" s="6" t="s">
        <v>293</v>
      </c>
      <c r="D360" s="6" t="s">
        <v>294</v>
      </c>
      <c r="E360" s="6" t="s">
        <v>16</v>
      </c>
      <c r="F360" s="7">
        <v>18.38</v>
      </c>
      <c r="G360" s="8">
        <v>38217</v>
      </c>
      <c r="H360" s="9">
        <v>1390</v>
      </c>
      <c r="I360" s="9">
        <v>378.84999999999997</v>
      </c>
      <c r="J360" s="9">
        <v>1768.85</v>
      </c>
      <c r="K360" s="9">
        <v>353</v>
      </c>
      <c r="L360" s="10" t="str">
        <f t="shared" si="5"/>
        <v>Link</v>
      </c>
    </row>
    <row r="361" spans="1:12" x14ac:dyDescent="0.25">
      <c r="A361" s="6" t="s">
        <v>1392</v>
      </c>
      <c r="B361" s="6" t="s">
        <v>66</v>
      </c>
      <c r="C361" s="6" t="s">
        <v>77</v>
      </c>
      <c r="D361" s="6" t="s">
        <v>78</v>
      </c>
      <c r="E361" s="6" t="s">
        <v>19</v>
      </c>
      <c r="F361" s="7">
        <v>26.65</v>
      </c>
      <c r="G361" s="8">
        <v>55423</v>
      </c>
      <c r="H361" s="9">
        <v>1140</v>
      </c>
      <c r="I361" s="9">
        <v>350.69519999999994</v>
      </c>
      <c r="J361" s="9">
        <v>1490.6951999999999</v>
      </c>
      <c r="K361" s="9">
        <v>410</v>
      </c>
      <c r="L361" s="10" t="str">
        <f t="shared" si="5"/>
        <v>Link</v>
      </c>
    </row>
    <row r="362" spans="1:12" x14ac:dyDescent="0.25">
      <c r="A362" s="6" t="s">
        <v>1392</v>
      </c>
      <c r="B362" s="6" t="s">
        <v>66</v>
      </c>
      <c r="C362" s="6" t="s">
        <v>622</v>
      </c>
      <c r="D362" s="6" t="s">
        <v>623</v>
      </c>
      <c r="E362" s="6" t="s">
        <v>16</v>
      </c>
      <c r="F362" s="7">
        <v>23.68</v>
      </c>
      <c r="G362" s="8">
        <v>49250</v>
      </c>
      <c r="H362" s="9">
        <v>230</v>
      </c>
      <c r="I362" s="9">
        <v>27.665999999999997</v>
      </c>
      <c r="J362" s="9">
        <v>257.666</v>
      </c>
      <c r="K362" s="9">
        <v>16</v>
      </c>
      <c r="L362" s="10" t="str">
        <f t="shared" si="5"/>
        <v>Link</v>
      </c>
    </row>
    <row r="363" spans="1:12" x14ac:dyDescent="0.25">
      <c r="A363" s="6" t="s">
        <v>1392</v>
      </c>
      <c r="B363" s="6" t="s">
        <v>66</v>
      </c>
      <c r="C363" s="6" t="s">
        <v>79</v>
      </c>
      <c r="D363" s="6" t="s">
        <v>80</v>
      </c>
      <c r="E363" s="6" t="s">
        <v>16</v>
      </c>
      <c r="F363" s="7">
        <v>18.760000000000002</v>
      </c>
      <c r="G363" s="8">
        <v>39016</v>
      </c>
      <c r="H363" s="9">
        <v>360</v>
      </c>
      <c r="I363" s="9">
        <v>236.49770000000001</v>
      </c>
      <c r="J363" s="9">
        <v>596.49770000000001</v>
      </c>
      <c r="K363" s="9">
        <v>76</v>
      </c>
      <c r="L363" s="10" t="str">
        <f t="shared" si="5"/>
        <v>Link</v>
      </c>
    </row>
    <row r="364" spans="1:12" x14ac:dyDescent="0.25">
      <c r="A364" s="6" t="s">
        <v>1392</v>
      </c>
      <c r="B364" s="6" t="s">
        <v>66</v>
      </c>
      <c r="C364" s="6" t="s">
        <v>624</v>
      </c>
      <c r="D364" s="6" t="s">
        <v>625</v>
      </c>
      <c r="E364" s="6" t="s">
        <v>19</v>
      </c>
      <c r="F364" s="7">
        <v>27.04</v>
      </c>
      <c r="G364" s="8">
        <v>56225</v>
      </c>
      <c r="H364" s="9">
        <v>330</v>
      </c>
      <c r="I364" s="9">
        <v>177.38739999999999</v>
      </c>
      <c r="J364" s="9">
        <v>507.38739999999996</v>
      </c>
      <c r="K364" s="9">
        <v>122</v>
      </c>
      <c r="L364" s="10" t="str">
        <f t="shared" si="5"/>
        <v>Link</v>
      </c>
    </row>
    <row r="365" spans="1:12" x14ac:dyDescent="0.25">
      <c r="A365" s="6" t="s">
        <v>1392</v>
      </c>
      <c r="B365" s="6" t="s">
        <v>66</v>
      </c>
      <c r="C365" s="6" t="s">
        <v>626</v>
      </c>
      <c r="D365" s="6" t="s">
        <v>627</v>
      </c>
      <c r="E365" s="6" t="s">
        <v>19</v>
      </c>
      <c r="F365" s="7">
        <v>28.4</v>
      </c>
      <c r="G365" s="8">
        <v>59074</v>
      </c>
      <c r="H365" s="9">
        <v>240</v>
      </c>
      <c r="I365" s="9">
        <v>188.11720000000003</v>
      </c>
      <c r="J365" s="9">
        <v>428.11720000000003</v>
      </c>
      <c r="K365" s="9">
        <v>6</v>
      </c>
      <c r="L365" s="10" t="str">
        <f t="shared" si="5"/>
        <v>Link</v>
      </c>
    </row>
    <row r="366" spans="1:12" x14ac:dyDescent="0.25">
      <c r="A366" s="6" t="s">
        <v>1392</v>
      </c>
      <c r="B366" s="6" t="s">
        <v>66</v>
      </c>
      <c r="C366" s="6" t="s">
        <v>632</v>
      </c>
      <c r="D366" s="6" t="s">
        <v>633</v>
      </c>
      <c r="E366" s="6" t="s">
        <v>16</v>
      </c>
      <c r="F366" s="7">
        <v>13.53</v>
      </c>
      <c r="G366" s="8">
        <v>28140</v>
      </c>
      <c r="H366" s="9">
        <v>70</v>
      </c>
      <c r="I366" s="9">
        <v>18.799199999999999</v>
      </c>
      <c r="J366" s="9">
        <v>88.799199999999999</v>
      </c>
      <c r="K366" s="9">
        <v>16</v>
      </c>
      <c r="L366" s="10" t="str">
        <f t="shared" si="5"/>
        <v>Link</v>
      </c>
    </row>
    <row r="367" spans="1:12" x14ac:dyDescent="0.25">
      <c r="A367" s="6" t="s">
        <v>1392</v>
      </c>
      <c r="B367" s="6" t="s">
        <v>66</v>
      </c>
      <c r="C367" s="6" t="s">
        <v>1216</v>
      </c>
      <c r="D367" s="6" t="s">
        <v>1217</v>
      </c>
      <c r="E367" s="6" t="s">
        <v>16</v>
      </c>
      <c r="F367" s="7">
        <v>16.760000000000002</v>
      </c>
      <c r="G367" s="8">
        <v>34870</v>
      </c>
      <c r="H367" s="9">
        <v>70</v>
      </c>
      <c r="I367" s="9">
        <v>34.465200000000003</v>
      </c>
      <c r="J367" s="9">
        <v>104.4652</v>
      </c>
      <c r="K367" s="9">
        <v>33</v>
      </c>
      <c r="L367" s="10" t="str">
        <f t="shared" si="5"/>
        <v>Link</v>
      </c>
    </row>
    <row r="368" spans="1:12" x14ac:dyDescent="0.25">
      <c r="A368" s="6" t="s">
        <v>1392</v>
      </c>
      <c r="B368" s="6" t="s">
        <v>66</v>
      </c>
      <c r="C368" s="6" t="s">
        <v>898</v>
      </c>
      <c r="D368" s="6" t="s">
        <v>899</v>
      </c>
      <c r="E368" s="6" t="s">
        <v>19</v>
      </c>
      <c r="F368" s="7">
        <v>13.9</v>
      </c>
      <c r="G368" s="8">
        <v>28924</v>
      </c>
      <c r="H368" s="9">
        <v>80</v>
      </c>
      <c r="I368" s="9">
        <v>34.465199999999996</v>
      </c>
      <c r="J368" s="9">
        <v>114.4652</v>
      </c>
      <c r="K368" s="9">
        <v>21</v>
      </c>
      <c r="L368" s="10" t="str">
        <f t="shared" si="5"/>
        <v>Link</v>
      </c>
    </row>
    <row r="369" spans="1:12" x14ac:dyDescent="0.25">
      <c r="A369" s="6" t="s">
        <v>1392</v>
      </c>
      <c r="B369" s="6" t="s">
        <v>66</v>
      </c>
      <c r="C369" s="6" t="s">
        <v>249</v>
      </c>
      <c r="D369" s="6" t="s">
        <v>250</v>
      </c>
      <c r="E369" s="6" t="s">
        <v>19</v>
      </c>
      <c r="F369" s="7">
        <v>31.77</v>
      </c>
      <c r="G369" s="8">
        <v>66081</v>
      </c>
      <c r="H369" s="9">
        <v>140</v>
      </c>
      <c r="I369" s="9">
        <v>75.723200000000006</v>
      </c>
      <c r="J369" s="9">
        <v>215.72319999999999</v>
      </c>
      <c r="K369" s="9">
        <v>542</v>
      </c>
      <c r="L369" s="10" t="str">
        <f t="shared" si="5"/>
        <v>Link</v>
      </c>
    </row>
    <row r="370" spans="1:12" x14ac:dyDescent="0.25">
      <c r="A370" s="6" t="s">
        <v>1392</v>
      </c>
      <c r="B370" s="6" t="s">
        <v>66</v>
      </c>
      <c r="C370" s="6" t="s">
        <v>397</v>
      </c>
      <c r="D370" s="6" t="s">
        <v>398</v>
      </c>
      <c r="E370" s="6" t="s">
        <v>48</v>
      </c>
      <c r="F370" s="7">
        <v>27.13</v>
      </c>
      <c r="G370" s="8">
        <v>56437</v>
      </c>
      <c r="H370" s="9">
        <v>60</v>
      </c>
      <c r="I370" s="9">
        <v>13.712</v>
      </c>
      <c r="J370" s="9">
        <v>73.712000000000003</v>
      </c>
      <c r="K370" s="9">
        <v>159</v>
      </c>
      <c r="L370" s="10" t="str">
        <f t="shared" si="5"/>
        <v>Link</v>
      </c>
    </row>
    <row r="371" spans="1:12" x14ac:dyDescent="0.25">
      <c r="A371" s="6" t="s">
        <v>1392</v>
      </c>
      <c r="B371" s="6" t="s">
        <v>66</v>
      </c>
      <c r="C371" s="6" t="s">
        <v>588</v>
      </c>
      <c r="D371" s="6" t="s">
        <v>589</v>
      </c>
      <c r="E371" s="6" t="s">
        <v>19</v>
      </c>
      <c r="F371" s="7">
        <v>22.21</v>
      </c>
      <c r="G371" s="8">
        <v>46193</v>
      </c>
      <c r="H371" s="9">
        <v>140</v>
      </c>
      <c r="I371" s="9">
        <v>69.16279999999999</v>
      </c>
      <c r="J371" s="9">
        <v>209.1628</v>
      </c>
      <c r="K371" s="9">
        <v>72</v>
      </c>
      <c r="L371" s="10" t="str">
        <f t="shared" si="5"/>
        <v>Link</v>
      </c>
    </row>
    <row r="372" spans="1:12" x14ac:dyDescent="0.25">
      <c r="A372" s="6" t="s">
        <v>1392</v>
      </c>
      <c r="B372" s="6" t="s">
        <v>66</v>
      </c>
      <c r="C372" s="6" t="s">
        <v>636</v>
      </c>
      <c r="D372" s="6" t="s">
        <v>637</v>
      </c>
      <c r="E372" s="6" t="s">
        <v>48</v>
      </c>
      <c r="F372" s="7">
        <v>26.56</v>
      </c>
      <c r="G372" s="8">
        <v>55242</v>
      </c>
      <c r="H372" s="9">
        <v>350</v>
      </c>
      <c r="I372" s="9">
        <v>217.89819999999997</v>
      </c>
      <c r="J372" s="9">
        <v>567.89819999999997</v>
      </c>
      <c r="K372" s="9">
        <v>364</v>
      </c>
      <c r="L372" s="10" t="str">
        <f t="shared" si="5"/>
        <v>Link</v>
      </c>
    </row>
    <row r="373" spans="1:12" x14ac:dyDescent="0.25">
      <c r="A373" s="6" t="s">
        <v>1392</v>
      </c>
      <c r="B373" s="6" t="s">
        <v>66</v>
      </c>
      <c r="C373" s="6" t="s">
        <v>399</v>
      </c>
      <c r="D373" s="6" t="s">
        <v>400</v>
      </c>
      <c r="E373" s="6" t="s">
        <v>19</v>
      </c>
      <c r="F373" s="7">
        <v>31.88</v>
      </c>
      <c r="G373" s="8">
        <v>66299</v>
      </c>
      <c r="H373" s="9">
        <v>320</v>
      </c>
      <c r="I373" s="9">
        <v>191.38079999999999</v>
      </c>
      <c r="J373" s="9">
        <v>511.38080000000002</v>
      </c>
      <c r="K373" s="9">
        <v>20</v>
      </c>
      <c r="L373" s="10" t="str">
        <f t="shared" si="5"/>
        <v>Link</v>
      </c>
    </row>
    <row r="374" spans="1:12" x14ac:dyDescent="0.25">
      <c r="A374" s="6" t="s">
        <v>1392</v>
      </c>
      <c r="B374" s="6" t="s">
        <v>66</v>
      </c>
      <c r="C374" s="6" t="s">
        <v>31</v>
      </c>
      <c r="D374" s="6" t="s">
        <v>32</v>
      </c>
      <c r="E374" s="6" t="s">
        <v>19</v>
      </c>
      <c r="F374" s="7">
        <v>18.71</v>
      </c>
      <c r="G374" s="8">
        <v>38927</v>
      </c>
      <c r="H374" s="9">
        <v>229.99999999999991</v>
      </c>
      <c r="I374" s="9">
        <v>115.26000000000002</v>
      </c>
      <c r="J374" s="9">
        <v>345.25999999999993</v>
      </c>
      <c r="K374" s="9">
        <v>1275</v>
      </c>
      <c r="L374" s="10" t="str">
        <f t="shared" si="5"/>
        <v>Link</v>
      </c>
    </row>
    <row r="375" spans="1:12" x14ac:dyDescent="0.25">
      <c r="A375" s="6" t="s">
        <v>1392</v>
      </c>
      <c r="B375" s="6" t="s">
        <v>66</v>
      </c>
      <c r="C375" s="6" t="s">
        <v>472</v>
      </c>
      <c r="D375" s="6" t="s">
        <v>473</v>
      </c>
      <c r="E375" s="6" t="s">
        <v>19</v>
      </c>
      <c r="F375" s="7">
        <v>13.97</v>
      </c>
      <c r="G375" s="8">
        <v>29059</v>
      </c>
      <c r="H375" s="9">
        <v>120</v>
      </c>
      <c r="I375" s="9">
        <v>87.440799999999996</v>
      </c>
      <c r="J375" s="9">
        <v>207.4408</v>
      </c>
      <c r="K375" s="9">
        <v>110</v>
      </c>
      <c r="L375" s="10" t="str">
        <f t="shared" si="5"/>
        <v>Link</v>
      </c>
    </row>
    <row r="376" spans="1:12" x14ac:dyDescent="0.25">
      <c r="A376" s="6" t="s">
        <v>1392</v>
      </c>
      <c r="B376" s="6" t="s">
        <v>66</v>
      </c>
      <c r="C376" s="6" t="s">
        <v>463</v>
      </c>
      <c r="D376" s="6" t="s">
        <v>464</v>
      </c>
      <c r="E376" s="6" t="s">
        <v>19</v>
      </c>
      <c r="F376" s="7">
        <v>16.809999999999999</v>
      </c>
      <c r="G376" s="8">
        <v>34963</v>
      </c>
      <c r="H376" s="9">
        <v>190</v>
      </c>
      <c r="I376" s="9">
        <v>67.031999999999996</v>
      </c>
      <c r="J376" s="9">
        <v>257.03199999999998</v>
      </c>
      <c r="K376" s="9">
        <v>58</v>
      </c>
      <c r="L376" s="10" t="str">
        <f t="shared" si="5"/>
        <v>Link</v>
      </c>
    </row>
    <row r="377" spans="1:12" x14ac:dyDescent="0.25">
      <c r="A377" s="6" t="s">
        <v>1392</v>
      </c>
      <c r="B377" s="6" t="s">
        <v>66</v>
      </c>
      <c r="C377" s="6" t="s">
        <v>468</v>
      </c>
      <c r="D377" s="6" t="s">
        <v>469</v>
      </c>
      <c r="E377" s="6" t="s">
        <v>19</v>
      </c>
      <c r="F377" s="7">
        <v>29.43</v>
      </c>
      <c r="G377" s="8">
        <v>61201</v>
      </c>
      <c r="H377" s="9">
        <v>40.000000000000014</v>
      </c>
      <c r="I377" s="9">
        <v>16.886399999999998</v>
      </c>
      <c r="J377" s="9">
        <v>56.886400000000009</v>
      </c>
      <c r="K377" s="9">
        <v>685</v>
      </c>
      <c r="L377" s="10" t="str">
        <f t="shared" si="5"/>
        <v>Link</v>
      </c>
    </row>
    <row r="378" spans="1:12" x14ac:dyDescent="0.25">
      <c r="A378" s="6" t="s">
        <v>1392</v>
      </c>
      <c r="B378" s="6" t="s">
        <v>66</v>
      </c>
      <c r="C378" s="6" t="s">
        <v>805</v>
      </c>
      <c r="D378" s="6" t="s">
        <v>806</v>
      </c>
      <c r="E378" s="6" t="s">
        <v>19</v>
      </c>
      <c r="F378" s="7">
        <v>17.71</v>
      </c>
      <c r="G378" s="8">
        <v>36828</v>
      </c>
      <c r="H378" s="9">
        <v>40</v>
      </c>
      <c r="I378" s="9">
        <v>12.124000000000001</v>
      </c>
      <c r="J378" s="9">
        <v>52.124000000000002</v>
      </c>
      <c r="K378" s="9">
        <v>151</v>
      </c>
      <c r="L378" s="10" t="str">
        <f t="shared" si="5"/>
        <v>Link</v>
      </c>
    </row>
    <row r="379" spans="1:12" x14ac:dyDescent="0.25">
      <c r="A379" s="6" t="s">
        <v>1392</v>
      </c>
      <c r="B379" s="6" t="s">
        <v>66</v>
      </c>
      <c r="C379" s="6" t="s">
        <v>201</v>
      </c>
      <c r="D379" s="6" t="s">
        <v>202</v>
      </c>
      <c r="E379" s="6" t="s">
        <v>19</v>
      </c>
      <c r="F379" s="7">
        <v>13.12</v>
      </c>
      <c r="G379" s="8">
        <v>27274</v>
      </c>
      <c r="H379" s="9">
        <v>129.99999999999997</v>
      </c>
      <c r="I379" s="9">
        <v>41.103400000000001</v>
      </c>
      <c r="J379" s="9">
        <v>171.10339999999997</v>
      </c>
      <c r="K379" s="9">
        <v>54</v>
      </c>
      <c r="L379" s="10" t="str">
        <f t="shared" si="5"/>
        <v>Link</v>
      </c>
    </row>
    <row r="380" spans="1:12" x14ac:dyDescent="0.25">
      <c r="A380" s="6" t="s">
        <v>1392</v>
      </c>
      <c r="B380" s="6" t="s">
        <v>66</v>
      </c>
      <c r="C380" s="6" t="s">
        <v>881</v>
      </c>
      <c r="D380" s="6" t="s">
        <v>882</v>
      </c>
      <c r="E380" s="6" t="s">
        <v>19</v>
      </c>
      <c r="F380" s="7">
        <v>12.49</v>
      </c>
      <c r="G380" s="8">
        <v>25995</v>
      </c>
      <c r="H380" s="9">
        <v>70</v>
      </c>
      <c r="I380" s="9">
        <v>22.1326</v>
      </c>
      <c r="J380" s="9">
        <v>92.132599999999996</v>
      </c>
      <c r="K380" s="9">
        <v>95</v>
      </c>
      <c r="L380" s="10" t="str">
        <f t="shared" si="5"/>
        <v>Link</v>
      </c>
    </row>
    <row r="381" spans="1:12" x14ac:dyDescent="0.25">
      <c r="A381" s="6" t="s">
        <v>1392</v>
      </c>
      <c r="B381" s="6" t="s">
        <v>66</v>
      </c>
      <c r="C381" s="6" t="s">
        <v>295</v>
      </c>
      <c r="D381" s="6" t="s">
        <v>296</v>
      </c>
      <c r="E381" s="6" t="s">
        <v>19</v>
      </c>
      <c r="F381" s="7">
        <v>24.92</v>
      </c>
      <c r="G381" s="8">
        <v>51828</v>
      </c>
      <c r="H381" s="9">
        <v>160.00000000000006</v>
      </c>
      <c r="I381" s="9">
        <v>105.4833</v>
      </c>
      <c r="J381" s="9">
        <v>265.48330000000004</v>
      </c>
      <c r="K381" s="9">
        <v>116</v>
      </c>
      <c r="L381" s="10" t="str">
        <f t="shared" si="5"/>
        <v>Link</v>
      </c>
    </row>
    <row r="382" spans="1:12" x14ac:dyDescent="0.25">
      <c r="A382" s="6" t="s">
        <v>1392</v>
      </c>
      <c r="B382" s="6" t="s">
        <v>66</v>
      </c>
      <c r="C382" s="6" t="s">
        <v>910</v>
      </c>
      <c r="D382" s="6" t="s">
        <v>911</v>
      </c>
      <c r="E382" s="6" t="s">
        <v>16</v>
      </c>
      <c r="F382" s="7">
        <v>14.96</v>
      </c>
      <c r="G382" s="8">
        <v>31133</v>
      </c>
      <c r="H382" s="9">
        <v>50</v>
      </c>
      <c r="I382" s="9">
        <v>28.234999999999999</v>
      </c>
      <c r="J382" s="9">
        <v>78.234999999999999</v>
      </c>
      <c r="K382" s="9">
        <v>5</v>
      </c>
      <c r="L382" s="10" t="str">
        <f t="shared" si="5"/>
        <v>Link</v>
      </c>
    </row>
    <row r="383" spans="1:12" x14ac:dyDescent="0.25">
      <c r="A383" s="6" t="s">
        <v>1392</v>
      </c>
      <c r="B383" s="6" t="s">
        <v>66</v>
      </c>
      <c r="C383" s="6" t="s">
        <v>867</v>
      </c>
      <c r="D383" s="6" t="s">
        <v>868</v>
      </c>
      <c r="E383" s="6" t="s">
        <v>19</v>
      </c>
      <c r="F383" s="7">
        <v>14.67</v>
      </c>
      <c r="G383" s="8">
        <v>30513</v>
      </c>
      <c r="H383" s="9">
        <v>40</v>
      </c>
      <c r="I383" s="9">
        <v>29.8749</v>
      </c>
      <c r="J383" s="9">
        <v>69.874899999999997</v>
      </c>
      <c r="K383" s="9">
        <v>6</v>
      </c>
      <c r="L383" s="10" t="str">
        <f t="shared" si="5"/>
        <v>Link</v>
      </c>
    </row>
    <row r="384" spans="1:12" x14ac:dyDescent="0.25">
      <c r="A384" s="6" t="s">
        <v>1392</v>
      </c>
      <c r="B384" s="6" t="s">
        <v>66</v>
      </c>
      <c r="C384" s="6" t="s">
        <v>912</v>
      </c>
      <c r="D384" s="6" t="s">
        <v>913</v>
      </c>
      <c r="E384" s="6" t="s">
        <v>19</v>
      </c>
      <c r="F384" s="7">
        <v>14.59</v>
      </c>
      <c r="G384" s="8">
        <v>30343</v>
      </c>
      <c r="H384" s="9">
        <v>60.000000000000007</v>
      </c>
      <c r="I384" s="9">
        <v>39.609599999999993</v>
      </c>
      <c r="J384" s="9">
        <v>99.6096</v>
      </c>
      <c r="K384" s="9">
        <v>21</v>
      </c>
      <c r="L384" s="10" t="str">
        <f t="shared" si="5"/>
        <v>Link</v>
      </c>
    </row>
    <row r="385" spans="1:12" x14ac:dyDescent="0.25">
      <c r="A385" s="6" t="s">
        <v>1392</v>
      </c>
      <c r="B385" s="6" t="s">
        <v>66</v>
      </c>
      <c r="C385" s="6" t="s">
        <v>61</v>
      </c>
      <c r="D385" s="6" t="s">
        <v>62</v>
      </c>
      <c r="E385" s="6" t="s">
        <v>48</v>
      </c>
      <c r="F385" s="7">
        <v>19.14</v>
      </c>
      <c r="G385" s="8">
        <v>39810</v>
      </c>
      <c r="H385" s="9">
        <v>150</v>
      </c>
      <c r="I385" s="9">
        <v>71.968499999999992</v>
      </c>
      <c r="J385" s="9">
        <v>221.96849999999998</v>
      </c>
      <c r="K385" s="9">
        <v>1094</v>
      </c>
      <c r="L385" s="10" t="str">
        <f t="shared" si="5"/>
        <v>Link</v>
      </c>
    </row>
    <row r="386" spans="1:12" x14ac:dyDescent="0.25">
      <c r="A386" s="6" t="s">
        <v>1392</v>
      </c>
      <c r="B386" s="6" t="s">
        <v>66</v>
      </c>
      <c r="C386" s="6" t="s">
        <v>221</v>
      </c>
      <c r="D386" s="6" t="s">
        <v>222</v>
      </c>
      <c r="E386" s="6" t="s">
        <v>19</v>
      </c>
      <c r="F386" s="7">
        <v>14.77</v>
      </c>
      <c r="G386" s="8">
        <v>30716</v>
      </c>
      <c r="H386" s="9">
        <v>80</v>
      </c>
      <c r="I386" s="9">
        <v>27.188099999999999</v>
      </c>
      <c r="J386" s="9">
        <v>107.18809999999999</v>
      </c>
      <c r="K386" s="9">
        <v>954</v>
      </c>
      <c r="L386" s="10" t="str">
        <f t="shared" si="5"/>
        <v>Link</v>
      </c>
    </row>
    <row r="387" spans="1:12" x14ac:dyDescent="0.25">
      <c r="A387" s="6" t="s">
        <v>1392</v>
      </c>
      <c r="B387" s="6" t="s">
        <v>66</v>
      </c>
      <c r="C387" s="6" t="s">
        <v>39</v>
      </c>
      <c r="D387" s="6" t="s">
        <v>40</v>
      </c>
      <c r="E387" s="6" t="s">
        <v>16</v>
      </c>
      <c r="F387" s="7">
        <v>18.649999999999999</v>
      </c>
      <c r="G387" s="8">
        <v>38789</v>
      </c>
      <c r="H387" s="9">
        <v>60.000000000000007</v>
      </c>
      <c r="I387" s="9">
        <v>36.7408</v>
      </c>
      <c r="J387" s="9">
        <v>96.740800000000007</v>
      </c>
      <c r="K387" s="9">
        <v>60</v>
      </c>
      <c r="L387" s="10" t="str">
        <f t="shared" si="5"/>
        <v>Link</v>
      </c>
    </row>
    <row r="388" spans="1:12" x14ac:dyDescent="0.25">
      <c r="A388" s="6" t="s">
        <v>1392</v>
      </c>
      <c r="B388" s="6" t="s">
        <v>66</v>
      </c>
      <c r="C388" s="6" t="s">
        <v>41</v>
      </c>
      <c r="D388" s="6" t="s">
        <v>42</v>
      </c>
      <c r="E388" s="6" t="s">
        <v>16</v>
      </c>
      <c r="F388" s="7">
        <v>11.87</v>
      </c>
      <c r="G388" s="8">
        <v>24691</v>
      </c>
      <c r="H388" s="9">
        <v>120</v>
      </c>
      <c r="I388" s="9">
        <v>83.635199999999998</v>
      </c>
      <c r="J388" s="9">
        <v>203.6352</v>
      </c>
      <c r="K388" s="9">
        <v>748</v>
      </c>
      <c r="L388" s="10" t="str">
        <f t="shared" si="5"/>
        <v>Link</v>
      </c>
    </row>
    <row r="389" spans="1:12" x14ac:dyDescent="0.25">
      <c r="A389" s="6" t="s">
        <v>1392</v>
      </c>
      <c r="B389" s="6" t="s">
        <v>81</v>
      </c>
      <c r="C389" s="6" t="s">
        <v>550</v>
      </c>
      <c r="D389" s="6" t="s">
        <v>551</v>
      </c>
      <c r="E389" s="6" t="s">
        <v>52</v>
      </c>
      <c r="F389" s="7">
        <v>0</v>
      </c>
      <c r="G389" s="8">
        <v>0</v>
      </c>
      <c r="H389" s="9">
        <v>10</v>
      </c>
      <c r="I389" s="9">
        <v>40.443399999999997</v>
      </c>
      <c r="J389" s="9">
        <v>50.443399999999997</v>
      </c>
      <c r="K389" s="9">
        <v>68</v>
      </c>
      <c r="L389" s="10" t="str">
        <f t="shared" si="5"/>
        <v>Link</v>
      </c>
    </row>
    <row r="390" spans="1:12" x14ac:dyDescent="0.25">
      <c r="A390" s="6" t="s">
        <v>1392</v>
      </c>
      <c r="B390" s="6" t="s">
        <v>81</v>
      </c>
      <c r="C390" s="6" t="s">
        <v>50</v>
      </c>
      <c r="D390" s="6" t="s">
        <v>51</v>
      </c>
      <c r="E390" s="6" t="s">
        <v>52</v>
      </c>
      <c r="F390" s="7">
        <v>51.44</v>
      </c>
      <c r="G390" s="8">
        <v>107013</v>
      </c>
      <c r="H390" s="9">
        <v>160</v>
      </c>
      <c r="I390" s="9">
        <v>149.66399999999999</v>
      </c>
      <c r="J390" s="9">
        <v>309.66399999999999</v>
      </c>
      <c r="K390" s="9">
        <v>448</v>
      </c>
      <c r="L390" s="10" t="str">
        <f t="shared" si="5"/>
        <v>Link</v>
      </c>
    </row>
    <row r="391" spans="1:12" x14ac:dyDescent="0.25">
      <c r="A391" s="6" t="s">
        <v>1392</v>
      </c>
      <c r="B391" s="6" t="s">
        <v>81</v>
      </c>
      <c r="C391" s="6" t="s">
        <v>552</v>
      </c>
      <c r="D391" s="6" t="s">
        <v>553</v>
      </c>
      <c r="E391" s="6" t="s">
        <v>52</v>
      </c>
      <c r="F391" s="7">
        <v>69.45</v>
      </c>
      <c r="G391" s="8">
        <v>144468</v>
      </c>
      <c r="H391" s="9">
        <v>30</v>
      </c>
      <c r="I391" s="9">
        <v>34.340800000000002</v>
      </c>
      <c r="J391" s="9">
        <v>64.340800000000002</v>
      </c>
      <c r="K391" s="9">
        <v>1054</v>
      </c>
      <c r="L391" s="10" t="str">
        <f t="shared" si="5"/>
        <v>Link</v>
      </c>
    </row>
    <row r="392" spans="1:12" x14ac:dyDescent="0.25">
      <c r="A392" s="6" t="s">
        <v>1392</v>
      </c>
      <c r="B392" s="6" t="s">
        <v>81</v>
      </c>
      <c r="C392" s="6" t="s">
        <v>592</v>
      </c>
      <c r="D392" s="6" t="s">
        <v>593</v>
      </c>
      <c r="E392" s="6" t="s">
        <v>52</v>
      </c>
      <c r="F392" s="7">
        <v>56.44</v>
      </c>
      <c r="G392" s="8">
        <v>117395</v>
      </c>
      <c r="H392" s="9">
        <v>40</v>
      </c>
      <c r="I392" s="9">
        <v>30.052399999999995</v>
      </c>
      <c r="J392" s="9">
        <v>70.052399999999992</v>
      </c>
      <c r="K392" s="9">
        <v>186</v>
      </c>
      <c r="L392" s="10" t="str">
        <f t="shared" ref="L392:L455" si="6">HYPERLINK("http://www.onetonline.org/link/summary/"&amp;$C392&amp;".00", "Link")</f>
        <v>Link</v>
      </c>
    </row>
    <row r="393" spans="1:12" x14ac:dyDescent="0.25">
      <c r="A393" s="6" t="s">
        <v>1392</v>
      </c>
      <c r="B393" s="6" t="s">
        <v>81</v>
      </c>
      <c r="C393" s="6" t="s">
        <v>119</v>
      </c>
      <c r="D393" s="6" t="s">
        <v>120</v>
      </c>
      <c r="E393" s="6" t="s">
        <v>52</v>
      </c>
      <c r="F393" s="7">
        <v>42.54</v>
      </c>
      <c r="G393" s="8">
        <v>88490</v>
      </c>
      <c r="H393" s="9">
        <v>50.000000000000014</v>
      </c>
      <c r="I393" s="9">
        <v>56.951999999999998</v>
      </c>
      <c r="J393" s="9">
        <v>106.95200000000001</v>
      </c>
      <c r="K393" s="9">
        <v>60</v>
      </c>
      <c r="L393" s="10" t="str">
        <f t="shared" si="6"/>
        <v>Link</v>
      </c>
    </row>
    <row r="394" spans="1:12" x14ac:dyDescent="0.25">
      <c r="A394" s="6" t="s">
        <v>1392</v>
      </c>
      <c r="B394" s="6" t="s">
        <v>81</v>
      </c>
      <c r="C394" s="6" t="s">
        <v>554</v>
      </c>
      <c r="D394" s="6" t="s">
        <v>555</v>
      </c>
      <c r="E394" s="6" t="s">
        <v>52</v>
      </c>
      <c r="F394" s="7">
        <v>74.180000000000007</v>
      </c>
      <c r="G394" s="8">
        <v>154289</v>
      </c>
      <c r="H394" s="9">
        <v>39.999999999999993</v>
      </c>
      <c r="I394" s="9">
        <v>33.343200000000003</v>
      </c>
      <c r="J394" s="9">
        <v>73.343199999999996</v>
      </c>
      <c r="K394" s="9">
        <v>284</v>
      </c>
      <c r="L394" s="10" t="str">
        <f t="shared" si="6"/>
        <v>Link</v>
      </c>
    </row>
    <row r="395" spans="1:12" x14ac:dyDescent="0.25">
      <c r="A395" s="6" t="s">
        <v>1392</v>
      </c>
      <c r="B395" s="6" t="s">
        <v>81</v>
      </c>
      <c r="C395" s="6" t="s">
        <v>328</v>
      </c>
      <c r="D395" s="6" t="s">
        <v>329</v>
      </c>
      <c r="E395" s="6" t="s">
        <v>52</v>
      </c>
      <c r="F395" s="7">
        <v>62.16</v>
      </c>
      <c r="G395" s="8">
        <v>129282</v>
      </c>
      <c r="H395" s="9">
        <v>60</v>
      </c>
      <c r="I395" s="9">
        <v>59.990399999999994</v>
      </c>
      <c r="J395" s="9">
        <v>119.99039999999999</v>
      </c>
      <c r="K395" s="9">
        <v>587</v>
      </c>
      <c r="L395" s="10" t="str">
        <f t="shared" si="6"/>
        <v>Link</v>
      </c>
    </row>
    <row r="396" spans="1:12" x14ac:dyDescent="0.25">
      <c r="A396" s="6" t="s">
        <v>1392</v>
      </c>
      <c r="B396" s="6" t="s">
        <v>81</v>
      </c>
      <c r="C396" s="6" t="s">
        <v>556</v>
      </c>
      <c r="D396" s="6" t="s">
        <v>557</v>
      </c>
      <c r="E396" s="6" t="s">
        <v>52</v>
      </c>
      <c r="F396" s="7">
        <v>57.76</v>
      </c>
      <c r="G396" s="8">
        <v>120131</v>
      </c>
      <c r="H396" s="9">
        <v>10</v>
      </c>
      <c r="I396" s="9">
        <v>34.179600000000001</v>
      </c>
      <c r="J396" s="9">
        <v>44.179600000000001</v>
      </c>
      <c r="K396" s="9">
        <v>442</v>
      </c>
      <c r="L396" s="10" t="str">
        <f t="shared" si="6"/>
        <v>Link</v>
      </c>
    </row>
    <row r="397" spans="1:12" x14ac:dyDescent="0.25">
      <c r="A397" s="6" t="s">
        <v>1392</v>
      </c>
      <c r="B397" s="6" t="s">
        <v>81</v>
      </c>
      <c r="C397" s="6" t="s">
        <v>513</v>
      </c>
      <c r="D397" s="6" t="s">
        <v>514</v>
      </c>
      <c r="E397" s="6" t="s">
        <v>52</v>
      </c>
      <c r="F397" s="7">
        <v>28.85</v>
      </c>
      <c r="G397" s="8">
        <v>60004</v>
      </c>
      <c r="H397" s="9">
        <v>10.000000000000004</v>
      </c>
      <c r="I397" s="9">
        <v>26.593</v>
      </c>
      <c r="J397" s="9">
        <v>36.593000000000004</v>
      </c>
      <c r="K397" s="9">
        <v>91</v>
      </c>
      <c r="L397" s="10" t="str">
        <f t="shared" si="6"/>
        <v>Link</v>
      </c>
    </row>
    <row r="398" spans="1:12" x14ac:dyDescent="0.25">
      <c r="A398" s="6" t="s">
        <v>1392</v>
      </c>
      <c r="B398" s="6" t="s">
        <v>81</v>
      </c>
      <c r="C398" s="6" t="s">
        <v>82</v>
      </c>
      <c r="D398" s="6" t="s">
        <v>83</v>
      </c>
      <c r="E398" s="6" t="s">
        <v>84</v>
      </c>
      <c r="F398" s="7">
        <v>0</v>
      </c>
      <c r="G398" s="8">
        <v>120921</v>
      </c>
      <c r="H398" s="9">
        <v>80</v>
      </c>
      <c r="I398" s="9">
        <v>353.68689999999998</v>
      </c>
      <c r="J398" s="9">
        <v>433.68689999999998</v>
      </c>
      <c r="K398" s="9">
        <v>107</v>
      </c>
      <c r="L398" s="10" t="str">
        <f t="shared" si="6"/>
        <v>Link</v>
      </c>
    </row>
    <row r="399" spans="1:12" x14ac:dyDescent="0.25">
      <c r="A399" s="6" t="s">
        <v>1392</v>
      </c>
      <c r="B399" s="6" t="s">
        <v>81</v>
      </c>
      <c r="C399" s="6" t="s">
        <v>480</v>
      </c>
      <c r="D399" s="6" t="s">
        <v>481</v>
      </c>
      <c r="E399" s="6" t="s">
        <v>84</v>
      </c>
      <c r="F399" s="7">
        <v>48.03</v>
      </c>
      <c r="G399" s="8">
        <v>99897</v>
      </c>
      <c r="H399" s="9">
        <v>300.00000000000006</v>
      </c>
      <c r="I399" s="9">
        <v>353.68689999999998</v>
      </c>
      <c r="J399" s="9">
        <v>653.68690000000004</v>
      </c>
      <c r="K399" s="9">
        <v>141</v>
      </c>
      <c r="L399" s="10" t="str">
        <f t="shared" si="6"/>
        <v>Link</v>
      </c>
    </row>
    <row r="400" spans="1:12" x14ac:dyDescent="0.25">
      <c r="A400" s="6" t="s">
        <v>1392</v>
      </c>
      <c r="B400" s="6" t="s">
        <v>81</v>
      </c>
      <c r="C400" s="6" t="s">
        <v>638</v>
      </c>
      <c r="D400" s="6" t="s">
        <v>639</v>
      </c>
      <c r="E400" s="6" t="s">
        <v>52</v>
      </c>
      <c r="F400" s="7">
        <v>53.22</v>
      </c>
      <c r="G400" s="8">
        <v>110703</v>
      </c>
      <c r="H400" s="9">
        <v>90</v>
      </c>
      <c r="I400" s="9">
        <v>143.60220000000001</v>
      </c>
      <c r="J400" s="9">
        <v>233.60220000000001</v>
      </c>
      <c r="K400" s="9">
        <v>7</v>
      </c>
      <c r="L400" s="10" t="str">
        <f t="shared" si="6"/>
        <v>Link</v>
      </c>
    </row>
    <row r="401" spans="1:12" x14ac:dyDescent="0.25">
      <c r="A401" s="6" t="s">
        <v>1392</v>
      </c>
      <c r="B401" s="6" t="s">
        <v>81</v>
      </c>
      <c r="C401" s="6" t="s">
        <v>532</v>
      </c>
      <c r="D401" s="6" t="s">
        <v>533</v>
      </c>
      <c r="E401" s="6" t="s">
        <v>52</v>
      </c>
      <c r="F401" s="7">
        <v>74.680000000000007</v>
      </c>
      <c r="G401" s="8">
        <v>155341</v>
      </c>
      <c r="H401" s="9">
        <v>30</v>
      </c>
      <c r="I401" s="9">
        <v>20.795999999999999</v>
      </c>
      <c r="J401" s="9">
        <v>50.795999999999999</v>
      </c>
      <c r="K401" s="9">
        <v>223</v>
      </c>
      <c r="L401" s="10" t="str">
        <f t="shared" si="6"/>
        <v>Link</v>
      </c>
    </row>
    <row r="402" spans="1:12" x14ac:dyDescent="0.25">
      <c r="A402" s="6" t="s">
        <v>1392</v>
      </c>
      <c r="B402" s="6" t="s">
        <v>81</v>
      </c>
      <c r="C402" s="6" t="s">
        <v>640</v>
      </c>
      <c r="D402" s="6" t="s">
        <v>641</v>
      </c>
      <c r="E402" s="6" t="s">
        <v>52</v>
      </c>
      <c r="F402" s="7">
        <v>59.1</v>
      </c>
      <c r="G402" s="8">
        <v>122926</v>
      </c>
      <c r="H402" s="9">
        <v>40.000000000000007</v>
      </c>
      <c r="I402" s="9">
        <v>41.571999999999996</v>
      </c>
      <c r="J402" s="9">
        <v>81.572000000000003</v>
      </c>
      <c r="K402" s="9">
        <v>640</v>
      </c>
      <c r="L402" s="10" t="str">
        <f t="shared" si="6"/>
        <v>Link</v>
      </c>
    </row>
    <row r="403" spans="1:12" x14ac:dyDescent="0.25">
      <c r="A403" s="6" t="s">
        <v>1392</v>
      </c>
      <c r="B403" s="6" t="s">
        <v>81</v>
      </c>
      <c r="C403" s="6" t="s">
        <v>608</v>
      </c>
      <c r="D403" s="6" t="s">
        <v>609</v>
      </c>
      <c r="E403" s="6" t="s">
        <v>52</v>
      </c>
      <c r="F403" s="7">
        <v>32.89</v>
      </c>
      <c r="G403" s="8">
        <v>68403</v>
      </c>
      <c r="H403" s="9">
        <v>20</v>
      </c>
      <c r="I403" s="9">
        <v>21.691200000000002</v>
      </c>
      <c r="J403" s="9">
        <v>41.691200000000002</v>
      </c>
      <c r="K403" s="9">
        <v>307</v>
      </c>
      <c r="L403" s="10" t="str">
        <f t="shared" si="6"/>
        <v>Link</v>
      </c>
    </row>
    <row r="404" spans="1:12" x14ac:dyDescent="0.25">
      <c r="A404" s="6" t="s">
        <v>1392</v>
      </c>
      <c r="B404" s="6" t="s">
        <v>81</v>
      </c>
      <c r="C404" s="6" t="s">
        <v>332</v>
      </c>
      <c r="D404" s="6" t="s">
        <v>333</v>
      </c>
      <c r="E404" s="6" t="s">
        <v>52</v>
      </c>
      <c r="F404" s="7">
        <v>38.229999999999997</v>
      </c>
      <c r="G404" s="8">
        <v>79518</v>
      </c>
      <c r="H404" s="9">
        <v>10.000000000000004</v>
      </c>
      <c r="I404" s="9">
        <v>20.321399999999997</v>
      </c>
      <c r="J404" s="9">
        <v>30.321400000000001</v>
      </c>
      <c r="K404" s="9">
        <v>109</v>
      </c>
      <c r="L404" s="10" t="str">
        <f t="shared" si="6"/>
        <v>Link</v>
      </c>
    </row>
    <row r="405" spans="1:12" x14ac:dyDescent="0.25">
      <c r="A405" s="6" t="s">
        <v>1392</v>
      </c>
      <c r="B405" s="6" t="s">
        <v>81</v>
      </c>
      <c r="C405" s="6" t="s">
        <v>259</v>
      </c>
      <c r="D405" s="6" t="s">
        <v>260</v>
      </c>
      <c r="E405" s="6" t="s">
        <v>52</v>
      </c>
      <c r="F405" s="7">
        <v>31.7</v>
      </c>
      <c r="G405" s="8">
        <v>65933</v>
      </c>
      <c r="H405" s="9">
        <v>19.999999999999986</v>
      </c>
      <c r="I405" s="9">
        <v>45.667500000000004</v>
      </c>
      <c r="J405" s="9">
        <v>65.66749999999999</v>
      </c>
      <c r="K405" s="9">
        <v>431</v>
      </c>
      <c r="L405" s="10" t="str">
        <f t="shared" si="6"/>
        <v>Link</v>
      </c>
    </row>
    <row r="406" spans="1:12" x14ac:dyDescent="0.25">
      <c r="A406" s="6" t="s">
        <v>1392</v>
      </c>
      <c r="B406" s="6" t="s">
        <v>81</v>
      </c>
      <c r="C406" s="6" t="s">
        <v>558</v>
      </c>
      <c r="D406" s="6" t="s">
        <v>559</v>
      </c>
      <c r="E406" s="6" t="s">
        <v>52</v>
      </c>
      <c r="F406" s="7">
        <v>40.520000000000003</v>
      </c>
      <c r="G406" s="8">
        <v>84297</v>
      </c>
      <c r="H406" s="9">
        <v>189.99999999999997</v>
      </c>
      <c r="I406" s="9">
        <v>158.0694</v>
      </c>
      <c r="J406" s="9">
        <v>348.06939999999997</v>
      </c>
      <c r="K406" s="9">
        <v>797</v>
      </c>
      <c r="L406" s="10" t="str">
        <f t="shared" si="6"/>
        <v>Link</v>
      </c>
    </row>
    <row r="407" spans="1:12" x14ac:dyDescent="0.25">
      <c r="A407" s="6" t="s">
        <v>1392</v>
      </c>
      <c r="B407" s="6" t="s">
        <v>81</v>
      </c>
      <c r="C407" s="6" t="s">
        <v>642</v>
      </c>
      <c r="D407" s="6" t="s">
        <v>643</v>
      </c>
      <c r="E407" s="6" t="s">
        <v>52</v>
      </c>
      <c r="F407" s="7">
        <v>30.19</v>
      </c>
      <c r="G407" s="8">
        <v>62785</v>
      </c>
      <c r="H407" s="9">
        <v>9.9999999999999964</v>
      </c>
      <c r="I407" s="9">
        <v>29.2272</v>
      </c>
      <c r="J407" s="9">
        <v>39.227199999999996</v>
      </c>
      <c r="K407" s="9">
        <v>89</v>
      </c>
      <c r="L407" s="10" t="str">
        <f t="shared" si="6"/>
        <v>Link</v>
      </c>
    </row>
    <row r="408" spans="1:12" x14ac:dyDescent="0.25">
      <c r="A408" s="6" t="s">
        <v>1392</v>
      </c>
      <c r="B408" s="6" t="s">
        <v>81</v>
      </c>
      <c r="C408" s="6" t="s">
        <v>560</v>
      </c>
      <c r="D408" s="6" t="s">
        <v>561</v>
      </c>
      <c r="E408" s="6" t="s">
        <v>52</v>
      </c>
      <c r="F408" s="7">
        <v>31.52</v>
      </c>
      <c r="G408" s="8">
        <v>65562</v>
      </c>
      <c r="H408" s="9">
        <v>50</v>
      </c>
      <c r="I408" s="9">
        <v>54.801000000000002</v>
      </c>
      <c r="J408" s="9">
        <v>104.801</v>
      </c>
      <c r="K408" s="9">
        <v>256</v>
      </c>
      <c r="L408" s="10" t="str">
        <f t="shared" si="6"/>
        <v>Link</v>
      </c>
    </row>
    <row r="409" spans="1:12" x14ac:dyDescent="0.25">
      <c r="A409" s="6" t="s">
        <v>1392</v>
      </c>
      <c r="B409" s="6" t="s">
        <v>81</v>
      </c>
      <c r="C409" s="6" t="s">
        <v>261</v>
      </c>
      <c r="D409" s="6" t="s">
        <v>262</v>
      </c>
      <c r="E409" s="6" t="s">
        <v>52</v>
      </c>
      <c r="F409" s="7">
        <v>31.98</v>
      </c>
      <c r="G409" s="8">
        <v>66520</v>
      </c>
      <c r="H409" s="9">
        <v>50</v>
      </c>
      <c r="I409" s="9">
        <v>15.078799999999999</v>
      </c>
      <c r="J409" s="9">
        <v>65.078800000000001</v>
      </c>
      <c r="K409" s="9">
        <v>438</v>
      </c>
      <c r="L409" s="10" t="str">
        <f t="shared" si="6"/>
        <v>Link</v>
      </c>
    </row>
    <row r="410" spans="1:12" x14ac:dyDescent="0.25">
      <c r="A410" s="6" t="s">
        <v>1392</v>
      </c>
      <c r="B410" s="6" t="s">
        <v>81</v>
      </c>
      <c r="C410" s="6" t="s">
        <v>64</v>
      </c>
      <c r="D410" s="6" t="s">
        <v>65</v>
      </c>
      <c r="E410" s="6" t="s">
        <v>52</v>
      </c>
      <c r="F410" s="7">
        <v>36.200000000000003</v>
      </c>
      <c r="G410" s="8">
        <v>75292</v>
      </c>
      <c r="H410" s="9">
        <v>180.00000000000003</v>
      </c>
      <c r="I410" s="9">
        <v>228.92359999999999</v>
      </c>
      <c r="J410" s="9">
        <v>408.92360000000002</v>
      </c>
      <c r="K410" s="9">
        <v>329</v>
      </c>
      <c r="L410" s="10" t="str">
        <f t="shared" si="6"/>
        <v>Link</v>
      </c>
    </row>
    <row r="411" spans="1:12" x14ac:dyDescent="0.25">
      <c r="A411" s="6" t="s">
        <v>1392</v>
      </c>
      <c r="B411" s="6" t="s">
        <v>81</v>
      </c>
      <c r="C411" s="6" t="s">
        <v>204</v>
      </c>
      <c r="D411" s="6" t="s">
        <v>205</v>
      </c>
      <c r="E411" s="6" t="s">
        <v>52</v>
      </c>
      <c r="F411" s="7">
        <v>35.18</v>
      </c>
      <c r="G411" s="8">
        <v>73175</v>
      </c>
      <c r="H411" s="9">
        <v>90</v>
      </c>
      <c r="I411" s="9">
        <v>130.22239999999999</v>
      </c>
      <c r="J411" s="9">
        <v>220.22239999999999</v>
      </c>
      <c r="K411" s="9">
        <v>1496</v>
      </c>
      <c r="L411" s="10" t="str">
        <f t="shared" si="6"/>
        <v>Link</v>
      </c>
    </row>
    <row r="412" spans="1:12" x14ac:dyDescent="0.25">
      <c r="A412" s="6" t="s">
        <v>1392</v>
      </c>
      <c r="B412" s="6" t="s">
        <v>81</v>
      </c>
      <c r="C412" s="6" t="s">
        <v>885</v>
      </c>
      <c r="D412" s="6" t="s">
        <v>886</v>
      </c>
      <c r="E412" s="6" t="s">
        <v>52</v>
      </c>
      <c r="F412" s="7">
        <v>38.33</v>
      </c>
      <c r="G412" s="8">
        <v>79734</v>
      </c>
      <c r="H412" s="9">
        <v>10</v>
      </c>
      <c r="I412" s="9">
        <v>72.192599999999999</v>
      </c>
      <c r="J412" s="9">
        <v>82.192599999999999</v>
      </c>
      <c r="K412" s="9">
        <v>17</v>
      </c>
      <c r="L412" s="10" t="str">
        <f t="shared" si="6"/>
        <v>Link</v>
      </c>
    </row>
    <row r="413" spans="1:12" x14ac:dyDescent="0.25">
      <c r="A413" s="6" t="s">
        <v>1392</v>
      </c>
      <c r="B413" s="6" t="s">
        <v>81</v>
      </c>
      <c r="C413" s="6" t="s">
        <v>534</v>
      </c>
      <c r="D413" s="6" t="s">
        <v>535</v>
      </c>
      <c r="E413" s="6" t="s">
        <v>52</v>
      </c>
      <c r="F413" s="7">
        <v>45.18</v>
      </c>
      <c r="G413" s="8">
        <v>93957</v>
      </c>
      <c r="H413" s="9">
        <v>40</v>
      </c>
      <c r="I413" s="9">
        <v>28.287000000000003</v>
      </c>
      <c r="J413" s="9">
        <v>68.287000000000006</v>
      </c>
      <c r="K413" s="9">
        <v>1338</v>
      </c>
      <c r="L413" s="10" t="str">
        <f t="shared" si="6"/>
        <v>Link</v>
      </c>
    </row>
    <row r="414" spans="1:12" x14ac:dyDescent="0.25">
      <c r="A414" s="6" t="s">
        <v>1392</v>
      </c>
      <c r="B414" s="6" t="s">
        <v>81</v>
      </c>
      <c r="C414" s="6" t="s">
        <v>564</v>
      </c>
      <c r="D414" s="6" t="s">
        <v>565</v>
      </c>
      <c r="E414" s="6" t="s">
        <v>52</v>
      </c>
      <c r="F414" s="7">
        <v>49.75</v>
      </c>
      <c r="G414" s="8">
        <v>103486</v>
      </c>
      <c r="H414" s="9">
        <v>180.00000000000003</v>
      </c>
      <c r="I414" s="9">
        <v>123.0624</v>
      </c>
      <c r="J414" s="9">
        <v>303.06240000000003</v>
      </c>
      <c r="K414" s="9">
        <v>2095</v>
      </c>
      <c r="L414" s="10" t="str">
        <f t="shared" si="6"/>
        <v>Link</v>
      </c>
    </row>
    <row r="415" spans="1:12" x14ac:dyDescent="0.25">
      <c r="A415" s="6" t="s">
        <v>1392</v>
      </c>
      <c r="B415" s="6" t="s">
        <v>81</v>
      </c>
      <c r="C415" s="6" t="s">
        <v>568</v>
      </c>
      <c r="D415" s="6" t="s">
        <v>569</v>
      </c>
      <c r="E415" s="6" t="s">
        <v>52</v>
      </c>
      <c r="F415" s="7">
        <v>39.49</v>
      </c>
      <c r="G415" s="8">
        <v>82139</v>
      </c>
      <c r="H415" s="9">
        <v>60.000000000000014</v>
      </c>
      <c r="I415" s="9">
        <v>62.86</v>
      </c>
      <c r="J415" s="9">
        <v>122.86000000000001</v>
      </c>
      <c r="K415" s="9">
        <v>1339</v>
      </c>
      <c r="L415" s="10" t="str">
        <f t="shared" si="6"/>
        <v>Link</v>
      </c>
    </row>
    <row r="416" spans="1:12" x14ac:dyDescent="0.25">
      <c r="A416" s="6" t="s">
        <v>1392</v>
      </c>
      <c r="B416" s="6" t="s">
        <v>81</v>
      </c>
      <c r="C416" s="6" t="s">
        <v>196</v>
      </c>
      <c r="D416" s="6" t="s">
        <v>197</v>
      </c>
      <c r="E416" s="6" t="s">
        <v>22</v>
      </c>
      <c r="F416" s="7">
        <v>27.02</v>
      </c>
      <c r="G416" s="8">
        <v>56190</v>
      </c>
      <c r="H416" s="9">
        <v>70.000000000000014</v>
      </c>
      <c r="I416" s="9">
        <v>97.433000000000007</v>
      </c>
      <c r="J416" s="9">
        <v>167.43300000000002</v>
      </c>
      <c r="K416" s="9">
        <v>1606</v>
      </c>
      <c r="L416" s="10" t="str">
        <f t="shared" si="6"/>
        <v>Link</v>
      </c>
    </row>
    <row r="417" spans="1:12" x14ac:dyDescent="0.25">
      <c r="A417" s="6" t="s">
        <v>1392</v>
      </c>
      <c r="B417" s="6" t="s">
        <v>81</v>
      </c>
      <c r="C417" s="6" t="s">
        <v>503</v>
      </c>
      <c r="D417" s="6" t="s">
        <v>504</v>
      </c>
      <c r="E417" s="6" t="s">
        <v>128</v>
      </c>
      <c r="F417" s="7">
        <v>34.700000000000003</v>
      </c>
      <c r="G417" s="8">
        <v>72158</v>
      </c>
      <c r="H417" s="9">
        <v>10.000000000000007</v>
      </c>
      <c r="I417" s="9">
        <v>26.715499999999999</v>
      </c>
      <c r="J417" s="9">
        <v>36.715500000000006</v>
      </c>
      <c r="K417" s="9">
        <v>15</v>
      </c>
      <c r="L417" s="10" t="str">
        <f t="shared" si="6"/>
        <v>Link</v>
      </c>
    </row>
    <row r="418" spans="1:12" x14ac:dyDescent="0.25">
      <c r="A418" s="6" t="s">
        <v>1392</v>
      </c>
      <c r="B418" s="6" t="s">
        <v>81</v>
      </c>
      <c r="C418" s="6" t="s">
        <v>206</v>
      </c>
      <c r="D418" s="6" t="s">
        <v>207</v>
      </c>
      <c r="E418" s="6" t="s">
        <v>52</v>
      </c>
      <c r="F418" s="7">
        <v>43.28</v>
      </c>
      <c r="G418" s="8">
        <v>90016</v>
      </c>
      <c r="H418" s="9">
        <v>20</v>
      </c>
      <c r="I418" s="9">
        <v>24.317</v>
      </c>
      <c r="J418" s="9">
        <v>44.317</v>
      </c>
      <c r="K418" s="9">
        <v>219</v>
      </c>
      <c r="L418" s="10" t="str">
        <f t="shared" si="6"/>
        <v>Link</v>
      </c>
    </row>
    <row r="419" spans="1:12" x14ac:dyDescent="0.25">
      <c r="A419" s="6" t="s">
        <v>1392</v>
      </c>
      <c r="B419" s="6" t="s">
        <v>81</v>
      </c>
      <c r="C419" s="6" t="s">
        <v>1060</v>
      </c>
      <c r="D419" s="6" t="s">
        <v>1061</v>
      </c>
      <c r="E419" s="6" t="s">
        <v>52</v>
      </c>
      <c r="F419" s="7">
        <v>35.619999999999997</v>
      </c>
      <c r="G419" s="8">
        <v>74086</v>
      </c>
      <c r="H419" s="9">
        <v>99.999999999999972</v>
      </c>
      <c r="I419" s="9">
        <v>168.1559</v>
      </c>
      <c r="J419" s="9">
        <v>268.15589999999997</v>
      </c>
      <c r="K419" s="9">
        <v>8</v>
      </c>
      <c r="L419" s="10" t="str">
        <f t="shared" si="6"/>
        <v>Link</v>
      </c>
    </row>
    <row r="420" spans="1:12" x14ac:dyDescent="0.25">
      <c r="A420" s="6" t="s">
        <v>1392</v>
      </c>
      <c r="B420" s="6" t="s">
        <v>81</v>
      </c>
      <c r="C420" s="6" t="s">
        <v>538</v>
      </c>
      <c r="D420" s="6" t="s">
        <v>539</v>
      </c>
      <c r="E420" s="6" t="s">
        <v>52</v>
      </c>
      <c r="F420" s="7">
        <v>35.04</v>
      </c>
      <c r="G420" s="8">
        <v>72876</v>
      </c>
      <c r="H420" s="9">
        <v>70.000000000000014</v>
      </c>
      <c r="I420" s="9">
        <v>95.922499999999999</v>
      </c>
      <c r="J420" s="9">
        <v>165.92250000000001</v>
      </c>
      <c r="K420" s="9">
        <v>103</v>
      </c>
      <c r="L420" s="10" t="str">
        <f t="shared" si="6"/>
        <v>Link</v>
      </c>
    </row>
    <row r="421" spans="1:12" x14ac:dyDescent="0.25">
      <c r="A421" s="6" t="s">
        <v>1392</v>
      </c>
      <c r="B421" s="6" t="s">
        <v>81</v>
      </c>
      <c r="C421" s="6" t="s">
        <v>482</v>
      </c>
      <c r="D421" s="6" t="s">
        <v>483</v>
      </c>
      <c r="E421" s="6" t="s">
        <v>125</v>
      </c>
      <c r="F421" s="7">
        <v>39.020000000000003</v>
      </c>
      <c r="G421" s="8">
        <v>81163</v>
      </c>
      <c r="H421" s="9">
        <v>70</v>
      </c>
      <c r="I421" s="9">
        <v>163.458</v>
      </c>
      <c r="J421" s="9">
        <v>233.458</v>
      </c>
      <c r="K421" s="9">
        <v>127</v>
      </c>
      <c r="L421" s="10" t="str">
        <f t="shared" si="6"/>
        <v>Link</v>
      </c>
    </row>
    <row r="422" spans="1:12" x14ac:dyDescent="0.25">
      <c r="A422" s="6" t="s">
        <v>1392</v>
      </c>
      <c r="B422" s="6" t="s">
        <v>81</v>
      </c>
      <c r="C422" s="6" t="s">
        <v>646</v>
      </c>
      <c r="D422" s="6" t="s">
        <v>647</v>
      </c>
      <c r="E422" s="6" t="s">
        <v>128</v>
      </c>
      <c r="F422" s="7">
        <v>21.83</v>
      </c>
      <c r="G422" s="8">
        <v>45421</v>
      </c>
      <c r="H422" s="9">
        <v>50.000000000000014</v>
      </c>
      <c r="I422" s="9">
        <v>125.8112</v>
      </c>
      <c r="J422" s="9">
        <v>175.81120000000001</v>
      </c>
      <c r="K422" s="9">
        <v>24</v>
      </c>
      <c r="L422" s="10" t="str">
        <f t="shared" si="6"/>
        <v>Link</v>
      </c>
    </row>
    <row r="423" spans="1:12" x14ac:dyDescent="0.25">
      <c r="A423" s="6" t="s">
        <v>1392</v>
      </c>
      <c r="B423" s="6" t="s">
        <v>81</v>
      </c>
      <c r="C423" s="6" t="s">
        <v>85</v>
      </c>
      <c r="D423" s="6" t="s">
        <v>86</v>
      </c>
      <c r="E423" s="6" t="s">
        <v>84</v>
      </c>
      <c r="F423" s="7">
        <v>27.79</v>
      </c>
      <c r="G423" s="8">
        <v>57790</v>
      </c>
      <c r="H423" s="9">
        <v>350</v>
      </c>
      <c r="I423" s="9">
        <v>523.02059999999994</v>
      </c>
      <c r="J423" s="9">
        <v>873.02059999999994</v>
      </c>
      <c r="K423" s="9">
        <v>270</v>
      </c>
      <c r="L423" s="10" t="str">
        <f t="shared" si="6"/>
        <v>Link</v>
      </c>
    </row>
    <row r="424" spans="1:12" x14ac:dyDescent="0.25">
      <c r="A424" s="6" t="s">
        <v>1392</v>
      </c>
      <c r="B424" s="6" t="s">
        <v>81</v>
      </c>
      <c r="C424" s="6" t="s">
        <v>441</v>
      </c>
      <c r="D424" s="6" t="s">
        <v>442</v>
      </c>
      <c r="E424" s="6" t="s">
        <v>52</v>
      </c>
      <c r="F424" s="7">
        <v>19.12</v>
      </c>
      <c r="G424" s="8">
        <v>39785</v>
      </c>
      <c r="H424" s="9">
        <v>40</v>
      </c>
      <c r="I424" s="9">
        <v>76.255200000000002</v>
      </c>
      <c r="J424" s="9">
        <v>116.2552</v>
      </c>
      <c r="K424" s="9">
        <v>136</v>
      </c>
      <c r="L424" s="10" t="str">
        <f t="shared" si="6"/>
        <v>Link</v>
      </c>
    </row>
    <row r="425" spans="1:12" x14ac:dyDescent="0.25">
      <c r="A425" s="6" t="s">
        <v>1392</v>
      </c>
      <c r="B425" s="6" t="s">
        <v>81</v>
      </c>
      <c r="C425" s="6" t="s">
        <v>443</v>
      </c>
      <c r="D425" s="6" t="s">
        <v>444</v>
      </c>
      <c r="E425" s="6" t="s">
        <v>84</v>
      </c>
      <c r="F425" s="7">
        <v>21.51</v>
      </c>
      <c r="G425" s="8">
        <v>44737</v>
      </c>
      <c r="H425" s="9">
        <v>20</v>
      </c>
      <c r="I425" s="9">
        <v>86.271900000000002</v>
      </c>
      <c r="J425" s="9">
        <v>106.2719</v>
      </c>
      <c r="K425" s="9">
        <v>98</v>
      </c>
      <c r="L425" s="10" t="str">
        <f t="shared" si="6"/>
        <v>Link</v>
      </c>
    </row>
    <row r="426" spans="1:12" x14ac:dyDescent="0.25">
      <c r="A426" s="6" t="s">
        <v>1392</v>
      </c>
      <c r="B426" s="6" t="s">
        <v>81</v>
      </c>
      <c r="C426" s="6" t="s">
        <v>914</v>
      </c>
      <c r="D426" s="6" t="s">
        <v>915</v>
      </c>
      <c r="E426" s="6" t="s">
        <v>125</v>
      </c>
      <c r="F426" s="7">
        <v>0</v>
      </c>
      <c r="G426" s="8">
        <v>78924</v>
      </c>
      <c r="H426" s="9">
        <v>80</v>
      </c>
      <c r="I426" s="9">
        <v>93.173599999999993</v>
      </c>
      <c r="J426" s="9">
        <v>173.17359999999999</v>
      </c>
      <c r="K426" s="9">
        <v>28</v>
      </c>
      <c r="L426" s="10" t="str">
        <f t="shared" si="6"/>
        <v>Link</v>
      </c>
    </row>
    <row r="427" spans="1:12" x14ac:dyDescent="0.25">
      <c r="A427" s="6" t="s">
        <v>1392</v>
      </c>
      <c r="B427" s="6" t="s">
        <v>81</v>
      </c>
      <c r="C427" s="6" t="s">
        <v>916</v>
      </c>
      <c r="D427" s="6" t="s">
        <v>917</v>
      </c>
      <c r="E427" s="6" t="s">
        <v>125</v>
      </c>
      <c r="F427" s="7">
        <v>0</v>
      </c>
      <c r="G427" s="8">
        <v>76834</v>
      </c>
      <c r="H427" s="9">
        <v>70</v>
      </c>
      <c r="I427" s="9">
        <v>67.626000000000005</v>
      </c>
      <c r="J427" s="9">
        <v>137.626</v>
      </c>
      <c r="K427" s="9">
        <v>25</v>
      </c>
      <c r="L427" s="10" t="str">
        <f t="shared" si="6"/>
        <v>Link</v>
      </c>
    </row>
    <row r="428" spans="1:12" x14ac:dyDescent="0.25">
      <c r="A428" s="6" t="s">
        <v>1392</v>
      </c>
      <c r="B428" s="6" t="s">
        <v>81</v>
      </c>
      <c r="C428" s="6" t="s">
        <v>918</v>
      </c>
      <c r="D428" s="6" t="s">
        <v>919</v>
      </c>
      <c r="E428" s="6" t="s">
        <v>125</v>
      </c>
      <c r="F428" s="7">
        <v>0</v>
      </c>
      <c r="G428" s="8">
        <v>84513</v>
      </c>
      <c r="H428" s="9">
        <v>59.999999999999972</v>
      </c>
      <c r="I428" s="9">
        <v>96.179200000000009</v>
      </c>
      <c r="J428" s="9">
        <v>156.17919999999998</v>
      </c>
      <c r="K428" s="9">
        <v>3</v>
      </c>
      <c r="L428" s="10" t="str">
        <f t="shared" si="6"/>
        <v>Link</v>
      </c>
    </row>
    <row r="429" spans="1:12" x14ac:dyDescent="0.25">
      <c r="A429" s="6" t="s">
        <v>1392</v>
      </c>
      <c r="B429" s="6" t="s">
        <v>81</v>
      </c>
      <c r="C429" s="6" t="s">
        <v>920</v>
      </c>
      <c r="D429" s="6" t="s">
        <v>921</v>
      </c>
      <c r="E429" s="6" t="s">
        <v>125</v>
      </c>
      <c r="F429" s="7">
        <v>0</v>
      </c>
      <c r="G429" s="8">
        <v>124345</v>
      </c>
      <c r="H429" s="9">
        <v>60.000000000000007</v>
      </c>
      <c r="I429" s="9">
        <v>57.106400000000001</v>
      </c>
      <c r="J429" s="9">
        <v>117.10640000000001</v>
      </c>
      <c r="K429" s="9">
        <v>12</v>
      </c>
      <c r="L429" s="10" t="str">
        <f t="shared" si="6"/>
        <v>Link</v>
      </c>
    </row>
    <row r="430" spans="1:12" x14ac:dyDescent="0.25">
      <c r="A430" s="6" t="s">
        <v>1392</v>
      </c>
      <c r="B430" s="6" t="s">
        <v>81</v>
      </c>
      <c r="C430" s="6" t="s">
        <v>1031</v>
      </c>
      <c r="D430" s="6" t="s">
        <v>1032</v>
      </c>
      <c r="E430" s="6" t="s">
        <v>125</v>
      </c>
      <c r="F430" s="7">
        <v>0</v>
      </c>
      <c r="G430" s="8">
        <v>101071</v>
      </c>
      <c r="H430" s="9">
        <v>170</v>
      </c>
      <c r="I430" s="9">
        <v>108.2016</v>
      </c>
      <c r="J430" s="9">
        <v>278.20159999999998</v>
      </c>
      <c r="K430" s="9">
        <v>13</v>
      </c>
      <c r="L430" s="10" t="str">
        <f t="shared" si="6"/>
        <v>Link</v>
      </c>
    </row>
    <row r="431" spans="1:12" x14ac:dyDescent="0.25">
      <c r="A431" s="6" t="s">
        <v>1392</v>
      </c>
      <c r="B431" s="6" t="s">
        <v>81</v>
      </c>
      <c r="C431" s="6" t="s">
        <v>1086</v>
      </c>
      <c r="D431" s="6" t="s">
        <v>1087</v>
      </c>
      <c r="E431" s="6" t="s">
        <v>125</v>
      </c>
      <c r="F431" s="7">
        <v>0</v>
      </c>
      <c r="G431" s="8">
        <v>103625</v>
      </c>
      <c r="H431" s="9">
        <v>30</v>
      </c>
      <c r="I431" s="9">
        <v>39.072800000000001</v>
      </c>
      <c r="J431" s="9">
        <v>69.072800000000001</v>
      </c>
      <c r="K431" s="9">
        <v>1</v>
      </c>
      <c r="L431" s="10" t="str">
        <f t="shared" si="6"/>
        <v>Link</v>
      </c>
    </row>
    <row r="432" spans="1:12" x14ac:dyDescent="0.25">
      <c r="A432" s="6" t="s">
        <v>1392</v>
      </c>
      <c r="B432" s="6" t="s">
        <v>81</v>
      </c>
      <c r="C432" s="6" t="s">
        <v>1088</v>
      </c>
      <c r="D432" s="6" t="s">
        <v>1089</v>
      </c>
      <c r="E432" s="6" t="s">
        <v>125</v>
      </c>
      <c r="F432" s="7">
        <v>0</v>
      </c>
      <c r="G432" s="8">
        <v>105057</v>
      </c>
      <c r="H432" s="9">
        <v>30</v>
      </c>
      <c r="I432" s="9">
        <v>36.0672</v>
      </c>
      <c r="J432" s="9">
        <v>66.0672</v>
      </c>
      <c r="K432" s="9">
        <v>7</v>
      </c>
      <c r="L432" s="10" t="str">
        <f t="shared" si="6"/>
        <v>Link</v>
      </c>
    </row>
    <row r="433" spans="1:12" x14ac:dyDescent="0.25">
      <c r="A433" s="6" t="s">
        <v>1392</v>
      </c>
      <c r="B433" s="6" t="s">
        <v>81</v>
      </c>
      <c r="C433" s="6" t="s">
        <v>1090</v>
      </c>
      <c r="D433" s="6" t="s">
        <v>1091</v>
      </c>
      <c r="E433" s="6" t="s">
        <v>125</v>
      </c>
      <c r="F433" s="7">
        <v>0</v>
      </c>
      <c r="G433" s="8">
        <v>106849</v>
      </c>
      <c r="H433" s="9">
        <v>20.000000000000004</v>
      </c>
      <c r="I433" s="9">
        <v>25.547599999999999</v>
      </c>
      <c r="J433" s="9">
        <v>45.547600000000003</v>
      </c>
      <c r="K433" s="9">
        <v>10</v>
      </c>
      <c r="L433" s="10" t="str">
        <f t="shared" si="6"/>
        <v>Link</v>
      </c>
    </row>
    <row r="434" spans="1:12" x14ac:dyDescent="0.25">
      <c r="A434" s="6" t="s">
        <v>1392</v>
      </c>
      <c r="B434" s="6" t="s">
        <v>81</v>
      </c>
      <c r="C434" s="6" t="s">
        <v>1263</v>
      </c>
      <c r="D434" s="6" t="s">
        <v>1264</v>
      </c>
      <c r="E434" s="6" t="s">
        <v>125</v>
      </c>
      <c r="F434" s="7">
        <v>0</v>
      </c>
      <c r="G434" s="8">
        <v>83101</v>
      </c>
      <c r="H434" s="9">
        <v>20.000000000000004</v>
      </c>
      <c r="I434" s="9">
        <v>25.547599999999999</v>
      </c>
      <c r="J434" s="9">
        <v>45.547600000000003</v>
      </c>
      <c r="K434" s="9">
        <v>13</v>
      </c>
      <c r="L434" s="10" t="str">
        <f t="shared" si="6"/>
        <v>Link</v>
      </c>
    </row>
    <row r="435" spans="1:12" x14ac:dyDescent="0.25">
      <c r="A435" s="6" t="s">
        <v>1392</v>
      </c>
      <c r="B435" s="6" t="s">
        <v>81</v>
      </c>
      <c r="C435" s="6" t="s">
        <v>1092</v>
      </c>
      <c r="D435" s="6" t="s">
        <v>1093</v>
      </c>
      <c r="E435" s="6" t="s">
        <v>125</v>
      </c>
      <c r="F435" s="7">
        <v>0</v>
      </c>
      <c r="G435" s="8">
        <v>114889</v>
      </c>
      <c r="H435" s="9">
        <v>20</v>
      </c>
      <c r="I435" s="9">
        <v>19.5364</v>
      </c>
      <c r="J435" s="9">
        <v>39.5364</v>
      </c>
      <c r="K435" s="9">
        <v>4</v>
      </c>
      <c r="L435" s="10" t="str">
        <f t="shared" si="6"/>
        <v>Link</v>
      </c>
    </row>
    <row r="436" spans="1:12" x14ac:dyDescent="0.25">
      <c r="A436" s="6" t="s">
        <v>1392</v>
      </c>
      <c r="B436" s="6" t="s">
        <v>81</v>
      </c>
      <c r="C436" s="6" t="s">
        <v>1094</v>
      </c>
      <c r="D436" s="6" t="s">
        <v>1095</v>
      </c>
      <c r="E436" s="6" t="s">
        <v>125</v>
      </c>
      <c r="F436" s="7">
        <v>0</v>
      </c>
      <c r="G436" s="8">
        <v>109720</v>
      </c>
      <c r="H436" s="9">
        <v>39.999999999999993</v>
      </c>
      <c r="I436" s="9">
        <v>21.039200000000001</v>
      </c>
      <c r="J436" s="9">
        <v>61.039199999999994</v>
      </c>
      <c r="K436" s="9">
        <v>4</v>
      </c>
      <c r="L436" s="10" t="str">
        <f t="shared" si="6"/>
        <v>Link</v>
      </c>
    </row>
    <row r="437" spans="1:12" x14ac:dyDescent="0.25">
      <c r="A437" s="6" t="s">
        <v>1392</v>
      </c>
      <c r="B437" s="6" t="s">
        <v>81</v>
      </c>
      <c r="C437" s="6" t="s">
        <v>1096</v>
      </c>
      <c r="D437" s="6" t="s">
        <v>1097</v>
      </c>
      <c r="E437" s="6" t="s">
        <v>125</v>
      </c>
      <c r="F437" s="7">
        <v>0</v>
      </c>
      <c r="G437" s="8">
        <v>86355</v>
      </c>
      <c r="H437" s="9">
        <v>150</v>
      </c>
      <c r="I437" s="9">
        <v>111.2072</v>
      </c>
      <c r="J437" s="9">
        <v>261.2072</v>
      </c>
      <c r="K437" s="9">
        <v>7</v>
      </c>
      <c r="L437" s="10" t="str">
        <f t="shared" si="6"/>
        <v>Link</v>
      </c>
    </row>
    <row r="438" spans="1:12" x14ac:dyDescent="0.25">
      <c r="A438" s="6" t="s">
        <v>1392</v>
      </c>
      <c r="B438" s="6" t="s">
        <v>81</v>
      </c>
      <c r="C438" s="6" t="s">
        <v>1098</v>
      </c>
      <c r="D438" s="6" t="s">
        <v>1099</v>
      </c>
      <c r="E438" s="6" t="s">
        <v>125</v>
      </c>
      <c r="F438" s="7">
        <v>0</v>
      </c>
      <c r="G438" s="8">
        <v>86405</v>
      </c>
      <c r="H438" s="9">
        <v>20</v>
      </c>
      <c r="I438" s="9">
        <v>18.0336</v>
      </c>
      <c r="J438" s="9">
        <v>38.0336</v>
      </c>
      <c r="K438" s="9">
        <v>6</v>
      </c>
      <c r="L438" s="10" t="str">
        <f t="shared" si="6"/>
        <v>Link</v>
      </c>
    </row>
    <row r="439" spans="1:12" x14ac:dyDescent="0.25">
      <c r="A439" s="6" t="s">
        <v>1392</v>
      </c>
      <c r="B439" s="6" t="s">
        <v>81</v>
      </c>
      <c r="C439" s="6" t="s">
        <v>1265</v>
      </c>
      <c r="D439" s="6" t="s">
        <v>1266</v>
      </c>
      <c r="E439" s="6" t="s">
        <v>125</v>
      </c>
      <c r="F439" s="7">
        <v>0</v>
      </c>
      <c r="G439" s="8">
        <v>60925</v>
      </c>
      <c r="H439" s="9">
        <v>9.9999999999999964</v>
      </c>
      <c r="I439" s="9">
        <v>24.044799999999999</v>
      </c>
      <c r="J439" s="9">
        <v>34.044799999999995</v>
      </c>
      <c r="K439" s="9">
        <v>8</v>
      </c>
      <c r="L439" s="10" t="str">
        <f t="shared" si="6"/>
        <v>Link</v>
      </c>
    </row>
    <row r="440" spans="1:12" x14ac:dyDescent="0.25">
      <c r="A440" s="6" t="s">
        <v>1392</v>
      </c>
      <c r="B440" s="6" t="s">
        <v>81</v>
      </c>
      <c r="C440" s="6" t="s">
        <v>650</v>
      </c>
      <c r="D440" s="6" t="s">
        <v>651</v>
      </c>
      <c r="E440" s="6" t="s">
        <v>125</v>
      </c>
      <c r="F440" s="7">
        <v>0</v>
      </c>
      <c r="G440" s="8">
        <v>95821</v>
      </c>
      <c r="H440" s="9">
        <v>350</v>
      </c>
      <c r="I440" s="9">
        <v>135.25200000000001</v>
      </c>
      <c r="J440" s="9">
        <v>485.25200000000001</v>
      </c>
      <c r="K440" s="9">
        <v>83</v>
      </c>
      <c r="L440" s="10" t="str">
        <f t="shared" si="6"/>
        <v>Link</v>
      </c>
    </row>
    <row r="441" spans="1:12" x14ac:dyDescent="0.25">
      <c r="A441" s="6" t="s">
        <v>1392</v>
      </c>
      <c r="B441" s="6" t="s">
        <v>81</v>
      </c>
      <c r="C441" s="6" t="s">
        <v>922</v>
      </c>
      <c r="D441" s="6" t="s">
        <v>923</v>
      </c>
      <c r="E441" s="6" t="s">
        <v>84</v>
      </c>
      <c r="F441" s="7">
        <v>0</v>
      </c>
      <c r="G441" s="8">
        <v>85311</v>
      </c>
      <c r="H441" s="9">
        <v>170</v>
      </c>
      <c r="I441" s="9">
        <v>61.614800000000002</v>
      </c>
      <c r="J441" s="9">
        <v>231.6148</v>
      </c>
      <c r="K441" s="9">
        <v>20</v>
      </c>
      <c r="L441" s="10" t="str">
        <f t="shared" si="6"/>
        <v>Link</v>
      </c>
    </row>
    <row r="442" spans="1:12" x14ac:dyDescent="0.25">
      <c r="A442" s="6" t="s">
        <v>1392</v>
      </c>
      <c r="B442" s="6" t="s">
        <v>81</v>
      </c>
      <c r="C442" s="6" t="s">
        <v>1100</v>
      </c>
      <c r="D442" s="6" t="s">
        <v>1101</v>
      </c>
      <c r="E442" s="6" t="s">
        <v>125</v>
      </c>
      <c r="F442" s="7">
        <v>0</v>
      </c>
      <c r="G442" s="8">
        <v>74569</v>
      </c>
      <c r="H442" s="9">
        <v>80</v>
      </c>
      <c r="I442" s="9">
        <v>67.626000000000005</v>
      </c>
      <c r="J442" s="9">
        <v>147.626</v>
      </c>
      <c r="K442" s="9">
        <v>1</v>
      </c>
      <c r="L442" s="10" t="str">
        <f t="shared" si="6"/>
        <v>Link</v>
      </c>
    </row>
    <row r="443" spans="1:12" x14ac:dyDescent="0.25">
      <c r="A443" s="6" t="s">
        <v>1392</v>
      </c>
      <c r="B443" s="6" t="s">
        <v>81</v>
      </c>
      <c r="C443" s="6" t="s">
        <v>1376</v>
      </c>
      <c r="D443" s="6" t="s">
        <v>1377</v>
      </c>
      <c r="E443" s="6" t="s">
        <v>125</v>
      </c>
      <c r="F443" s="7">
        <v>0</v>
      </c>
      <c r="G443" s="8">
        <v>74759</v>
      </c>
      <c r="H443" s="9">
        <v>39.999999999999993</v>
      </c>
      <c r="I443" s="9">
        <v>24.044800000000002</v>
      </c>
      <c r="J443" s="9">
        <v>64.044799999999995</v>
      </c>
      <c r="K443" s="9">
        <v>2</v>
      </c>
      <c r="L443" s="10" t="str">
        <f t="shared" si="6"/>
        <v>Link</v>
      </c>
    </row>
    <row r="444" spans="1:12" x14ac:dyDescent="0.25">
      <c r="A444" s="6" t="s">
        <v>1392</v>
      </c>
      <c r="B444" s="6" t="s">
        <v>81</v>
      </c>
      <c r="C444" s="6" t="s">
        <v>924</v>
      </c>
      <c r="D444" s="6" t="s">
        <v>925</v>
      </c>
      <c r="E444" s="6" t="s">
        <v>84</v>
      </c>
      <c r="F444" s="7">
        <v>0</v>
      </c>
      <c r="G444" s="8">
        <v>88553</v>
      </c>
      <c r="H444" s="9">
        <v>160.00000000000003</v>
      </c>
      <c r="I444" s="9">
        <v>147.27439999999999</v>
      </c>
      <c r="J444" s="9">
        <v>307.27440000000001</v>
      </c>
      <c r="K444" s="9">
        <v>65</v>
      </c>
      <c r="L444" s="10" t="str">
        <f t="shared" si="6"/>
        <v>Link</v>
      </c>
    </row>
    <row r="445" spans="1:12" x14ac:dyDescent="0.25">
      <c r="A445" s="6" t="s">
        <v>1392</v>
      </c>
      <c r="B445" s="6" t="s">
        <v>81</v>
      </c>
      <c r="C445" s="6" t="s">
        <v>926</v>
      </c>
      <c r="D445" s="6" t="s">
        <v>927</v>
      </c>
      <c r="E445" s="6" t="s">
        <v>125</v>
      </c>
      <c r="F445" s="7">
        <v>0</v>
      </c>
      <c r="G445" s="8">
        <v>73828</v>
      </c>
      <c r="H445" s="9">
        <v>50</v>
      </c>
      <c r="I445" s="9">
        <v>55.6036</v>
      </c>
      <c r="J445" s="9">
        <v>105.6036</v>
      </c>
      <c r="K445" s="9">
        <v>3</v>
      </c>
      <c r="L445" s="10" t="str">
        <f t="shared" si="6"/>
        <v>Link</v>
      </c>
    </row>
    <row r="446" spans="1:12" x14ac:dyDescent="0.25">
      <c r="A446" s="6" t="s">
        <v>1392</v>
      </c>
      <c r="B446" s="6" t="s">
        <v>81</v>
      </c>
      <c r="C446" s="6" t="s">
        <v>652</v>
      </c>
      <c r="D446" s="6" t="s">
        <v>653</v>
      </c>
      <c r="E446" s="6" t="s">
        <v>125</v>
      </c>
      <c r="F446" s="7">
        <v>0</v>
      </c>
      <c r="G446" s="8">
        <v>80785</v>
      </c>
      <c r="H446" s="9">
        <v>89.999999999999972</v>
      </c>
      <c r="I446" s="9">
        <v>130.74360000000001</v>
      </c>
      <c r="J446" s="9">
        <v>220.74359999999999</v>
      </c>
      <c r="K446" s="9">
        <v>63</v>
      </c>
      <c r="L446" s="10" t="str">
        <f t="shared" si="6"/>
        <v>Link</v>
      </c>
    </row>
    <row r="447" spans="1:12" x14ac:dyDescent="0.25">
      <c r="A447" s="6" t="s">
        <v>1392</v>
      </c>
      <c r="B447" s="6" t="s">
        <v>81</v>
      </c>
      <c r="C447" s="6" t="s">
        <v>1102</v>
      </c>
      <c r="D447" s="6" t="s">
        <v>1103</v>
      </c>
      <c r="E447" s="6" t="s">
        <v>125</v>
      </c>
      <c r="F447" s="7">
        <v>0</v>
      </c>
      <c r="G447" s="8">
        <v>62530</v>
      </c>
      <c r="H447" s="9">
        <v>30</v>
      </c>
      <c r="I447" s="9">
        <v>58.609200000000001</v>
      </c>
      <c r="J447" s="9">
        <v>88.609200000000001</v>
      </c>
      <c r="K447" s="9">
        <v>35</v>
      </c>
      <c r="L447" s="10" t="str">
        <f t="shared" si="6"/>
        <v>Link</v>
      </c>
    </row>
    <row r="448" spans="1:12" x14ac:dyDescent="0.25">
      <c r="A448" s="6" t="s">
        <v>1392</v>
      </c>
      <c r="B448" s="6" t="s">
        <v>81</v>
      </c>
      <c r="C448" s="6" t="s">
        <v>654</v>
      </c>
      <c r="D448" s="6" t="s">
        <v>655</v>
      </c>
      <c r="E448" s="6" t="s">
        <v>125</v>
      </c>
      <c r="F448" s="7">
        <v>0</v>
      </c>
      <c r="G448" s="8">
        <v>83764</v>
      </c>
      <c r="H448" s="9">
        <v>40</v>
      </c>
      <c r="I448" s="9">
        <v>39.072800000000001</v>
      </c>
      <c r="J448" s="9">
        <v>79.072800000000001</v>
      </c>
      <c r="K448" s="9">
        <v>5</v>
      </c>
      <c r="L448" s="10" t="str">
        <f t="shared" si="6"/>
        <v>Link</v>
      </c>
    </row>
    <row r="449" spans="1:12" x14ac:dyDescent="0.25">
      <c r="A449" s="6" t="s">
        <v>1392</v>
      </c>
      <c r="B449" s="6" t="s">
        <v>81</v>
      </c>
      <c r="C449" s="6" t="s">
        <v>656</v>
      </c>
      <c r="D449" s="6" t="s">
        <v>657</v>
      </c>
      <c r="E449" s="6" t="s">
        <v>125</v>
      </c>
      <c r="F449" s="7">
        <v>0</v>
      </c>
      <c r="G449" s="8">
        <v>72767</v>
      </c>
      <c r="H449" s="9">
        <v>30</v>
      </c>
      <c r="I449" s="9">
        <v>54.100799999999992</v>
      </c>
      <c r="J449" s="9">
        <v>84.100799999999992</v>
      </c>
      <c r="K449" s="9">
        <v>4</v>
      </c>
      <c r="L449" s="10" t="str">
        <f t="shared" si="6"/>
        <v>Link</v>
      </c>
    </row>
    <row r="450" spans="1:12" x14ac:dyDescent="0.25">
      <c r="A450" s="6" t="s">
        <v>1392</v>
      </c>
      <c r="B450" s="6" t="s">
        <v>81</v>
      </c>
      <c r="C450" s="6" t="s">
        <v>87</v>
      </c>
      <c r="D450" s="6" t="s">
        <v>88</v>
      </c>
      <c r="E450" s="6" t="s">
        <v>52</v>
      </c>
      <c r="F450" s="7">
        <v>31.02</v>
      </c>
      <c r="G450" s="8">
        <v>64521</v>
      </c>
      <c r="H450" s="9">
        <v>650</v>
      </c>
      <c r="I450" s="9">
        <v>226.9228</v>
      </c>
      <c r="J450" s="9">
        <v>876.92280000000005</v>
      </c>
      <c r="K450" s="9">
        <v>198</v>
      </c>
      <c r="L450" s="10" t="str">
        <f t="shared" si="6"/>
        <v>Link</v>
      </c>
    </row>
    <row r="451" spans="1:12" x14ac:dyDescent="0.25">
      <c r="A451" s="6" t="s">
        <v>1392</v>
      </c>
      <c r="B451" s="6" t="s">
        <v>81</v>
      </c>
      <c r="C451" s="6" t="s">
        <v>228</v>
      </c>
      <c r="D451" s="6" t="s">
        <v>229</v>
      </c>
      <c r="E451" s="6" t="s">
        <v>128</v>
      </c>
      <c r="F451" s="7">
        <v>16.239999999999998</v>
      </c>
      <c r="G451" s="8">
        <v>33791</v>
      </c>
      <c r="H451" s="9">
        <v>70</v>
      </c>
      <c r="I451" s="9">
        <v>263.9144</v>
      </c>
      <c r="J451" s="9">
        <v>333.9144</v>
      </c>
      <c r="K451" s="9">
        <v>613</v>
      </c>
      <c r="L451" s="10" t="str">
        <f t="shared" si="6"/>
        <v>Link</v>
      </c>
    </row>
    <row r="452" spans="1:12" x14ac:dyDescent="0.25">
      <c r="A452" s="6" t="s">
        <v>1392</v>
      </c>
      <c r="B452" s="6" t="s">
        <v>81</v>
      </c>
      <c r="C452" s="6" t="s">
        <v>89</v>
      </c>
      <c r="D452" s="6" t="s">
        <v>90</v>
      </c>
      <c r="E452" s="6" t="s">
        <v>52</v>
      </c>
      <c r="F452" s="7">
        <v>0</v>
      </c>
      <c r="G452" s="8">
        <v>59935</v>
      </c>
      <c r="H452" s="9">
        <v>260</v>
      </c>
      <c r="I452" s="9">
        <v>539.05920000000003</v>
      </c>
      <c r="J452" s="9">
        <v>799.05920000000003</v>
      </c>
      <c r="K452" s="9">
        <v>29</v>
      </c>
      <c r="L452" s="10" t="str">
        <f t="shared" si="6"/>
        <v>Link</v>
      </c>
    </row>
    <row r="453" spans="1:12" x14ac:dyDescent="0.25">
      <c r="A453" s="6" t="s">
        <v>1392</v>
      </c>
      <c r="B453" s="6" t="s">
        <v>81</v>
      </c>
      <c r="C453" s="6" t="s">
        <v>91</v>
      </c>
      <c r="D453" s="6" t="s">
        <v>92</v>
      </c>
      <c r="E453" s="6" t="s">
        <v>52</v>
      </c>
      <c r="F453" s="7">
        <v>0</v>
      </c>
      <c r="G453" s="8">
        <v>71330</v>
      </c>
      <c r="H453" s="9">
        <v>1160</v>
      </c>
      <c r="I453" s="9">
        <v>1945.0652</v>
      </c>
      <c r="J453" s="9">
        <v>3105.0652</v>
      </c>
      <c r="K453" s="9">
        <v>302</v>
      </c>
      <c r="L453" s="10" t="str">
        <f t="shared" si="6"/>
        <v>Link</v>
      </c>
    </row>
    <row r="454" spans="1:12" x14ac:dyDescent="0.25">
      <c r="A454" s="6" t="s">
        <v>1392</v>
      </c>
      <c r="B454" s="6" t="s">
        <v>81</v>
      </c>
      <c r="C454" s="6" t="s">
        <v>93</v>
      </c>
      <c r="D454" s="6" t="s">
        <v>94</v>
      </c>
      <c r="E454" s="6" t="s">
        <v>52</v>
      </c>
      <c r="F454" s="7">
        <v>0</v>
      </c>
      <c r="G454" s="8">
        <v>66723</v>
      </c>
      <c r="H454" s="9">
        <v>520</v>
      </c>
      <c r="I454" s="9">
        <v>886.72090000000003</v>
      </c>
      <c r="J454" s="9">
        <v>1406.7209</v>
      </c>
      <c r="K454" s="9">
        <v>233</v>
      </c>
      <c r="L454" s="10" t="str">
        <f t="shared" si="6"/>
        <v>Link</v>
      </c>
    </row>
    <row r="455" spans="1:12" x14ac:dyDescent="0.25">
      <c r="A455" s="6" t="s">
        <v>1392</v>
      </c>
      <c r="B455" s="6" t="s">
        <v>81</v>
      </c>
      <c r="C455" s="6" t="s">
        <v>299</v>
      </c>
      <c r="D455" s="6" t="s">
        <v>300</v>
      </c>
      <c r="E455" s="6" t="s">
        <v>52</v>
      </c>
      <c r="F455" s="7">
        <v>0</v>
      </c>
      <c r="G455" s="8">
        <v>76940</v>
      </c>
      <c r="H455" s="9">
        <v>400</v>
      </c>
      <c r="I455" s="9">
        <v>1758.2224999999999</v>
      </c>
      <c r="J455" s="9">
        <v>2158.2224999999999</v>
      </c>
      <c r="K455" s="9">
        <v>406</v>
      </c>
      <c r="L455" s="10" t="str">
        <f t="shared" si="6"/>
        <v>Link</v>
      </c>
    </row>
    <row r="456" spans="1:12" x14ac:dyDescent="0.25">
      <c r="A456" s="6" t="s">
        <v>1392</v>
      </c>
      <c r="B456" s="6" t="s">
        <v>81</v>
      </c>
      <c r="C456" s="6" t="s">
        <v>660</v>
      </c>
      <c r="D456" s="6" t="s">
        <v>661</v>
      </c>
      <c r="E456" s="6" t="s">
        <v>52</v>
      </c>
      <c r="F456" s="7">
        <v>0</v>
      </c>
      <c r="G456" s="8">
        <v>70883</v>
      </c>
      <c r="H456" s="9">
        <v>10</v>
      </c>
      <c r="I456" s="9">
        <v>29.892499999999998</v>
      </c>
      <c r="J456" s="9">
        <v>39.892499999999998</v>
      </c>
      <c r="K456" s="9">
        <v>14</v>
      </c>
      <c r="L456" s="10" t="str">
        <f t="shared" ref="L456:L519" si="7">HYPERLINK("http://www.onetonline.org/link/summary/"&amp;$C456&amp;".00", "Link")</f>
        <v>Link</v>
      </c>
    </row>
    <row r="457" spans="1:12" x14ac:dyDescent="0.25">
      <c r="A457" s="6" t="s">
        <v>1392</v>
      </c>
      <c r="B457" s="6" t="s">
        <v>81</v>
      </c>
      <c r="C457" s="6" t="s">
        <v>95</v>
      </c>
      <c r="D457" s="6" t="s">
        <v>96</v>
      </c>
      <c r="E457" s="6" t="s">
        <v>52</v>
      </c>
      <c r="F457" s="7">
        <v>0</v>
      </c>
      <c r="G457" s="8">
        <v>66615</v>
      </c>
      <c r="H457" s="9">
        <v>40.000000000000014</v>
      </c>
      <c r="I457" s="9">
        <v>122.91119999999999</v>
      </c>
      <c r="J457" s="9">
        <v>162.91120000000001</v>
      </c>
      <c r="K457" s="9">
        <v>109</v>
      </c>
      <c r="L457" s="10" t="str">
        <f t="shared" si="7"/>
        <v>Link</v>
      </c>
    </row>
    <row r="458" spans="1:12" x14ac:dyDescent="0.25">
      <c r="A458" s="6" t="s">
        <v>1392</v>
      </c>
      <c r="B458" s="6" t="s">
        <v>81</v>
      </c>
      <c r="C458" s="6" t="s">
        <v>662</v>
      </c>
      <c r="D458" s="6" t="s">
        <v>663</v>
      </c>
      <c r="E458" s="6" t="s">
        <v>52</v>
      </c>
      <c r="F458" s="7">
        <v>0</v>
      </c>
      <c r="G458" s="8">
        <v>67367</v>
      </c>
      <c r="H458" s="9">
        <v>19.999999999999993</v>
      </c>
      <c r="I458" s="9">
        <v>52.920099999999998</v>
      </c>
      <c r="J458" s="9">
        <v>72.920099999999991</v>
      </c>
      <c r="K458" s="9">
        <v>42</v>
      </c>
      <c r="L458" s="10" t="str">
        <f t="shared" si="7"/>
        <v>Link</v>
      </c>
    </row>
    <row r="459" spans="1:12" x14ac:dyDescent="0.25">
      <c r="A459" s="6" t="s">
        <v>1392</v>
      </c>
      <c r="B459" s="6" t="s">
        <v>81</v>
      </c>
      <c r="C459" s="6" t="s">
        <v>301</v>
      </c>
      <c r="D459" s="6" t="s">
        <v>302</v>
      </c>
      <c r="E459" s="6" t="s">
        <v>52</v>
      </c>
      <c r="F459" s="7">
        <v>0</v>
      </c>
      <c r="G459" s="8">
        <v>72958</v>
      </c>
      <c r="H459" s="9">
        <v>30</v>
      </c>
      <c r="I459" s="9">
        <v>80.233699999999999</v>
      </c>
      <c r="J459" s="9">
        <v>110.2337</v>
      </c>
      <c r="K459" s="9">
        <v>96</v>
      </c>
      <c r="L459" s="10" t="str">
        <f t="shared" si="7"/>
        <v>Link</v>
      </c>
    </row>
    <row r="460" spans="1:12" x14ac:dyDescent="0.25">
      <c r="A460" s="6" t="s">
        <v>1392</v>
      </c>
      <c r="B460" s="6" t="s">
        <v>81</v>
      </c>
      <c r="C460" s="6" t="s">
        <v>666</v>
      </c>
      <c r="D460" s="6" t="s">
        <v>667</v>
      </c>
      <c r="E460" s="6" t="s">
        <v>52</v>
      </c>
      <c r="F460" s="7">
        <v>35.369999999999997</v>
      </c>
      <c r="G460" s="8">
        <v>73556</v>
      </c>
      <c r="H460" s="9">
        <v>20</v>
      </c>
      <c r="I460" s="9">
        <v>56.334299999999999</v>
      </c>
      <c r="J460" s="9">
        <v>76.334299999999999</v>
      </c>
      <c r="K460" s="9">
        <v>22</v>
      </c>
      <c r="L460" s="10" t="str">
        <f t="shared" si="7"/>
        <v>Link</v>
      </c>
    </row>
    <row r="461" spans="1:12" x14ac:dyDescent="0.25">
      <c r="A461" s="6" t="s">
        <v>1392</v>
      </c>
      <c r="B461" s="6" t="s">
        <v>81</v>
      </c>
      <c r="C461" s="6" t="s">
        <v>303</v>
      </c>
      <c r="D461" s="6" t="s">
        <v>304</v>
      </c>
      <c r="E461" s="6" t="s">
        <v>19</v>
      </c>
      <c r="F461" s="7">
        <v>20.010000000000002</v>
      </c>
      <c r="G461" s="8">
        <v>41607</v>
      </c>
      <c r="H461" s="9">
        <v>120.00000000000003</v>
      </c>
      <c r="I461" s="9">
        <v>158.7603</v>
      </c>
      <c r="J461" s="9">
        <v>278.76030000000003</v>
      </c>
      <c r="K461" s="9">
        <v>152</v>
      </c>
      <c r="L461" s="10" t="str">
        <f t="shared" si="7"/>
        <v>Link</v>
      </c>
    </row>
    <row r="462" spans="1:12" x14ac:dyDescent="0.25">
      <c r="A462" s="6" t="s">
        <v>1392</v>
      </c>
      <c r="B462" s="6" t="s">
        <v>81</v>
      </c>
      <c r="C462" s="6" t="s">
        <v>305</v>
      </c>
      <c r="D462" s="6" t="s">
        <v>306</v>
      </c>
      <c r="E462" s="6" t="s">
        <v>307</v>
      </c>
      <c r="F462" s="7">
        <v>17.649999999999999</v>
      </c>
      <c r="G462" s="8">
        <v>36723</v>
      </c>
      <c r="H462" s="9">
        <v>490</v>
      </c>
      <c r="I462" s="9">
        <v>1398.1149</v>
      </c>
      <c r="J462" s="9">
        <v>1888.1149</v>
      </c>
      <c r="K462" s="9">
        <v>0</v>
      </c>
      <c r="L462" s="10" t="str">
        <f t="shared" si="7"/>
        <v>Link</v>
      </c>
    </row>
    <row r="463" spans="1:12" x14ac:dyDescent="0.25">
      <c r="A463" s="6" t="s">
        <v>1392</v>
      </c>
      <c r="B463" s="6" t="s">
        <v>81</v>
      </c>
      <c r="C463" s="6" t="s">
        <v>668</v>
      </c>
      <c r="D463" s="6" t="s">
        <v>669</v>
      </c>
      <c r="E463" s="6" t="s">
        <v>52</v>
      </c>
      <c r="F463" s="7">
        <v>0</v>
      </c>
      <c r="G463" s="8">
        <v>0</v>
      </c>
      <c r="H463" s="9">
        <v>749.99999999999989</v>
      </c>
      <c r="I463" s="9">
        <v>870.62099999999998</v>
      </c>
      <c r="J463" s="9">
        <v>1620.6209999999999</v>
      </c>
      <c r="K463" s="9">
        <v>254</v>
      </c>
      <c r="L463" s="10" t="str">
        <f t="shared" si="7"/>
        <v>Link</v>
      </c>
    </row>
    <row r="464" spans="1:12" x14ac:dyDescent="0.25">
      <c r="A464" s="6" t="s">
        <v>1392</v>
      </c>
      <c r="B464" s="6" t="s">
        <v>81</v>
      </c>
      <c r="C464" s="6" t="s">
        <v>308</v>
      </c>
      <c r="D464" s="6" t="s">
        <v>309</v>
      </c>
      <c r="E464" s="6" t="s">
        <v>84</v>
      </c>
      <c r="F464" s="7">
        <v>32.76</v>
      </c>
      <c r="G464" s="8">
        <v>68142</v>
      </c>
      <c r="H464" s="9">
        <v>59.999999999999972</v>
      </c>
      <c r="I464" s="9">
        <v>99.228800000000007</v>
      </c>
      <c r="J464" s="9">
        <v>159.22879999999998</v>
      </c>
      <c r="K464" s="9">
        <v>40</v>
      </c>
      <c r="L464" s="10" t="str">
        <f t="shared" si="7"/>
        <v>Link</v>
      </c>
    </row>
    <row r="465" spans="1:12" x14ac:dyDescent="0.25">
      <c r="A465" s="6" t="s">
        <v>1392</v>
      </c>
      <c r="B465" s="6" t="s">
        <v>81</v>
      </c>
      <c r="C465" s="6" t="s">
        <v>310</v>
      </c>
      <c r="D465" s="6" t="s">
        <v>311</v>
      </c>
      <c r="E465" s="6" t="s">
        <v>48</v>
      </c>
      <c r="F465" s="7">
        <v>22.04</v>
      </c>
      <c r="G465" s="8">
        <v>45849</v>
      </c>
      <c r="H465" s="9">
        <v>50</v>
      </c>
      <c r="I465" s="9">
        <v>221.43689999999998</v>
      </c>
      <c r="J465" s="9">
        <v>271.43689999999998</v>
      </c>
      <c r="K465" s="9">
        <v>23</v>
      </c>
      <c r="L465" s="10" t="str">
        <f t="shared" si="7"/>
        <v>Link</v>
      </c>
    </row>
    <row r="466" spans="1:12" x14ac:dyDescent="0.25">
      <c r="A466" s="6" t="s">
        <v>1392</v>
      </c>
      <c r="B466" s="6" t="s">
        <v>81</v>
      </c>
      <c r="C466" s="6" t="s">
        <v>484</v>
      </c>
      <c r="D466" s="6" t="s">
        <v>485</v>
      </c>
      <c r="E466" s="6" t="s">
        <v>84</v>
      </c>
      <c r="F466" s="7">
        <v>36.03</v>
      </c>
      <c r="G466" s="8">
        <v>74945</v>
      </c>
      <c r="H466" s="9">
        <v>190.00000000000003</v>
      </c>
      <c r="I466" s="9">
        <v>99.110399999999998</v>
      </c>
      <c r="J466" s="9">
        <v>289.11040000000003</v>
      </c>
      <c r="K466" s="9">
        <v>73</v>
      </c>
      <c r="L466" s="10" t="str">
        <f t="shared" si="7"/>
        <v>Link</v>
      </c>
    </row>
    <row r="467" spans="1:12" x14ac:dyDescent="0.25">
      <c r="A467" s="6" t="s">
        <v>1392</v>
      </c>
      <c r="B467" s="6" t="s">
        <v>81</v>
      </c>
      <c r="C467" s="6" t="s">
        <v>97</v>
      </c>
      <c r="D467" s="6" t="s">
        <v>98</v>
      </c>
      <c r="E467" s="6" t="s">
        <v>22</v>
      </c>
      <c r="F467" s="7">
        <v>0</v>
      </c>
      <c r="G467" s="8">
        <v>28994</v>
      </c>
      <c r="H467" s="9">
        <v>689.99999999999977</v>
      </c>
      <c r="I467" s="9">
        <v>1676.4954</v>
      </c>
      <c r="J467" s="9">
        <v>2366.4953999999998</v>
      </c>
      <c r="K467" s="9">
        <v>385</v>
      </c>
      <c r="L467" s="10" t="str">
        <f t="shared" si="7"/>
        <v>Link</v>
      </c>
    </row>
    <row r="468" spans="1:12" x14ac:dyDescent="0.25">
      <c r="A468" s="6" t="s">
        <v>1392</v>
      </c>
      <c r="B468" s="6" t="s">
        <v>81</v>
      </c>
      <c r="C468" s="6" t="s">
        <v>670</v>
      </c>
      <c r="D468" s="6" t="s">
        <v>671</v>
      </c>
      <c r="E468" s="6" t="s">
        <v>52</v>
      </c>
      <c r="F468" s="7">
        <v>17.350000000000001</v>
      </c>
      <c r="G468" s="8">
        <v>36092</v>
      </c>
      <c r="H468" s="9">
        <v>99.999999999999972</v>
      </c>
      <c r="I468" s="9">
        <v>225.56160000000003</v>
      </c>
      <c r="J468" s="9">
        <v>325.5616</v>
      </c>
      <c r="K468" s="9">
        <v>0</v>
      </c>
      <c r="L468" s="10" t="str">
        <f t="shared" si="7"/>
        <v>Link</v>
      </c>
    </row>
    <row r="469" spans="1:12" x14ac:dyDescent="0.25">
      <c r="A469" s="6" t="s">
        <v>1392</v>
      </c>
      <c r="B469" s="6" t="s">
        <v>81</v>
      </c>
      <c r="C469" s="6" t="s">
        <v>312</v>
      </c>
      <c r="D469" s="6" t="s">
        <v>313</v>
      </c>
      <c r="E469" s="6" t="s">
        <v>52</v>
      </c>
      <c r="F469" s="7">
        <v>0</v>
      </c>
      <c r="G469" s="8">
        <v>38247</v>
      </c>
      <c r="H469" s="9">
        <v>150</v>
      </c>
      <c r="I469" s="9">
        <v>329.11500000000001</v>
      </c>
      <c r="J469" s="9">
        <v>479.11500000000001</v>
      </c>
      <c r="K469" s="9">
        <v>253</v>
      </c>
      <c r="L469" s="10" t="str">
        <f t="shared" si="7"/>
        <v>Link</v>
      </c>
    </row>
    <row r="470" spans="1:12" x14ac:dyDescent="0.25">
      <c r="A470" s="6" t="s">
        <v>1392</v>
      </c>
      <c r="B470" s="6" t="s">
        <v>81</v>
      </c>
      <c r="C470" s="6" t="s">
        <v>890</v>
      </c>
      <c r="D470" s="6" t="s">
        <v>891</v>
      </c>
      <c r="E470" s="6" t="s">
        <v>52</v>
      </c>
      <c r="F470" s="7">
        <v>26.02</v>
      </c>
      <c r="G470" s="8">
        <v>54118</v>
      </c>
      <c r="H470" s="9">
        <v>0</v>
      </c>
      <c r="I470" s="9">
        <v>26.954000000000001</v>
      </c>
      <c r="J470" s="9">
        <v>26.954000000000001</v>
      </c>
      <c r="K470" s="9">
        <v>25</v>
      </c>
      <c r="L470" s="10" t="str">
        <f t="shared" si="7"/>
        <v>Link</v>
      </c>
    </row>
    <row r="471" spans="1:12" x14ac:dyDescent="0.25">
      <c r="A471" s="6" t="s">
        <v>1392</v>
      </c>
      <c r="B471" s="6" t="s">
        <v>81</v>
      </c>
      <c r="C471" s="6" t="s">
        <v>476</v>
      </c>
      <c r="D471" s="6" t="s">
        <v>477</v>
      </c>
      <c r="E471" s="6" t="s">
        <v>52</v>
      </c>
      <c r="F471" s="7">
        <v>29.26</v>
      </c>
      <c r="G471" s="8">
        <v>60853</v>
      </c>
      <c r="H471" s="9">
        <v>50.000000000000014</v>
      </c>
      <c r="I471" s="9">
        <v>26.045199999999998</v>
      </c>
      <c r="J471" s="9">
        <v>76.045200000000008</v>
      </c>
      <c r="K471" s="9">
        <v>576</v>
      </c>
      <c r="L471" s="10" t="str">
        <f t="shared" si="7"/>
        <v>Link</v>
      </c>
    </row>
    <row r="472" spans="1:12" x14ac:dyDescent="0.25">
      <c r="A472" s="6" t="s">
        <v>1392</v>
      </c>
      <c r="B472" s="6" t="s">
        <v>81</v>
      </c>
      <c r="C472" s="6" t="s">
        <v>672</v>
      </c>
      <c r="D472" s="6" t="s">
        <v>673</v>
      </c>
      <c r="E472" s="6" t="s">
        <v>52</v>
      </c>
      <c r="F472" s="7">
        <v>23.87</v>
      </c>
      <c r="G472" s="8">
        <v>49655</v>
      </c>
      <c r="H472" s="9">
        <v>70</v>
      </c>
      <c r="I472" s="9">
        <v>32.937600000000003</v>
      </c>
      <c r="J472" s="9">
        <v>102.9376</v>
      </c>
      <c r="K472" s="9">
        <v>85</v>
      </c>
      <c r="L472" s="10" t="str">
        <f t="shared" si="7"/>
        <v>Link</v>
      </c>
    </row>
    <row r="473" spans="1:12" x14ac:dyDescent="0.25">
      <c r="A473" s="6" t="s">
        <v>1392</v>
      </c>
      <c r="B473" s="6" t="s">
        <v>81</v>
      </c>
      <c r="C473" s="6" t="s">
        <v>363</v>
      </c>
      <c r="D473" s="6" t="s">
        <v>364</v>
      </c>
      <c r="E473" s="6" t="s">
        <v>125</v>
      </c>
      <c r="F473" s="7">
        <v>0</v>
      </c>
      <c r="G473" s="8">
        <v>0</v>
      </c>
      <c r="H473" s="9">
        <v>69.999999999999986</v>
      </c>
      <c r="I473" s="9">
        <v>75.087000000000003</v>
      </c>
      <c r="J473" s="9">
        <v>145.08699999999999</v>
      </c>
      <c r="K473" s="9">
        <v>46</v>
      </c>
      <c r="L473" s="10" t="str">
        <f t="shared" si="7"/>
        <v>Link</v>
      </c>
    </row>
    <row r="474" spans="1:12" x14ac:dyDescent="0.25">
      <c r="A474" s="6" t="s">
        <v>1392</v>
      </c>
      <c r="B474" s="6" t="s">
        <v>81</v>
      </c>
      <c r="C474" s="6" t="s">
        <v>367</v>
      </c>
      <c r="D474" s="6" t="s">
        <v>368</v>
      </c>
      <c r="E474" s="6" t="s">
        <v>84</v>
      </c>
      <c r="F474" s="7">
        <v>46.36</v>
      </c>
      <c r="G474" s="8">
        <v>96432</v>
      </c>
      <c r="H474" s="9">
        <v>20.000000000000004</v>
      </c>
      <c r="I474" s="9">
        <v>16.290000000000003</v>
      </c>
      <c r="J474" s="9">
        <v>36.290000000000006</v>
      </c>
      <c r="K474" s="9">
        <v>194</v>
      </c>
      <c r="L474" s="10" t="str">
        <f t="shared" si="7"/>
        <v>Link</v>
      </c>
    </row>
    <row r="475" spans="1:12" x14ac:dyDescent="0.25">
      <c r="A475" s="6" t="s">
        <v>1392</v>
      </c>
      <c r="B475" s="6" t="s">
        <v>81</v>
      </c>
      <c r="C475" s="6" t="s">
        <v>486</v>
      </c>
      <c r="D475" s="6" t="s">
        <v>487</v>
      </c>
      <c r="E475" s="6" t="s">
        <v>84</v>
      </c>
      <c r="F475" s="7">
        <v>42.92</v>
      </c>
      <c r="G475" s="8">
        <v>89284</v>
      </c>
      <c r="H475" s="9">
        <v>20</v>
      </c>
      <c r="I475" s="9">
        <v>70.861899999999991</v>
      </c>
      <c r="J475" s="9">
        <v>90.861899999999991</v>
      </c>
      <c r="K475" s="9">
        <v>197</v>
      </c>
      <c r="L475" s="10" t="str">
        <f t="shared" si="7"/>
        <v>Link</v>
      </c>
    </row>
    <row r="476" spans="1:12" x14ac:dyDescent="0.25">
      <c r="A476" s="6" t="s">
        <v>1392</v>
      </c>
      <c r="B476" s="6" t="s">
        <v>81</v>
      </c>
      <c r="C476" s="6" t="s">
        <v>129</v>
      </c>
      <c r="D476" s="6" t="s">
        <v>130</v>
      </c>
      <c r="E476" s="6" t="s">
        <v>52</v>
      </c>
      <c r="F476" s="7">
        <v>41.69</v>
      </c>
      <c r="G476" s="8">
        <v>86705</v>
      </c>
      <c r="H476" s="9">
        <v>60</v>
      </c>
      <c r="I476" s="9">
        <v>100.8176</v>
      </c>
      <c r="J476" s="9">
        <v>160.8176</v>
      </c>
      <c r="K476" s="9">
        <v>3250</v>
      </c>
      <c r="L476" s="10" t="str">
        <f t="shared" si="7"/>
        <v>Link</v>
      </c>
    </row>
    <row r="477" spans="1:12" x14ac:dyDescent="0.25">
      <c r="A477" s="6" t="s">
        <v>1392</v>
      </c>
      <c r="B477" s="6" t="s">
        <v>81</v>
      </c>
      <c r="C477" s="6" t="s">
        <v>495</v>
      </c>
      <c r="D477" s="6" t="s">
        <v>496</v>
      </c>
      <c r="E477" s="6" t="s">
        <v>19</v>
      </c>
      <c r="F477" s="7">
        <v>21.1</v>
      </c>
      <c r="G477" s="8">
        <v>43881</v>
      </c>
      <c r="H477" s="9">
        <v>39.999999999999986</v>
      </c>
      <c r="I477" s="9">
        <v>95.394999999999996</v>
      </c>
      <c r="J477" s="9">
        <v>135.39499999999998</v>
      </c>
      <c r="K477" s="9">
        <v>39</v>
      </c>
      <c r="L477" s="10" t="str">
        <f t="shared" si="7"/>
        <v>Link</v>
      </c>
    </row>
    <row r="478" spans="1:12" x14ac:dyDescent="0.25">
      <c r="A478" s="6" t="s">
        <v>1392</v>
      </c>
      <c r="B478" s="6" t="s">
        <v>81</v>
      </c>
      <c r="C478" s="6" t="s">
        <v>570</v>
      </c>
      <c r="D478" s="6" t="s">
        <v>571</v>
      </c>
      <c r="E478" s="6" t="s">
        <v>19</v>
      </c>
      <c r="F478" s="7">
        <v>23.33</v>
      </c>
      <c r="G478" s="8">
        <v>48538</v>
      </c>
      <c r="H478" s="9">
        <v>0</v>
      </c>
      <c r="I478" s="9">
        <v>22.664000000000001</v>
      </c>
      <c r="J478" s="9">
        <v>22.664000000000001</v>
      </c>
      <c r="K478" s="9">
        <v>82</v>
      </c>
      <c r="L478" s="10" t="str">
        <f t="shared" si="7"/>
        <v>Link</v>
      </c>
    </row>
    <row r="479" spans="1:12" x14ac:dyDescent="0.25">
      <c r="A479" s="6" t="s">
        <v>1392</v>
      </c>
      <c r="B479" s="6" t="s">
        <v>81</v>
      </c>
      <c r="C479" s="6" t="s">
        <v>164</v>
      </c>
      <c r="D479" s="6" t="s">
        <v>165</v>
      </c>
      <c r="E479" s="6" t="s">
        <v>19</v>
      </c>
      <c r="F479" s="7">
        <v>12.03</v>
      </c>
      <c r="G479" s="8">
        <v>25026</v>
      </c>
      <c r="H479" s="9">
        <v>29.999999999999993</v>
      </c>
      <c r="I479" s="9">
        <v>42.898800000000001</v>
      </c>
      <c r="J479" s="9">
        <v>72.898799999999994</v>
      </c>
      <c r="K479" s="9">
        <v>1079</v>
      </c>
      <c r="L479" s="10" t="str">
        <f t="shared" si="7"/>
        <v>Link</v>
      </c>
    </row>
    <row r="480" spans="1:12" x14ac:dyDescent="0.25">
      <c r="A480" s="6" t="s">
        <v>1392</v>
      </c>
      <c r="B480" s="6" t="s">
        <v>81</v>
      </c>
      <c r="C480" s="6" t="s">
        <v>488</v>
      </c>
      <c r="D480" s="6" t="s">
        <v>489</v>
      </c>
      <c r="E480" s="6" t="s">
        <v>19</v>
      </c>
      <c r="F480" s="7">
        <v>17.73</v>
      </c>
      <c r="G480" s="8">
        <v>36879</v>
      </c>
      <c r="H480" s="9">
        <v>70</v>
      </c>
      <c r="I480" s="9">
        <v>519.84760000000006</v>
      </c>
      <c r="J480" s="9">
        <v>589.84760000000006</v>
      </c>
      <c r="K480" s="9">
        <v>5</v>
      </c>
      <c r="L480" s="10" t="str">
        <f t="shared" si="7"/>
        <v>Link</v>
      </c>
    </row>
    <row r="481" spans="1:12" x14ac:dyDescent="0.25">
      <c r="A481" s="6" t="s">
        <v>1392</v>
      </c>
      <c r="B481" s="6" t="s">
        <v>81</v>
      </c>
      <c r="C481" s="6" t="s">
        <v>166</v>
      </c>
      <c r="D481" s="6" t="s">
        <v>167</v>
      </c>
      <c r="E481" s="6" t="s">
        <v>19</v>
      </c>
      <c r="F481" s="7">
        <v>14.76</v>
      </c>
      <c r="G481" s="8">
        <v>30688</v>
      </c>
      <c r="H481" s="9">
        <v>30</v>
      </c>
      <c r="I481" s="9">
        <v>84.638999999999996</v>
      </c>
      <c r="J481" s="9">
        <v>114.639</v>
      </c>
      <c r="K481" s="9">
        <v>1966</v>
      </c>
      <c r="L481" s="10" t="str">
        <f t="shared" si="7"/>
        <v>Link</v>
      </c>
    </row>
    <row r="482" spans="1:12" x14ac:dyDescent="0.25">
      <c r="A482" s="6" t="s">
        <v>1392</v>
      </c>
      <c r="B482" s="6" t="s">
        <v>81</v>
      </c>
      <c r="C482" s="6" t="s">
        <v>149</v>
      </c>
      <c r="D482" s="6" t="s">
        <v>150</v>
      </c>
      <c r="E482" s="6" t="s">
        <v>16</v>
      </c>
      <c r="F482" s="7">
        <v>14.25</v>
      </c>
      <c r="G482" s="8">
        <v>29632</v>
      </c>
      <c r="H482" s="9">
        <v>29.999999999999993</v>
      </c>
      <c r="I482" s="9">
        <v>57.1967</v>
      </c>
      <c r="J482" s="9">
        <v>87.196699999999993</v>
      </c>
      <c r="K482" s="9">
        <v>183</v>
      </c>
      <c r="L482" s="10" t="str">
        <f t="shared" si="7"/>
        <v>Link</v>
      </c>
    </row>
    <row r="483" spans="1:12" x14ac:dyDescent="0.25">
      <c r="A483" s="6" t="s">
        <v>1392</v>
      </c>
      <c r="B483" s="6" t="s">
        <v>81</v>
      </c>
      <c r="C483" s="6" t="s">
        <v>172</v>
      </c>
      <c r="D483" s="6" t="s">
        <v>173</v>
      </c>
      <c r="E483" s="6" t="s">
        <v>16</v>
      </c>
      <c r="F483" s="7">
        <v>10.36</v>
      </c>
      <c r="G483" s="8">
        <v>21541</v>
      </c>
      <c r="H483" s="9">
        <v>0</v>
      </c>
      <c r="I483" s="9">
        <v>43.002000000000002</v>
      </c>
      <c r="J483" s="9">
        <v>43.002000000000002</v>
      </c>
      <c r="K483" s="9">
        <v>283</v>
      </c>
      <c r="L483" s="10" t="str">
        <f t="shared" si="7"/>
        <v>Link</v>
      </c>
    </row>
    <row r="484" spans="1:12" x14ac:dyDescent="0.25">
      <c r="A484" s="6" t="s">
        <v>1392</v>
      </c>
      <c r="B484" s="6" t="s">
        <v>81</v>
      </c>
      <c r="C484" s="6" t="s">
        <v>14</v>
      </c>
      <c r="D484" s="6" t="s">
        <v>15</v>
      </c>
      <c r="E484" s="6" t="s">
        <v>16</v>
      </c>
      <c r="F484" s="7">
        <v>9.7799999999999994</v>
      </c>
      <c r="G484" s="8">
        <v>20341</v>
      </c>
      <c r="H484" s="9">
        <v>140</v>
      </c>
      <c r="I484" s="9">
        <v>866.75409999999999</v>
      </c>
      <c r="J484" s="9">
        <v>1006.7541</v>
      </c>
      <c r="K484" s="9">
        <v>1149</v>
      </c>
      <c r="L484" s="10" t="str">
        <f t="shared" si="7"/>
        <v>Link</v>
      </c>
    </row>
    <row r="485" spans="1:12" x14ac:dyDescent="0.25">
      <c r="A485" s="6" t="s">
        <v>1392</v>
      </c>
      <c r="B485" s="6" t="s">
        <v>81</v>
      </c>
      <c r="C485" s="6" t="s">
        <v>176</v>
      </c>
      <c r="D485" s="6" t="s">
        <v>177</v>
      </c>
      <c r="E485" s="6" t="s">
        <v>16</v>
      </c>
      <c r="F485" s="7">
        <v>10.6</v>
      </c>
      <c r="G485" s="8">
        <v>22035</v>
      </c>
      <c r="H485" s="9">
        <v>80</v>
      </c>
      <c r="I485" s="9">
        <v>243.86799999999999</v>
      </c>
      <c r="J485" s="9">
        <v>323.86799999999999</v>
      </c>
      <c r="K485" s="9">
        <v>307</v>
      </c>
      <c r="L485" s="10" t="str">
        <f t="shared" si="7"/>
        <v>Link</v>
      </c>
    </row>
    <row r="486" spans="1:12" x14ac:dyDescent="0.25">
      <c r="A486" s="6" t="s">
        <v>1392</v>
      </c>
      <c r="B486" s="6" t="s">
        <v>81</v>
      </c>
      <c r="C486" s="6" t="s">
        <v>497</v>
      </c>
      <c r="D486" s="6" t="s">
        <v>498</v>
      </c>
      <c r="E486" s="6" t="s">
        <v>19</v>
      </c>
      <c r="F486" s="7">
        <v>24.87</v>
      </c>
      <c r="G486" s="8">
        <v>51733</v>
      </c>
      <c r="H486" s="9">
        <v>20</v>
      </c>
      <c r="I486" s="9">
        <v>50.158500000000004</v>
      </c>
      <c r="J486" s="9">
        <v>70.158500000000004</v>
      </c>
      <c r="K486" s="9">
        <v>221</v>
      </c>
      <c r="L486" s="10" t="str">
        <f t="shared" si="7"/>
        <v>Link</v>
      </c>
    </row>
    <row r="487" spans="1:12" x14ac:dyDescent="0.25">
      <c r="A487" s="6" t="s">
        <v>1392</v>
      </c>
      <c r="B487" s="6" t="s">
        <v>81</v>
      </c>
      <c r="C487" s="6" t="s">
        <v>53</v>
      </c>
      <c r="D487" s="6" t="s">
        <v>54</v>
      </c>
      <c r="E487" s="6" t="s">
        <v>16</v>
      </c>
      <c r="F487" s="7">
        <v>12.8</v>
      </c>
      <c r="G487" s="8">
        <v>26609</v>
      </c>
      <c r="H487" s="9">
        <v>250</v>
      </c>
      <c r="I487" s="9">
        <v>438.41279999999995</v>
      </c>
      <c r="J487" s="9">
        <v>688.41279999999995</v>
      </c>
      <c r="K487" s="9">
        <v>1077</v>
      </c>
      <c r="L487" s="10" t="str">
        <f t="shared" si="7"/>
        <v>Link</v>
      </c>
    </row>
    <row r="488" spans="1:12" x14ac:dyDescent="0.25">
      <c r="A488" s="6" t="s">
        <v>1392</v>
      </c>
      <c r="B488" s="6" t="s">
        <v>81</v>
      </c>
      <c r="C488" s="6" t="s">
        <v>55</v>
      </c>
      <c r="D488" s="6" t="s">
        <v>56</v>
      </c>
      <c r="E488" s="6" t="s">
        <v>16</v>
      </c>
      <c r="F488" s="7">
        <v>12.7</v>
      </c>
      <c r="G488" s="8">
        <v>26416</v>
      </c>
      <c r="H488" s="9">
        <v>59.999999999999972</v>
      </c>
      <c r="I488" s="9">
        <v>133.60240000000002</v>
      </c>
      <c r="J488" s="9">
        <v>193.60239999999999</v>
      </c>
      <c r="K488" s="9">
        <v>627</v>
      </c>
      <c r="L488" s="10" t="str">
        <f t="shared" si="7"/>
        <v>Link</v>
      </c>
    </row>
    <row r="489" spans="1:12" x14ac:dyDescent="0.25">
      <c r="A489" s="6" t="s">
        <v>1392</v>
      </c>
      <c r="B489" s="6" t="s">
        <v>81</v>
      </c>
      <c r="C489" s="6" t="s">
        <v>230</v>
      </c>
      <c r="D489" s="6" t="s">
        <v>231</v>
      </c>
      <c r="E489" s="6" t="s">
        <v>19</v>
      </c>
      <c r="F489" s="7">
        <v>12.11</v>
      </c>
      <c r="G489" s="8">
        <v>25190</v>
      </c>
      <c r="H489" s="9">
        <v>150</v>
      </c>
      <c r="I489" s="9">
        <v>702.54050000000007</v>
      </c>
      <c r="J489" s="9">
        <v>852.54050000000007</v>
      </c>
      <c r="K489" s="9">
        <v>226</v>
      </c>
      <c r="L489" s="10" t="str">
        <f t="shared" si="7"/>
        <v>Link</v>
      </c>
    </row>
    <row r="490" spans="1:12" x14ac:dyDescent="0.25">
      <c r="A490" s="6" t="s">
        <v>1392</v>
      </c>
      <c r="B490" s="6" t="s">
        <v>81</v>
      </c>
      <c r="C490" s="6" t="s">
        <v>606</v>
      </c>
      <c r="D490" s="6" t="s">
        <v>607</v>
      </c>
      <c r="E490" s="6" t="s">
        <v>19</v>
      </c>
      <c r="F490" s="7">
        <v>12</v>
      </c>
      <c r="G490" s="8">
        <v>24971</v>
      </c>
      <c r="H490" s="9">
        <v>0</v>
      </c>
      <c r="I490" s="9">
        <v>12.978899999999999</v>
      </c>
      <c r="J490" s="9">
        <v>12.978899999999999</v>
      </c>
      <c r="K490" s="9">
        <v>160</v>
      </c>
      <c r="L490" s="10" t="str">
        <f t="shared" si="7"/>
        <v>Link</v>
      </c>
    </row>
    <row r="491" spans="1:12" x14ac:dyDescent="0.25">
      <c r="A491" s="6" t="s">
        <v>1392</v>
      </c>
      <c r="B491" s="6" t="s">
        <v>81</v>
      </c>
      <c r="C491" s="6" t="s">
        <v>755</v>
      </c>
      <c r="D491" s="6" t="s">
        <v>756</v>
      </c>
      <c r="E491" s="6" t="s">
        <v>19</v>
      </c>
      <c r="F491" s="7">
        <v>15.98</v>
      </c>
      <c r="G491" s="8">
        <v>33245</v>
      </c>
      <c r="H491" s="9">
        <v>29.999999999999993</v>
      </c>
      <c r="I491" s="9">
        <v>43.231000000000002</v>
      </c>
      <c r="J491" s="9">
        <v>73.230999999999995</v>
      </c>
      <c r="K491" s="9">
        <v>3</v>
      </c>
      <c r="L491" s="10" t="str">
        <f t="shared" si="7"/>
        <v>Link</v>
      </c>
    </row>
    <row r="492" spans="1:12" x14ac:dyDescent="0.25">
      <c r="A492" s="6" t="s">
        <v>1392</v>
      </c>
      <c r="B492" s="6" t="s">
        <v>81</v>
      </c>
      <c r="C492" s="6" t="s">
        <v>193</v>
      </c>
      <c r="D492" s="6" t="s">
        <v>194</v>
      </c>
      <c r="E492" s="6" t="s">
        <v>16</v>
      </c>
      <c r="F492" s="7">
        <v>11.03</v>
      </c>
      <c r="G492" s="8">
        <v>22945</v>
      </c>
      <c r="H492" s="9">
        <v>10.000000000000007</v>
      </c>
      <c r="I492" s="9">
        <v>34.202999999999996</v>
      </c>
      <c r="J492" s="9">
        <v>44.203000000000003</v>
      </c>
      <c r="K492" s="9">
        <v>1848</v>
      </c>
      <c r="L492" s="10" t="str">
        <f t="shared" si="7"/>
        <v>Link</v>
      </c>
    </row>
    <row r="493" spans="1:12" x14ac:dyDescent="0.25">
      <c r="A493" s="6" t="s">
        <v>1392</v>
      </c>
      <c r="B493" s="6" t="s">
        <v>81</v>
      </c>
      <c r="C493" s="6" t="s">
        <v>265</v>
      </c>
      <c r="D493" s="6" t="s">
        <v>266</v>
      </c>
      <c r="E493" s="6" t="s">
        <v>19</v>
      </c>
      <c r="F493" s="7">
        <v>26.29</v>
      </c>
      <c r="G493" s="8">
        <v>54678</v>
      </c>
      <c r="H493" s="9">
        <v>110.00000000000001</v>
      </c>
      <c r="I493" s="9">
        <v>68.265000000000001</v>
      </c>
      <c r="J493" s="9">
        <v>178.26500000000001</v>
      </c>
      <c r="K493" s="9">
        <v>556</v>
      </c>
      <c r="L493" s="10" t="str">
        <f t="shared" si="7"/>
        <v>Link</v>
      </c>
    </row>
    <row r="494" spans="1:12" x14ac:dyDescent="0.25">
      <c r="A494" s="6" t="s">
        <v>1392</v>
      </c>
      <c r="B494" s="6" t="s">
        <v>81</v>
      </c>
      <c r="C494" s="6" t="s">
        <v>99</v>
      </c>
      <c r="D494" s="6" t="s">
        <v>100</v>
      </c>
      <c r="E494" s="6" t="s">
        <v>19</v>
      </c>
      <c r="F494" s="7">
        <v>26.51</v>
      </c>
      <c r="G494" s="8">
        <v>55150</v>
      </c>
      <c r="H494" s="9">
        <v>140</v>
      </c>
      <c r="I494" s="9">
        <v>173.19979999999998</v>
      </c>
      <c r="J494" s="9">
        <v>313.19979999999998</v>
      </c>
      <c r="K494" s="9">
        <v>1728</v>
      </c>
      <c r="L494" s="10" t="str">
        <f t="shared" si="7"/>
        <v>Link</v>
      </c>
    </row>
    <row r="495" spans="1:12" x14ac:dyDescent="0.25">
      <c r="A495" s="6" t="s">
        <v>1392</v>
      </c>
      <c r="B495" s="6" t="s">
        <v>81</v>
      </c>
      <c r="C495" s="6" t="s">
        <v>20</v>
      </c>
      <c r="D495" s="6" t="s">
        <v>21</v>
      </c>
      <c r="E495" s="6" t="s">
        <v>22</v>
      </c>
      <c r="F495" s="7">
        <v>20.72</v>
      </c>
      <c r="G495" s="8">
        <v>43108</v>
      </c>
      <c r="H495" s="9">
        <v>110</v>
      </c>
      <c r="I495" s="9">
        <v>70.732200000000006</v>
      </c>
      <c r="J495" s="9">
        <v>180.73220000000001</v>
      </c>
      <c r="K495" s="9">
        <v>1534</v>
      </c>
      <c r="L495" s="10" t="str">
        <f t="shared" si="7"/>
        <v>Link</v>
      </c>
    </row>
    <row r="496" spans="1:12" x14ac:dyDescent="0.25">
      <c r="A496" s="6" t="s">
        <v>1392</v>
      </c>
      <c r="B496" s="6" t="s">
        <v>81</v>
      </c>
      <c r="C496" s="6" t="s">
        <v>269</v>
      </c>
      <c r="D496" s="6" t="s">
        <v>270</v>
      </c>
      <c r="E496" s="6" t="s">
        <v>19</v>
      </c>
      <c r="F496" s="7">
        <v>22.06</v>
      </c>
      <c r="G496" s="8">
        <v>45883</v>
      </c>
      <c r="H496" s="9">
        <v>10</v>
      </c>
      <c r="I496" s="9">
        <v>50.517199999999995</v>
      </c>
      <c r="J496" s="9">
        <v>60.517199999999995</v>
      </c>
      <c r="K496" s="9">
        <v>147</v>
      </c>
      <c r="L496" s="10" t="str">
        <f t="shared" si="7"/>
        <v>Link</v>
      </c>
    </row>
    <row r="497" spans="1:12" x14ac:dyDescent="0.25">
      <c r="A497" s="6" t="s">
        <v>1392</v>
      </c>
      <c r="B497" s="6" t="s">
        <v>81</v>
      </c>
      <c r="C497" s="6" t="s">
        <v>57</v>
      </c>
      <c r="D497" s="6" t="s">
        <v>58</v>
      </c>
      <c r="E497" s="6" t="s">
        <v>19</v>
      </c>
      <c r="F497" s="7">
        <v>18.2</v>
      </c>
      <c r="G497" s="8">
        <v>37853</v>
      </c>
      <c r="H497" s="9">
        <v>150</v>
      </c>
      <c r="I497" s="9">
        <v>97.959600000000023</v>
      </c>
      <c r="J497" s="9">
        <v>247.95960000000002</v>
      </c>
      <c r="K497" s="9">
        <v>2228</v>
      </c>
      <c r="L497" s="10" t="str">
        <f t="shared" si="7"/>
        <v>Link</v>
      </c>
    </row>
    <row r="498" spans="1:12" x14ac:dyDescent="0.25">
      <c r="A498" s="6" t="s">
        <v>1392</v>
      </c>
      <c r="B498" s="6" t="s">
        <v>81</v>
      </c>
      <c r="C498" s="6" t="s">
        <v>391</v>
      </c>
      <c r="D498" s="6" t="s">
        <v>392</v>
      </c>
      <c r="E498" s="6" t="s">
        <v>19</v>
      </c>
      <c r="F498" s="7">
        <v>18.010000000000002</v>
      </c>
      <c r="G498" s="8">
        <v>37466</v>
      </c>
      <c r="H498" s="9">
        <v>10</v>
      </c>
      <c r="I498" s="9">
        <v>34.043399999999998</v>
      </c>
      <c r="J498" s="9">
        <v>44.043399999999998</v>
      </c>
      <c r="K498" s="9">
        <v>101</v>
      </c>
      <c r="L498" s="10" t="str">
        <f t="shared" si="7"/>
        <v>Link</v>
      </c>
    </row>
    <row r="499" spans="1:12" x14ac:dyDescent="0.25">
      <c r="A499" s="6" t="s">
        <v>1392</v>
      </c>
      <c r="B499" s="6" t="s">
        <v>81</v>
      </c>
      <c r="C499" s="6" t="s">
        <v>314</v>
      </c>
      <c r="D499" s="6" t="s">
        <v>315</v>
      </c>
      <c r="E499" s="6" t="s">
        <v>19</v>
      </c>
      <c r="F499" s="7">
        <v>12.86</v>
      </c>
      <c r="G499" s="8">
        <v>26765</v>
      </c>
      <c r="H499" s="9">
        <v>50</v>
      </c>
      <c r="I499" s="9">
        <v>135.2251</v>
      </c>
      <c r="J499" s="9">
        <v>185.2251</v>
      </c>
      <c r="K499" s="9">
        <v>19</v>
      </c>
      <c r="L499" s="10" t="str">
        <f t="shared" si="7"/>
        <v>Link</v>
      </c>
    </row>
    <row r="500" spans="1:12" x14ac:dyDescent="0.25">
      <c r="A500" s="6" t="s">
        <v>1392</v>
      </c>
      <c r="B500" s="6" t="s">
        <v>81</v>
      </c>
      <c r="C500" s="6" t="s">
        <v>157</v>
      </c>
      <c r="D500" s="6" t="s">
        <v>158</v>
      </c>
      <c r="E500" s="6" t="s">
        <v>19</v>
      </c>
      <c r="F500" s="7">
        <v>14.91</v>
      </c>
      <c r="G500" s="8">
        <v>31010</v>
      </c>
      <c r="H500" s="9">
        <v>30</v>
      </c>
      <c r="I500" s="9">
        <v>67.284999999999997</v>
      </c>
      <c r="J500" s="9">
        <v>97.284999999999997</v>
      </c>
      <c r="K500" s="9">
        <v>774</v>
      </c>
      <c r="L500" s="10" t="str">
        <f t="shared" si="7"/>
        <v>Link</v>
      </c>
    </row>
    <row r="501" spans="1:12" x14ac:dyDescent="0.25">
      <c r="A501" s="6" t="s">
        <v>1392</v>
      </c>
      <c r="B501" s="6" t="s">
        <v>81</v>
      </c>
      <c r="C501" s="6" t="s">
        <v>719</v>
      </c>
      <c r="D501" s="6" t="s">
        <v>720</v>
      </c>
      <c r="E501" s="6" t="s">
        <v>19</v>
      </c>
      <c r="F501" s="7">
        <v>21.73</v>
      </c>
      <c r="G501" s="8">
        <v>45193</v>
      </c>
      <c r="H501" s="9">
        <v>20</v>
      </c>
      <c r="I501" s="9">
        <v>56.201599999999999</v>
      </c>
      <c r="J501" s="9">
        <v>76.201599999999999</v>
      </c>
      <c r="K501" s="9">
        <v>3</v>
      </c>
      <c r="L501" s="10" t="str">
        <f t="shared" si="7"/>
        <v>Link</v>
      </c>
    </row>
    <row r="502" spans="1:12" x14ac:dyDescent="0.25">
      <c r="A502" s="6" t="s">
        <v>1392</v>
      </c>
      <c r="B502" s="6" t="s">
        <v>81</v>
      </c>
      <c r="C502" s="6" t="s">
        <v>217</v>
      </c>
      <c r="D502" s="6" t="s">
        <v>218</v>
      </c>
      <c r="E502" s="6" t="s">
        <v>16</v>
      </c>
      <c r="F502" s="7">
        <v>11.56</v>
      </c>
      <c r="G502" s="8">
        <v>24051</v>
      </c>
      <c r="H502" s="9">
        <v>0</v>
      </c>
      <c r="I502" s="9">
        <v>54.379799999999996</v>
      </c>
      <c r="J502" s="9">
        <v>54.379799999999996</v>
      </c>
      <c r="K502" s="9">
        <v>812</v>
      </c>
      <c r="L502" s="10" t="str">
        <f t="shared" si="7"/>
        <v>Link</v>
      </c>
    </row>
    <row r="503" spans="1:12" x14ac:dyDescent="0.25">
      <c r="A503" s="6" t="s">
        <v>1392</v>
      </c>
      <c r="B503" s="6" t="s">
        <v>81</v>
      </c>
      <c r="C503" s="6" t="s">
        <v>279</v>
      </c>
      <c r="D503" s="6" t="s">
        <v>280</v>
      </c>
      <c r="E503" s="6" t="s">
        <v>19</v>
      </c>
      <c r="F503" s="7">
        <v>28.38</v>
      </c>
      <c r="G503" s="8">
        <v>59034</v>
      </c>
      <c r="H503" s="9">
        <v>80.000000000000014</v>
      </c>
      <c r="I503" s="9">
        <v>110.72199999999999</v>
      </c>
      <c r="J503" s="9">
        <v>190.72200000000001</v>
      </c>
      <c r="K503" s="9">
        <v>1904</v>
      </c>
      <c r="L503" s="10" t="str">
        <f t="shared" si="7"/>
        <v>Link</v>
      </c>
    </row>
    <row r="504" spans="1:12" x14ac:dyDescent="0.25">
      <c r="A504" s="6" t="s">
        <v>1392</v>
      </c>
      <c r="B504" s="6" t="s">
        <v>81</v>
      </c>
      <c r="C504" s="6" t="s">
        <v>101</v>
      </c>
      <c r="D504" s="6" t="s">
        <v>102</v>
      </c>
      <c r="E504" s="6" t="s">
        <v>19</v>
      </c>
      <c r="F504" s="7">
        <v>18.77</v>
      </c>
      <c r="G504" s="8">
        <v>39035</v>
      </c>
      <c r="H504" s="9">
        <v>210.00000000000011</v>
      </c>
      <c r="I504" s="9">
        <v>352.62549999999999</v>
      </c>
      <c r="J504" s="9">
        <v>562.6255000000001</v>
      </c>
      <c r="K504" s="9">
        <v>1176</v>
      </c>
      <c r="L504" s="10" t="str">
        <f t="shared" si="7"/>
        <v>Link</v>
      </c>
    </row>
    <row r="505" spans="1:12" x14ac:dyDescent="0.25">
      <c r="A505" s="6" t="s">
        <v>1392</v>
      </c>
      <c r="B505" s="6" t="s">
        <v>81</v>
      </c>
      <c r="C505" s="6" t="s">
        <v>1245</v>
      </c>
      <c r="D505" s="6" t="s">
        <v>1246</v>
      </c>
      <c r="E505" s="6" t="s">
        <v>19</v>
      </c>
      <c r="F505" s="7">
        <v>19.09</v>
      </c>
      <c r="G505" s="8">
        <v>39695</v>
      </c>
      <c r="H505" s="9">
        <v>0</v>
      </c>
      <c r="I505" s="9">
        <v>10.023999999999999</v>
      </c>
      <c r="J505" s="9">
        <v>10.023999999999999</v>
      </c>
      <c r="K505" s="9">
        <v>17</v>
      </c>
      <c r="L505" s="10" t="str">
        <f t="shared" si="7"/>
        <v>Link</v>
      </c>
    </row>
    <row r="506" spans="1:12" x14ac:dyDescent="0.25">
      <c r="A506" s="6" t="s">
        <v>1392</v>
      </c>
      <c r="B506" s="6" t="s">
        <v>81</v>
      </c>
      <c r="C506" s="6" t="s">
        <v>59</v>
      </c>
      <c r="D506" s="6" t="s">
        <v>60</v>
      </c>
      <c r="E506" s="6" t="s">
        <v>19</v>
      </c>
      <c r="F506" s="7">
        <v>15.87</v>
      </c>
      <c r="G506" s="8">
        <v>33018</v>
      </c>
      <c r="H506" s="9">
        <v>920.00000000000023</v>
      </c>
      <c r="I506" s="9">
        <v>1911.8190000000002</v>
      </c>
      <c r="J506" s="9">
        <v>2831.8190000000004</v>
      </c>
      <c r="K506" s="9">
        <v>924</v>
      </c>
      <c r="L506" s="10" t="str">
        <f t="shared" si="7"/>
        <v>Link</v>
      </c>
    </row>
    <row r="507" spans="1:12" x14ac:dyDescent="0.25">
      <c r="A507" s="6" t="s">
        <v>1392</v>
      </c>
      <c r="B507" s="6" t="s">
        <v>81</v>
      </c>
      <c r="C507" s="6" t="s">
        <v>249</v>
      </c>
      <c r="D507" s="6" t="s">
        <v>250</v>
      </c>
      <c r="E507" s="6" t="s">
        <v>19</v>
      </c>
      <c r="F507" s="7">
        <v>31.77</v>
      </c>
      <c r="G507" s="8">
        <v>66081</v>
      </c>
      <c r="H507" s="9">
        <v>10</v>
      </c>
      <c r="I507" s="9">
        <v>35.157200000000003</v>
      </c>
      <c r="J507" s="9">
        <v>45.157200000000003</v>
      </c>
      <c r="K507" s="9">
        <v>542</v>
      </c>
      <c r="L507" s="10" t="str">
        <f t="shared" si="7"/>
        <v>Link</v>
      </c>
    </row>
    <row r="508" spans="1:12" x14ac:dyDescent="0.25">
      <c r="A508" s="6" t="s">
        <v>1392</v>
      </c>
      <c r="B508" s="6" t="s">
        <v>81</v>
      </c>
      <c r="C508" s="6" t="s">
        <v>31</v>
      </c>
      <c r="D508" s="6" t="s">
        <v>32</v>
      </c>
      <c r="E508" s="6" t="s">
        <v>19</v>
      </c>
      <c r="F508" s="7">
        <v>18.71</v>
      </c>
      <c r="G508" s="8">
        <v>38927</v>
      </c>
      <c r="H508" s="9">
        <v>110</v>
      </c>
      <c r="I508" s="9">
        <v>157.52199999999999</v>
      </c>
      <c r="J508" s="9">
        <v>267.52199999999999</v>
      </c>
      <c r="K508" s="9">
        <v>1275</v>
      </c>
      <c r="L508" s="10" t="str">
        <f t="shared" si="7"/>
        <v>Link</v>
      </c>
    </row>
    <row r="509" spans="1:12" x14ac:dyDescent="0.25">
      <c r="A509" s="6" t="s">
        <v>1392</v>
      </c>
      <c r="B509" s="6" t="s">
        <v>81</v>
      </c>
      <c r="C509" s="6" t="s">
        <v>316</v>
      </c>
      <c r="D509" s="6" t="s">
        <v>317</v>
      </c>
      <c r="E509" s="6" t="s">
        <v>19</v>
      </c>
      <c r="F509" s="7">
        <v>18.829999999999998</v>
      </c>
      <c r="G509" s="8">
        <v>39158</v>
      </c>
      <c r="H509" s="9">
        <v>10</v>
      </c>
      <c r="I509" s="9">
        <v>177.9853</v>
      </c>
      <c r="J509" s="9">
        <v>187.9853</v>
      </c>
      <c r="K509" s="9">
        <v>48</v>
      </c>
      <c r="L509" s="10" t="str">
        <f t="shared" si="7"/>
        <v>Link</v>
      </c>
    </row>
    <row r="510" spans="1:12" x14ac:dyDescent="0.25">
      <c r="A510" s="6" t="s">
        <v>1392</v>
      </c>
      <c r="B510" s="6" t="s">
        <v>81</v>
      </c>
      <c r="C510" s="6" t="s">
        <v>221</v>
      </c>
      <c r="D510" s="6" t="s">
        <v>222</v>
      </c>
      <c r="E510" s="6" t="s">
        <v>19</v>
      </c>
      <c r="F510" s="7">
        <v>14.77</v>
      </c>
      <c r="G510" s="8">
        <v>30716</v>
      </c>
      <c r="H510" s="9">
        <v>10</v>
      </c>
      <c r="I510" s="9">
        <v>15.992999999999999</v>
      </c>
      <c r="J510" s="9">
        <v>25.992999999999999</v>
      </c>
      <c r="K510" s="9">
        <v>954</v>
      </c>
      <c r="L510" s="10" t="str">
        <f t="shared" si="7"/>
        <v>Link</v>
      </c>
    </row>
    <row r="511" spans="1:12" x14ac:dyDescent="0.25">
      <c r="A511" s="6" t="s">
        <v>1392</v>
      </c>
      <c r="B511" s="6" t="s">
        <v>318</v>
      </c>
      <c r="C511" s="6" t="s">
        <v>50</v>
      </c>
      <c r="D511" s="6" t="s">
        <v>51</v>
      </c>
      <c r="E511" s="6" t="s">
        <v>52</v>
      </c>
      <c r="F511" s="7">
        <v>51.44</v>
      </c>
      <c r="G511" s="8">
        <v>107013</v>
      </c>
      <c r="H511" s="9">
        <v>100.00000000000003</v>
      </c>
      <c r="I511" s="9">
        <v>97.281599999999997</v>
      </c>
      <c r="J511" s="9">
        <v>197.28160000000003</v>
      </c>
      <c r="K511" s="9">
        <v>448</v>
      </c>
      <c r="L511" s="10" t="str">
        <f t="shared" si="7"/>
        <v>Link</v>
      </c>
    </row>
    <row r="512" spans="1:12" x14ac:dyDescent="0.25">
      <c r="A512" s="6" t="s">
        <v>1392</v>
      </c>
      <c r="B512" s="6" t="s">
        <v>318</v>
      </c>
      <c r="C512" s="6" t="s">
        <v>511</v>
      </c>
      <c r="D512" s="6" t="s">
        <v>512</v>
      </c>
      <c r="E512" s="6" t="s">
        <v>52</v>
      </c>
      <c r="F512" s="7">
        <v>53.18</v>
      </c>
      <c r="G512" s="8">
        <v>110622</v>
      </c>
      <c r="H512" s="9">
        <v>10</v>
      </c>
      <c r="I512" s="9">
        <v>27.901899999999998</v>
      </c>
      <c r="J512" s="9">
        <v>37.901899999999998</v>
      </c>
      <c r="K512" s="9">
        <v>521</v>
      </c>
      <c r="L512" s="10" t="str">
        <f t="shared" si="7"/>
        <v>Link</v>
      </c>
    </row>
    <row r="513" spans="1:12" x14ac:dyDescent="0.25">
      <c r="A513" s="6" t="s">
        <v>1392</v>
      </c>
      <c r="B513" s="6" t="s">
        <v>318</v>
      </c>
      <c r="C513" s="6" t="s">
        <v>261</v>
      </c>
      <c r="D513" s="6" t="s">
        <v>262</v>
      </c>
      <c r="E513" s="6" t="s">
        <v>52</v>
      </c>
      <c r="F513" s="7">
        <v>31.98</v>
      </c>
      <c r="G513" s="8">
        <v>66520</v>
      </c>
      <c r="H513" s="9">
        <v>19.999999999999996</v>
      </c>
      <c r="I513" s="9">
        <v>20.562000000000001</v>
      </c>
      <c r="J513" s="9">
        <v>40.561999999999998</v>
      </c>
      <c r="K513" s="9">
        <v>438</v>
      </c>
      <c r="L513" s="10" t="str">
        <f t="shared" si="7"/>
        <v>Link</v>
      </c>
    </row>
    <row r="514" spans="1:12" x14ac:dyDescent="0.25">
      <c r="A514" s="6" t="s">
        <v>1392</v>
      </c>
      <c r="B514" s="6" t="s">
        <v>318</v>
      </c>
      <c r="C514" s="6" t="s">
        <v>64</v>
      </c>
      <c r="D514" s="6" t="s">
        <v>65</v>
      </c>
      <c r="E514" s="6" t="s">
        <v>52</v>
      </c>
      <c r="F514" s="7">
        <v>36.200000000000003</v>
      </c>
      <c r="G514" s="8">
        <v>75292</v>
      </c>
      <c r="H514" s="9">
        <v>20.000000000000004</v>
      </c>
      <c r="I514" s="9">
        <v>26.045199999999998</v>
      </c>
      <c r="J514" s="9">
        <v>46.045200000000001</v>
      </c>
      <c r="K514" s="9">
        <v>329</v>
      </c>
      <c r="L514" s="10" t="str">
        <f t="shared" si="7"/>
        <v>Link</v>
      </c>
    </row>
    <row r="515" spans="1:12" x14ac:dyDescent="0.25">
      <c r="A515" s="6" t="s">
        <v>1392</v>
      </c>
      <c r="B515" s="6" t="s">
        <v>318</v>
      </c>
      <c r="C515" s="6" t="s">
        <v>785</v>
      </c>
      <c r="D515" s="6" t="s">
        <v>786</v>
      </c>
      <c r="E515" s="6" t="s">
        <v>128</v>
      </c>
      <c r="F515" s="7">
        <v>33.92</v>
      </c>
      <c r="G515" s="8">
        <v>70568</v>
      </c>
      <c r="H515" s="9">
        <v>20.000000000000004</v>
      </c>
      <c r="I515" s="9">
        <v>20.429500000000001</v>
      </c>
      <c r="J515" s="9">
        <v>40.429500000000004</v>
      </c>
      <c r="K515" s="9">
        <v>1274</v>
      </c>
      <c r="L515" s="10" t="str">
        <f t="shared" si="7"/>
        <v>Link</v>
      </c>
    </row>
    <row r="516" spans="1:12" x14ac:dyDescent="0.25">
      <c r="A516" s="6" t="s">
        <v>1392</v>
      </c>
      <c r="B516" s="6" t="s">
        <v>318</v>
      </c>
      <c r="C516" s="6" t="s">
        <v>568</v>
      </c>
      <c r="D516" s="6" t="s">
        <v>569</v>
      </c>
      <c r="E516" s="6" t="s">
        <v>52</v>
      </c>
      <c r="F516" s="7">
        <v>39.49</v>
      </c>
      <c r="G516" s="8">
        <v>82139</v>
      </c>
      <c r="H516" s="9">
        <v>20.000000000000004</v>
      </c>
      <c r="I516" s="9">
        <v>17.2865</v>
      </c>
      <c r="J516" s="9">
        <v>37.286500000000004</v>
      </c>
      <c r="K516" s="9">
        <v>1339</v>
      </c>
      <c r="L516" s="10" t="str">
        <f t="shared" si="7"/>
        <v>Link</v>
      </c>
    </row>
    <row r="517" spans="1:12" x14ac:dyDescent="0.25">
      <c r="A517" s="6" t="s">
        <v>1392</v>
      </c>
      <c r="B517" s="6" t="s">
        <v>318</v>
      </c>
      <c r="C517" s="6" t="s">
        <v>196</v>
      </c>
      <c r="D517" s="6" t="s">
        <v>197</v>
      </c>
      <c r="E517" s="6" t="s">
        <v>22</v>
      </c>
      <c r="F517" s="7">
        <v>27.02</v>
      </c>
      <c r="G517" s="8">
        <v>56190</v>
      </c>
      <c r="H517" s="9">
        <v>20.000000000000004</v>
      </c>
      <c r="I517" s="9">
        <v>17.2865</v>
      </c>
      <c r="J517" s="9">
        <v>37.286500000000004</v>
      </c>
      <c r="K517" s="9">
        <v>1606</v>
      </c>
      <c r="L517" s="10" t="str">
        <f t="shared" si="7"/>
        <v>Link</v>
      </c>
    </row>
    <row r="518" spans="1:12" x14ac:dyDescent="0.25">
      <c r="A518" s="6" t="s">
        <v>1392</v>
      </c>
      <c r="B518" s="6" t="s">
        <v>318</v>
      </c>
      <c r="C518" s="6" t="s">
        <v>936</v>
      </c>
      <c r="D518" s="6" t="s">
        <v>937</v>
      </c>
      <c r="E518" s="6" t="s">
        <v>52</v>
      </c>
      <c r="F518" s="7">
        <v>29.69</v>
      </c>
      <c r="G518" s="8">
        <v>61771</v>
      </c>
      <c r="H518" s="9">
        <v>210</v>
      </c>
      <c r="I518" s="9">
        <v>87.730699999999999</v>
      </c>
      <c r="J518" s="9">
        <v>297.73070000000001</v>
      </c>
      <c r="K518" s="9">
        <v>57</v>
      </c>
      <c r="L518" s="10" t="str">
        <f t="shared" si="7"/>
        <v>Link</v>
      </c>
    </row>
    <row r="519" spans="1:12" x14ac:dyDescent="0.25">
      <c r="A519" s="6" t="s">
        <v>1392</v>
      </c>
      <c r="B519" s="6" t="s">
        <v>318</v>
      </c>
      <c r="C519" s="6" t="s">
        <v>319</v>
      </c>
      <c r="D519" s="6" t="s">
        <v>320</v>
      </c>
      <c r="E519" s="6" t="s">
        <v>52</v>
      </c>
      <c r="F519" s="7">
        <v>22.35</v>
      </c>
      <c r="G519" s="8">
        <v>46487</v>
      </c>
      <c r="H519" s="9">
        <v>40</v>
      </c>
      <c r="I519" s="9">
        <v>76.734000000000009</v>
      </c>
      <c r="J519" s="9">
        <v>116.73400000000001</v>
      </c>
      <c r="K519" s="9">
        <v>563</v>
      </c>
      <c r="L519" s="10" t="str">
        <f t="shared" si="7"/>
        <v>Link</v>
      </c>
    </row>
    <row r="520" spans="1:12" x14ac:dyDescent="0.25">
      <c r="A520" s="6" t="s">
        <v>1392</v>
      </c>
      <c r="B520" s="6" t="s">
        <v>318</v>
      </c>
      <c r="C520" s="6" t="s">
        <v>938</v>
      </c>
      <c r="D520" s="6" t="s">
        <v>939</v>
      </c>
      <c r="E520" s="6" t="s">
        <v>22</v>
      </c>
      <c r="F520" s="7">
        <v>16.89</v>
      </c>
      <c r="G520" s="8">
        <v>0</v>
      </c>
      <c r="H520" s="9">
        <v>40.000000000000007</v>
      </c>
      <c r="I520" s="9">
        <v>45.011400000000002</v>
      </c>
      <c r="J520" s="9">
        <v>85.011400000000009</v>
      </c>
      <c r="K520" s="9">
        <v>343</v>
      </c>
      <c r="L520" s="10" t="str">
        <f t="shared" ref="L520:L583" si="8">HYPERLINK("http://www.onetonline.org/link/summary/"&amp;$C520&amp;".00", "Link")</f>
        <v>Link</v>
      </c>
    </row>
    <row r="521" spans="1:12" x14ac:dyDescent="0.25">
      <c r="A521" s="6" t="s">
        <v>1392</v>
      </c>
      <c r="B521" s="6" t="s">
        <v>318</v>
      </c>
      <c r="C521" s="6" t="s">
        <v>675</v>
      </c>
      <c r="D521" s="6" t="s">
        <v>676</v>
      </c>
      <c r="E521" s="6" t="s">
        <v>52</v>
      </c>
      <c r="F521" s="7">
        <v>30.87</v>
      </c>
      <c r="G521" s="8">
        <v>64207</v>
      </c>
      <c r="H521" s="9">
        <v>80</v>
      </c>
      <c r="I521" s="9">
        <v>104.7955</v>
      </c>
      <c r="J521" s="9">
        <v>184.7955</v>
      </c>
      <c r="K521" s="9">
        <v>104</v>
      </c>
      <c r="L521" s="10" t="str">
        <f t="shared" si="8"/>
        <v>Link</v>
      </c>
    </row>
    <row r="522" spans="1:12" x14ac:dyDescent="0.25">
      <c r="A522" s="6" t="s">
        <v>1392</v>
      </c>
      <c r="B522" s="6" t="s">
        <v>318</v>
      </c>
      <c r="C522" s="6" t="s">
        <v>892</v>
      </c>
      <c r="D522" s="6" t="s">
        <v>893</v>
      </c>
      <c r="E522" s="6" t="s">
        <v>16</v>
      </c>
      <c r="F522" s="7">
        <v>20.81</v>
      </c>
      <c r="G522" s="8">
        <v>0</v>
      </c>
      <c r="H522" s="9">
        <v>20</v>
      </c>
      <c r="I522" s="9">
        <v>40.430999999999997</v>
      </c>
      <c r="J522" s="9">
        <v>60.430999999999997</v>
      </c>
      <c r="K522" s="9">
        <v>176</v>
      </c>
      <c r="L522" s="10" t="str">
        <f t="shared" si="8"/>
        <v>Link</v>
      </c>
    </row>
    <row r="523" spans="1:12" x14ac:dyDescent="0.25">
      <c r="A523" s="6" t="s">
        <v>1392</v>
      </c>
      <c r="B523" s="6" t="s">
        <v>318</v>
      </c>
      <c r="C523" s="6" t="s">
        <v>677</v>
      </c>
      <c r="D523" s="6" t="s">
        <v>678</v>
      </c>
      <c r="E523" s="6" t="s">
        <v>52</v>
      </c>
      <c r="F523" s="7">
        <v>0</v>
      </c>
      <c r="G523" s="8">
        <v>0</v>
      </c>
      <c r="H523" s="9">
        <v>20</v>
      </c>
      <c r="I523" s="9">
        <v>39.3718</v>
      </c>
      <c r="J523" s="9">
        <v>59.3718</v>
      </c>
      <c r="K523" s="9">
        <v>19</v>
      </c>
      <c r="L523" s="10" t="str">
        <f t="shared" si="8"/>
        <v>Link</v>
      </c>
    </row>
    <row r="524" spans="1:12" x14ac:dyDescent="0.25">
      <c r="A524" s="6" t="s">
        <v>1392</v>
      </c>
      <c r="B524" s="6" t="s">
        <v>318</v>
      </c>
      <c r="C524" s="6" t="s">
        <v>321</v>
      </c>
      <c r="D524" s="6" t="s">
        <v>322</v>
      </c>
      <c r="E524" s="6" t="s">
        <v>52</v>
      </c>
      <c r="F524" s="7">
        <v>19.260000000000002</v>
      </c>
      <c r="G524" s="8">
        <v>40061</v>
      </c>
      <c r="H524" s="9">
        <v>20</v>
      </c>
      <c r="I524" s="9">
        <v>78.259800000000013</v>
      </c>
      <c r="J524" s="9">
        <v>98.259800000000013</v>
      </c>
      <c r="K524" s="9">
        <v>55</v>
      </c>
      <c r="L524" s="10" t="str">
        <f t="shared" si="8"/>
        <v>Link</v>
      </c>
    </row>
    <row r="525" spans="1:12" x14ac:dyDescent="0.25">
      <c r="A525" s="6" t="s">
        <v>1392</v>
      </c>
      <c r="B525" s="6" t="s">
        <v>318</v>
      </c>
      <c r="C525" s="6" t="s">
        <v>476</v>
      </c>
      <c r="D525" s="6" t="s">
        <v>477</v>
      </c>
      <c r="E525" s="6" t="s">
        <v>52</v>
      </c>
      <c r="F525" s="7">
        <v>29.26</v>
      </c>
      <c r="G525" s="8">
        <v>60853</v>
      </c>
      <c r="H525" s="9">
        <v>29.999999999999996</v>
      </c>
      <c r="I525" s="9">
        <v>13.708000000000002</v>
      </c>
      <c r="J525" s="9">
        <v>43.707999999999998</v>
      </c>
      <c r="K525" s="9">
        <v>576</v>
      </c>
      <c r="L525" s="10" t="str">
        <f t="shared" si="8"/>
        <v>Link</v>
      </c>
    </row>
    <row r="526" spans="1:12" x14ac:dyDescent="0.25">
      <c r="A526" s="6" t="s">
        <v>1392</v>
      </c>
      <c r="B526" s="6" t="s">
        <v>318</v>
      </c>
      <c r="C526" s="6" t="s">
        <v>679</v>
      </c>
      <c r="D526" s="6" t="s">
        <v>680</v>
      </c>
      <c r="E526" s="6" t="s">
        <v>52</v>
      </c>
      <c r="F526" s="7">
        <v>28.86</v>
      </c>
      <c r="G526" s="8">
        <v>60027</v>
      </c>
      <c r="H526" s="9">
        <v>10</v>
      </c>
      <c r="I526" s="9">
        <v>53.5062</v>
      </c>
      <c r="J526" s="9">
        <v>63.5062</v>
      </c>
      <c r="K526" s="9">
        <v>75</v>
      </c>
      <c r="L526" s="10" t="str">
        <f t="shared" si="8"/>
        <v>Link</v>
      </c>
    </row>
    <row r="527" spans="1:12" x14ac:dyDescent="0.25">
      <c r="A527" s="6" t="s">
        <v>1392</v>
      </c>
      <c r="B527" s="6" t="s">
        <v>318</v>
      </c>
      <c r="C527" s="6" t="s">
        <v>681</v>
      </c>
      <c r="D527" s="6" t="s">
        <v>682</v>
      </c>
      <c r="E527" s="6" t="s">
        <v>48</v>
      </c>
      <c r="F527" s="7">
        <v>17.579999999999998</v>
      </c>
      <c r="G527" s="8">
        <v>36576</v>
      </c>
      <c r="H527" s="9">
        <v>60.000000000000007</v>
      </c>
      <c r="I527" s="9">
        <v>27.130500000000005</v>
      </c>
      <c r="J527" s="9">
        <v>87.130500000000012</v>
      </c>
      <c r="K527" s="9">
        <v>144</v>
      </c>
      <c r="L527" s="10" t="str">
        <f t="shared" si="8"/>
        <v>Link</v>
      </c>
    </row>
    <row r="528" spans="1:12" x14ac:dyDescent="0.25">
      <c r="A528" s="6" t="s">
        <v>1392</v>
      </c>
      <c r="B528" s="6" t="s">
        <v>318</v>
      </c>
      <c r="C528" s="6" t="s">
        <v>683</v>
      </c>
      <c r="D528" s="6" t="s">
        <v>684</v>
      </c>
      <c r="E528" s="6" t="s">
        <v>128</v>
      </c>
      <c r="F528" s="7">
        <v>15.25</v>
      </c>
      <c r="G528" s="8">
        <v>31709</v>
      </c>
      <c r="H528" s="9">
        <v>20</v>
      </c>
      <c r="I528" s="9">
        <v>34.365299999999998</v>
      </c>
      <c r="J528" s="9">
        <v>54.365299999999998</v>
      </c>
      <c r="K528" s="9">
        <v>35</v>
      </c>
      <c r="L528" s="10" t="str">
        <f t="shared" si="8"/>
        <v>Link</v>
      </c>
    </row>
    <row r="529" spans="1:12" x14ac:dyDescent="0.25">
      <c r="A529" s="6" t="s">
        <v>1392</v>
      </c>
      <c r="B529" s="6" t="s">
        <v>318</v>
      </c>
      <c r="C529" s="6" t="s">
        <v>164</v>
      </c>
      <c r="D529" s="6" t="s">
        <v>165</v>
      </c>
      <c r="E529" s="6" t="s">
        <v>19</v>
      </c>
      <c r="F529" s="7">
        <v>12.03</v>
      </c>
      <c r="G529" s="8">
        <v>25026</v>
      </c>
      <c r="H529" s="9">
        <v>19.999999999999996</v>
      </c>
      <c r="I529" s="9">
        <v>15.321000000000002</v>
      </c>
      <c r="J529" s="9">
        <v>35.320999999999998</v>
      </c>
      <c r="K529" s="9">
        <v>1079</v>
      </c>
      <c r="L529" s="10" t="str">
        <f t="shared" si="8"/>
        <v>Link</v>
      </c>
    </row>
    <row r="530" spans="1:12" x14ac:dyDescent="0.25">
      <c r="A530" s="6" t="s">
        <v>1392</v>
      </c>
      <c r="B530" s="6" t="s">
        <v>318</v>
      </c>
      <c r="C530" s="6" t="s">
        <v>172</v>
      </c>
      <c r="D530" s="6" t="s">
        <v>173</v>
      </c>
      <c r="E530" s="6" t="s">
        <v>16</v>
      </c>
      <c r="F530" s="7">
        <v>10.36</v>
      </c>
      <c r="G530" s="8">
        <v>21541</v>
      </c>
      <c r="H530" s="9">
        <v>0</v>
      </c>
      <c r="I530" s="9">
        <v>57.335999999999999</v>
      </c>
      <c r="J530" s="9">
        <v>57.335999999999999</v>
      </c>
      <c r="K530" s="9">
        <v>283</v>
      </c>
      <c r="L530" s="10" t="str">
        <f t="shared" si="8"/>
        <v>Link</v>
      </c>
    </row>
    <row r="531" spans="1:12" x14ac:dyDescent="0.25">
      <c r="A531" s="6" t="s">
        <v>1392</v>
      </c>
      <c r="B531" s="6" t="s">
        <v>318</v>
      </c>
      <c r="C531" s="6" t="s">
        <v>176</v>
      </c>
      <c r="D531" s="6" t="s">
        <v>177</v>
      </c>
      <c r="E531" s="6" t="s">
        <v>16</v>
      </c>
      <c r="F531" s="7">
        <v>10.6</v>
      </c>
      <c r="G531" s="8">
        <v>22035</v>
      </c>
      <c r="H531" s="9">
        <v>130</v>
      </c>
      <c r="I531" s="9">
        <v>292.64159999999998</v>
      </c>
      <c r="J531" s="9">
        <v>422.64159999999998</v>
      </c>
      <c r="K531" s="9">
        <v>307</v>
      </c>
      <c r="L531" s="10" t="str">
        <f t="shared" si="8"/>
        <v>Link</v>
      </c>
    </row>
    <row r="532" spans="1:12" x14ac:dyDescent="0.25">
      <c r="A532" s="6" t="s">
        <v>1392</v>
      </c>
      <c r="B532" s="6" t="s">
        <v>318</v>
      </c>
      <c r="C532" s="6" t="s">
        <v>178</v>
      </c>
      <c r="D532" s="6" t="s">
        <v>179</v>
      </c>
      <c r="E532" s="6" t="s">
        <v>16</v>
      </c>
      <c r="F532" s="7">
        <v>12.24</v>
      </c>
      <c r="G532" s="8">
        <v>25450</v>
      </c>
      <c r="H532" s="9">
        <v>10</v>
      </c>
      <c r="I532" s="9">
        <v>72.168000000000006</v>
      </c>
      <c r="J532" s="9">
        <v>82.168000000000006</v>
      </c>
      <c r="K532" s="9">
        <v>962</v>
      </c>
      <c r="L532" s="10" t="str">
        <f t="shared" si="8"/>
        <v>Link</v>
      </c>
    </row>
    <row r="533" spans="1:12" x14ac:dyDescent="0.25">
      <c r="A533" s="6" t="s">
        <v>1392</v>
      </c>
      <c r="B533" s="6" t="s">
        <v>318</v>
      </c>
      <c r="C533" s="6" t="s">
        <v>53</v>
      </c>
      <c r="D533" s="6" t="s">
        <v>54</v>
      </c>
      <c r="E533" s="6" t="s">
        <v>16</v>
      </c>
      <c r="F533" s="7">
        <v>12.8</v>
      </c>
      <c r="G533" s="8">
        <v>26609</v>
      </c>
      <c r="H533" s="9">
        <v>19.999999999999996</v>
      </c>
      <c r="I533" s="9">
        <v>24.460799999999995</v>
      </c>
      <c r="J533" s="9">
        <v>44.460799999999992</v>
      </c>
      <c r="K533" s="9">
        <v>1077</v>
      </c>
      <c r="L533" s="10" t="str">
        <f t="shared" si="8"/>
        <v>Link</v>
      </c>
    </row>
    <row r="534" spans="1:12" x14ac:dyDescent="0.25">
      <c r="A534" s="6" t="s">
        <v>1392</v>
      </c>
      <c r="B534" s="6" t="s">
        <v>318</v>
      </c>
      <c r="C534" s="6" t="s">
        <v>405</v>
      </c>
      <c r="D534" s="6" t="s">
        <v>406</v>
      </c>
      <c r="E534" s="6" t="s">
        <v>19</v>
      </c>
      <c r="F534" s="7">
        <v>12.09</v>
      </c>
      <c r="G534" s="8">
        <v>25163</v>
      </c>
      <c r="H534" s="9">
        <v>79.999999999999986</v>
      </c>
      <c r="I534" s="9">
        <v>25.208399999999997</v>
      </c>
      <c r="J534" s="9">
        <v>105.20839999999998</v>
      </c>
      <c r="K534" s="9">
        <v>332</v>
      </c>
      <c r="L534" s="10" t="str">
        <f t="shared" si="8"/>
        <v>Link</v>
      </c>
    </row>
    <row r="535" spans="1:12" x14ac:dyDescent="0.25">
      <c r="A535" s="6" t="s">
        <v>1392</v>
      </c>
      <c r="B535" s="6" t="s">
        <v>318</v>
      </c>
      <c r="C535" s="6" t="s">
        <v>685</v>
      </c>
      <c r="D535" s="6" t="s">
        <v>686</v>
      </c>
      <c r="E535" s="6" t="s">
        <v>16</v>
      </c>
      <c r="F535" s="7">
        <v>9.91</v>
      </c>
      <c r="G535" s="8">
        <v>20612</v>
      </c>
      <c r="H535" s="9">
        <v>60</v>
      </c>
      <c r="I535" s="9">
        <v>253.36320000000001</v>
      </c>
      <c r="J535" s="9">
        <v>313.36320000000001</v>
      </c>
      <c r="K535" s="9">
        <v>11</v>
      </c>
      <c r="L535" s="10" t="str">
        <f t="shared" si="8"/>
        <v>Link</v>
      </c>
    </row>
    <row r="536" spans="1:12" x14ac:dyDescent="0.25">
      <c r="A536" s="6" t="s">
        <v>1392</v>
      </c>
      <c r="B536" s="6" t="s">
        <v>318</v>
      </c>
      <c r="C536" s="6" t="s">
        <v>215</v>
      </c>
      <c r="D536" s="6" t="s">
        <v>216</v>
      </c>
      <c r="E536" s="6" t="s">
        <v>19</v>
      </c>
      <c r="F536" s="7">
        <v>19.61</v>
      </c>
      <c r="G536" s="8">
        <v>40797</v>
      </c>
      <c r="H536" s="9">
        <v>0</v>
      </c>
      <c r="I536" s="9">
        <v>28.285399999999999</v>
      </c>
      <c r="J536" s="9">
        <v>28.285399999999999</v>
      </c>
      <c r="K536" s="9">
        <v>1481</v>
      </c>
      <c r="L536" s="10" t="str">
        <f t="shared" si="8"/>
        <v>Link</v>
      </c>
    </row>
    <row r="537" spans="1:12" x14ac:dyDescent="0.25">
      <c r="A537" s="6" t="s">
        <v>1392</v>
      </c>
      <c r="B537" s="6" t="s">
        <v>318</v>
      </c>
      <c r="C537" s="6" t="s">
        <v>188</v>
      </c>
      <c r="D537" s="6" t="s">
        <v>189</v>
      </c>
      <c r="E537" s="6" t="s">
        <v>16</v>
      </c>
      <c r="F537" s="7">
        <v>9.8800000000000008</v>
      </c>
      <c r="G537" s="8">
        <v>20540</v>
      </c>
      <c r="H537" s="9">
        <v>40</v>
      </c>
      <c r="I537" s="9">
        <v>190.2208</v>
      </c>
      <c r="J537" s="9">
        <v>230.2208</v>
      </c>
      <c r="K537" s="9">
        <v>585</v>
      </c>
      <c r="L537" s="10" t="str">
        <f t="shared" si="8"/>
        <v>Link</v>
      </c>
    </row>
    <row r="538" spans="1:12" x14ac:dyDescent="0.25">
      <c r="A538" s="6" t="s">
        <v>1392</v>
      </c>
      <c r="B538" s="6" t="s">
        <v>318</v>
      </c>
      <c r="C538" s="6" t="s">
        <v>193</v>
      </c>
      <c r="D538" s="6" t="s">
        <v>194</v>
      </c>
      <c r="E538" s="6" t="s">
        <v>16</v>
      </c>
      <c r="F538" s="7">
        <v>11.03</v>
      </c>
      <c r="G538" s="8">
        <v>22945</v>
      </c>
      <c r="H538" s="9">
        <v>0</v>
      </c>
      <c r="I538" s="9">
        <v>140.23230000000001</v>
      </c>
      <c r="J538" s="9">
        <v>140.23230000000001</v>
      </c>
      <c r="K538" s="9">
        <v>1848</v>
      </c>
      <c r="L538" s="10" t="str">
        <f t="shared" si="8"/>
        <v>Link</v>
      </c>
    </row>
    <row r="539" spans="1:12" x14ac:dyDescent="0.25">
      <c r="A539" s="6" t="s">
        <v>1392</v>
      </c>
      <c r="B539" s="6" t="s">
        <v>318</v>
      </c>
      <c r="C539" s="6" t="s">
        <v>687</v>
      </c>
      <c r="D539" s="6" t="s">
        <v>688</v>
      </c>
      <c r="E539" s="6" t="s">
        <v>19</v>
      </c>
      <c r="F539" s="7">
        <v>23.91</v>
      </c>
      <c r="G539" s="8">
        <v>49717</v>
      </c>
      <c r="H539" s="9">
        <v>20.000000000000028</v>
      </c>
      <c r="I539" s="9">
        <v>175.2807</v>
      </c>
      <c r="J539" s="9">
        <v>195.28070000000002</v>
      </c>
      <c r="K539" s="9">
        <v>301</v>
      </c>
      <c r="L539" s="10" t="str">
        <f t="shared" si="8"/>
        <v>Link</v>
      </c>
    </row>
    <row r="540" spans="1:12" x14ac:dyDescent="0.25">
      <c r="A540" s="6" t="s">
        <v>1392</v>
      </c>
      <c r="B540" s="6" t="s">
        <v>318</v>
      </c>
      <c r="C540" s="6" t="s">
        <v>265</v>
      </c>
      <c r="D540" s="6" t="s">
        <v>266</v>
      </c>
      <c r="E540" s="6" t="s">
        <v>19</v>
      </c>
      <c r="F540" s="7">
        <v>26.29</v>
      </c>
      <c r="G540" s="8">
        <v>54678</v>
      </c>
      <c r="H540" s="9">
        <v>39.999999999999986</v>
      </c>
      <c r="I540" s="9">
        <v>92.840400000000002</v>
      </c>
      <c r="J540" s="9">
        <v>132.84039999999999</v>
      </c>
      <c r="K540" s="9">
        <v>556</v>
      </c>
      <c r="L540" s="10" t="str">
        <f t="shared" si="8"/>
        <v>Link</v>
      </c>
    </row>
    <row r="541" spans="1:12" x14ac:dyDescent="0.25">
      <c r="A541" s="6" t="s">
        <v>1392</v>
      </c>
      <c r="B541" s="6" t="s">
        <v>318</v>
      </c>
      <c r="C541" s="6" t="s">
        <v>17</v>
      </c>
      <c r="D541" s="6" t="s">
        <v>18</v>
      </c>
      <c r="E541" s="6" t="s">
        <v>19</v>
      </c>
      <c r="F541" s="7">
        <v>25.23</v>
      </c>
      <c r="G541" s="8">
        <v>52471</v>
      </c>
      <c r="H541" s="9">
        <v>0</v>
      </c>
      <c r="I541" s="9">
        <v>44.8339</v>
      </c>
      <c r="J541" s="9">
        <v>44.8339</v>
      </c>
      <c r="K541" s="9">
        <v>887</v>
      </c>
      <c r="L541" s="10" t="str">
        <f t="shared" si="8"/>
        <v>Link</v>
      </c>
    </row>
    <row r="542" spans="1:12" x14ac:dyDescent="0.25">
      <c r="A542" s="6" t="s">
        <v>1392</v>
      </c>
      <c r="B542" s="6" t="s">
        <v>318</v>
      </c>
      <c r="C542" s="6" t="s">
        <v>99</v>
      </c>
      <c r="D542" s="6" t="s">
        <v>100</v>
      </c>
      <c r="E542" s="6" t="s">
        <v>19</v>
      </c>
      <c r="F542" s="7">
        <v>26.51</v>
      </c>
      <c r="G542" s="8">
        <v>55150</v>
      </c>
      <c r="H542" s="9">
        <v>10</v>
      </c>
      <c r="I542" s="9">
        <v>40.334199999999989</v>
      </c>
      <c r="J542" s="9">
        <v>50.334199999999989</v>
      </c>
      <c r="K542" s="9">
        <v>1728</v>
      </c>
      <c r="L542" s="10" t="str">
        <f t="shared" si="8"/>
        <v>Link</v>
      </c>
    </row>
    <row r="543" spans="1:12" x14ac:dyDescent="0.25">
      <c r="A543" s="6" t="s">
        <v>1392</v>
      </c>
      <c r="B543" s="6" t="s">
        <v>318</v>
      </c>
      <c r="C543" s="6" t="s">
        <v>20</v>
      </c>
      <c r="D543" s="6" t="s">
        <v>21</v>
      </c>
      <c r="E543" s="6" t="s">
        <v>22</v>
      </c>
      <c r="F543" s="7">
        <v>20.72</v>
      </c>
      <c r="G543" s="8">
        <v>43108</v>
      </c>
      <c r="H543" s="9">
        <v>30</v>
      </c>
      <c r="I543" s="9">
        <v>24.802199999999999</v>
      </c>
      <c r="J543" s="9">
        <v>54.802199999999999</v>
      </c>
      <c r="K543" s="9">
        <v>1534</v>
      </c>
      <c r="L543" s="10" t="str">
        <f t="shared" si="8"/>
        <v>Link</v>
      </c>
    </row>
    <row r="544" spans="1:12" x14ac:dyDescent="0.25">
      <c r="A544" s="6" t="s">
        <v>1392</v>
      </c>
      <c r="B544" s="6" t="s">
        <v>318</v>
      </c>
      <c r="C544" s="6" t="s">
        <v>57</v>
      </c>
      <c r="D544" s="6" t="s">
        <v>58</v>
      </c>
      <c r="E544" s="6" t="s">
        <v>19</v>
      </c>
      <c r="F544" s="7">
        <v>18.2</v>
      </c>
      <c r="G544" s="8">
        <v>37853</v>
      </c>
      <c r="H544" s="9">
        <v>20</v>
      </c>
      <c r="I544" s="9">
        <v>214.96690000000004</v>
      </c>
      <c r="J544" s="9">
        <v>234.96690000000004</v>
      </c>
      <c r="K544" s="9">
        <v>2228</v>
      </c>
      <c r="L544" s="10" t="str">
        <f t="shared" si="8"/>
        <v>Link</v>
      </c>
    </row>
    <row r="545" spans="1:12" x14ac:dyDescent="0.25">
      <c r="A545" s="6" t="s">
        <v>1392</v>
      </c>
      <c r="B545" s="6" t="s">
        <v>318</v>
      </c>
      <c r="C545" s="6" t="s">
        <v>777</v>
      </c>
      <c r="D545" s="6" t="s">
        <v>778</v>
      </c>
      <c r="E545" s="6" t="s">
        <v>19</v>
      </c>
      <c r="F545" s="7">
        <v>17.32</v>
      </c>
      <c r="G545" s="8">
        <v>36026</v>
      </c>
      <c r="H545" s="9">
        <v>0</v>
      </c>
      <c r="I545" s="9">
        <v>42.110399999999998</v>
      </c>
      <c r="J545" s="9">
        <v>42.110399999999998</v>
      </c>
      <c r="K545" s="9">
        <v>72</v>
      </c>
      <c r="L545" s="10" t="str">
        <f t="shared" si="8"/>
        <v>Link</v>
      </c>
    </row>
    <row r="546" spans="1:12" x14ac:dyDescent="0.25">
      <c r="A546" s="6" t="s">
        <v>1392</v>
      </c>
      <c r="B546" s="6" t="s">
        <v>318</v>
      </c>
      <c r="C546" s="6" t="s">
        <v>429</v>
      </c>
      <c r="D546" s="6" t="s">
        <v>430</v>
      </c>
      <c r="E546" s="6" t="s">
        <v>19</v>
      </c>
      <c r="F546" s="7">
        <v>15.76</v>
      </c>
      <c r="G546" s="8">
        <v>32789</v>
      </c>
      <c r="H546" s="9">
        <v>0</v>
      </c>
      <c r="I546" s="9">
        <v>31.535999999999994</v>
      </c>
      <c r="J546" s="9">
        <v>31.535999999999994</v>
      </c>
      <c r="K546" s="9">
        <v>239</v>
      </c>
      <c r="L546" s="10" t="str">
        <f t="shared" si="8"/>
        <v>Link</v>
      </c>
    </row>
    <row r="547" spans="1:12" x14ac:dyDescent="0.25">
      <c r="A547" s="6" t="s">
        <v>1392</v>
      </c>
      <c r="B547" s="6" t="s">
        <v>318</v>
      </c>
      <c r="C547" s="6" t="s">
        <v>101</v>
      </c>
      <c r="D547" s="6" t="s">
        <v>102</v>
      </c>
      <c r="E547" s="6" t="s">
        <v>19</v>
      </c>
      <c r="F547" s="7">
        <v>18.77</v>
      </c>
      <c r="G547" s="8">
        <v>39035</v>
      </c>
      <c r="H547" s="9">
        <v>140</v>
      </c>
      <c r="I547" s="9">
        <v>32.494500000000002</v>
      </c>
      <c r="J547" s="9">
        <v>172.49449999999999</v>
      </c>
      <c r="K547" s="9">
        <v>1176</v>
      </c>
      <c r="L547" s="10" t="str">
        <f t="shared" si="8"/>
        <v>Link</v>
      </c>
    </row>
    <row r="548" spans="1:12" x14ac:dyDescent="0.25">
      <c r="A548" s="6" t="s">
        <v>1392</v>
      </c>
      <c r="B548" s="6" t="s">
        <v>318</v>
      </c>
      <c r="C548" s="6" t="s">
        <v>59</v>
      </c>
      <c r="D548" s="6" t="s">
        <v>60</v>
      </c>
      <c r="E548" s="6" t="s">
        <v>19</v>
      </c>
      <c r="F548" s="7">
        <v>15.87</v>
      </c>
      <c r="G548" s="8">
        <v>33018</v>
      </c>
      <c r="H548" s="9">
        <v>20.000000000000007</v>
      </c>
      <c r="I548" s="9">
        <v>58.825200000000002</v>
      </c>
      <c r="J548" s="9">
        <v>78.825200000000009</v>
      </c>
      <c r="K548" s="9">
        <v>924</v>
      </c>
      <c r="L548" s="10" t="str">
        <f t="shared" si="8"/>
        <v>Link</v>
      </c>
    </row>
    <row r="549" spans="1:12" x14ac:dyDescent="0.25">
      <c r="A549" s="6" t="s">
        <v>1392</v>
      </c>
      <c r="B549" s="6" t="s">
        <v>318</v>
      </c>
      <c r="C549" s="6" t="s">
        <v>468</v>
      </c>
      <c r="D549" s="6" t="s">
        <v>469</v>
      </c>
      <c r="E549" s="6" t="s">
        <v>19</v>
      </c>
      <c r="F549" s="7">
        <v>29.43</v>
      </c>
      <c r="G549" s="8">
        <v>61201</v>
      </c>
      <c r="H549" s="9">
        <v>0</v>
      </c>
      <c r="I549" s="9">
        <v>22.5152</v>
      </c>
      <c r="J549" s="9">
        <v>22.5152</v>
      </c>
      <c r="K549" s="9">
        <v>685</v>
      </c>
      <c r="L549" s="10" t="str">
        <f t="shared" si="8"/>
        <v>Link</v>
      </c>
    </row>
    <row r="550" spans="1:12" x14ac:dyDescent="0.25">
      <c r="A550" s="6" t="s">
        <v>1392</v>
      </c>
      <c r="B550" s="6" t="s">
        <v>318</v>
      </c>
      <c r="C550" s="6" t="s">
        <v>689</v>
      </c>
      <c r="D550" s="6" t="s">
        <v>690</v>
      </c>
      <c r="E550" s="6" t="s">
        <v>48</v>
      </c>
      <c r="F550" s="7">
        <v>19.350000000000001</v>
      </c>
      <c r="G550" s="8">
        <v>40255</v>
      </c>
      <c r="H550" s="9">
        <v>10</v>
      </c>
      <c r="I550" s="9">
        <v>78.929100000000005</v>
      </c>
      <c r="J550" s="9">
        <v>88.929100000000005</v>
      </c>
      <c r="K550" s="9">
        <v>9</v>
      </c>
      <c r="L550" s="10" t="str">
        <f t="shared" si="8"/>
        <v>Link</v>
      </c>
    </row>
    <row r="551" spans="1:12" x14ac:dyDescent="0.25">
      <c r="A551" s="6" t="s">
        <v>1392</v>
      </c>
      <c r="B551" s="6" t="s">
        <v>318</v>
      </c>
      <c r="C551" s="6" t="s">
        <v>323</v>
      </c>
      <c r="D551" s="6" t="s">
        <v>324</v>
      </c>
      <c r="E551" s="6" t="s">
        <v>19</v>
      </c>
      <c r="F551" s="7">
        <v>15.42</v>
      </c>
      <c r="G551" s="8">
        <v>32074</v>
      </c>
      <c r="H551" s="9">
        <v>0</v>
      </c>
      <c r="I551" s="9">
        <v>114.26350000000001</v>
      </c>
      <c r="J551" s="9">
        <v>114.26350000000001</v>
      </c>
      <c r="K551" s="9">
        <v>73</v>
      </c>
      <c r="L551" s="10" t="str">
        <f t="shared" si="8"/>
        <v>Link</v>
      </c>
    </row>
    <row r="552" spans="1:12" x14ac:dyDescent="0.25">
      <c r="A552" s="6" t="s">
        <v>1392</v>
      </c>
      <c r="B552" s="6" t="s">
        <v>318</v>
      </c>
      <c r="C552" s="6" t="s">
        <v>944</v>
      </c>
      <c r="D552" s="6" t="s">
        <v>945</v>
      </c>
      <c r="E552" s="6" t="s">
        <v>19</v>
      </c>
      <c r="F552" s="7">
        <v>16.38</v>
      </c>
      <c r="G552" s="8">
        <v>34082</v>
      </c>
      <c r="H552" s="9">
        <v>0</v>
      </c>
      <c r="I552" s="9">
        <v>45.705399999999997</v>
      </c>
      <c r="J552" s="9">
        <v>45.705399999999997</v>
      </c>
      <c r="K552" s="9">
        <v>14</v>
      </c>
      <c r="L552" s="10" t="str">
        <f t="shared" si="8"/>
        <v>Link</v>
      </c>
    </row>
    <row r="553" spans="1:12" x14ac:dyDescent="0.25">
      <c r="A553" s="6" t="s">
        <v>1392</v>
      </c>
      <c r="B553" s="6" t="s">
        <v>318</v>
      </c>
      <c r="C553" s="6" t="s">
        <v>37</v>
      </c>
      <c r="D553" s="6" t="s">
        <v>38</v>
      </c>
      <c r="E553" s="6" t="s">
        <v>16</v>
      </c>
      <c r="F553" s="7">
        <v>12.48</v>
      </c>
      <c r="G553" s="8">
        <v>25967</v>
      </c>
      <c r="H553" s="9">
        <v>0</v>
      </c>
      <c r="I553" s="9">
        <v>20.716799999999999</v>
      </c>
      <c r="J553" s="9">
        <v>20.716799999999999</v>
      </c>
      <c r="K553" s="9">
        <v>343</v>
      </c>
      <c r="L553" s="10" t="str">
        <f t="shared" si="8"/>
        <v>Link</v>
      </c>
    </row>
    <row r="554" spans="1:12" x14ac:dyDescent="0.25">
      <c r="A554" s="6" t="s">
        <v>1392</v>
      </c>
      <c r="B554" s="6" t="s">
        <v>318</v>
      </c>
      <c r="C554" s="6" t="s">
        <v>221</v>
      </c>
      <c r="D554" s="6" t="s">
        <v>222</v>
      </c>
      <c r="E554" s="6" t="s">
        <v>19</v>
      </c>
      <c r="F554" s="7">
        <v>14.77</v>
      </c>
      <c r="G554" s="8">
        <v>30716</v>
      </c>
      <c r="H554" s="9">
        <v>0</v>
      </c>
      <c r="I554" s="9">
        <v>17.592299999999998</v>
      </c>
      <c r="J554" s="9">
        <v>17.592299999999998</v>
      </c>
      <c r="K554" s="9">
        <v>954</v>
      </c>
      <c r="L554" s="10" t="str">
        <f t="shared" si="8"/>
        <v>Link</v>
      </c>
    </row>
    <row r="555" spans="1:12" x14ac:dyDescent="0.25">
      <c r="A555" s="6" t="s">
        <v>1392</v>
      </c>
      <c r="B555" s="6" t="s">
        <v>318</v>
      </c>
      <c r="C555" s="6" t="s">
        <v>41</v>
      </c>
      <c r="D555" s="6" t="s">
        <v>42</v>
      </c>
      <c r="E555" s="6" t="s">
        <v>16</v>
      </c>
      <c r="F555" s="7">
        <v>11.87</v>
      </c>
      <c r="G555" s="8">
        <v>24691</v>
      </c>
      <c r="H555" s="9">
        <v>40</v>
      </c>
      <c r="I555" s="9">
        <v>46.463999999999999</v>
      </c>
      <c r="J555" s="9">
        <v>86.463999999999999</v>
      </c>
      <c r="K555" s="9">
        <v>748</v>
      </c>
      <c r="L555" s="10" t="str">
        <f t="shared" si="8"/>
        <v>Link</v>
      </c>
    </row>
    <row r="556" spans="1:12" x14ac:dyDescent="0.25">
      <c r="A556" s="6" t="s">
        <v>1392</v>
      </c>
      <c r="B556" s="6" t="s">
        <v>318</v>
      </c>
      <c r="C556" s="6" t="s">
        <v>1144</v>
      </c>
      <c r="D556" s="6" t="s">
        <v>1145</v>
      </c>
      <c r="E556" s="6" t="s">
        <v>16</v>
      </c>
      <c r="F556" s="7">
        <v>13.11</v>
      </c>
      <c r="G556" s="8">
        <v>27269</v>
      </c>
      <c r="H556" s="9">
        <v>0</v>
      </c>
      <c r="I556" s="9">
        <v>41.846699999999998</v>
      </c>
      <c r="J556" s="9">
        <v>41.846699999999998</v>
      </c>
      <c r="K556" s="9">
        <v>4</v>
      </c>
      <c r="L556" s="10" t="str">
        <f t="shared" si="8"/>
        <v>Link</v>
      </c>
    </row>
    <row r="557" spans="1:12" x14ac:dyDescent="0.25">
      <c r="A557" s="6" t="s">
        <v>1392</v>
      </c>
      <c r="B557" s="6" t="s">
        <v>318</v>
      </c>
      <c r="C557" s="6" t="s">
        <v>43</v>
      </c>
      <c r="D557" s="6" t="s">
        <v>44</v>
      </c>
      <c r="E557" s="6" t="s">
        <v>16</v>
      </c>
      <c r="F557" s="7">
        <v>10.44</v>
      </c>
      <c r="G557" s="8">
        <v>21724</v>
      </c>
      <c r="H557" s="9">
        <v>10</v>
      </c>
      <c r="I557" s="9">
        <v>94.427999999999997</v>
      </c>
      <c r="J557" s="9">
        <v>104.428</v>
      </c>
      <c r="K557" s="9">
        <v>36</v>
      </c>
      <c r="L557" s="10" t="str">
        <f t="shared" si="8"/>
        <v>Link</v>
      </c>
    </row>
    <row r="558" spans="1:12" x14ac:dyDescent="0.25">
      <c r="A558" s="6" t="s">
        <v>1392</v>
      </c>
      <c r="B558" s="6" t="s">
        <v>325</v>
      </c>
      <c r="C558" s="6" t="s">
        <v>50</v>
      </c>
      <c r="D558" s="6" t="s">
        <v>51</v>
      </c>
      <c r="E558" s="6" t="s">
        <v>52</v>
      </c>
      <c r="F558" s="7">
        <v>51.44</v>
      </c>
      <c r="G558" s="8">
        <v>107013</v>
      </c>
      <c r="H558" s="9">
        <v>50</v>
      </c>
      <c r="I558" s="9">
        <v>84.186000000000007</v>
      </c>
      <c r="J558" s="9">
        <v>134.18600000000001</v>
      </c>
      <c r="K558" s="9">
        <v>448</v>
      </c>
      <c r="L558" s="10" t="str">
        <f t="shared" si="8"/>
        <v>Link</v>
      </c>
    </row>
    <row r="559" spans="1:12" x14ac:dyDescent="0.25">
      <c r="A559" s="6" t="s">
        <v>1392</v>
      </c>
      <c r="B559" s="6" t="s">
        <v>325</v>
      </c>
      <c r="C559" s="6" t="s">
        <v>521</v>
      </c>
      <c r="D559" s="6" t="s">
        <v>522</v>
      </c>
      <c r="E559" s="6" t="s">
        <v>52</v>
      </c>
      <c r="F559" s="7">
        <v>45.18</v>
      </c>
      <c r="G559" s="8">
        <v>93966</v>
      </c>
      <c r="H559" s="9">
        <v>20</v>
      </c>
      <c r="I559" s="9">
        <v>25.422599999999996</v>
      </c>
      <c r="J559" s="9">
        <v>45.422599999999996</v>
      </c>
      <c r="K559" s="9">
        <v>81</v>
      </c>
      <c r="L559" s="10" t="str">
        <f t="shared" si="8"/>
        <v>Link</v>
      </c>
    </row>
    <row r="560" spans="1:12" x14ac:dyDescent="0.25">
      <c r="A560" s="6" t="s">
        <v>1392</v>
      </c>
      <c r="B560" s="6" t="s">
        <v>325</v>
      </c>
      <c r="C560" s="6" t="s">
        <v>608</v>
      </c>
      <c r="D560" s="6" t="s">
        <v>609</v>
      </c>
      <c r="E560" s="6" t="s">
        <v>52</v>
      </c>
      <c r="F560" s="7">
        <v>32.89</v>
      </c>
      <c r="G560" s="8">
        <v>68403</v>
      </c>
      <c r="H560" s="9">
        <v>30</v>
      </c>
      <c r="I560" s="9">
        <v>18.076000000000001</v>
      </c>
      <c r="J560" s="9">
        <v>48.076000000000001</v>
      </c>
      <c r="K560" s="9">
        <v>307</v>
      </c>
      <c r="L560" s="10" t="str">
        <f t="shared" si="8"/>
        <v>Link</v>
      </c>
    </row>
    <row r="561" spans="1:12" x14ac:dyDescent="0.25">
      <c r="A561" s="6" t="s">
        <v>1392</v>
      </c>
      <c r="B561" s="6" t="s">
        <v>325</v>
      </c>
      <c r="C561" s="6" t="s">
        <v>815</v>
      </c>
      <c r="D561" s="6" t="s">
        <v>816</v>
      </c>
      <c r="E561" s="6" t="s">
        <v>52</v>
      </c>
      <c r="F561" s="7">
        <v>42.83</v>
      </c>
      <c r="G561" s="8">
        <v>89098</v>
      </c>
      <c r="H561" s="9">
        <v>30.000000000000007</v>
      </c>
      <c r="I561" s="9">
        <v>34.122999999999998</v>
      </c>
      <c r="J561" s="9">
        <v>64.123000000000005</v>
      </c>
      <c r="K561" s="9">
        <v>313</v>
      </c>
      <c r="L561" s="10" t="str">
        <f t="shared" si="8"/>
        <v>Link</v>
      </c>
    </row>
    <row r="562" spans="1:12" x14ac:dyDescent="0.25">
      <c r="A562" s="6" t="s">
        <v>1392</v>
      </c>
      <c r="B562" s="6" t="s">
        <v>325</v>
      </c>
      <c r="C562" s="6" t="s">
        <v>17</v>
      </c>
      <c r="D562" s="6" t="s">
        <v>18</v>
      </c>
      <c r="E562" s="6" t="s">
        <v>19</v>
      </c>
      <c r="F562" s="7">
        <v>25.23</v>
      </c>
      <c r="G562" s="8">
        <v>52471</v>
      </c>
      <c r="H562" s="9">
        <v>29.999999999999986</v>
      </c>
      <c r="I562" s="9">
        <v>48.732500000000002</v>
      </c>
      <c r="J562" s="9">
        <v>78.732499999999987</v>
      </c>
      <c r="K562" s="9">
        <v>887</v>
      </c>
      <c r="L562" s="10" t="str">
        <f t="shared" si="8"/>
        <v>Link</v>
      </c>
    </row>
    <row r="563" spans="1:12" x14ac:dyDescent="0.25">
      <c r="A563" s="6" t="s">
        <v>1392</v>
      </c>
      <c r="B563" s="6" t="s">
        <v>325</v>
      </c>
      <c r="C563" s="6" t="s">
        <v>57</v>
      </c>
      <c r="D563" s="6" t="s">
        <v>58</v>
      </c>
      <c r="E563" s="6" t="s">
        <v>19</v>
      </c>
      <c r="F563" s="7">
        <v>18.2</v>
      </c>
      <c r="G563" s="8">
        <v>37853</v>
      </c>
      <c r="H563" s="9">
        <v>19.999999999999996</v>
      </c>
      <c r="I563" s="9">
        <v>29.932100000000002</v>
      </c>
      <c r="J563" s="9">
        <v>49.932099999999998</v>
      </c>
      <c r="K563" s="9">
        <v>2228</v>
      </c>
      <c r="L563" s="10" t="str">
        <f t="shared" si="8"/>
        <v>Link</v>
      </c>
    </row>
    <row r="564" spans="1:12" x14ac:dyDescent="0.25">
      <c r="A564" s="6" t="s">
        <v>1392</v>
      </c>
      <c r="B564" s="6" t="s">
        <v>325</v>
      </c>
      <c r="C564" s="6" t="s">
        <v>429</v>
      </c>
      <c r="D564" s="6" t="s">
        <v>430</v>
      </c>
      <c r="E564" s="6" t="s">
        <v>19</v>
      </c>
      <c r="F564" s="7">
        <v>15.76</v>
      </c>
      <c r="G564" s="8">
        <v>32789</v>
      </c>
      <c r="H564" s="9">
        <v>20.000000000000007</v>
      </c>
      <c r="I564" s="9">
        <v>52.559999999999995</v>
      </c>
      <c r="J564" s="9">
        <v>72.56</v>
      </c>
      <c r="K564" s="9">
        <v>239</v>
      </c>
      <c r="L564" s="10" t="str">
        <f t="shared" si="8"/>
        <v>Link</v>
      </c>
    </row>
    <row r="565" spans="1:12" x14ac:dyDescent="0.25">
      <c r="A565" s="6" t="s">
        <v>1392</v>
      </c>
      <c r="B565" s="6" t="s">
        <v>325</v>
      </c>
      <c r="C565" s="6" t="s">
        <v>59</v>
      </c>
      <c r="D565" s="6" t="s">
        <v>60</v>
      </c>
      <c r="E565" s="6" t="s">
        <v>19</v>
      </c>
      <c r="F565" s="7">
        <v>15.87</v>
      </c>
      <c r="G565" s="8">
        <v>33018</v>
      </c>
      <c r="H565" s="9">
        <v>0</v>
      </c>
      <c r="I565" s="9">
        <v>37.816200000000009</v>
      </c>
      <c r="J565" s="9">
        <v>37.816200000000009</v>
      </c>
      <c r="K565" s="9">
        <v>924</v>
      </c>
      <c r="L565" s="10" t="str">
        <f t="shared" si="8"/>
        <v>Link</v>
      </c>
    </row>
    <row r="566" spans="1:12" x14ac:dyDescent="0.25">
      <c r="A566" s="6" t="s">
        <v>1392</v>
      </c>
      <c r="B566" s="6" t="s">
        <v>325</v>
      </c>
      <c r="C566" s="6" t="s">
        <v>624</v>
      </c>
      <c r="D566" s="6" t="s">
        <v>625</v>
      </c>
      <c r="E566" s="6" t="s">
        <v>19</v>
      </c>
      <c r="F566" s="7">
        <v>27.04</v>
      </c>
      <c r="G566" s="8">
        <v>56225</v>
      </c>
      <c r="H566" s="9">
        <v>0</v>
      </c>
      <c r="I566" s="9">
        <v>26.4194</v>
      </c>
      <c r="J566" s="9">
        <v>26.4194</v>
      </c>
      <c r="K566" s="9">
        <v>122</v>
      </c>
      <c r="L566" s="10" t="str">
        <f t="shared" si="8"/>
        <v>Link</v>
      </c>
    </row>
    <row r="567" spans="1:12" x14ac:dyDescent="0.25">
      <c r="A567" s="6" t="s">
        <v>1392</v>
      </c>
      <c r="B567" s="6" t="s">
        <v>325</v>
      </c>
      <c r="C567" s="6" t="s">
        <v>31</v>
      </c>
      <c r="D567" s="6" t="s">
        <v>32</v>
      </c>
      <c r="E567" s="6" t="s">
        <v>19</v>
      </c>
      <c r="F567" s="7">
        <v>18.71</v>
      </c>
      <c r="G567" s="8">
        <v>38927</v>
      </c>
      <c r="H567" s="9">
        <v>39.999999999999993</v>
      </c>
      <c r="I567" s="9">
        <v>19.21</v>
      </c>
      <c r="J567" s="9">
        <v>59.209999999999994</v>
      </c>
      <c r="K567" s="9">
        <v>1275</v>
      </c>
      <c r="L567" s="10" t="str">
        <f t="shared" si="8"/>
        <v>Link</v>
      </c>
    </row>
    <row r="568" spans="1:12" x14ac:dyDescent="0.25">
      <c r="A568" s="6" t="s">
        <v>1392</v>
      </c>
      <c r="B568" s="6" t="s">
        <v>325</v>
      </c>
      <c r="C568" s="6" t="s">
        <v>468</v>
      </c>
      <c r="D568" s="6" t="s">
        <v>469</v>
      </c>
      <c r="E568" s="6" t="s">
        <v>19</v>
      </c>
      <c r="F568" s="7">
        <v>29.43</v>
      </c>
      <c r="G568" s="8">
        <v>61201</v>
      </c>
      <c r="H568" s="9">
        <v>60.000000000000007</v>
      </c>
      <c r="I568" s="9">
        <v>46.43760000000001</v>
      </c>
      <c r="J568" s="9">
        <v>106.43760000000002</v>
      </c>
      <c r="K568" s="9">
        <v>685</v>
      </c>
      <c r="L568" s="10" t="str">
        <f t="shared" si="8"/>
        <v>Link</v>
      </c>
    </row>
    <row r="569" spans="1:12" x14ac:dyDescent="0.25">
      <c r="A569" s="6" t="s">
        <v>1392</v>
      </c>
      <c r="B569" s="6" t="s">
        <v>325</v>
      </c>
      <c r="C569" s="6" t="s">
        <v>201</v>
      </c>
      <c r="D569" s="6" t="s">
        <v>202</v>
      </c>
      <c r="E569" s="6" t="s">
        <v>19</v>
      </c>
      <c r="F569" s="7">
        <v>13.12</v>
      </c>
      <c r="G569" s="8">
        <v>27274</v>
      </c>
      <c r="H569" s="9">
        <v>80</v>
      </c>
      <c r="I569" s="9">
        <v>93.273099999999999</v>
      </c>
      <c r="J569" s="9">
        <v>173.2731</v>
      </c>
      <c r="K569" s="9">
        <v>54</v>
      </c>
      <c r="L569" s="10" t="str">
        <f t="shared" si="8"/>
        <v>Link</v>
      </c>
    </row>
    <row r="570" spans="1:12" x14ac:dyDescent="0.25">
      <c r="A570" s="6" t="s">
        <v>1392</v>
      </c>
      <c r="B570" s="6" t="s">
        <v>325</v>
      </c>
      <c r="C570" s="6" t="s">
        <v>693</v>
      </c>
      <c r="D570" s="6" t="s">
        <v>694</v>
      </c>
      <c r="E570" s="6" t="s">
        <v>19</v>
      </c>
      <c r="F570" s="7">
        <v>21.21</v>
      </c>
      <c r="G570" s="8">
        <v>44123</v>
      </c>
      <c r="H570" s="9">
        <v>40</v>
      </c>
      <c r="I570" s="9">
        <v>78.324399999999997</v>
      </c>
      <c r="J570" s="9">
        <v>118.3244</v>
      </c>
      <c r="K570" s="9">
        <v>89</v>
      </c>
      <c r="L570" s="10" t="str">
        <f t="shared" si="8"/>
        <v>Link</v>
      </c>
    </row>
    <row r="571" spans="1:12" x14ac:dyDescent="0.25">
      <c r="A571" s="6" t="s">
        <v>1392</v>
      </c>
      <c r="B571" s="6" t="s">
        <v>325</v>
      </c>
      <c r="C571" s="6" t="s">
        <v>948</v>
      </c>
      <c r="D571" s="6" t="s">
        <v>949</v>
      </c>
      <c r="E571" s="6" t="s">
        <v>19</v>
      </c>
      <c r="F571" s="7">
        <v>32.4</v>
      </c>
      <c r="G571" s="8">
        <v>67384</v>
      </c>
      <c r="H571" s="9">
        <v>50.000000000000014</v>
      </c>
      <c r="I571" s="9">
        <v>27.972999999999999</v>
      </c>
      <c r="J571" s="9">
        <v>77.973000000000013</v>
      </c>
      <c r="K571" s="9">
        <v>20</v>
      </c>
      <c r="L571" s="10" t="str">
        <f t="shared" si="8"/>
        <v>Link</v>
      </c>
    </row>
    <row r="572" spans="1:12" x14ac:dyDescent="0.25">
      <c r="A572" s="6" t="s">
        <v>1392</v>
      </c>
      <c r="B572" s="6" t="s">
        <v>325</v>
      </c>
      <c r="C572" s="6" t="s">
        <v>695</v>
      </c>
      <c r="D572" s="6" t="s">
        <v>696</v>
      </c>
      <c r="E572" s="6" t="s">
        <v>19</v>
      </c>
      <c r="F572" s="7">
        <v>16.05</v>
      </c>
      <c r="G572" s="8">
        <v>33376</v>
      </c>
      <c r="H572" s="9">
        <v>10</v>
      </c>
      <c r="I572" s="9">
        <v>38.195999999999998</v>
      </c>
      <c r="J572" s="9">
        <v>48.195999999999998</v>
      </c>
      <c r="K572" s="9">
        <v>26</v>
      </c>
      <c r="L572" s="10" t="str">
        <f t="shared" si="8"/>
        <v>Link</v>
      </c>
    </row>
    <row r="573" spans="1:12" x14ac:dyDescent="0.25">
      <c r="A573" s="6" t="s">
        <v>1392</v>
      </c>
      <c r="B573" s="6" t="s">
        <v>325</v>
      </c>
      <c r="C573" s="6" t="s">
        <v>950</v>
      </c>
      <c r="D573" s="6" t="s">
        <v>951</v>
      </c>
      <c r="E573" s="6" t="s">
        <v>19</v>
      </c>
      <c r="F573" s="7">
        <v>13.76</v>
      </c>
      <c r="G573" s="8">
        <v>28620</v>
      </c>
      <c r="H573" s="9">
        <v>19.999999999999993</v>
      </c>
      <c r="I573" s="9">
        <v>26.883600000000001</v>
      </c>
      <c r="J573" s="9">
        <v>46.883599999999994</v>
      </c>
      <c r="K573" s="9">
        <v>16</v>
      </c>
      <c r="L573" s="10" t="str">
        <f t="shared" si="8"/>
        <v>Link</v>
      </c>
    </row>
    <row r="574" spans="1:12" x14ac:dyDescent="0.25">
      <c r="A574" s="6" t="s">
        <v>1392</v>
      </c>
      <c r="B574" s="6" t="s">
        <v>325</v>
      </c>
      <c r="C574" s="6" t="s">
        <v>952</v>
      </c>
      <c r="D574" s="6" t="s">
        <v>953</v>
      </c>
      <c r="E574" s="6" t="s">
        <v>19</v>
      </c>
      <c r="F574" s="7">
        <v>17.3</v>
      </c>
      <c r="G574" s="8">
        <v>35980</v>
      </c>
      <c r="H574" s="9">
        <v>0</v>
      </c>
      <c r="I574" s="9">
        <v>19.277999999999999</v>
      </c>
      <c r="J574" s="9">
        <v>19.277999999999999</v>
      </c>
      <c r="K574" s="9">
        <v>8</v>
      </c>
      <c r="L574" s="10" t="str">
        <f t="shared" si="8"/>
        <v>Link</v>
      </c>
    </row>
    <row r="575" spans="1:12" x14ac:dyDescent="0.25">
      <c r="A575" s="6" t="s">
        <v>1392</v>
      </c>
      <c r="B575" s="6" t="s">
        <v>325</v>
      </c>
      <c r="C575" s="6" t="s">
        <v>326</v>
      </c>
      <c r="D575" s="6" t="s">
        <v>327</v>
      </c>
      <c r="E575" s="6" t="s">
        <v>19</v>
      </c>
      <c r="F575" s="7">
        <v>24.62</v>
      </c>
      <c r="G575" s="8">
        <v>51211</v>
      </c>
      <c r="H575" s="9">
        <v>290</v>
      </c>
      <c r="I575" s="9">
        <v>371.17439999999999</v>
      </c>
      <c r="J575" s="9">
        <v>661.17439999999999</v>
      </c>
      <c r="K575" s="9">
        <v>170</v>
      </c>
      <c r="L575" s="10" t="str">
        <f t="shared" si="8"/>
        <v>Link</v>
      </c>
    </row>
    <row r="576" spans="1:12" x14ac:dyDescent="0.25">
      <c r="A576" s="6" t="s">
        <v>1392</v>
      </c>
      <c r="B576" s="6" t="s">
        <v>325</v>
      </c>
      <c r="C576" s="6" t="s">
        <v>954</v>
      </c>
      <c r="D576" s="6" t="s">
        <v>955</v>
      </c>
      <c r="E576" s="6" t="s">
        <v>19</v>
      </c>
      <c r="F576" s="7">
        <v>16.93</v>
      </c>
      <c r="G576" s="8">
        <v>35232</v>
      </c>
      <c r="H576" s="9">
        <v>30</v>
      </c>
      <c r="I576" s="9">
        <v>65.545199999999994</v>
      </c>
      <c r="J576" s="9">
        <v>95.545199999999994</v>
      </c>
      <c r="K576" s="9">
        <v>2</v>
      </c>
      <c r="L576" s="10" t="str">
        <f t="shared" si="8"/>
        <v>Link</v>
      </c>
    </row>
    <row r="577" spans="1:12" x14ac:dyDescent="0.25">
      <c r="A577" s="6" t="s">
        <v>1392</v>
      </c>
      <c r="B577" s="6" t="s">
        <v>325</v>
      </c>
      <c r="C577" s="6" t="s">
        <v>295</v>
      </c>
      <c r="D577" s="6" t="s">
        <v>296</v>
      </c>
      <c r="E577" s="6" t="s">
        <v>19</v>
      </c>
      <c r="F577" s="7">
        <v>24.92</v>
      </c>
      <c r="G577" s="8">
        <v>51828</v>
      </c>
      <c r="H577" s="9">
        <v>60</v>
      </c>
      <c r="I577" s="9">
        <v>80.952300000000008</v>
      </c>
      <c r="J577" s="9">
        <v>140.95230000000001</v>
      </c>
      <c r="K577" s="9">
        <v>116</v>
      </c>
      <c r="L577" s="10" t="str">
        <f t="shared" si="8"/>
        <v>Link</v>
      </c>
    </row>
    <row r="578" spans="1:12" x14ac:dyDescent="0.25">
      <c r="A578" s="6" t="s">
        <v>1392</v>
      </c>
      <c r="B578" s="6" t="s">
        <v>325</v>
      </c>
      <c r="C578" s="6" t="s">
        <v>910</v>
      </c>
      <c r="D578" s="6" t="s">
        <v>911</v>
      </c>
      <c r="E578" s="6" t="s">
        <v>16</v>
      </c>
      <c r="F578" s="7">
        <v>14.96</v>
      </c>
      <c r="G578" s="8">
        <v>31133</v>
      </c>
      <c r="H578" s="9">
        <v>10</v>
      </c>
      <c r="I578" s="9">
        <v>45.176000000000002</v>
      </c>
      <c r="J578" s="9">
        <v>55.176000000000002</v>
      </c>
      <c r="K578" s="9">
        <v>5</v>
      </c>
      <c r="L578" s="10" t="str">
        <f t="shared" si="8"/>
        <v>Link</v>
      </c>
    </row>
    <row r="579" spans="1:12" x14ac:dyDescent="0.25">
      <c r="A579" s="6" t="s">
        <v>1392</v>
      </c>
      <c r="B579" s="6" t="s">
        <v>325</v>
      </c>
      <c r="C579" s="6" t="s">
        <v>527</v>
      </c>
      <c r="D579" s="6" t="s">
        <v>528</v>
      </c>
      <c r="E579" s="6" t="s">
        <v>19</v>
      </c>
      <c r="F579" s="7">
        <v>19.97</v>
      </c>
      <c r="G579" s="8">
        <v>41530</v>
      </c>
      <c r="H579" s="9">
        <v>50</v>
      </c>
      <c r="I579" s="9">
        <v>72.484500000000011</v>
      </c>
      <c r="J579" s="9">
        <v>122.48450000000001</v>
      </c>
      <c r="K579" s="9">
        <v>161</v>
      </c>
      <c r="L579" s="10" t="str">
        <f t="shared" si="8"/>
        <v>Link</v>
      </c>
    </row>
    <row r="580" spans="1:12" x14ac:dyDescent="0.25">
      <c r="A580" s="6" t="s">
        <v>1392</v>
      </c>
      <c r="B580" s="6" t="s">
        <v>325</v>
      </c>
      <c r="C580" s="6" t="s">
        <v>958</v>
      </c>
      <c r="D580" s="6" t="s">
        <v>959</v>
      </c>
      <c r="E580" s="6" t="s">
        <v>19</v>
      </c>
      <c r="F580" s="7">
        <v>17.850000000000001</v>
      </c>
      <c r="G580" s="8">
        <v>37137</v>
      </c>
      <c r="H580" s="9">
        <v>19.999999999999996</v>
      </c>
      <c r="I580" s="9">
        <v>21.838800000000003</v>
      </c>
      <c r="J580" s="9">
        <v>41.838799999999999</v>
      </c>
      <c r="K580" s="9">
        <v>10</v>
      </c>
      <c r="L580" s="10" t="str">
        <f t="shared" si="8"/>
        <v>Link</v>
      </c>
    </row>
    <row r="581" spans="1:12" x14ac:dyDescent="0.25">
      <c r="A581" s="6" t="s">
        <v>1392</v>
      </c>
      <c r="B581" s="6" t="s">
        <v>325</v>
      </c>
      <c r="C581" s="6" t="s">
        <v>37</v>
      </c>
      <c r="D581" s="6" t="s">
        <v>38</v>
      </c>
      <c r="E581" s="6" t="s">
        <v>16</v>
      </c>
      <c r="F581" s="7">
        <v>12.48</v>
      </c>
      <c r="G581" s="8">
        <v>25967</v>
      </c>
      <c r="H581" s="9">
        <v>60</v>
      </c>
      <c r="I581" s="9">
        <v>44.886399999999995</v>
      </c>
      <c r="J581" s="9">
        <v>104.88639999999999</v>
      </c>
      <c r="K581" s="9">
        <v>343</v>
      </c>
      <c r="L581" s="10" t="str">
        <f t="shared" si="8"/>
        <v>Link</v>
      </c>
    </row>
    <row r="582" spans="1:12" x14ac:dyDescent="0.25">
      <c r="A582" s="6" t="s">
        <v>1392</v>
      </c>
      <c r="B582" s="6" t="s">
        <v>105</v>
      </c>
      <c r="C582" s="6" t="s">
        <v>50</v>
      </c>
      <c r="D582" s="6" t="s">
        <v>51</v>
      </c>
      <c r="E582" s="6" t="s">
        <v>52</v>
      </c>
      <c r="F582" s="7">
        <v>51.44</v>
      </c>
      <c r="G582" s="8">
        <v>107013</v>
      </c>
      <c r="H582" s="9">
        <v>289.99999999999989</v>
      </c>
      <c r="I582" s="9">
        <v>235.72080000000003</v>
      </c>
      <c r="J582" s="9">
        <v>525.72079999999994</v>
      </c>
      <c r="K582" s="9">
        <v>448</v>
      </c>
      <c r="L582" s="10" t="str">
        <f t="shared" si="8"/>
        <v>Link</v>
      </c>
    </row>
    <row r="583" spans="1:12" x14ac:dyDescent="0.25">
      <c r="A583" s="6" t="s">
        <v>1392</v>
      </c>
      <c r="B583" s="6" t="s">
        <v>105</v>
      </c>
      <c r="C583" s="6" t="s">
        <v>552</v>
      </c>
      <c r="D583" s="6" t="s">
        <v>553</v>
      </c>
      <c r="E583" s="6" t="s">
        <v>52</v>
      </c>
      <c r="F583" s="7">
        <v>69.45</v>
      </c>
      <c r="G583" s="8">
        <v>144468</v>
      </c>
      <c r="H583" s="9">
        <v>50</v>
      </c>
      <c r="I583" s="9">
        <v>34.340800000000002</v>
      </c>
      <c r="J583" s="9">
        <v>84.340800000000002</v>
      </c>
      <c r="K583" s="9">
        <v>1054</v>
      </c>
      <c r="L583" s="10" t="str">
        <f t="shared" si="8"/>
        <v>Link</v>
      </c>
    </row>
    <row r="584" spans="1:12" x14ac:dyDescent="0.25">
      <c r="A584" s="6" t="s">
        <v>1392</v>
      </c>
      <c r="B584" s="6" t="s">
        <v>105</v>
      </c>
      <c r="C584" s="6" t="s">
        <v>511</v>
      </c>
      <c r="D584" s="6" t="s">
        <v>512</v>
      </c>
      <c r="E584" s="6" t="s">
        <v>52</v>
      </c>
      <c r="F584" s="7">
        <v>53.18</v>
      </c>
      <c r="G584" s="8">
        <v>110622</v>
      </c>
      <c r="H584" s="9">
        <v>80.000000000000014</v>
      </c>
      <c r="I584" s="9">
        <v>87.998299999999986</v>
      </c>
      <c r="J584" s="9">
        <v>167.9983</v>
      </c>
      <c r="K584" s="9">
        <v>521</v>
      </c>
      <c r="L584" s="10" t="str">
        <f t="shared" ref="L584:L647" si="9">HYPERLINK("http://www.onetonline.org/link/summary/"&amp;$C584&amp;".00", "Link")</f>
        <v>Link</v>
      </c>
    </row>
    <row r="585" spans="1:12" x14ac:dyDescent="0.25">
      <c r="A585" s="6" t="s">
        <v>1392</v>
      </c>
      <c r="B585" s="6" t="s">
        <v>105</v>
      </c>
      <c r="C585" s="6" t="s">
        <v>119</v>
      </c>
      <c r="D585" s="6" t="s">
        <v>120</v>
      </c>
      <c r="E585" s="6" t="s">
        <v>52</v>
      </c>
      <c r="F585" s="7">
        <v>42.54</v>
      </c>
      <c r="G585" s="8">
        <v>88490</v>
      </c>
      <c r="H585" s="9">
        <v>40.000000000000021</v>
      </c>
      <c r="I585" s="9">
        <v>24.407999999999994</v>
      </c>
      <c r="J585" s="9">
        <v>64.408000000000015</v>
      </c>
      <c r="K585" s="9">
        <v>60</v>
      </c>
      <c r="L585" s="10" t="str">
        <f t="shared" si="9"/>
        <v>Link</v>
      </c>
    </row>
    <row r="586" spans="1:12" x14ac:dyDescent="0.25">
      <c r="A586" s="6" t="s">
        <v>1392</v>
      </c>
      <c r="B586" s="6" t="s">
        <v>105</v>
      </c>
      <c r="C586" s="6" t="s">
        <v>554</v>
      </c>
      <c r="D586" s="6" t="s">
        <v>555</v>
      </c>
      <c r="E586" s="6" t="s">
        <v>52</v>
      </c>
      <c r="F586" s="7">
        <v>74.180000000000007</v>
      </c>
      <c r="G586" s="8">
        <v>154289</v>
      </c>
      <c r="H586" s="9">
        <v>50</v>
      </c>
      <c r="I586" s="9">
        <v>34.732500000000002</v>
      </c>
      <c r="J586" s="9">
        <v>84.732500000000002</v>
      </c>
      <c r="K586" s="9">
        <v>284</v>
      </c>
      <c r="L586" s="10" t="str">
        <f t="shared" si="9"/>
        <v>Link</v>
      </c>
    </row>
    <row r="587" spans="1:12" x14ac:dyDescent="0.25">
      <c r="A587" s="6" t="s">
        <v>1392</v>
      </c>
      <c r="B587" s="6" t="s">
        <v>105</v>
      </c>
      <c r="C587" s="6" t="s">
        <v>328</v>
      </c>
      <c r="D587" s="6" t="s">
        <v>329</v>
      </c>
      <c r="E587" s="6" t="s">
        <v>52</v>
      </c>
      <c r="F587" s="7">
        <v>62.16</v>
      </c>
      <c r="G587" s="8">
        <v>129282</v>
      </c>
      <c r="H587" s="9">
        <v>240.00000000000006</v>
      </c>
      <c r="I587" s="9">
        <v>253.08449999999999</v>
      </c>
      <c r="J587" s="9">
        <v>493.08450000000005</v>
      </c>
      <c r="K587" s="9">
        <v>587</v>
      </c>
      <c r="L587" s="10" t="str">
        <f t="shared" si="9"/>
        <v>Link</v>
      </c>
    </row>
    <row r="588" spans="1:12" x14ac:dyDescent="0.25">
      <c r="A588" s="6" t="s">
        <v>1392</v>
      </c>
      <c r="B588" s="6" t="s">
        <v>105</v>
      </c>
      <c r="C588" s="6" t="s">
        <v>330</v>
      </c>
      <c r="D588" s="6" t="s">
        <v>331</v>
      </c>
      <c r="E588" s="6" t="s">
        <v>19</v>
      </c>
      <c r="F588" s="7">
        <v>25.17</v>
      </c>
      <c r="G588" s="8">
        <v>52365</v>
      </c>
      <c r="H588" s="9">
        <v>399.99999999999994</v>
      </c>
      <c r="I588" s="9">
        <v>438.57580000000002</v>
      </c>
      <c r="J588" s="9">
        <v>838.57579999999996</v>
      </c>
      <c r="K588" s="9">
        <v>629</v>
      </c>
      <c r="L588" s="10" t="str">
        <f t="shared" si="9"/>
        <v>Link</v>
      </c>
    </row>
    <row r="589" spans="1:12" x14ac:dyDescent="0.25">
      <c r="A589" s="6" t="s">
        <v>1392</v>
      </c>
      <c r="B589" s="6" t="s">
        <v>105</v>
      </c>
      <c r="C589" s="6" t="s">
        <v>640</v>
      </c>
      <c r="D589" s="6" t="s">
        <v>641</v>
      </c>
      <c r="E589" s="6" t="s">
        <v>52</v>
      </c>
      <c r="F589" s="7">
        <v>59.1</v>
      </c>
      <c r="G589" s="8">
        <v>122926</v>
      </c>
      <c r="H589" s="9">
        <v>70</v>
      </c>
      <c r="I589" s="9">
        <v>48.136000000000003</v>
      </c>
      <c r="J589" s="9">
        <v>118.136</v>
      </c>
      <c r="K589" s="9">
        <v>640</v>
      </c>
      <c r="L589" s="10" t="str">
        <f t="shared" si="9"/>
        <v>Link</v>
      </c>
    </row>
    <row r="590" spans="1:12" x14ac:dyDescent="0.25">
      <c r="A590" s="6" t="s">
        <v>1392</v>
      </c>
      <c r="B590" s="6" t="s">
        <v>105</v>
      </c>
      <c r="C590" s="6" t="s">
        <v>699</v>
      </c>
      <c r="D590" s="6" t="s">
        <v>700</v>
      </c>
      <c r="E590" s="6" t="s">
        <v>19</v>
      </c>
      <c r="F590" s="7">
        <v>31.05</v>
      </c>
      <c r="G590" s="8">
        <v>64586</v>
      </c>
      <c r="H590" s="9">
        <v>419.99999999999994</v>
      </c>
      <c r="I590" s="9">
        <v>372.32859999999999</v>
      </c>
      <c r="J590" s="9">
        <v>792.32859999999994</v>
      </c>
      <c r="K590" s="9">
        <v>185</v>
      </c>
      <c r="L590" s="10" t="str">
        <f t="shared" si="9"/>
        <v>Link</v>
      </c>
    </row>
    <row r="591" spans="1:12" x14ac:dyDescent="0.25">
      <c r="A591" s="6" t="s">
        <v>1392</v>
      </c>
      <c r="B591" s="6" t="s">
        <v>105</v>
      </c>
      <c r="C591" s="6" t="s">
        <v>332</v>
      </c>
      <c r="D591" s="6" t="s">
        <v>333</v>
      </c>
      <c r="E591" s="6" t="s">
        <v>52</v>
      </c>
      <c r="F591" s="7">
        <v>38.229999999999997</v>
      </c>
      <c r="G591" s="8">
        <v>79518</v>
      </c>
      <c r="H591" s="9">
        <v>70</v>
      </c>
      <c r="I591" s="9">
        <v>33.2532</v>
      </c>
      <c r="J591" s="9">
        <v>103.25320000000001</v>
      </c>
      <c r="K591" s="9">
        <v>109</v>
      </c>
      <c r="L591" s="10" t="str">
        <f t="shared" si="9"/>
        <v>Link</v>
      </c>
    </row>
    <row r="592" spans="1:12" x14ac:dyDescent="0.25">
      <c r="A592" s="6" t="s">
        <v>1392</v>
      </c>
      <c r="B592" s="6" t="s">
        <v>105</v>
      </c>
      <c r="C592" s="6" t="s">
        <v>259</v>
      </c>
      <c r="D592" s="6" t="s">
        <v>260</v>
      </c>
      <c r="E592" s="6" t="s">
        <v>52</v>
      </c>
      <c r="F592" s="7">
        <v>31.7</v>
      </c>
      <c r="G592" s="8">
        <v>65933</v>
      </c>
      <c r="H592" s="9">
        <v>10</v>
      </c>
      <c r="I592" s="9">
        <v>36.534000000000006</v>
      </c>
      <c r="J592" s="9">
        <v>46.534000000000006</v>
      </c>
      <c r="K592" s="9">
        <v>431</v>
      </c>
      <c r="L592" s="10" t="str">
        <f t="shared" si="9"/>
        <v>Link</v>
      </c>
    </row>
    <row r="593" spans="1:12" x14ac:dyDescent="0.25">
      <c r="A593" s="6" t="s">
        <v>1392</v>
      </c>
      <c r="B593" s="6" t="s">
        <v>105</v>
      </c>
      <c r="C593" s="6" t="s">
        <v>558</v>
      </c>
      <c r="D593" s="6" t="s">
        <v>559</v>
      </c>
      <c r="E593" s="6" t="s">
        <v>52</v>
      </c>
      <c r="F593" s="7">
        <v>40.520000000000003</v>
      </c>
      <c r="G593" s="8">
        <v>84297</v>
      </c>
      <c r="H593" s="9">
        <v>80</v>
      </c>
      <c r="I593" s="9">
        <v>66.637100000000004</v>
      </c>
      <c r="J593" s="9">
        <v>146.6371</v>
      </c>
      <c r="K593" s="9">
        <v>797</v>
      </c>
      <c r="L593" s="10" t="str">
        <f t="shared" si="9"/>
        <v>Link</v>
      </c>
    </row>
    <row r="594" spans="1:12" x14ac:dyDescent="0.25">
      <c r="A594" s="6" t="s">
        <v>1392</v>
      </c>
      <c r="B594" s="6" t="s">
        <v>105</v>
      </c>
      <c r="C594" s="6" t="s">
        <v>642</v>
      </c>
      <c r="D594" s="6" t="s">
        <v>643</v>
      </c>
      <c r="E594" s="6" t="s">
        <v>52</v>
      </c>
      <c r="F594" s="7">
        <v>30.19</v>
      </c>
      <c r="G594" s="8">
        <v>62785</v>
      </c>
      <c r="H594" s="9">
        <v>10</v>
      </c>
      <c r="I594" s="9">
        <v>38.360700000000001</v>
      </c>
      <c r="J594" s="9">
        <v>48.360700000000001</v>
      </c>
      <c r="K594" s="9">
        <v>89</v>
      </c>
      <c r="L594" s="10" t="str">
        <f t="shared" si="9"/>
        <v>Link</v>
      </c>
    </row>
    <row r="595" spans="1:12" x14ac:dyDescent="0.25">
      <c r="A595" s="6" t="s">
        <v>1392</v>
      </c>
      <c r="B595" s="6" t="s">
        <v>105</v>
      </c>
      <c r="C595" s="6" t="s">
        <v>560</v>
      </c>
      <c r="D595" s="6" t="s">
        <v>561</v>
      </c>
      <c r="E595" s="6" t="s">
        <v>52</v>
      </c>
      <c r="F595" s="7">
        <v>31.52</v>
      </c>
      <c r="G595" s="8">
        <v>65562</v>
      </c>
      <c r="H595" s="9">
        <v>70</v>
      </c>
      <c r="I595" s="9">
        <v>40.187399999999997</v>
      </c>
      <c r="J595" s="9">
        <v>110.1874</v>
      </c>
      <c r="K595" s="9">
        <v>256</v>
      </c>
      <c r="L595" s="10" t="str">
        <f t="shared" si="9"/>
        <v>Link</v>
      </c>
    </row>
    <row r="596" spans="1:12" x14ac:dyDescent="0.25">
      <c r="A596" s="6" t="s">
        <v>1392</v>
      </c>
      <c r="B596" s="6" t="s">
        <v>105</v>
      </c>
      <c r="C596" s="6" t="s">
        <v>261</v>
      </c>
      <c r="D596" s="6" t="s">
        <v>262</v>
      </c>
      <c r="E596" s="6" t="s">
        <v>52</v>
      </c>
      <c r="F596" s="7">
        <v>31.98</v>
      </c>
      <c r="G596" s="8">
        <v>66520</v>
      </c>
      <c r="H596" s="9">
        <v>269.99999999999994</v>
      </c>
      <c r="I596" s="9">
        <v>78.135600000000011</v>
      </c>
      <c r="J596" s="9">
        <v>348.13559999999995</v>
      </c>
      <c r="K596" s="9">
        <v>438</v>
      </c>
      <c r="L596" s="10" t="str">
        <f t="shared" si="9"/>
        <v>Link</v>
      </c>
    </row>
    <row r="597" spans="1:12" x14ac:dyDescent="0.25">
      <c r="A597" s="6" t="s">
        <v>1392</v>
      </c>
      <c r="B597" s="6" t="s">
        <v>105</v>
      </c>
      <c r="C597" s="6" t="s">
        <v>64</v>
      </c>
      <c r="D597" s="6" t="s">
        <v>65</v>
      </c>
      <c r="E597" s="6" t="s">
        <v>52</v>
      </c>
      <c r="F597" s="7">
        <v>36.200000000000003</v>
      </c>
      <c r="G597" s="8">
        <v>75292</v>
      </c>
      <c r="H597" s="9">
        <v>220.00000000000011</v>
      </c>
      <c r="I597" s="9">
        <v>134.33839999999998</v>
      </c>
      <c r="J597" s="9">
        <v>354.33840000000009</v>
      </c>
      <c r="K597" s="9">
        <v>329</v>
      </c>
      <c r="L597" s="10" t="str">
        <f t="shared" si="9"/>
        <v>Link</v>
      </c>
    </row>
    <row r="598" spans="1:12" x14ac:dyDescent="0.25">
      <c r="A598" s="6" t="s">
        <v>1392</v>
      </c>
      <c r="B598" s="6" t="s">
        <v>105</v>
      </c>
      <c r="C598" s="6" t="s">
        <v>204</v>
      </c>
      <c r="D598" s="6" t="s">
        <v>205</v>
      </c>
      <c r="E598" s="6" t="s">
        <v>52</v>
      </c>
      <c r="F598" s="7">
        <v>35.18</v>
      </c>
      <c r="G598" s="8">
        <v>73175</v>
      </c>
      <c r="H598" s="9">
        <v>239.99999999999989</v>
      </c>
      <c r="I598" s="9">
        <v>278.20240000000001</v>
      </c>
      <c r="J598" s="9">
        <v>518.2023999999999</v>
      </c>
      <c r="K598" s="9">
        <v>1496</v>
      </c>
      <c r="L598" s="10" t="str">
        <f t="shared" si="9"/>
        <v>Link</v>
      </c>
    </row>
    <row r="599" spans="1:12" x14ac:dyDescent="0.25">
      <c r="A599" s="6" t="s">
        <v>1392</v>
      </c>
      <c r="B599" s="6" t="s">
        <v>105</v>
      </c>
      <c r="C599" s="6" t="s">
        <v>703</v>
      </c>
      <c r="D599" s="6" t="s">
        <v>704</v>
      </c>
      <c r="E599" s="6" t="s">
        <v>52</v>
      </c>
      <c r="F599" s="7">
        <v>35.700000000000003</v>
      </c>
      <c r="G599" s="8">
        <v>74276</v>
      </c>
      <c r="H599" s="9">
        <v>49.999999999999986</v>
      </c>
      <c r="I599" s="9">
        <v>23.1374</v>
      </c>
      <c r="J599" s="9">
        <v>73.137399999999985</v>
      </c>
      <c r="K599" s="9">
        <v>35</v>
      </c>
      <c r="L599" s="10" t="str">
        <f t="shared" si="9"/>
        <v>Link</v>
      </c>
    </row>
    <row r="600" spans="1:12" x14ac:dyDescent="0.25">
      <c r="A600" s="6" t="s">
        <v>1392</v>
      </c>
      <c r="B600" s="6" t="s">
        <v>105</v>
      </c>
      <c r="C600" s="6" t="s">
        <v>705</v>
      </c>
      <c r="D600" s="6" t="s">
        <v>706</v>
      </c>
      <c r="E600" s="6" t="s">
        <v>52</v>
      </c>
      <c r="F600" s="7">
        <v>31.72</v>
      </c>
      <c r="G600" s="8">
        <v>65991</v>
      </c>
      <c r="H600" s="9">
        <v>50.000000000000014</v>
      </c>
      <c r="I600" s="9">
        <v>52.187100000000001</v>
      </c>
      <c r="J600" s="9">
        <v>102.18710000000002</v>
      </c>
      <c r="K600" s="9">
        <v>47</v>
      </c>
      <c r="L600" s="10" t="str">
        <f t="shared" si="9"/>
        <v>Link</v>
      </c>
    </row>
    <row r="601" spans="1:12" x14ac:dyDescent="0.25">
      <c r="A601" s="6" t="s">
        <v>1392</v>
      </c>
      <c r="B601" s="6" t="s">
        <v>105</v>
      </c>
      <c r="C601" s="6" t="s">
        <v>562</v>
      </c>
      <c r="D601" s="6" t="s">
        <v>563</v>
      </c>
      <c r="E601" s="6" t="s">
        <v>52</v>
      </c>
      <c r="F601" s="7">
        <v>41.66</v>
      </c>
      <c r="G601" s="8">
        <v>86659</v>
      </c>
      <c r="H601" s="9">
        <v>310.00000000000011</v>
      </c>
      <c r="I601" s="9">
        <v>233.42400000000001</v>
      </c>
      <c r="J601" s="9">
        <v>543.42400000000009</v>
      </c>
      <c r="K601" s="9">
        <v>217</v>
      </c>
      <c r="L601" s="10" t="str">
        <f t="shared" si="9"/>
        <v>Link</v>
      </c>
    </row>
    <row r="602" spans="1:12" x14ac:dyDescent="0.25">
      <c r="A602" s="6" t="s">
        <v>1392</v>
      </c>
      <c r="B602" s="6" t="s">
        <v>105</v>
      </c>
      <c r="C602" s="6" t="s">
        <v>334</v>
      </c>
      <c r="D602" s="6" t="s">
        <v>335</v>
      </c>
      <c r="E602" s="6" t="s">
        <v>52</v>
      </c>
      <c r="F602" s="7">
        <v>58.49</v>
      </c>
      <c r="G602" s="8">
        <v>121663</v>
      </c>
      <c r="H602" s="9">
        <v>490.00000000000006</v>
      </c>
      <c r="I602" s="9">
        <v>179.44260000000003</v>
      </c>
      <c r="J602" s="9">
        <v>669.44260000000008</v>
      </c>
      <c r="K602" s="9">
        <v>95</v>
      </c>
      <c r="L602" s="10" t="str">
        <f t="shared" si="9"/>
        <v>Link</v>
      </c>
    </row>
    <row r="603" spans="1:12" x14ac:dyDescent="0.25">
      <c r="A603" s="6" t="s">
        <v>1392</v>
      </c>
      <c r="B603" s="6" t="s">
        <v>105</v>
      </c>
      <c r="C603" s="6" t="s">
        <v>707</v>
      </c>
      <c r="D603" s="6" t="s">
        <v>708</v>
      </c>
      <c r="E603" s="6" t="s">
        <v>52</v>
      </c>
      <c r="F603" s="7">
        <v>32.36</v>
      </c>
      <c r="G603" s="8">
        <v>67305</v>
      </c>
      <c r="H603" s="9">
        <v>70</v>
      </c>
      <c r="I603" s="9">
        <v>124.81180000000001</v>
      </c>
      <c r="J603" s="9">
        <v>194.81180000000001</v>
      </c>
      <c r="K603" s="9">
        <v>22</v>
      </c>
      <c r="L603" s="10" t="str">
        <f t="shared" si="9"/>
        <v>Link</v>
      </c>
    </row>
    <row r="604" spans="1:12" x14ac:dyDescent="0.25">
      <c r="A604" s="6" t="s">
        <v>1392</v>
      </c>
      <c r="B604" s="6" t="s">
        <v>105</v>
      </c>
      <c r="C604" s="6" t="s">
        <v>106</v>
      </c>
      <c r="D604" s="6" t="s">
        <v>107</v>
      </c>
      <c r="E604" s="6" t="s">
        <v>52</v>
      </c>
      <c r="F604" s="7">
        <v>38.71</v>
      </c>
      <c r="G604" s="8">
        <v>80517</v>
      </c>
      <c r="H604" s="9">
        <v>720.00000000000011</v>
      </c>
      <c r="I604" s="9">
        <v>455.64510000000007</v>
      </c>
      <c r="J604" s="9">
        <v>1175.6451000000002</v>
      </c>
      <c r="K604" s="9">
        <v>567</v>
      </c>
      <c r="L604" s="10" t="str">
        <f t="shared" si="9"/>
        <v>Link</v>
      </c>
    </row>
    <row r="605" spans="1:12" x14ac:dyDescent="0.25">
      <c r="A605" s="6" t="s">
        <v>1392</v>
      </c>
      <c r="B605" s="6" t="s">
        <v>105</v>
      </c>
      <c r="C605" s="6" t="s">
        <v>336</v>
      </c>
      <c r="D605" s="6" t="s">
        <v>337</v>
      </c>
      <c r="E605" s="6" t="s">
        <v>52</v>
      </c>
      <c r="F605" s="7">
        <v>36.75</v>
      </c>
      <c r="G605" s="8">
        <v>76438</v>
      </c>
      <c r="H605" s="9">
        <v>89.999999999999986</v>
      </c>
      <c r="I605" s="9">
        <v>64.988399999999999</v>
      </c>
      <c r="J605" s="9">
        <v>154.98839999999998</v>
      </c>
      <c r="K605" s="9">
        <v>6</v>
      </c>
      <c r="L605" s="10" t="str">
        <f t="shared" si="9"/>
        <v>Link</v>
      </c>
    </row>
    <row r="606" spans="1:12" x14ac:dyDescent="0.25">
      <c r="A606" s="6" t="s">
        <v>1392</v>
      </c>
      <c r="B606" s="6" t="s">
        <v>105</v>
      </c>
      <c r="C606" s="6" t="s">
        <v>534</v>
      </c>
      <c r="D606" s="6" t="s">
        <v>535</v>
      </c>
      <c r="E606" s="6" t="s">
        <v>52</v>
      </c>
      <c r="F606" s="7">
        <v>45.18</v>
      </c>
      <c r="G606" s="8">
        <v>93957</v>
      </c>
      <c r="H606" s="9">
        <v>90</v>
      </c>
      <c r="I606" s="9">
        <v>45.573500000000003</v>
      </c>
      <c r="J606" s="9">
        <v>135.5735</v>
      </c>
      <c r="K606" s="9">
        <v>1338</v>
      </c>
      <c r="L606" s="10" t="str">
        <f t="shared" si="9"/>
        <v>Link</v>
      </c>
    </row>
    <row r="607" spans="1:12" x14ac:dyDescent="0.25">
      <c r="A607" s="6" t="s">
        <v>1392</v>
      </c>
      <c r="B607" s="6" t="s">
        <v>105</v>
      </c>
      <c r="C607" s="6" t="s">
        <v>783</v>
      </c>
      <c r="D607" s="6" t="s">
        <v>784</v>
      </c>
      <c r="E607" s="6" t="s">
        <v>52</v>
      </c>
      <c r="F607" s="7">
        <v>46.99</v>
      </c>
      <c r="G607" s="8">
        <v>97737</v>
      </c>
      <c r="H607" s="9">
        <v>40.000000000000007</v>
      </c>
      <c r="I607" s="9">
        <v>44.002000000000002</v>
      </c>
      <c r="J607" s="9">
        <v>84.00200000000001</v>
      </c>
      <c r="K607" s="9">
        <v>455</v>
      </c>
      <c r="L607" s="10" t="str">
        <f t="shared" si="9"/>
        <v>Link</v>
      </c>
    </row>
    <row r="608" spans="1:12" x14ac:dyDescent="0.25">
      <c r="A608" s="6" t="s">
        <v>1392</v>
      </c>
      <c r="B608" s="6" t="s">
        <v>105</v>
      </c>
      <c r="C608" s="6" t="s">
        <v>393</v>
      </c>
      <c r="D608" s="6" t="s">
        <v>394</v>
      </c>
      <c r="E608" s="6" t="s">
        <v>52</v>
      </c>
      <c r="F608" s="7">
        <v>38.61</v>
      </c>
      <c r="G608" s="8">
        <v>80314</v>
      </c>
      <c r="H608" s="9">
        <v>30</v>
      </c>
      <c r="I608" s="9">
        <v>36.565200000000004</v>
      </c>
      <c r="J608" s="9">
        <v>66.565200000000004</v>
      </c>
      <c r="K608" s="9">
        <v>494</v>
      </c>
      <c r="L608" s="10" t="str">
        <f t="shared" si="9"/>
        <v>Link</v>
      </c>
    </row>
    <row r="609" spans="1:12" x14ac:dyDescent="0.25">
      <c r="A609" s="6" t="s">
        <v>1392</v>
      </c>
      <c r="B609" s="6" t="s">
        <v>105</v>
      </c>
      <c r="C609" s="6" t="s">
        <v>564</v>
      </c>
      <c r="D609" s="6" t="s">
        <v>565</v>
      </c>
      <c r="E609" s="6" t="s">
        <v>52</v>
      </c>
      <c r="F609" s="7">
        <v>49.75</v>
      </c>
      <c r="G609" s="8">
        <v>103486</v>
      </c>
      <c r="H609" s="9">
        <v>70</v>
      </c>
      <c r="I609" s="9">
        <v>52.557900000000004</v>
      </c>
      <c r="J609" s="9">
        <v>122.5579</v>
      </c>
      <c r="K609" s="9">
        <v>2095</v>
      </c>
      <c r="L609" s="10" t="str">
        <f t="shared" si="9"/>
        <v>Link</v>
      </c>
    </row>
    <row r="610" spans="1:12" x14ac:dyDescent="0.25">
      <c r="A610" s="6" t="s">
        <v>1392</v>
      </c>
      <c r="B610" s="6" t="s">
        <v>105</v>
      </c>
      <c r="C610" s="6" t="s">
        <v>568</v>
      </c>
      <c r="D610" s="6" t="s">
        <v>569</v>
      </c>
      <c r="E610" s="6" t="s">
        <v>52</v>
      </c>
      <c r="F610" s="7">
        <v>39.49</v>
      </c>
      <c r="G610" s="8">
        <v>82139</v>
      </c>
      <c r="H610" s="9">
        <v>80</v>
      </c>
      <c r="I610" s="9">
        <v>42.430500000000002</v>
      </c>
      <c r="J610" s="9">
        <v>122.43050000000001</v>
      </c>
      <c r="K610" s="9">
        <v>1339</v>
      </c>
      <c r="L610" s="10" t="str">
        <f t="shared" si="9"/>
        <v>Link</v>
      </c>
    </row>
    <row r="611" spans="1:12" x14ac:dyDescent="0.25">
      <c r="A611" s="6" t="s">
        <v>1392</v>
      </c>
      <c r="B611" s="6" t="s">
        <v>105</v>
      </c>
      <c r="C611" s="6" t="s">
        <v>196</v>
      </c>
      <c r="D611" s="6" t="s">
        <v>197</v>
      </c>
      <c r="E611" s="6" t="s">
        <v>22</v>
      </c>
      <c r="F611" s="7">
        <v>27.02</v>
      </c>
      <c r="G611" s="8">
        <v>56190</v>
      </c>
      <c r="H611" s="9">
        <v>40</v>
      </c>
      <c r="I611" s="9">
        <v>23.572500000000002</v>
      </c>
      <c r="J611" s="9">
        <v>63.572500000000005</v>
      </c>
      <c r="K611" s="9">
        <v>1606</v>
      </c>
      <c r="L611" s="10" t="str">
        <f t="shared" si="9"/>
        <v>Link</v>
      </c>
    </row>
    <row r="612" spans="1:12" x14ac:dyDescent="0.25">
      <c r="A612" s="6" t="s">
        <v>1392</v>
      </c>
      <c r="B612" s="6" t="s">
        <v>105</v>
      </c>
      <c r="C612" s="6" t="s">
        <v>709</v>
      </c>
      <c r="D612" s="6" t="s">
        <v>710</v>
      </c>
      <c r="E612" s="6" t="s">
        <v>52</v>
      </c>
      <c r="F612" s="7">
        <v>45.94</v>
      </c>
      <c r="G612" s="8">
        <v>95544</v>
      </c>
      <c r="H612" s="9">
        <v>20.000000000000004</v>
      </c>
      <c r="I612" s="9">
        <v>22.001000000000001</v>
      </c>
      <c r="J612" s="9">
        <v>42.001000000000005</v>
      </c>
      <c r="K612" s="9">
        <v>2169</v>
      </c>
      <c r="L612" s="10" t="str">
        <f t="shared" si="9"/>
        <v>Link</v>
      </c>
    </row>
    <row r="613" spans="1:12" x14ac:dyDescent="0.25">
      <c r="A613" s="6" t="s">
        <v>1392</v>
      </c>
      <c r="B613" s="6" t="s">
        <v>105</v>
      </c>
      <c r="C613" s="6" t="s">
        <v>711</v>
      </c>
      <c r="D613" s="6" t="s">
        <v>712</v>
      </c>
      <c r="E613" s="6" t="s">
        <v>52</v>
      </c>
      <c r="F613" s="7">
        <v>41.47</v>
      </c>
      <c r="G613" s="8">
        <v>86260</v>
      </c>
      <c r="H613" s="9">
        <v>29.999999999999996</v>
      </c>
      <c r="I613" s="9">
        <v>22.486999999999998</v>
      </c>
      <c r="J613" s="9">
        <v>52.486999999999995</v>
      </c>
      <c r="K613" s="9">
        <v>114</v>
      </c>
      <c r="L613" s="10" t="str">
        <f t="shared" si="9"/>
        <v>Link</v>
      </c>
    </row>
    <row r="614" spans="1:12" x14ac:dyDescent="0.25">
      <c r="A614" s="6" t="s">
        <v>1392</v>
      </c>
      <c r="B614" s="6" t="s">
        <v>105</v>
      </c>
      <c r="C614" s="6" t="s">
        <v>263</v>
      </c>
      <c r="D614" s="6" t="s">
        <v>264</v>
      </c>
      <c r="E614" s="6" t="s">
        <v>125</v>
      </c>
      <c r="F614" s="7">
        <v>60.58</v>
      </c>
      <c r="G614" s="8">
        <v>125995</v>
      </c>
      <c r="H614" s="9">
        <v>60.000000000000021</v>
      </c>
      <c r="I614" s="9">
        <v>35.219799999999999</v>
      </c>
      <c r="J614" s="9">
        <v>95.219800000000021</v>
      </c>
      <c r="K614" s="9">
        <v>436</v>
      </c>
      <c r="L614" s="10" t="str">
        <f t="shared" si="9"/>
        <v>Link</v>
      </c>
    </row>
    <row r="615" spans="1:12" x14ac:dyDescent="0.25">
      <c r="A615" s="6" t="s">
        <v>1392</v>
      </c>
      <c r="B615" s="6" t="s">
        <v>105</v>
      </c>
      <c r="C615" s="6" t="s">
        <v>338</v>
      </c>
      <c r="D615" s="6" t="s">
        <v>339</v>
      </c>
      <c r="E615" s="6" t="s">
        <v>19</v>
      </c>
      <c r="F615" s="7">
        <v>28.25</v>
      </c>
      <c r="G615" s="8">
        <v>58759</v>
      </c>
      <c r="H615" s="9">
        <v>99.999999999999986</v>
      </c>
      <c r="I615" s="9">
        <v>71.482399999999998</v>
      </c>
      <c r="J615" s="9">
        <v>171.48239999999998</v>
      </c>
      <c r="K615" s="9">
        <v>4</v>
      </c>
      <c r="L615" s="10" t="str">
        <f t="shared" si="9"/>
        <v>Link</v>
      </c>
    </row>
    <row r="616" spans="1:12" x14ac:dyDescent="0.25">
      <c r="A616" s="6" t="s">
        <v>1392</v>
      </c>
      <c r="B616" s="6" t="s">
        <v>105</v>
      </c>
      <c r="C616" s="6" t="s">
        <v>129</v>
      </c>
      <c r="D616" s="6" t="s">
        <v>130</v>
      </c>
      <c r="E616" s="6" t="s">
        <v>52</v>
      </c>
      <c r="F616" s="7">
        <v>41.69</v>
      </c>
      <c r="G616" s="8">
        <v>86705</v>
      </c>
      <c r="H616" s="9">
        <v>50.000000000000007</v>
      </c>
      <c r="I616" s="9">
        <v>31.020800000000001</v>
      </c>
      <c r="J616" s="9">
        <v>81.020800000000008</v>
      </c>
      <c r="K616" s="9">
        <v>3250</v>
      </c>
      <c r="L616" s="10" t="str">
        <f t="shared" si="9"/>
        <v>Link</v>
      </c>
    </row>
    <row r="617" spans="1:12" x14ac:dyDescent="0.25">
      <c r="A617" s="6" t="s">
        <v>1392</v>
      </c>
      <c r="B617" s="6" t="s">
        <v>105</v>
      </c>
      <c r="C617" s="6" t="s">
        <v>213</v>
      </c>
      <c r="D617" s="6" t="s">
        <v>214</v>
      </c>
      <c r="E617" s="6" t="s">
        <v>19</v>
      </c>
      <c r="F617" s="7">
        <v>17.46</v>
      </c>
      <c r="G617" s="8">
        <v>36312</v>
      </c>
      <c r="H617" s="9">
        <v>40</v>
      </c>
      <c r="I617" s="9">
        <v>13.851599999999999</v>
      </c>
      <c r="J617" s="9">
        <v>53.851599999999998</v>
      </c>
      <c r="K617" s="9">
        <v>145</v>
      </c>
      <c r="L617" s="10" t="str">
        <f t="shared" si="9"/>
        <v>Link</v>
      </c>
    </row>
    <row r="618" spans="1:12" x14ac:dyDescent="0.25">
      <c r="A618" s="6" t="s">
        <v>1392</v>
      </c>
      <c r="B618" s="6" t="s">
        <v>105</v>
      </c>
      <c r="C618" s="6" t="s">
        <v>164</v>
      </c>
      <c r="D618" s="6" t="s">
        <v>165</v>
      </c>
      <c r="E618" s="6" t="s">
        <v>19</v>
      </c>
      <c r="F618" s="7">
        <v>12.03</v>
      </c>
      <c r="G618" s="8">
        <v>25026</v>
      </c>
      <c r="H618" s="9">
        <v>19.999999999999993</v>
      </c>
      <c r="I618" s="9">
        <v>22.981500000000004</v>
      </c>
      <c r="J618" s="9">
        <v>42.981499999999997</v>
      </c>
      <c r="K618" s="9">
        <v>1079</v>
      </c>
      <c r="L618" s="10" t="str">
        <f t="shared" si="9"/>
        <v>Link</v>
      </c>
    </row>
    <row r="619" spans="1:12" x14ac:dyDescent="0.25">
      <c r="A619" s="6" t="s">
        <v>1392</v>
      </c>
      <c r="B619" s="6" t="s">
        <v>105</v>
      </c>
      <c r="C619" s="6" t="s">
        <v>488</v>
      </c>
      <c r="D619" s="6" t="s">
        <v>489</v>
      </c>
      <c r="E619" s="6" t="s">
        <v>19</v>
      </c>
      <c r="F619" s="7">
        <v>17.73</v>
      </c>
      <c r="G619" s="8">
        <v>36879</v>
      </c>
      <c r="H619" s="9">
        <v>20</v>
      </c>
      <c r="I619" s="9">
        <v>75.241100000000003</v>
      </c>
      <c r="J619" s="9">
        <v>95.241100000000003</v>
      </c>
      <c r="K619" s="9">
        <v>5</v>
      </c>
      <c r="L619" s="10" t="str">
        <f t="shared" si="9"/>
        <v>Link</v>
      </c>
    </row>
    <row r="620" spans="1:12" x14ac:dyDescent="0.25">
      <c r="A620" s="6" t="s">
        <v>1392</v>
      </c>
      <c r="B620" s="6" t="s">
        <v>105</v>
      </c>
      <c r="C620" s="6" t="s">
        <v>53</v>
      </c>
      <c r="D620" s="6" t="s">
        <v>54</v>
      </c>
      <c r="E620" s="6" t="s">
        <v>16</v>
      </c>
      <c r="F620" s="7">
        <v>12.8</v>
      </c>
      <c r="G620" s="8">
        <v>26609</v>
      </c>
      <c r="H620" s="9">
        <v>149.99999999999997</v>
      </c>
      <c r="I620" s="9">
        <v>141.11999999999998</v>
      </c>
      <c r="J620" s="9">
        <v>291.11999999999995</v>
      </c>
      <c r="K620" s="9">
        <v>1077</v>
      </c>
      <c r="L620" s="10" t="str">
        <f t="shared" si="9"/>
        <v>Link</v>
      </c>
    </row>
    <row r="621" spans="1:12" x14ac:dyDescent="0.25">
      <c r="A621" s="6" t="s">
        <v>1392</v>
      </c>
      <c r="B621" s="6" t="s">
        <v>105</v>
      </c>
      <c r="C621" s="6" t="s">
        <v>151</v>
      </c>
      <c r="D621" s="6" t="s">
        <v>152</v>
      </c>
      <c r="E621" s="6" t="s">
        <v>16</v>
      </c>
      <c r="F621" s="7">
        <v>10.93</v>
      </c>
      <c r="G621" s="8">
        <v>22740</v>
      </c>
      <c r="H621" s="9">
        <v>59.999999999999993</v>
      </c>
      <c r="I621" s="9">
        <v>45.5837</v>
      </c>
      <c r="J621" s="9">
        <v>105.58369999999999</v>
      </c>
      <c r="K621" s="9">
        <v>1305</v>
      </c>
      <c r="L621" s="10" t="str">
        <f t="shared" si="9"/>
        <v>Link</v>
      </c>
    </row>
    <row r="622" spans="1:12" x14ac:dyDescent="0.25">
      <c r="A622" s="6" t="s">
        <v>1392</v>
      </c>
      <c r="B622" s="6" t="s">
        <v>105</v>
      </c>
      <c r="C622" s="6" t="s">
        <v>55</v>
      </c>
      <c r="D622" s="6" t="s">
        <v>56</v>
      </c>
      <c r="E622" s="6" t="s">
        <v>16</v>
      </c>
      <c r="F622" s="7">
        <v>12.7</v>
      </c>
      <c r="G622" s="8">
        <v>26416</v>
      </c>
      <c r="H622" s="9">
        <v>70</v>
      </c>
      <c r="I622" s="9">
        <v>88.228000000000009</v>
      </c>
      <c r="J622" s="9">
        <v>158.22800000000001</v>
      </c>
      <c r="K622" s="9">
        <v>627</v>
      </c>
      <c r="L622" s="10" t="str">
        <f t="shared" si="9"/>
        <v>Link</v>
      </c>
    </row>
    <row r="623" spans="1:12" x14ac:dyDescent="0.25">
      <c r="A623" s="6" t="s">
        <v>1392</v>
      </c>
      <c r="B623" s="6" t="s">
        <v>105</v>
      </c>
      <c r="C623" s="6" t="s">
        <v>461</v>
      </c>
      <c r="D623" s="6" t="s">
        <v>462</v>
      </c>
      <c r="E623" s="6" t="s">
        <v>19</v>
      </c>
      <c r="F623" s="7">
        <v>30.57</v>
      </c>
      <c r="G623" s="8">
        <v>63580</v>
      </c>
      <c r="H623" s="9">
        <v>80</v>
      </c>
      <c r="I623" s="9">
        <v>63.805000000000007</v>
      </c>
      <c r="J623" s="9">
        <v>143.80500000000001</v>
      </c>
      <c r="K623" s="9">
        <v>445</v>
      </c>
      <c r="L623" s="10" t="str">
        <f t="shared" si="9"/>
        <v>Link</v>
      </c>
    </row>
    <row r="624" spans="1:12" x14ac:dyDescent="0.25">
      <c r="A624" s="6" t="s">
        <v>1392</v>
      </c>
      <c r="B624" s="6" t="s">
        <v>105</v>
      </c>
      <c r="C624" s="6" t="s">
        <v>108</v>
      </c>
      <c r="D624" s="6" t="s">
        <v>109</v>
      </c>
      <c r="E624" s="6" t="s">
        <v>16</v>
      </c>
      <c r="F624" s="7">
        <v>12.91</v>
      </c>
      <c r="G624" s="8">
        <v>26855</v>
      </c>
      <c r="H624" s="9">
        <v>890</v>
      </c>
      <c r="I624" s="9">
        <v>976.43020000000001</v>
      </c>
      <c r="J624" s="9">
        <v>1866.4302</v>
      </c>
      <c r="K624" s="9">
        <v>213</v>
      </c>
      <c r="L624" s="10" t="str">
        <f t="shared" si="9"/>
        <v>Link</v>
      </c>
    </row>
    <row r="625" spans="1:12" x14ac:dyDescent="0.25">
      <c r="A625" s="6" t="s">
        <v>1392</v>
      </c>
      <c r="B625" s="6" t="s">
        <v>105</v>
      </c>
      <c r="C625" s="6" t="s">
        <v>110</v>
      </c>
      <c r="D625" s="6" t="s">
        <v>111</v>
      </c>
      <c r="E625" s="6" t="s">
        <v>19</v>
      </c>
      <c r="F625" s="7">
        <v>23.49</v>
      </c>
      <c r="G625" s="8">
        <v>48863</v>
      </c>
      <c r="H625" s="9">
        <v>470</v>
      </c>
      <c r="I625" s="9">
        <v>604.43830000000003</v>
      </c>
      <c r="J625" s="9">
        <v>1074.4383</v>
      </c>
      <c r="K625" s="9">
        <v>404</v>
      </c>
      <c r="L625" s="10" t="str">
        <f t="shared" si="9"/>
        <v>Link</v>
      </c>
    </row>
    <row r="626" spans="1:12" x14ac:dyDescent="0.25">
      <c r="A626" s="6" t="s">
        <v>1392</v>
      </c>
      <c r="B626" s="6" t="s">
        <v>105</v>
      </c>
      <c r="C626" s="6" t="s">
        <v>112</v>
      </c>
      <c r="D626" s="6" t="s">
        <v>113</v>
      </c>
      <c r="E626" s="6" t="s">
        <v>52</v>
      </c>
      <c r="F626" s="7">
        <v>24.55</v>
      </c>
      <c r="G626" s="8">
        <v>51070</v>
      </c>
      <c r="H626" s="9">
        <v>419.99999999999989</v>
      </c>
      <c r="I626" s="9">
        <v>881.65220000000011</v>
      </c>
      <c r="J626" s="9">
        <v>1301.6522</v>
      </c>
      <c r="K626" s="9">
        <v>823</v>
      </c>
      <c r="L626" s="10" t="str">
        <f t="shared" si="9"/>
        <v>Link</v>
      </c>
    </row>
    <row r="627" spans="1:12" x14ac:dyDescent="0.25">
      <c r="A627" s="6" t="s">
        <v>1392</v>
      </c>
      <c r="B627" s="6" t="s">
        <v>105</v>
      </c>
      <c r="C627" s="6" t="s">
        <v>265</v>
      </c>
      <c r="D627" s="6" t="s">
        <v>266</v>
      </c>
      <c r="E627" s="6" t="s">
        <v>19</v>
      </c>
      <c r="F627" s="7">
        <v>26.29</v>
      </c>
      <c r="G627" s="8">
        <v>54678</v>
      </c>
      <c r="H627" s="9">
        <v>129.99999999999997</v>
      </c>
      <c r="I627" s="9">
        <v>150.18300000000002</v>
      </c>
      <c r="J627" s="9">
        <v>280.18299999999999</v>
      </c>
      <c r="K627" s="9">
        <v>556</v>
      </c>
      <c r="L627" s="10" t="str">
        <f t="shared" si="9"/>
        <v>Link</v>
      </c>
    </row>
    <row r="628" spans="1:12" x14ac:dyDescent="0.25">
      <c r="A628" s="6" t="s">
        <v>1392</v>
      </c>
      <c r="B628" s="6" t="s">
        <v>105</v>
      </c>
      <c r="C628" s="6" t="s">
        <v>713</v>
      </c>
      <c r="D628" s="6" t="s">
        <v>714</v>
      </c>
      <c r="E628" s="6" t="s">
        <v>19</v>
      </c>
      <c r="F628" s="7">
        <v>31.26</v>
      </c>
      <c r="G628" s="8">
        <v>65020</v>
      </c>
      <c r="H628" s="9">
        <v>130</v>
      </c>
      <c r="I628" s="9">
        <v>47.980799999999995</v>
      </c>
      <c r="J628" s="9">
        <v>177.98079999999999</v>
      </c>
      <c r="K628" s="9">
        <v>80</v>
      </c>
      <c r="L628" s="10" t="str">
        <f t="shared" si="9"/>
        <v>Link</v>
      </c>
    </row>
    <row r="629" spans="1:12" x14ac:dyDescent="0.25">
      <c r="A629" s="6" t="s">
        <v>1392</v>
      </c>
      <c r="B629" s="6" t="s">
        <v>105</v>
      </c>
      <c r="C629" s="6" t="s">
        <v>715</v>
      </c>
      <c r="D629" s="6" t="s">
        <v>716</v>
      </c>
      <c r="E629" s="6" t="s">
        <v>19</v>
      </c>
      <c r="F629" s="7">
        <v>21.79</v>
      </c>
      <c r="G629" s="8">
        <v>45342</v>
      </c>
      <c r="H629" s="9">
        <v>330</v>
      </c>
      <c r="I629" s="9">
        <v>120.4224</v>
      </c>
      <c r="J629" s="9">
        <v>450.42239999999998</v>
      </c>
      <c r="K629" s="9">
        <v>476</v>
      </c>
      <c r="L629" s="10" t="str">
        <f t="shared" si="9"/>
        <v>Link</v>
      </c>
    </row>
    <row r="630" spans="1:12" x14ac:dyDescent="0.25">
      <c r="A630" s="6" t="s">
        <v>1392</v>
      </c>
      <c r="B630" s="6" t="s">
        <v>105</v>
      </c>
      <c r="C630" s="6" t="s">
        <v>340</v>
      </c>
      <c r="D630" s="6" t="s">
        <v>341</v>
      </c>
      <c r="E630" s="6" t="s">
        <v>19</v>
      </c>
      <c r="F630" s="7">
        <v>15.57</v>
      </c>
      <c r="G630" s="8">
        <v>32390</v>
      </c>
      <c r="H630" s="9">
        <v>119.99999999999999</v>
      </c>
      <c r="I630" s="9">
        <v>43.12660000000001</v>
      </c>
      <c r="J630" s="9">
        <v>163.1266</v>
      </c>
      <c r="K630" s="9">
        <v>21</v>
      </c>
      <c r="L630" s="10" t="str">
        <f t="shared" si="9"/>
        <v>Link</v>
      </c>
    </row>
    <row r="631" spans="1:12" x14ac:dyDescent="0.25">
      <c r="A631" s="6" t="s">
        <v>1392</v>
      </c>
      <c r="B631" s="6" t="s">
        <v>105</v>
      </c>
      <c r="C631" s="6" t="s">
        <v>99</v>
      </c>
      <c r="D631" s="6" t="s">
        <v>100</v>
      </c>
      <c r="E631" s="6" t="s">
        <v>19</v>
      </c>
      <c r="F631" s="7">
        <v>26.51</v>
      </c>
      <c r="G631" s="8">
        <v>55150</v>
      </c>
      <c r="H631" s="9">
        <v>300</v>
      </c>
      <c r="I631" s="9">
        <v>491.12819999999999</v>
      </c>
      <c r="J631" s="9">
        <v>791.12819999999999</v>
      </c>
      <c r="K631" s="9">
        <v>1728</v>
      </c>
      <c r="L631" s="10" t="str">
        <f t="shared" si="9"/>
        <v>Link</v>
      </c>
    </row>
    <row r="632" spans="1:12" x14ac:dyDescent="0.25">
      <c r="A632" s="6" t="s">
        <v>1392</v>
      </c>
      <c r="B632" s="6" t="s">
        <v>105</v>
      </c>
      <c r="C632" s="6" t="s">
        <v>576</v>
      </c>
      <c r="D632" s="6" t="s">
        <v>577</v>
      </c>
      <c r="E632" s="6" t="s">
        <v>19</v>
      </c>
      <c r="F632" s="7">
        <v>13.27</v>
      </c>
      <c r="G632" s="8">
        <v>27601</v>
      </c>
      <c r="H632" s="9">
        <v>0</v>
      </c>
      <c r="I632" s="9">
        <v>20.227899999999998</v>
      </c>
      <c r="J632" s="9">
        <v>20.227899999999998</v>
      </c>
      <c r="K632" s="9">
        <v>28</v>
      </c>
      <c r="L632" s="10" t="str">
        <f t="shared" si="9"/>
        <v>Link</v>
      </c>
    </row>
    <row r="633" spans="1:12" x14ac:dyDescent="0.25">
      <c r="A633" s="6" t="s">
        <v>1392</v>
      </c>
      <c r="B633" s="6" t="s">
        <v>105</v>
      </c>
      <c r="C633" s="6" t="s">
        <v>267</v>
      </c>
      <c r="D633" s="6" t="s">
        <v>268</v>
      </c>
      <c r="E633" s="6" t="s">
        <v>19</v>
      </c>
      <c r="F633" s="7">
        <v>18.23</v>
      </c>
      <c r="G633" s="8">
        <v>37904</v>
      </c>
      <c r="H633" s="9">
        <v>10</v>
      </c>
      <c r="I633" s="9">
        <v>33.751200000000004</v>
      </c>
      <c r="J633" s="9">
        <v>43.751200000000004</v>
      </c>
      <c r="K633" s="9">
        <v>220</v>
      </c>
      <c r="L633" s="10" t="str">
        <f t="shared" si="9"/>
        <v>Link</v>
      </c>
    </row>
    <row r="634" spans="1:12" x14ac:dyDescent="0.25">
      <c r="A634" s="6" t="s">
        <v>1392</v>
      </c>
      <c r="B634" s="6" t="s">
        <v>105</v>
      </c>
      <c r="C634" s="6" t="s">
        <v>155</v>
      </c>
      <c r="D634" s="6" t="s">
        <v>156</v>
      </c>
      <c r="E634" s="6" t="s">
        <v>19</v>
      </c>
      <c r="F634" s="7">
        <v>17.77</v>
      </c>
      <c r="G634" s="8">
        <v>36943</v>
      </c>
      <c r="H634" s="9">
        <v>20</v>
      </c>
      <c r="I634" s="9">
        <v>25.764200000000002</v>
      </c>
      <c r="J634" s="9">
        <v>45.764200000000002</v>
      </c>
      <c r="K634" s="9">
        <v>209</v>
      </c>
      <c r="L634" s="10" t="str">
        <f t="shared" si="9"/>
        <v>Link</v>
      </c>
    </row>
    <row r="635" spans="1:12" x14ac:dyDescent="0.25">
      <c r="A635" s="6" t="s">
        <v>1392</v>
      </c>
      <c r="B635" s="6" t="s">
        <v>105</v>
      </c>
      <c r="C635" s="6" t="s">
        <v>20</v>
      </c>
      <c r="D635" s="6" t="s">
        <v>21</v>
      </c>
      <c r="E635" s="6" t="s">
        <v>22</v>
      </c>
      <c r="F635" s="7">
        <v>20.72</v>
      </c>
      <c r="G635" s="8">
        <v>43108</v>
      </c>
      <c r="H635" s="9">
        <v>300</v>
      </c>
      <c r="I635" s="9">
        <v>139.62719999999999</v>
      </c>
      <c r="J635" s="9">
        <v>439.62719999999996</v>
      </c>
      <c r="K635" s="9">
        <v>1534</v>
      </c>
      <c r="L635" s="10" t="str">
        <f t="shared" si="9"/>
        <v>Link</v>
      </c>
    </row>
    <row r="636" spans="1:12" x14ac:dyDescent="0.25">
      <c r="A636" s="6" t="s">
        <v>1392</v>
      </c>
      <c r="B636" s="6" t="s">
        <v>105</v>
      </c>
      <c r="C636" s="6" t="s">
        <v>114</v>
      </c>
      <c r="D636" s="6" t="s">
        <v>115</v>
      </c>
      <c r="E636" s="6" t="s">
        <v>19</v>
      </c>
      <c r="F636" s="7">
        <v>13.63</v>
      </c>
      <c r="G636" s="8">
        <v>28359</v>
      </c>
      <c r="H636" s="9">
        <v>190</v>
      </c>
      <c r="I636" s="9">
        <v>2209.2665999999999</v>
      </c>
      <c r="J636" s="9">
        <v>2399.2665999999999</v>
      </c>
      <c r="K636" s="9">
        <v>540</v>
      </c>
      <c r="L636" s="10" t="str">
        <f t="shared" si="9"/>
        <v>Link</v>
      </c>
    </row>
    <row r="637" spans="1:12" x14ac:dyDescent="0.25">
      <c r="A637" s="6" t="s">
        <v>1392</v>
      </c>
      <c r="B637" s="6" t="s">
        <v>105</v>
      </c>
      <c r="C637" s="6" t="s">
        <v>960</v>
      </c>
      <c r="D637" s="6" t="s">
        <v>961</v>
      </c>
      <c r="E637" s="6" t="s">
        <v>19</v>
      </c>
      <c r="F637" s="7">
        <v>18.46</v>
      </c>
      <c r="G637" s="8">
        <v>38404</v>
      </c>
      <c r="H637" s="9">
        <v>60</v>
      </c>
      <c r="I637" s="9">
        <v>106.54819999999998</v>
      </c>
      <c r="J637" s="9">
        <v>166.54819999999998</v>
      </c>
      <c r="K637" s="9">
        <v>1</v>
      </c>
      <c r="L637" s="10" t="str">
        <f t="shared" si="9"/>
        <v>Link</v>
      </c>
    </row>
    <row r="638" spans="1:12" x14ac:dyDescent="0.25">
      <c r="A638" s="6" t="s">
        <v>1392</v>
      </c>
      <c r="B638" s="6" t="s">
        <v>105</v>
      </c>
      <c r="C638" s="6" t="s">
        <v>717</v>
      </c>
      <c r="D638" s="6" t="s">
        <v>718</v>
      </c>
      <c r="E638" s="6" t="s">
        <v>19</v>
      </c>
      <c r="F638" s="7">
        <v>24.04</v>
      </c>
      <c r="G638" s="8">
        <v>49992</v>
      </c>
      <c r="H638" s="9">
        <v>20</v>
      </c>
      <c r="I638" s="9">
        <v>98.169200000000004</v>
      </c>
      <c r="J638" s="9">
        <v>118.1692</v>
      </c>
      <c r="K638" s="9">
        <v>1</v>
      </c>
      <c r="L638" s="10" t="str">
        <f t="shared" si="9"/>
        <v>Link</v>
      </c>
    </row>
    <row r="639" spans="1:12" x14ac:dyDescent="0.25">
      <c r="A639" s="6" t="s">
        <v>1392</v>
      </c>
      <c r="B639" s="6" t="s">
        <v>105</v>
      </c>
      <c r="C639" s="6" t="s">
        <v>57</v>
      </c>
      <c r="D639" s="6" t="s">
        <v>58</v>
      </c>
      <c r="E639" s="6" t="s">
        <v>19</v>
      </c>
      <c r="F639" s="7">
        <v>18.2</v>
      </c>
      <c r="G639" s="8">
        <v>37853</v>
      </c>
      <c r="H639" s="9">
        <v>689.99999999999989</v>
      </c>
      <c r="I639" s="9">
        <v>878.9153</v>
      </c>
      <c r="J639" s="9">
        <v>1568.9152999999999</v>
      </c>
      <c r="K639" s="9">
        <v>2228</v>
      </c>
      <c r="L639" s="10" t="str">
        <f t="shared" si="9"/>
        <v>Link</v>
      </c>
    </row>
    <row r="640" spans="1:12" x14ac:dyDescent="0.25">
      <c r="A640" s="6" t="s">
        <v>1392</v>
      </c>
      <c r="B640" s="6" t="s">
        <v>105</v>
      </c>
      <c r="C640" s="6" t="s">
        <v>342</v>
      </c>
      <c r="D640" s="6" t="s">
        <v>343</v>
      </c>
      <c r="E640" s="6" t="s">
        <v>19</v>
      </c>
      <c r="F640" s="7">
        <v>21.3</v>
      </c>
      <c r="G640" s="8">
        <v>44294</v>
      </c>
      <c r="H640" s="9">
        <v>430</v>
      </c>
      <c r="I640" s="9">
        <v>109.50279999999999</v>
      </c>
      <c r="J640" s="9">
        <v>539.50279999999998</v>
      </c>
      <c r="K640" s="9">
        <v>156</v>
      </c>
      <c r="L640" s="10" t="str">
        <f t="shared" si="9"/>
        <v>Link</v>
      </c>
    </row>
    <row r="641" spans="1:12" x14ac:dyDescent="0.25">
      <c r="A641" s="6" t="s">
        <v>1392</v>
      </c>
      <c r="B641" s="6" t="s">
        <v>105</v>
      </c>
      <c r="C641" s="6" t="s">
        <v>344</v>
      </c>
      <c r="D641" s="6" t="s">
        <v>345</v>
      </c>
      <c r="E641" s="6" t="s">
        <v>19</v>
      </c>
      <c r="F641" s="7">
        <v>21.74</v>
      </c>
      <c r="G641" s="8">
        <v>45205</v>
      </c>
      <c r="H641" s="9">
        <v>10</v>
      </c>
      <c r="I641" s="9">
        <v>144.67040000000003</v>
      </c>
      <c r="J641" s="9">
        <v>154.67040000000003</v>
      </c>
      <c r="K641" s="9">
        <v>18</v>
      </c>
      <c r="L641" s="10" t="str">
        <f t="shared" si="9"/>
        <v>Link</v>
      </c>
    </row>
    <row r="642" spans="1:12" x14ac:dyDescent="0.25">
      <c r="A642" s="6" t="s">
        <v>1392</v>
      </c>
      <c r="B642" s="6" t="s">
        <v>105</v>
      </c>
      <c r="C642" s="6" t="s">
        <v>157</v>
      </c>
      <c r="D642" s="6" t="s">
        <v>158</v>
      </c>
      <c r="E642" s="6" t="s">
        <v>19</v>
      </c>
      <c r="F642" s="7">
        <v>14.91</v>
      </c>
      <c r="G642" s="8">
        <v>31010</v>
      </c>
      <c r="H642" s="9">
        <v>49.999999999999972</v>
      </c>
      <c r="I642" s="9">
        <v>129.18720000000002</v>
      </c>
      <c r="J642" s="9">
        <v>179.18719999999999</v>
      </c>
      <c r="K642" s="9">
        <v>774</v>
      </c>
      <c r="L642" s="10" t="str">
        <f t="shared" si="9"/>
        <v>Link</v>
      </c>
    </row>
    <row r="643" spans="1:12" x14ac:dyDescent="0.25">
      <c r="A643" s="6" t="s">
        <v>1392</v>
      </c>
      <c r="B643" s="6" t="s">
        <v>105</v>
      </c>
      <c r="C643" s="6" t="s">
        <v>719</v>
      </c>
      <c r="D643" s="6" t="s">
        <v>720</v>
      </c>
      <c r="E643" s="6" t="s">
        <v>19</v>
      </c>
      <c r="F643" s="7">
        <v>21.73</v>
      </c>
      <c r="G643" s="8">
        <v>45193</v>
      </c>
      <c r="H643" s="9">
        <v>10</v>
      </c>
      <c r="I643" s="9">
        <v>21.616</v>
      </c>
      <c r="J643" s="9">
        <v>31.616</v>
      </c>
      <c r="K643" s="9">
        <v>3</v>
      </c>
      <c r="L643" s="10" t="str">
        <f t="shared" si="9"/>
        <v>Link</v>
      </c>
    </row>
    <row r="644" spans="1:12" x14ac:dyDescent="0.25">
      <c r="A644" s="6" t="s">
        <v>1392</v>
      </c>
      <c r="B644" s="6" t="s">
        <v>105</v>
      </c>
      <c r="C644" s="6" t="s">
        <v>279</v>
      </c>
      <c r="D644" s="6" t="s">
        <v>280</v>
      </c>
      <c r="E644" s="6" t="s">
        <v>19</v>
      </c>
      <c r="F644" s="7">
        <v>28.38</v>
      </c>
      <c r="G644" s="8">
        <v>59034</v>
      </c>
      <c r="H644" s="9">
        <v>109.99999999999997</v>
      </c>
      <c r="I644" s="9">
        <v>129.97800000000001</v>
      </c>
      <c r="J644" s="9">
        <v>239.97799999999998</v>
      </c>
      <c r="K644" s="9">
        <v>1904</v>
      </c>
      <c r="L644" s="10" t="str">
        <f t="shared" si="9"/>
        <v>Link</v>
      </c>
    </row>
    <row r="645" spans="1:12" x14ac:dyDescent="0.25">
      <c r="A645" s="6" t="s">
        <v>1392</v>
      </c>
      <c r="B645" s="6" t="s">
        <v>105</v>
      </c>
      <c r="C645" s="6" t="s">
        <v>101</v>
      </c>
      <c r="D645" s="6" t="s">
        <v>102</v>
      </c>
      <c r="E645" s="6" t="s">
        <v>19</v>
      </c>
      <c r="F645" s="7">
        <v>18.77</v>
      </c>
      <c r="G645" s="8">
        <v>39035</v>
      </c>
      <c r="H645" s="9">
        <v>800.00000000000023</v>
      </c>
      <c r="I645" s="9">
        <v>315.31700000000006</v>
      </c>
      <c r="J645" s="9">
        <v>1115.3170000000002</v>
      </c>
      <c r="K645" s="9">
        <v>1176</v>
      </c>
      <c r="L645" s="10" t="str">
        <f t="shared" si="9"/>
        <v>Link</v>
      </c>
    </row>
    <row r="646" spans="1:12" x14ac:dyDescent="0.25">
      <c r="A646" s="6" t="s">
        <v>1392</v>
      </c>
      <c r="B646" s="6" t="s">
        <v>105</v>
      </c>
      <c r="C646" s="6" t="s">
        <v>584</v>
      </c>
      <c r="D646" s="6" t="s">
        <v>585</v>
      </c>
      <c r="E646" s="6" t="s">
        <v>19</v>
      </c>
      <c r="F646" s="7">
        <v>14.21</v>
      </c>
      <c r="G646" s="8">
        <v>29560</v>
      </c>
      <c r="H646" s="9">
        <v>0</v>
      </c>
      <c r="I646" s="9">
        <v>16.704799999999999</v>
      </c>
      <c r="J646" s="9">
        <v>16.704799999999999</v>
      </c>
      <c r="K646" s="9">
        <v>150</v>
      </c>
      <c r="L646" s="10" t="str">
        <f t="shared" si="9"/>
        <v>Link</v>
      </c>
    </row>
    <row r="647" spans="1:12" x14ac:dyDescent="0.25">
      <c r="A647" s="6" t="s">
        <v>1392</v>
      </c>
      <c r="B647" s="6" t="s">
        <v>105</v>
      </c>
      <c r="C647" s="6" t="s">
        <v>116</v>
      </c>
      <c r="D647" s="6" t="s">
        <v>117</v>
      </c>
      <c r="E647" s="6" t="s">
        <v>19</v>
      </c>
      <c r="F647" s="7">
        <v>18.72</v>
      </c>
      <c r="G647" s="8">
        <v>38928</v>
      </c>
      <c r="H647" s="9">
        <v>479.99999999999989</v>
      </c>
      <c r="I647" s="9">
        <v>660.02429999999993</v>
      </c>
      <c r="J647" s="9">
        <v>1140.0242999999998</v>
      </c>
      <c r="K647" s="9">
        <v>26</v>
      </c>
      <c r="L647" s="10" t="str">
        <f t="shared" si="9"/>
        <v>Link</v>
      </c>
    </row>
    <row r="648" spans="1:12" x14ac:dyDescent="0.25">
      <c r="A648" s="6" t="s">
        <v>1392</v>
      </c>
      <c r="B648" s="6" t="s">
        <v>105</v>
      </c>
      <c r="C648" s="6" t="s">
        <v>59</v>
      </c>
      <c r="D648" s="6" t="s">
        <v>60</v>
      </c>
      <c r="E648" s="6" t="s">
        <v>19</v>
      </c>
      <c r="F648" s="7">
        <v>15.87</v>
      </c>
      <c r="G648" s="8">
        <v>33018</v>
      </c>
      <c r="H648" s="9">
        <v>250.00000000000006</v>
      </c>
      <c r="I648" s="9">
        <v>336.14399999999995</v>
      </c>
      <c r="J648" s="9">
        <v>586.14400000000001</v>
      </c>
      <c r="K648" s="9">
        <v>924</v>
      </c>
      <c r="L648" s="10" t="str">
        <f t="shared" ref="L648:L711" si="10">HYPERLINK("http://www.onetonline.org/link/summary/"&amp;$C648&amp;".00", "Link")</f>
        <v>Link</v>
      </c>
    </row>
    <row r="649" spans="1:12" x14ac:dyDescent="0.25">
      <c r="A649" s="6" t="s">
        <v>1392</v>
      </c>
      <c r="B649" s="6" t="s">
        <v>105</v>
      </c>
      <c r="C649" s="6" t="s">
        <v>249</v>
      </c>
      <c r="D649" s="6" t="s">
        <v>250</v>
      </c>
      <c r="E649" s="6" t="s">
        <v>19</v>
      </c>
      <c r="F649" s="7">
        <v>31.77</v>
      </c>
      <c r="G649" s="8">
        <v>66081</v>
      </c>
      <c r="H649" s="9">
        <v>40.000000000000007</v>
      </c>
      <c r="I649" s="9">
        <v>54.088000000000001</v>
      </c>
      <c r="J649" s="9">
        <v>94.088000000000008</v>
      </c>
      <c r="K649" s="9">
        <v>542</v>
      </c>
      <c r="L649" s="10" t="str">
        <f t="shared" si="10"/>
        <v>Link</v>
      </c>
    </row>
    <row r="650" spans="1:12" x14ac:dyDescent="0.25">
      <c r="A650" s="6" t="s">
        <v>1392</v>
      </c>
      <c r="B650" s="6" t="s">
        <v>105</v>
      </c>
      <c r="C650" s="6" t="s">
        <v>31</v>
      </c>
      <c r="D650" s="6" t="s">
        <v>32</v>
      </c>
      <c r="E650" s="6" t="s">
        <v>19</v>
      </c>
      <c r="F650" s="7">
        <v>18.71</v>
      </c>
      <c r="G650" s="8">
        <v>38927</v>
      </c>
      <c r="H650" s="9">
        <v>660.00000000000023</v>
      </c>
      <c r="I650" s="9">
        <v>549.40599999999995</v>
      </c>
      <c r="J650" s="9">
        <v>1209.4060000000002</v>
      </c>
      <c r="K650" s="9">
        <v>1275</v>
      </c>
      <c r="L650" s="10" t="str">
        <f t="shared" si="10"/>
        <v>Link</v>
      </c>
    </row>
    <row r="651" spans="1:12" x14ac:dyDescent="0.25">
      <c r="A651" s="6" t="s">
        <v>1392</v>
      </c>
      <c r="B651" s="6" t="s">
        <v>105</v>
      </c>
      <c r="C651" s="6" t="s">
        <v>472</v>
      </c>
      <c r="D651" s="6" t="s">
        <v>473</v>
      </c>
      <c r="E651" s="6" t="s">
        <v>19</v>
      </c>
      <c r="F651" s="7">
        <v>13.97</v>
      </c>
      <c r="G651" s="8">
        <v>29059</v>
      </c>
      <c r="H651" s="9">
        <v>20</v>
      </c>
      <c r="I651" s="9">
        <v>42.212800000000001</v>
      </c>
      <c r="J651" s="9">
        <v>62.212800000000001</v>
      </c>
      <c r="K651" s="9">
        <v>110</v>
      </c>
      <c r="L651" s="10" t="str">
        <f t="shared" si="10"/>
        <v>Link</v>
      </c>
    </row>
    <row r="652" spans="1:12" x14ac:dyDescent="0.25">
      <c r="A652" s="6" t="s">
        <v>1392</v>
      </c>
      <c r="B652" s="6" t="s">
        <v>490</v>
      </c>
      <c r="C652" s="6" t="s">
        <v>491</v>
      </c>
      <c r="D652" s="6" t="s">
        <v>492</v>
      </c>
      <c r="E652" s="6" t="s">
        <v>19</v>
      </c>
      <c r="F652" s="7">
        <v>17.36</v>
      </c>
      <c r="G652" s="8">
        <v>36109</v>
      </c>
      <c r="H652" s="9">
        <v>20</v>
      </c>
      <c r="I652" s="9">
        <v>34.2151</v>
      </c>
      <c r="J652" s="9">
        <v>54.2151</v>
      </c>
      <c r="K652" s="9">
        <v>47</v>
      </c>
      <c r="L652" s="10" t="str">
        <f t="shared" si="10"/>
        <v>Link</v>
      </c>
    </row>
    <row r="653" spans="1:12" x14ac:dyDescent="0.25">
      <c r="A653" s="6" t="s">
        <v>1392</v>
      </c>
      <c r="B653" s="6" t="s">
        <v>118</v>
      </c>
      <c r="C653" s="6" t="s">
        <v>550</v>
      </c>
      <c r="D653" s="6" t="s">
        <v>551</v>
      </c>
      <c r="E653" s="6" t="s">
        <v>52</v>
      </c>
      <c r="F653" s="7">
        <v>0</v>
      </c>
      <c r="G653" s="8">
        <v>0</v>
      </c>
      <c r="H653" s="9">
        <v>0</v>
      </c>
      <c r="I653" s="9">
        <v>21.286000000000001</v>
      </c>
      <c r="J653" s="9">
        <v>21.286000000000001</v>
      </c>
      <c r="K653" s="9">
        <v>68</v>
      </c>
      <c r="L653" s="10" t="str">
        <f t="shared" si="10"/>
        <v>Link</v>
      </c>
    </row>
    <row r="654" spans="1:12" x14ac:dyDescent="0.25">
      <c r="A654" s="6" t="s">
        <v>1392</v>
      </c>
      <c r="B654" s="6" t="s">
        <v>118</v>
      </c>
      <c r="C654" s="6" t="s">
        <v>50</v>
      </c>
      <c r="D654" s="6" t="s">
        <v>51</v>
      </c>
      <c r="E654" s="6" t="s">
        <v>52</v>
      </c>
      <c r="F654" s="7">
        <v>51.44</v>
      </c>
      <c r="G654" s="8">
        <v>107013</v>
      </c>
      <c r="H654" s="9">
        <v>170.00000000000009</v>
      </c>
      <c r="I654" s="9">
        <v>142.1808</v>
      </c>
      <c r="J654" s="9">
        <v>312.18080000000009</v>
      </c>
      <c r="K654" s="9">
        <v>448</v>
      </c>
      <c r="L654" s="10" t="str">
        <f t="shared" si="10"/>
        <v>Link</v>
      </c>
    </row>
    <row r="655" spans="1:12" x14ac:dyDescent="0.25">
      <c r="A655" s="6" t="s">
        <v>1392</v>
      </c>
      <c r="B655" s="6" t="s">
        <v>118</v>
      </c>
      <c r="C655" s="6" t="s">
        <v>119</v>
      </c>
      <c r="D655" s="6" t="s">
        <v>120</v>
      </c>
      <c r="E655" s="6" t="s">
        <v>52</v>
      </c>
      <c r="F655" s="7">
        <v>42.54</v>
      </c>
      <c r="G655" s="8">
        <v>88490</v>
      </c>
      <c r="H655" s="9">
        <v>90.000000000000043</v>
      </c>
      <c r="I655" s="9">
        <v>89.495999999999995</v>
      </c>
      <c r="J655" s="9">
        <v>179.49600000000004</v>
      </c>
      <c r="K655" s="9">
        <v>60</v>
      </c>
      <c r="L655" s="10" t="str">
        <f t="shared" si="10"/>
        <v>Link</v>
      </c>
    </row>
    <row r="656" spans="1:12" x14ac:dyDescent="0.25">
      <c r="A656" s="6" t="s">
        <v>1392</v>
      </c>
      <c r="B656" s="6" t="s">
        <v>118</v>
      </c>
      <c r="C656" s="6" t="s">
        <v>328</v>
      </c>
      <c r="D656" s="6" t="s">
        <v>329</v>
      </c>
      <c r="E656" s="6" t="s">
        <v>52</v>
      </c>
      <c r="F656" s="7">
        <v>62.16</v>
      </c>
      <c r="G656" s="8">
        <v>129282</v>
      </c>
      <c r="H656" s="9">
        <v>40</v>
      </c>
      <c r="I656" s="9">
        <v>41.243399999999994</v>
      </c>
      <c r="J656" s="9">
        <v>81.243399999999994</v>
      </c>
      <c r="K656" s="9">
        <v>587</v>
      </c>
      <c r="L656" s="10" t="str">
        <f t="shared" si="10"/>
        <v>Link</v>
      </c>
    </row>
    <row r="657" spans="1:12" x14ac:dyDescent="0.25">
      <c r="A657" s="6" t="s">
        <v>1392</v>
      </c>
      <c r="B657" s="6" t="s">
        <v>118</v>
      </c>
      <c r="C657" s="6" t="s">
        <v>556</v>
      </c>
      <c r="D657" s="6" t="s">
        <v>557</v>
      </c>
      <c r="E657" s="6" t="s">
        <v>52</v>
      </c>
      <c r="F657" s="7">
        <v>57.76</v>
      </c>
      <c r="G657" s="8">
        <v>120131</v>
      </c>
      <c r="H657" s="9">
        <v>40</v>
      </c>
      <c r="I657" s="9">
        <v>26.292000000000002</v>
      </c>
      <c r="J657" s="9">
        <v>66.292000000000002</v>
      </c>
      <c r="K657" s="9">
        <v>442</v>
      </c>
      <c r="L657" s="10" t="str">
        <f t="shared" si="10"/>
        <v>Link</v>
      </c>
    </row>
    <row r="658" spans="1:12" x14ac:dyDescent="0.25">
      <c r="A658" s="6" t="s">
        <v>1392</v>
      </c>
      <c r="B658" s="6" t="s">
        <v>118</v>
      </c>
      <c r="C658" s="6" t="s">
        <v>121</v>
      </c>
      <c r="D658" s="6" t="s">
        <v>122</v>
      </c>
      <c r="E658" s="6" t="s">
        <v>52</v>
      </c>
      <c r="F658" s="7">
        <v>54.76</v>
      </c>
      <c r="G658" s="8">
        <v>113890</v>
      </c>
      <c r="H658" s="9">
        <v>290</v>
      </c>
      <c r="I658" s="9">
        <v>400.66949999999997</v>
      </c>
      <c r="J658" s="9">
        <v>690.66949999999997</v>
      </c>
      <c r="K658" s="9">
        <v>642</v>
      </c>
      <c r="L658" s="10" t="str">
        <f t="shared" si="10"/>
        <v>Link</v>
      </c>
    </row>
    <row r="659" spans="1:12" x14ac:dyDescent="0.25">
      <c r="A659" s="6" t="s">
        <v>1392</v>
      </c>
      <c r="B659" s="6" t="s">
        <v>118</v>
      </c>
      <c r="C659" s="6" t="s">
        <v>437</v>
      </c>
      <c r="D659" s="6" t="s">
        <v>438</v>
      </c>
      <c r="E659" s="6" t="s">
        <v>52</v>
      </c>
      <c r="F659" s="7">
        <v>32.200000000000003</v>
      </c>
      <c r="G659" s="8">
        <v>66986</v>
      </c>
      <c r="H659" s="9">
        <v>10.000000000000007</v>
      </c>
      <c r="I659" s="9">
        <v>35.0336</v>
      </c>
      <c r="J659" s="9">
        <v>45.033600000000007</v>
      </c>
      <c r="K659" s="9">
        <v>193</v>
      </c>
      <c r="L659" s="10" t="str">
        <f t="shared" si="10"/>
        <v>Link</v>
      </c>
    </row>
    <row r="660" spans="1:12" x14ac:dyDescent="0.25">
      <c r="A660" s="6" t="s">
        <v>1392</v>
      </c>
      <c r="B660" s="6" t="s">
        <v>118</v>
      </c>
      <c r="C660" s="6" t="s">
        <v>640</v>
      </c>
      <c r="D660" s="6" t="s">
        <v>641</v>
      </c>
      <c r="E660" s="6" t="s">
        <v>52</v>
      </c>
      <c r="F660" s="7">
        <v>59.1</v>
      </c>
      <c r="G660" s="8">
        <v>122926</v>
      </c>
      <c r="H660" s="9">
        <v>10</v>
      </c>
      <c r="I660" s="9">
        <v>50.323999999999998</v>
      </c>
      <c r="J660" s="9">
        <v>60.323999999999998</v>
      </c>
      <c r="K660" s="9">
        <v>640</v>
      </c>
      <c r="L660" s="10" t="str">
        <f t="shared" si="10"/>
        <v>Link</v>
      </c>
    </row>
    <row r="661" spans="1:12" x14ac:dyDescent="0.25">
      <c r="A661" s="6" t="s">
        <v>1392</v>
      </c>
      <c r="B661" s="6" t="s">
        <v>118</v>
      </c>
      <c r="C661" s="6" t="s">
        <v>608</v>
      </c>
      <c r="D661" s="6" t="s">
        <v>609</v>
      </c>
      <c r="E661" s="6" t="s">
        <v>52</v>
      </c>
      <c r="F661" s="7">
        <v>32.89</v>
      </c>
      <c r="G661" s="8">
        <v>68403</v>
      </c>
      <c r="H661" s="9">
        <v>9.9999999999999964</v>
      </c>
      <c r="I661" s="9">
        <v>28.921600000000002</v>
      </c>
      <c r="J661" s="9">
        <v>38.921599999999998</v>
      </c>
      <c r="K661" s="9">
        <v>307</v>
      </c>
      <c r="L661" s="10" t="str">
        <f t="shared" si="10"/>
        <v>Link</v>
      </c>
    </row>
    <row r="662" spans="1:12" x14ac:dyDescent="0.25">
      <c r="A662" s="6" t="s">
        <v>1392</v>
      </c>
      <c r="B662" s="6" t="s">
        <v>118</v>
      </c>
      <c r="C662" s="6" t="s">
        <v>259</v>
      </c>
      <c r="D662" s="6" t="s">
        <v>260</v>
      </c>
      <c r="E662" s="6" t="s">
        <v>52</v>
      </c>
      <c r="F662" s="7">
        <v>31.7</v>
      </c>
      <c r="G662" s="8">
        <v>65933</v>
      </c>
      <c r="H662" s="9">
        <v>40</v>
      </c>
      <c r="I662" s="9">
        <v>43.840800000000002</v>
      </c>
      <c r="J662" s="9">
        <v>83.840800000000002</v>
      </c>
      <c r="K662" s="9">
        <v>431</v>
      </c>
      <c r="L662" s="10" t="str">
        <f t="shared" si="10"/>
        <v>Link</v>
      </c>
    </row>
    <row r="663" spans="1:12" x14ac:dyDescent="0.25">
      <c r="A663" s="6" t="s">
        <v>1392</v>
      </c>
      <c r="B663" s="6" t="s">
        <v>118</v>
      </c>
      <c r="C663" s="6" t="s">
        <v>558</v>
      </c>
      <c r="D663" s="6" t="s">
        <v>559</v>
      </c>
      <c r="E663" s="6" t="s">
        <v>52</v>
      </c>
      <c r="F663" s="7">
        <v>40.520000000000003</v>
      </c>
      <c r="G663" s="8">
        <v>84297</v>
      </c>
      <c r="H663" s="9">
        <v>0</v>
      </c>
      <c r="I663" s="9">
        <v>26.344900000000003</v>
      </c>
      <c r="J663" s="9">
        <v>26.344900000000003</v>
      </c>
      <c r="K663" s="9">
        <v>797</v>
      </c>
      <c r="L663" s="10" t="str">
        <f t="shared" si="10"/>
        <v>Link</v>
      </c>
    </row>
    <row r="664" spans="1:12" x14ac:dyDescent="0.25">
      <c r="A664" s="6" t="s">
        <v>1392</v>
      </c>
      <c r="B664" s="6" t="s">
        <v>118</v>
      </c>
      <c r="C664" s="6" t="s">
        <v>560</v>
      </c>
      <c r="D664" s="6" t="s">
        <v>561</v>
      </c>
      <c r="E664" s="6" t="s">
        <v>52</v>
      </c>
      <c r="F664" s="7">
        <v>31.52</v>
      </c>
      <c r="G664" s="8">
        <v>65562</v>
      </c>
      <c r="H664" s="9">
        <v>30.000000000000007</v>
      </c>
      <c r="I664" s="9">
        <v>43.840800000000009</v>
      </c>
      <c r="J664" s="9">
        <v>73.840800000000016</v>
      </c>
      <c r="K664" s="9">
        <v>256</v>
      </c>
      <c r="L664" s="10" t="str">
        <f t="shared" si="10"/>
        <v>Link</v>
      </c>
    </row>
    <row r="665" spans="1:12" x14ac:dyDescent="0.25">
      <c r="A665" s="6" t="s">
        <v>1392</v>
      </c>
      <c r="B665" s="6" t="s">
        <v>118</v>
      </c>
      <c r="C665" s="6" t="s">
        <v>261</v>
      </c>
      <c r="D665" s="6" t="s">
        <v>262</v>
      </c>
      <c r="E665" s="6" t="s">
        <v>52</v>
      </c>
      <c r="F665" s="7">
        <v>31.98</v>
      </c>
      <c r="G665" s="8">
        <v>66520</v>
      </c>
      <c r="H665" s="9">
        <v>49.999999999999993</v>
      </c>
      <c r="I665" s="9">
        <v>19.191200000000002</v>
      </c>
      <c r="J665" s="9">
        <v>69.191199999999995</v>
      </c>
      <c r="K665" s="9">
        <v>438</v>
      </c>
      <c r="L665" s="10" t="str">
        <f t="shared" si="10"/>
        <v>Link</v>
      </c>
    </row>
    <row r="666" spans="1:12" x14ac:dyDescent="0.25">
      <c r="A666" s="6" t="s">
        <v>1392</v>
      </c>
      <c r="B666" s="6" t="s">
        <v>118</v>
      </c>
      <c r="C666" s="6" t="s">
        <v>64</v>
      </c>
      <c r="D666" s="6" t="s">
        <v>65</v>
      </c>
      <c r="E666" s="6" t="s">
        <v>52</v>
      </c>
      <c r="F666" s="7">
        <v>36.200000000000003</v>
      </c>
      <c r="G666" s="8">
        <v>75292</v>
      </c>
      <c r="H666" s="9">
        <v>149.99999999999997</v>
      </c>
      <c r="I666" s="9">
        <v>128.8552</v>
      </c>
      <c r="J666" s="9">
        <v>278.85519999999997</v>
      </c>
      <c r="K666" s="9">
        <v>329</v>
      </c>
      <c r="L666" s="10" t="str">
        <f t="shared" si="10"/>
        <v>Link</v>
      </c>
    </row>
    <row r="667" spans="1:12" x14ac:dyDescent="0.25">
      <c r="A667" s="6" t="s">
        <v>1392</v>
      </c>
      <c r="B667" s="6" t="s">
        <v>118</v>
      </c>
      <c r="C667" s="6" t="s">
        <v>204</v>
      </c>
      <c r="D667" s="6" t="s">
        <v>205</v>
      </c>
      <c r="E667" s="6" t="s">
        <v>52</v>
      </c>
      <c r="F667" s="7">
        <v>35.18</v>
      </c>
      <c r="G667" s="8">
        <v>73175</v>
      </c>
      <c r="H667" s="9">
        <v>10</v>
      </c>
      <c r="I667" s="9">
        <v>71.0304</v>
      </c>
      <c r="J667" s="9">
        <v>81.0304</v>
      </c>
      <c r="K667" s="9">
        <v>1496</v>
      </c>
      <c r="L667" s="10" t="str">
        <f t="shared" si="10"/>
        <v>Link</v>
      </c>
    </row>
    <row r="668" spans="1:12" x14ac:dyDescent="0.25">
      <c r="A668" s="6" t="s">
        <v>1392</v>
      </c>
      <c r="B668" s="6" t="s">
        <v>118</v>
      </c>
      <c r="C668" s="6" t="s">
        <v>393</v>
      </c>
      <c r="D668" s="6" t="s">
        <v>394</v>
      </c>
      <c r="E668" s="6" t="s">
        <v>52</v>
      </c>
      <c r="F668" s="7">
        <v>38.61</v>
      </c>
      <c r="G668" s="8">
        <v>80314</v>
      </c>
      <c r="H668" s="9">
        <v>0</v>
      </c>
      <c r="I668" s="9">
        <v>33.953400000000002</v>
      </c>
      <c r="J668" s="9">
        <v>33.953400000000002</v>
      </c>
      <c r="K668" s="9">
        <v>494</v>
      </c>
      <c r="L668" s="10" t="str">
        <f t="shared" si="10"/>
        <v>Link</v>
      </c>
    </row>
    <row r="669" spans="1:12" x14ac:dyDescent="0.25">
      <c r="A669" s="6" t="s">
        <v>1392</v>
      </c>
      <c r="B669" s="6" t="s">
        <v>118</v>
      </c>
      <c r="C669" s="6" t="s">
        <v>568</v>
      </c>
      <c r="D669" s="6" t="s">
        <v>569</v>
      </c>
      <c r="E669" s="6" t="s">
        <v>52</v>
      </c>
      <c r="F669" s="7">
        <v>39.49</v>
      </c>
      <c r="G669" s="8">
        <v>82139</v>
      </c>
      <c r="H669" s="9">
        <v>40.000000000000007</v>
      </c>
      <c r="I669" s="9">
        <v>34.573</v>
      </c>
      <c r="J669" s="9">
        <v>74.573000000000008</v>
      </c>
      <c r="K669" s="9">
        <v>1339</v>
      </c>
      <c r="L669" s="10" t="str">
        <f t="shared" si="10"/>
        <v>Link</v>
      </c>
    </row>
    <row r="670" spans="1:12" x14ac:dyDescent="0.25">
      <c r="A670" s="6" t="s">
        <v>1392</v>
      </c>
      <c r="B670" s="6" t="s">
        <v>118</v>
      </c>
      <c r="C670" s="6" t="s">
        <v>196</v>
      </c>
      <c r="D670" s="6" t="s">
        <v>197</v>
      </c>
      <c r="E670" s="6" t="s">
        <v>22</v>
      </c>
      <c r="F670" s="7">
        <v>27.02</v>
      </c>
      <c r="G670" s="8">
        <v>56190</v>
      </c>
      <c r="H670" s="9">
        <v>30.000000000000004</v>
      </c>
      <c r="I670" s="9">
        <v>25.144000000000002</v>
      </c>
      <c r="J670" s="9">
        <v>55.144000000000005</v>
      </c>
      <c r="K670" s="9">
        <v>1606</v>
      </c>
      <c r="L670" s="10" t="str">
        <f t="shared" si="10"/>
        <v>Link</v>
      </c>
    </row>
    <row r="671" spans="1:12" x14ac:dyDescent="0.25">
      <c r="A671" s="6" t="s">
        <v>1392</v>
      </c>
      <c r="B671" s="6" t="s">
        <v>118</v>
      </c>
      <c r="C671" s="6" t="s">
        <v>536</v>
      </c>
      <c r="D671" s="6" t="s">
        <v>537</v>
      </c>
      <c r="E671" s="6" t="s">
        <v>125</v>
      </c>
      <c r="F671" s="7">
        <v>49.39</v>
      </c>
      <c r="G671" s="8">
        <v>102732</v>
      </c>
      <c r="H671" s="9">
        <v>29.999999999999972</v>
      </c>
      <c r="I671" s="9">
        <v>170.95050000000001</v>
      </c>
      <c r="J671" s="9">
        <v>200.95049999999998</v>
      </c>
      <c r="K671" s="9">
        <v>1225</v>
      </c>
      <c r="L671" s="10" t="str">
        <f t="shared" si="10"/>
        <v>Link</v>
      </c>
    </row>
    <row r="672" spans="1:12" x14ac:dyDescent="0.25">
      <c r="A672" s="6" t="s">
        <v>1392</v>
      </c>
      <c r="B672" s="6" t="s">
        <v>118</v>
      </c>
      <c r="C672" s="6" t="s">
        <v>482</v>
      </c>
      <c r="D672" s="6" t="s">
        <v>483</v>
      </c>
      <c r="E672" s="6" t="s">
        <v>125</v>
      </c>
      <c r="F672" s="7">
        <v>39.020000000000003</v>
      </c>
      <c r="G672" s="8">
        <v>81163</v>
      </c>
      <c r="H672" s="9">
        <v>19.999999999999986</v>
      </c>
      <c r="I672" s="9">
        <v>119.86919999999999</v>
      </c>
      <c r="J672" s="9">
        <v>139.86919999999998</v>
      </c>
      <c r="K672" s="9">
        <v>127</v>
      </c>
      <c r="L672" s="10" t="str">
        <f t="shared" si="10"/>
        <v>Link</v>
      </c>
    </row>
    <row r="673" spans="1:12" x14ac:dyDescent="0.25">
      <c r="A673" s="6" t="s">
        <v>1392</v>
      </c>
      <c r="B673" s="6" t="s">
        <v>118</v>
      </c>
      <c r="C673" s="6" t="s">
        <v>727</v>
      </c>
      <c r="D673" s="6" t="s">
        <v>728</v>
      </c>
      <c r="E673" s="6" t="s">
        <v>52</v>
      </c>
      <c r="F673" s="7">
        <v>18.329999999999998</v>
      </c>
      <c r="G673" s="8">
        <v>38129</v>
      </c>
      <c r="H673" s="9">
        <v>20</v>
      </c>
      <c r="I673" s="9">
        <v>55.278599999999997</v>
      </c>
      <c r="J673" s="9">
        <v>75.278599999999997</v>
      </c>
      <c r="K673" s="9">
        <v>84</v>
      </c>
      <c r="L673" s="10" t="str">
        <f t="shared" si="10"/>
        <v>Link</v>
      </c>
    </row>
    <row r="674" spans="1:12" x14ac:dyDescent="0.25">
      <c r="A674" s="6" t="s">
        <v>1392</v>
      </c>
      <c r="B674" s="6" t="s">
        <v>118</v>
      </c>
      <c r="C674" s="6" t="s">
        <v>439</v>
      </c>
      <c r="D674" s="6" t="s">
        <v>440</v>
      </c>
      <c r="E674" s="6" t="s">
        <v>84</v>
      </c>
      <c r="F674" s="7">
        <v>22.53</v>
      </c>
      <c r="G674" s="8">
        <v>46873</v>
      </c>
      <c r="H674" s="9">
        <v>40</v>
      </c>
      <c r="I674" s="9">
        <v>36.143699999999995</v>
      </c>
      <c r="J674" s="9">
        <v>76.143699999999995</v>
      </c>
      <c r="K674" s="9">
        <v>49</v>
      </c>
      <c r="L674" s="10" t="str">
        <f t="shared" si="10"/>
        <v>Link</v>
      </c>
    </row>
    <row r="675" spans="1:12" x14ac:dyDescent="0.25">
      <c r="A675" s="6" t="s">
        <v>1392</v>
      </c>
      <c r="B675" s="6" t="s">
        <v>118</v>
      </c>
      <c r="C675" s="6" t="s">
        <v>351</v>
      </c>
      <c r="D675" s="6" t="s">
        <v>352</v>
      </c>
      <c r="E675" s="6" t="s">
        <v>84</v>
      </c>
      <c r="F675" s="7">
        <v>19.2</v>
      </c>
      <c r="G675" s="8">
        <v>39955</v>
      </c>
      <c r="H675" s="9">
        <v>9.9999999999999858</v>
      </c>
      <c r="I675" s="9">
        <v>51.02640000000001</v>
      </c>
      <c r="J675" s="9">
        <v>61.026399999999995</v>
      </c>
      <c r="K675" s="9">
        <v>81</v>
      </c>
      <c r="L675" s="10" t="str">
        <f t="shared" si="10"/>
        <v>Link</v>
      </c>
    </row>
    <row r="676" spans="1:12" x14ac:dyDescent="0.25">
      <c r="A676" s="6" t="s">
        <v>1392</v>
      </c>
      <c r="B676" s="6" t="s">
        <v>118</v>
      </c>
      <c r="C676" s="6" t="s">
        <v>441</v>
      </c>
      <c r="D676" s="6" t="s">
        <v>442</v>
      </c>
      <c r="E676" s="6" t="s">
        <v>52</v>
      </c>
      <c r="F676" s="7">
        <v>19.12</v>
      </c>
      <c r="G676" s="8">
        <v>39785</v>
      </c>
      <c r="H676" s="9">
        <v>30</v>
      </c>
      <c r="I676" s="9">
        <v>50.836799999999997</v>
      </c>
      <c r="J676" s="9">
        <v>80.836799999999997</v>
      </c>
      <c r="K676" s="9">
        <v>136</v>
      </c>
      <c r="L676" s="10" t="str">
        <f t="shared" si="10"/>
        <v>Link</v>
      </c>
    </row>
    <row r="677" spans="1:12" x14ac:dyDescent="0.25">
      <c r="A677" s="6" t="s">
        <v>1392</v>
      </c>
      <c r="B677" s="6" t="s">
        <v>118</v>
      </c>
      <c r="C677" s="6" t="s">
        <v>353</v>
      </c>
      <c r="D677" s="6" t="s">
        <v>354</v>
      </c>
      <c r="E677" s="6" t="s">
        <v>84</v>
      </c>
      <c r="F677" s="7">
        <v>35.25</v>
      </c>
      <c r="G677" s="8">
        <v>73330</v>
      </c>
      <c r="H677" s="9">
        <v>140.00000000000003</v>
      </c>
      <c r="I677" s="9">
        <v>158.86499999999998</v>
      </c>
      <c r="J677" s="9">
        <v>298.86500000000001</v>
      </c>
      <c r="K677" s="9">
        <v>94</v>
      </c>
      <c r="L677" s="10" t="str">
        <f t="shared" si="10"/>
        <v>Link</v>
      </c>
    </row>
    <row r="678" spans="1:12" x14ac:dyDescent="0.25">
      <c r="A678" s="6" t="s">
        <v>1392</v>
      </c>
      <c r="B678" s="6" t="s">
        <v>118</v>
      </c>
      <c r="C678" s="6" t="s">
        <v>493</v>
      </c>
      <c r="D678" s="6" t="s">
        <v>494</v>
      </c>
      <c r="E678" s="6" t="s">
        <v>52</v>
      </c>
      <c r="F678" s="7">
        <v>20.14</v>
      </c>
      <c r="G678" s="8">
        <v>41894</v>
      </c>
      <c r="H678" s="9">
        <v>39.999999999999986</v>
      </c>
      <c r="I678" s="9">
        <v>86.84620000000001</v>
      </c>
      <c r="J678" s="9">
        <v>126.8462</v>
      </c>
      <c r="K678" s="9">
        <v>307</v>
      </c>
      <c r="L678" s="10" t="str">
        <f t="shared" si="10"/>
        <v>Link</v>
      </c>
    </row>
    <row r="679" spans="1:12" x14ac:dyDescent="0.25">
      <c r="A679" s="6" t="s">
        <v>1392</v>
      </c>
      <c r="B679" s="6" t="s">
        <v>118</v>
      </c>
      <c r="C679" s="6" t="s">
        <v>355</v>
      </c>
      <c r="D679" s="6" t="s">
        <v>356</v>
      </c>
      <c r="E679" s="6" t="s">
        <v>52</v>
      </c>
      <c r="F679" s="7">
        <v>24.37</v>
      </c>
      <c r="G679" s="8">
        <v>50676</v>
      </c>
      <c r="H679" s="9">
        <v>50</v>
      </c>
      <c r="I679" s="9">
        <v>62.743200000000002</v>
      </c>
      <c r="J679" s="9">
        <v>112.7432</v>
      </c>
      <c r="K679" s="9">
        <v>13</v>
      </c>
      <c r="L679" s="10" t="str">
        <f t="shared" si="10"/>
        <v>Link</v>
      </c>
    </row>
    <row r="680" spans="1:12" x14ac:dyDescent="0.25">
      <c r="A680" s="6" t="s">
        <v>1392</v>
      </c>
      <c r="B680" s="6" t="s">
        <v>118</v>
      </c>
      <c r="C680" s="6" t="s">
        <v>226</v>
      </c>
      <c r="D680" s="6" t="s">
        <v>227</v>
      </c>
      <c r="E680" s="6" t="s">
        <v>19</v>
      </c>
      <c r="F680" s="7">
        <v>15.98</v>
      </c>
      <c r="G680" s="8">
        <v>33232</v>
      </c>
      <c r="H680" s="9">
        <v>40.000000000000057</v>
      </c>
      <c r="I680" s="9">
        <v>180.38670000000002</v>
      </c>
      <c r="J680" s="9">
        <v>220.38670000000008</v>
      </c>
      <c r="K680" s="9">
        <v>827</v>
      </c>
      <c r="L680" s="10" t="str">
        <f t="shared" si="10"/>
        <v>Link</v>
      </c>
    </row>
    <row r="681" spans="1:12" x14ac:dyDescent="0.25">
      <c r="A681" s="6" t="s">
        <v>1392</v>
      </c>
      <c r="B681" s="6" t="s">
        <v>118</v>
      </c>
      <c r="C681" s="6" t="s">
        <v>648</v>
      </c>
      <c r="D681" s="6" t="s">
        <v>649</v>
      </c>
      <c r="E681" s="6" t="s">
        <v>19</v>
      </c>
      <c r="F681" s="7">
        <v>18.309999999999999</v>
      </c>
      <c r="G681" s="8">
        <v>38090</v>
      </c>
      <c r="H681" s="9">
        <v>30</v>
      </c>
      <c r="I681" s="9">
        <v>73.200400000000002</v>
      </c>
      <c r="J681" s="9">
        <v>103.2004</v>
      </c>
      <c r="K681" s="9">
        <v>1</v>
      </c>
      <c r="L681" s="10" t="str">
        <f t="shared" si="10"/>
        <v>Link</v>
      </c>
    </row>
    <row r="682" spans="1:12" x14ac:dyDescent="0.25">
      <c r="A682" s="6" t="s">
        <v>1392</v>
      </c>
      <c r="B682" s="6" t="s">
        <v>118</v>
      </c>
      <c r="C682" s="6" t="s">
        <v>600</v>
      </c>
      <c r="D682" s="6" t="s">
        <v>601</v>
      </c>
      <c r="E682" s="6" t="s">
        <v>52</v>
      </c>
      <c r="F682" s="7">
        <v>26.2</v>
      </c>
      <c r="G682" s="8">
        <v>54501</v>
      </c>
      <c r="H682" s="9">
        <v>59.999999999999993</v>
      </c>
      <c r="I682" s="9">
        <v>30.691499999999998</v>
      </c>
      <c r="J682" s="9">
        <v>90.691499999999991</v>
      </c>
      <c r="K682" s="9">
        <v>13</v>
      </c>
      <c r="L682" s="10" t="str">
        <f t="shared" si="10"/>
        <v>Link</v>
      </c>
    </row>
    <row r="683" spans="1:12" x14ac:dyDescent="0.25">
      <c r="A683" s="6" t="s">
        <v>1392</v>
      </c>
      <c r="B683" s="6" t="s">
        <v>118</v>
      </c>
      <c r="C683" s="6" t="s">
        <v>476</v>
      </c>
      <c r="D683" s="6" t="s">
        <v>477</v>
      </c>
      <c r="E683" s="6" t="s">
        <v>52</v>
      </c>
      <c r="F683" s="7">
        <v>29.26</v>
      </c>
      <c r="G683" s="8">
        <v>60853</v>
      </c>
      <c r="H683" s="9">
        <v>20</v>
      </c>
      <c r="I683" s="9">
        <v>15.078800000000001</v>
      </c>
      <c r="J683" s="9">
        <v>35.078800000000001</v>
      </c>
      <c r="K683" s="9">
        <v>576</v>
      </c>
      <c r="L683" s="10" t="str">
        <f t="shared" si="10"/>
        <v>Link</v>
      </c>
    </row>
    <row r="684" spans="1:12" x14ac:dyDescent="0.25">
      <c r="A684" s="6" t="s">
        <v>1392</v>
      </c>
      <c r="B684" s="6" t="s">
        <v>118</v>
      </c>
      <c r="C684" s="6" t="s">
        <v>729</v>
      </c>
      <c r="D684" s="6" t="s">
        <v>730</v>
      </c>
      <c r="E684" s="6" t="s">
        <v>125</v>
      </c>
      <c r="F684" s="7">
        <v>30.85</v>
      </c>
      <c r="G684" s="8">
        <v>64171</v>
      </c>
      <c r="H684" s="9">
        <v>20</v>
      </c>
      <c r="I684" s="9">
        <v>41.193600000000004</v>
      </c>
      <c r="J684" s="9">
        <v>61.193600000000004</v>
      </c>
      <c r="K684" s="9">
        <v>7</v>
      </c>
      <c r="L684" s="10" t="str">
        <f t="shared" si="10"/>
        <v>Link</v>
      </c>
    </row>
    <row r="685" spans="1:12" x14ac:dyDescent="0.25">
      <c r="A685" s="6" t="s">
        <v>1392</v>
      </c>
      <c r="B685" s="6" t="s">
        <v>118</v>
      </c>
      <c r="C685" s="6" t="s">
        <v>357</v>
      </c>
      <c r="D685" s="6" t="s">
        <v>358</v>
      </c>
      <c r="E685" s="6" t="s">
        <v>125</v>
      </c>
      <c r="F685" s="7">
        <v>73.459999999999994</v>
      </c>
      <c r="G685" s="8">
        <v>152786</v>
      </c>
      <c r="H685" s="9">
        <v>180.00000000000006</v>
      </c>
      <c r="I685" s="9">
        <v>243.82999999999998</v>
      </c>
      <c r="J685" s="9">
        <v>423.83000000000004</v>
      </c>
      <c r="K685" s="9">
        <v>155</v>
      </c>
      <c r="L685" s="10" t="str">
        <f t="shared" si="10"/>
        <v>Link</v>
      </c>
    </row>
    <row r="686" spans="1:12" x14ac:dyDescent="0.25">
      <c r="A686" s="6" t="s">
        <v>1392</v>
      </c>
      <c r="B686" s="6" t="s">
        <v>118</v>
      </c>
      <c r="C686" s="6" t="s">
        <v>1399</v>
      </c>
      <c r="D686" s="6" t="s">
        <v>1400</v>
      </c>
      <c r="E686" s="6" t="s">
        <v>125</v>
      </c>
      <c r="F686" s="7">
        <v>0</v>
      </c>
      <c r="G686" s="8">
        <v>0</v>
      </c>
      <c r="H686" s="9">
        <v>9.9999999999999964</v>
      </c>
      <c r="I686" s="9">
        <v>24.382999999999999</v>
      </c>
      <c r="J686" s="9">
        <v>34.382999999999996</v>
      </c>
      <c r="K686" s="9">
        <v>13</v>
      </c>
      <c r="L686" s="10" t="str">
        <f t="shared" si="10"/>
        <v>Link</v>
      </c>
    </row>
    <row r="687" spans="1:12" x14ac:dyDescent="0.25">
      <c r="A687" s="6" t="s">
        <v>1392</v>
      </c>
      <c r="B687" s="6" t="s">
        <v>118</v>
      </c>
      <c r="C687" s="6" t="s">
        <v>359</v>
      </c>
      <c r="D687" s="6" t="s">
        <v>360</v>
      </c>
      <c r="E687" s="6" t="s">
        <v>52</v>
      </c>
      <c r="F687" s="7">
        <v>33.15</v>
      </c>
      <c r="G687" s="8">
        <v>68958</v>
      </c>
      <c r="H687" s="9">
        <v>30</v>
      </c>
      <c r="I687" s="9">
        <v>34.6173</v>
      </c>
      <c r="J687" s="9">
        <v>64.6173</v>
      </c>
      <c r="K687" s="9">
        <v>74</v>
      </c>
      <c r="L687" s="10" t="str">
        <f t="shared" si="10"/>
        <v>Link</v>
      </c>
    </row>
    <row r="688" spans="1:12" x14ac:dyDescent="0.25">
      <c r="A688" s="6" t="s">
        <v>1392</v>
      </c>
      <c r="B688" s="6" t="s">
        <v>118</v>
      </c>
      <c r="C688" s="6" t="s">
        <v>731</v>
      </c>
      <c r="D688" s="6" t="s">
        <v>732</v>
      </c>
      <c r="E688" s="6" t="s">
        <v>125</v>
      </c>
      <c r="F688" s="7">
        <v>57.37</v>
      </c>
      <c r="G688" s="8">
        <v>119320</v>
      </c>
      <c r="H688" s="9">
        <v>40.000000000000014</v>
      </c>
      <c r="I688" s="9">
        <v>89.912400000000005</v>
      </c>
      <c r="J688" s="9">
        <v>129.91240000000002</v>
      </c>
      <c r="K688" s="9">
        <v>15</v>
      </c>
      <c r="L688" s="10" t="str">
        <f t="shared" si="10"/>
        <v>Link</v>
      </c>
    </row>
    <row r="689" spans="1:12" x14ac:dyDescent="0.25">
      <c r="A689" s="6" t="s">
        <v>1392</v>
      </c>
      <c r="B689" s="6" t="s">
        <v>118</v>
      </c>
      <c r="C689" s="6" t="s">
        <v>211</v>
      </c>
      <c r="D689" s="6" t="s">
        <v>212</v>
      </c>
      <c r="E689" s="6" t="s">
        <v>125</v>
      </c>
      <c r="F689" s="7">
        <v>66.12</v>
      </c>
      <c r="G689" s="8">
        <v>137546</v>
      </c>
      <c r="H689" s="9">
        <v>100.00000000000003</v>
      </c>
      <c r="I689" s="9">
        <v>179.1525</v>
      </c>
      <c r="J689" s="9">
        <v>279.15250000000003</v>
      </c>
      <c r="K689" s="9">
        <v>145</v>
      </c>
      <c r="L689" s="10" t="str">
        <f t="shared" si="10"/>
        <v>Link</v>
      </c>
    </row>
    <row r="690" spans="1:12" x14ac:dyDescent="0.25">
      <c r="A690" s="6" t="s">
        <v>1392</v>
      </c>
      <c r="B690" s="6" t="s">
        <v>118</v>
      </c>
      <c r="C690" s="6" t="s">
        <v>1122</v>
      </c>
      <c r="D690" s="6" t="s">
        <v>1123</v>
      </c>
      <c r="E690" s="6" t="s">
        <v>125</v>
      </c>
      <c r="F690" s="7">
        <v>0</v>
      </c>
      <c r="G690" s="8">
        <v>0</v>
      </c>
      <c r="H690" s="9">
        <v>120</v>
      </c>
      <c r="I690" s="9">
        <v>132.65370000000001</v>
      </c>
      <c r="J690" s="9">
        <v>252.65370000000001</v>
      </c>
      <c r="K690" s="9">
        <v>2</v>
      </c>
      <c r="L690" s="10" t="str">
        <f t="shared" si="10"/>
        <v>Link</v>
      </c>
    </row>
    <row r="691" spans="1:12" x14ac:dyDescent="0.25">
      <c r="A691" s="6" t="s">
        <v>1392</v>
      </c>
      <c r="B691" s="6" t="s">
        <v>118</v>
      </c>
      <c r="C691" s="6" t="s">
        <v>361</v>
      </c>
      <c r="D691" s="6" t="s">
        <v>362</v>
      </c>
      <c r="E691" s="6" t="s">
        <v>125</v>
      </c>
      <c r="F691" s="7">
        <v>0</v>
      </c>
      <c r="G691" s="8">
        <v>0</v>
      </c>
      <c r="H691" s="9">
        <v>170</v>
      </c>
      <c r="I691" s="9">
        <v>305.35379999999998</v>
      </c>
      <c r="J691" s="9">
        <v>475.35379999999998</v>
      </c>
      <c r="K691" s="9">
        <v>52</v>
      </c>
      <c r="L691" s="10" t="str">
        <f t="shared" si="10"/>
        <v>Link</v>
      </c>
    </row>
    <row r="692" spans="1:12" x14ac:dyDescent="0.25">
      <c r="A692" s="6" t="s">
        <v>1392</v>
      </c>
      <c r="B692" s="6" t="s">
        <v>118</v>
      </c>
      <c r="C692" s="6" t="s">
        <v>972</v>
      </c>
      <c r="D692" s="6" t="s">
        <v>973</v>
      </c>
      <c r="E692" s="6" t="s">
        <v>125</v>
      </c>
      <c r="F692" s="7">
        <v>0</v>
      </c>
      <c r="G692" s="8">
        <v>0</v>
      </c>
      <c r="H692" s="9">
        <v>59.999999999999972</v>
      </c>
      <c r="I692" s="9">
        <v>132.65370000000001</v>
      </c>
      <c r="J692" s="9">
        <v>192.65369999999999</v>
      </c>
      <c r="K692" s="9">
        <v>21</v>
      </c>
      <c r="L692" s="10" t="str">
        <f t="shared" si="10"/>
        <v>Link</v>
      </c>
    </row>
    <row r="693" spans="1:12" x14ac:dyDescent="0.25">
      <c r="A693" s="6" t="s">
        <v>1392</v>
      </c>
      <c r="B693" s="6" t="s">
        <v>118</v>
      </c>
      <c r="C693" s="6" t="s">
        <v>974</v>
      </c>
      <c r="D693" s="6" t="s">
        <v>975</v>
      </c>
      <c r="E693" s="6" t="s">
        <v>125</v>
      </c>
      <c r="F693" s="7">
        <v>0</v>
      </c>
      <c r="G693" s="8">
        <v>0</v>
      </c>
      <c r="H693" s="9">
        <v>20</v>
      </c>
      <c r="I693" s="9">
        <v>55.063800000000001</v>
      </c>
      <c r="J693" s="9">
        <v>75.063800000000001</v>
      </c>
      <c r="K693" s="9">
        <v>14</v>
      </c>
      <c r="L693" s="10" t="str">
        <f t="shared" si="10"/>
        <v>Link</v>
      </c>
    </row>
    <row r="694" spans="1:12" x14ac:dyDescent="0.25">
      <c r="A694" s="6" t="s">
        <v>1392</v>
      </c>
      <c r="B694" s="6" t="s">
        <v>118</v>
      </c>
      <c r="C694" s="6" t="s">
        <v>976</v>
      </c>
      <c r="D694" s="6" t="s">
        <v>977</v>
      </c>
      <c r="E694" s="6" t="s">
        <v>125</v>
      </c>
      <c r="F694" s="7">
        <v>82.37</v>
      </c>
      <c r="G694" s="8">
        <v>171322</v>
      </c>
      <c r="H694" s="9">
        <v>60</v>
      </c>
      <c r="I694" s="9">
        <v>90.104399999999998</v>
      </c>
      <c r="J694" s="9">
        <v>150.1044</v>
      </c>
      <c r="K694" s="9">
        <v>12</v>
      </c>
      <c r="L694" s="10" t="str">
        <f t="shared" si="10"/>
        <v>Link</v>
      </c>
    </row>
    <row r="695" spans="1:12" x14ac:dyDescent="0.25">
      <c r="A695" s="6" t="s">
        <v>1392</v>
      </c>
      <c r="B695" s="6" t="s">
        <v>118</v>
      </c>
      <c r="C695" s="6" t="s">
        <v>733</v>
      </c>
      <c r="D695" s="6" t="s">
        <v>734</v>
      </c>
      <c r="E695" s="6" t="s">
        <v>125</v>
      </c>
      <c r="F695" s="7">
        <v>0</v>
      </c>
      <c r="G695" s="8">
        <v>0</v>
      </c>
      <c r="H695" s="9">
        <v>120</v>
      </c>
      <c r="I695" s="9">
        <v>125.14500000000001</v>
      </c>
      <c r="J695" s="9">
        <v>245.14500000000001</v>
      </c>
      <c r="K695" s="9">
        <v>20</v>
      </c>
      <c r="L695" s="10" t="str">
        <f t="shared" si="10"/>
        <v>Link</v>
      </c>
    </row>
    <row r="696" spans="1:12" x14ac:dyDescent="0.25">
      <c r="A696" s="6" t="s">
        <v>1392</v>
      </c>
      <c r="B696" s="6" t="s">
        <v>118</v>
      </c>
      <c r="C696" s="6" t="s">
        <v>363</v>
      </c>
      <c r="D696" s="6" t="s">
        <v>364</v>
      </c>
      <c r="E696" s="6" t="s">
        <v>125</v>
      </c>
      <c r="F696" s="7">
        <v>0</v>
      </c>
      <c r="G696" s="8">
        <v>0</v>
      </c>
      <c r="H696" s="9">
        <v>320.00000000000006</v>
      </c>
      <c r="I696" s="9">
        <v>417.98430000000002</v>
      </c>
      <c r="J696" s="9">
        <v>737.98430000000008</v>
      </c>
      <c r="K696" s="9">
        <v>46</v>
      </c>
      <c r="L696" s="10" t="str">
        <f t="shared" si="10"/>
        <v>Link</v>
      </c>
    </row>
    <row r="697" spans="1:12" x14ac:dyDescent="0.25">
      <c r="A697" s="6" t="s">
        <v>1392</v>
      </c>
      <c r="B697" s="6" t="s">
        <v>118</v>
      </c>
      <c r="C697" s="6" t="s">
        <v>365</v>
      </c>
      <c r="D697" s="6" t="s">
        <v>366</v>
      </c>
      <c r="E697" s="6" t="s">
        <v>84</v>
      </c>
      <c r="F697" s="7">
        <v>51.03</v>
      </c>
      <c r="G697" s="8">
        <v>106134</v>
      </c>
      <c r="H697" s="9">
        <v>260</v>
      </c>
      <c r="I697" s="9">
        <v>116.9025</v>
      </c>
      <c r="J697" s="9">
        <v>376.90250000000003</v>
      </c>
      <c r="K697" s="9">
        <v>122</v>
      </c>
      <c r="L697" s="10" t="str">
        <f t="shared" si="10"/>
        <v>Link</v>
      </c>
    </row>
    <row r="698" spans="1:12" x14ac:dyDescent="0.25">
      <c r="A698" s="6" t="s">
        <v>1392</v>
      </c>
      <c r="B698" s="6" t="s">
        <v>118</v>
      </c>
      <c r="C698" s="6" t="s">
        <v>367</v>
      </c>
      <c r="D698" s="6" t="s">
        <v>368</v>
      </c>
      <c r="E698" s="6" t="s">
        <v>84</v>
      </c>
      <c r="F698" s="7">
        <v>46.36</v>
      </c>
      <c r="G698" s="8">
        <v>96432</v>
      </c>
      <c r="H698" s="9">
        <v>120</v>
      </c>
      <c r="I698" s="9">
        <v>85.522500000000008</v>
      </c>
      <c r="J698" s="9">
        <v>205.52250000000001</v>
      </c>
      <c r="K698" s="9">
        <v>194</v>
      </c>
      <c r="L698" s="10" t="str">
        <f t="shared" si="10"/>
        <v>Link</v>
      </c>
    </row>
    <row r="699" spans="1:12" x14ac:dyDescent="0.25">
      <c r="A699" s="6" t="s">
        <v>1392</v>
      </c>
      <c r="B699" s="6" t="s">
        <v>118</v>
      </c>
      <c r="C699" s="6" t="s">
        <v>123</v>
      </c>
      <c r="D699" s="6" t="s">
        <v>124</v>
      </c>
      <c r="E699" s="6" t="s">
        <v>125</v>
      </c>
      <c r="F699" s="7">
        <v>44.2</v>
      </c>
      <c r="G699" s="8">
        <v>91947</v>
      </c>
      <c r="H699" s="9">
        <v>310</v>
      </c>
      <c r="I699" s="9">
        <v>314.98239999999998</v>
      </c>
      <c r="J699" s="9">
        <v>624.98239999999998</v>
      </c>
      <c r="K699" s="9">
        <v>241</v>
      </c>
      <c r="L699" s="10" t="str">
        <f t="shared" si="10"/>
        <v>Link</v>
      </c>
    </row>
    <row r="700" spans="1:12" x14ac:dyDescent="0.25">
      <c r="A700" s="6" t="s">
        <v>1392</v>
      </c>
      <c r="B700" s="6" t="s">
        <v>118</v>
      </c>
      <c r="C700" s="6" t="s">
        <v>1124</v>
      </c>
      <c r="D700" s="6" t="s">
        <v>1125</v>
      </c>
      <c r="E700" s="6" t="s">
        <v>128</v>
      </c>
      <c r="F700" s="7">
        <v>56.06</v>
      </c>
      <c r="G700" s="8">
        <v>116610</v>
      </c>
      <c r="H700" s="9">
        <v>10</v>
      </c>
      <c r="I700" s="9">
        <v>20.652000000000001</v>
      </c>
      <c r="J700" s="9">
        <v>30.652000000000001</v>
      </c>
      <c r="K700" s="9">
        <v>13</v>
      </c>
      <c r="L700" s="10" t="str">
        <f t="shared" si="10"/>
        <v>Link</v>
      </c>
    </row>
    <row r="701" spans="1:12" x14ac:dyDescent="0.25">
      <c r="A701" s="6" t="s">
        <v>1392</v>
      </c>
      <c r="B701" s="6" t="s">
        <v>118</v>
      </c>
      <c r="C701" s="6" t="s">
        <v>126</v>
      </c>
      <c r="D701" s="6" t="s">
        <v>127</v>
      </c>
      <c r="E701" s="6" t="s">
        <v>128</v>
      </c>
      <c r="F701" s="7">
        <v>35.69</v>
      </c>
      <c r="G701" s="8">
        <v>74232</v>
      </c>
      <c r="H701" s="9">
        <v>49.999999999999986</v>
      </c>
      <c r="I701" s="9">
        <v>121.85039999999999</v>
      </c>
      <c r="J701" s="9">
        <v>171.85039999999998</v>
      </c>
      <c r="K701" s="9">
        <v>47</v>
      </c>
      <c r="L701" s="10" t="str">
        <f t="shared" si="10"/>
        <v>Link</v>
      </c>
    </row>
    <row r="702" spans="1:12" x14ac:dyDescent="0.25">
      <c r="A702" s="6" t="s">
        <v>1392</v>
      </c>
      <c r="B702" s="6" t="s">
        <v>118</v>
      </c>
      <c r="C702" s="6" t="s">
        <v>486</v>
      </c>
      <c r="D702" s="6" t="s">
        <v>487</v>
      </c>
      <c r="E702" s="6" t="s">
        <v>84</v>
      </c>
      <c r="F702" s="7">
        <v>42.92</v>
      </c>
      <c r="G702" s="8">
        <v>89284</v>
      </c>
      <c r="H702" s="9">
        <v>70</v>
      </c>
      <c r="I702" s="9">
        <v>36.184799999999996</v>
      </c>
      <c r="J702" s="9">
        <v>106.1848</v>
      </c>
      <c r="K702" s="9">
        <v>197</v>
      </c>
      <c r="L702" s="10" t="str">
        <f t="shared" si="10"/>
        <v>Link</v>
      </c>
    </row>
    <row r="703" spans="1:12" x14ac:dyDescent="0.25">
      <c r="A703" s="6" t="s">
        <v>1392</v>
      </c>
      <c r="B703" s="6" t="s">
        <v>118</v>
      </c>
      <c r="C703" s="6" t="s">
        <v>129</v>
      </c>
      <c r="D703" s="6" t="s">
        <v>130</v>
      </c>
      <c r="E703" s="6" t="s">
        <v>52</v>
      </c>
      <c r="F703" s="7">
        <v>41.69</v>
      </c>
      <c r="G703" s="8">
        <v>86705</v>
      </c>
      <c r="H703" s="9">
        <v>1680.0000000000005</v>
      </c>
      <c r="I703" s="9">
        <v>3891.1715999999992</v>
      </c>
      <c r="J703" s="9">
        <v>5571.1715999999997</v>
      </c>
      <c r="K703" s="9">
        <v>3250</v>
      </c>
      <c r="L703" s="10" t="str">
        <f t="shared" si="10"/>
        <v>Link</v>
      </c>
    </row>
    <row r="704" spans="1:12" x14ac:dyDescent="0.25">
      <c r="A704" s="6" t="s">
        <v>1392</v>
      </c>
      <c r="B704" s="6" t="s">
        <v>118</v>
      </c>
      <c r="C704" s="6" t="s">
        <v>369</v>
      </c>
      <c r="D704" s="6" t="s">
        <v>370</v>
      </c>
      <c r="E704" s="6" t="s">
        <v>84</v>
      </c>
      <c r="F704" s="7">
        <v>55.6</v>
      </c>
      <c r="G704" s="8">
        <v>115662</v>
      </c>
      <c r="H704" s="9">
        <v>280</v>
      </c>
      <c r="I704" s="9">
        <v>145.41</v>
      </c>
      <c r="J704" s="9">
        <v>425.41</v>
      </c>
      <c r="K704" s="9">
        <v>58</v>
      </c>
      <c r="L704" s="10" t="str">
        <f t="shared" si="10"/>
        <v>Link</v>
      </c>
    </row>
    <row r="705" spans="1:12" x14ac:dyDescent="0.25">
      <c r="A705" s="6" t="s">
        <v>1392</v>
      </c>
      <c r="B705" s="6" t="s">
        <v>118</v>
      </c>
      <c r="C705" s="6" t="s">
        <v>735</v>
      </c>
      <c r="D705" s="6" t="s">
        <v>736</v>
      </c>
      <c r="E705" s="6" t="s">
        <v>84</v>
      </c>
      <c r="F705" s="7">
        <v>0</v>
      </c>
      <c r="G705" s="8">
        <v>0</v>
      </c>
      <c r="H705" s="9">
        <v>99.999999999999986</v>
      </c>
      <c r="I705" s="9">
        <v>76.412400000000005</v>
      </c>
      <c r="J705" s="9">
        <v>176.41239999999999</v>
      </c>
      <c r="K705" s="9">
        <v>12</v>
      </c>
      <c r="L705" s="10" t="str">
        <f t="shared" si="10"/>
        <v>Link</v>
      </c>
    </row>
    <row r="706" spans="1:12" x14ac:dyDescent="0.25">
      <c r="A706" s="6" t="s">
        <v>1392</v>
      </c>
      <c r="B706" s="6" t="s">
        <v>118</v>
      </c>
      <c r="C706" s="6" t="s">
        <v>371</v>
      </c>
      <c r="D706" s="6" t="s">
        <v>372</v>
      </c>
      <c r="E706" s="6" t="s">
        <v>52</v>
      </c>
      <c r="F706" s="7">
        <v>37.630000000000003</v>
      </c>
      <c r="G706" s="8">
        <v>78275</v>
      </c>
      <c r="H706" s="9">
        <v>29.999999999999972</v>
      </c>
      <c r="I706" s="9">
        <v>230.61280000000002</v>
      </c>
      <c r="J706" s="9">
        <v>260.61279999999999</v>
      </c>
      <c r="K706" s="9">
        <v>94</v>
      </c>
      <c r="L706" s="10" t="str">
        <f t="shared" si="10"/>
        <v>Link</v>
      </c>
    </row>
    <row r="707" spans="1:12" x14ac:dyDescent="0.25">
      <c r="A707" s="6" t="s">
        <v>1392</v>
      </c>
      <c r="B707" s="6" t="s">
        <v>118</v>
      </c>
      <c r="C707" s="6" t="s">
        <v>373</v>
      </c>
      <c r="D707" s="6" t="s">
        <v>374</v>
      </c>
      <c r="E707" s="6" t="s">
        <v>128</v>
      </c>
      <c r="F707" s="7">
        <v>22.85</v>
      </c>
      <c r="G707" s="8">
        <v>47524</v>
      </c>
      <c r="H707" s="9">
        <v>80.000000000000057</v>
      </c>
      <c r="I707" s="9">
        <v>403.57239999999996</v>
      </c>
      <c r="J707" s="9">
        <v>483.57240000000002</v>
      </c>
      <c r="K707" s="9">
        <v>109</v>
      </c>
      <c r="L707" s="10" t="str">
        <f t="shared" si="10"/>
        <v>Link</v>
      </c>
    </row>
    <row r="708" spans="1:12" x14ac:dyDescent="0.25">
      <c r="A708" s="6" t="s">
        <v>1392</v>
      </c>
      <c r="B708" s="6" t="s">
        <v>118</v>
      </c>
      <c r="C708" s="6" t="s">
        <v>131</v>
      </c>
      <c r="D708" s="6" t="s">
        <v>132</v>
      </c>
      <c r="E708" s="6" t="s">
        <v>128</v>
      </c>
      <c r="F708" s="7">
        <v>42.55</v>
      </c>
      <c r="G708" s="8">
        <v>88491</v>
      </c>
      <c r="H708" s="9">
        <v>410</v>
      </c>
      <c r="I708" s="9">
        <v>378.99839999999995</v>
      </c>
      <c r="J708" s="9">
        <v>788.99839999999995</v>
      </c>
      <c r="K708" s="9">
        <v>136</v>
      </c>
      <c r="L708" s="10" t="str">
        <f t="shared" si="10"/>
        <v>Link</v>
      </c>
    </row>
    <row r="709" spans="1:12" x14ac:dyDescent="0.25">
      <c r="A709" s="6" t="s">
        <v>1392</v>
      </c>
      <c r="B709" s="6" t="s">
        <v>118</v>
      </c>
      <c r="C709" s="6" t="s">
        <v>737</v>
      </c>
      <c r="D709" s="6" t="s">
        <v>738</v>
      </c>
      <c r="E709" s="6" t="s">
        <v>128</v>
      </c>
      <c r="F709" s="7">
        <v>32.409999999999997</v>
      </c>
      <c r="G709" s="8">
        <v>67412</v>
      </c>
      <c r="H709" s="9">
        <v>49.999999999999993</v>
      </c>
      <c r="I709" s="9">
        <v>46.467300000000002</v>
      </c>
      <c r="J709" s="9">
        <v>96.467299999999994</v>
      </c>
      <c r="K709" s="9">
        <v>55</v>
      </c>
      <c r="L709" s="10" t="str">
        <f t="shared" si="10"/>
        <v>Link</v>
      </c>
    </row>
    <row r="710" spans="1:12" x14ac:dyDescent="0.25">
      <c r="A710" s="6" t="s">
        <v>1392</v>
      </c>
      <c r="B710" s="6" t="s">
        <v>118</v>
      </c>
      <c r="C710" s="6" t="s">
        <v>375</v>
      </c>
      <c r="D710" s="6" t="s">
        <v>376</v>
      </c>
      <c r="E710" s="6" t="s">
        <v>128</v>
      </c>
      <c r="F710" s="7">
        <v>44.99</v>
      </c>
      <c r="G710" s="8">
        <v>93584</v>
      </c>
      <c r="H710" s="9">
        <v>150.00000000000003</v>
      </c>
      <c r="I710" s="9">
        <v>73.221199999999982</v>
      </c>
      <c r="J710" s="9">
        <v>223.22120000000001</v>
      </c>
      <c r="K710" s="9">
        <v>71</v>
      </c>
      <c r="L710" s="10" t="str">
        <f t="shared" si="10"/>
        <v>Link</v>
      </c>
    </row>
    <row r="711" spans="1:12" x14ac:dyDescent="0.25">
      <c r="A711" s="6" t="s">
        <v>1392</v>
      </c>
      <c r="B711" s="6" t="s">
        <v>118</v>
      </c>
      <c r="C711" s="6" t="s">
        <v>739</v>
      </c>
      <c r="D711" s="6" t="s">
        <v>740</v>
      </c>
      <c r="E711" s="6" t="s">
        <v>128</v>
      </c>
      <c r="F711" s="7">
        <v>45.28</v>
      </c>
      <c r="G711" s="8">
        <v>94180</v>
      </c>
      <c r="H711" s="9">
        <v>10.000000000000004</v>
      </c>
      <c r="I711" s="9">
        <v>30.978199999999998</v>
      </c>
      <c r="J711" s="9">
        <v>40.978200000000001</v>
      </c>
      <c r="K711" s="9">
        <v>11</v>
      </c>
      <c r="L711" s="10" t="str">
        <f t="shared" si="10"/>
        <v>Link</v>
      </c>
    </row>
    <row r="712" spans="1:12" x14ac:dyDescent="0.25">
      <c r="A712" s="6" t="s">
        <v>1392</v>
      </c>
      <c r="B712" s="6" t="s">
        <v>118</v>
      </c>
      <c r="C712" s="6" t="s">
        <v>133</v>
      </c>
      <c r="D712" s="6" t="s">
        <v>134</v>
      </c>
      <c r="E712" s="6" t="s">
        <v>128</v>
      </c>
      <c r="F712" s="7">
        <v>33.85</v>
      </c>
      <c r="G712" s="8">
        <v>70411</v>
      </c>
      <c r="H712" s="9">
        <v>120</v>
      </c>
      <c r="I712" s="9">
        <v>132.3614</v>
      </c>
      <c r="J712" s="9">
        <v>252.3614</v>
      </c>
      <c r="K712" s="9">
        <v>111</v>
      </c>
      <c r="L712" s="10" t="str">
        <f t="shared" ref="L712:L775" si="11">HYPERLINK("http://www.onetonline.org/link/summary/"&amp;$C712&amp;".00", "Link")</f>
        <v>Link</v>
      </c>
    </row>
    <row r="713" spans="1:12" x14ac:dyDescent="0.25">
      <c r="A713" s="6" t="s">
        <v>1392</v>
      </c>
      <c r="B713" s="6" t="s">
        <v>118</v>
      </c>
      <c r="C713" s="6" t="s">
        <v>741</v>
      </c>
      <c r="D713" s="6" t="s">
        <v>742</v>
      </c>
      <c r="E713" s="6" t="s">
        <v>128</v>
      </c>
      <c r="F713" s="7">
        <v>44.31</v>
      </c>
      <c r="G713" s="8">
        <v>92182</v>
      </c>
      <c r="H713" s="9">
        <v>9.9999999999999964</v>
      </c>
      <c r="I713" s="9">
        <v>29.5701</v>
      </c>
      <c r="J713" s="9">
        <v>39.570099999999996</v>
      </c>
      <c r="K713" s="9">
        <v>22</v>
      </c>
      <c r="L713" s="10" t="str">
        <f t="shared" si="11"/>
        <v>Link</v>
      </c>
    </row>
    <row r="714" spans="1:12" x14ac:dyDescent="0.25">
      <c r="A714" s="6" t="s">
        <v>1392</v>
      </c>
      <c r="B714" s="6" t="s">
        <v>118</v>
      </c>
      <c r="C714" s="6" t="s">
        <v>377</v>
      </c>
      <c r="D714" s="6" t="s">
        <v>378</v>
      </c>
      <c r="E714" s="6" t="s">
        <v>48</v>
      </c>
      <c r="F714" s="7">
        <v>13.09</v>
      </c>
      <c r="G714" s="8">
        <v>27226</v>
      </c>
      <c r="H714" s="9">
        <v>90</v>
      </c>
      <c r="I714" s="9">
        <v>354.70499999999998</v>
      </c>
      <c r="J714" s="9">
        <v>444.70499999999998</v>
      </c>
      <c r="K714" s="9">
        <v>45</v>
      </c>
      <c r="L714" s="10" t="str">
        <f t="shared" si="11"/>
        <v>Link</v>
      </c>
    </row>
    <row r="715" spans="1:12" x14ac:dyDescent="0.25">
      <c r="A715" s="6" t="s">
        <v>1392</v>
      </c>
      <c r="B715" s="6" t="s">
        <v>118</v>
      </c>
      <c r="C715" s="6" t="s">
        <v>743</v>
      </c>
      <c r="D715" s="6" t="s">
        <v>744</v>
      </c>
      <c r="E715" s="6" t="s">
        <v>128</v>
      </c>
      <c r="F715" s="7">
        <v>16.11</v>
      </c>
      <c r="G715" s="8">
        <v>33507</v>
      </c>
      <c r="H715" s="9">
        <v>40</v>
      </c>
      <c r="I715" s="9">
        <v>19.788</v>
      </c>
      <c r="J715" s="9">
        <v>59.788000000000004</v>
      </c>
      <c r="K715" s="9">
        <v>18</v>
      </c>
      <c r="L715" s="10" t="str">
        <f t="shared" si="11"/>
        <v>Link</v>
      </c>
    </row>
    <row r="716" spans="1:12" x14ac:dyDescent="0.25">
      <c r="A716" s="6" t="s">
        <v>1392</v>
      </c>
      <c r="B716" s="6" t="s">
        <v>118</v>
      </c>
      <c r="C716" s="6" t="s">
        <v>213</v>
      </c>
      <c r="D716" s="6" t="s">
        <v>214</v>
      </c>
      <c r="E716" s="6" t="s">
        <v>19</v>
      </c>
      <c r="F716" s="7">
        <v>17.46</v>
      </c>
      <c r="G716" s="8">
        <v>36312</v>
      </c>
      <c r="H716" s="9">
        <v>50</v>
      </c>
      <c r="I716" s="9">
        <v>63.321600000000004</v>
      </c>
      <c r="J716" s="9">
        <v>113.3216</v>
      </c>
      <c r="K716" s="9">
        <v>145</v>
      </c>
      <c r="L716" s="10" t="str">
        <f t="shared" si="11"/>
        <v>Link</v>
      </c>
    </row>
    <row r="717" spans="1:12" x14ac:dyDescent="0.25">
      <c r="A717" s="6" t="s">
        <v>1392</v>
      </c>
      <c r="B717" s="6" t="s">
        <v>118</v>
      </c>
      <c r="C717" s="6" t="s">
        <v>379</v>
      </c>
      <c r="D717" s="6" t="s">
        <v>380</v>
      </c>
      <c r="E717" s="6" t="s">
        <v>48</v>
      </c>
      <c r="F717" s="7">
        <v>26.82</v>
      </c>
      <c r="G717" s="8">
        <v>55798</v>
      </c>
      <c r="H717" s="9">
        <v>130</v>
      </c>
      <c r="I717" s="9">
        <v>68.268600000000006</v>
      </c>
      <c r="J717" s="9">
        <v>198.26859999999999</v>
      </c>
      <c r="K717" s="9">
        <v>150</v>
      </c>
      <c r="L717" s="10" t="str">
        <f t="shared" si="11"/>
        <v>Link</v>
      </c>
    </row>
    <row r="718" spans="1:12" x14ac:dyDescent="0.25">
      <c r="A718" s="6" t="s">
        <v>1392</v>
      </c>
      <c r="B718" s="6" t="s">
        <v>118</v>
      </c>
      <c r="C718" s="6" t="s">
        <v>381</v>
      </c>
      <c r="D718" s="6" t="s">
        <v>382</v>
      </c>
      <c r="E718" s="6" t="s">
        <v>48</v>
      </c>
      <c r="F718" s="7">
        <v>15.81</v>
      </c>
      <c r="G718" s="8">
        <v>32871</v>
      </c>
      <c r="H718" s="9">
        <v>70</v>
      </c>
      <c r="I718" s="9">
        <v>35.618400000000001</v>
      </c>
      <c r="J718" s="9">
        <v>105.61839999999999</v>
      </c>
      <c r="K718" s="9">
        <v>49</v>
      </c>
      <c r="L718" s="10" t="str">
        <f t="shared" si="11"/>
        <v>Link</v>
      </c>
    </row>
    <row r="719" spans="1:12" x14ac:dyDescent="0.25">
      <c r="A719" s="6" t="s">
        <v>1392</v>
      </c>
      <c r="B719" s="6" t="s">
        <v>118</v>
      </c>
      <c r="C719" s="6" t="s">
        <v>135</v>
      </c>
      <c r="D719" s="6" t="s">
        <v>136</v>
      </c>
      <c r="E719" s="6" t="s">
        <v>48</v>
      </c>
      <c r="F719" s="7">
        <v>26.3</v>
      </c>
      <c r="G719" s="8">
        <v>54702</v>
      </c>
      <c r="H719" s="9">
        <v>1199.9999999999998</v>
      </c>
      <c r="I719" s="9">
        <v>978.9212</v>
      </c>
      <c r="J719" s="9">
        <v>2178.9211999999998</v>
      </c>
      <c r="K719" s="9">
        <v>836</v>
      </c>
      <c r="L719" s="10" t="str">
        <f t="shared" si="11"/>
        <v>Link</v>
      </c>
    </row>
    <row r="720" spans="1:12" x14ac:dyDescent="0.25">
      <c r="A720" s="6" t="s">
        <v>1392</v>
      </c>
      <c r="B720" s="6" t="s">
        <v>118</v>
      </c>
      <c r="C720" s="6" t="s">
        <v>137</v>
      </c>
      <c r="D720" s="6" t="s">
        <v>138</v>
      </c>
      <c r="E720" s="6" t="s">
        <v>48</v>
      </c>
      <c r="F720" s="7">
        <v>19.36</v>
      </c>
      <c r="G720" s="8">
        <v>40255</v>
      </c>
      <c r="H720" s="9">
        <v>190</v>
      </c>
      <c r="I720" s="9">
        <v>298.65899999999999</v>
      </c>
      <c r="J720" s="9">
        <v>488.65899999999999</v>
      </c>
      <c r="K720" s="9">
        <v>237</v>
      </c>
      <c r="L720" s="10" t="str">
        <f t="shared" si="11"/>
        <v>Link</v>
      </c>
    </row>
    <row r="721" spans="1:12" x14ac:dyDescent="0.25">
      <c r="A721" s="6" t="s">
        <v>1392</v>
      </c>
      <c r="B721" s="6" t="s">
        <v>118</v>
      </c>
      <c r="C721" s="6" t="s">
        <v>383</v>
      </c>
      <c r="D721" s="6" t="s">
        <v>384</v>
      </c>
      <c r="E721" s="6" t="s">
        <v>19</v>
      </c>
      <c r="F721" s="7">
        <v>21.04</v>
      </c>
      <c r="G721" s="8">
        <v>43758</v>
      </c>
      <c r="H721" s="9">
        <v>49.999999999999986</v>
      </c>
      <c r="I721" s="9">
        <v>94.934399999999997</v>
      </c>
      <c r="J721" s="9">
        <v>144.93439999999998</v>
      </c>
      <c r="K721" s="9">
        <v>75</v>
      </c>
      <c r="L721" s="10" t="str">
        <f t="shared" si="11"/>
        <v>Link</v>
      </c>
    </row>
    <row r="722" spans="1:12" x14ac:dyDescent="0.25">
      <c r="A722" s="6" t="s">
        <v>1392</v>
      </c>
      <c r="B722" s="6" t="s">
        <v>118</v>
      </c>
      <c r="C722" s="6" t="s">
        <v>385</v>
      </c>
      <c r="D722" s="6" t="s">
        <v>386</v>
      </c>
      <c r="E722" s="6" t="s">
        <v>19</v>
      </c>
      <c r="F722" s="7">
        <v>21.94</v>
      </c>
      <c r="G722" s="8">
        <v>45652</v>
      </c>
      <c r="H722" s="9">
        <v>90</v>
      </c>
      <c r="I722" s="9">
        <v>80.141400000000004</v>
      </c>
      <c r="J722" s="9">
        <v>170.1414</v>
      </c>
      <c r="K722" s="9">
        <v>73</v>
      </c>
      <c r="L722" s="10" t="str">
        <f t="shared" si="11"/>
        <v>Link</v>
      </c>
    </row>
    <row r="723" spans="1:12" x14ac:dyDescent="0.25">
      <c r="A723" s="6" t="s">
        <v>1392</v>
      </c>
      <c r="B723" s="6" t="s">
        <v>118</v>
      </c>
      <c r="C723" s="6" t="s">
        <v>745</v>
      </c>
      <c r="D723" s="6" t="s">
        <v>746</v>
      </c>
      <c r="E723" s="6" t="s">
        <v>48</v>
      </c>
      <c r="F723" s="7">
        <v>28.62</v>
      </c>
      <c r="G723" s="8">
        <v>59517</v>
      </c>
      <c r="H723" s="9">
        <v>69.999999999999972</v>
      </c>
      <c r="I723" s="9">
        <v>125.11080000000001</v>
      </c>
      <c r="J723" s="9">
        <v>195.11079999999998</v>
      </c>
      <c r="K723" s="9">
        <v>3</v>
      </c>
      <c r="L723" s="10" t="str">
        <f t="shared" si="11"/>
        <v>Link</v>
      </c>
    </row>
    <row r="724" spans="1:12" x14ac:dyDescent="0.25">
      <c r="A724" s="6" t="s">
        <v>1392</v>
      </c>
      <c r="B724" s="6" t="s">
        <v>118</v>
      </c>
      <c r="C724" s="6" t="s">
        <v>139</v>
      </c>
      <c r="D724" s="6" t="s">
        <v>140</v>
      </c>
      <c r="E724" s="6" t="s">
        <v>16</v>
      </c>
      <c r="F724" s="7">
        <v>12.75</v>
      </c>
      <c r="G724" s="8">
        <v>26513</v>
      </c>
      <c r="H724" s="9">
        <v>980.00000000000023</v>
      </c>
      <c r="I724" s="9">
        <v>583.88329999999996</v>
      </c>
      <c r="J724" s="9">
        <v>1563.8833000000002</v>
      </c>
      <c r="K724" s="9">
        <v>309</v>
      </c>
      <c r="L724" s="10" t="str">
        <f t="shared" si="11"/>
        <v>Link</v>
      </c>
    </row>
    <row r="725" spans="1:12" x14ac:dyDescent="0.25">
      <c r="A725" s="6" t="s">
        <v>1392</v>
      </c>
      <c r="B725" s="6" t="s">
        <v>118</v>
      </c>
      <c r="C725" s="6" t="s">
        <v>141</v>
      </c>
      <c r="D725" s="6" t="s">
        <v>142</v>
      </c>
      <c r="E725" s="6" t="s">
        <v>48</v>
      </c>
      <c r="F725" s="7">
        <v>14.2</v>
      </c>
      <c r="G725" s="8">
        <v>29554</v>
      </c>
      <c r="H725" s="9">
        <v>1640.0000000000007</v>
      </c>
      <c r="I725" s="9">
        <v>1487.2857999999999</v>
      </c>
      <c r="J725" s="9">
        <v>3127.2858000000006</v>
      </c>
      <c r="K725" s="9">
        <v>329</v>
      </c>
      <c r="L725" s="10" t="str">
        <f t="shared" si="11"/>
        <v>Link</v>
      </c>
    </row>
    <row r="726" spans="1:12" x14ac:dyDescent="0.25">
      <c r="A726" s="6" t="s">
        <v>1392</v>
      </c>
      <c r="B726" s="6" t="s">
        <v>118</v>
      </c>
      <c r="C726" s="6" t="s">
        <v>387</v>
      </c>
      <c r="D726" s="6" t="s">
        <v>388</v>
      </c>
      <c r="E726" s="6" t="s">
        <v>128</v>
      </c>
      <c r="F726" s="7">
        <v>32.33</v>
      </c>
      <c r="G726" s="8">
        <v>67247</v>
      </c>
      <c r="H726" s="9">
        <v>149.99999999999997</v>
      </c>
      <c r="I726" s="9">
        <v>99.89100000000002</v>
      </c>
      <c r="J726" s="9">
        <v>249.89099999999999</v>
      </c>
      <c r="K726" s="9">
        <v>67</v>
      </c>
      <c r="L726" s="10" t="str">
        <f t="shared" si="11"/>
        <v>Link</v>
      </c>
    </row>
    <row r="727" spans="1:12" x14ac:dyDescent="0.25">
      <c r="A727" s="6" t="s">
        <v>1392</v>
      </c>
      <c r="B727" s="6" t="s">
        <v>118</v>
      </c>
      <c r="C727" s="6" t="s">
        <v>389</v>
      </c>
      <c r="D727" s="6" t="s">
        <v>390</v>
      </c>
      <c r="E727" s="6" t="s">
        <v>19</v>
      </c>
      <c r="F727" s="7">
        <v>12.82</v>
      </c>
      <c r="G727" s="8">
        <v>26658</v>
      </c>
      <c r="H727" s="9">
        <v>210.00000000000003</v>
      </c>
      <c r="I727" s="9">
        <v>150.94640000000001</v>
      </c>
      <c r="J727" s="9">
        <v>360.94640000000004</v>
      </c>
      <c r="K727" s="9">
        <v>32</v>
      </c>
      <c r="L727" s="10" t="str">
        <f t="shared" si="11"/>
        <v>Link</v>
      </c>
    </row>
    <row r="728" spans="1:12" x14ac:dyDescent="0.25">
      <c r="A728" s="6" t="s">
        <v>1392</v>
      </c>
      <c r="B728" s="6" t="s">
        <v>118</v>
      </c>
      <c r="C728" s="6" t="s">
        <v>1035</v>
      </c>
      <c r="D728" s="6" t="s">
        <v>1036</v>
      </c>
      <c r="E728" s="6" t="s">
        <v>48</v>
      </c>
      <c r="F728" s="7">
        <v>18.07</v>
      </c>
      <c r="G728" s="8">
        <v>37594</v>
      </c>
      <c r="H728" s="9">
        <v>60</v>
      </c>
      <c r="I728" s="9">
        <v>15.8895</v>
      </c>
      <c r="J728" s="9">
        <v>75.889499999999998</v>
      </c>
      <c r="K728" s="9">
        <v>225</v>
      </c>
      <c r="L728" s="10" t="str">
        <f t="shared" si="11"/>
        <v>Link</v>
      </c>
    </row>
    <row r="729" spans="1:12" x14ac:dyDescent="0.25">
      <c r="A729" s="6" t="s">
        <v>1392</v>
      </c>
      <c r="B729" s="6" t="s">
        <v>118</v>
      </c>
      <c r="C729" s="6" t="s">
        <v>143</v>
      </c>
      <c r="D729" s="6" t="s">
        <v>144</v>
      </c>
      <c r="E729" s="6" t="s">
        <v>48</v>
      </c>
      <c r="F729" s="7">
        <v>19.149999999999999</v>
      </c>
      <c r="G729" s="8">
        <v>39840</v>
      </c>
      <c r="H729" s="9">
        <v>619.99999999999966</v>
      </c>
      <c r="I729" s="9">
        <v>684.38700000000006</v>
      </c>
      <c r="J729" s="9">
        <v>1304.3869999999997</v>
      </c>
      <c r="K729" s="9">
        <v>792</v>
      </c>
      <c r="L729" s="10" t="str">
        <f t="shared" si="11"/>
        <v>Link</v>
      </c>
    </row>
    <row r="730" spans="1:12" x14ac:dyDescent="0.25">
      <c r="A730" s="6" t="s">
        <v>1392</v>
      </c>
      <c r="B730" s="6" t="s">
        <v>118</v>
      </c>
      <c r="C730" s="6" t="s">
        <v>145</v>
      </c>
      <c r="D730" s="6" t="s">
        <v>146</v>
      </c>
      <c r="E730" s="6" t="s">
        <v>48</v>
      </c>
      <c r="F730" s="7">
        <v>17.28</v>
      </c>
      <c r="G730" s="8">
        <v>35957</v>
      </c>
      <c r="H730" s="9">
        <v>1339.9999999999998</v>
      </c>
      <c r="I730" s="9">
        <v>1266.8455999999999</v>
      </c>
      <c r="J730" s="9">
        <v>2606.8455999999996</v>
      </c>
      <c r="K730" s="9">
        <v>549</v>
      </c>
      <c r="L730" s="10" t="str">
        <f t="shared" si="11"/>
        <v>Link</v>
      </c>
    </row>
    <row r="731" spans="1:12" x14ac:dyDescent="0.25">
      <c r="A731" s="6" t="s">
        <v>1392</v>
      </c>
      <c r="B731" s="6" t="s">
        <v>118</v>
      </c>
      <c r="C731" s="6" t="s">
        <v>749</v>
      </c>
      <c r="D731" s="6" t="s">
        <v>750</v>
      </c>
      <c r="E731" s="6" t="s">
        <v>19</v>
      </c>
      <c r="F731" s="7">
        <v>19.329999999999998</v>
      </c>
      <c r="G731" s="8">
        <v>40220</v>
      </c>
      <c r="H731" s="9">
        <v>29.999999999999986</v>
      </c>
      <c r="I731" s="9">
        <v>74.40809999999999</v>
      </c>
      <c r="J731" s="9">
        <v>104.40809999999998</v>
      </c>
      <c r="K731" s="9">
        <v>54</v>
      </c>
      <c r="L731" s="10" t="str">
        <f t="shared" si="11"/>
        <v>Link</v>
      </c>
    </row>
    <row r="732" spans="1:12" x14ac:dyDescent="0.25">
      <c r="A732" s="6" t="s">
        <v>1392</v>
      </c>
      <c r="B732" s="6" t="s">
        <v>118</v>
      </c>
      <c r="C732" s="6" t="s">
        <v>751</v>
      </c>
      <c r="D732" s="6" t="s">
        <v>752</v>
      </c>
      <c r="E732" s="6" t="s">
        <v>48</v>
      </c>
      <c r="F732" s="7">
        <v>24.12</v>
      </c>
      <c r="G732" s="8">
        <v>50164</v>
      </c>
      <c r="H732" s="9">
        <v>0</v>
      </c>
      <c r="I732" s="9">
        <v>53.421199999999999</v>
      </c>
      <c r="J732" s="9">
        <v>53.421199999999999</v>
      </c>
      <c r="K732" s="9">
        <v>8</v>
      </c>
      <c r="L732" s="10" t="str">
        <f t="shared" si="11"/>
        <v>Link</v>
      </c>
    </row>
    <row r="733" spans="1:12" x14ac:dyDescent="0.25">
      <c r="A733" s="6" t="s">
        <v>1392</v>
      </c>
      <c r="B733" s="6" t="s">
        <v>118</v>
      </c>
      <c r="C733" s="6" t="s">
        <v>427</v>
      </c>
      <c r="D733" s="6" t="s">
        <v>428</v>
      </c>
      <c r="E733" s="6" t="s">
        <v>19</v>
      </c>
      <c r="F733" s="7">
        <v>13.24</v>
      </c>
      <c r="G733" s="8">
        <v>27539</v>
      </c>
      <c r="H733" s="9">
        <v>20</v>
      </c>
      <c r="I733" s="9">
        <v>24.802700000000002</v>
      </c>
      <c r="J733" s="9">
        <v>44.802700000000002</v>
      </c>
      <c r="K733" s="9">
        <v>6</v>
      </c>
      <c r="L733" s="10" t="str">
        <f t="shared" si="11"/>
        <v>Link</v>
      </c>
    </row>
    <row r="734" spans="1:12" x14ac:dyDescent="0.25">
      <c r="A734" s="6" t="s">
        <v>1392</v>
      </c>
      <c r="B734" s="6" t="s">
        <v>118</v>
      </c>
      <c r="C734" s="6" t="s">
        <v>147</v>
      </c>
      <c r="D734" s="6" t="s">
        <v>148</v>
      </c>
      <c r="E734" s="6" t="s">
        <v>48</v>
      </c>
      <c r="F734" s="7">
        <v>18.079999999999998</v>
      </c>
      <c r="G734" s="8">
        <v>37614</v>
      </c>
      <c r="H734" s="9">
        <v>20.000000000000014</v>
      </c>
      <c r="I734" s="9">
        <v>125.92139999999999</v>
      </c>
      <c r="J734" s="9">
        <v>145.92140000000001</v>
      </c>
      <c r="K734" s="9">
        <v>44</v>
      </c>
      <c r="L734" s="10" t="str">
        <f t="shared" si="11"/>
        <v>Link</v>
      </c>
    </row>
    <row r="735" spans="1:12" x14ac:dyDescent="0.25">
      <c r="A735" s="6" t="s">
        <v>1392</v>
      </c>
      <c r="B735" s="6" t="s">
        <v>118</v>
      </c>
      <c r="C735" s="6" t="s">
        <v>495</v>
      </c>
      <c r="D735" s="6" t="s">
        <v>496</v>
      </c>
      <c r="E735" s="6" t="s">
        <v>19</v>
      </c>
      <c r="F735" s="7">
        <v>21.1</v>
      </c>
      <c r="G735" s="8">
        <v>43881</v>
      </c>
      <c r="H735" s="9">
        <v>39.999999999999986</v>
      </c>
      <c r="I735" s="9">
        <v>78.2239</v>
      </c>
      <c r="J735" s="9">
        <v>118.22389999999999</v>
      </c>
      <c r="K735" s="9">
        <v>39</v>
      </c>
      <c r="L735" s="10" t="str">
        <f t="shared" si="11"/>
        <v>Link</v>
      </c>
    </row>
    <row r="736" spans="1:12" x14ac:dyDescent="0.25">
      <c r="A736" s="6" t="s">
        <v>1392</v>
      </c>
      <c r="B736" s="6" t="s">
        <v>118</v>
      </c>
      <c r="C736" s="6" t="s">
        <v>164</v>
      </c>
      <c r="D736" s="6" t="s">
        <v>165</v>
      </c>
      <c r="E736" s="6" t="s">
        <v>19</v>
      </c>
      <c r="F736" s="7">
        <v>12.03</v>
      </c>
      <c r="G736" s="8">
        <v>25026</v>
      </c>
      <c r="H736" s="9">
        <v>39.999999999999986</v>
      </c>
      <c r="I736" s="9">
        <v>75.072900000000004</v>
      </c>
      <c r="J736" s="9">
        <v>115.07289999999999</v>
      </c>
      <c r="K736" s="9">
        <v>1079</v>
      </c>
      <c r="L736" s="10" t="str">
        <f t="shared" si="11"/>
        <v>Link</v>
      </c>
    </row>
    <row r="737" spans="1:12" x14ac:dyDescent="0.25">
      <c r="A737" s="6" t="s">
        <v>1392</v>
      </c>
      <c r="B737" s="6" t="s">
        <v>118</v>
      </c>
      <c r="C737" s="6" t="s">
        <v>166</v>
      </c>
      <c r="D737" s="6" t="s">
        <v>167</v>
      </c>
      <c r="E737" s="6" t="s">
        <v>19</v>
      </c>
      <c r="F737" s="7">
        <v>14.76</v>
      </c>
      <c r="G737" s="8">
        <v>30688</v>
      </c>
      <c r="H737" s="9">
        <v>59.999999999999986</v>
      </c>
      <c r="I737" s="9">
        <v>50.7834</v>
      </c>
      <c r="J737" s="9">
        <v>110.78339999999999</v>
      </c>
      <c r="K737" s="9">
        <v>1966</v>
      </c>
      <c r="L737" s="10" t="str">
        <f t="shared" si="11"/>
        <v>Link</v>
      </c>
    </row>
    <row r="738" spans="1:12" x14ac:dyDescent="0.25">
      <c r="A738" s="6" t="s">
        <v>1392</v>
      </c>
      <c r="B738" s="6" t="s">
        <v>118</v>
      </c>
      <c r="C738" s="6" t="s">
        <v>149</v>
      </c>
      <c r="D738" s="6" t="s">
        <v>150</v>
      </c>
      <c r="E738" s="6" t="s">
        <v>16</v>
      </c>
      <c r="F738" s="7">
        <v>14.25</v>
      </c>
      <c r="G738" s="8">
        <v>29632</v>
      </c>
      <c r="H738" s="9">
        <v>250</v>
      </c>
      <c r="I738" s="9">
        <v>167.64549999999997</v>
      </c>
      <c r="J738" s="9">
        <v>417.64549999999997</v>
      </c>
      <c r="K738" s="9">
        <v>183</v>
      </c>
      <c r="L738" s="10" t="str">
        <f t="shared" si="11"/>
        <v>Link</v>
      </c>
    </row>
    <row r="739" spans="1:12" x14ac:dyDescent="0.25">
      <c r="A739" s="6" t="s">
        <v>1392</v>
      </c>
      <c r="B739" s="6" t="s">
        <v>118</v>
      </c>
      <c r="C739" s="6" t="s">
        <v>172</v>
      </c>
      <c r="D739" s="6" t="s">
        <v>173</v>
      </c>
      <c r="E739" s="6" t="s">
        <v>16</v>
      </c>
      <c r="F739" s="7">
        <v>10.36</v>
      </c>
      <c r="G739" s="8">
        <v>21541</v>
      </c>
      <c r="H739" s="9">
        <v>40</v>
      </c>
      <c r="I739" s="9">
        <v>143.34</v>
      </c>
      <c r="J739" s="9">
        <v>183.34</v>
      </c>
      <c r="K739" s="9">
        <v>283</v>
      </c>
      <c r="L739" s="10" t="str">
        <f t="shared" si="11"/>
        <v>Link</v>
      </c>
    </row>
    <row r="740" spans="1:12" x14ac:dyDescent="0.25">
      <c r="A740" s="6" t="s">
        <v>1392</v>
      </c>
      <c r="B740" s="6" t="s">
        <v>118</v>
      </c>
      <c r="C740" s="6" t="s">
        <v>14</v>
      </c>
      <c r="D740" s="6" t="s">
        <v>15</v>
      </c>
      <c r="E740" s="6" t="s">
        <v>16</v>
      </c>
      <c r="F740" s="7">
        <v>9.7799999999999994</v>
      </c>
      <c r="G740" s="8">
        <v>20341</v>
      </c>
      <c r="H740" s="9">
        <v>79.999999999999986</v>
      </c>
      <c r="I740" s="9">
        <v>110.7307</v>
      </c>
      <c r="J740" s="9">
        <v>190.73069999999998</v>
      </c>
      <c r="K740" s="9">
        <v>1149</v>
      </c>
      <c r="L740" s="10" t="str">
        <f t="shared" si="11"/>
        <v>Link</v>
      </c>
    </row>
    <row r="741" spans="1:12" x14ac:dyDescent="0.25">
      <c r="A741" s="6" t="s">
        <v>1392</v>
      </c>
      <c r="B741" s="6" t="s">
        <v>118</v>
      </c>
      <c r="C741" s="6" t="s">
        <v>178</v>
      </c>
      <c r="D741" s="6" t="s">
        <v>179</v>
      </c>
      <c r="E741" s="6" t="s">
        <v>16</v>
      </c>
      <c r="F741" s="7">
        <v>12.24</v>
      </c>
      <c r="G741" s="8">
        <v>25450</v>
      </c>
      <c r="H741" s="9">
        <v>50</v>
      </c>
      <c r="I741" s="9">
        <v>76.979199999999992</v>
      </c>
      <c r="J741" s="9">
        <v>126.97919999999999</v>
      </c>
      <c r="K741" s="9">
        <v>962</v>
      </c>
      <c r="L741" s="10" t="str">
        <f t="shared" si="11"/>
        <v>Link</v>
      </c>
    </row>
    <row r="742" spans="1:12" x14ac:dyDescent="0.25">
      <c r="A742" s="6" t="s">
        <v>1392</v>
      </c>
      <c r="B742" s="6" t="s">
        <v>118</v>
      </c>
      <c r="C742" s="6" t="s">
        <v>753</v>
      </c>
      <c r="D742" s="6" t="s">
        <v>754</v>
      </c>
      <c r="E742" s="6" t="s">
        <v>16</v>
      </c>
      <c r="F742" s="7">
        <v>11.02</v>
      </c>
      <c r="G742" s="8">
        <v>22925</v>
      </c>
      <c r="H742" s="9">
        <v>410.00000000000006</v>
      </c>
      <c r="I742" s="9">
        <v>309.9228</v>
      </c>
      <c r="J742" s="9">
        <v>719.92280000000005</v>
      </c>
      <c r="K742" s="9">
        <v>88</v>
      </c>
      <c r="L742" s="10" t="str">
        <f t="shared" si="11"/>
        <v>Link</v>
      </c>
    </row>
    <row r="743" spans="1:12" x14ac:dyDescent="0.25">
      <c r="A743" s="6" t="s">
        <v>1392</v>
      </c>
      <c r="B743" s="6" t="s">
        <v>118</v>
      </c>
      <c r="C743" s="6" t="s">
        <v>180</v>
      </c>
      <c r="D743" s="6" t="s">
        <v>181</v>
      </c>
      <c r="E743" s="6" t="s">
        <v>16</v>
      </c>
      <c r="F743" s="7">
        <v>9.65</v>
      </c>
      <c r="G743" s="8">
        <v>20069</v>
      </c>
      <c r="H743" s="9">
        <v>50</v>
      </c>
      <c r="I743" s="9">
        <v>48.216300000000004</v>
      </c>
      <c r="J743" s="9">
        <v>98.216300000000004</v>
      </c>
      <c r="K743" s="9">
        <v>308</v>
      </c>
      <c r="L743" s="10" t="str">
        <f t="shared" si="11"/>
        <v>Link</v>
      </c>
    </row>
    <row r="744" spans="1:12" x14ac:dyDescent="0.25">
      <c r="A744" s="6" t="s">
        <v>1392</v>
      </c>
      <c r="B744" s="6" t="s">
        <v>118</v>
      </c>
      <c r="C744" s="6" t="s">
        <v>182</v>
      </c>
      <c r="D744" s="6" t="s">
        <v>183</v>
      </c>
      <c r="E744" s="6" t="s">
        <v>16</v>
      </c>
      <c r="F744" s="7">
        <v>9.6300000000000008</v>
      </c>
      <c r="G744" s="8">
        <v>20033</v>
      </c>
      <c r="H744" s="9">
        <v>90</v>
      </c>
      <c r="I744" s="9">
        <v>132.03300000000002</v>
      </c>
      <c r="J744" s="9">
        <v>222.03300000000002</v>
      </c>
      <c r="K744" s="9">
        <v>709</v>
      </c>
      <c r="L744" s="10" t="str">
        <f t="shared" si="11"/>
        <v>Link</v>
      </c>
    </row>
    <row r="745" spans="1:12" x14ac:dyDescent="0.25">
      <c r="A745" s="6" t="s">
        <v>1392</v>
      </c>
      <c r="B745" s="6" t="s">
        <v>118</v>
      </c>
      <c r="C745" s="6" t="s">
        <v>497</v>
      </c>
      <c r="D745" s="6" t="s">
        <v>498</v>
      </c>
      <c r="E745" s="6" t="s">
        <v>19</v>
      </c>
      <c r="F745" s="7">
        <v>24.87</v>
      </c>
      <c r="G745" s="8">
        <v>51733</v>
      </c>
      <c r="H745" s="9">
        <v>50</v>
      </c>
      <c r="I745" s="9">
        <v>31.0505</v>
      </c>
      <c r="J745" s="9">
        <v>81.0505</v>
      </c>
      <c r="K745" s="9">
        <v>221</v>
      </c>
      <c r="L745" s="10" t="str">
        <f t="shared" si="11"/>
        <v>Link</v>
      </c>
    </row>
    <row r="746" spans="1:12" x14ac:dyDescent="0.25">
      <c r="A746" s="6" t="s">
        <v>1392</v>
      </c>
      <c r="B746" s="6" t="s">
        <v>118</v>
      </c>
      <c r="C746" s="6" t="s">
        <v>53</v>
      </c>
      <c r="D746" s="6" t="s">
        <v>54</v>
      </c>
      <c r="E746" s="6" t="s">
        <v>16</v>
      </c>
      <c r="F746" s="7">
        <v>12.8</v>
      </c>
      <c r="G746" s="8">
        <v>26609</v>
      </c>
      <c r="H746" s="9">
        <v>100.00000000000003</v>
      </c>
      <c r="I746" s="9">
        <v>133.59360000000001</v>
      </c>
      <c r="J746" s="9">
        <v>233.59360000000004</v>
      </c>
      <c r="K746" s="9">
        <v>1077</v>
      </c>
      <c r="L746" s="10" t="str">
        <f t="shared" si="11"/>
        <v>Link</v>
      </c>
    </row>
    <row r="747" spans="1:12" x14ac:dyDescent="0.25">
      <c r="A747" s="6" t="s">
        <v>1392</v>
      </c>
      <c r="B747" s="6" t="s">
        <v>118</v>
      </c>
      <c r="C747" s="6" t="s">
        <v>151</v>
      </c>
      <c r="D747" s="6" t="s">
        <v>152</v>
      </c>
      <c r="E747" s="6" t="s">
        <v>16</v>
      </c>
      <c r="F747" s="7">
        <v>10.93</v>
      </c>
      <c r="G747" s="8">
        <v>22740</v>
      </c>
      <c r="H747" s="9">
        <v>370</v>
      </c>
      <c r="I747" s="9">
        <v>384.48860000000002</v>
      </c>
      <c r="J747" s="9">
        <v>754.48860000000002</v>
      </c>
      <c r="K747" s="9">
        <v>1305</v>
      </c>
      <c r="L747" s="10" t="str">
        <f t="shared" si="11"/>
        <v>Link</v>
      </c>
    </row>
    <row r="748" spans="1:12" x14ac:dyDescent="0.25">
      <c r="A748" s="6" t="s">
        <v>1392</v>
      </c>
      <c r="B748" s="6" t="s">
        <v>118</v>
      </c>
      <c r="C748" s="6" t="s">
        <v>515</v>
      </c>
      <c r="D748" s="6" t="s">
        <v>516</v>
      </c>
      <c r="E748" s="6" t="s">
        <v>19</v>
      </c>
      <c r="F748" s="7">
        <v>19</v>
      </c>
      <c r="G748" s="8">
        <v>39513</v>
      </c>
      <c r="H748" s="9">
        <v>40</v>
      </c>
      <c r="I748" s="9">
        <v>27.608999999999998</v>
      </c>
      <c r="J748" s="9">
        <v>67.608999999999995</v>
      </c>
      <c r="K748" s="9">
        <v>84</v>
      </c>
      <c r="L748" s="10" t="str">
        <f t="shared" si="11"/>
        <v>Link</v>
      </c>
    </row>
    <row r="749" spans="1:12" x14ac:dyDescent="0.25">
      <c r="A749" s="6" t="s">
        <v>1392</v>
      </c>
      <c r="B749" s="6" t="s">
        <v>118</v>
      </c>
      <c r="C749" s="6" t="s">
        <v>230</v>
      </c>
      <c r="D749" s="6" t="s">
        <v>231</v>
      </c>
      <c r="E749" s="6" t="s">
        <v>19</v>
      </c>
      <c r="F749" s="7">
        <v>12.11</v>
      </c>
      <c r="G749" s="8">
        <v>25190</v>
      </c>
      <c r="H749" s="9">
        <v>40.000000000000028</v>
      </c>
      <c r="I749" s="9">
        <v>249.85749999999999</v>
      </c>
      <c r="J749" s="9">
        <v>289.85750000000002</v>
      </c>
      <c r="K749" s="9">
        <v>226</v>
      </c>
      <c r="L749" s="10" t="str">
        <f t="shared" si="11"/>
        <v>Link</v>
      </c>
    </row>
    <row r="750" spans="1:12" x14ac:dyDescent="0.25">
      <c r="A750" s="6" t="s">
        <v>1392</v>
      </c>
      <c r="B750" s="6" t="s">
        <v>118</v>
      </c>
      <c r="C750" s="6" t="s">
        <v>153</v>
      </c>
      <c r="D750" s="6" t="s">
        <v>154</v>
      </c>
      <c r="E750" s="6" t="s">
        <v>16</v>
      </c>
      <c r="F750" s="7">
        <v>10.47</v>
      </c>
      <c r="G750" s="8">
        <v>21778</v>
      </c>
      <c r="H750" s="9">
        <v>1210</v>
      </c>
      <c r="I750" s="9">
        <v>221.89800000000002</v>
      </c>
      <c r="J750" s="9">
        <v>1431.8979999999999</v>
      </c>
      <c r="K750" s="9">
        <v>1102</v>
      </c>
      <c r="L750" s="10" t="str">
        <f t="shared" si="11"/>
        <v>Link</v>
      </c>
    </row>
    <row r="751" spans="1:12" x14ac:dyDescent="0.25">
      <c r="A751" s="6" t="s">
        <v>1392</v>
      </c>
      <c r="B751" s="6" t="s">
        <v>118</v>
      </c>
      <c r="C751" s="6" t="s">
        <v>606</v>
      </c>
      <c r="D751" s="6" t="s">
        <v>607</v>
      </c>
      <c r="E751" s="6" t="s">
        <v>19</v>
      </c>
      <c r="F751" s="7">
        <v>12</v>
      </c>
      <c r="G751" s="8">
        <v>24971</v>
      </c>
      <c r="H751" s="9">
        <v>140</v>
      </c>
      <c r="I751" s="9">
        <v>47.195999999999998</v>
      </c>
      <c r="J751" s="9">
        <v>187.196</v>
      </c>
      <c r="K751" s="9">
        <v>160</v>
      </c>
      <c r="L751" s="10" t="str">
        <f t="shared" si="11"/>
        <v>Link</v>
      </c>
    </row>
    <row r="752" spans="1:12" x14ac:dyDescent="0.25">
      <c r="A752" s="6" t="s">
        <v>1392</v>
      </c>
      <c r="B752" s="6" t="s">
        <v>118</v>
      </c>
      <c r="C752" s="6" t="s">
        <v>755</v>
      </c>
      <c r="D752" s="6" t="s">
        <v>756</v>
      </c>
      <c r="E752" s="6" t="s">
        <v>19</v>
      </c>
      <c r="F752" s="7">
        <v>15.98</v>
      </c>
      <c r="G752" s="8">
        <v>33245</v>
      </c>
      <c r="H752" s="9">
        <v>39.999999999999986</v>
      </c>
      <c r="I752" s="9">
        <v>64.846500000000006</v>
      </c>
      <c r="J752" s="9">
        <v>104.84649999999999</v>
      </c>
      <c r="K752" s="9">
        <v>3</v>
      </c>
      <c r="L752" s="10" t="str">
        <f t="shared" si="11"/>
        <v>Link</v>
      </c>
    </row>
    <row r="753" spans="1:12" x14ac:dyDescent="0.25">
      <c r="A753" s="6" t="s">
        <v>1392</v>
      </c>
      <c r="B753" s="6" t="s">
        <v>118</v>
      </c>
      <c r="C753" s="6" t="s">
        <v>265</v>
      </c>
      <c r="D753" s="6" t="s">
        <v>266</v>
      </c>
      <c r="E753" s="6" t="s">
        <v>19</v>
      </c>
      <c r="F753" s="7">
        <v>26.29</v>
      </c>
      <c r="G753" s="8">
        <v>54678</v>
      </c>
      <c r="H753" s="9">
        <v>70</v>
      </c>
      <c r="I753" s="9">
        <v>73.726200000000006</v>
      </c>
      <c r="J753" s="9">
        <v>143.72620000000001</v>
      </c>
      <c r="K753" s="9">
        <v>556</v>
      </c>
      <c r="L753" s="10" t="str">
        <f t="shared" si="11"/>
        <v>Link</v>
      </c>
    </row>
    <row r="754" spans="1:12" x14ac:dyDescent="0.25">
      <c r="A754" s="6" t="s">
        <v>1392</v>
      </c>
      <c r="B754" s="6" t="s">
        <v>118</v>
      </c>
      <c r="C754" s="6" t="s">
        <v>99</v>
      </c>
      <c r="D754" s="6" t="s">
        <v>100</v>
      </c>
      <c r="E754" s="6" t="s">
        <v>19</v>
      </c>
      <c r="F754" s="7">
        <v>26.51</v>
      </c>
      <c r="G754" s="8">
        <v>55150</v>
      </c>
      <c r="H754" s="9">
        <v>350.00000000000011</v>
      </c>
      <c r="I754" s="9">
        <v>374.87079999999992</v>
      </c>
      <c r="J754" s="9">
        <v>724.87080000000003</v>
      </c>
      <c r="K754" s="9">
        <v>1728</v>
      </c>
      <c r="L754" s="10" t="str">
        <f t="shared" si="11"/>
        <v>Link</v>
      </c>
    </row>
    <row r="755" spans="1:12" x14ac:dyDescent="0.25">
      <c r="A755" s="6" t="s">
        <v>1392</v>
      </c>
      <c r="B755" s="6" t="s">
        <v>118</v>
      </c>
      <c r="C755" s="6" t="s">
        <v>576</v>
      </c>
      <c r="D755" s="6" t="s">
        <v>577</v>
      </c>
      <c r="E755" s="6" t="s">
        <v>19</v>
      </c>
      <c r="F755" s="7">
        <v>13.27</v>
      </c>
      <c r="G755" s="8">
        <v>27601</v>
      </c>
      <c r="H755" s="9">
        <v>0</v>
      </c>
      <c r="I755" s="9">
        <v>64.361500000000007</v>
      </c>
      <c r="J755" s="9">
        <v>64.361500000000007</v>
      </c>
      <c r="K755" s="9">
        <v>28</v>
      </c>
      <c r="L755" s="10" t="str">
        <f t="shared" si="11"/>
        <v>Link</v>
      </c>
    </row>
    <row r="756" spans="1:12" x14ac:dyDescent="0.25">
      <c r="A756" s="6" t="s">
        <v>1392</v>
      </c>
      <c r="B756" s="6" t="s">
        <v>118</v>
      </c>
      <c r="C756" s="6" t="s">
        <v>267</v>
      </c>
      <c r="D756" s="6" t="s">
        <v>268</v>
      </c>
      <c r="E756" s="6" t="s">
        <v>19</v>
      </c>
      <c r="F756" s="7">
        <v>18.23</v>
      </c>
      <c r="G756" s="8">
        <v>37904</v>
      </c>
      <c r="H756" s="9">
        <v>70.000000000000028</v>
      </c>
      <c r="I756" s="9">
        <v>149.06780000000001</v>
      </c>
      <c r="J756" s="9">
        <v>219.06780000000003</v>
      </c>
      <c r="K756" s="9">
        <v>220</v>
      </c>
      <c r="L756" s="10" t="str">
        <f t="shared" si="11"/>
        <v>Link</v>
      </c>
    </row>
    <row r="757" spans="1:12" x14ac:dyDescent="0.25">
      <c r="A757" s="6" t="s">
        <v>1392</v>
      </c>
      <c r="B757" s="6" t="s">
        <v>118</v>
      </c>
      <c r="C757" s="6" t="s">
        <v>155</v>
      </c>
      <c r="D757" s="6" t="s">
        <v>156</v>
      </c>
      <c r="E757" s="6" t="s">
        <v>19</v>
      </c>
      <c r="F757" s="7">
        <v>17.77</v>
      </c>
      <c r="G757" s="8">
        <v>36943</v>
      </c>
      <c r="H757" s="9">
        <v>300</v>
      </c>
      <c r="I757" s="9">
        <v>274.2047</v>
      </c>
      <c r="J757" s="9">
        <v>574.2047</v>
      </c>
      <c r="K757" s="9">
        <v>209</v>
      </c>
      <c r="L757" s="10" t="str">
        <f t="shared" si="11"/>
        <v>Link</v>
      </c>
    </row>
    <row r="758" spans="1:12" x14ac:dyDescent="0.25">
      <c r="A758" s="6" t="s">
        <v>1392</v>
      </c>
      <c r="B758" s="6" t="s">
        <v>118</v>
      </c>
      <c r="C758" s="6" t="s">
        <v>20</v>
      </c>
      <c r="D758" s="6" t="s">
        <v>21</v>
      </c>
      <c r="E758" s="6" t="s">
        <v>22</v>
      </c>
      <c r="F758" s="7">
        <v>20.72</v>
      </c>
      <c r="G758" s="8">
        <v>43108</v>
      </c>
      <c r="H758" s="9">
        <v>160</v>
      </c>
      <c r="I758" s="9">
        <v>74.406599999999997</v>
      </c>
      <c r="J758" s="9">
        <v>234.4066</v>
      </c>
      <c r="K758" s="9">
        <v>1534</v>
      </c>
      <c r="L758" s="10" t="str">
        <f t="shared" si="11"/>
        <v>Link</v>
      </c>
    </row>
    <row r="759" spans="1:12" x14ac:dyDescent="0.25">
      <c r="A759" s="6" t="s">
        <v>1392</v>
      </c>
      <c r="B759" s="6" t="s">
        <v>118</v>
      </c>
      <c r="C759" s="6" t="s">
        <v>269</v>
      </c>
      <c r="D759" s="6" t="s">
        <v>270</v>
      </c>
      <c r="E759" s="6" t="s">
        <v>19</v>
      </c>
      <c r="F759" s="7">
        <v>22.06</v>
      </c>
      <c r="G759" s="8">
        <v>45883</v>
      </c>
      <c r="H759" s="9">
        <v>39.999999999999986</v>
      </c>
      <c r="I759" s="9">
        <v>28.553200000000004</v>
      </c>
      <c r="J759" s="9">
        <v>68.55319999999999</v>
      </c>
      <c r="K759" s="9">
        <v>147</v>
      </c>
      <c r="L759" s="10" t="str">
        <f t="shared" si="11"/>
        <v>Link</v>
      </c>
    </row>
    <row r="760" spans="1:12" x14ac:dyDescent="0.25">
      <c r="A760" s="6" t="s">
        <v>1392</v>
      </c>
      <c r="B760" s="6" t="s">
        <v>118</v>
      </c>
      <c r="C760" s="6" t="s">
        <v>57</v>
      </c>
      <c r="D760" s="6" t="s">
        <v>58</v>
      </c>
      <c r="E760" s="6" t="s">
        <v>19</v>
      </c>
      <c r="F760" s="7">
        <v>18.2</v>
      </c>
      <c r="G760" s="8">
        <v>37853</v>
      </c>
      <c r="H760" s="9">
        <v>180.00000000000011</v>
      </c>
      <c r="I760" s="9">
        <v>334.69529999999997</v>
      </c>
      <c r="J760" s="9">
        <v>514.69530000000009</v>
      </c>
      <c r="K760" s="9">
        <v>2228</v>
      </c>
      <c r="L760" s="10" t="str">
        <f t="shared" si="11"/>
        <v>Link</v>
      </c>
    </row>
    <row r="761" spans="1:12" x14ac:dyDescent="0.25">
      <c r="A761" s="6" t="s">
        <v>1392</v>
      </c>
      <c r="B761" s="6" t="s">
        <v>118</v>
      </c>
      <c r="C761" s="6" t="s">
        <v>578</v>
      </c>
      <c r="D761" s="6" t="s">
        <v>579</v>
      </c>
      <c r="E761" s="6" t="s">
        <v>19</v>
      </c>
      <c r="F761" s="7">
        <v>13.55</v>
      </c>
      <c r="G761" s="8">
        <v>28192</v>
      </c>
      <c r="H761" s="9">
        <v>10</v>
      </c>
      <c r="I761" s="9">
        <v>54.883200000000002</v>
      </c>
      <c r="J761" s="9">
        <v>64.883200000000002</v>
      </c>
      <c r="K761" s="9">
        <v>42</v>
      </c>
      <c r="L761" s="10" t="str">
        <f t="shared" si="11"/>
        <v>Link</v>
      </c>
    </row>
    <row r="762" spans="1:12" x14ac:dyDescent="0.25">
      <c r="A762" s="6" t="s">
        <v>1392</v>
      </c>
      <c r="B762" s="6" t="s">
        <v>118</v>
      </c>
      <c r="C762" s="6" t="s">
        <v>391</v>
      </c>
      <c r="D762" s="6" t="s">
        <v>392</v>
      </c>
      <c r="E762" s="6" t="s">
        <v>19</v>
      </c>
      <c r="F762" s="7">
        <v>18.010000000000002</v>
      </c>
      <c r="G762" s="8">
        <v>37466</v>
      </c>
      <c r="H762" s="9">
        <v>50</v>
      </c>
      <c r="I762" s="9">
        <v>160.76049999999998</v>
      </c>
      <c r="J762" s="9">
        <v>210.76049999999998</v>
      </c>
      <c r="K762" s="9">
        <v>101</v>
      </c>
      <c r="L762" s="10" t="str">
        <f t="shared" si="11"/>
        <v>Link</v>
      </c>
    </row>
    <row r="763" spans="1:12" x14ac:dyDescent="0.25">
      <c r="A763" s="6" t="s">
        <v>1392</v>
      </c>
      <c r="B763" s="6" t="s">
        <v>118</v>
      </c>
      <c r="C763" s="6" t="s">
        <v>580</v>
      </c>
      <c r="D763" s="6" t="s">
        <v>581</v>
      </c>
      <c r="E763" s="6" t="s">
        <v>128</v>
      </c>
      <c r="F763" s="7">
        <v>20.52</v>
      </c>
      <c r="G763" s="8">
        <v>42685</v>
      </c>
      <c r="H763" s="9">
        <v>10</v>
      </c>
      <c r="I763" s="9">
        <v>35.3444</v>
      </c>
      <c r="J763" s="9">
        <v>45.3444</v>
      </c>
      <c r="K763" s="9">
        <v>215</v>
      </c>
      <c r="L763" s="10" t="str">
        <f t="shared" si="11"/>
        <v>Link</v>
      </c>
    </row>
    <row r="764" spans="1:12" x14ac:dyDescent="0.25">
      <c r="A764" s="6" t="s">
        <v>1392</v>
      </c>
      <c r="B764" s="6" t="s">
        <v>118</v>
      </c>
      <c r="C764" s="6" t="s">
        <v>157</v>
      </c>
      <c r="D764" s="6" t="s">
        <v>158</v>
      </c>
      <c r="E764" s="6" t="s">
        <v>19</v>
      </c>
      <c r="F764" s="7">
        <v>14.91</v>
      </c>
      <c r="G764" s="8">
        <v>31010</v>
      </c>
      <c r="H764" s="9">
        <v>599.99999999999989</v>
      </c>
      <c r="I764" s="9">
        <v>742.82640000000004</v>
      </c>
      <c r="J764" s="9">
        <v>1342.8263999999999</v>
      </c>
      <c r="K764" s="9">
        <v>774</v>
      </c>
      <c r="L764" s="10" t="str">
        <f t="shared" si="11"/>
        <v>Link</v>
      </c>
    </row>
    <row r="765" spans="1:12" x14ac:dyDescent="0.25">
      <c r="A765" s="6" t="s">
        <v>1392</v>
      </c>
      <c r="B765" s="6" t="s">
        <v>118</v>
      </c>
      <c r="C765" s="6" t="s">
        <v>757</v>
      </c>
      <c r="D765" s="6" t="s">
        <v>758</v>
      </c>
      <c r="E765" s="6" t="s">
        <v>19</v>
      </c>
      <c r="F765" s="7">
        <v>15</v>
      </c>
      <c r="G765" s="8">
        <v>31212</v>
      </c>
      <c r="H765" s="9">
        <v>0</v>
      </c>
      <c r="I765" s="9">
        <v>16.667299999999997</v>
      </c>
      <c r="J765" s="9">
        <v>16.667299999999997</v>
      </c>
      <c r="K765" s="9">
        <v>18</v>
      </c>
      <c r="L765" s="10" t="str">
        <f t="shared" si="11"/>
        <v>Link</v>
      </c>
    </row>
    <row r="766" spans="1:12" x14ac:dyDescent="0.25">
      <c r="A766" s="6" t="s">
        <v>1392</v>
      </c>
      <c r="B766" s="6" t="s">
        <v>118</v>
      </c>
      <c r="C766" s="6" t="s">
        <v>1321</v>
      </c>
      <c r="D766" s="6" t="s">
        <v>1322</v>
      </c>
      <c r="E766" s="6" t="s">
        <v>19</v>
      </c>
      <c r="F766" s="7">
        <v>26.56</v>
      </c>
      <c r="G766" s="8">
        <v>55227</v>
      </c>
      <c r="H766" s="9">
        <v>10</v>
      </c>
      <c r="I766" s="9">
        <v>46.158400000000007</v>
      </c>
      <c r="J766" s="9">
        <v>56.158400000000007</v>
      </c>
      <c r="K766" s="9">
        <v>26</v>
      </c>
      <c r="L766" s="10" t="str">
        <f t="shared" si="11"/>
        <v>Link</v>
      </c>
    </row>
    <row r="767" spans="1:12" x14ac:dyDescent="0.25">
      <c r="A767" s="6" t="s">
        <v>1392</v>
      </c>
      <c r="B767" s="6" t="s">
        <v>118</v>
      </c>
      <c r="C767" s="6" t="s">
        <v>217</v>
      </c>
      <c r="D767" s="6" t="s">
        <v>218</v>
      </c>
      <c r="E767" s="6" t="s">
        <v>16</v>
      </c>
      <c r="F767" s="7">
        <v>11.56</v>
      </c>
      <c r="G767" s="8">
        <v>24051</v>
      </c>
      <c r="H767" s="9">
        <v>0</v>
      </c>
      <c r="I767" s="9">
        <v>96.67519999999999</v>
      </c>
      <c r="J767" s="9">
        <v>96.67519999999999</v>
      </c>
      <c r="K767" s="9">
        <v>812</v>
      </c>
      <c r="L767" s="10" t="str">
        <f t="shared" si="11"/>
        <v>Link</v>
      </c>
    </row>
    <row r="768" spans="1:12" x14ac:dyDescent="0.25">
      <c r="A768" s="6" t="s">
        <v>1392</v>
      </c>
      <c r="B768" s="6" t="s">
        <v>118</v>
      </c>
      <c r="C768" s="6" t="s">
        <v>279</v>
      </c>
      <c r="D768" s="6" t="s">
        <v>280</v>
      </c>
      <c r="E768" s="6" t="s">
        <v>19</v>
      </c>
      <c r="F768" s="7">
        <v>28.38</v>
      </c>
      <c r="G768" s="8">
        <v>59034</v>
      </c>
      <c r="H768" s="9">
        <v>49.999999999999986</v>
      </c>
      <c r="I768" s="9">
        <v>75.82050000000001</v>
      </c>
      <c r="J768" s="9">
        <v>125.8205</v>
      </c>
      <c r="K768" s="9">
        <v>1904</v>
      </c>
      <c r="L768" s="10" t="str">
        <f t="shared" si="11"/>
        <v>Link</v>
      </c>
    </row>
    <row r="769" spans="1:12" x14ac:dyDescent="0.25">
      <c r="A769" s="6" t="s">
        <v>1392</v>
      </c>
      <c r="B769" s="6" t="s">
        <v>118</v>
      </c>
      <c r="C769" s="6" t="s">
        <v>159</v>
      </c>
      <c r="D769" s="6" t="s">
        <v>160</v>
      </c>
      <c r="E769" s="6" t="s">
        <v>19</v>
      </c>
      <c r="F769" s="7">
        <v>18.09</v>
      </c>
      <c r="G769" s="8">
        <v>37623</v>
      </c>
      <c r="H769" s="9">
        <v>1550</v>
      </c>
      <c r="I769" s="9">
        <v>708.86149999999998</v>
      </c>
      <c r="J769" s="9">
        <v>2258.8615</v>
      </c>
      <c r="K769" s="9">
        <v>1049</v>
      </c>
      <c r="L769" s="10" t="str">
        <f t="shared" si="11"/>
        <v>Link</v>
      </c>
    </row>
    <row r="770" spans="1:12" x14ac:dyDescent="0.25">
      <c r="A770" s="6" t="s">
        <v>1392</v>
      </c>
      <c r="B770" s="6" t="s">
        <v>118</v>
      </c>
      <c r="C770" s="6" t="s">
        <v>101</v>
      </c>
      <c r="D770" s="6" t="s">
        <v>102</v>
      </c>
      <c r="E770" s="6" t="s">
        <v>19</v>
      </c>
      <c r="F770" s="7">
        <v>18.77</v>
      </c>
      <c r="G770" s="8">
        <v>39035</v>
      </c>
      <c r="H770" s="9">
        <v>120.00000000000003</v>
      </c>
      <c r="I770" s="9">
        <v>120.35</v>
      </c>
      <c r="J770" s="9">
        <v>240.35000000000002</v>
      </c>
      <c r="K770" s="9">
        <v>1176</v>
      </c>
      <c r="L770" s="10" t="str">
        <f t="shared" si="11"/>
        <v>Link</v>
      </c>
    </row>
    <row r="771" spans="1:12" x14ac:dyDescent="0.25">
      <c r="A771" s="6" t="s">
        <v>1392</v>
      </c>
      <c r="B771" s="6" t="s">
        <v>118</v>
      </c>
      <c r="C771" s="6" t="s">
        <v>584</v>
      </c>
      <c r="D771" s="6" t="s">
        <v>585</v>
      </c>
      <c r="E771" s="6" t="s">
        <v>19</v>
      </c>
      <c r="F771" s="7">
        <v>14.21</v>
      </c>
      <c r="G771" s="8">
        <v>29560</v>
      </c>
      <c r="H771" s="9">
        <v>0</v>
      </c>
      <c r="I771" s="9">
        <v>11.932</v>
      </c>
      <c r="J771" s="9">
        <v>11.932</v>
      </c>
      <c r="K771" s="9">
        <v>150</v>
      </c>
      <c r="L771" s="10" t="str">
        <f t="shared" si="11"/>
        <v>Link</v>
      </c>
    </row>
    <row r="772" spans="1:12" x14ac:dyDescent="0.25">
      <c r="A772" s="6" t="s">
        <v>1392</v>
      </c>
      <c r="B772" s="6" t="s">
        <v>118</v>
      </c>
      <c r="C772" s="6" t="s">
        <v>116</v>
      </c>
      <c r="D772" s="6" t="s">
        <v>117</v>
      </c>
      <c r="E772" s="6" t="s">
        <v>19</v>
      </c>
      <c r="F772" s="7">
        <v>18.72</v>
      </c>
      <c r="G772" s="8">
        <v>38928</v>
      </c>
      <c r="H772" s="9">
        <v>10</v>
      </c>
      <c r="I772" s="9">
        <v>26.506999999999998</v>
      </c>
      <c r="J772" s="9">
        <v>36.506999999999998</v>
      </c>
      <c r="K772" s="9">
        <v>26</v>
      </c>
      <c r="L772" s="10" t="str">
        <f t="shared" si="11"/>
        <v>Link</v>
      </c>
    </row>
    <row r="773" spans="1:12" x14ac:dyDescent="0.25">
      <c r="A773" s="6" t="s">
        <v>1392</v>
      </c>
      <c r="B773" s="6" t="s">
        <v>118</v>
      </c>
      <c r="C773" s="6" t="s">
        <v>59</v>
      </c>
      <c r="D773" s="6" t="s">
        <v>60</v>
      </c>
      <c r="E773" s="6" t="s">
        <v>19</v>
      </c>
      <c r="F773" s="7">
        <v>15.87</v>
      </c>
      <c r="G773" s="8">
        <v>33018</v>
      </c>
      <c r="H773" s="9">
        <v>149.99999999999994</v>
      </c>
      <c r="I773" s="9">
        <v>447.49169999999998</v>
      </c>
      <c r="J773" s="9">
        <v>597.49169999999992</v>
      </c>
      <c r="K773" s="9">
        <v>924</v>
      </c>
      <c r="L773" s="10" t="str">
        <f t="shared" si="11"/>
        <v>Link</v>
      </c>
    </row>
    <row r="774" spans="1:12" x14ac:dyDescent="0.25">
      <c r="A774" s="6" t="s">
        <v>1392</v>
      </c>
      <c r="B774" s="6" t="s">
        <v>118</v>
      </c>
      <c r="C774" s="6" t="s">
        <v>249</v>
      </c>
      <c r="D774" s="6" t="s">
        <v>250</v>
      </c>
      <c r="E774" s="6" t="s">
        <v>19</v>
      </c>
      <c r="F774" s="7">
        <v>31.77</v>
      </c>
      <c r="G774" s="8">
        <v>66081</v>
      </c>
      <c r="H774" s="9">
        <v>9.9999999999999964</v>
      </c>
      <c r="I774" s="9">
        <v>27.044</v>
      </c>
      <c r="J774" s="9">
        <v>37.043999999999997</v>
      </c>
      <c r="K774" s="9">
        <v>542</v>
      </c>
      <c r="L774" s="10" t="str">
        <f t="shared" si="11"/>
        <v>Link</v>
      </c>
    </row>
    <row r="775" spans="1:12" x14ac:dyDescent="0.25">
      <c r="A775" s="6" t="s">
        <v>1392</v>
      </c>
      <c r="B775" s="6" t="s">
        <v>118</v>
      </c>
      <c r="C775" s="6" t="s">
        <v>31</v>
      </c>
      <c r="D775" s="6" t="s">
        <v>32</v>
      </c>
      <c r="E775" s="6" t="s">
        <v>19</v>
      </c>
      <c r="F775" s="7">
        <v>18.71</v>
      </c>
      <c r="G775" s="8">
        <v>38927</v>
      </c>
      <c r="H775" s="9">
        <v>110.00000000000001</v>
      </c>
      <c r="I775" s="9">
        <v>107.57600000000001</v>
      </c>
      <c r="J775" s="9">
        <v>217.57600000000002</v>
      </c>
      <c r="K775" s="9">
        <v>1275</v>
      </c>
      <c r="L775" s="10" t="str">
        <f t="shared" si="11"/>
        <v>Link</v>
      </c>
    </row>
    <row r="776" spans="1:12" x14ac:dyDescent="0.25">
      <c r="A776" s="6" t="s">
        <v>1392</v>
      </c>
      <c r="B776" s="6" t="s">
        <v>118</v>
      </c>
      <c r="C776" s="6" t="s">
        <v>499</v>
      </c>
      <c r="D776" s="6" t="s">
        <v>500</v>
      </c>
      <c r="E776" s="6" t="s">
        <v>16</v>
      </c>
      <c r="F776" s="7">
        <v>12.14</v>
      </c>
      <c r="G776" s="8">
        <v>25254</v>
      </c>
      <c r="H776" s="9">
        <v>99.999999999999972</v>
      </c>
      <c r="I776" s="9">
        <v>100.8304</v>
      </c>
      <c r="J776" s="9">
        <v>200.83039999999997</v>
      </c>
      <c r="K776" s="9">
        <v>67</v>
      </c>
      <c r="L776" s="10" t="str">
        <f t="shared" ref="L776:L839" si="12">HYPERLINK("http://www.onetonline.org/link/summary/"&amp;$C776&amp;".00", "Link")</f>
        <v>Link</v>
      </c>
    </row>
    <row r="777" spans="1:12" x14ac:dyDescent="0.25">
      <c r="A777" s="6" t="s">
        <v>1392</v>
      </c>
      <c r="B777" s="6" t="s">
        <v>118</v>
      </c>
      <c r="C777" s="6" t="s">
        <v>297</v>
      </c>
      <c r="D777" s="6" t="s">
        <v>298</v>
      </c>
      <c r="E777" s="6" t="s">
        <v>19</v>
      </c>
      <c r="F777" s="7">
        <v>33.880000000000003</v>
      </c>
      <c r="G777" s="8">
        <v>70475</v>
      </c>
      <c r="H777" s="9">
        <v>0</v>
      </c>
      <c r="I777" s="9">
        <v>30.445</v>
      </c>
      <c r="J777" s="9">
        <v>30.445</v>
      </c>
      <c r="K777" s="9">
        <v>5</v>
      </c>
      <c r="L777" s="10" t="str">
        <f t="shared" si="12"/>
        <v>Link</v>
      </c>
    </row>
    <row r="778" spans="1:12" x14ac:dyDescent="0.25">
      <c r="A778" s="6" t="s">
        <v>1392</v>
      </c>
      <c r="B778" s="6" t="s">
        <v>118</v>
      </c>
      <c r="C778" s="6" t="s">
        <v>851</v>
      </c>
      <c r="D778" s="6" t="s">
        <v>852</v>
      </c>
      <c r="E778" s="6" t="s">
        <v>16</v>
      </c>
      <c r="F778" s="7">
        <v>12.29</v>
      </c>
      <c r="G778" s="8">
        <v>25560</v>
      </c>
      <c r="H778" s="9">
        <v>100</v>
      </c>
      <c r="I778" s="9">
        <v>22.439</v>
      </c>
      <c r="J778" s="9">
        <v>122.43899999999999</v>
      </c>
      <c r="K778" s="9">
        <v>461</v>
      </c>
      <c r="L778" s="10" t="str">
        <f t="shared" si="12"/>
        <v>Link</v>
      </c>
    </row>
    <row r="779" spans="1:12" x14ac:dyDescent="0.25">
      <c r="A779" s="6" t="s">
        <v>1392</v>
      </c>
      <c r="B779" s="6" t="s">
        <v>161</v>
      </c>
      <c r="C779" s="6" t="s">
        <v>50</v>
      </c>
      <c r="D779" s="6" t="s">
        <v>51</v>
      </c>
      <c r="E779" s="6" t="s">
        <v>52</v>
      </c>
      <c r="F779" s="7">
        <v>51.44</v>
      </c>
      <c r="G779" s="8">
        <v>107013</v>
      </c>
      <c r="H779" s="9">
        <v>209.99999999999994</v>
      </c>
      <c r="I779" s="9">
        <v>246.94560000000001</v>
      </c>
      <c r="J779" s="9">
        <v>456.94559999999996</v>
      </c>
      <c r="K779" s="9">
        <v>448</v>
      </c>
      <c r="L779" s="10" t="str">
        <f t="shared" si="12"/>
        <v>Link</v>
      </c>
    </row>
    <row r="780" spans="1:12" x14ac:dyDescent="0.25">
      <c r="A780" s="6" t="s">
        <v>1392</v>
      </c>
      <c r="B780" s="6" t="s">
        <v>161</v>
      </c>
      <c r="C780" s="6" t="s">
        <v>511</v>
      </c>
      <c r="D780" s="6" t="s">
        <v>512</v>
      </c>
      <c r="E780" s="6" t="s">
        <v>52</v>
      </c>
      <c r="F780" s="7">
        <v>53.18</v>
      </c>
      <c r="G780" s="8">
        <v>110622</v>
      </c>
      <c r="H780" s="9">
        <v>10</v>
      </c>
      <c r="I780" s="9">
        <v>27.901899999999998</v>
      </c>
      <c r="J780" s="9">
        <v>37.901899999999998</v>
      </c>
      <c r="K780" s="9">
        <v>521</v>
      </c>
      <c r="L780" s="10" t="str">
        <f t="shared" si="12"/>
        <v>Link</v>
      </c>
    </row>
    <row r="781" spans="1:12" x14ac:dyDescent="0.25">
      <c r="A781" s="6" t="s">
        <v>1392</v>
      </c>
      <c r="B781" s="6" t="s">
        <v>161</v>
      </c>
      <c r="C781" s="6" t="s">
        <v>328</v>
      </c>
      <c r="D781" s="6" t="s">
        <v>329</v>
      </c>
      <c r="E781" s="6" t="s">
        <v>52</v>
      </c>
      <c r="F781" s="7">
        <v>62.16</v>
      </c>
      <c r="G781" s="8">
        <v>129282</v>
      </c>
      <c r="H781" s="9">
        <v>9.9999999999999929</v>
      </c>
      <c r="I781" s="9">
        <v>29.995200000000004</v>
      </c>
      <c r="J781" s="9">
        <v>39.995199999999997</v>
      </c>
      <c r="K781" s="9">
        <v>587</v>
      </c>
      <c r="L781" s="10" t="str">
        <f t="shared" si="12"/>
        <v>Link</v>
      </c>
    </row>
    <row r="782" spans="1:12" x14ac:dyDescent="0.25">
      <c r="A782" s="6" t="s">
        <v>1392</v>
      </c>
      <c r="B782" s="6" t="s">
        <v>161</v>
      </c>
      <c r="C782" s="6" t="s">
        <v>162</v>
      </c>
      <c r="D782" s="6" t="s">
        <v>163</v>
      </c>
      <c r="E782" s="6" t="s">
        <v>19</v>
      </c>
      <c r="F782" s="7">
        <v>22.75</v>
      </c>
      <c r="G782" s="8">
        <v>47327</v>
      </c>
      <c r="H782" s="9">
        <v>609.99999999999977</v>
      </c>
      <c r="I782" s="9">
        <v>574.83440000000019</v>
      </c>
      <c r="J782" s="9">
        <v>1184.8344</v>
      </c>
      <c r="K782" s="9">
        <v>396</v>
      </c>
      <c r="L782" s="10" t="str">
        <f t="shared" si="12"/>
        <v>Link</v>
      </c>
    </row>
    <row r="783" spans="1:12" x14ac:dyDescent="0.25">
      <c r="A783" s="6" t="s">
        <v>1392</v>
      </c>
      <c r="B783" s="6" t="s">
        <v>161</v>
      </c>
      <c r="C783" s="6" t="s">
        <v>759</v>
      </c>
      <c r="D783" s="6" t="s">
        <v>760</v>
      </c>
      <c r="E783" s="6" t="s">
        <v>19</v>
      </c>
      <c r="F783" s="7">
        <v>27.92</v>
      </c>
      <c r="G783" s="8">
        <v>58068</v>
      </c>
      <c r="H783" s="9">
        <v>90</v>
      </c>
      <c r="I783" s="9">
        <v>132.4314</v>
      </c>
      <c r="J783" s="9">
        <v>222.4314</v>
      </c>
      <c r="K783" s="9">
        <v>135</v>
      </c>
      <c r="L783" s="10" t="str">
        <f t="shared" si="12"/>
        <v>Link</v>
      </c>
    </row>
    <row r="784" spans="1:12" x14ac:dyDescent="0.25">
      <c r="A784" s="6" t="s">
        <v>1392</v>
      </c>
      <c r="B784" s="6" t="s">
        <v>161</v>
      </c>
      <c r="C784" s="6" t="s">
        <v>640</v>
      </c>
      <c r="D784" s="6" t="s">
        <v>641</v>
      </c>
      <c r="E784" s="6" t="s">
        <v>52</v>
      </c>
      <c r="F784" s="7">
        <v>59.1</v>
      </c>
      <c r="G784" s="8">
        <v>122926</v>
      </c>
      <c r="H784" s="9">
        <v>30</v>
      </c>
      <c r="I784" s="9">
        <v>45.947999999999993</v>
      </c>
      <c r="J784" s="9">
        <v>75.947999999999993</v>
      </c>
      <c r="K784" s="9">
        <v>640</v>
      </c>
      <c r="L784" s="10" t="str">
        <f t="shared" si="12"/>
        <v>Link</v>
      </c>
    </row>
    <row r="785" spans="1:12" x14ac:dyDescent="0.25">
      <c r="A785" s="6" t="s">
        <v>1392</v>
      </c>
      <c r="B785" s="6" t="s">
        <v>161</v>
      </c>
      <c r="C785" s="6" t="s">
        <v>596</v>
      </c>
      <c r="D785" s="6" t="s">
        <v>597</v>
      </c>
      <c r="E785" s="6" t="s">
        <v>52</v>
      </c>
      <c r="F785" s="7">
        <v>22.43</v>
      </c>
      <c r="G785" s="8">
        <v>46656</v>
      </c>
      <c r="H785" s="9">
        <v>130</v>
      </c>
      <c r="I785" s="9">
        <v>43.865600000000008</v>
      </c>
      <c r="J785" s="9">
        <v>173.8656</v>
      </c>
      <c r="K785" s="9">
        <v>165</v>
      </c>
      <c r="L785" s="10" t="str">
        <f t="shared" si="12"/>
        <v>Link</v>
      </c>
    </row>
    <row r="786" spans="1:12" x14ac:dyDescent="0.25">
      <c r="A786" s="6" t="s">
        <v>1392</v>
      </c>
      <c r="B786" s="6" t="s">
        <v>161</v>
      </c>
      <c r="C786" s="6" t="s">
        <v>261</v>
      </c>
      <c r="D786" s="6" t="s">
        <v>262</v>
      </c>
      <c r="E786" s="6" t="s">
        <v>52</v>
      </c>
      <c r="F786" s="7">
        <v>31.98</v>
      </c>
      <c r="G786" s="8">
        <v>66520</v>
      </c>
      <c r="H786" s="9">
        <v>30</v>
      </c>
      <c r="I786" s="9">
        <v>17.820399999999999</v>
      </c>
      <c r="J786" s="9">
        <v>47.820399999999999</v>
      </c>
      <c r="K786" s="9">
        <v>438</v>
      </c>
      <c r="L786" s="10" t="str">
        <f t="shared" si="12"/>
        <v>Link</v>
      </c>
    </row>
    <row r="787" spans="1:12" x14ac:dyDescent="0.25">
      <c r="A787" s="6" t="s">
        <v>1392</v>
      </c>
      <c r="B787" s="6" t="s">
        <v>161</v>
      </c>
      <c r="C787" s="6" t="s">
        <v>64</v>
      </c>
      <c r="D787" s="6" t="s">
        <v>65</v>
      </c>
      <c r="E787" s="6" t="s">
        <v>52</v>
      </c>
      <c r="F787" s="7">
        <v>36.200000000000003</v>
      </c>
      <c r="G787" s="8">
        <v>75292</v>
      </c>
      <c r="H787" s="9">
        <v>59.999999999999986</v>
      </c>
      <c r="I787" s="9">
        <v>35.640799999999999</v>
      </c>
      <c r="J787" s="9">
        <v>95.640799999999984</v>
      </c>
      <c r="K787" s="9">
        <v>329</v>
      </c>
      <c r="L787" s="10" t="str">
        <f t="shared" si="12"/>
        <v>Link</v>
      </c>
    </row>
    <row r="788" spans="1:12" x14ac:dyDescent="0.25">
      <c r="A788" s="6" t="s">
        <v>1392</v>
      </c>
      <c r="B788" s="6" t="s">
        <v>161</v>
      </c>
      <c r="C788" s="6" t="s">
        <v>204</v>
      </c>
      <c r="D788" s="6" t="s">
        <v>205</v>
      </c>
      <c r="E788" s="6" t="s">
        <v>52</v>
      </c>
      <c r="F788" s="7">
        <v>35.18</v>
      </c>
      <c r="G788" s="8">
        <v>73175</v>
      </c>
      <c r="H788" s="9">
        <v>79.999999999999972</v>
      </c>
      <c r="I788" s="9">
        <v>121.34360000000001</v>
      </c>
      <c r="J788" s="9">
        <v>201.34359999999998</v>
      </c>
      <c r="K788" s="9">
        <v>1496</v>
      </c>
      <c r="L788" s="10" t="str">
        <f t="shared" si="12"/>
        <v>Link</v>
      </c>
    </row>
    <row r="789" spans="1:12" x14ac:dyDescent="0.25">
      <c r="A789" s="6" t="s">
        <v>1392</v>
      </c>
      <c r="B789" s="6" t="s">
        <v>161</v>
      </c>
      <c r="C789" s="6" t="s">
        <v>303</v>
      </c>
      <c r="D789" s="6" t="s">
        <v>304</v>
      </c>
      <c r="E789" s="6" t="s">
        <v>19</v>
      </c>
      <c r="F789" s="7">
        <v>20.010000000000002</v>
      </c>
      <c r="G789" s="8">
        <v>41607</v>
      </c>
      <c r="H789" s="9">
        <v>40.000000000000007</v>
      </c>
      <c r="I789" s="9">
        <v>29.020699999999998</v>
      </c>
      <c r="J789" s="9">
        <v>69.020700000000005</v>
      </c>
      <c r="K789" s="9">
        <v>152</v>
      </c>
      <c r="L789" s="10" t="str">
        <f t="shared" si="12"/>
        <v>Link</v>
      </c>
    </row>
    <row r="790" spans="1:12" x14ac:dyDescent="0.25">
      <c r="A790" s="6" t="s">
        <v>1392</v>
      </c>
      <c r="B790" s="6" t="s">
        <v>161</v>
      </c>
      <c r="C790" s="6" t="s">
        <v>484</v>
      </c>
      <c r="D790" s="6" t="s">
        <v>485</v>
      </c>
      <c r="E790" s="6" t="s">
        <v>84</v>
      </c>
      <c r="F790" s="7">
        <v>36.03</v>
      </c>
      <c r="G790" s="8">
        <v>74945</v>
      </c>
      <c r="H790" s="9">
        <v>20</v>
      </c>
      <c r="I790" s="9">
        <v>8.5440000000000005</v>
      </c>
      <c r="J790" s="9">
        <v>28.544</v>
      </c>
      <c r="K790" s="9">
        <v>73</v>
      </c>
      <c r="L790" s="10" t="str">
        <f t="shared" si="12"/>
        <v>Link</v>
      </c>
    </row>
    <row r="791" spans="1:12" x14ac:dyDescent="0.25">
      <c r="A791" s="6" t="s">
        <v>1392</v>
      </c>
      <c r="B791" s="6" t="s">
        <v>161</v>
      </c>
      <c r="C791" s="6" t="s">
        <v>312</v>
      </c>
      <c r="D791" s="6" t="s">
        <v>313</v>
      </c>
      <c r="E791" s="6" t="s">
        <v>52</v>
      </c>
      <c r="F791" s="7">
        <v>0</v>
      </c>
      <c r="G791" s="8">
        <v>38247</v>
      </c>
      <c r="H791" s="9">
        <v>20</v>
      </c>
      <c r="I791" s="9">
        <v>305.39499999999998</v>
      </c>
      <c r="J791" s="9">
        <v>325.39499999999998</v>
      </c>
      <c r="K791" s="9">
        <v>253</v>
      </c>
      <c r="L791" s="10" t="str">
        <f t="shared" si="12"/>
        <v>Link</v>
      </c>
    </row>
    <row r="792" spans="1:12" x14ac:dyDescent="0.25">
      <c r="A792" s="6" t="s">
        <v>1392</v>
      </c>
      <c r="B792" s="6" t="s">
        <v>161</v>
      </c>
      <c r="C792" s="6" t="s">
        <v>476</v>
      </c>
      <c r="D792" s="6" t="s">
        <v>477</v>
      </c>
      <c r="E792" s="6" t="s">
        <v>52</v>
      </c>
      <c r="F792" s="7">
        <v>29.26</v>
      </c>
      <c r="G792" s="8">
        <v>60853</v>
      </c>
      <c r="H792" s="9">
        <v>0</v>
      </c>
      <c r="I792" s="9">
        <v>15.078800000000001</v>
      </c>
      <c r="J792" s="9">
        <v>15.078800000000001</v>
      </c>
      <c r="K792" s="9">
        <v>576</v>
      </c>
      <c r="L792" s="10" t="str">
        <f t="shared" si="12"/>
        <v>Link</v>
      </c>
    </row>
    <row r="793" spans="1:12" x14ac:dyDescent="0.25">
      <c r="A793" s="6" t="s">
        <v>1392</v>
      </c>
      <c r="B793" s="6" t="s">
        <v>161</v>
      </c>
      <c r="C793" s="6" t="s">
        <v>1035</v>
      </c>
      <c r="D793" s="6" t="s">
        <v>1036</v>
      </c>
      <c r="E793" s="6" t="s">
        <v>48</v>
      </c>
      <c r="F793" s="7">
        <v>18.07</v>
      </c>
      <c r="G793" s="8">
        <v>37594</v>
      </c>
      <c r="H793" s="9">
        <v>49.999999999999993</v>
      </c>
      <c r="I793" s="9">
        <v>27.541800000000002</v>
      </c>
      <c r="J793" s="9">
        <v>77.541799999999995</v>
      </c>
      <c r="K793" s="9">
        <v>225</v>
      </c>
      <c r="L793" s="10" t="str">
        <f t="shared" si="12"/>
        <v>Link</v>
      </c>
    </row>
    <row r="794" spans="1:12" x14ac:dyDescent="0.25">
      <c r="A794" s="6" t="s">
        <v>1392</v>
      </c>
      <c r="B794" s="6" t="s">
        <v>161</v>
      </c>
      <c r="C794" s="6" t="s">
        <v>164</v>
      </c>
      <c r="D794" s="6" t="s">
        <v>165</v>
      </c>
      <c r="E794" s="6" t="s">
        <v>19</v>
      </c>
      <c r="F794" s="7">
        <v>12.03</v>
      </c>
      <c r="G794" s="8">
        <v>25026</v>
      </c>
      <c r="H794" s="9">
        <v>359.99999999999989</v>
      </c>
      <c r="I794" s="9">
        <v>200.70510000000002</v>
      </c>
      <c r="J794" s="9">
        <v>560.7050999999999</v>
      </c>
      <c r="K794" s="9">
        <v>1079</v>
      </c>
      <c r="L794" s="10" t="str">
        <f t="shared" si="12"/>
        <v>Link</v>
      </c>
    </row>
    <row r="795" spans="1:12" x14ac:dyDescent="0.25">
      <c r="A795" s="6" t="s">
        <v>1392</v>
      </c>
      <c r="B795" s="6" t="s">
        <v>161</v>
      </c>
      <c r="C795" s="6" t="s">
        <v>761</v>
      </c>
      <c r="D795" s="6" t="s">
        <v>762</v>
      </c>
      <c r="E795" s="6" t="s">
        <v>16</v>
      </c>
      <c r="F795" s="7">
        <v>15.39</v>
      </c>
      <c r="G795" s="8">
        <v>32012</v>
      </c>
      <c r="H795" s="9">
        <v>230.00000000000006</v>
      </c>
      <c r="I795" s="9">
        <v>389.88569999999999</v>
      </c>
      <c r="J795" s="9">
        <v>619.88570000000004</v>
      </c>
      <c r="K795" s="9">
        <v>71</v>
      </c>
      <c r="L795" s="10" t="str">
        <f t="shared" si="12"/>
        <v>Link</v>
      </c>
    </row>
    <row r="796" spans="1:12" x14ac:dyDescent="0.25">
      <c r="A796" s="6" t="s">
        <v>1392</v>
      </c>
      <c r="B796" s="6" t="s">
        <v>161</v>
      </c>
      <c r="C796" s="6" t="s">
        <v>763</v>
      </c>
      <c r="D796" s="6" t="s">
        <v>764</v>
      </c>
      <c r="E796" s="6" t="s">
        <v>19</v>
      </c>
      <c r="F796" s="7">
        <v>20.36</v>
      </c>
      <c r="G796" s="8">
        <v>42351</v>
      </c>
      <c r="H796" s="9">
        <v>219.99999999999991</v>
      </c>
      <c r="I796" s="9">
        <v>191.36060000000001</v>
      </c>
      <c r="J796" s="9">
        <v>411.36059999999992</v>
      </c>
      <c r="K796" s="9">
        <v>438</v>
      </c>
      <c r="L796" s="10" t="str">
        <f t="shared" si="12"/>
        <v>Link</v>
      </c>
    </row>
    <row r="797" spans="1:12" x14ac:dyDescent="0.25">
      <c r="A797" s="6" t="s">
        <v>1392</v>
      </c>
      <c r="B797" s="6" t="s">
        <v>161</v>
      </c>
      <c r="C797" s="6" t="s">
        <v>166</v>
      </c>
      <c r="D797" s="6" t="s">
        <v>167</v>
      </c>
      <c r="E797" s="6" t="s">
        <v>19</v>
      </c>
      <c r="F797" s="7">
        <v>14.76</v>
      </c>
      <c r="G797" s="8">
        <v>30688</v>
      </c>
      <c r="H797" s="9">
        <v>2199.9999999999991</v>
      </c>
      <c r="I797" s="9">
        <v>1898.7349000000002</v>
      </c>
      <c r="J797" s="9">
        <v>4098.7348999999995</v>
      </c>
      <c r="K797" s="9">
        <v>1966</v>
      </c>
      <c r="L797" s="10" t="str">
        <f t="shared" si="12"/>
        <v>Link</v>
      </c>
    </row>
    <row r="798" spans="1:12" x14ac:dyDescent="0.25">
      <c r="A798" s="6" t="s">
        <v>1392</v>
      </c>
      <c r="B798" s="6" t="s">
        <v>161</v>
      </c>
      <c r="C798" s="6" t="s">
        <v>168</v>
      </c>
      <c r="D798" s="6" t="s">
        <v>169</v>
      </c>
      <c r="E798" s="6" t="s">
        <v>16</v>
      </c>
      <c r="F798" s="7">
        <v>9.8699999999999992</v>
      </c>
      <c r="G798" s="8">
        <v>20540</v>
      </c>
      <c r="H798" s="9">
        <v>1260</v>
      </c>
      <c r="I798" s="9">
        <v>1508.8094999999998</v>
      </c>
      <c r="J798" s="9">
        <v>2768.8094999999998</v>
      </c>
      <c r="K798" s="9">
        <v>170</v>
      </c>
      <c r="L798" s="10" t="str">
        <f t="shared" si="12"/>
        <v>Link</v>
      </c>
    </row>
    <row r="799" spans="1:12" x14ac:dyDescent="0.25">
      <c r="A799" s="6" t="s">
        <v>1392</v>
      </c>
      <c r="B799" s="6" t="s">
        <v>161</v>
      </c>
      <c r="C799" s="6" t="s">
        <v>149</v>
      </c>
      <c r="D799" s="6" t="s">
        <v>150</v>
      </c>
      <c r="E799" s="6" t="s">
        <v>16</v>
      </c>
      <c r="F799" s="7">
        <v>14.25</v>
      </c>
      <c r="G799" s="8">
        <v>29632</v>
      </c>
      <c r="H799" s="9">
        <v>50</v>
      </c>
      <c r="I799" s="9">
        <v>171.59009999999998</v>
      </c>
      <c r="J799" s="9">
        <v>221.59009999999998</v>
      </c>
      <c r="K799" s="9">
        <v>183</v>
      </c>
      <c r="L799" s="10" t="str">
        <f t="shared" si="12"/>
        <v>Link</v>
      </c>
    </row>
    <row r="800" spans="1:12" x14ac:dyDescent="0.25">
      <c r="A800" s="6" t="s">
        <v>1392</v>
      </c>
      <c r="B800" s="6" t="s">
        <v>161</v>
      </c>
      <c r="C800" s="6" t="s">
        <v>170</v>
      </c>
      <c r="D800" s="6" t="s">
        <v>171</v>
      </c>
      <c r="E800" s="6" t="s">
        <v>16</v>
      </c>
      <c r="F800" s="7">
        <v>12.09</v>
      </c>
      <c r="G800" s="8">
        <v>25155</v>
      </c>
      <c r="H800" s="9">
        <v>4000</v>
      </c>
      <c r="I800" s="9">
        <v>2299.7017999999998</v>
      </c>
      <c r="J800" s="9">
        <v>6299.7017999999998</v>
      </c>
      <c r="K800" s="9">
        <v>1422</v>
      </c>
      <c r="L800" s="10" t="str">
        <f t="shared" si="12"/>
        <v>Link</v>
      </c>
    </row>
    <row r="801" spans="1:12" x14ac:dyDescent="0.25">
      <c r="A801" s="6" t="s">
        <v>1392</v>
      </c>
      <c r="B801" s="6" t="s">
        <v>161</v>
      </c>
      <c r="C801" s="6" t="s">
        <v>765</v>
      </c>
      <c r="D801" s="6" t="s">
        <v>766</v>
      </c>
      <c r="E801" s="6" t="s">
        <v>16</v>
      </c>
      <c r="F801" s="7">
        <v>11.21</v>
      </c>
      <c r="G801" s="8">
        <v>23315</v>
      </c>
      <c r="H801" s="9">
        <v>179.99999999999994</v>
      </c>
      <c r="I801" s="9">
        <v>270.20510000000002</v>
      </c>
      <c r="J801" s="9">
        <v>450.20509999999996</v>
      </c>
      <c r="K801" s="9">
        <v>79</v>
      </c>
      <c r="L801" s="10" t="str">
        <f t="shared" si="12"/>
        <v>Link</v>
      </c>
    </row>
    <row r="802" spans="1:12" x14ac:dyDescent="0.25">
      <c r="A802" s="6" t="s">
        <v>1392</v>
      </c>
      <c r="B802" s="6" t="s">
        <v>161</v>
      </c>
      <c r="C802" s="6" t="s">
        <v>172</v>
      </c>
      <c r="D802" s="6" t="s">
        <v>173</v>
      </c>
      <c r="E802" s="6" t="s">
        <v>16</v>
      </c>
      <c r="F802" s="7">
        <v>10.36</v>
      </c>
      <c r="G802" s="8">
        <v>21541</v>
      </c>
      <c r="H802" s="9">
        <v>1580.0000000000005</v>
      </c>
      <c r="I802" s="9">
        <v>2173.0343999999991</v>
      </c>
      <c r="J802" s="9">
        <v>3753.0343999999996</v>
      </c>
      <c r="K802" s="9">
        <v>283</v>
      </c>
      <c r="L802" s="10" t="str">
        <f t="shared" si="12"/>
        <v>Link</v>
      </c>
    </row>
    <row r="803" spans="1:12" x14ac:dyDescent="0.25">
      <c r="A803" s="6" t="s">
        <v>1392</v>
      </c>
      <c r="B803" s="6" t="s">
        <v>161</v>
      </c>
      <c r="C803" s="6" t="s">
        <v>174</v>
      </c>
      <c r="D803" s="6" t="s">
        <v>175</v>
      </c>
      <c r="E803" s="6" t="s">
        <v>16</v>
      </c>
      <c r="F803" s="7">
        <v>12.52</v>
      </c>
      <c r="G803" s="8">
        <v>26043</v>
      </c>
      <c r="H803" s="9">
        <v>1620</v>
      </c>
      <c r="I803" s="9">
        <v>2140.6208999999999</v>
      </c>
      <c r="J803" s="9">
        <v>3760.6208999999999</v>
      </c>
      <c r="K803" s="9">
        <v>235</v>
      </c>
      <c r="L803" s="10" t="str">
        <f t="shared" si="12"/>
        <v>Link</v>
      </c>
    </row>
    <row r="804" spans="1:12" x14ac:dyDescent="0.25">
      <c r="A804" s="6" t="s">
        <v>1392</v>
      </c>
      <c r="B804" s="6" t="s">
        <v>161</v>
      </c>
      <c r="C804" s="6" t="s">
        <v>14</v>
      </c>
      <c r="D804" s="6" t="s">
        <v>15</v>
      </c>
      <c r="E804" s="6" t="s">
        <v>16</v>
      </c>
      <c r="F804" s="7">
        <v>9.7799999999999994</v>
      </c>
      <c r="G804" s="8">
        <v>20341</v>
      </c>
      <c r="H804" s="9">
        <v>6090</v>
      </c>
      <c r="I804" s="9">
        <v>6899.668099999999</v>
      </c>
      <c r="J804" s="9">
        <v>12989.668099999999</v>
      </c>
      <c r="K804" s="9">
        <v>1149</v>
      </c>
      <c r="L804" s="10" t="str">
        <f t="shared" si="12"/>
        <v>Link</v>
      </c>
    </row>
    <row r="805" spans="1:12" x14ac:dyDescent="0.25">
      <c r="A805" s="6" t="s">
        <v>1392</v>
      </c>
      <c r="B805" s="6" t="s">
        <v>161</v>
      </c>
      <c r="C805" s="6" t="s">
        <v>176</v>
      </c>
      <c r="D805" s="6" t="s">
        <v>177</v>
      </c>
      <c r="E805" s="6" t="s">
        <v>16</v>
      </c>
      <c r="F805" s="7">
        <v>10.6</v>
      </c>
      <c r="G805" s="8">
        <v>22035</v>
      </c>
      <c r="H805" s="9">
        <v>620</v>
      </c>
      <c r="I805" s="9">
        <v>2578.9040999999997</v>
      </c>
      <c r="J805" s="9">
        <v>3198.9040999999997</v>
      </c>
      <c r="K805" s="9">
        <v>307</v>
      </c>
      <c r="L805" s="10" t="str">
        <f t="shared" si="12"/>
        <v>Link</v>
      </c>
    </row>
    <row r="806" spans="1:12" x14ac:dyDescent="0.25">
      <c r="A806" s="6" t="s">
        <v>1392</v>
      </c>
      <c r="B806" s="6" t="s">
        <v>161</v>
      </c>
      <c r="C806" s="6" t="s">
        <v>178</v>
      </c>
      <c r="D806" s="6" t="s">
        <v>179</v>
      </c>
      <c r="E806" s="6" t="s">
        <v>16</v>
      </c>
      <c r="F806" s="7">
        <v>12.24</v>
      </c>
      <c r="G806" s="8">
        <v>25450</v>
      </c>
      <c r="H806" s="9">
        <v>5759.9999999999982</v>
      </c>
      <c r="I806" s="9">
        <v>12446.574400000003</v>
      </c>
      <c r="J806" s="9">
        <v>18206.574400000001</v>
      </c>
      <c r="K806" s="9">
        <v>962</v>
      </c>
      <c r="L806" s="10" t="str">
        <f t="shared" si="12"/>
        <v>Link</v>
      </c>
    </row>
    <row r="807" spans="1:12" x14ac:dyDescent="0.25">
      <c r="A807" s="6" t="s">
        <v>1392</v>
      </c>
      <c r="B807" s="6" t="s">
        <v>161</v>
      </c>
      <c r="C807" s="6" t="s">
        <v>753</v>
      </c>
      <c r="D807" s="6" t="s">
        <v>754</v>
      </c>
      <c r="E807" s="6" t="s">
        <v>16</v>
      </c>
      <c r="F807" s="7">
        <v>11.02</v>
      </c>
      <c r="G807" s="8">
        <v>22925</v>
      </c>
      <c r="H807" s="9">
        <v>180</v>
      </c>
      <c r="I807" s="9">
        <v>453.18899999999996</v>
      </c>
      <c r="J807" s="9">
        <v>633.18899999999996</v>
      </c>
      <c r="K807" s="9">
        <v>88</v>
      </c>
      <c r="L807" s="10" t="str">
        <f t="shared" si="12"/>
        <v>Link</v>
      </c>
    </row>
    <row r="808" spans="1:12" x14ac:dyDescent="0.25">
      <c r="A808" s="6" t="s">
        <v>1392</v>
      </c>
      <c r="B808" s="6" t="s">
        <v>161</v>
      </c>
      <c r="C808" s="6" t="s">
        <v>180</v>
      </c>
      <c r="D808" s="6" t="s">
        <v>181</v>
      </c>
      <c r="E808" s="6" t="s">
        <v>16</v>
      </c>
      <c r="F808" s="7">
        <v>9.65</v>
      </c>
      <c r="G808" s="8">
        <v>20069</v>
      </c>
      <c r="H808" s="9">
        <v>1790.0000000000009</v>
      </c>
      <c r="I808" s="9">
        <v>3217.3422</v>
      </c>
      <c r="J808" s="9">
        <v>5007.342200000001</v>
      </c>
      <c r="K808" s="9">
        <v>308</v>
      </c>
      <c r="L808" s="10" t="str">
        <f t="shared" si="12"/>
        <v>Link</v>
      </c>
    </row>
    <row r="809" spans="1:12" x14ac:dyDescent="0.25">
      <c r="A809" s="6" t="s">
        <v>1392</v>
      </c>
      <c r="B809" s="6" t="s">
        <v>161</v>
      </c>
      <c r="C809" s="6" t="s">
        <v>182</v>
      </c>
      <c r="D809" s="6" t="s">
        <v>183</v>
      </c>
      <c r="E809" s="6" t="s">
        <v>16</v>
      </c>
      <c r="F809" s="7">
        <v>9.6300000000000008</v>
      </c>
      <c r="G809" s="8">
        <v>20033</v>
      </c>
      <c r="H809" s="9">
        <v>1009.9999999999995</v>
      </c>
      <c r="I809" s="9">
        <v>2152.1379000000002</v>
      </c>
      <c r="J809" s="9">
        <v>3162.1378999999997</v>
      </c>
      <c r="K809" s="9">
        <v>709</v>
      </c>
      <c r="L809" s="10" t="str">
        <f t="shared" si="12"/>
        <v>Link</v>
      </c>
    </row>
    <row r="810" spans="1:12" x14ac:dyDescent="0.25">
      <c r="A810" s="6" t="s">
        <v>1392</v>
      </c>
      <c r="B810" s="6" t="s">
        <v>161</v>
      </c>
      <c r="C810" s="6" t="s">
        <v>767</v>
      </c>
      <c r="D810" s="6" t="s">
        <v>768</v>
      </c>
      <c r="E810" s="6" t="s">
        <v>16</v>
      </c>
      <c r="F810" s="7">
        <v>9.6199999999999992</v>
      </c>
      <c r="G810" s="8">
        <v>19999</v>
      </c>
      <c r="H810" s="9">
        <v>980.00000000000045</v>
      </c>
      <c r="I810" s="9">
        <v>3242.2836999999995</v>
      </c>
      <c r="J810" s="9">
        <v>4222.2837</v>
      </c>
      <c r="K810" s="9">
        <v>290</v>
      </c>
      <c r="L810" s="10" t="str">
        <f t="shared" si="12"/>
        <v>Link</v>
      </c>
    </row>
    <row r="811" spans="1:12" x14ac:dyDescent="0.25">
      <c r="A811" s="6" t="s">
        <v>1392</v>
      </c>
      <c r="B811" s="6" t="s">
        <v>161</v>
      </c>
      <c r="C811" s="6" t="s">
        <v>986</v>
      </c>
      <c r="D811" s="6" t="s">
        <v>987</v>
      </c>
      <c r="E811" s="6" t="s">
        <v>16</v>
      </c>
      <c r="F811" s="7">
        <v>11.56</v>
      </c>
      <c r="G811" s="8">
        <v>24056</v>
      </c>
      <c r="H811" s="9">
        <v>100</v>
      </c>
      <c r="I811" s="9">
        <v>160.959</v>
      </c>
      <c r="J811" s="9">
        <v>260.959</v>
      </c>
      <c r="K811" s="9">
        <v>2</v>
      </c>
      <c r="L811" s="10" t="str">
        <f t="shared" si="12"/>
        <v>Link</v>
      </c>
    </row>
    <row r="812" spans="1:12" x14ac:dyDescent="0.25">
      <c r="A812" s="6" t="s">
        <v>1392</v>
      </c>
      <c r="B812" s="6" t="s">
        <v>161</v>
      </c>
      <c r="C812" s="6" t="s">
        <v>497</v>
      </c>
      <c r="D812" s="6" t="s">
        <v>498</v>
      </c>
      <c r="E812" s="6" t="s">
        <v>19</v>
      </c>
      <c r="F812" s="7">
        <v>24.87</v>
      </c>
      <c r="G812" s="8">
        <v>51733</v>
      </c>
      <c r="H812" s="9">
        <v>89.999999999999972</v>
      </c>
      <c r="I812" s="9">
        <v>133.756</v>
      </c>
      <c r="J812" s="9">
        <v>223.75599999999997</v>
      </c>
      <c r="K812" s="9">
        <v>221</v>
      </c>
      <c r="L812" s="10" t="str">
        <f t="shared" si="12"/>
        <v>Link</v>
      </c>
    </row>
    <row r="813" spans="1:12" x14ac:dyDescent="0.25">
      <c r="A813" s="6" t="s">
        <v>1392</v>
      </c>
      <c r="B813" s="6" t="s">
        <v>161</v>
      </c>
      <c r="C813" s="6" t="s">
        <v>572</v>
      </c>
      <c r="D813" s="6" t="s">
        <v>573</v>
      </c>
      <c r="E813" s="6" t="s">
        <v>19</v>
      </c>
      <c r="F813" s="7">
        <v>24.99</v>
      </c>
      <c r="G813" s="8">
        <v>51984</v>
      </c>
      <c r="H813" s="9">
        <v>9.9999999999999982</v>
      </c>
      <c r="I813" s="9">
        <v>11.356</v>
      </c>
      <c r="J813" s="9">
        <v>21.355999999999998</v>
      </c>
      <c r="K813" s="9">
        <v>85</v>
      </c>
      <c r="L813" s="10" t="str">
        <f t="shared" si="12"/>
        <v>Link</v>
      </c>
    </row>
    <row r="814" spans="1:12" x14ac:dyDescent="0.25">
      <c r="A814" s="6" t="s">
        <v>1392</v>
      </c>
      <c r="B814" s="6" t="s">
        <v>161</v>
      </c>
      <c r="C814" s="6" t="s">
        <v>53</v>
      </c>
      <c r="D814" s="6" t="s">
        <v>54</v>
      </c>
      <c r="E814" s="6" t="s">
        <v>16</v>
      </c>
      <c r="F814" s="7">
        <v>12.8</v>
      </c>
      <c r="G814" s="8">
        <v>26609</v>
      </c>
      <c r="H814" s="9">
        <v>370.00000000000023</v>
      </c>
      <c r="I814" s="9">
        <v>336.80639999999994</v>
      </c>
      <c r="J814" s="9">
        <v>706.80640000000017</v>
      </c>
      <c r="K814" s="9">
        <v>1077</v>
      </c>
      <c r="L814" s="10" t="str">
        <f t="shared" si="12"/>
        <v>Link</v>
      </c>
    </row>
    <row r="815" spans="1:12" x14ac:dyDescent="0.25">
      <c r="A815" s="6" t="s">
        <v>1392</v>
      </c>
      <c r="B815" s="6" t="s">
        <v>161</v>
      </c>
      <c r="C815" s="6" t="s">
        <v>151</v>
      </c>
      <c r="D815" s="6" t="s">
        <v>152</v>
      </c>
      <c r="E815" s="6" t="s">
        <v>16</v>
      </c>
      <c r="F815" s="7">
        <v>10.93</v>
      </c>
      <c r="G815" s="8">
        <v>22740</v>
      </c>
      <c r="H815" s="9">
        <v>1330.0000000000007</v>
      </c>
      <c r="I815" s="9">
        <v>1300.1263999999999</v>
      </c>
      <c r="J815" s="9">
        <v>2630.1264000000006</v>
      </c>
      <c r="K815" s="9">
        <v>1305</v>
      </c>
      <c r="L815" s="10" t="str">
        <f t="shared" si="12"/>
        <v>Link</v>
      </c>
    </row>
    <row r="816" spans="1:12" x14ac:dyDescent="0.25">
      <c r="A816" s="6" t="s">
        <v>1392</v>
      </c>
      <c r="B816" s="6" t="s">
        <v>161</v>
      </c>
      <c r="C816" s="6" t="s">
        <v>55</v>
      </c>
      <c r="D816" s="6" t="s">
        <v>56</v>
      </c>
      <c r="E816" s="6" t="s">
        <v>16</v>
      </c>
      <c r="F816" s="7">
        <v>12.7</v>
      </c>
      <c r="G816" s="8">
        <v>26416</v>
      </c>
      <c r="H816" s="9">
        <v>90.000000000000028</v>
      </c>
      <c r="I816" s="9">
        <v>201.66400000000002</v>
      </c>
      <c r="J816" s="9">
        <v>291.66400000000004</v>
      </c>
      <c r="K816" s="9">
        <v>627</v>
      </c>
      <c r="L816" s="10" t="str">
        <f t="shared" si="12"/>
        <v>Link</v>
      </c>
    </row>
    <row r="817" spans="1:12" x14ac:dyDescent="0.25">
      <c r="A817" s="6" t="s">
        <v>1392</v>
      </c>
      <c r="B817" s="6" t="s">
        <v>161</v>
      </c>
      <c r="C817" s="6" t="s">
        <v>515</v>
      </c>
      <c r="D817" s="6" t="s">
        <v>516</v>
      </c>
      <c r="E817" s="6" t="s">
        <v>19</v>
      </c>
      <c r="F817" s="7">
        <v>19</v>
      </c>
      <c r="G817" s="8">
        <v>39513</v>
      </c>
      <c r="H817" s="9">
        <v>50.000000000000014</v>
      </c>
      <c r="I817" s="9">
        <v>49.69619999999999</v>
      </c>
      <c r="J817" s="9">
        <v>99.696200000000005</v>
      </c>
      <c r="K817" s="9">
        <v>84</v>
      </c>
      <c r="L817" s="10" t="str">
        <f t="shared" si="12"/>
        <v>Link</v>
      </c>
    </row>
    <row r="818" spans="1:12" x14ac:dyDescent="0.25">
      <c r="A818" s="6" t="s">
        <v>1392</v>
      </c>
      <c r="B818" s="6" t="s">
        <v>161</v>
      </c>
      <c r="C818" s="6" t="s">
        <v>405</v>
      </c>
      <c r="D818" s="6" t="s">
        <v>406</v>
      </c>
      <c r="E818" s="6" t="s">
        <v>19</v>
      </c>
      <c r="F818" s="7">
        <v>12.09</v>
      </c>
      <c r="G818" s="8">
        <v>25163</v>
      </c>
      <c r="H818" s="9">
        <v>49.999999999999986</v>
      </c>
      <c r="I818" s="9">
        <v>45.615200000000002</v>
      </c>
      <c r="J818" s="9">
        <v>95.615199999999987</v>
      </c>
      <c r="K818" s="9">
        <v>332</v>
      </c>
      <c r="L818" s="10" t="str">
        <f t="shared" si="12"/>
        <v>Link</v>
      </c>
    </row>
    <row r="819" spans="1:12" x14ac:dyDescent="0.25">
      <c r="A819" s="6" t="s">
        <v>1392</v>
      </c>
      <c r="B819" s="6" t="s">
        <v>161</v>
      </c>
      <c r="C819" s="6" t="s">
        <v>769</v>
      </c>
      <c r="D819" s="6" t="s">
        <v>770</v>
      </c>
      <c r="E819" s="6" t="s">
        <v>19</v>
      </c>
      <c r="F819" s="7">
        <v>10.68</v>
      </c>
      <c r="G819" s="8">
        <v>22207</v>
      </c>
      <c r="H819" s="9">
        <v>190</v>
      </c>
      <c r="I819" s="9">
        <v>84.417199999999994</v>
      </c>
      <c r="J819" s="9">
        <v>274.41719999999998</v>
      </c>
      <c r="K819" s="9">
        <v>8</v>
      </c>
      <c r="L819" s="10" t="str">
        <f t="shared" si="12"/>
        <v>Link</v>
      </c>
    </row>
    <row r="820" spans="1:12" x14ac:dyDescent="0.25">
      <c r="A820" s="6" t="s">
        <v>1392</v>
      </c>
      <c r="B820" s="6" t="s">
        <v>161</v>
      </c>
      <c r="C820" s="6" t="s">
        <v>685</v>
      </c>
      <c r="D820" s="6" t="s">
        <v>686</v>
      </c>
      <c r="E820" s="6" t="s">
        <v>16</v>
      </c>
      <c r="F820" s="7">
        <v>9.91</v>
      </c>
      <c r="G820" s="8">
        <v>20612</v>
      </c>
      <c r="H820" s="9">
        <v>130</v>
      </c>
      <c r="I820" s="9">
        <v>142.51679999999999</v>
      </c>
      <c r="J820" s="9">
        <v>272.51679999999999</v>
      </c>
      <c r="K820" s="9">
        <v>11</v>
      </c>
      <c r="L820" s="10" t="str">
        <f t="shared" si="12"/>
        <v>Link</v>
      </c>
    </row>
    <row r="821" spans="1:12" x14ac:dyDescent="0.25">
      <c r="A821" s="6" t="s">
        <v>1392</v>
      </c>
      <c r="B821" s="6" t="s">
        <v>161</v>
      </c>
      <c r="C821" s="6" t="s">
        <v>184</v>
      </c>
      <c r="D821" s="6" t="s">
        <v>185</v>
      </c>
      <c r="E821" s="6" t="s">
        <v>16</v>
      </c>
      <c r="F821" s="7">
        <v>9.81</v>
      </c>
      <c r="G821" s="8">
        <v>20400</v>
      </c>
      <c r="H821" s="9">
        <v>870</v>
      </c>
      <c r="I821" s="9">
        <v>1363.3728000000001</v>
      </c>
      <c r="J821" s="9">
        <v>2233.3728000000001</v>
      </c>
      <c r="K821" s="9">
        <v>115</v>
      </c>
      <c r="L821" s="10" t="str">
        <f t="shared" si="12"/>
        <v>Link</v>
      </c>
    </row>
    <row r="822" spans="1:12" x14ac:dyDescent="0.25">
      <c r="A822" s="6" t="s">
        <v>1392</v>
      </c>
      <c r="B822" s="6" t="s">
        <v>161</v>
      </c>
      <c r="C822" s="6" t="s">
        <v>771</v>
      </c>
      <c r="D822" s="6" t="s">
        <v>772</v>
      </c>
      <c r="E822" s="6" t="s">
        <v>19</v>
      </c>
      <c r="F822" s="7">
        <v>10.43</v>
      </c>
      <c r="G822" s="8">
        <v>21701</v>
      </c>
      <c r="H822" s="9">
        <v>90.000000000000014</v>
      </c>
      <c r="I822" s="9">
        <v>121.45139999999999</v>
      </c>
      <c r="J822" s="9">
        <v>211.45140000000001</v>
      </c>
      <c r="K822" s="9">
        <v>65</v>
      </c>
      <c r="L822" s="10" t="str">
        <f t="shared" si="12"/>
        <v>Link</v>
      </c>
    </row>
    <row r="823" spans="1:12" x14ac:dyDescent="0.25">
      <c r="A823" s="6" t="s">
        <v>1392</v>
      </c>
      <c r="B823" s="6" t="s">
        <v>161</v>
      </c>
      <c r="C823" s="6" t="s">
        <v>1134</v>
      </c>
      <c r="D823" s="6" t="s">
        <v>1135</v>
      </c>
      <c r="E823" s="6" t="s">
        <v>19</v>
      </c>
      <c r="F823" s="7">
        <v>15.77</v>
      </c>
      <c r="G823" s="8">
        <v>32793</v>
      </c>
      <c r="H823" s="9">
        <v>90</v>
      </c>
      <c r="I823" s="9">
        <v>69.400800000000004</v>
      </c>
      <c r="J823" s="9">
        <v>159.4008</v>
      </c>
      <c r="K823" s="9">
        <v>21</v>
      </c>
      <c r="L823" s="10" t="str">
        <f t="shared" si="12"/>
        <v>Link</v>
      </c>
    </row>
    <row r="824" spans="1:12" x14ac:dyDescent="0.25">
      <c r="A824" s="6" t="s">
        <v>1392</v>
      </c>
      <c r="B824" s="6" t="s">
        <v>161</v>
      </c>
      <c r="C824" s="6" t="s">
        <v>186</v>
      </c>
      <c r="D824" s="6" t="s">
        <v>187</v>
      </c>
      <c r="E824" s="6" t="s">
        <v>19</v>
      </c>
      <c r="F824" s="7">
        <v>20.73</v>
      </c>
      <c r="G824" s="8">
        <v>43110</v>
      </c>
      <c r="H824" s="9">
        <v>50</v>
      </c>
      <c r="I824" s="9">
        <v>237.15989999999999</v>
      </c>
      <c r="J824" s="9">
        <v>287.15989999999999</v>
      </c>
      <c r="K824" s="9">
        <v>275</v>
      </c>
      <c r="L824" s="10" t="str">
        <f t="shared" si="12"/>
        <v>Link</v>
      </c>
    </row>
    <row r="825" spans="1:12" x14ac:dyDescent="0.25">
      <c r="A825" s="6" t="s">
        <v>1392</v>
      </c>
      <c r="B825" s="6" t="s">
        <v>161</v>
      </c>
      <c r="C825" s="6" t="s">
        <v>606</v>
      </c>
      <c r="D825" s="6" t="s">
        <v>607</v>
      </c>
      <c r="E825" s="6" t="s">
        <v>19</v>
      </c>
      <c r="F825" s="7">
        <v>12</v>
      </c>
      <c r="G825" s="8">
        <v>24971</v>
      </c>
      <c r="H825" s="9">
        <v>40</v>
      </c>
      <c r="I825" s="9">
        <v>42.476399999999998</v>
      </c>
      <c r="J825" s="9">
        <v>82.476399999999998</v>
      </c>
      <c r="K825" s="9">
        <v>160</v>
      </c>
      <c r="L825" s="10" t="str">
        <f t="shared" si="12"/>
        <v>Link</v>
      </c>
    </row>
    <row r="826" spans="1:12" x14ac:dyDescent="0.25">
      <c r="A826" s="6" t="s">
        <v>1392</v>
      </c>
      <c r="B826" s="6" t="s">
        <v>161</v>
      </c>
      <c r="C826" s="6" t="s">
        <v>215</v>
      </c>
      <c r="D826" s="6" t="s">
        <v>216</v>
      </c>
      <c r="E826" s="6" t="s">
        <v>19</v>
      </c>
      <c r="F826" s="7">
        <v>19.61</v>
      </c>
      <c r="G826" s="8">
        <v>40797</v>
      </c>
      <c r="H826" s="9">
        <v>49.999999999999986</v>
      </c>
      <c r="I826" s="9">
        <v>32.637</v>
      </c>
      <c r="J826" s="9">
        <v>82.636999999999986</v>
      </c>
      <c r="K826" s="9">
        <v>1481</v>
      </c>
      <c r="L826" s="10" t="str">
        <f t="shared" si="12"/>
        <v>Link</v>
      </c>
    </row>
    <row r="827" spans="1:12" x14ac:dyDescent="0.25">
      <c r="A827" s="6" t="s">
        <v>1392</v>
      </c>
      <c r="B827" s="6" t="s">
        <v>161</v>
      </c>
      <c r="C827" s="6" t="s">
        <v>188</v>
      </c>
      <c r="D827" s="6" t="s">
        <v>189</v>
      </c>
      <c r="E827" s="6" t="s">
        <v>16</v>
      </c>
      <c r="F827" s="7">
        <v>9.8800000000000008</v>
      </c>
      <c r="G827" s="8">
        <v>20540</v>
      </c>
      <c r="H827" s="9">
        <v>700.00000000000023</v>
      </c>
      <c r="I827" s="9">
        <v>1677.4016000000004</v>
      </c>
      <c r="J827" s="9">
        <v>2377.4016000000006</v>
      </c>
      <c r="K827" s="9">
        <v>585</v>
      </c>
      <c r="L827" s="10" t="str">
        <f t="shared" si="12"/>
        <v>Link</v>
      </c>
    </row>
    <row r="828" spans="1:12" x14ac:dyDescent="0.25">
      <c r="A828" s="6" t="s">
        <v>1392</v>
      </c>
      <c r="B828" s="6" t="s">
        <v>161</v>
      </c>
      <c r="C828" s="6" t="s">
        <v>108</v>
      </c>
      <c r="D828" s="6" t="s">
        <v>109</v>
      </c>
      <c r="E828" s="6" t="s">
        <v>16</v>
      </c>
      <c r="F828" s="7">
        <v>12.91</v>
      </c>
      <c r="G828" s="8">
        <v>26855</v>
      </c>
      <c r="H828" s="9">
        <v>20</v>
      </c>
      <c r="I828" s="9">
        <v>33.229300000000002</v>
      </c>
      <c r="J828" s="9">
        <v>53.229300000000002</v>
      </c>
      <c r="K828" s="9">
        <v>213</v>
      </c>
      <c r="L828" s="10" t="str">
        <f t="shared" si="12"/>
        <v>Link</v>
      </c>
    </row>
    <row r="829" spans="1:12" x14ac:dyDescent="0.25">
      <c r="A829" s="6" t="s">
        <v>1392</v>
      </c>
      <c r="B829" s="6" t="s">
        <v>161</v>
      </c>
      <c r="C829" s="6" t="s">
        <v>193</v>
      </c>
      <c r="D829" s="6" t="s">
        <v>194</v>
      </c>
      <c r="E829" s="6" t="s">
        <v>16</v>
      </c>
      <c r="F829" s="7">
        <v>11.03</v>
      </c>
      <c r="G829" s="8">
        <v>22945</v>
      </c>
      <c r="H829" s="9">
        <v>210</v>
      </c>
      <c r="I829" s="9">
        <v>167.59469999999999</v>
      </c>
      <c r="J829" s="9">
        <v>377.59469999999999</v>
      </c>
      <c r="K829" s="9">
        <v>1848</v>
      </c>
      <c r="L829" s="10" t="str">
        <f t="shared" si="12"/>
        <v>Link</v>
      </c>
    </row>
    <row r="830" spans="1:12" x14ac:dyDescent="0.25">
      <c r="A830" s="6" t="s">
        <v>1392</v>
      </c>
      <c r="B830" s="6" t="s">
        <v>161</v>
      </c>
      <c r="C830" s="6" t="s">
        <v>265</v>
      </c>
      <c r="D830" s="6" t="s">
        <v>266</v>
      </c>
      <c r="E830" s="6" t="s">
        <v>19</v>
      </c>
      <c r="F830" s="7">
        <v>26.29</v>
      </c>
      <c r="G830" s="8">
        <v>54678</v>
      </c>
      <c r="H830" s="9">
        <v>80.000000000000028</v>
      </c>
      <c r="I830" s="9">
        <v>204.79499999999999</v>
      </c>
      <c r="J830" s="9">
        <v>284.79500000000002</v>
      </c>
      <c r="K830" s="9">
        <v>556</v>
      </c>
      <c r="L830" s="10" t="str">
        <f t="shared" si="12"/>
        <v>Link</v>
      </c>
    </row>
    <row r="831" spans="1:12" x14ac:dyDescent="0.25">
      <c r="A831" s="6" t="s">
        <v>1392</v>
      </c>
      <c r="B831" s="6" t="s">
        <v>161</v>
      </c>
      <c r="C831" s="6" t="s">
        <v>99</v>
      </c>
      <c r="D831" s="6" t="s">
        <v>100</v>
      </c>
      <c r="E831" s="6" t="s">
        <v>19</v>
      </c>
      <c r="F831" s="7">
        <v>26.51</v>
      </c>
      <c r="G831" s="8">
        <v>55150</v>
      </c>
      <c r="H831" s="9">
        <v>90.000000000000043</v>
      </c>
      <c r="I831" s="9">
        <v>113.8848</v>
      </c>
      <c r="J831" s="9">
        <v>203.88480000000004</v>
      </c>
      <c r="K831" s="9">
        <v>1728</v>
      </c>
      <c r="L831" s="10" t="str">
        <f t="shared" si="12"/>
        <v>Link</v>
      </c>
    </row>
    <row r="832" spans="1:12" x14ac:dyDescent="0.25">
      <c r="A832" s="6" t="s">
        <v>1392</v>
      </c>
      <c r="B832" s="6" t="s">
        <v>161</v>
      </c>
      <c r="C832" s="6" t="s">
        <v>576</v>
      </c>
      <c r="D832" s="6" t="s">
        <v>577</v>
      </c>
      <c r="E832" s="6" t="s">
        <v>19</v>
      </c>
      <c r="F832" s="7">
        <v>13.27</v>
      </c>
      <c r="G832" s="8">
        <v>27601</v>
      </c>
      <c r="H832" s="9">
        <v>0</v>
      </c>
      <c r="I832" s="9">
        <v>33.100200000000001</v>
      </c>
      <c r="J832" s="9">
        <v>33.100200000000001</v>
      </c>
      <c r="K832" s="9">
        <v>28</v>
      </c>
      <c r="L832" s="10" t="str">
        <f t="shared" si="12"/>
        <v>Link</v>
      </c>
    </row>
    <row r="833" spans="1:12" x14ac:dyDescent="0.25">
      <c r="A833" s="6" t="s">
        <v>1392</v>
      </c>
      <c r="B833" s="6" t="s">
        <v>161</v>
      </c>
      <c r="C833" s="6" t="s">
        <v>20</v>
      </c>
      <c r="D833" s="6" t="s">
        <v>21</v>
      </c>
      <c r="E833" s="6" t="s">
        <v>22</v>
      </c>
      <c r="F833" s="7">
        <v>20.72</v>
      </c>
      <c r="G833" s="8">
        <v>43108</v>
      </c>
      <c r="H833" s="9">
        <v>120</v>
      </c>
      <c r="I833" s="9">
        <v>61.546200000000006</v>
      </c>
      <c r="J833" s="9">
        <v>181.5462</v>
      </c>
      <c r="K833" s="9">
        <v>1534</v>
      </c>
      <c r="L833" s="10" t="str">
        <f t="shared" si="12"/>
        <v>Link</v>
      </c>
    </row>
    <row r="834" spans="1:12" x14ac:dyDescent="0.25">
      <c r="A834" s="6" t="s">
        <v>1392</v>
      </c>
      <c r="B834" s="6" t="s">
        <v>161</v>
      </c>
      <c r="C834" s="6" t="s">
        <v>269</v>
      </c>
      <c r="D834" s="6" t="s">
        <v>270</v>
      </c>
      <c r="E834" s="6" t="s">
        <v>19</v>
      </c>
      <c r="F834" s="7">
        <v>22.06</v>
      </c>
      <c r="G834" s="8">
        <v>45883</v>
      </c>
      <c r="H834" s="9">
        <v>19.999999999999996</v>
      </c>
      <c r="I834" s="9">
        <v>30.749600000000004</v>
      </c>
      <c r="J834" s="9">
        <v>50.749600000000001</v>
      </c>
      <c r="K834" s="9">
        <v>147</v>
      </c>
      <c r="L834" s="10" t="str">
        <f t="shared" si="12"/>
        <v>Link</v>
      </c>
    </row>
    <row r="835" spans="1:12" x14ac:dyDescent="0.25">
      <c r="A835" s="6" t="s">
        <v>1392</v>
      </c>
      <c r="B835" s="6" t="s">
        <v>161</v>
      </c>
      <c r="C835" s="6" t="s">
        <v>57</v>
      </c>
      <c r="D835" s="6" t="s">
        <v>58</v>
      </c>
      <c r="E835" s="6" t="s">
        <v>19</v>
      </c>
      <c r="F835" s="7">
        <v>18.2</v>
      </c>
      <c r="G835" s="8">
        <v>37853</v>
      </c>
      <c r="H835" s="9">
        <v>70</v>
      </c>
      <c r="I835" s="9">
        <v>111.56510000000003</v>
      </c>
      <c r="J835" s="9">
        <v>181.56510000000003</v>
      </c>
      <c r="K835" s="9">
        <v>2228</v>
      </c>
      <c r="L835" s="10" t="str">
        <f t="shared" si="12"/>
        <v>Link</v>
      </c>
    </row>
    <row r="836" spans="1:12" x14ac:dyDescent="0.25">
      <c r="A836" s="6" t="s">
        <v>1392</v>
      </c>
      <c r="B836" s="6" t="s">
        <v>161</v>
      </c>
      <c r="C836" s="6" t="s">
        <v>190</v>
      </c>
      <c r="D836" s="6" t="s">
        <v>191</v>
      </c>
      <c r="E836" s="6" t="s">
        <v>19</v>
      </c>
      <c r="F836" s="7">
        <v>12.78</v>
      </c>
      <c r="G836" s="8">
        <v>26590</v>
      </c>
      <c r="H836" s="9">
        <v>700</v>
      </c>
      <c r="I836" s="9">
        <v>1321.3719000000001</v>
      </c>
      <c r="J836" s="9">
        <v>2021.3719000000001</v>
      </c>
      <c r="K836" s="9">
        <v>550</v>
      </c>
      <c r="L836" s="10" t="str">
        <f t="shared" si="12"/>
        <v>Link</v>
      </c>
    </row>
    <row r="837" spans="1:12" x14ac:dyDescent="0.25">
      <c r="A837" s="6" t="s">
        <v>1392</v>
      </c>
      <c r="B837" s="6" t="s">
        <v>161</v>
      </c>
      <c r="C837" s="6" t="s">
        <v>157</v>
      </c>
      <c r="D837" s="6" t="s">
        <v>158</v>
      </c>
      <c r="E837" s="6" t="s">
        <v>19</v>
      </c>
      <c r="F837" s="7">
        <v>14.91</v>
      </c>
      <c r="G837" s="8">
        <v>31010</v>
      </c>
      <c r="H837" s="9">
        <v>30.000000000000014</v>
      </c>
      <c r="I837" s="9">
        <v>72.6678</v>
      </c>
      <c r="J837" s="9">
        <v>102.66780000000001</v>
      </c>
      <c r="K837" s="9">
        <v>774</v>
      </c>
      <c r="L837" s="10" t="str">
        <f t="shared" si="12"/>
        <v>Link</v>
      </c>
    </row>
    <row r="838" spans="1:12" x14ac:dyDescent="0.25">
      <c r="A838" s="6" t="s">
        <v>1392</v>
      </c>
      <c r="B838" s="6" t="s">
        <v>161</v>
      </c>
      <c r="C838" s="6" t="s">
        <v>445</v>
      </c>
      <c r="D838" s="6" t="s">
        <v>446</v>
      </c>
      <c r="E838" s="6" t="s">
        <v>19</v>
      </c>
      <c r="F838" s="7">
        <v>18.52</v>
      </c>
      <c r="G838" s="8">
        <v>38524</v>
      </c>
      <c r="H838" s="9">
        <v>0</v>
      </c>
      <c r="I838" s="9">
        <v>39.836999999999996</v>
      </c>
      <c r="J838" s="9">
        <v>39.836999999999996</v>
      </c>
      <c r="K838" s="9">
        <v>18</v>
      </c>
      <c r="L838" s="10" t="str">
        <f t="shared" si="12"/>
        <v>Link</v>
      </c>
    </row>
    <row r="839" spans="1:12" x14ac:dyDescent="0.25">
      <c r="A839" s="6" t="s">
        <v>1392</v>
      </c>
      <c r="B839" s="6" t="s">
        <v>161</v>
      </c>
      <c r="C839" s="6" t="s">
        <v>429</v>
      </c>
      <c r="D839" s="6" t="s">
        <v>430</v>
      </c>
      <c r="E839" s="6" t="s">
        <v>19</v>
      </c>
      <c r="F839" s="7">
        <v>15.76</v>
      </c>
      <c r="G839" s="8">
        <v>32789</v>
      </c>
      <c r="H839" s="9">
        <v>0</v>
      </c>
      <c r="I839" s="9">
        <v>28.907999999999998</v>
      </c>
      <c r="J839" s="9">
        <v>28.907999999999998</v>
      </c>
      <c r="K839" s="9">
        <v>239</v>
      </c>
      <c r="L839" s="10" t="str">
        <f t="shared" si="12"/>
        <v>Link</v>
      </c>
    </row>
    <row r="840" spans="1:12" x14ac:dyDescent="0.25">
      <c r="A840" s="6" t="s">
        <v>1392</v>
      </c>
      <c r="B840" s="6" t="s">
        <v>161</v>
      </c>
      <c r="C840" s="6" t="s">
        <v>279</v>
      </c>
      <c r="D840" s="6" t="s">
        <v>280</v>
      </c>
      <c r="E840" s="6" t="s">
        <v>19</v>
      </c>
      <c r="F840" s="7">
        <v>28.38</v>
      </c>
      <c r="G840" s="8">
        <v>59034</v>
      </c>
      <c r="H840" s="9">
        <v>20</v>
      </c>
      <c r="I840" s="9">
        <v>19.256</v>
      </c>
      <c r="J840" s="9">
        <v>39.256</v>
      </c>
      <c r="K840" s="9">
        <v>1904</v>
      </c>
      <c r="L840" s="10" t="str">
        <f t="shared" ref="L840:L903" si="13">HYPERLINK("http://www.onetonline.org/link/summary/"&amp;$C840&amp;".00", "Link")</f>
        <v>Link</v>
      </c>
    </row>
    <row r="841" spans="1:12" x14ac:dyDescent="0.25">
      <c r="A841" s="6" t="s">
        <v>1392</v>
      </c>
      <c r="B841" s="6" t="s">
        <v>161</v>
      </c>
      <c r="C841" s="6" t="s">
        <v>101</v>
      </c>
      <c r="D841" s="6" t="s">
        <v>102</v>
      </c>
      <c r="E841" s="6" t="s">
        <v>19</v>
      </c>
      <c r="F841" s="7">
        <v>18.77</v>
      </c>
      <c r="G841" s="8">
        <v>39035</v>
      </c>
      <c r="H841" s="9">
        <v>130</v>
      </c>
      <c r="I841" s="9">
        <v>69.803000000000011</v>
      </c>
      <c r="J841" s="9">
        <v>199.803</v>
      </c>
      <c r="K841" s="9">
        <v>1176</v>
      </c>
      <c r="L841" s="10" t="str">
        <f t="shared" si="13"/>
        <v>Link</v>
      </c>
    </row>
    <row r="842" spans="1:12" x14ac:dyDescent="0.25">
      <c r="A842" s="6" t="s">
        <v>1392</v>
      </c>
      <c r="B842" s="6" t="s">
        <v>161</v>
      </c>
      <c r="C842" s="6" t="s">
        <v>59</v>
      </c>
      <c r="D842" s="6" t="s">
        <v>60</v>
      </c>
      <c r="E842" s="6" t="s">
        <v>19</v>
      </c>
      <c r="F842" s="7">
        <v>15.87</v>
      </c>
      <c r="G842" s="8">
        <v>33018</v>
      </c>
      <c r="H842" s="9">
        <v>70.000000000000014</v>
      </c>
      <c r="I842" s="9">
        <v>121.8522</v>
      </c>
      <c r="J842" s="9">
        <v>191.85220000000001</v>
      </c>
      <c r="K842" s="9">
        <v>924</v>
      </c>
      <c r="L842" s="10" t="str">
        <f t="shared" si="13"/>
        <v>Link</v>
      </c>
    </row>
    <row r="843" spans="1:12" x14ac:dyDescent="0.25">
      <c r="A843" s="6" t="s">
        <v>1392</v>
      </c>
      <c r="B843" s="6" t="s">
        <v>161</v>
      </c>
      <c r="C843" s="6" t="s">
        <v>249</v>
      </c>
      <c r="D843" s="6" t="s">
        <v>250</v>
      </c>
      <c r="E843" s="6" t="s">
        <v>19</v>
      </c>
      <c r="F843" s="7">
        <v>31.77</v>
      </c>
      <c r="G843" s="8">
        <v>66081</v>
      </c>
      <c r="H843" s="9">
        <v>70.000000000000014</v>
      </c>
      <c r="I843" s="9">
        <v>51.383600000000001</v>
      </c>
      <c r="J843" s="9">
        <v>121.38360000000002</v>
      </c>
      <c r="K843" s="9">
        <v>542</v>
      </c>
      <c r="L843" s="10" t="str">
        <f t="shared" si="13"/>
        <v>Link</v>
      </c>
    </row>
    <row r="844" spans="1:12" x14ac:dyDescent="0.25">
      <c r="A844" s="6" t="s">
        <v>1392</v>
      </c>
      <c r="B844" s="6" t="s">
        <v>161</v>
      </c>
      <c r="C844" s="6" t="s">
        <v>31</v>
      </c>
      <c r="D844" s="6" t="s">
        <v>32</v>
      </c>
      <c r="E844" s="6" t="s">
        <v>19</v>
      </c>
      <c r="F844" s="7">
        <v>18.71</v>
      </c>
      <c r="G844" s="8">
        <v>38927</v>
      </c>
      <c r="H844" s="9">
        <v>380.00000000000011</v>
      </c>
      <c r="I844" s="9">
        <v>318.88599999999997</v>
      </c>
      <c r="J844" s="9">
        <v>698.88600000000008</v>
      </c>
      <c r="K844" s="9">
        <v>1275</v>
      </c>
      <c r="L844" s="10" t="str">
        <f t="shared" si="13"/>
        <v>Link</v>
      </c>
    </row>
    <row r="845" spans="1:12" x14ac:dyDescent="0.25">
      <c r="A845" s="6" t="s">
        <v>1392</v>
      </c>
      <c r="B845" s="6" t="s">
        <v>161</v>
      </c>
      <c r="C845" s="6" t="s">
        <v>1401</v>
      </c>
      <c r="D845" s="6" t="s">
        <v>1402</v>
      </c>
      <c r="E845" s="6" t="s">
        <v>19</v>
      </c>
      <c r="F845" s="7">
        <v>13.81</v>
      </c>
      <c r="G845" s="8">
        <v>28745</v>
      </c>
      <c r="H845" s="9">
        <v>20</v>
      </c>
      <c r="I845" s="9">
        <v>12.9415</v>
      </c>
      <c r="J845" s="9">
        <v>32.941499999999998</v>
      </c>
      <c r="K845" s="9">
        <v>6</v>
      </c>
      <c r="L845" s="10" t="str">
        <f t="shared" si="13"/>
        <v>Link</v>
      </c>
    </row>
    <row r="846" spans="1:12" x14ac:dyDescent="0.25">
      <c r="A846" s="6" t="s">
        <v>1392</v>
      </c>
      <c r="B846" s="6" t="s">
        <v>161</v>
      </c>
      <c r="C846" s="6" t="s">
        <v>433</v>
      </c>
      <c r="D846" s="6" t="s">
        <v>434</v>
      </c>
      <c r="E846" s="6" t="s">
        <v>16</v>
      </c>
      <c r="F846" s="7">
        <v>11.41</v>
      </c>
      <c r="G846" s="8">
        <v>23742</v>
      </c>
      <c r="H846" s="9">
        <v>40.000000000000007</v>
      </c>
      <c r="I846" s="9">
        <v>55.770400000000002</v>
      </c>
      <c r="J846" s="9">
        <v>95.770400000000009</v>
      </c>
      <c r="K846" s="9">
        <v>25</v>
      </c>
      <c r="L846" s="10" t="str">
        <f t="shared" si="13"/>
        <v>Link</v>
      </c>
    </row>
    <row r="847" spans="1:12" x14ac:dyDescent="0.25">
      <c r="A847" s="6" t="s">
        <v>1392</v>
      </c>
      <c r="B847" s="6" t="s">
        <v>161</v>
      </c>
      <c r="C847" s="6" t="s">
        <v>499</v>
      </c>
      <c r="D847" s="6" t="s">
        <v>500</v>
      </c>
      <c r="E847" s="6" t="s">
        <v>16</v>
      </c>
      <c r="F847" s="7">
        <v>12.14</v>
      </c>
      <c r="G847" s="8">
        <v>25254</v>
      </c>
      <c r="H847" s="9">
        <v>90</v>
      </c>
      <c r="I847" s="9">
        <v>127.52079999999998</v>
      </c>
      <c r="J847" s="9">
        <v>217.52079999999998</v>
      </c>
      <c r="K847" s="9">
        <v>67</v>
      </c>
      <c r="L847" s="10" t="str">
        <f t="shared" si="13"/>
        <v>Link</v>
      </c>
    </row>
    <row r="848" spans="1:12" x14ac:dyDescent="0.25">
      <c r="A848" s="6" t="s">
        <v>1392</v>
      </c>
      <c r="B848" s="6" t="s">
        <v>161</v>
      </c>
      <c r="C848" s="6" t="s">
        <v>465</v>
      </c>
      <c r="D848" s="6" t="s">
        <v>466</v>
      </c>
      <c r="E848" s="6" t="s">
        <v>19</v>
      </c>
      <c r="F848" s="7">
        <v>13.62</v>
      </c>
      <c r="G848" s="8">
        <v>28337</v>
      </c>
      <c r="H848" s="9">
        <v>240.00000000000003</v>
      </c>
      <c r="I848" s="9">
        <v>134.34119999999999</v>
      </c>
      <c r="J848" s="9">
        <v>374.34120000000001</v>
      </c>
      <c r="K848" s="9">
        <v>332</v>
      </c>
      <c r="L848" s="10" t="str">
        <f t="shared" si="13"/>
        <v>Link</v>
      </c>
    </row>
    <row r="849" spans="1:12" x14ac:dyDescent="0.25">
      <c r="A849" s="6" t="s">
        <v>1392</v>
      </c>
      <c r="B849" s="6" t="s">
        <v>161</v>
      </c>
      <c r="C849" s="6" t="s">
        <v>221</v>
      </c>
      <c r="D849" s="6" t="s">
        <v>222</v>
      </c>
      <c r="E849" s="6" t="s">
        <v>19</v>
      </c>
      <c r="F849" s="7">
        <v>14.77</v>
      </c>
      <c r="G849" s="8">
        <v>30716</v>
      </c>
      <c r="H849" s="9">
        <v>80.000000000000014</v>
      </c>
      <c r="I849" s="9">
        <v>51.177599999999998</v>
      </c>
      <c r="J849" s="9">
        <v>131.17760000000001</v>
      </c>
      <c r="K849" s="9">
        <v>954</v>
      </c>
      <c r="L849" s="10" t="str">
        <f t="shared" si="13"/>
        <v>Link</v>
      </c>
    </row>
    <row r="850" spans="1:12" x14ac:dyDescent="0.25">
      <c r="A850" s="6" t="s">
        <v>1392</v>
      </c>
      <c r="B850" s="6" t="s">
        <v>161</v>
      </c>
      <c r="C850" s="6" t="s">
        <v>1403</v>
      </c>
      <c r="D850" s="6" t="s">
        <v>1404</v>
      </c>
      <c r="E850" s="6" t="s">
        <v>16</v>
      </c>
      <c r="F850" s="7">
        <v>17.5</v>
      </c>
      <c r="G850" s="8">
        <v>36407</v>
      </c>
      <c r="H850" s="9">
        <v>20.000000000000014</v>
      </c>
      <c r="I850" s="9">
        <v>107.7192</v>
      </c>
      <c r="J850" s="9">
        <v>127.71920000000001</v>
      </c>
      <c r="K850" s="9">
        <v>7</v>
      </c>
      <c r="L850" s="10" t="str">
        <f t="shared" si="13"/>
        <v>Link</v>
      </c>
    </row>
    <row r="851" spans="1:12" x14ac:dyDescent="0.25">
      <c r="A851" s="6" t="s">
        <v>1392</v>
      </c>
      <c r="B851" s="6" t="s">
        <v>161</v>
      </c>
      <c r="C851" s="6" t="s">
        <v>1020</v>
      </c>
      <c r="D851" s="6" t="s">
        <v>1021</v>
      </c>
      <c r="E851" s="6" t="s">
        <v>48</v>
      </c>
      <c r="F851" s="7">
        <v>30.72</v>
      </c>
      <c r="G851" s="8">
        <v>63903</v>
      </c>
      <c r="H851" s="9">
        <v>10</v>
      </c>
      <c r="I851" s="9">
        <v>69.5685</v>
      </c>
      <c r="J851" s="9">
        <v>79.5685</v>
      </c>
      <c r="K851" s="9">
        <v>25</v>
      </c>
      <c r="L851" s="10" t="str">
        <f t="shared" si="13"/>
        <v>Link</v>
      </c>
    </row>
    <row r="852" spans="1:12" x14ac:dyDescent="0.25">
      <c r="A852" s="6" t="s">
        <v>1392</v>
      </c>
      <c r="B852" s="6" t="s">
        <v>161</v>
      </c>
      <c r="C852" s="6" t="s">
        <v>775</v>
      </c>
      <c r="D852" s="6" t="s">
        <v>776</v>
      </c>
      <c r="E852" s="6" t="s">
        <v>16</v>
      </c>
      <c r="F852" s="7">
        <v>10.76</v>
      </c>
      <c r="G852" s="8">
        <v>22384</v>
      </c>
      <c r="H852" s="9">
        <v>50</v>
      </c>
      <c r="I852" s="9">
        <v>105.4922</v>
      </c>
      <c r="J852" s="9">
        <v>155.4922</v>
      </c>
      <c r="K852" s="9">
        <v>118</v>
      </c>
      <c r="L852" s="10" t="str">
        <f t="shared" si="13"/>
        <v>Link</v>
      </c>
    </row>
    <row r="853" spans="1:12" x14ac:dyDescent="0.25">
      <c r="A853" s="6" t="s">
        <v>1392</v>
      </c>
      <c r="B853" s="6" t="s">
        <v>161</v>
      </c>
      <c r="C853" s="6" t="s">
        <v>41</v>
      </c>
      <c r="D853" s="6" t="s">
        <v>42</v>
      </c>
      <c r="E853" s="6" t="s">
        <v>16</v>
      </c>
      <c r="F853" s="7">
        <v>11.87</v>
      </c>
      <c r="G853" s="8">
        <v>24691</v>
      </c>
      <c r="H853" s="9">
        <v>70</v>
      </c>
      <c r="I853" s="9">
        <v>71.244799999999998</v>
      </c>
      <c r="J853" s="9">
        <v>141.2448</v>
      </c>
      <c r="K853" s="9">
        <v>748</v>
      </c>
      <c r="L853" s="10" t="str">
        <f t="shared" si="13"/>
        <v>Link</v>
      </c>
    </row>
    <row r="854" spans="1:12" x14ac:dyDescent="0.25">
      <c r="A854" s="6" t="s">
        <v>1392</v>
      </c>
      <c r="B854" s="6" t="s">
        <v>192</v>
      </c>
      <c r="C854" s="6" t="s">
        <v>50</v>
      </c>
      <c r="D854" s="6" t="s">
        <v>51</v>
      </c>
      <c r="E854" s="6" t="s">
        <v>52</v>
      </c>
      <c r="F854" s="7">
        <v>51.44</v>
      </c>
      <c r="G854" s="8">
        <v>107013</v>
      </c>
      <c r="H854" s="9">
        <v>80</v>
      </c>
      <c r="I854" s="9">
        <v>93.539999999999992</v>
      </c>
      <c r="J854" s="9">
        <v>173.54</v>
      </c>
      <c r="K854" s="9">
        <v>448</v>
      </c>
      <c r="L854" s="10" t="str">
        <f t="shared" si="13"/>
        <v>Link</v>
      </c>
    </row>
    <row r="855" spans="1:12" x14ac:dyDescent="0.25">
      <c r="A855" s="6" t="s">
        <v>1392</v>
      </c>
      <c r="B855" s="6" t="s">
        <v>192</v>
      </c>
      <c r="C855" s="6" t="s">
        <v>511</v>
      </c>
      <c r="D855" s="6" t="s">
        <v>512</v>
      </c>
      <c r="E855" s="6" t="s">
        <v>52</v>
      </c>
      <c r="F855" s="7">
        <v>53.18</v>
      </c>
      <c r="G855" s="8">
        <v>110622</v>
      </c>
      <c r="H855" s="9">
        <v>49.999999999999986</v>
      </c>
      <c r="I855" s="9">
        <v>62.242699999999999</v>
      </c>
      <c r="J855" s="9">
        <v>112.24269999999999</v>
      </c>
      <c r="K855" s="9">
        <v>521</v>
      </c>
      <c r="L855" s="10" t="str">
        <f t="shared" si="13"/>
        <v>Link</v>
      </c>
    </row>
    <row r="856" spans="1:12" x14ac:dyDescent="0.25">
      <c r="A856" s="6" t="s">
        <v>1392</v>
      </c>
      <c r="B856" s="6" t="s">
        <v>192</v>
      </c>
      <c r="C856" s="6" t="s">
        <v>261</v>
      </c>
      <c r="D856" s="6" t="s">
        <v>262</v>
      </c>
      <c r="E856" s="6" t="s">
        <v>52</v>
      </c>
      <c r="F856" s="7">
        <v>31.98</v>
      </c>
      <c r="G856" s="8">
        <v>66520</v>
      </c>
      <c r="H856" s="9">
        <v>40</v>
      </c>
      <c r="I856" s="9">
        <v>16.4496</v>
      </c>
      <c r="J856" s="9">
        <v>56.449600000000004</v>
      </c>
      <c r="K856" s="9">
        <v>438</v>
      </c>
      <c r="L856" s="10" t="str">
        <f t="shared" si="13"/>
        <v>Link</v>
      </c>
    </row>
    <row r="857" spans="1:12" x14ac:dyDescent="0.25">
      <c r="A857" s="6" t="s">
        <v>1392</v>
      </c>
      <c r="B857" s="6" t="s">
        <v>192</v>
      </c>
      <c r="C857" s="6" t="s">
        <v>204</v>
      </c>
      <c r="D857" s="6" t="s">
        <v>205</v>
      </c>
      <c r="E857" s="6" t="s">
        <v>52</v>
      </c>
      <c r="F857" s="7">
        <v>35.18</v>
      </c>
      <c r="G857" s="8">
        <v>73175</v>
      </c>
      <c r="H857" s="9">
        <v>29.999999999999993</v>
      </c>
      <c r="I857" s="9">
        <v>35.5152</v>
      </c>
      <c r="J857" s="9">
        <v>65.515199999999993</v>
      </c>
      <c r="K857" s="9">
        <v>1496</v>
      </c>
      <c r="L857" s="10" t="str">
        <f t="shared" si="13"/>
        <v>Link</v>
      </c>
    </row>
    <row r="858" spans="1:12" x14ac:dyDescent="0.25">
      <c r="A858" s="6" t="s">
        <v>1392</v>
      </c>
      <c r="B858" s="6" t="s">
        <v>192</v>
      </c>
      <c r="C858" s="6" t="s">
        <v>793</v>
      </c>
      <c r="D858" s="6" t="s">
        <v>794</v>
      </c>
      <c r="E858" s="6" t="s">
        <v>52</v>
      </c>
      <c r="F858" s="7">
        <v>54.74</v>
      </c>
      <c r="G858" s="8">
        <v>113861</v>
      </c>
      <c r="H858" s="9">
        <v>50</v>
      </c>
      <c r="I858" s="9">
        <v>30.548000000000002</v>
      </c>
      <c r="J858" s="9">
        <v>80.548000000000002</v>
      </c>
      <c r="K858" s="9">
        <v>219</v>
      </c>
      <c r="L858" s="10" t="str">
        <f t="shared" si="13"/>
        <v>Link</v>
      </c>
    </row>
    <row r="859" spans="1:12" x14ac:dyDescent="0.25">
      <c r="A859" s="6" t="s">
        <v>1392</v>
      </c>
      <c r="B859" s="6" t="s">
        <v>192</v>
      </c>
      <c r="C859" s="6" t="s">
        <v>215</v>
      </c>
      <c r="D859" s="6" t="s">
        <v>216</v>
      </c>
      <c r="E859" s="6" t="s">
        <v>19</v>
      </c>
      <c r="F859" s="7">
        <v>19.61</v>
      </c>
      <c r="G859" s="8">
        <v>40797</v>
      </c>
      <c r="H859" s="9">
        <v>20</v>
      </c>
      <c r="I859" s="9">
        <v>71.801400000000001</v>
      </c>
      <c r="J859" s="9">
        <v>91.801400000000001</v>
      </c>
      <c r="K859" s="9">
        <v>1481</v>
      </c>
      <c r="L859" s="10" t="str">
        <f t="shared" si="13"/>
        <v>Link</v>
      </c>
    </row>
    <row r="860" spans="1:12" x14ac:dyDescent="0.25">
      <c r="A860" s="6" t="s">
        <v>1392</v>
      </c>
      <c r="B860" s="6" t="s">
        <v>192</v>
      </c>
      <c r="C860" s="6" t="s">
        <v>461</v>
      </c>
      <c r="D860" s="6" t="s">
        <v>462</v>
      </c>
      <c r="E860" s="6" t="s">
        <v>19</v>
      </c>
      <c r="F860" s="7">
        <v>30.57</v>
      </c>
      <c r="G860" s="8">
        <v>63580</v>
      </c>
      <c r="H860" s="9">
        <v>20.000000000000004</v>
      </c>
      <c r="I860" s="9">
        <v>12.760999999999999</v>
      </c>
      <c r="J860" s="9">
        <v>32.761000000000003</v>
      </c>
      <c r="K860" s="9">
        <v>445</v>
      </c>
      <c r="L860" s="10" t="str">
        <f t="shared" si="13"/>
        <v>Link</v>
      </c>
    </row>
    <row r="861" spans="1:12" x14ac:dyDescent="0.25">
      <c r="A861" s="6" t="s">
        <v>1392</v>
      </c>
      <c r="B861" s="6" t="s">
        <v>192</v>
      </c>
      <c r="C861" s="6" t="s">
        <v>188</v>
      </c>
      <c r="D861" s="6" t="s">
        <v>189</v>
      </c>
      <c r="E861" s="6" t="s">
        <v>16</v>
      </c>
      <c r="F861" s="7">
        <v>9.8800000000000008</v>
      </c>
      <c r="G861" s="8">
        <v>20540</v>
      </c>
      <c r="H861" s="9">
        <v>10</v>
      </c>
      <c r="I861" s="9">
        <v>164.28159999999997</v>
      </c>
      <c r="J861" s="9">
        <v>174.28159999999997</v>
      </c>
      <c r="K861" s="9">
        <v>585</v>
      </c>
      <c r="L861" s="10" t="str">
        <f t="shared" si="13"/>
        <v>Link</v>
      </c>
    </row>
    <row r="862" spans="1:12" x14ac:dyDescent="0.25">
      <c r="A862" s="6" t="s">
        <v>1392</v>
      </c>
      <c r="B862" s="6" t="s">
        <v>192</v>
      </c>
      <c r="C862" s="6" t="s">
        <v>193</v>
      </c>
      <c r="D862" s="6" t="s">
        <v>194</v>
      </c>
      <c r="E862" s="6" t="s">
        <v>16</v>
      </c>
      <c r="F862" s="7">
        <v>11.03</v>
      </c>
      <c r="G862" s="8">
        <v>22945</v>
      </c>
      <c r="H862" s="9">
        <v>130</v>
      </c>
      <c r="I862" s="9">
        <v>872.17650000000003</v>
      </c>
      <c r="J862" s="9">
        <v>1002.1765</v>
      </c>
      <c r="K862" s="9">
        <v>1848</v>
      </c>
      <c r="L862" s="10" t="str">
        <f t="shared" si="13"/>
        <v>Link</v>
      </c>
    </row>
    <row r="863" spans="1:12" x14ac:dyDescent="0.25">
      <c r="A863" s="6" t="s">
        <v>1392</v>
      </c>
      <c r="B863" s="6" t="s">
        <v>192</v>
      </c>
      <c r="C863" s="6" t="s">
        <v>501</v>
      </c>
      <c r="D863" s="6" t="s">
        <v>502</v>
      </c>
      <c r="E863" s="6" t="s">
        <v>52</v>
      </c>
      <c r="F863" s="7">
        <v>32.06</v>
      </c>
      <c r="G863" s="8">
        <v>66686</v>
      </c>
      <c r="H863" s="9">
        <v>99.999999999999972</v>
      </c>
      <c r="I863" s="9">
        <v>62.377600000000001</v>
      </c>
      <c r="J863" s="9">
        <v>162.37759999999997</v>
      </c>
      <c r="K863" s="9">
        <v>516</v>
      </c>
      <c r="L863" s="10" t="str">
        <f t="shared" si="13"/>
        <v>Link</v>
      </c>
    </row>
    <row r="864" spans="1:12" x14ac:dyDescent="0.25">
      <c r="A864" s="6" t="s">
        <v>1392</v>
      </c>
      <c r="B864" s="6" t="s">
        <v>192</v>
      </c>
      <c r="C864" s="6" t="s">
        <v>17</v>
      </c>
      <c r="D864" s="6" t="s">
        <v>18</v>
      </c>
      <c r="E864" s="6" t="s">
        <v>19</v>
      </c>
      <c r="F864" s="7">
        <v>25.23</v>
      </c>
      <c r="G864" s="8">
        <v>52471</v>
      </c>
      <c r="H864" s="9">
        <v>160</v>
      </c>
      <c r="I864" s="9">
        <v>150.09609999999998</v>
      </c>
      <c r="J864" s="9">
        <v>310.09609999999998</v>
      </c>
      <c r="K864" s="9">
        <v>887</v>
      </c>
      <c r="L864" s="10" t="str">
        <f t="shared" si="13"/>
        <v>Link</v>
      </c>
    </row>
    <row r="865" spans="1:12" x14ac:dyDescent="0.25">
      <c r="A865" s="6" t="s">
        <v>1392</v>
      </c>
      <c r="B865" s="6" t="s">
        <v>192</v>
      </c>
      <c r="C865" s="6" t="s">
        <v>99</v>
      </c>
      <c r="D865" s="6" t="s">
        <v>100</v>
      </c>
      <c r="E865" s="6" t="s">
        <v>19</v>
      </c>
      <c r="F865" s="7">
        <v>26.51</v>
      </c>
      <c r="G865" s="8">
        <v>55150</v>
      </c>
      <c r="H865" s="9">
        <v>39.999999999999993</v>
      </c>
      <c r="I865" s="9">
        <v>49.824599999999997</v>
      </c>
      <c r="J865" s="9">
        <v>89.82459999999999</v>
      </c>
      <c r="K865" s="9">
        <v>1728</v>
      </c>
      <c r="L865" s="10" t="str">
        <f t="shared" si="13"/>
        <v>Link</v>
      </c>
    </row>
    <row r="866" spans="1:12" x14ac:dyDescent="0.25">
      <c r="A866" s="6" t="s">
        <v>1392</v>
      </c>
      <c r="B866" s="6" t="s">
        <v>192</v>
      </c>
      <c r="C866" s="6" t="s">
        <v>20</v>
      </c>
      <c r="D866" s="6" t="s">
        <v>21</v>
      </c>
      <c r="E866" s="6" t="s">
        <v>22</v>
      </c>
      <c r="F866" s="7">
        <v>20.72</v>
      </c>
      <c r="G866" s="8">
        <v>43108</v>
      </c>
      <c r="H866" s="9">
        <v>70</v>
      </c>
      <c r="I866" s="9">
        <v>45.93</v>
      </c>
      <c r="J866" s="9">
        <v>115.93</v>
      </c>
      <c r="K866" s="9">
        <v>1534</v>
      </c>
      <c r="L866" s="10" t="str">
        <f t="shared" si="13"/>
        <v>Link</v>
      </c>
    </row>
    <row r="867" spans="1:12" x14ac:dyDescent="0.25">
      <c r="A867" s="6" t="s">
        <v>1392</v>
      </c>
      <c r="B867" s="6" t="s">
        <v>192</v>
      </c>
      <c r="C867" s="6" t="s">
        <v>57</v>
      </c>
      <c r="D867" s="6" t="s">
        <v>58</v>
      </c>
      <c r="E867" s="6" t="s">
        <v>19</v>
      </c>
      <c r="F867" s="7">
        <v>18.2</v>
      </c>
      <c r="G867" s="8">
        <v>37853</v>
      </c>
      <c r="H867" s="9">
        <v>70.000000000000014</v>
      </c>
      <c r="I867" s="9">
        <v>95.238500000000002</v>
      </c>
      <c r="J867" s="9">
        <v>165.23850000000002</v>
      </c>
      <c r="K867" s="9">
        <v>2228</v>
      </c>
      <c r="L867" s="10" t="str">
        <f t="shared" si="13"/>
        <v>Link</v>
      </c>
    </row>
    <row r="868" spans="1:12" x14ac:dyDescent="0.25">
      <c r="A868" s="6" t="s">
        <v>1392</v>
      </c>
      <c r="B868" s="6" t="s">
        <v>192</v>
      </c>
      <c r="C868" s="6" t="s">
        <v>777</v>
      </c>
      <c r="D868" s="6" t="s">
        <v>778</v>
      </c>
      <c r="E868" s="6" t="s">
        <v>19</v>
      </c>
      <c r="F868" s="7">
        <v>17.32</v>
      </c>
      <c r="G868" s="8">
        <v>36026</v>
      </c>
      <c r="H868" s="9">
        <v>0</v>
      </c>
      <c r="I868" s="9">
        <v>36.846599999999995</v>
      </c>
      <c r="J868" s="9">
        <v>36.846599999999995</v>
      </c>
      <c r="K868" s="9">
        <v>72</v>
      </c>
      <c r="L868" s="10" t="str">
        <f t="shared" si="13"/>
        <v>Link</v>
      </c>
    </row>
    <row r="869" spans="1:12" x14ac:dyDescent="0.25">
      <c r="A869" s="6" t="s">
        <v>1392</v>
      </c>
      <c r="B869" s="6" t="s">
        <v>192</v>
      </c>
      <c r="C869" s="6" t="s">
        <v>157</v>
      </c>
      <c r="D869" s="6" t="s">
        <v>158</v>
      </c>
      <c r="E869" s="6" t="s">
        <v>19</v>
      </c>
      <c r="F869" s="7">
        <v>14.91</v>
      </c>
      <c r="G869" s="8">
        <v>31010</v>
      </c>
      <c r="H869" s="9">
        <v>10</v>
      </c>
      <c r="I869" s="9">
        <v>26.914000000000001</v>
      </c>
      <c r="J869" s="9">
        <v>36.914000000000001</v>
      </c>
      <c r="K869" s="9">
        <v>774</v>
      </c>
      <c r="L869" s="10" t="str">
        <f t="shared" si="13"/>
        <v>Link</v>
      </c>
    </row>
    <row r="870" spans="1:12" x14ac:dyDescent="0.25">
      <c r="A870" s="6" t="s">
        <v>1392</v>
      </c>
      <c r="B870" s="6" t="s">
        <v>192</v>
      </c>
      <c r="C870" s="6" t="s">
        <v>429</v>
      </c>
      <c r="D870" s="6" t="s">
        <v>430</v>
      </c>
      <c r="E870" s="6" t="s">
        <v>19</v>
      </c>
      <c r="F870" s="7">
        <v>15.76</v>
      </c>
      <c r="G870" s="8">
        <v>32789</v>
      </c>
      <c r="H870" s="9">
        <v>40.000000000000007</v>
      </c>
      <c r="I870" s="9">
        <v>55.187999999999995</v>
      </c>
      <c r="J870" s="9">
        <v>95.188000000000002</v>
      </c>
      <c r="K870" s="9">
        <v>239</v>
      </c>
      <c r="L870" s="10" t="str">
        <f t="shared" si="13"/>
        <v>Link</v>
      </c>
    </row>
    <row r="871" spans="1:12" x14ac:dyDescent="0.25">
      <c r="A871" s="6" t="s">
        <v>1392</v>
      </c>
      <c r="B871" s="6" t="s">
        <v>192</v>
      </c>
      <c r="C871" s="6" t="s">
        <v>217</v>
      </c>
      <c r="D871" s="6" t="s">
        <v>218</v>
      </c>
      <c r="E871" s="6" t="s">
        <v>16</v>
      </c>
      <c r="F871" s="7">
        <v>11.56</v>
      </c>
      <c r="G871" s="8">
        <v>24051</v>
      </c>
      <c r="H871" s="9">
        <v>20</v>
      </c>
      <c r="I871" s="9">
        <v>132.92839999999998</v>
      </c>
      <c r="J871" s="9">
        <v>152.92839999999998</v>
      </c>
      <c r="K871" s="9">
        <v>812</v>
      </c>
      <c r="L871" s="10" t="str">
        <f t="shared" si="13"/>
        <v>Link</v>
      </c>
    </row>
    <row r="872" spans="1:12" x14ac:dyDescent="0.25">
      <c r="A872" s="6" t="s">
        <v>1392</v>
      </c>
      <c r="B872" s="6" t="s">
        <v>192</v>
      </c>
      <c r="C872" s="6" t="s">
        <v>101</v>
      </c>
      <c r="D872" s="6" t="s">
        <v>102</v>
      </c>
      <c r="E872" s="6" t="s">
        <v>19</v>
      </c>
      <c r="F872" s="7">
        <v>18.77</v>
      </c>
      <c r="G872" s="8">
        <v>39035</v>
      </c>
      <c r="H872" s="9">
        <v>40</v>
      </c>
      <c r="I872" s="9">
        <v>31.290999999999997</v>
      </c>
      <c r="J872" s="9">
        <v>71.290999999999997</v>
      </c>
      <c r="K872" s="9">
        <v>1176</v>
      </c>
      <c r="L872" s="10" t="str">
        <f t="shared" si="13"/>
        <v>Link</v>
      </c>
    </row>
    <row r="873" spans="1:12" x14ac:dyDescent="0.25">
      <c r="A873" s="6" t="s">
        <v>1392</v>
      </c>
      <c r="B873" s="6" t="s">
        <v>192</v>
      </c>
      <c r="C873" s="6" t="s">
        <v>59</v>
      </c>
      <c r="D873" s="6" t="s">
        <v>60</v>
      </c>
      <c r="E873" s="6" t="s">
        <v>19</v>
      </c>
      <c r="F873" s="7">
        <v>15.87</v>
      </c>
      <c r="G873" s="8">
        <v>33018</v>
      </c>
      <c r="H873" s="9">
        <v>19.999999999999986</v>
      </c>
      <c r="I873" s="9">
        <v>73.531500000000008</v>
      </c>
      <c r="J873" s="9">
        <v>93.531499999999994</v>
      </c>
      <c r="K873" s="9">
        <v>924</v>
      </c>
      <c r="L873" s="10" t="str">
        <f t="shared" si="13"/>
        <v>Link</v>
      </c>
    </row>
    <row r="874" spans="1:12" x14ac:dyDescent="0.25">
      <c r="A874" s="6" t="s">
        <v>1392</v>
      </c>
      <c r="B874" s="6" t="s">
        <v>192</v>
      </c>
      <c r="C874" s="6" t="s">
        <v>25</v>
      </c>
      <c r="D874" s="6" t="s">
        <v>26</v>
      </c>
      <c r="E874" s="6" t="s">
        <v>16</v>
      </c>
      <c r="F874" s="7">
        <v>11.73</v>
      </c>
      <c r="G874" s="8">
        <v>24387</v>
      </c>
      <c r="H874" s="9">
        <v>10</v>
      </c>
      <c r="I874" s="9">
        <v>136.52099999999999</v>
      </c>
      <c r="J874" s="9">
        <v>146.52099999999999</v>
      </c>
      <c r="K874" s="9">
        <v>36</v>
      </c>
      <c r="L874" s="10" t="str">
        <f t="shared" si="13"/>
        <v>Link</v>
      </c>
    </row>
    <row r="875" spans="1:12" x14ac:dyDescent="0.25">
      <c r="A875" s="6" t="s">
        <v>1392</v>
      </c>
      <c r="B875" s="6" t="s">
        <v>192</v>
      </c>
      <c r="C875" s="6" t="s">
        <v>779</v>
      </c>
      <c r="D875" s="6" t="s">
        <v>780</v>
      </c>
      <c r="E875" s="6" t="s">
        <v>19</v>
      </c>
      <c r="F875" s="7">
        <v>19.02</v>
      </c>
      <c r="G875" s="8">
        <v>39564</v>
      </c>
      <c r="H875" s="9">
        <v>10</v>
      </c>
      <c r="I875" s="9">
        <v>65.009699999999995</v>
      </c>
      <c r="J875" s="9">
        <v>75.009699999999995</v>
      </c>
      <c r="K875" s="9">
        <v>62</v>
      </c>
      <c r="L875" s="10" t="str">
        <f t="shared" si="13"/>
        <v>Link</v>
      </c>
    </row>
    <row r="876" spans="1:12" x14ac:dyDescent="0.25">
      <c r="A876" s="6" t="s">
        <v>1392</v>
      </c>
      <c r="B876" s="6" t="s">
        <v>192</v>
      </c>
      <c r="C876" s="6" t="s">
        <v>201</v>
      </c>
      <c r="D876" s="6" t="s">
        <v>202</v>
      </c>
      <c r="E876" s="6" t="s">
        <v>19</v>
      </c>
      <c r="F876" s="7">
        <v>13.12</v>
      </c>
      <c r="G876" s="8">
        <v>27274</v>
      </c>
      <c r="H876" s="9">
        <v>100</v>
      </c>
      <c r="I876" s="9">
        <v>129.63380000000004</v>
      </c>
      <c r="J876" s="9">
        <v>229.63380000000004</v>
      </c>
      <c r="K876" s="9">
        <v>54</v>
      </c>
      <c r="L876" s="10" t="str">
        <f t="shared" si="13"/>
        <v>Link</v>
      </c>
    </row>
    <row r="877" spans="1:12" x14ac:dyDescent="0.25">
      <c r="A877" s="6" t="s">
        <v>1392</v>
      </c>
      <c r="B877" s="6" t="s">
        <v>192</v>
      </c>
      <c r="C877" s="6" t="s">
        <v>465</v>
      </c>
      <c r="D877" s="6" t="s">
        <v>466</v>
      </c>
      <c r="E877" s="6" t="s">
        <v>19</v>
      </c>
      <c r="F877" s="7">
        <v>13.62</v>
      </c>
      <c r="G877" s="8">
        <v>28337</v>
      </c>
      <c r="H877" s="9">
        <v>29.999999999999993</v>
      </c>
      <c r="I877" s="9">
        <v>35.184599999999996</v>
      </c>
      <c r="J877" s="9">
        <v>65.184599999999989</v>
      </c>
      <c r="K877" s="9">
        <v>332</v>
      </c>
      <c r="L877" s="10" t="str">
        <f t="shared" si="13"/>
        <v>Link</v>
      </c>
    </row>
    <row r="878" spans="1:12" x14ac:dyDescent="0.25">
      <c r="A878" s="6" t="s">
        <v>1392</v>
      </c>
      <c r="B878" s="6" t="s">
        <v>192</v>
      </c>
      <c r="C878" s="6" t="s">
        <v>221</v>
      </c>
      <c r="D878" s="6" t="s">
        <v>222</v>
      </c>
      <c r="E878" s="6" t="s">
        <v>19</v>
      </c>
      <c r="F878" s="7">
        <v>14.77</v>
      </c>
      <c r="G878" s="8">
        <v>30716</v>
      </c>
      <c r="H878" s="9">
        <v>49.999999999999993</v>
      </c>
      <c r="I878" s="9">
        <v>44.780399999999993</v>
      </c>
      <c r="J878" s="9">
        <v>94.780399999999986</v>
      </c>
      <c r="K878" s="9">
        <v>954</v>
      </c>
      <c r="L878" s="10" t="str">
        <f t="shared" si="13"/>
        <v>Link</v>
      </c>
    </row>
    <row r="879" spans="1:12" x14ac:dyDescent="0.25">
      <c r="A879" s="6" t="s">
        <v>1392</v>
      </c>
      <c r="B879" s="6" t="s">
        <v>192</v>
      </c>
      <c r="C879" s="6" t="s">
        <v>41</v>
      </c>
      <c r="D879" s="6" t="s">
        <v>42</v>
      </c>
      <c r="E879" s="6" t="s">
        <v>16</v>
      </c>
      <c r="F879" s="7">
        <v>11.87</v>
      </c>
      <c r="G879" s="8">
        <v>24691</v>
      </c>
      <c r="H879" s="9">
        <v>110</v>
      </c>
      <c r="I879" s="9">
        <v>275.68639999999999</v>
      </c>
      <c r="J879" s="9">
        <v>385.68639999999999</v>
      </c>
      <c r="K879" s="9">
        <v>748</v>
      </c>
      <c r="L879" s="10" t="str">
        <f t="shared" si="13"/>
        <v>Link</v>
      </c>
    </row>
    <row r="880" spans="1:12" x14ac:dyDescent="0.25">
      <c r="A880" s="6" t="s">
        <v>1392</v>
      </c>
      <c r="B880" s="6" t="s">
        <v>192</v>
      </c>
      <c r="C880" s="6" t="s">
        <v>43</v>
      </c>
      <c r="D880" s="6" t="s">
        <v>44</v>
      </c>
      <c r="E880" s="6" t="s">
        <v>16</v>
      </c>
      <c r="F880" s="7">
        <v>10.44</v>
      </c>
      <c r="G880" s="8">
        <v>21724</v>
      </c>
      <c r="H880" s="9">
        <v>10</v>
      </c>
      <c r="I880" s="9">
        <v>39.344999999999992</v>
      </c>
      <c r="J880" s="9">
        <v>49.344999999999992</v>
      </c>
      <c r="K880" s="9">
        <v>36</v>
      </c>
      <c r="L880" s="10" t="str">
        <f t="shared" si="13"/>
        <v>Link</v>
      </c>
    </row>
    <row r="881" spans="1:12" x14ac:dyDescent="0.25">
      <c r="A881" s="6" t="s">
        <v>1392</v>
      </c>
      <c r="B881" s="6" t="s">
        <v>195</v>
      </c>
      <c r="C881" s="6" t="s">
        <v>550</v>
      </c>
      <c r="D881" s="6" t="s">
        <v>551</v>
      </c>
      <c r="E881" s="6" t="s">
        <v>52</v>
      </c>
      <c r="F881" s="7">
        <v>0</v>
      </c>
      <c r="G881" s="8">
        <v>0</v>
      </c>
      <c r="H881" s="9">
        <v>50.000000000000021</v>
      </c>
      <c r="I881" s="9">
        <v>36.186199999999992</v>
      </c>
      <c r="J881" s="9">
        <v>86.186200000000014</v>
      </c>
      <c r="K881" s="9">
        <v>68</v>
      </c>
      <c r="L881" s="10" t="str">
        <f t="shared" si="13"/>
        <v>Link</v>
      </c>
    </row>
    <row r="882" spans="1:12" x14ac:dyDescent="0.25">
      <c r="A882" s="6" t="s">
        <v>1392</v>
      </c>
      <c r="B882" s="6" t="s">
        <v>195</v>
      </c>
      <c r="C882" s="6" t="s">
        <v>50</v>
      </c>
      <c r="D882" s="6" t="s">
        <v>51</v>
      </c>
      <c r="E882" s="6" t="s">
        <v>52</v>
      </c>
      <c r="F882" s="7">
        <v>51.44</v>
      </c>
      <c r="G882" s="8">
        <v>107013</v>
      </c>
      <c r="H882" s="9">
        <v>460</v>
      </c>
      <c r="I882" s="9">
        <v>316.16520000000003</v>
      </c>
      <c r="J882" s="9">
        <v>776.16520000000003</v>
      </c>
      <c r="K882" s="9">
        <v>448</v>
      </c>
      <c r="L882" s="10" t="str">
        <f t="shared" si="13"/>
        <v>Link</v>
      </c>
    </row>
    <row r="883" spans="1:12" x14ac:dyDescent="0.25">
      <c r="A883" s="6" t="s">
        <v>1392</v>
      </c>
      <c r="B883" s="6" t="s">
        <v>195</v>
      </c>
      <c r="C883" s="6" t="s">
        <v>552</v>
      </c>
      <c r="D883" s="6" t="s">
        <v>553</v>
      </c>
      <c r="E883" s="6" t="s">
        <v>52</v>
      </c>
      <c r="F883" s="7">
        <v>69.45</v>
      </c>
      <c r="G883" s="8">
        <v>144468</v>
      </c>
      <c r="H883" s="9">
        <v>109.99999999999996</v>
      </c>
      <c r="I883" s="9">
        <v>83.705699999999993</v>
      </c>
      <c r="J883" s="9">
        <v>193.70569999999995</v>
      </c>
      <c r="K883" s="9">
        <v>1054</v>
      </c>
      <c r="L883" s="10" t="str">
        <f t="shared" si="13"/>
        <v>Link</v>
      </c>
    </row>
    <row r="884" spans="1:12" x14ac:dyDescent="0.25">
      <c r="A884" s="6" t="s">
        <v>1392</v>
      </c>
      <c r="B884" s="6" t="s">
        <v>195</v>
      </c>
      <c r="C884" s="6" t="s">
        <v>511</v>
      </c>
      <c r="D884" s="6" t="s">
        <v>512</v>
      </c>
      <c r="E884" s="6" t="s">
        <v>52</v>
      </c>
      <c r="F884" s="7">
        <v>53.18</v>
      </c>
      <c r="G884" s="8">
        <v>110622</v>
      </c>
      <c r="H884" s="9">
        <v>239.99999999999991</v>
      </c>
      <c r="I884" s="9">
        <v>135.21689999999998</v>
      </c>
      <c r="J884" s="9">
        <v>375.2168999999999</v>
      </c>
      <c r="K884" s="9">
        <v>521</v>
      </c>
      <c r="L884" s="10" t="str">
        <f t="shared" si="13"/>
        <v>Link</v>
      </c>
    </row>
    <row r="885" spans="1:12" x14ac:dyDescent="0.25">
      <c r="A885" s="6" t="s">
        <v>1392</v>
      </c>
      <c r="B885" s="6" t="s">
        <v>195</v>
      </c>
      <c r="C885" s="6" t="s">
        <v>119</v>
      </c>
      <c r="D885" s="6" t="s">
        <v>120</v>
      </c>
      <c r="E885" s="6" t="s">
        <v>52</v>
      </c>
      <c r="F885" s="7">
        <v>42.54</v>
      </c>
      <c r="G885" s="8">
        <v>88490</v>
      </c>
      <c r="H885" s="9">
        <v>20.000000000000007</v>
      </c>
      <c r="I885" s="9">
        <v>26.035199999999996</v>
      </c>
      <c r="J885" s="9">
        <v>46.035200000000003</v>
      </c>
      <c r="K885" s="9">
        <v>60</v>
      </c>
      <c r="L885" s="10" t="str">
        <f t="shared" si="13"/>
        <v>Link</v>
      </c>
    </row>
    <row r="886" spans="1:12" x14ac:dyDescent="0.25">
      <c r="A886" s="6" t="s">
        <v>1392</v>
      </c>
      <c r="B886" s="6" t="s">
        <v>195</v>
      </c>
      <c r="C886" s="6" t="s">
        <v>554</v>
      </c>
      <c r="D886" s="6" t="s">
        <v>555</v>
      </c>
      <c r="E886" s="6" t="s">
        <v>52</v>
      </c>
      <c r="F886" s="7">
        <v>74.180000000000007</v>
      </c>
      <c r="G886" s="8">
        <v>154289</v>
      </c>
      <c r="H886" s="9">
        <v>509.99999999999989</v>
      </c>
      <c r="I886" s="9">
        <v>198.66989999999998</v>
      </c>
      <c r="J886" s="9">
        <v>708.66989999999987</v>
      </c>
      <c r="K886" s="9">
        <v>284</v>
      </c>
      <c r="L886" s="10" t="str">
        <f t="shared" si="13"/>
        <v>Link</v>
      </c>
    </row>
    <row r="887" spans="1:12" x14ac:dyDescent="0.25">
      <c r="A887" s="6" t="s">
        <v>1392</v>
      </c>
      <c r="B887" s="6" t="s">
        <v>195</v>
      </c>
      <c r="C887" s="6" t="s">
        <v>328</v>
      </c>
      <c r="D887" s="6" t="s">
        <v>329</v>
      </c>
      <c r="E887" s="6" t="s">
        <v>52</v>
      </c>
      <c r="F887" s="7">
        <v>62.16</v>
      </c>
      <c r="G887" s="8">
        <v>129282</v>
      </c>
      <c r="H887" s="9">
        <v>109.99999999999999</v>
      </c>
      <c r="I887" s="9">
        <v>65.614500000000007</v>
      </c>
      <c r="J887" s="9">
        <v>175.61449999999999</v>
      </c>
      <c r="K887" s="9">
        <v>587</v>
      </c>
      <c r="L887" s="10" t="str">
        <f t="shared" si="13"/>
        <v>Link</v>
      </c>
    </row>
    <row r="888" spans="1:12" x14ac:dyDescent="0.25">
      <c r="A888" s="6" t="s">
        <v>1392</v>
      </c>
      <c r="B888" s="6" t="s">
        <v>195</v>
      </c>
      <c r="C888" s="6" t="s">
        <v>521</v>
      </c>
      <c r="D888" s="6" t="s">
        <v>522</v>
      </c>
      <c r="E888" s="6" t="s">
        <v>52</v>
      </c>
      <c r="F888" s="7">
        <v>45.18</v>
      </c>
      <c r="G888" s="8">
        <v>93966</v>
      </c>
      <c r="H888" s="9">
        <v>0</v>
      </c>
      <c r="I888" s="9">
        <v>38.133899999999997</v>
      </c>
      <c r="J888" s="9">
        <v>38.133899999999997</v>
      </c>
      <c r="K888" s="9">
        <v>81</v>
      </c>
      <c r="L888" s="10" t="str">
        <f t="shared" si="13"/>
        <v>Link</v>
      </c>
    </row>
    <row r="889" spans="1:12" x14ac:dyDescent="0.25">
      <c r="A889" s="6" t="s">
        <v>1392</v>
      </c>
      <c r="B889" s="6" t="s">
        <v>195</v>
      </c>
      <c r="C889" s="6" t="s">
        <v>781</v>
      </c>
      <c r="D889" s="6" t="s">
        <v>782</v>
      </c>
      <c r="E889" s="6" t="s">
        <v>52</v>
      </c>
      <c r="F889" s="7">
        <v>75.2</v>
      </c>
      <c r="G889" s="8">
        <v>156405</v>
      </c>
      <c r="H889" s="9">
        <v>50</v>
      </c>
      <c r="I889" s="9">
        <v>76.058499999999995</v>
      </c>
      <c r="J889" s="9">
        <v>126.0585</v>
      </c>
      <c r="K889" s="9">
        <v>163</v>
      </c>
      <c r="L889" s="10" t="str">
        <f t="shared" si="13"/>
        <v>Link</v>
      </c>
    </row>
    <row r="890" spans="1:12" x14ac:dyDescent="0.25">
      <c r="A890" s="6" t="s">
        <v>1392</v>
      </c>
      <c r="B890" s="6" t="s">
        <v>195</v>
      </c>
      <c r="C890" s="6" t="s">
        <v>640</v>
      </c>
      <c r="D890" s="6" t="s">
        <v>641</v>
      </c>
      <c r="E890" s="6" t="s">
        <v>52</v>
      </c>
      <c r="F890" s="7">
        <v>59.1</v>
      </c>
      <c r="G890" s="8">
        <v>122926</v>
      </c>
      <c r="H890" s="9">
        <v>80</v>
      </c>
      <c r="I890" s="9">
        <v>45.948</v>
      </c>
      <c r="J890" s="9">
        <v>125.94800000000001</v>
      </c>
      <c r="K890" s="9">
        <v>640</v>
      </c>
      <c r="L890" s="10" t="str">
        <f t="shared" si="13"/>
        <v>Link</v>
      </c>
    </row>
    <row r="891" spans="1:12" x14ac:dyDescent="0.25">
      <c r="A891" s="6" t="s">
        <v>1392</v>
      </c>
      <c r="B891" s="6" t="s">
        <v>195</v>
      </c>
      <c r="C891" s="6" t="s">
        <v>837</v>
      </c>
      <c r="D891" s="6" t="s">
        <v>838</v>
      </c>
      <c r="E891" s="6" t="s">
        <v>52</v>
      </c>
      <c r="F891" s="7">
        <v>25.38</v>
      </c>
      <c r="G891" s="8">
        <v>52780</v>
      </c>
      <c r="H891" s="9">
        <v>59.999999999999986</v>
      </c>
      <c r="I891" s="9">
        <v>24.914000000000001</v>
      </c>
      <c r="J891" s="9">
        <v>84.913999999999987</v>
      </c>
      <c r="K891" s="9">
        <v>25</v>
      </c>
      <c r="L891" s="10" t="str">
        <f t="shared" si="13"/>
        <v>Link</v>
      </c>
    </row>
    <row r="892" spans="1:12" x14ac:dyDescent="0.25">
      <c r="A892" s="6" t="s">
        <v>1392</v>
      </c>
      <c r="B892" s="6" t="s">
        <v>195</v>
      </c>
      <c r="C892" s="6" t="s">
        <v>608</v>
      </c>
      <c r="D892" s="6" t="s">
        <v>609</v>
      </c>
      <c r="E892" s="6" t="s">
        <v>52</v>
      </c>
      <c r="F892" s="7">
        <v>32.89</v>
      </c>
      <c r="G892" s="8">
        <v>68403</v>
      </c>
      <c r="H892" s="9">
        <v>30.000000000000014</v>
      </c>
      <c r="I892" s="9">
        <v>66.881200000000007</v>
      </c>
      <c r="J892" s="9">
        <v>96.881200000000021</v>
      </c>
      <c r="K892" s="9">
        <v>307</v>
      </c>
      <c r="L892" s="10" t="str">
        <f t="shared" si="13"/>
        <v>Link</v>
      </c>
    </row>
    <row r="893" spans="1:12" x14ac:dyDescent="0.25">
      <c r="A893" s="6" t="s">
        <v>1392</v>
      </c>
      <c r="B893" s="6" t="s">
        <v>195</v>
      </c>
      <c r="C893" s="6" t="s">
        <v>259</v>
      </c>
      <c r="D893" s="6" t="s">
        <v>260</v>
      </c>
      <c r="E893" s="6" t="s">
        <v>52</v>
      </c>
      <c r="F893" s="7">
        <v>31.7</v>
      </c>
      <c r="G893" s="8">
        <v>65933</v>
      </c>
      <c r="H893" s="9">
        <v>70.000000000000043</v>
      </c>
      <c r="I893" s="9">
        <v>60.281099999999995</v>
      </c>
      <c r="J893" s="9">
        <v>130.28110000000004</v>
      </c>
      <c r="K893" s="9">
        <v>431</v>
      </c>
      <c r="L893" s="10" t="str">
        <f t="shared" si="13"/>
        <v>Link</v>
      </c>
    </row>
    <row r="894" spans="1:12" x14ac:dyDescent="0.25">
      <c r="A894" s="6" t="s">
        <v>1392</v>
      </c>
      <c r="B894" s="6" t="s">
        <v>195</v>
      </c>
      <c r="C894" s="6" t="s">
        <v>871</v>
      </c>
      <c r="D894" s="6" t="s">
        <v>872</v>
      </c>
      <c r="E894" s="6" t="s">
        <v>52</v>
      </c>
      <c r="F894" s="7">
        <v>40.97</v>
      </c>
      <c r="G894" s="8">
        <v>85231</v>
      </c>
      <c r="H894" s="9">
        <v>120</v>
      </c>
      <c r="I894" s="9">
        <v>25.425399999999996</v>
      </c>
      <c r="J894" s="9">
        <v>145.4254</v>
      </c>
      <c r="K894" s="9">
        <v>167</v>
      </c>
      <c r="L894" s="10" t="str">
        <f t="shared" si="13"/>
        <v>Link</v>
      </c>
    </row>
    <row r="895" spans="1:12" x14ac:dyDescent="0.25">
      <c r="A895" s="6" t="s">
        <v>1392</v>
      </c>
      <c r="B895" s="6" t="s">
        <v>195</v>
      </c>
      <c r="C895" s="6" t="s">
        <v>558</v>
      </c>
      <c r="D895" s="6" t="s">
        <v>559</v>
      </c>
      <c r="E895" s="6" t="s">
        <v>52</v>
      </c>
      <c r="F895" s="7">
        <v>40.520000000000003</v>
      </c>
      <c r="G895" s="8">
        <v>84297</v>
      </c>
      <c r="H895" s="9">
        <v>140</v>
      </c>
      <c r="I895" s="9">
        <v>63.537700000000001</v>
      </c>
      <c r="J895" s="9">
        <v>203.5377</v>
      </c>
      <c r="K895" s="9">
        <v>797</v>
      </c>
      <c r="L895" s="10" t="str">
        <f t="shared" si="13"/>
        <v>Link</v>
      </c>
    </row>
    <row r="896" spans="1:12" x14ac:dyDescent="0.25">
      <c r="A896" s="6" t="s">
        <v>1392</v>
      </c>
      <c r="B896" s="6" t="s">
        <v>195</v>
      </c>
      <c r="C896" s="6" t="s">
        <v>560</v>
      </c>
      <c r="D896" s="6" t="s">
        <v>561</v>
      </c>
      <c r="E896" s="6" t="s">
        <v>52</v>
      </c>
      <c r="F896" s="7">
        <v>31.52</v>
      </c>
      <c r="G896" s="8">
        <v>65562</v>
      </c>
      <c r="H896" s="9">
        <v>50.000000000000021</v>
      </c>
      <c r="I896" s="9">
        <v>25.573799999999999</v>
      </c>
      <c r="J896" s="9">
        <v>75.57380000000002</v>
      </c>
      <c r="K896" s="9">
        <v>256</v>
      </c>
      <c r="L896" s="10" t="str">
        <f t="shared" si="13"/>
        <v>Link</v>
      </c>
    </row>
    <row r="897" spans="1:12" x14ac:dyDescent="0.25">
      <c r="A897" s="6" t="s">
        <v>1392</v>
      </c>
      <c r="B897" s="6" t="s">
        <v>195</v>
      </c>
      <c r="C897" s="6" t="s">
        <v>261</v>
      </c>
      <c r="D897" s="6" t="s">
        <v>262</v>
      </c>
      <c r="E897" s="6" t="s">
        <v>52</v>
      </c>
      <c r="F897" s="7">
        <v>31.98</v>
      </c>
      <c r="G897" s="8">
        <v>66520</v>
      </c>
      <c r="H897" s="9">
        <v>569.99999999999977</v>
      </c>
      <c r="I897" s="9">
        <v>163.12520000000001</v>
      </c>
      <c r="J897" s="9">
        <v>733.12519999999984</v>
      </c>
      <c r="K897" s="9">
        <v>438</v>
      </c>
      <c r="L897" s="10" t="str">
        <f t="shared" si="13"/>
        <v>Link</v>
      </c>
    </row>
    <row r="898" spans="1:12" x14ac:dyDescent="0.25">
      <c r="A898" s="6" t="s">
        <v>1392</v>
      </c>
      <c r="B898" s="6" t="s">
        <v>195</v>
      </c>
      <c r="C898" s="6" t="s">
        <v>64</v>
      </c>
      <c r="D898" s="6" t="s">
        <v>65</v>
      </c>
      <c r="E898" s="6" t="s">
        <v>52</v>
      </c>
      <c r="F898" s="7">
        <v>36.200000000000003</v>
      </c>
      <c r="G898" s="8">
        <v>75292</v>
      </c>
      <c r="H898" s="9">
        <v>330</v>
      </c>
      <c r="I898" s="9">
        <v>159.0128</v>
      </c>
      <c r="J898" s="9">
        <v>489.01280000000003</v>
      </c>
      <c r="K898" s="9">
        <v>329</v>
      </c>
      <c r="L898" s="10" t="str">
        <f t="shared" si="13"/>
        <v>Link</v>
      </c>
    </row>
    <row r="899" spans="1:12" x14ac:dyDescent="0.25">
      <c r="A899" s="6" t="s">
        <v>1392</v>
      </c>
      <c r="B899" s="6" t="s">
        <v>195</v>
      </c>
      <c r="C899" s="6" t="s">
        <v>204</v>
      </c>
      <c r="D899" s="6" t="s">
        <v>205</v>
      </c>
      <c r="E899" s="6" t="s">
        <v>52</v>
      </c>
      <c r="F899" s="7">
        <v>35.18</v>
      </c>
      <c r="G899" s="8">
        <v>73175</v>
      </c>
      <c r="H899" s="9">
        <v>200</v>
      </c>
      <c r="I899" s="9">
        <v>245.64679999999998</v>
      </c>
      <c r="J899" s="9">
        <v>445.64679999999998</v>
      </c>
      <c r="K899" s="9">
        <v>1496</v>
      </c>
      <c r="L899" s="10" t="str">
        <f t="shared" si="13"/>
        <v>Link</v>
      </c>
    </row>
    <row r="900" spans="1:12" x14ac:dyDescent="0.25">
      <c r="A900" s="6" t="s">
        <v>1392</v>
      </c>
      <c r="B900" s="6" t="s">
        <v>195</v>
      </c>
      <c r="C900" s="6" t="s">
        <v>562</v>
      </c>
      <c r="D900" s="6" t="s">
        <v>563</v>
      </c>
      <c r="E900" s="6" t="s">
        <v>52</v>
      </c>
      <c r="F900" s="7">
        <v>41.66</v>
      </c>
      <c r="G900" s="8">
        <v>86659</v>
      </c>
      <c r="H900" s="9">
        <v>59.999999999999993</v>
      </c>
      <c r="I900" s="9">
        <v>51.061500000000002</v>
      </c>
      <c r="J900" s="9">
        <v>111.0615</v>
      </c>
      <c r="K900" s="9">
        <v>217</v>
      </c>
      <c r="L900" s="10" t="str">
        <f t="shared" si="13"/>
        <v>Link</v>
      </c>
    </row>
    <row r="901" spans="1:12" x14ac:dyDescent="0.25">
      <c r="A901" s="6" t="s">
        <v>1392</v>
      </c>
      <c r="B901" s="6" t="s">
        <v>195</v>
      </c>
      <c r="C901" s="6" t="s">
        <v>534</v>
      </c>
      <c r="D901" s="6" t="s">
        <v>535</v>
      </c>
      <c r="E901" s="6" t="s">
        <v>52</v>
      </c>
      <c r="F901" s="7">
        <v>45.18</v>
      </c>
      <c r="G901" s="8">
        <v>93957</v>
      </c>
      <c r="H901" s="9">
        <v>680</v>
      </c>
      <c r="I901" s="9">
        <v>289.15600000000001</v>
      </c>
      <c r="J901" s="9">
        <v>969.15600000000006</v>
      </c>
      <c r="K901" s="9">
        <v>1338</v>
      </c>
      <c r="L901" s="10" t="str">
        <f t="shared" si="13"/>
        <v>Link</v>
      </c>
    </row>
    <row r="902" spans="1:12" x14ac:dyDescent="0.25">
      <c r="A902" s="6" t="s">
        <v>1392</v>
      </c>
      <c r="B902" s="6" t="s">
        <v>195</v>
      </c>
      <c r="C902" s="6" t="s">
        <v>783</v>
      </c>
      <c r="D902" s="6" t="s">
        <v>784</v>
      </c>
      <c r="E902" s="6" t="s">
        <v>52</v>
      </c>
      <c r="F902" s="7">
        <v>46.99</v>
      </c>
      <c r="G902" s="8">
        <v>97737</v>
      </c>
      <c r="H902" s="9">
        <v>109.99999999999999</v>
      </c>
      <c r="I902" s="9">
        <v>29.858500000000003</v>
      </c>
      <c r="J902" s="9">
        <v>139.85849999999999</v>
      </c>
      <c r="K902" s="9">
        <v>455</v>
      </c>
      <c r="L902" s="10" t="str">
        <f t="shared" si="13"/>
        <v>Link</v>
      </c>
    </row>
    <row r="903" spans="1:12" x14ac:dyDescent="0.25">
      <c r="A903" s="6" t="s">
        <v>1392</v>
      </c>
      <c r="B903" s="6" t="s">
        <v>195</v>
      </c>
      <c r="C903" s="6" t="s">
        <v>393</v>
      </c>
      <c r="D903" s="6" t="s">
        <v>394</v>
      </c>
      <c r="E903" s="6" t="s">
        <v>52</v>
      </c>
      <c r="F903" s="7">
        <v>38.61</v>
      </c>
      <c r="G903" s="8">
        <v>80314</v>
      </c>
      <c r="H903" s="9">
        <v>340.00000000000011</v>
      </c>
      <c r="I903" s="9">
        <v>316.02780000000007</v>
      </c>
      <c r="J903" s="9">
        <v>656.02780000000018</v>
      </c>
      <c r="K903" s="9">
        <v>494</v>
      </c>
      <c r="L903" s="10" t="str">
        <f t="shared" si="13"/>
        <v>Link</v>
      </c>
    </row>
    <row r="904" spans="1:12" x14ac:dyDescent="0.25">
      <c r="A904" s="6" t="s">
        <v>1392</v>
      </c>
      <c r="B904" s="6" t="s">
        <v>195</v>
      </c>
      <c r="C904" s="6" t="s">
        <v>564</v>
      </c>
      <c r="D904" s="6" t="s">
        <v>565</v>
      </c>
      <c r="E904" s="6" t="s">
        <v>52</v>
      </c>
      <c r="F904" s="7">
        <v>49.75</v>
      </c>
      <c r="G904" s="8">
        <v>103486</v>
      </c>
      <c r="H904" s="9">
        <v>1479.9999999999995</v>
      </c>
      <c r="I904" s="9">
        <v>455.07450000000006</v>
      </c>
      <c r="J904" s="9">
        <v>1935.0744999999997</v>
      </c>
      <c r="K904" s="9">
        <v>2095</v>
      </c>
      <c r="L904" s="10" t="str">
        <f t="shared" ref="L904:L967" si="14">HYPERLINK("http://www.onetonline.org/link/summary/"&amp;$C904&amp;".00", "Link")</f>
        <v>Link</v>
      </c>
    </row>
    <row r="905" spans="1:12" x14ac:dyDescent="0.25">
      <c r="A905" s="6" t="s">
        <v>1392</v>
      </c>
      <c r="B905" s="6" t="s">
        <v>195</v>
      </c>
      <c r="C905" s="6" t="s">
        <v>566</v>
      </c>
      <c r="D905" s="6" t="s">
        <v>567</v>
      </c>
      <c r="E905" s="6" t="s">
        <v>52</v>
      </c>
      <c r="F905" s="7">
        <v>56.2</v>
      </c>
      <c r="G905" s="8">
        <v>116894</v>
      </c>
      <c r="H905" s="9">
        <v>1050</v>
      </c>
      <c r="I905" s="9">
        <v>392.26139999999998</v>
      </c>
      <c r="J905" s="9">
        <v>1442.2613999999999</v>
      </c>
      <c r="K905" s="9">
        <v>479</v>
      </c>
      <c r="L905" s="10" t="str">
        <f t="shared" si="14"/>
        <v>Link</v>
      </c>
    </row>
    <row r="906" spans="1:12" x14ac:dyDescent="0.25">
      <c r="A906" s="6" t="s">
        <v>1392</v>
      </c>
      <c r="B906" s="6" t="s">
        <v>195</v>
      </c>
      <c r="C906" s="6" t="s">
        <v>785</v>
      </c>
      <c r="D906" s="6" t="s">
        <v>786</v>
      </c>
      <c r="E906" s="6" t="s">
        <v>128</v>
      </c>
      <c r="F906" s="7">
        <v>33.92</v>
      </c>
      <c r="G906" s="8">
        <v>70568</v>
      </c>
      <c r="H906" s="9">
        <v>370</v>
      </c>
      <c r="I906" s="9">
        <v>94.29</v>
      </c>
      <c r="J906" s="9">
        <v>464.29</v>
      </c>
      <c r="K906" s="9">
        <v>1274</v>
      </c>
      <c r="L906" s="10" t="str">
        <f t="shared" si="14"/>
        <v>Link</v>
      </c>
    </row>
    <row r="907" spans="1:12" x14ac:dyDescent="0.25">
      <c r="A907" s="6" t="s">
        <v>1392</v>
      </c>
      <c r="B907" s="6" t="s">
        <v>195</v>
      </c>
      <c r="C907" s="6" t="s">
        <v>887</v>
      </c>
      <c r="D907" s="6" t="s">
        <v>888</v>
      </c>
      <c r="E907" s="6" t="s">
        <v>52</v>
      </c>
      <c r="F907" s="7">
        <v>46.67</v>
      </c>
      <c r="G907" s="8">
        <v>97063</v>
      </c>
      <c r="H907" s="9">
        <v>130</v>
      </c>
      <c r="I907" s="9">
        <v>52.931199999999997</v>
      </c>
      <c r="J907" s="9">
        <v>182.93119999999999</v>
      </c>
      <c r="K907" s="9">
        <v>303</v>
      </c>
      <c r="L907" s="10" t="str">
        <f t="shared" si="14"/>
        <v>Link</v>
      </c>
    </row>
    <row r="908" spans="1:12" x14ac:dyDescent="0.25">
      <c r="A908" s="6" t="s">
        <v>1392</v>
      </c>
      <c r="B908" s="6" t="s">
        <v>195</v>
      </c>
      <c r="C908" s="6" t="s">
        <v>568</v>
      </c>
      <c r="D908" s="6" t="s">
        <v>569</v>
      </c>
      <c r="E908" s="6" t="s">
        <v>52</v>
      </c>
      <c r="F908" s="7">
        <v>39.49</v>
      </c>
      <c r="G908" s="8">
        <v>82139</v>
      </c>
      <c r="H908" s="9">
        <v>480.00000000000034</v>
      </c>
      <c r="I908" s="9">
        <v>198.00899999999993</v>
      </c>
      <c r="J908" s="9">
        <v>678.00900000000024</v>
      </c>
      <c r="K908" s="9">
        <v>1339</v>
      </c>
      <c r="L908" s="10" t="str">
        <f t="shared" si="14"/>
        <v>Link</v>
      </c>
    </row>
    <row r="909" spans="1:12" x14ac:dyDescent="0.25">
      <c r="A909" s="6" t="s">
        <v>1392</v>
      </c>
      <c r="B909" s="6" t="s">
        <v>195</v>
      </c>
      <c r="C909" s="6" t="s">
        <v>787</v>
      </c>
      <c r="D909" s="6" t="s">
        <v>788</v>
      </c>
      <c r="E909" s="6" t="s">
        <v>52</v>
      </c>
      <c r="F909" s="7">
        <v>48.98</v>
      </c>
      <c r="G909" s="8">
        <v>101874</v>
      </c>
      <c r="H909" s="9">
        <v>170</v>
      </c>
      <c r="I909" s="9">
        <v>61.288500000000006</v>
      </c>
      <c r="J909" s="9">
        <v>231.2885</v>
      </c>
      <c r="K909" s="9">
        <v>93</v>
      </c>
      <c r="L909" s="10" t="str">
        <f t="shared" si="14"/>
        <v>Link</v>
      </c>
    </row>
    <row r="910" spans="1:12" x14ac:dyDescent="0.25">
      <c r="A910" s="6" t="s">
        <v>1392</v>
      </c>
      <c r="B910" s="6" t="s">
        <v>195</v>
      </c>
      <c r="C910" s="6" t="s">
        <v>196</v>
      </c>
      <c r="D910" s="6" t="s">
        <v>197</v>
      </c>
      <c r="E910" s="6" t="s">
        <v>22</v>
      </c>
      <c r="F910" s="7">
        <v>27.02</v>
      </c>
      <c r="G910" s="8">
        <v>56190</v>
      </c>
      <c r="H910" s="9">
        <v>1370.0000000000005</v>
      </c>
      <c r="I910" s="9">
        <v>403.87549999999999</v>
      </c>
      <c r="J910" s="9">
        <v>1773.8755000000003</v>
      </c>
      <c r="K910" s="9">
        <v>1606</v>
      </c>
      <c r="L910" s="10" t="str">
        <f t="shared" si="14"/>
        <v>Link</v>
      </c>
    </row>
    <row r="911" spans="1:12" x14ac:dyDescent="0.25">
      <c r="A911" s="6" t="s">
        <v>1392</v>
      </c>
      <c r="B911" s="6" t="s">
        <v>195</v>
      </c>
      <c r="C911" s="6" t="s">
        <v>503</v>
      </c>
      <c r="D911" s="6" t="s">
        <v>504</v>
      </c>
      <c r="E911" s="6" t="s">
        <v>128</v>
      </c>
      <c r="F911" s="7">
        <v>34.700000000000003</v>
      </c>
      <c r="G911" s="8">
        <v>72158</v>
      </c>
      <c r="H911" s="9">
        <v>159.99999999999994</v>
      </c>
      <c r="I911" s="9">
        <v>77.003500000000003</v>
      </c>
      <c r="J911" s="9">
        <v>237.00349999999995</v>
      </c>
      <c r="K911" s="9">
        <v>15</v>
      </c>
      <c r="L911" s="10" t="str">
        <f t="shared" si="14"/>
        <v>Link</v>
      </c>
    </row>
    <row r="912" spans="1:12" x14ac:dyDescent="0.25">
      <c r="A912" s="6" t="s">
        <v>1392</v>
      </c>
      <c r="B912" s="6" t="s">
        <v>195</v>
      </c>
      <c r="C912" s="6" t="s">
        <v>709</v>
      </c>
      <c r="D912" s="6" t="s">
        <v>710</v>
      </c>
      <c r="E912" s="6" t="s">
        <v>52</v>
      </c>
      <c r="F912" s="7">
        <v>45.94</v>
      </c>
      <c r="G912" s="8">
        <v>95544</v>
      </c>
      <c r="H912" s="9">
        <v>139.99999999999994</v>
      </c>
      <c r="I912" s="9">
        <v>56.574000000000005</v>
      </c>
      <c r="J912" s="9">
        <v>196.57399999999996</v>
      </c>
      <c r="K912" s="9">
        <v>2169</v>
      </c>
      <c r="L912" s="10" t="str">
        <f t="shared" si="14"/>
        <v>Link</v>
      </c>
    </row>
    <row r="913" spans="1:12" x14ac:dyDescent="0.25">
      <c r="A913" s="6" t="s">
        <v>1392</v>
      </c>
      <c r="B913" s="6" t="s">
        <v>195</v>
      </c>
      <c r="C913" s="6" t="s">
        <v>711</v>
      </c>
      <c r="D913" s="6" t="s">
        <v>712</v>
      </c>
      <c r="E913" s="6" t="s">
        <v>52</v>
      </c>
      <c r="F913" s="7">
        <v>41.47</v>
      </c>
      <c r="G913" s="8">
        <v>86260</v>
      </c>
      <c r="H913" s="9">
        <v>110.00000000000001</v>
      </c>
      <c r="I913" s="9">
        <v>62.9636</v>
      </c>
      <c r="J913" s="9">
        <v>172.96360000000001</v>
      </c>
      <c r="K913" s="9">
        <v>114</v>
      </c>
      <c r="L913" s="10" t="str">
        <f t="shared" si="14"/>
        <v>Link</v>
      </c>
    </row>
    <row r="914" spans="1:12" x14ac:dyDescent="0.25">
      <c r="A914" s="6" t="s">
        <v>1392</v>
      </c>
      <c r="B914" s="6" t="s">
        <v>195</v>
      </c>
      <c r="C914" s="6" t="s">
        <v>789</v>
      </c>
      <c r="D914" s="6" t="s">
        <v>790</v>
      </c>
      <c r="E914" s="6" t="s">
        <v>52</v>
      </c>
      <c r="F914" s="7">
        <v>55.41</v>
      </c>
      <c r="G914" s="8">
        <v>115266</v>
      </c>
      <c r="H914" s="9">
        <v>150.00000000000003</v>
      </c>
      <c r="I914" s="9">
        <v>222.07829999999998</v>
      </c>
      <c r="J914" s="9">
        <v>372.07830000000001</v>
      </c>
      <c r="K914" s="9">
        <v>130</v>
      </c>
      <c r="L914" s="10" t="str">
        <f t="shared" si="14"/>
        <v>Link</v>
      </c>
    </row>
    <row r="915" spans="1:12" x14ac:dyDescent="0.25">
      <c r="A915" s="6" t="s">
        <v>1392</v>
      </c>
      <c r="B915" s="6" t="s">
        <v>195</v>
      </c>
      <c r="C915" s="6" t="s">
        <v>791</v>
      </c>
      <c r="D915" s="6" t="s">
        <v>792</v>
      </c>
      <c r="E915" s="6" t="s">
        <v>52</v>
      </c>
      <c r="F915" s="7">
        <v>56.86</v>
      </c>
      <c r="G915" s="8">
        <v>118273</v>
      </c>
      <c r="H915" s="9">
        <v>40</v>
      </c>
      <c r="I915" s="9">
        <v>106.91800000000001</v>
      </c>
      <c r="J915" s="9">
        <v>146.91800000000001</v>
      </c>
      <c r="K915" s="9">
        <v>380</v>
      </c>
      <c r="L915" s="10" t="str">
        <f t="shared" si="14"/>
        <v>Link</v>
      </c>
    </row>
    <row r="916" spans="1:12" x14ac:dyDescent="0.25">
      <c r="A916" s="6" t="s">
        <v>1392</v>
      </c>
      <c r="B916" s="6" t="s">
        <v>195</v>
      </c>
      <c r="C916" s="6" t="s">
        <v>793</v>
      </c>
      <c r="D916" s="6" t="s">
        <v>794</v>
      </c>
      <c r="E916" s="6" t="s">
        <v>52</v>
      </c>
      <c r="F916" s="7">
        <v>54.74</v>
      </c>
      <c r="G916" s="8">
        <v>113861</v>
      </c>
      <c r="H916" s="9">
        <v>200</v>
      </c>
      <c r="I916" s="9">
        <v>257.47600000000006</v>
      </c>
      <c r="J916" s="9">
        <v>457.47600000000006</v>
      </c>
      <c r="K916" s="9">
        <v>219</v>
      </c>
      <c r="L916" s="10" t="str">
        <f t="shared" si="14"/>
        <v>Link</v>
      </c>
    </row>
    <row r="917" spans="1:12" x14ac:dyDescent="0.25">
      <c r="A917" s="6" t="s">
        <v>1392</v>
      </c>
      <c r="B917" s="6" t="s">
        <v>195</v>
      </c>
      <c r="C917" s="6" t="s">
        <v>795</v>
      </c>
      <c r="D917" s="6" t="s">
        <v>796</v>
      </c>
      <c r="E917" s="6" t="s">
        <v>52</v>
      </c>
      <c r="F917" s="7">
        <v>45.43</v>
      </c>
      <c r="G917" s="8">
        <v>94501</v>
      </c>
      <c r="H917" s="9">
        <v>0</v>
      </c>
      <c r="I917" s="9">
        <v>78.93719999999999</v>
      </c>
      <c r="J917" s="9">
        <v>78.93719999999999</v>
      </c>
      <c r="K917" s="9">
        <v>810</v>
      </c>
      <c r="L917" s="10" t="str">
        <f t="shared" si="14"/>
        <v>Link</v>
      </c>
    </row>
    <row r="918" spans="1:12" x14ac:dyDescent="0.25">
      <c r="A918" s="6" t="s">
        <v>1392</v>
      </c>
      <c r="B918" s="6" t="s">
        <v>195</v>
      </c>
      <c r="C918" s="6" t="s">
        <v>815</v>
      </c>
      <c r="D918" s="6" t="s">
        <v>816</v>
      </c>
      <c r="E918" s="6" t="s">
        <v>52</v>
      </c>
      <c r="F918" s="7">
        <v>42.83</v>
      </c>
      <c r="G918" s="8">
        <v>89098</v>
      </c>
      <c r="H918" s="9">
        <v>10</v>
      </c>
      <c r="I918" s="9">
        <v>75.070599999999999</v>
      </c>
      <c r="J918" s="9">
        <v>85.070599999999999</v>
      </c>
      <c r="K918" s="9">
        <v>313</v>
      </c>
      <c r="L918" s="10" t="str">
        <f t="shared" si="14"/>
        <v>Link</v>
      </c>
    </row>
    <row r="919" spans="1:12" x14ac:dyDescent="0.25">
      <c r="A919" s="6" t="s">
        <v>1392</v>
      </c>
      <c r="B919" s="6" t="s">
        <v>195</v>
      </c>
      <c r="C919" s="6" t="s">
        <v>819</v>
      </c>
      <c r="D919" s="6" t="s">
        <v>820</v>
      </c>
      <c r="E919" s="6" t="s">
        <v>128</v>
      </c>
      <c r="F919" s="7">
        <v>27.33</v>
      </c>
      <c r="G919" s="8">
        <v>56848</v>
      </c>
      <c r="H919" s="9">
        <v>10.000000000000002</v>
      </c>
      <c r="I919" s="9">
        <v>14.642100000000001</v>
      </c>
      <c r="J919" s="9">
        <v>24.642100000000003</v>
      </c>
      <c r="K919" s="9">
        <v>11</v>
      </c>
      <c r="L919" s="10" t="str">
        <f t="shared" si="14"/>
        <v>Link</v>
      </c>
    </row>
    <row r="920" spans="1:12" x14ac:dyDescent="0.25">
      <c r="A920" s="6" t="s">
        <v>1392</v>
      </c>
      <c r="B920" s="6" t="s">
        <v>195</v>
      </c>
      <c r="C920" s="6" t="s">
        <v>797</v>
      </c>
      <c r="D920" s="6" t="s">
        <v>798</v>
      </c>
      <c r="E920" s="6" t="s">
        <v>128</v>
      </c>
      <c r="F920" s="7">
        <v>30.82</v>
      </c>
      <c r="G920" s="8">
        <v>64105</v>
      </c>
      <c r="H920" s="9">
        <v>80</v>
      </c>
      <c r="I920" s="9">
        <v>124.27199999999999</v>
      </c>
      <c r="J920" s="9">
        <v>204.27199999999999</v>
      </c>
      <c r="K920" s="9">
        <v>242</v>
      </c>
      <c r="L920" s="10" t="str">
        <f t="shared" si="14"/>
        <v>Link</v>
      </c>
    </row>
    <row r="921" spans="1:12" x14ac:dyDescent="0.25">
      <c r="A921" s="6" t="s">
        <v>1392</v>
      </c>
      <c r="B921" s="6" t="s">
        <v>195</v>
      </c>
      <c r="C921" s="6" t="s">
        <v>319</v>
      </c>
      <c r="D921" s="6" t="s">
        <v>320</v>
      </c>
      <c r="E921" s="6" t="s">
        <v>52</v>
      </c>
      <c r="F921" s="7">
        <v>22.35</v>
      </c>
      <c r="G921" s="8">
        <v>46487</v>
      </c>
      <c r="H921" s="9">
        <v>70</v>
      </c>
      <c r="I921" s="9">
        <v>50.274000000000001</v>
      </c>
      <c r="J921" s="9">
        <v>120.274</v>
      </c>
      <c r="K921" s="9">
        <v>563</v>
      </c>
      <c r="L921" s="10" t="str">
        <f t="shared" si="14"/>
        <v>Link</v>
      </c>
    </row>
    <row r="922" spans="1:12" x14ac:dyDescent="0.25">
      <c r="A922" s="6" t="s">
        <v>1392</v>
      </c>
      <c r="B922" s="6" t="s">
        <v>195</v>
      </c>
      <c r="C922" s="6" t="s">
        <v>476</v>
      </c>
      <c r="D922" s="6" t="s">
        <v>477</v>
      </c>
      <c r="E922" s="6" t="s">
        <v>52</v>
      </c>
      <c r="F922" s="7">
        <v>29.26</v>
      </c>
      <c r="G922" s="8">
        <v>60853</v>
      </c>
      <c r="H922" s="9">
        <v>30</v>
      </c>
      <c r="I922" s="9">
        <v>15.078800000000001</v>
      </c>
      <c r="J922" s="9">
        <v>45.078800000000001</v>
      </c>
      <c r="K922" s="9">
        <v>576</v>
      </c>
      <c r="L922" s="10" t="str">
        <f t="shared" si="14"/>
        <v>Link</v>
      </c>
    </row>
    <row r="923" spans="1:12" x14ac:dyDescent="0.25">
      <c r="A923" s="6" t="s">
        <v>1392</v>
      </c>
      <c r="B923" s="6" t="s">
        <v>195</v>
      </c>
      <c r="C923" s="6" t="s">
        <v>988</v>
      </c>
      <c r="D923" s="6" t="s">
        <v>989</v>
      </c>
      <c r="E923" s="6" t="s">
        <v>52</v>
      </c>
      <c r="F923" s="7">
        <v>46.35</v>
      </c>
      <c r="G923" s="8">
        <v>96415</v>
      </c>
      <c r="H923" s="9">
        <v>59.999999999999986</v>
      </c>
      <c r="I923" s="9">
        <v>42.951999999999998</v>
      </c>
      <c r="J923" s="9">
        <v>102.95199999999998</v>
      </c>
      <c r="K923" s="9">
        <v>214</v>
      </c>
      <c r="L923" s="10" t="str">
        <f t="shared" si="14"/>
        <v>Link</v>
      </c>
    </row>
    <row r="924" spans="1:12" x14ac:dyDescent="0.25">
      <c r="A924" s="6" t="s">
        <v>1392</v>
      </c>
      <c r="B924" s="6" t="s">
        <v>195</v>
      </c>
      <c r="C924" s="6" t="s">
        <v>53</v>
      </c>
      <c r="D924" s="6" t="s">
        <v>54</v>
      </c>
      <c r="E924" s="6" t="s">
        <v>16</v>
      </c>
      <c r="F924" s="7">
        <v>12.8</v>
      </c>
      <c r="G924" s="8">
        <v>26609</v>
      </c>
      <c r="H924" s="9">
        <v>50</v>
      </c>
      <c r="I924" s="9">
        <v>22.579200000000004</v>
      </c>
      <c r="J924" s="9">
        <v>72.5792</v>
      </c>
      <c r="K924" s="9">
        <v>1077</v>
      </c>
      <c r="L924" s="10" t="str">
        <f t="shared" si="14"/>
        <v>Link</v>
      </c>
    </row>
    <row r="925" spans="1:12" x14ac:dyDescent="0.25">
      <c r="A925" s="6" t="s">
        <v>1392</v>
      </c>
      <c r="B925" s="6" t="s">
        <v>195</v>
      </c>
      <c r="C925" s="6" t="s">
        <v>461</v>
      </c>
      <c r="D925" s="6" t="s">
        <v>462</v>
      </c>
      <c r="E925" s="6" t="s">
        <v>19</v>
      </c>
      <c r="F925" s="7">
        <v>30.57</v>
      </c>
      <c r="G925" s="8">
        <v>63580</v>
      </c>
      <c r="H925" s="9">
        <v>100</v>
      </c>
      <c r="I925" s="9">
        <v>39.559099999999994</v>
      </c>
      <c r="J925" s="9">
        <v>139.5591</v>
      </c>
      <c r="K925" s="9">
        <v>445</v>
      </c>
      <c r="L925" s="10" t="str">
        <f t="shared" si="14"/>
        <v>Link</v>
      </c>
    </row>
    <row r="926" spans="1:12" x14ac:dyDescent="0.25">
      <c r="A926" s="6" t="s">
        <v>1392</v>
      </c>
      <c r="B926" s="6" t="s">
        <v>195</v>
      </c>
      <c r="C926" s="6" t="s">
        <v>193</v>
      </c>
      <c r="D926" s="6" t="s">
        <v>194</v>
      </c>
      <c r="E926" s="6" t="s">
        <v>16</v>
      </c>
      <c r="F926" s="7">
        <v>11.03</v>
      </c>
      <c r="G926" s="8">
        <v>22945</v>
      </c>
      <c r="H926" s="9">
        <v>29.999999999999986</v>
      </c>
      <c r="I926" s="9">
        <v>58.145099999999999</v>
      </c>
      <c r="J926" s="9">
        <v>88.145099999999985</v>
      </c>
      <c r="K926" s="9">
        <v>1848</v>
      </c>
      <c r="L926" s="10" t="str">
        <f t="shared" si="14"/>
        <v>Link</v>
      </c>
    </row>
    <row r="927" spans="1:12" x14ac:dyDescent="0.25">
      <c r="A927" s="6" t="s">
        <v>1392</v>
      </c>
      <c r="B927" s="6" t="s">
        <v>195</v>
      </c>
      <c r="C927" s="6" t="s">
        <v>265</v>
      </c>
      <c r="D927" s="6" t="s">
        <v>266</v>
      </c>
      <c r="E927" s="6" t="s">
        <v>19</v>
      </c>
      <c r="F927" s="7">
        <v>26.29</v>
      </c>
      <c r="G927" s="8">
        <v>54678</v>
      </c>
      <c r="H927" s="9">
        <v>750.00000000000045</v>
      </c>
      <c r="I927" s="9">
        <v>688.11119999999983</v>
      </c>
      <c r="J927" s="9">
        <v>1438.1112000000003</v>
      </c>
      <c r="K927" s="9">
        <v>556</v>
      </c>
      <c r="L927" s="10" t="str">
        <f t="shared" si="14"/>
        <v>Link</v>
      </c>
    </row>
    <row r="928" spans="1:12" x14ac:dyDescent="0.25">
      <c r="A928" s="6" t="s">
        <v>1392</v>
      </c>
      <c r="B928" s="6" t="s">
        <v>195</v>
      </c>
      <c r="C928" s="6" t="s">
        <v>501</v>
      </c>
      <c r="D928" s="6" t="s">
        <v>502</v>
      </c>
      <c r="E928" s="6" t="s">
        <v>52</v>
      </c>
      <c r="F928" s="7">
        <v>32.06</v>
      </c>
      <c r="G928" s="8">
        <v>66686</v>
      </c>
      <c r="H928" s="9">
        <v>340</v>
      </c>
      <c r="I928" s="9">
        <v>185.18350000000001</v>
      </c>
      <c r="J928" s="9">
        <v>525.18349999999998</v>
      </c>
      <c r="K928" s="9">
        <v>516</v>
      </c>
      <c r="L928" s="10" t="str">
        <f t="shared" si="14"/>
        <v>Link</v>
      </c>
    </row>
    <row r="929" spans="1:12" x14ac:dyDescent="0.25">
      <c r="A929" s="6" t="s">
        <v>1392</v>
      </c>
      <c r="B929" s="6" t="s">
        <v>195</v>
      </c>
      <c r="C929" s="6" t="s">
        <v>17</v>
      </c>
      <c r="D929" s="6" t="s">
        <v>18</v>
      </c>
      <c r="E929" s="6" t="s">
        <v>19</v>
      </c>
      <c r="F929" s="7">
        <v>25.23</v>
      </c>
      <c r="G929" s="8">
        <v>52471</v>
      </c>
      <c r="H929" s="9">
        <v>1120</v>
      </c>
      <c r="I929" s="9">
        <v>329.43169999999998</v>
      </c>
      <c r="J929" s="9">
        <v>1449.4316999999999</v>
      </c>
      <c r="K929" s="9">
        <v>887</v>
      </c>
      <c r="L929" s="10" t="str">
        <f t="shared" si="14"/>
        <v>Link</v>
      </c>
    </row>
    <row r="930" spans="1:12" x14ac:dyDescent="0.25">
      <c r="A930" s="6" t="s">
        <v>1392</v>
      </c>
      <c r="B930" s="6" t="s">
        <v>195</v>
      </c>
      <c r="C930" s="6" t="s">
        <v>799</v>
      </c>
      <c r="D930" s="6" t="s">
        <v>800</v>
      </c>
      <c r="E930" s="6" t="s">
        <v>52</v>
      </c>
      <c r="F930" s="7">
        <v>44.48</v>
      </c>
      <c r="G930" s="8">
        <v>92520</v>
      </c>
      <c r="H930" s="9">
        <v>89.999999999999986</v>
      </c>
      <c r="I930" s="9">
        <v>73.407599999999988</v>
      </c>
      <c r="J930" s="9">
        <v>163.40759999999997</v>
      </c>
      <c r="K930" s="9">
        <v>76</v>
      </c>
      <c r="L930" s="10" t="str">
        <f t="shared" si="14"/>
        <v>Link</v>
      </c>
    </row>
    <row r="931" spans="1:12" x14ac:dyDescent="0.25">
      <c r="A931" s="6" t="s">
        <v>1392</v>
      </c>
      <c r="B931" s="6" t="s">
        <v>195</v>
      </c>
      <c r="C931" s="6" t="s">
        <v>99</v>
      </c>
      <c r="D931" s="6" t="s">
        <v>100</v>
      </c>
      <c r="E931" s="6" t="s">
        <v>19</v>
      </c>
      <c r="F931" s="7">
        <v>26.51</v>
      </c>
      <c r="G931" s="8">
        <v>55150</v>
      </c>
      <c r="H931" s="9">
        <v>150</v>
      </c>
      <c r="I931" s="9">
        <v>94.904000000000011</v>
      </c>
      <c r="J931" s="9">
        <v>244.904</v>
      </c>
      <c r="K931" s="9">
        <v>1728</v>
      </c>
      <c r="L931" s="10" t="str">
        <f t="shared" si="14"/>
        <v>Link</v>
      </c>
    </row>
    <row r="932" spans="1:12" x14ac:dyDescent="0.25">
      <c r="A932" s="6" t="s">
        <v>1392</v>
      </c>
      <c r="B932" s="6" t="s">
        <v>195</v>
      </c>
      <c r="C932" s="6" t="s">
        <v>20</v>
      </c>
      <c r="D932" s="6" t="s">
        <v>21</v>
      </c>
      <c r="E932" s="6" t="s">
        <v>22</v>
      </c>
      <c r="F932" s="7">
        <v>20.72</v>
      </c>
      <c r="G932" s="8">
        <v>43108</v>
      </c>
      <c r="H932" s="9">
        <v>330</v>
      </c>
      <c r="I932" s="9">
        <v>72.569400000000002</v>
      </c>
      <c r="J932" s="9">
        <v>402.56939999999997</v>
      </c>
      <c r="K932" s="9">
        <v>1534</v>
      </c>
      <c r="L932" s="10" t="str">
        <f t="shared" si="14"/>
        <v>Link</v>
      </c>
    </row>
    <row r="933" spans="1:12" x14ac:dyDescent="0.25">
      <c r="A933" s="6" t="s">
        <v>1392</v>
      </c>
      <c r="B933" s="6" t="s">
        <v>195</v>
      </c>
      <c r="C933" s="6" t="s">
        <v>57</v>
      </c>
      <c r="D933" s="6" t="s">
        <v>58</v>
      </c>
      <c r="E933" s="6" t="s">
        <v>19</v>
      </c>
      <c r="F933" s="7">
        <v>18.2</v>
      </c>
      <c r="G933" s="8">
        <v>37853</v>
      </c>
      <c r="H933" s="9">
        <v>410.00000000000006</v>
      </c>
      <c r="I933" s="9">
        <v>304.76320000000004</v>
      </c>
      <c r="J933" s="9">
        <v>714.7632000000001</v>
      </c>
      <c r="K933" s="9">
        <v>2228</v>
      </c>
      <c r="L933" s="10" t="str">
        <f t="shared" si="14"/>
        <v>Link</v>
      </c>
    </row>
    <row r="934" spans="1:12" x14ac:dyDescent="0.25">
      <c r="A934" s="6" t="s">
        <v>1392</v>
      </c>
      <c r="B934" s="6" t="s">
        <v>195</v>
      </c>
      <c r="C934" s="6" t="s">
        <v>777</v>
      </c>
      <c r="D934" s="6" t="s">
        <v>778</v>
      </c>
      <c r="E934" s="6" t="s">
        <v>19</v>
      </c>
      <c r="F934" s="7">
        <v>17.32</v>
      </c>
      <c r="G934" s="8">
        <v>36026</v>
      </c>
      <c r="H934" s="9">
        <v>60</v>
      </c>
      <c r="I934" s="9">
        <v>52.638000000000005</v>
      </c>
      <c r="J934" s="9">
        <v>112.63800000000001</v>
      </c>
      <c r="K934" s="9">
        <v>72</v>
      </c>
      <c r="L934" s="10" t="str">
        <f t="shared" si="14"/>
        <v>Link</v>
      </c>
    </row>
    <row r="935" spans="1:12" x14ac:dyDescent="0.25">
      <c r="A935" s="6" t="s">
        <v>1392</v>
      </c>
      <c r="B935" s="6" t="s">
        <v>195</v>
      </c>
      <c r="C935" s="6" t="s">
        <v>157</v>
      </c>
      <c r="D935" s="6" t="s">
        <v>158</v>
      </c>
      <c r="E935" s="6" t="s">
        <v>19</v>
      </c>
      <c r="F935" s="7">
        <v>14.91</v>
      </c>
      <c r="G935" s="8">
        <v>31010</v>
      </c>
      <c r="H935" s="9">
        <v>30.000000000000007</v>
      </c>
      <c r="I935" s="9">
        <v>34.988199999999999</v>
      </c>
      <c r="J935" s="9">
        <v>64.988200000000006</v>
      </c>
      <c r="K935" s="9">
        <v>774</v>
      </c>
      <c r="L935" s="10" t="str">
        <f t="shared" si="14"/>
        <v>Link</v>
      </c>
    </row>
    <row r="936" spans="1:12" x14ac:dyDescent="0.25">
      <c r="A936" s="6" t="s">
        <v>1392</v>
      </c>
      <c r="B936" s="6" t="s">
        <v>195</v>
      </c>
      <c r="C936" s="6" t="s">
        <v>544</v>
      </c>
      <c r="D936" s="6" t="s">
        <v>545</v>
      </c>
      <c r="E936" s="6" t="s">
        <v>19</v>
      </c>
      <c r="F936" s="7">
        <v>22.76</v>
      </c>
      <c r="G936" s="8">
        <v>47344</v>
      </c>
      <c r="H936" s="9">
        <v>119.99999999999994</v>
      </c>
      <c r="I936" s="9">
        <v>102.27450000000002</v>
      </c>
      <c r="J936" s="9">
        <v>222.27449999999996</v>
      </c>
      <c r="K936" s="9">
        <v>191</v>
      </c>
      <c r="L936" s="10" t="str">
        <f t="shared" si="14"/>
        <v>Link</v>
      </c>
    </row>
    <row r="937" spans="1:12" x14ac:dyDescent="0.25">
      <c r="A937" s="6" t="s">
        <v>1392</v>
      </c>
      <c r="B937" s="6" t="s">
        <v>195</v>
      </c>
      <c r="C937" s="6" t="s">
        <v>429</v>
      </c>
      <c r="D937" s="6" t="s">
        <v>430</v>
      </c>
      <c r="E937" s="6" t="s">
        <v>19</v>
      </c>
      <c r="F937" s="7">
        <v>15.76</v>
      </c>
      <c r="G937" s="8">
        <v>32789</v>
      </c>
      <c r="H937" s="9">
        <v>209.99999999999994</v>
      </c>
      <c r="I937" s="9">
        <v>128.77199999999999</v>
      </c>
      <c r="J937" s="9">
        <v>338.77199999999993</v>
      </c>
      <c r="K937" s="9">
        <v>239</v>
      </c>
      <c r="L937" s="10" t="str">
        <f t="shared" si="14"/>
        <v>Link</v>
      </c>
    </row>
    <row r="938" spans="1:12" x14ac:dyDescent="0.25">
      <c r="A938" s="6" t="s">
        <v>1392</v>
      </c>
      <c r="B938" s="6" t="s">
        <v>195</v>
      </c>
      <c r="C938" s="6" t="s">
        <v>217</v>
      </c>
      <c r="D938" s="6" t="s">
        <v>218</v>
      </c>
      <c r="E938" s="6" t="s">
        <v>16</v>
      </c>
      <c r="F938" s="7">
        <v>11.56</v>
      </c>
      <c r="G938" s="8">
        <v>24051</v>
      </c>
      <c r="H938" s="9">
        <v>80.000000000000028</v>
      </c>
      <c r="I938" s="9">
        <v>96.67519999999999</v>
      </c>
      <c r="J938" s="9">
        <v>176.67520000000002</v>
      </c>
      <c r="K938" s="9">
        <v>812</v>
      </c>
      <c r="L938" s="10" t="str">
        <f t="shared" si="14"/>
        <v>Link</v>
      </c>
    </row>
    <row r="939" spans="1:12" x14ac:dyDescent="0.25">
      <c r="A939" s="6" t="s">
        <v>1392</v>
      </c>
      <c r="B939" s="6" t="s">
        <v>195</v>
      </c>
      <c r="C939" s="6" t="s">
        <v>279</v>
      </c>
      <c r="D939" s="6" t="s">
        <v>280</v>
      </c>
      <c r="E939" s="6" t="s">
        <v>19</v>
      </c>
      <c r="F939" s="7">
        <v>28.38</v>
      </c>
      <c r="G939" s="8">
        <v>59034</v>
      </c>
      <c r="H939" s="9">
        <v>90.000000000000028</v>
      </c>
      <c r="I939" s="9">
        <v>72.20999999999998</v>
      </c>
      <c r="J939" s="9">
        <v>162.21</v>
      </c>
      <c r="K939" s="9">
        <v>1904</v>
      </c>
      <c r="L939" s="10" t="str">
        <f t="shared" si="14"/>
        <v>Link</v>
      </c>
    </row>
    <row r="940" spans="1:12" x14ac:dyDescent="0.25">
      <c r="A940" s="6" t="s">
        <v>1392</v>
      </c>
      <c r="B940" s="6" t="s">
        <v>195</v>
      </c>
      <c r="C940" s="6" t="s">
        <v>101</v>
      </c>
      <c r="D940" s="6" t="s">
        <v>102</v>
      </c>
      <c r="E940" s="6" t="s">
        <v>19</v>
      </c>
      <c r="F940" s="7">
        <v>18.77</v>
      </c>
      <c r="G940" s="8">
        <v>39035</v>
      </c>
      <c r="H940" s="9">
        <v>270</v>
      </c>
      <c r="I940" s="9">
        <v>86.651999999999987</v>
      </c>
      <c r="J940" s="9">
        <v>356.65199999999999</v>
      </c>
      <c r="K940" s="9">
        <v>1176</v>
      </c>
      <c r="L940" s="10" t="str">
        <f t="shared" si="14"/>
        <v>Link</v>
      </c>
    </row>
    <row r="941" spans="1:12" x14ac:dyDescent="0.25">
      <c r="A941" s="6" t="s">
        <v>1392</v>
      </c>
      <c r="B941" s="6" t="s">
        <v>195</v>
      </c>
      <c r="C941" s="6" t="s">
        <v>584</v>
      </c>
      <c r="D941" s="6" t="s">
        <v>585</v>
      </c>
      <c r="E941" s="6" t="s">
        <v>19</v>
      </c>
      <c r="F941" s="7">
        <v>14.21</v>
      </c>
      <c r="G941" s="8">
        <v>29560</v>
      </c>
      <c r="H941" s="9">
        <v>10</v>
      </c>
      <c r="I941" s="9">
        <v>15.511600000000001</v>
      </c>
      <c r="J941" s="9">
        <v>25.511600000000001</v>
      </c>
      <c r="K941" s="9">
        <v>150</v>
      </c>
      <c r="L941" s="10" t="str">
        <f t="shared" si="14"/>
        <v>Link</v>
      </c>
    </row>
    <row r="942" spans="1:12" x14ac:dyDescent="0.25">
      <c r="A942" s="6" t="s">
        <v>1392</v>
      </c>
      <c r="B942" s="6" t="s">
        <v>195</v>
      </c>
      <c r="C942" s="6" t="s">
        <v>59</v>
      </c>
      <c r="D942" s="6" t="s">
        <v>60</v>
      </c>
      <c r="E942" s="6" t="s">
        <v>19</v>
      </c>
      <c r="F942" s="7">
        <v>15.87</v>
      </c>
      <c r="G942" s="8">
        <v>33018</v>
      </c>
      <c r="H942" s="9">
        <v>270</v>
      </c>
      <c r="I942" s="9">
        <v>172.27379999999999</v>
      </c>
      <c r="J942" s="9">
        <v>442.27379999999999</v>
      </c>
      <c r="K942" s="9">
        <v>924</v>
      </c>
      <c r="L942" s="10" t="str">
        <f t="shared" si="14"/>
        <v>Link</v>
      </c>
    </row>
    <row r="943" spans="1:12" x14ac:dyDescent="0.25">
      <c r="A943" s="6" t="s">
        <v>1392</v>
      </c>
      <c r="B943" s="6" t="s">
        <v>195</v>
      </c>
      <c r="C943" s="6" t="s">
        <v>249</v>
      </c>
      <c r="D943" s="6" t="s">
        <v>250</v>
      </c>
      <c r="E943" s="6" t="s">
        <v>19</v>
      </c>
      <c r="F943" s="7">
        <v>31.77</v>
      </c>
      <c r="G943" s="8">
        <v>66081</v>
      </c>
      <c r="H943" s="9">
        <v>40.000000000000021</v>
      </c>
      <c r="I943" s="9">
        <v>43.270400000000002</v>
      </c>
      <c r="J943" s="9">
        <v>83.270400000000024</v>
      </c>
      <c r="K943" s="9">
        <v>542</v>
      </c>
      <c r="L943" s="10" t="str">
        <f t="shared" si="14"/>
        <v>Link</v>
      </c>
    </row>
    <row r="944" spans="1:12" x14ac:dyDescent="0.25">
      <c r="A944" s="6" t="s">
        <v>1392</v>
      </c>
      <c r="B944" s="6" t="s">
        <v>195</v>
      </c>
      <c r="C944" s="6" t="s">
        <v>395</v>
      </c>
      <c r="D944" s="6" t="s">
        <v>396</v>
      </c>
      <c r="E944" s="6" t="s">
        <v>22</v>
      </c>
      <c r="F944" s="7">
        <v>18.66</v>
      </c>
      <c r="G944" s="8">
        <v>38807</v>
      </c>
      <c r="H944" s="9">
        <v>60.000000000000014</v>
      </c>
      <c r="I944" s="9">
        <v>110.55800000000001</v>
      </c>
      <c r="J944" s="9">
        <v>170.55800000000002</v>
      </c>
      <c r="K944" s="9">
        <v>4</v>
      </c>
      <c r="L944" s="10" t="str">
        <f t="shared" si="14"/>
        <v>Link</v>
      </c>
    </row>
    <row r="945" spans="1:12" x14ac:dyDescent="0.25">
      <c r="A945" s="6" t="s">
        <v>1392</v>
      </c>
      <c r="B945" s="6" t="s">
        <v>195</v>
      </c>
      <c r="C945" s="6" t="s">
        <v>397</v>
      </c>
      <c r="D945" s="6" t="s">
        <v>398</v>
      </c>
      <c r="E945" s="6" t="s">
        <v>48</v>
      </c>
      <c r="F945" s="7">
        <v>27.13</v>
      </c>
      <c r="G945" s="8">
        <v>56437</v>
      </c>
      <c r="H945" s="9">
        <v>650</v>
      </c>
      <c r="I945" s="9">
        <v>137.11999999999998</v>
      </c>
      <c r="J945" s="9">
        <v>787.12</v>
      </c>
      <c r="K945" s="9">
        <v>159</v>
      </c>
      <c r="L945" s="10" t="str">
        <f t="shared" si="14"/>
        <v>Link</v>
      </c>
    </row>
    <row r="946" spans="1:12" x14ac:dyDescent="0.25">
      <c r="A946" s="6" t="s">
        <v>1392</v>
      </c>
      <c r="B946" s="6" t="s">
        <v>195</v>
      </c>
      <c r="C946" s="6" t="s">
        <v>803</v>
      </c>
      <c r="D946" s="6" t="s">
        <v>804</v>
      </c>
      <c r="E946" s="6" t="s">
        <v>48</v>
      </c>
      <c r="F946" s="7">
        <v>29.23</v>
      </c>
      <c r="G946" s="8">
        <v>60793</v>
      </c>
      <c r="H946" s="9">
        <v>80</v>
      </c>
      <c r="I946" s="9">
        <v>66.643499999999989</v>
      </c>
      <c r="J946" s="9">
        <v>146.64349999999999</v>
      </c>
      <c r="K946" s="9">
        <v>10</v>
      </c>
      <c r="L946" s="10" t="str">
        <f t="shared" si="14"/>
        <v>Link</v>
      </c>
    </row>
    <row r="947" spans="1:12" x14ac:dyDescent="0.25">
      <c r="A947" s="6" t="s">
        <v>1392</v>
      </c>
      <c r="B947" s="6" t="s">
        <v>195</v>
      </c>
      <c r="C947" s="6" t="s">
        <v>399</v>
      </c>
      <c r="D947" s="6" t="s">
        <v>400</v>
      </c>
      <c r="E947" s="6" t="s">
        <v>19</v>
      </c>
      <c r="F947" s="7">
        <v>31.88</v>
      </c>
      <c r="G947" s="8">
        <v>66299</v>
      </c>
      <c r="H947" s="9">
        <v>260</v>
      </c>
      <c r="I947" s="9">
        <v>228.18479999999997</v>
      </c>
      <c r="J947" s="9">
        <v>488.1848</v>
      </c>
      <c r="K947" s="9">
        <v>20</v>
      </c>
      <c r="L947" s="10" t="str">
        <f t="shared" si="14"/>
        <v>Link</v>
      </c>
    </row>
    <row r="948" spans="1:12" x14ac:dyDescent="0.25">
      <c r="A948" s="6" t="s">
        <v>1392</v>
      </c>
      <c r="B948" s="6" t="s">
        <v>195</v>
      </c>
      <c r="C948" s="6" t="s">
        <v>855</v>
      </c>
      <c r="D948" s="6" t="s">
        <v>856</v>
      </c>
      <c r="E948" s="6" t="s">
        <v>128</v>
      </c>
      <c r="F948" s="7">
        <v>27.8</v>
      </c>
      <c r="G948" s="8">
        <v>57831</v>
      </c>
      <c r="H948" s="9">
        <v>40</v>
      </c>
      <c r="I948" s="9">
        <v>41.697000000000003</v>
      </c>
      <c r="J948" s="9">
        <v>81.697000000000003</v>
      </c>
      <c r="K948" s="9">
        <v>35</v>
      </c>
      <c r="L948" s="10" t="str">
        <f t="shared" si="14"/>
        <v>Link</v>
      </c>
    </row>
    <row r="949" spans="1:12" x14ac:dyDescent="0.25">
      <c r="A949" s="6" t="s">
        <v>1392</v>
      </c>
      <c r="B949" s="6" t="s">
        <v>195</v>
      </c>
      <c r="C949" s="6" t="s">
        <v>468</v>
      </c>
      <c r="D949" s="6" t="s">
        <v>469</v>
      </c>
      <c r="E949" s="6" t="s">
        <v>19</v>
      </c>
      <c r="F949" s="7">
        <v>29.43</v>
      </c>
      <c r="G949" s="8">
        <v>61201</v>
      </c>
      <c r="H949" s="9">
        <v>20</v>
      </c>
      <c r="I949" s="9">
        <v>40.808799999999998</v>
      </c>
      <c r="J949" s="9">
        <v>60.808799999999998</v>
      </c>
      <c r="K949" s="9">
        <v>685</v>
      </c>
      <c r="L949" s="10" t="str">
        <f t="shared" si="14"/>
        <v>Link</v>
      </c>
    </row>
    <row r="950" spans="1:12" x14ac:dyDescent="0.25">
      <c r="A950" s="6" t="s">
        <v>1392</v>
      </c>
      <c r="B950" s="6" t="s">
        <v>195</v>
      </c>
      <c r="C950" s="6" t="s">
        <v>805</v>
      </c>
      <c r="D950" s="6" t="s">
        <v>806</v>
      </c>
      <c r="E950" s="6" t="s">
        <v>19</v>
      </c>
      <c r="F950" s="7">
        <v>17.71</v>
      </c>
      <c r="G950" s="8">
        <v>36828</v>
      </c>
      <c r="H950" s="9">
        <v>90</v>
      </c>
      <c r="I950" s="9">
        <v>172.16079999999999</v>
      </c>
      <c r="J950" s="9">
        <v>262.16079999999999</v>
      </c>
      <c r="K950" s="9">
        <v>151</v>
      </c>
      <c r="L950" s="10" t="str">
        <f t="shared" si="14"/>
        <v>Link</v>
      </c>
    </row>
    <row r="951" spans="1:12" x14ac:dyDescent="0.25">
      <c r="A951" s="6" t="s">
        <v>1392</v>
      </c>
      <c r="B951" s="6" t="s">
        <v>195</v>
      </c>
      <c r="C951" s="6" t="s">
        <v>992</v>
      </c>
      <c r="D951" s="6" t="s">
        <v>993</v>
      </c>
      <c r="E951" s="6" t="s">
        <v>19</v>
      </c>
      <c r="F951" s="7">
        <v>14.84</v>
      </c>
      <c r="G951" s="8">
        <v>30866</v>
      </c>
      <c r="H951" s="9">
        <v>10.000000000000004</v>
      </c>
      <c r="I951" s="9">
        <v>27.885200000000001</v>
      </c>
      <c r="J951" s="9">
        <v>37.885200000000005</v>
      </c>
      <c r="K951" s="9">
        <v>48</v>
      </c>
      <c r="L951" s="10" t="str">
        <f t="shared" si="14"/>
        <v>Link</v>
      </c>
    </row>
    <row r="952" spans="1:12" x14ac:dyDescent="0.25">
      <c r="A952" s="6" t="s">
        <v>1392</v>
      </c>
      <c r="B952" s="6" t="s">
        <v>195</v>
      </c>
      <c r="C952" s="6" t="s">
        <v>201</v>
      </c>
      <c r="D952" s="6" t="s">
        <v>202</v>
      </c>
      <c r="E952" s="6" t="s">
        <v>19</v>
      </c>
      <c r="F952" s="7">
        <v>13.12</v>
      </c>
      <c r="G952" s="8">
        <v>27274</v>
      </c>
      <c r="H952" s="9">
        <v>60</v>
      </c>
      <c r="I952" s="9">
        <v>64.816900000000004</v>
      </c>
      <c r="J952" s="9">
        <v>124.8169</v>
      </c>
      <c r="K952" s="9">
        <v>54</v>
      </c>
      <c r="L952" s="10" t="str">
        <f t="shared" si="14"/>
        <v>Link</v>
      </c>
    </row>
    <row r="953" spans="1:12" x14ac:dyDescent="0.25">
      <c r="A953" s="6" t="s">
        <v>1392</v>
      </c>
      <c r="B953" s="6" t="s">
        <v>195</v>
      </c>
      <c r="C953" s="6" t="s">
        <v>881</v>
      </c>
      <c r="D953" s="6" t="s">
        <v>882</v>
      </c>
      <c r="E953" s="6" t="s">
        <v>19</v>
      </c>
      <c r="F953" s="7">
        <v>12.49</v>
      </c>
      <c r="G953" s="8">
        <v>25995</v>
      </c>
      <c r="H953" s="9">
        <v>10</v>
      </c>
      <c r="I953" s="9">
        <v>30.037100000000002</v>
      </c>
      <c r="J953" s="9">
        <v>40.037100000000002</v>
      </c>
      <c r="K953" s="9">
        <v>95</v>
      </c>
      <c r="L953" s="10" t="str">
        <f t="shared" si="14"/>
        <v>Link</v>
      </c>
    </row>
    <row r="954" spans="1:12" x14ac:dyDescent="0.25">
      <c r="A954" s="6" t="s">
        <v>1392</v>
      </c>
      <c r="B954" s="6" t="s">
        <v>195</v>
      </c>
      <c r="C954" s="6" t="s">
        <v>693</v>
      </c>
      <c r="D954" s="6" t="s">
        <v>694</v>
      </c>
      <c r="E954" s="6" t="s">
        <v>19</v>
      </c>
      <c r="F954" s="7">
        <v>21.21</v>
      </c>
      <c r="G954" s="8">
        <v>44123</v>
      </c>
      <c r="H954" s="9">
        <v>30.000000000000007</v>
      </c>
      <c r="I954" s="9">
        <v>47.554099999999998</v>
      </c>
      <c r="J954" s="9">
        <v>77.554100000000005</v>
      </c>
      <c r="K954" s="9">
        <v>89</v>
      </c>
      <c r="L954" s="10" t="str">
        <f t="shared" si="14"/>
        <v>Link</v>
      </c>
    </row>
    <row r="955" spans="1:12" x14ac:dyDescent="0.25">
      <c r="A955" s="6" t="s">
        <v>1392</v>
      </c>
      <c r="B955" s="6" t="s">
        <v>195</v>
      </c>
      <c r="C955" s="6" t="s">
        <v>326</v>
      </c>
      <c r="D955" s="6" t="s">
        <v>327</v>
      </c>
      <c r="E955" s="6" t="s">
        <v>19</v>
      </c>
      <c r="F955" s="7">
        <v>24.62</v>
      </c>
      <c r="G955" s="8">
        <v>51211</v>
      </c>
      <c r="H955" s="9">
        <v>20</v>
      </c>
      <c r="I955" s="9">
        <v>27.494399999999999</v>
      </c>
      <c r="J955" s="9">
        <v>47.494399999999999</v>
      </c>
      <c r="K955" s="9">
        <v>170</v>
      </c>
      <c r="L955" s="10" t="str">
        <f t="shared" si="14"/>
        <v>Link</v>
      </c>
    </row>
    <row r="956" spans="1:12" x14ac:dyDescent="0.25">
      <c r="A956" s="6" t="s">
        <v>1392</v>
      </c>
      <c r="B956" s="6" t="s">
        <v>195</v>
      </c>
      <c r="C956" s="6" t="s">
        <v>295</v>
      </c>
      <c r="D956" s="6" t="s">
        <v>296</v>
      </c>
      <c r="E956" s="6" t="s">
        <v>19</v>
      </c>
      <c r="F956" s="7">
        <v>24.92</v>
      </c>
      <c r="G956" s="8">
        <v>51828</v>
      </c>
      <c r="H956" s="9">
        <v>10</v>
      </c>
      <c r="I956" s="9">
        <v>31.890299999999996</v>
      </c>
      <c r="J956" s="9">
        <v>41.890299999999996</v>
      </c>
      <c r="K956" s="9">
        <v>116</v>
      </c>
      <c r="L956" s="10" t="str">
        <f t="shared" si="14"/>
        <v>Link</v>
      </c>
    </row>
    <row r="957" spans="1:12" x14ac:dyDescent="0.25">
      <c r="A957" s="6" t="s">
        <v>1392</v>
      </c>
      <c r="B957" s="6" t="s">
        <v>195</v>
      </c>
      <c r="C957" s="6" t="s">
        <v>527</v>
      </c>
      <c r="D957" s="6" t="s">
        <v>528</v>
      </c>
      <c r="E957" s="6" t="s">
        <v>19</v>
      </c>
      <c r="F957" s="7">
        <v>19.97</v>
      </c>
      <c r="G957" s="8">
        <v>41530</v>
      </c>
      <c r="H957" s="9">
        <v>59.999999999999986</v>
      </c>
      <c r="I957" s="9">
        <v>125.20050000000002</v>
      </c>
      <c r="J957" s="9">
        <v>185.20050000000001</v>
      </c>
      <c r="K957" s="9">
        <v>161</v>
      </c>
      <c r="L957" s="10" t="str">
        <f t="shared" si="14"/>
        <v>Link</v>
      </c>
    </row>
    <row r="958" spans="1:12" x14ac:dyDescent="0.25">
      <c r="A958" s="6" t="s">
        <v>1392</v>
      </c>
      <c r="B958" s="6" t="s">
        <v>195</v>
      </c>
      <c r="C958" s="6" t="s">
        <v>990</v>
      </c>
      <c r="D958" s="6" t="s">
        <v>991</v>
      </c>
      <c r="E958" s="6" t="s">
        <v>128</v>
      </c>
      <c r="F958" s="7">
        <v>0</v>
      </c>
      <c r="G958" s="8">
        <v>0</v>
      </c>
      <c r="H958" s="9">
        <v>49.999999999999986</v>
      </c>
      <c r="I958" s="9">
        <v>122.55880000000001</v>
      </c>
      <c r="J958" s="9">
        <v>172.55879999999999</v>
      </c>
      <c r="K958" s="9">
        <v>4</v>
      </c>
      <c r="L958" s="10" t="str">
        <f t="shared" si="14"/>
        <v>Link</v>
      </c>
    </row>
    <row r="959" spans="1:12" x14ac:dyDescent="0.25">
      <c r="A959" s="6" t="s">
        <v>1392</v>
      </c>
      <c r="B959" s="6" t="s">
        <v>195</v>
      </c>
      <c r="C959" s="6" t="s">
        <v>221</v>
      </c>
      <c r="D959" s="6" t="s">
        <v>222</v>
      </c>
      <c r="E959" s="6" t="s">
        <v>19</v>
      </c>
      <c r="F959" s="7">
        <v>14.77</v>
      </c>
      <c r="G959" s="8">
        <v>30716</v>
      </c>
      <c r="H959" s="9">
        <v>59.999999999999993</v>
      </c>
      <c r="I959" s="9">
        <v>23.9895</v>
      </c>
      <c r="J959" s="9">
        <v>83.989499999999992</v>
      </c>
      <c r="K959" s="9">
        <v>954</v>
      </c>
      <c r="L959" s="10" t="str">
        <f t="shared" si="14"/>
        <v>Link</v>
      </c>
    </row>
    <row r="960" spans="1:12" x14ac:dyDescent="0.25">
      <c r="A960" s="6" t="s">
        <v>1392</v>
      </c>
      <c r="B960" s="6" t="s">
        <v>195</v>
      </c>
      <c r="C960" s="6" t="s">
        <v>41</v>
      </c>
      <c r="D960" s="6" t="s">
        <v>42</v>
      </c>
      <c r="E960" s="6" t="s">
        <v>16</v>
      </c>
      <c r="F960" s="7">
        <v>11.87</v>
      </c>
      <c r="G960" s="8">
        <v>24691</v>
      </c>
      <c r="H960" s="9">
        <v>80</v>
      </c>
      <c r="I960" s="9">
        <v>40.268799999999999</v>
      </c>
      <c r="J960" s="9">
        <v>120.2688</v>
      </c>
      <c r="K960" s="9">
        <v>748</v>
      </c>
      <c r="L960" s="10" t="str">
        <f t="shared" si="14"/>
        <v>Link</v>
      </c>
    </row>
    <row r="961" spans="1:12" x14ac:dyDescent="0.25">
      <c r="A961" s="6" t="s">
        <v>1392</v>
      </c>
      <c r="B961" s="6" t="s">
        <v>195</v>
      </c>
      <c r="C961" s="6" t="s">
        <v>43</v>
      </c>
      <c r="D961" s="6" t="s">
        <v>44</v>
      </c>
      <c r="E961" s="6" t="s">
        <v>16</v>
      </c>
      <c r="F961" s="7">
        <v>10.44</v>
      </c>
      <c r="G961" s="8">
        <v>21724</v>
      </c>
      <c r="H961" s="9">
        <v>60.000000000000014</v>
      </c>
      <c r="I961" s="9">
        <v>34.099000000000004</v>
      </c>
      <c r="J961" s="9">
        <v>94.099000000000018</v>
      </c>
      <c r="K961" s="9">
        <v>36</v>
      </c>
      <c r="L961" s="10" t="str">
        <f t="shared" si="14"/>
        <v>Link</v>
      </c>
    </row>
    <row r="962" spans="1:12" x14ac:dyDescent="0.25">
      <c r="A962" s="6" t="s">
        <v>1392</v>
      </c>
      <c r="B962" s="6" t="s">
        <v>200</v>
      </c>
      <c r="C962" s="6" t="s">
        <v>50</v>
      </c>
      <c r="D962" s="6" t="s">
        <v>51</v>
      </c>
      <c r="E962" s="6" t="s">
        <v>52</v>
      </c>
      <c r="F962" s="7">
        <v>51.44</v>
      </c>
      <c r="G962" s="8">
        <v>107013</v>
      </c>
      <c r="H962" s="9">
        <v>10</v>
      </c>
      <c r="I962" s="9">
        <v>112.24800000000002</v>
      </c>
      <c r="J962" s="9">
        <v>122.24800000000002</v>
      </c>
      <c r="K962" s="9">
        <v>448</v>
      </c>
      <c r="L962" s="10" t="str">
        <f t="shared" si="14"/>
        <v>Link</v>
      </c>
    </row>
    <row r="963" spans="1:12" x14ac:dyDescent="0.25">
      <c r="A963" s="6" t="s">
        <v>1392</v>
      </c>
      <c r="B963" s="6" t="s">
        <v>200</v>
      </c>
      <c r="C963" s="6" t="s">
        <v>511</v>
      </c>
      <c r="D963" s="6" t="s">
        <v>512</v>
      </c>
      <c r="E963" s="6" t="s">
        <v>52</v>
      </c>
      <c r="F963" s="7">
        <v>53.18</v>
      </c>
      <c r="G963" s="8">
        <v>110622</v>
      </c>
      <c r="H963" s="9">
        <v>0</v>
      </c>
      <c r="I963" s="9">
        <v>34.340800000000002</v>
      </c>
      <c r="J963" s="9">
        <v>34.340800000000002</v>
      </c>
      <c r="K963" s="9">
        <v>521</v>
      </c>
      <c r="L963" s="10" t="str">
        <f t="shared" si="14"/>
        <v>Link</v>
      </c>
    </row>
    <row r="964" spans="1:12" x14ac:dyDescent="0.25">
      <c r="A964" s="6" t="s">
        <v>1392</v>
      </c>
      <c r="B964" s="6" t="s">
        <v>200</v>
      </c>
      <c r="C964" s="6" t="s">
        <v>554</v>
      </c>
      <c r="D964" s="6" t="s">
        <v>555</v>
      </c>
      <c r="E964" s="6" t="s">
        <v>52</v>
      </c>
      <c r="F964" s="7">
        <v>74.180000000000007</v>
      </c>
      <c r="G964" s="8">
        <v>154289</v>
      </c>
      <c r="H964" s="9">
        <v>0</v>
      </c>
      <c r="I964" s="9">
        <v>36.1218</v>
      </c>
      <c r="J964" s="9">
        <v>36.1218</v>
      </c>
      <c r="K964" s="9">
        <v>284</v>
      </c>
      <c r="L964" s="10" t="str">
        <f t="shared" si="14"/>
        <v>Link</v>
      </c>
    </row>
    <row r="965" spans="1:12" x14ac:dyDescent="0.25">
      <c r="A965" s="6" t="s">
        <v>1392</v>
      </c>
      <c r="B965" s="6" t="s">
        <v>200</v>
      </c>
      <c r="C965" s="6" t="s">
        <v>521</v>
      </c>
      <c r="D965" s="6" t="s">
        <v>522</v>
      </c>
      <c r="E965" s="6" t="s">
        <v>52</v>
      </c>
      <c r="F965" s="7">
        <v>45.18</v>
      </c>
      <c r="G965" s="8">
        <v>93966</v>
      </c>
      <c r="H965" s="9">
        <v>0</v>
      </c>
      <c r="I965" s="9">
        <v>63.556499999999993</v>
      </c>
      <c r="J965" s="9">
        <v>63.556499999999993</v>
      </c>
      <c r="K965" s="9">
        <v>81</v>
      </c>
      <c r="L965" s="10" t="str">
        <f t="shared" si="14"/>
        <v>Link</v>
      </c>
    </row>
    <row r="966" spans="1:12" x14ac:dyDescent="0.25">
      <c r="A966" s="6" t="s">
        <v>1392</v>
      </c>
      <c r="B966" s="6" t="s">
        <v>200</v>
      </c>
      <c r="C966" s="6" t="s">
        <v>883</v>
      </c>
      <c r="D966" s="6" t="s">
        <v>884</v>
      </c>
      <c r="E966" s="6" t="s">
        <v>52</v>
      </c>
      <c r="F966" s="7">
        <v>57.1</v>
      </c>
      <c r="G966" s="8">
        <v>118768</v>
      </c>
      <c r="H966" s="9">
        <v>0</v>
      </c>
      <c r="I966" s="9">
        <v>21.939</v>
      </c>
      <c r="J966" s="9">
        <v>21.939</v>
      </c>
      <c r="K966" s="9">
        <v>113</v>
      </c>
      <c r="L966" s="10" t="str">
        <f t="shared" si="14"/>
        <v>Link</v>
      </c>
    </row>
    <row r="967" spans="1:12" x14ac:dyDescent="0.25">
      <c r="A967" s="6" t="s">
        <v>1392</v>
      </c>
      <c r="B967" s="6" t="s">
        <v>200</v>
      </c>
      <c r="C967" s="6" t="s">
        <v>781</v>
      </c>
      <c r="D967" s="6" t="s">
        <v>782</v>
      </c>
      <c r="E967" s="6" t="s">
        <v>52</v>
      </c>
      <c r="F967" s="7">
        <v>75.2</v>
      </c>
      <c r="G967" s="8">
        <v>156405</v>
      </c>
      <c r="H967" s="9">
        <v>0</v>
      </c>
      <c r="I967" s="9">
        <v>85.872500000000016</v>
      </c>
      <c r="J967" s="9">
        <v>85.872500000000016</v>
      </c>
      <c r="K967" s="9">
        <v>163</v>
      </c>
      <c r="L967" s="10" t="str">
        <f t="shared" si="14"/>
        <v>Link</v>
      </c>
    </row>
    <row r="968" spans="1:12" x14ac:dyDescent="0.25">
      <c r="A968" s="6" t="s">
        <v>1392</v>
      </c>
      <c r="B968" s="6" t="s">
        <v>200</v>
      </c>
      <c r="C968" s="6" t="s">
        <v>608</v>
      </c>
      <c r="D968" s="6" t="s">
        <v>609</v>
      </c>
      <c r="E968" s="6" t="s">
        <v>52</v>
      </c>
      <c r="F968" s="7">
        <v>32.89</v>
      </c>
      <c r="G968" s="8">
        <v>68403</v>
      </c>
      <c r="H968" s="9">
        <v>0</v>
      </c>
      <c r="I968" s="9">
        <v>66.881200000000007</v>
      </c>
      <c r="J968" s="9">
        <v>66.881200000000007</v>
      </c>
      <c r="K968" s="9">
        <v>307</v>
      </c>
      <c r="L968" s="10" t="str">
        <f t="shared" ref="L968:L1031" si="15">HYPERLINK("http://www.onetonline.org/link/summary/"&amp;$C968&amp;".00", "Link")</f>
        <v>Link</v>
      </c>
    </row>
    <row r="969" spans="1:12" x14ac:dyDescent="0.25">
      <c r="A969" s="6" t="s">
        <v>1392</v>
      </c>
      <c r="B969" s="6" t="s">
        <v>200</v>
      </c>
      <c r="C969" s="6" t="s">
        <v>871</v>
      </c>
      <c r="D969" s="6" t="s">
        <v>872</v>
      </c>
      <c r="E969" s="6" t="s">
        <v>52</v>
      </c>
      <c r="F969" s="7">
        <v>40.97</v>
      </c>
      <c r="G969" s="8">
        <v>85231</v>
      </c>
      <c r="H969" s="9">
        <v>20.000000000000004</v>
      </c>
      <c r="I969" s="9">
        <v>17.3355</v>
      </c>
      <c r="J969" s="9">
        <v>37.335500000000003</v>
      </c>
      <c r="K969" s="9">
        <v>167</v>
      </c>
      <c r="L969" s="10" t="str">
        <f t="shared" si="15"/>
        <v>Link</v>
      </c>
    </row>
    <row r="970" spans="1:12" x14ac:dyDescent="0.25">
      <c r="A970" s="6" t="s">
        <v>1392</v>
      </c>
      <c r="B970" s="6" t="s">
        <v>200</v>
      </c>
      <c r="C970" s="6" t="s">
        <v>558</v>
      </c>
      <c r="D970" s="6" t="s">
        <v>559</v>
      </c>
      <c r="E970" s="6" t="s">
        <v>52</v>
      </c>
      <c r="F970" s="7">
        <v>40.520000000000003</v>
      </c>
      <c r="G970" s="8">
        <v>84297</v>
      </c>
      <c r="H970" s="9">
        <v>10</v>
      </c>
      <c r="I970" s="9">
        <v>15.497</v>
      </c>
      <c r="J970" s="9">
        <v>25.497</v>
      </c>
      <c r="K970" s="9">
        <v>797</v>
      </c>
      <c r="L970" s="10" t="str">
        <f t="shared" si="15"/>
        <v>Link</v>
      </c>
    </row>
    <row r="971" spans="1:12" x14ac:dyDescent="0.25">
      <c r="A971" s="6" t="s">
        <v>1392</v>
      </c>
      <c r="B971" s="6" t="s">
        <v>200</v>
      </c>
      <c r="C971" s="6" t="s">
        <v>261</v>
      </c>
      <c r="D971" s="6" t="s">
        <v>262</v>
      </c>
      <c r="E971" s="6" t="s">
        <v>52</v>
      </c>
      <c r="F971" s="7">
        <v>31.98</v>
      </c>
      <c r="G971" s="8">
        <v>66520</v>
      </c>
      <c r="H971" s="9">
        <v>10</v>
      </c>
      <c r="I971" s="9">
        <v>21.932799999999997</v>
      </c>
      <c r="J971" s="9">
        <v>31.932799999999997</v>
      </c>
      <c r="K971" s="9">
        <v>438</v>
      </c>
      <c r="L971" s="10" t="str">
        <f t="shared" si="15"/>
        <v>Link</v>
      </c>
    </row>
    <row r="972" spans="1:12" x14ac:dyDescent="0.25">
      <c r="A972" s="6" t="s">
        <v>1392</v>
      </c>
      <c r="B972" s="6" t="s">
        <v>200</v>
      </c>
      <c r="C972" s="6" t="s">
        <v>64</v>
      </c>
      <c r="D972" s="6" t="s">
        <v>65</v>
      </c>
      <c r="E972" s="6" t="s">
        <v>52</v>
      </c>
      <c r="F972" s="7">
        <v>36.200000000000003</v>
      </c>
      <c r="G972" s="8">
        <v>75292</v>
      </c>
      <c r="H972" s="9">
        <v>10</v>
      </c>
      <c r="I972" s="9">
        <v>24.674399999999999</v>
      </c>
      <c r="J972" s="9">
        <v>34.674399999999999</v>
      </c>
      <c r="K972" s="9">
        <v>329</v>
      </c>
      <c r="L972" s="10" t="str">
        <f t="shared" si="15"/>
        <v>Link</v>
      </c>
    </row>
    <row r="973" spans="1:12" x14ac:dyDescent="0.25">
      <c r="A973" s="6" t="s">
        <v>1392</v>
      </c>
      <c r="B973" s="6" t="s">
        <v>200</v>
      </c>
      <c r="C973" s="6" t="s">
        <v>204</v>
      </c>
      <c r="D973" s="6" t="s">
        <v>205</v>
      </c>
      <c r="E973" s="6" t="s">
        <v>52</v>
      </c>
      <c r="F973" s="7">
        <v>35.18</v>
      </c>
      <c r="G973" s="8">
        <v>73175</v>
      </c>
      <c r="H973" s="9">
        <v>0</v>
      </c>
      <c r="I973" s="9">
        <v>32.555599999999998</v>
      </c>
      <c r="J973" s="9">
        <v>32.555599999999998</v>
      </c>
      <c r="K973" s="9">
        <v>1496</v>
      </c>
      <c r="L973" s="10" t="str">
        <f t="shared" si="15"/>
        <v>Link</v>
      </c>
    </row>
    <row r="974" spans="1:12" x14ac:dyDescent="0.25">
      <c r="A974" s="6" t="s">
        <v>1392</v>
      </c>
      <c r="B974" s="6" t="s">
        <v>200</v>
      </c>
      <c r="C974" s="6" t="s">
        <v>562</v>
      </c>
      <c r="D974" s="6" t="s">
        <v>563</v>
      </c>
      <c r="E974" s="6" t="s">
        <v>52</v>
      </c>
      <c r="F974" s="7">
        <v>41.66</v>
      </c>
      <c r="G974" s="8">
        <v>86659</v>
      </c>
      <c r="H974" s="9">
        <v>0</v>
      </c>
      <c r="I974" s="9">
        <v>24.315000000000001</v>
      </c>
      <c r="J974" s="9">
        <v>24.315000000000001</v>
      </c>
      <c r="K974" s="9">
        <v>217</v>
      </c>
      <c r="L974" s="10" t="str">
        <f t="shared" si="15"/>
        <v>Link</v>
      </c>
    </row>
    <row r="975" spans="1:12" x14ac:dyDescent="0.25">
      <c r="A975" s="6" t="s">
        <v>1392</v>
      </c>
      <c r="B975" s="6" t="s">
        <v>200</v>
      </c>
      <c r="C975" s="6" t="s">
        <v>534</v>
      </c>
      <c r="D975" s="6" t="s">
        <v>535</v>
      </c>
      <c r="E975" s="6" t="s">
        <v>52</v>
      </c>
      <c r="F975" s="7">
        <v>45.18</v>
      </c>
      <c r="G975" s="8">
        <v>93957</v>
      </c>
      <c r="H975" s="9">
        <v>30.000000000000007</v>
      </c>
      <c r="I975" s="9">
        <v>31.43</v>
      </c>
      <c r="J975" s="9">
        <v>61.430000000000007</v>
      </c>
      <c r="K975" s="9">
        <v>1338</v>
      </c>
      <c r="L975" s="10" t="str">
        <f t="shared" si="15"/>
        <v>Link</v>
      </c>
    </row>
    <row r="976" spans="1:12" x14ac:dyDescent="0.25">
      <c r="A976" s="6" t="s">
        <v>1392</v>
      </c>
      <c r="B976" s="6" t="s">
        <v>200</v>
      </c>
      <c r="C976" s="6" t="s">
        <v>393</v>
      </c>
      <c r="D976" s="6" t="s">
        <v>394</v>
      </c>
      <c r="E976" s="6" t="s">
        <v>52</v>
      </c>
      <c r="F976" s="7">
        <v>38.61</v>
      </c>
      <c r="G976" s="8">
        <v>80314</v>
      </c>
      <c r="H976" s="9">
        <v>0</v>
      </c>
      <c r="I976" s="9">
        <v>28.729800000000001</v>
      </c>
      <c r="J976" s="9">
        <v>28.729800000000001</v>
      </c>
      <c r="K976" s="9">
        <v>494</v>
      </c>
      <c r="L976" s="10" t="str">
        <f t="shared" si="15"/>
        <v>Link</v>
      </c>
    </row>
    <row r="977" spans="1:12" x14ac:dyDescent="0.25">
      <c r="A977" s="6" t="s">
        <v>1392</v>
      </c>
      <c r="B977" s="6" t="s">
        <v>200</v>
      </c>
      <c r="C977" s="6" t="s">
        <v>564</v>
      </c>
      <c r="D977" s="6" t="s">
        <v>565</v>
      </c>
      <c r="E977" s="6" t="s">
        <v>52</v>
      </c>
      <c r="F977" s="7">
        <v>49.75</v>
      </c>
      <c r="G977" s="8">
        <v>103486</v>
      </c>
      <c r="H977" s="9">
        <v>10.000000000000004</v>
      </c>
      <c r="I977" s="9">
        <v>21.792300000000001</v>
      </c>
      <c r="J977" s="9">
        <v>31.792300000000004</v>
      </c>
      <c r="K977" s="9">
        <v>2095</v>
      </c>
      <c r="L977" s="10" t="str">
        <f t="shared" si="15"/>
        <v>Link</v>
      </c>
    </row>
    <row r="978" spans="1:12" x14ac:dyDescent="0.25">
      <c r="A978" s="6" t="s">
        <v>1392</v>
      </c>
      <c r="B978" s="6" t="s">
        <v>200</v>
      </c>
      <c r="C978" s="6" t="s">
        <v>566</v>
      </c>
      <c r="D978" s="6" t="s">
        <v>567</v>
      </c>
      <c r="E978" s="6" t="s">
        <v>52</v>
      </c>
      <c r="F978" s="7">
        <v>56.2</v>
      </c>
      <c r="G978" s="8">
        <v>116894</v>
      </c>
      <c r="H978" s="9">
        <v>140</v>
      </c>
      <c r="I978" s="9">
        <v>105.11579999999999</v>
      </c>
      <c r="J978" s="9">
        <v>245.11580000000001</v>
      </c>
      <c r="K978" s="9">
        <v>479</v>
      </c>
      <c r="L978" s="10" t="str">
        <f t="shared" si="15"/>
        <v>Link</v>
      </c>
    </row>
    <row r="979" spans="1:12" x14ac:dyDescent="0.25">
      <c r="A979" s="6" t="s">
        <v>1392</v>
      </c>
      <c r="B979" s="6" t="s">
        <v>200</v>
      </c>
      <c r="C979" s="6" t="s">
        <v>568</v>
      </c>
      <c r="D979" s="6" t="s">
        <v>569</v>
      </c>
      <c r="E979" s="6" t="s">
        <v>52</v>
      </c>
      <c r="F979" s="7">
        <v>39.49</v>
      </c>
      <c r="G979" s="8">
        <v>82139</v>
      </c>
      <c r="H979" s="9">
        <v>10.000000000000004</v>
      </c>
      <c r="I979" s="9">
        <v>18.858000000000001</v>
      </c>
      <c r="J979" s="9">
        <v>28.858000000000004</v>
      </c>
      <c r="K979" s="9">
        <v>1339</v>
      </c>
      <c r="L979" s="10" t="str">
        <f t="shared" si="15"/>
        <v>Link</v>
      </c>
    </row>
    <row r="980" spans="1:12" x14ac:dyDescent="0.25">
      <c r="A980" s="6" t="s">
        <v>1392</v>
      </c>
      <c r="B980" s="6" t="s">
        <v>200</v>
      </c>
      <c r="C980" s="6" t="s">
        <v>791</v>
      </c>
      <c r="D980" s="6" t="s">
        <v>792</v>
      </c>
      <c r="E980" s="6" t="s">
        <v>52</v>
      </c>
      <c r="F980" s="7">
        <v>56.86</v>
      </c>
      <c r="G980" s="8">
        <v>118273</v>
      </c>
      <c r="H980" s="9">
        <v>20</v>
      </c>
      <c r="I980" s="9">
        <v>67.64200000000001</v>
      </c>
      <c r="J980" s="9">
        <v>87.64200000000001</v>
      </c>
      <c r="K980" s="9">
        <v>380</v>
      </c>
      <c r="L980" s="10" t="str">
        <f t="shared" si="15"/>
        <v>Link</v>
      </c>
    </row>
    <row r="981" spans="1:12" x14ac:dyDescent="0.25">
      <c r="A981" s="6" t="s">
        <v>1392</v>
      </c>
      <c r="B981" s="6" t="s">
        <v>200</v>
      </c>
      <c r="C981" s="6" t="s">
        <v>793</v>
      </c>
      <c r="D981" s="6" t="s">
        <v>794</v>
      </c>
      <c r="E981" s="6" t="s">
        <v>52</v>
      </c>
      <c r="F981" s="7">
        <v>54.74</v>
      </c>
      <c r="G981" s="8">
        <v>113861</v>
      </c>
      <c r="H981" s="9">
        <v>50</v>
      </c>
      <c r="I981" s="9">
        <v>176.74199999999999</v>
      </c>
      <c r="J981" s="9">
        <v>226.74199999999999</v>
      </c>
      <c r="K981" s="9">
        <v>219</v>
      </c>
      <c r="L981" s="10" t="str">
        <f t="shared" si="15"/>
        <v>Link</v>
      </c>
    </row>
    <row r="982" spans="1:12" x14ac:dyDescent="0.25">
      <c r="A982" s="6" t="s">
        <v>1392</v>
      </c>
      <c r="B982" s="6" t="s">
        <v>200</v>
      </c>
      <c r="C982" s="6" t="s">
        <v>795</v>
      </c>
      <c r="D982" s="6" t="s">
        <v>796</v>
      </c>
      <c r="E982" s="6" t="s">
        <v>52</v>
      </c>
      <c r="F982" s="7">
        <v>45.43</v>
      </c>
      <c r="G982" s="8">
        <v>94501</v>
      </c>
      <c r="H982" s="9">
        <v>70</v>
      </c>
      <c r="I982" s="9">
        <v>222.1936</v>
      </c>
      <c r="J982" s="9">
        <v>292.1936</v>
      </c>
      <c r="K982" s="9">
        <v>810</v>
      </c>
      <c r="L982" s="10" t="str">
        <f t="shared" si="15"/>
        <v>Link</v>
      </c>
    </row>
    <row r="983" spans="1:12" x14ac:dyDescent="0.25">
      <c r="A983" s="6" t="s">
        <v>1392</v>
      </c>
      <c r="B983" s="6" t="s">
        <v>200</v>
      </c>
      <c r="C983" s="6" t="s">
        <v>815</v>
      </c>
      <c r="D983" s="6" t="s">
        <v>816</v>
      </c>
      <c r="E983" s="6" t="s">
        <v>52</v>
      </c>
      <c r="F983" s="7">
        <v>42.83</v>
      </c>
      <c r="G983" s="8">
        <v>89098</v>
      </c>
      <c r="H983" s="9">
        <v>20</v>
      </c>
      <c r="I983" s="9">
        <v>259.33479999999997</v>
      </c>
      <c r="J983" s="9">
        <v>279.33479999999997</v>
      </c>
      <c r="K983" s="9">
        <v>313</v>
      </c>
      <c r="L983" s="10" t="str">
        <f t="shared" si="15"/>
        <v>Link</v>
      </c>
    </row>
    <row r="984" spans="1:12" x14ac:dyDescent="0.25">
      <c r="A984" s="6" t="s">
        <v>1392</v>
      </c>
      <c r="B984" s="6" t="s">
        <v>200</v>
      </c>
      <c r="C984" s="6" t="s">
        <v>817</v>
      </c>
      <c r="D984" s="6" t="s">
        <v>818</v>
      </c>
      <c r="E984" s="6" t="s">
        <v>52</v>
      </c>
      <c r="F984" s="7">
        <v>48.62</v>
      </c>
      <c r="G984" s="8">
        <v>101137</v>
      </c>
      <c r="H984" s="9">
        <v>0</v>
      </c>
      <c r="I984" s="9">
        <v>22.08</v>
      </c>
      <c r="J984" s="9">
        <v>22.08</v>
      </c>
      <c r="K984" s="9">
        <v>86</v>
      </c>
      <c r="L984" s="10" t="str">
        <f t="shared" si="15"/>
        <v>Link</v>
      </c>
    </row>
    <row r="985" spans="1:12" x14ac:dyDescent="0.25">
      <c r="A985" s="6" t="s">
        <v>1392</v>
      </c>
      <c r="B985" s="6" t="s">
        <v>200</v>
      </c>
      <c r="C985" s="6" t="s">
        <v>797</v>
      </c>
      <c r="D985" s="6" t="s">
        <v>798</v>
      </c>
      <c r="E985" s="6" t="s">
        <v>128</v>
      </c>
      <c r="F985" s="7">
        <v>30.82</v>
      </c>
      <c r="G985" s="8">
        <v>64105</v>
      </c>
      <c r="H985" s="9">
        <v>0</v>
      </c>
      <c r="I985" s="9">
        <v>128.4144</v>
      </c>
      <c r="J985" s="9">
        <v>128.4144</v>
      </c>
      <c r="K985" s="9">
        <v>242</v>
      </c>
      <c r="L985" s="10" t="str">
        <f t="shared" si="15"/>
        <v>Link</v>
      </c>
    </row>
    <row r="986" spans="1:12" x14ac:dyDescent="0.25">
      <c r="A986" s="6" t="s">
        <v>1392</v>
      </c>
      <c r="B986" s="6" t="s">
        <v>200</v>
      </c>
      <c r="C986" s="6" t="s">
        <v>1012</v>
      </c>
      <c r="D986" s="6" t="s">
        <v>1013</v>
      </c>
      <c r="E986" s="6" t="s">
        <v>128</v>
      </c>
      <c r="F986" s="7">
        <v>29.19</v>
      </c>
      <c r="G986" s="8">
        <v>60714</v>
      </c>
      <c r="H986" s="9">
        <v>0</v>
      </c>
      <c r="I986" s="9">
        <v>20.712</v>
      </c>
      <c r="J986" s="9">
        <v>20.712</v>
      </c>
      <c r="K986" s="9">
        <v>16</v>
      </c>
      <c r="L986" s="10" t="str">
        <f t="shared" si="15"/>
        <v>Link</v>
      </c>
    </row>
    <row r="987" spans="1:12" x14ac:dyDescent="0.25">
      <c r="A987" s="6" t="s">
        <v>1392</v>
      </c>
      <c r="B987" s="6" t="s">
        <v>200</v>
      </c>
      <c r="C987" s="6" t="s">
        <v>1056</v>
      </c>
      <c r="D987" s="6" t="s">
        <v>1057</v>
      </c>
      <c r="E987" s="6" t="s">
        <v>128</v>
      </c>
      <c r="F987" s="7">
        <v>32.32</v>
      </c>
      <c r="G987" s="8">
        <v>67228</v>
      </c>
      <c r="H987" s="9">
        <v>0</v>
      </c>
      <c r="I987" s="9">
        <v>64.2072</v>
      </c>
      <c r="J987" s="9">
        <v>64.2072</v>
      </c>
      <c r="K987" s="9">
        <v>22</v>
      </c>
      <c r="L987" s="10" t="str">
        <f t="shared" si="15"/>
        <v>Link</v>
      </c>
    </row>
    <row r="988" spans="1:12" x14ac:dyDescent="0.25">
      <c r="A988" s="6" t="s">
        <v>1392</v>
      </c>
      <c r="B988" s="6" t="s">
        <v>200</v>
      </c>
      <c r="C988" s="6" t="s">
        <v>1058</v>
      </c>
      <c r="D988" s="6" t="s">
        <v>1059</v>
      </c>
      <c r="E988" s="6" t="s">
        <v>128</v>
      </c>
      <c r="F988" s="7">
        <v>31.06</v>
      </c>
      <c r="G988" s="8">
        <v>64615</v>
      </c>
      <c r="H988" s="9">
        <v>0</v>
      </c>
      <c r="I988" s="9">
        <v>28.9968</v>
      </c>
      <c r="J988" s="9">
        <v>28.9968</v>
      </c>
      <c r="K988" s="9">
        <v>33</v>
      </c>
      <c r="L988" s="10" t="str">
        <f t="shared" si="15"/>
        <v>Link</v>
      </c>
    </row>
    <row r="989" spans="1:12" x14ac:dyDescent="0.25">
      <c r="A989" s="6" t="s">
        <v>1392</v>
      </c>
      <c r="B989" s="6" t="s">
        <v>200</v>
      </c>
      <c r="C989" s="6" t="s">
        <v>646</v>
      </c>
      <c r="D989" s="6" t="s">
        <v>647</v>
      </c>
      <c r="E989" s="6" t="s">
        <v>128</v>
      </c>
      <c r="F989" s="7">
        <v>21.83</v>
      </c>
      <c r="G989" s="8">
        <v>45421</v>
      </c>
      <c r="H989" s="9">
        <v>0</v>
      </c>
      <c r="I989" s="9">
        <v>43.247600000000006</v>
      </c>
      <c r="J989" s="9">
        <v>43.247600000000006</v>
      </c>
      <c r="K989" s="9">
        <v>24</v>
      </c>
      <c r="L989" s="10" t="str">
        <f t="shared" si="15"/>
        <v>Link</v>
      </c>
    </row>
    <row r="990" spans="1:12" x14ac:dyDescent="0.25">
      <c r="A990" s="6" t="s">
        <v>1392</v>
      </c>
      <c r="B990" s="6" t="s">
        <v>200</v>
      </c>
      <c r="C990" s="6" t="s">
        <v>501</v>
      </c>
      <c r="D990" s="6" t="s">
        <v>502</v>
      </c>
      <c r="E990" s="6" t="s">
        <v>52</v>
      </c>
      <c r="F990" s="7">
        <v>32.06</v>
      </c>
      <c r="G990" s="8">
        <v>66686</v>
      </c>
      <c r="H990" s="9">
        <v>30</v>
      </c>
      <c r="I990" s="9">
        <v>66.276199999999989</v>
      </c>
      <c r="J990" s="9">
        <v>96.276199999999989</v>
      </c>
      <c r="K990" s="9">
        <v>516</v>
      </c>
      <c r="L990" s="10" t="str">
        <f t="shared" si="15"/>
        <v>Link</v>
      </c>
    </row>
    <row r="991" spans="1:12" x14ac:dyDescent="0.25">
      <c r="A991" s="6" t="s">
        <v>1392</v>
      </c>
      <c r="B991" s="6" t="s">
        <v>200</v>
      </c>
      <c r="C991" s="6" t="s">
        <v>17</v>
      </c>
      <c r="D991" s="6" t="s">
        <v>18</v>
      </c>
      <c r="E991" s="6" t="s">
        <v>19</v>
      </c>
      <c r="F991" s="7">
        <v>25.23</v>
      </c>
      <c r="G991" s="8">
        <v>52471</v>
      </c>
      <c r="H991" s="9">
        <v>10</v>
      </c>
      <c r="I991" s="9">
        <v>48.732500000000002</v>
      </c>
      <c r="J991" s="9">
        <v>58.732500000000002</v>
      </c>
      <c r="K991" s="9">
        <v>887</v>
      </c>
      <c r="L991" s="10" t="str">
        <f t="shared" si="15"/>
        <v>Link</v>
      </c>
    </row>
    <row r="992" spans="1:12" x14ac:dyDescent="0.25">
      <c r="A992" s="6" t="s">
        <v>1392</v>
      </c>
      <c r="B992" s="6" t="s">
        <v>200</v>
      </c>
      <c r="C992" s="6" t="s">
        <v>799</v>
      </c>
      <c r="D992" s="6" t="s">
        <v>800</v>
      </c>
      <c r="E992" s="6" t="s">
        <v>52</v>
      </c>
      <c r="F992" s="7">
        <v>44.48</v>
      </c>
      <c r="G992" s="8">
        <v>92520</v>
      </c>
      <c r="H992" s="9">
        <v>0</v>
      </c>
      <c r="I992" s="9">
        <v>24.469199999999997</v>
      </c>
      <c r="J992" s="9">
        <v>24.469199999999997</v>
      </c>
      <c r="K992" s="9">
        <v>76</v>
      </c>
      <c r="L992" s="10" t="str">
        <f t="shared" si="15"/>
        <v>Link</v>
      </c>
    </row>
    <row r="993" spans="1:12" x14ac:dyDescent="0.25">
      <c r="A993" s="6" t="s">
        <v>1392</v>
      </c>
      <c r="B993" s="6" t="s">
        <v>200</v>
      </c>
      <c r="C993" s="6" t="s">
        <v>99</v>
      </c>
      <c r="D993" s="6" t="s">
        <v>100</v>
      </c>
      <c r="E993" s="6" t="s">
        <v>19</v>
      </c>
      <c r="F993" s="7">
        <v>26.51</v>
      </c>
      <c r="G993" s="8">
        <v>55150</v>
      </c>
      <c r="H993" s="9">
        <v>0</v>
      </c>
      <c r="I993" s="9">
        <v>30.843799999999995</v>
      </c>
      <c r="J993" s="9">
        <v>30.843799999999995</v>
      </c>
      <c r="K993" s="9">
        <v>1728</v>
      </c>
      <c r="L993" s="10" t="str">
        <f t="shared" si="15"/>
        <v>Link</v>
      </c>
    </row>
    <row r="994" spans="1:12" x14ac:dyDescent="0.25">
      <c r="A994" s="6" t="s">
        <v>1392</v>
      </c>
      <c r="B994" s="6" t="s">
        <v>200</v>
      </c>
      <c r="C994" s="6" t="s">
        <v>20</v>
      </c>
      <c r="D994" s="6" t="s">
        <v>21</v>
      </c>
      <c r="E994" s="6" t="s">
        <v>22</v>
      </c>
      <c r="F994" s="7">
        <v>20.72</v>
      </c>
      <c r="G994" s="8">
        <v>43108</v>
      </c>
      <c r="H994" s="9">
        <v>0</v>
      </c>
      <c r="I994" s="9">
        <v>12.860399999999998</v>
      </c>
      <c r="J994" s="9">
        <v>12.860399999999998</v>
      </c>
      <c r="K994" s="9">
        <v>1534</v>
      </c>
      <c r="L994" s="10" t="str">
        <f t="shared" si="15"/>
        <v>Link</v>
      </c>
    </row>
    <row r="995" spans="1:12" x14ac:dyDescent="0.25">
      <c r="A995" s="6" t="s">
        <v>1392</v>
      </c>
      <c r="B995" s="6" t="s">
        <v>200</v>
      </c>
      <c r="C995" s="6" t="s">
        <v>57</v>
      </c>
      <c r="D995" s="6" t="s">
        <v>58</v>
      </c>
      <c r="E995" s="6" t="s">
        <v>19</v>
      </c>
      <c r="F995" s="7">
        <v>18.2</v>
      </c>
      <c r="G995" s="8">
        <v>37853</v>
      </c>
      <c r="H995" s="9">
        <v>0</v>
      </c>
      <c r="I995" s="9">
        <v>92.517400000000023</v>
      </c>
      <c r="J995" s="9">
        <v>92.517400000000023</v>
      </c>
      <c r="K995" s="9">
        <v>2228</v>
      </c>
      <c r="L995" s="10" t="str">
        <f t="shared" si="15"/>
        <v>Link</v>
      </c>
    </row>
    <row r="996" spans="1:12" x14ac:dyDescent="0.25">
      <c r="A996" s="6" t="s">
        <v>1392</v>
      </c>
      <c r="B996" s="6" t="s">
        <v>200</v>
      </c>
      <c r="C996" s="6" t="s">
        <v>544</v>
      </c>
      <c r="D996" s="6" t="s">
        <v>545</v>
      </c>
      <c r="E996" s="6" t="s">
        <v>19</v>
      </c>
      <c r="F996" s="7">
        <v>22.76</v>
      </c>
      <c r="G996" s="8">
        <v>47344</v>
      </c>
      <c r="H996" s="9">
        <v>0</v>
      </c>
      <c r="I996" s="9">
        <v>64.856999999999999</v>
      </c>
      <c r="J996" s="9">
        <v>64.856999999999999</v>
      </c>
      <c r="K996" s="9">
        <v>191</v>
      </c>
      <c r="L996" s="10" t="str">
        <f t="shared" si="15"/>
        <v>Link</v>
      </c>
    </row>
    <row r="997" spans="1:12" x14ac:dyDescent="0.25">
      <c r="A997" s="6" t="s">
        <v>1392</v>
      </c>
      <c r="B997" s="6" t="s">
        <v>200</v>
      </c>
      <c r="C997" s="6" t="s">
        <v>429</v>
      </c>
      <c r="D997" s="6" t="s">
        <v>430</v>
      </c>
      <c r="E997" s="6" t="s">
        <v>19</v>
      </c>
      <c r="F997" s="7">
        <v>15.76</v>
      </c>
      <c r="G997" s="8">
        <v>32789</v>
      </c>
      <c r="H997" s="9">
        <v>10</v>
      </c>
      <c r="I997" s="9">
        <v>68.327999999999989</v>
      </c>
      <c r="J997" s="9">
        <v>78.327999999999989</v>
      </c>
      <c r="K997" s="9">
        <v>239</v>
      </c>
      <c r="L997" s="10" t="str">
        <f t="shared" si="15"/>
        <v>Link</v>
      </c>
    </row>
    <row r="998" spans="1:12" x14ac:dyDescent="0.25">
      <c r="A998" s="6" t="s">
        <v>1392</v>
      </c>
      <c r="B998" s="6" t="s">
        <v>200</v>
      </c>
      <c r="C998" s="6" t="s">
        <v>217</v>
      </c>
      <c r="D998" s="6" t="s">
        <v>218</v>
      </c>
      <c r="E998" s="6" t="s">
        <v>16</v>
      </c>
      <c r="F998" s="7">
        <v>11.56</v>
      </c>
      <c r="G998" s="8">
        <v>24051</v>
      </c>
      <c r="H998" s="9">
        <v>0</v>
      </c>
      <c r="I998" s="9">
        <v>108.75959999999999</v>
      </c>
      <c r="J998" s="9">
        <v>108.75959999999999</v>
      </c>
      <c r="K998" s="9">
        <v>812</v>
      </c>
      <c r="L998" s="10" t="str">
        <f t="shared" si="15"/>
        <v>Link</v>
      </c>
    </row>
    <row r="999" spans="1:12" x14ac:dyDescent="0.25">
      <c r="A999" s="6" t="s">
        <v>1392</v>
      </c>
      <c r="B999" s="6" t="s">
        <v>200</v>
      </c>
      <c r="C999" s="6" t="s">
        <v>279</v>
      </c>
      <c r="D999" s="6" t="s">
        <v>280</v>
      </c>
      <c r="E999" s="6" t="s">
        <v>19</v>
      </c>
      <c r="F999" s="7">
        <v>28.38</v>
      </c>
      <c r="G999" s="8">
        <v>59034</v>
      </c>
      <c r="H999" s="9">
        <v>0</v>
      </c>
      <c r="I999" s="9">
        <v>19.256</v>
      </c>
      <c r="J999" s="9">
        <v>19.256</v>
      </c>
      <c r="K999" s="9">
        <v>1904</v>
      </c>
      <c r="L999" s="10" t="str">
        <f t="shared" si="15"/>
        <v>Link</v>
      </c>
    </row>
    <row r="1000" spans="1:12" x14ac:dyDescent="0.25">
      <c r="A1000" s="6" t="s">
        <v>1392</v>
      </c>
      <c r="B1000" s="6" t="s">
        <v>200</v>
      </c>
      <c r="C1000" s="6" t="s">
        <v>101</v>
      </c>
      <c r="D1000" s="6" t="s">
        <v>102</v>
      </c>
      <c r="E1000" s="6" t="s">
        <v>19</v>
      </c>
      <c r="F1000" s="7">
        <v>18.77</v>
      </c>
      <c r="G1000" s="8">
        <v>39035</v>
      </c>
      <c r="H1000" s="9">
        <v>9.9999999999999964</v>
      </c>
      <c r="I1000" s="9">
        <v>31.291</v>
      </c>
      <c r="J1000" s="9">
        <v>41.290999999999997</v>
      </c>
      <c r="K1000" s="9">
        <v>1176</v>
      </c>
      <c r="L1000" s="10" t="str">
        <f t="shared" si="15"/>
        <v>Link</v>
      </c>
    </row>
    <row r="1001" spans="1:12" x14ac:dyDescent="0.25">
      <c r="A1001" s="6" t="s">
        <v>1392</v>
      </c>
      <c r="B1001" s="6" t="s">
        <v>200</v>
      </c>
      <c r="C1001" s="6" t="s">
        <v>59</v>
      </c>
      <c r="D1001" s="6" t="s">
        <v>60</v>
      </c>
      <c r="E1001" s="6" t="s">
        <v>19</v>
      </c>
      <c r="F1001" s="7">
        <v>15.87</v>
      </c>
      <c r="G1001" s="8">
        <v>33018</v>
      </c>
      <c r="H1001" s="9">
        <v>0</v>
      </c>
      <c r="I1001" s="9">
        <v>37.816200000000002</v>
      </c>
      <c r="J1001" s="9">
        <v>37.816200000000002</v>
      </c>
      <c r="K1001" s="9">
        <v>924</v>
      </c>
      <c r="L1001" s="10" t="str">
        <f t="shared" si="15"/>
        <v>Link</v>
      </c>
    </row>
    <row r="1002" spans="1:12" x14ac:dyDescent="0.25">
      <c r="A1002" s="6" t="s">
        <v>1392</v>
      </c>
      <c r="B1002" s="6" t="s">
        <v>200</v>
      </c>
      <c r="C1002" s="6" t="s">
        <v>803</v>
      </c>
      <c r="D1002" s="6" t="s">
        <v>804</v>
      </c>
      <c r="E1002" s="6" t="s">
        <v>48</v>
      </c>
      <c r="F1002" s="7">
        <v>29.23</v>
      </c>
      <c r="G1002" s="8">
        <v>60793</v>
      </c>
      <c r="H1002" s="9">
        <v>9.9999999999999964</v>
      </c>
      <c r="I1002" s="9">
        <v>26.253499999999999</v>
      </c>
      <c r="J1002" s="9">
        <v>36.253499999999995</v>
      </c>
      <c r="K1002" s="9">
        <v>10</v>
      </c>
      <c r="L1002" s="10" t="str">
        <f t="shared" si="15"/>
        <v>Link</v>
      </c>
    </row>
    <row r="1003" spans="1:12" x14ac:dyDescent="0.25">
      <c r="A1003" s="6" t="s">
        <v>1392</v>
      </c>
      <c r="B1003" s="6" t="s">
        <v>200</v>
      </c>
      <c r="C1003" s="6" t="s">
        <v>29</v>
      </c>
      <c r="D1003" s="6" t="s">
        <v>30</v>
      </c>
      <c r="E1003" s="6" t="s">
        <v>19</v>
      </c>
      <c r="F1003" s="7">
        <v>25.84</v>
      </c>
      <c r="G1003" s="8">
        <v>53756</v>
      </c>
      <c r="H1003" s="9">
        <v>20</v>
      </c>
      <c r="I1003" s="9">
        <v>49.099400000000003</v>
      </c>
      <c r="J1003" s="9">
        <v>69.099400000000003</v>
      </c>
      <c r="K1003" s="9">
        <v>53</v>
      </c>
      <c r="L1003" s="10" t="str">
        <f t="shared" si="15"/>
        <v>Link</v>
      </c>
    </row>
    <row r="1004" spans="1:12" x14ac:dyDescent="0.25">
      <c r="A1004" s="6" t="s">
        <v>1392</v>
      </c>
      <c r="B1004" s="6" t="s">
        <v>200</v>
      </c>
      <c r="C1004" s="6" t="s">
        <v>31</v>
      </c>
      <c r="D1004" s="6" t="s">
        <v>32</v>
      </c>
      <c r="E1004" s="6" t="s">
        <v>19</v>
      </c>
      <c r="F1004" s="7">
        <v>18.71</v>
      </c>
      <c r="G1004" s="8">
        <v>38927</v>
      </c>
      <c r="H1004" s="9">
        <v>0</v>
      </c>
      <c r="I1004" s="9">
        <v>30.735999999999997</v>
      </c>
      <c r="J1004" s="9">
        <v>30.735999999999997</v>
      </c>
      <c r="K1004" s="9">
        <v>1275</v>
      </c>
      <c r="L1004" s="10" t="str">
        <f t="shared" si="15"/>
        <v>Link</v>
      </c>
    </row>
    <row r="1005" spans="1:12" x14ac:dyDescent="0.25">
      <c r="A1005" s="6" t="s">
        <v>1392</v>
      </c>
      <c r="B1005" s="6" t="s">
        <v>200</v>
      </c>
      <c r="C1005" s="6" t="s">
        <v>468</v>
      </c>
      <c r="D1005" s="6" t="s">
        <v>469</v>
      </c>
      <c r="E1005" s="6" t="s">
        <v>19</v>
      </c>
      <c r="F1005" s="7">
        <v>29.43</v>
      </c>
      <c r="G1005" s="8">
        <v>61201</v>
      </c>
      <c r="H1005" s="9">
        <v>0</v>
      </c>
      <c r="I1005" s="9">
        <v>49.25200000000001</v>
      </c>
      <c r="J1005" s="9">
        <v>49.25200000000001</v>
      </c>
      <c r="K1005" s="9">
        <v>685</v>
      </c>
      <c r="L1005" s="10" t="str">
        <f t="shared" si="15"/>
        <v>Link</v>
      </c>
    </row>
    <row r="1006" spans="1:12" x14ac:dyDescent="0.25">
      <c r="A1006" s="6" t="s">
        <v>1392</v>
      </c>
      <c r="B1006" s="6" t="s">
        <v>200</v>
      </c>
      <c r="C1006" s="6" t="s">
        <v>805</v>
      </c>
      <c r="D1006" s="6" t="s">
        <v>806</v>
      </c>
      <c r="E1006" s="6" t="s">
        <v>19</v>
      </c>
      <c r="F1006" s="7">
        <v>17.71</v>
      </c>
      <c r="G1006" s="8">
        <v>36828</v>
      </c>
      <c r="H1006" s="9">
        <v>0</v>
      </c>
      <c r="I1006" s="9">
        <v>106.69119999999999</v>
      </c>
      <c r="J1006" s="9">
        <v>106.69119999999999</v>
      </c>
      <c r="K1006" s="9">
        <v>151</v>
      </c>
      <c r="L1006" s="10" t="str">
        <f t="shared" si="15"/>
        <v>Link</v>
      </c>
    </row>
    <row r="1007" spans="1:12" x14ac:dyDescent="0.25">
      <c r="A1007" s="6" t="s">
        <v>1392</v>
      </c>
      <c r="B1007" s="6" t="s">
        <v>200</v>
      </c>
      <c r="C1007" s="6" t="s">
        <v>992</v>
      </c>
      <c r="D1007" s="6" t="s">
        <v>993</v>
      </c>
      <c r="E1007" s="6" t="s">
        <v>19</v>
      </c>
      <c r="F1007" s="7">
        <v>14.84</v>
      </c>
      <c r="G1007" s="8">
        <v>30866</v>
      </c>
      <c r="H1007" s="9">
        <v>0</v>
      </c>
      <c r="I1007" s="9">
        <v>26.672799999999995</v>
      </c>
      <c r="J1007" s="9">
        <v>26.672799999999995</v>
      </c>
      <c r="K1007" s="9">
        <v>48</v>
      </c>
      <c r="L1007" s="10" t="str">
        <f t="shared" si="15"/>
        <v>Link</v>
      </c>
    </row>
    <row r="1008" spans="1:12" x14ac:dyDescent="0.25">
      <c r="A1008" s="6" t="s">
        <v>1392</v>
      </c>
      <c r="B1008" s="6" t="s">
        <v>200</v>
      </c>
      <c r="C1008" s="6" t="s">
        <v>201</v>
      </c>
      <c r="D1008" s="6" t="s">
        <v>202</v>
      </c>
      <c r="E1008" s="6" t="s">
        <v>19</v>
      </c>
      <c r="F1008" s="7">
        <v>13.12</v>
      </c>
      <c r="G1008" s="8">
        <v>27274</v>
      </c>
      <c r="H1008" s="9">
        <v>70</v>
      </c>
      <c r="I1008" s="9">
        <v>494.82169999999996</v>
      </c>
      <c r="J1008" s="9">
        <v>564.82169999999996</v>
      </c>
      <c r="K1008" s="9">
        <v>54</v>
      </c>
      <c r="L1008" s="10" t="str">
        <f t="shared" si="15"/>
        <v>Link</v>
      </c>
    </row>
    <row r="1009" spans="1:12" x14ac:dyDescent="0.25">
      <c r="A1009" s="6" t="s">
        <v>1392</v>
      </c>
      <c r="B1009" s="6" t="s">
        <v>200</v>
      </c>
      <c r="C1009" s="6" t="s">
        <v>881</v>
      </c>
      <c r="D1009" s="6" t="s">
        <v>882</v>
      </c>
      <c r="E1009" s="6" t="s">
        <v>19</v>
      </c>
      <c r="F1009" s="7">
        <v>12.49</v>
      </c>
      <c r="G1009" s="8">
        <v>25995</v>
      </c>
      <c r="H1009" s="9">
        <v>0</v>
      </c>
      <c r="I1009" s="9">
        <v>58.493299999999998</v>
      </c>
      <c r="J1009" s="9">
        <v>58.493299999999998</v>
      </c>
      <c r="K1009" s="9">
        <v>95</v>
      </c>
      <c r="L1009" s="10" t="str">
        <f t="shared" si="15"/>
        <v>Link</v>
      </c>
    </row>
    <row r="1010" spans="1:12" x14ac:dyDescent="0.25">
      <c r="A1010" s="6" t="s">
        <v>1392</v>
      </c>
      <c r="B1010" s="6" t="s">
        <v>200</v>
      </c>
      <c r="C1010" s="6" t="s">
        <v>693</v>
      </c>
      <c r="D1010" s="6" t="s">
        <v>694</v>
      </c>
      <c r="E1010" s="6" t="s">
        <v>19</v>
      </c>
      <c r="F1010" s="7">
        <v>21.21</v>
      </c>
      <c r="G1010" s="8">
        <v>44123</v>
      </c>
      <c r="H1010" s="9">
        <v>10</v>
      </c>
      <c r="I1010" s="9">
        <v>30.770299999999999</v>
      </c>
      <c r="J1010" s="9">
        <v>40.770299999999999</v>
      </c>
      <c r="K1010" s="9">
        <v>89</v>
      </c>
      <c r="L1010" s="10" t="str">
        <f t="shared" si="15"/>
        <v>Link</v>
      </c>
    </row>
    <row r="1011" spans="1:12" x14ac:dyDescent="0.25">
      <c r="A1011" s="6" t="s">
        <v>1392</v>
      </c>
      <c r="B1011" s="6" t="s">
        <v>200</v>
      </c>
      <c r="C1011" s="6" t="s">
        <v>695</v>
      </c>
      <c r="D1011" s="6" t="s">
        <v>696</v>
      </c>
      <c r="E1011" s="6" t="s">
        <v>19</v>
      </c>
      <c r="F1011" s="7">
        <v>16.05</v>
      </c>
      <c r="G1011" s="8">
        <v>33376</v>
      </c>
      <c r="H1011" s="9">
        <v>10</v>
      </c>
      <c r="I1011" s="9">
        <v>16.975999999999999</v>
      </c>
      <c r="J1011" s="9">
        <v>26.975999999999999</v>
      </c>
      <c r="K1011" s="9">
        <v>26</v>
      </c>
      <c r="L1011" s="10" t="str">
        <f t="shared" si="15"/>
        <v>Link</v>
      </c>
    </row>
    <row r="1012" spans="1:12" x14ac:dyDescent="0.25">
      <c r="A1012" s="6" t="s">
        <v>1392</v>
      </c>
      <c r="B1012" s="6" t="s">
        <v>200</v>
      </c>
      <c r="C1012" s="6" t="s">
        <v>950</v>
      </c>
      <c r="D1012" s="6" t="s">
        <v>951</v>
      </c>
      <c r="E1012" s="6" t="s">
        <v>19</v>
      </c>
      <c r="F1012" s="7">
        <v>13.76</v>
      </c>
      <c r="G1012" s="8">
        <v>28620</v>
      </c>
      <c r="H1012" s="9">
        <v>10</v>
      </c>
      <c r="I1012" s="9">
        <v>26.883600000000001</v>
      </c>
      <c r="J1012" s="9">
        <v>36.883600000000001</v>
      </c>
      <c r="K1012" s="9">
        <v>16</v>
      </c>
      <c r="L1012" s="10" t="str">
        <f t="shared" si="15"/>
        <v>Link</v>
      </c>
    </row>
    <row r="1013" spans="1:12" x14ac:dyDescent="0.25">
      <c r="A1013" s="6" t="s">
        <v>1392</v>
      </c>
      <c r="B1013" s="6" t="s">
        <v>200</v>
      </c>
      <c r="C1013" s="6" t="s">
        <v>326</v>
      </c>
      <c r="D1013" s="6" t="s">
        <v>327</v>
      </c>
      <c r="E1013" s="6" t="s">
        <v>19</v>
      </c>
      <c r="F1013" s="7">
        <v>24.62</v>
      </c>
      <c r="G1013" s="8">
        <v>51211</v>
      </c>
      <c r="H1013" s="9">
        <v>10</v>
      </c>
      <c r="I1013" s="9">
        <v>105.39519999999999</v>
      </c>
      <c r="J1013" s="9">
        <v>115.39519999999999</v>
      </c>
      <c r="K1013" s="9">
        <v>170</v>
      </c>
      <c r="L1013" s="10" t="str">
        <f t="shared" si="15"/>
        <v>Link</v>
      </c>
    </row>
    <row r="1014" spans="1:12" x14ac:dyDescent="0.25">
      <c r="A1014" s="6" t="s">
        <v>1392</v>
      </c>
      <c r="B1014" s="6" t="s">
        <v>200</v>
      </c>
      <c r="C1014" s="6" t="s">
        <v>865</v>
      </c>
      <c r="D1014" s="6" t="s">
        <v>866</v>
      </c>
      <c r="E1014" s="6" t="s">
        <v>19</v>
      </c>
      <c r="F1014" s="7">
        <v>16.8</v>
      </c>
      <c r="G1014" s="8">
        <v>34944</v>
      </c>
      <c r="H1014" s="9">
        <v>0</v>
      </c>
      <c r="I1014" s="9">
        <v>19.3504</v>
      </c>
      <c r="J1014" s="9">
        <v>19.3504</v>
      </c>
      <c r="K1014" s="9">
        <v>25</v>
      </c>
      <c r="L1014" s="10" t="str">
        <f t="shared" si="15"/>
        <v>Link</v>
      </c>
    </row>
    <row r="1015" spans="1:12" x14ac:dyDescent="0.25">
      <c r="A1015" s="6" t="s">
        <v>1392</v>
      </c>
      <c r="B1015" s="6" t="s">
        <v>200</v>
      </c>
      <c r="C1015" s="6" t="s">
        <v>954</v>
      </c>
      <c r="D1015" s="6" t="s">
        <v>955</v>
      </c>
      <c r="E1015" s="6" t="s">
        <v>19</v>
      </c>
      <c r="F1015" s="7">
        <v>16.93</v>
      </c>
      <c r="G1015" s="8">
        <v>35232</v>
      </c>
      <c r="H1015" s="9">
        <v>0</v>
      </c>
      <c r="I1015" s="9">
        <v>26.9892</v>
      </c>
      <c r="J1015" s="9">
        <v>26.9892</v>
      </c>
      <c r="K1015" s="9">
        <v>2</v>
      </c>
      <c r="L1015" s="10" t="str">
        <f t="shared" si="15"/>
        <v>Link</v>
      </c>
    </row>
    <row r="1016" spans="1:12" x14ac:dyDescent="0.25">
      <c r="A1016" s="6" t="s">
        <v>1392</v>
      </c>
      <c r="B1016" s="6" t="s">
        <v>200</v>
      </c>
      <c r="C1016" s="6" t="s">
        <v>295</v>
      </c>
      <c r="D1016" s="6" t="s">
        <v>296</v>
      </c>
      <c r="E1016" s="6" t="s">
        <v>19</v>
      </c>
      <c r="F1016" s="7">
        <v>24.92</v>
      </c>
      <c r="G1016" s="8">
        <v>51828</v>
      </c>
      <c r="H1016" s="9">
        <v>0</v>
      </c>
      <c r="I1016" s="9">
        <v>78.499200000000016</v>
      </c>
      <c r="J1016" s="9">
        <v>78.499200000000016</v>
      </c>
      <c r="K1016" s="9">
        <v>116</v>
      </c>
      <c r="L1016" s="10" t="str">
        <f t="shared" si="15"/>
        <v>Link</v>
      </c>
    </row>
    <row r="1017" spans="1:12" x14ac:dyDescent="0.25">
      <c r="A1017" s="6" t="s">
        <v>1392</v>
      </c>
      <c r="B1017" s="6" t="s">
        <v>200</v>
      </c>
      <c r="C1017" s="6" t="s">
        <v>527</v>
      </c>
      <c r="D1017" s="6" t="s">
        <v>528</v>
      </c>
      <c r="E1017" s="6" t="s">
        <v>19</v>
      </c>
      <c r="F1017" s="7">
        <v>19.97</v>
      </c>
      <c r="G1017" s="8">
        <v>41530</v>
      </c>
      <c r="H1017" s="9">
        <v>10</v>
      </c>
      <c r="I1017" s="9">
        <v>79.074000000000012</v>
      </c>
      <c r="J1017" s="9">
        <v>89.074000000000012</v>
      </c>
      <c r="K1017" s="9">
        <v>161</v>
      </c>
      <c r="L1017" s="10" t="str">
        <f t="shared" si="15"/>
        <v>Link</v>
      </c>
    </row>
    <row r="1018" spans="1:12" x14ac:dyDescent="0.25">
      <c r="A1018" s="6" t="s">
        <v>1392</v>
      </c>
      <c r="B1018" s="6" t="s">
        <v>200</v>
      </c>
      <c r="C1018" s="6" t="s">
        <v>41</v>
      </c>
      <c r="D1018" s="6" t="s">
        <v>42</v>
      </c>
      <c r="E1018" s="6" t="s">
        <v>16</v>
      </c>
      <c r="F1018" s="7">
        <v>11.87</v>
      </c>
      <c r="G1018" s="8">
        <v>24691</v>
      </c>
      <c r="H1018" s="9">
        <v>0</v>
      </c>
      <c r="I1018" s="9">
        <v>92.927999999999997</v>
      </c>
      <c r="J1018" s="9">
        <v>92.927999999999997</v>
      </c>
      <c r="K1018" s="9">
        <v>748</v>
      </c>
      <c r="L1018" s="10" t="str">
        <f t="shared" si="15"/>
        <v>Link</v>
      </c>
    </row>
    <row r="1019" spans="1:12" x14ac:dyDescent="0.25">
      <c r="A1019" s="6" t="s">
        <v>1392</v>
      </c>
      <c r="B1019" s="6" t="s">
        <v>200</v>
      </c>
      <c r="C1019" s="6" t="s">
        <v>1144</v>
      </c>
      <c r="D1019" s="6" t="s">
        <v>1145</v>
      </c>
      <c r="E1019" s="6" t="s">
        <v>16</v>
      </c>
      <c r="F1019" s="7">
        <v>13.11</v>
      </c>
      <c r="G1019" s="8">
        <v>27269</v>
      </c>
      <c r="H1019" s="9">
        <v>0</v>
      </c>
      <c r="I1019" s="9">
        <v>23.912400000000002</v>
      </c>
      <c r="J1019" s="9">
        <v>23.912400000000002</v>
      </c>
      <c r="K1019" s="9">
        <v>4</v>
      </c>
      <c r="L1019" s="10" t="str">
        <f t="shared" si="15"/>
        <v>Link</v>
      </c>
    </row>
    <row r="1020" spans="1:12" x14ac:dyDescent="0.25">
      <c r="A1020" s="6" t="s">
        <v>1392</v>
      </c>
      <c r="B1020" s="6" t="s">
        <v>401</v>
      </c>
      <c r="C1020" s="6" t="s">
        <v>283</v>
      </c>
      <c r="D1020" s="6" t="s">
        <v>284</v>
      </c>
      <c r="E1020" s="6" t="s">
        <v>52</v>
      </c>
      <c r="F1020" s="7">
        <v>32.770000000000003</v>
      </c>
      <c r="G1020" s="8">
        <v>68165</v>
      </c>
      <c r="H1020" s="9">
        <v>60</v>
      </c>
      <c r="I1020" s="9">
        <v>35.331999999999994</v>
      </c>
      <c r="J1020" s="9">
        <v>95.331999999999994</v>
      </c>
      <c r="K1020" s="9">
        <v>175</v>
      </c>
      <c r="L1020" s="10" t="str">
        <f t="shared" si="15"/>
        <v>Link</v>
      </c>
    </row>
    <row r="1021" spans="1:12" x14ac:dyDescent="0.25">
      <c r="A1021" s="6" t="s">
        <v>1392</v>
      </c>
      <c r="B1021" s="6" t="s">
        <v>401</v>
      </c>
      <c r="C1021" s="6" t="s">
        <v>871</v>
      </c>
      <c r="D1021" s="6" t="s">
        <v>872</v>
      </c>
      <c r="E1021" s="6" t="s">
        <v>52</v>
      </c>
      <c r="F1021" s="7">
        <v>40.97</v>
      </c>
      <c r="G1021" s="8">
        <v>85231</v>
      </c>
      <c r="H1021" s="9">
        <v>60.000000000000007</v>
      </c>
      <c r="I1021" s="9">
        <v>13.868400000000001</v>
      </c>
      <c r="J1021" s="9">
        <v>73.868400000000008</v>
      </c>
      <c r="K1021" s="9">
        <v>167</v>
      </c>
      <c r="L1021" s="10" t="str">
        <f t="shared" si="15"/>
        <v>Link</v>
      </c>
    </row>
    <row r="1022" spans="1:12" x14ac:dyDescent="0.25">
      <c r="A1022" s="6" t="s">
        <v>1392</v>
      </c>
      <c r="B1022" s="6" t="s">
        <v>401</v>
      </c>
      <c r="C1022" s="6" t="s">
        <v>558</v>
      </c>
      <c r="D1022" s="6" t="s">
        <v>559</v>
      </c>
      <c r="E1022" s="6" t="s">
        <v>52</v>
      </c>
      <c r="F1022" s="7">
        <v>40.520000000000003</v>
      </c>
      <c r="G1022" s="8">
        <v>84297</v>
      </c>
      <c r="H1022" s="9">
        <v>40</v>
      </c>
      <c r="I1022" s="9">
        <v>17.046700000000001</v>
      </c>
      <c r="J1022" s="9">
        <v>57.046700000000001</v>
      </c>
      <c r="K1022" s="9">
        <v>797</v>
      </c>
      <c r="L1022" s="10" t="str">
        <f t="shared" si="15"/>
        <v>Link</v>
      </c>
    </row>
    <row r="1023" spans="1:12" x14ac:dyDescent="0.25">
      <c r="A1023" s="6" t="s">
        <v>1392</v>
      </c>
      <c r="B1023" s="6" t="s">
        <v>401</v>
      </c>
      <c r="C1023" s="6" t="s">
        <v>64</v>
      </c>
      <c r="D1023" s="6" t="s">
        <v>65</v>
      </c>
      <c r="E1023" s="6" t="s">
        <v>52</v>
      </c>
      <c r="F1023" s="7">
        <v>36.200000000000003</v>
      </c>
      <c r="G1023" s="8">
        <v>75292</v>
      </c>
      <c r="H1023" s="9">
        <v>120.00000000000003</v>
      </c>
      <c r="I1023" s="9">
        <v>41.124000000000002</v>
      </c>
      <c r="J1023" s="9">
        <v>161.12400000000002</v>
      </c>
      <c r="K1023" s="9">
        <v>329</v>
      </c>
      <c r="L1023" s="10" t="str">
        <f t="shared" si="15"/>
        <v>Link</v>
      </c>
    </row>
    <row r="1024" spans="1:12" x14ac:dyDescent="0.25">
      <c r="A1024" s="6" t="s">
        <v>1392</v>
      </c>
      <c r="B1024" s="6" t="s">
        <v>401</v>
      </c>
      <c r="C1024" s="6" t="s">
        <v>534</v>
      </c>
      <c r="D1024" s="6" t="s">
        <v>535</v>
      </c>
      <c r="E1024" s="6" t="s">
        <v>52</v>
      </c>
      <c r="F1024" s="7">
        <v>45.18</v>
      </c>
      <c r="G1024" s="8">
        <v>93957</v>
      </c>
      <c r="H1024" s="9">
        <v>140</v>
      </c>
      <c r="I1024" s="9">
        <v>47.145000000000003</v>
      </c>
      <c r="J1024" s="9">
        <v>187.14500000000001</v>
      </c>
      <c r="K1024" s="9">
        <v>1338</v>
      </c>
      <c r="L1024" s="10" t="str">
        <f t="shared" si="15"/>
        <v>Link</v>
      </c>
    </row>
    <row r="1025" spans="1:12" x14ac:dyDescent="0.25">
      <c r="A1025" s="6" t="s">
        <v>1392</v>
      </c>
      <c r="B1025" s="6" t="s">
        <v>401</v>
      </c>
      <c r="C1025" s="6" t="s">
        <v>791</v>
      </c>
      <c r="D1025" s="6" t="s">
        <v>792</v>
      </c>
      <c r="E1025" s="6" t="s">
        <v>52</v>
      </c>
      <c r="F1025" s="7">
        <v>56.86</v>
      </c>
      <c r="G1025" s="8">
        <v>118273</v>
      </c>
      <c r="H1025" s="9">
        <v>40</v>
      </c>
      <c r="I1025" s="9">
        <v>21.82</v>
      </c>
      <c r="J1025" s="9">
        <v>61.82</v>
      </c>
      <c r="K1025" s="9">
        <v>380</v>
      </c>
      <c r="L1025" s="10" t="str">
        <f t="shared" si="15"/>
        <v>Link</v>
      </c>
    </row>
    <row r="1026" spans="1:12" x14ac:dyDescent="0.25">
      <c r="A1026" s="6" t="s">
        <v>1392</v>
      </c>
      <c r="B1026" s="6" t="s">
        <v>401</v>
      </c>
      <c r="C1026" s="6" t="s">
        <v>817</v>
      </c>
      <c r="D1026" s="6" t="s">
        <v>818</v>
      </c>
      <c r="E1026" s="6" t="s">
        <v>52</v>
      </c>
      <c r="F1026" s="7">
        <v>48.62</v>
      </c>
      <c r="G1026" s="8">
        <v>101137</v>
      </c>
      <c r="H1026" s="9">
        <v>50</v>
      </c>
      <c r="I1026" s="9">
        <v>27.599999999999998</v>
      </c>
      <c r="J1026" s="9">
        <v>77.599999999999994</v>
      </c>
      <c r="K1026" s="9">
        <v>86</v>
      </c>
      <c r="L1026" s="10" t="str">
        <f t="shared" si="15"/>
        <v>Link</v>
      </c>
    </row>
    <row r="1027" spans="1:12" x14ac:dyDescent="0.25">
      <c r="A1027" s="6" t="s">
        <v>1392</v>
      </c>
      <c r="B1027" s="6" t="s">
        <v>401</v>
      </c>
      <c r="C1027" s="6" t="s">
        <v>57</v>
      </c>
      <c r="D1027" s="6" t="s">
        <v>58</v>
      </c>
      <c r="E1027" s="6" t="s">
        <v>19</v>
      </c>
      <c r="F1027" s="7">
        <v>18.2</v>
      </c>
      <c r="G1027" s="8">
        <v>37853</v>
      </c>
      <c r="H1027" s="9">
        <v>60.000000000000007</v>
      </c>
      <c r="I1027" s="9">
        <v>59.864200000000004</v>
      </c>
      <c r="J1027" s="9">
        <v>119.86420000000001</v>
      </c>
      <c r="K1027" s="9">
        <v>2228</v>
      </c>
      <c r="L1027" s="10" t="str">
        <f t="shared" si="15"/>
        <v>Link</v>
      </c>
    </row>
    <row r="1028" spans="1:12" x14ac:dyDescent="0.25">
      <c r="A1028" s="6" t="s">
        <v>1392</v>
      </c>
      <c r="B1028" s="6" t="s">
        <v>401</v>
      </c>
      <c r="C1028" s="6" t="s">
        <v>1041</v>
      </c>
      <c r="D1028" s="6" t="s">
        <v>1042</v>
      </c>
      <c r="E1028" s="6" t="s">
        <v>19</v>
      </c>
      <c r="F1028" s="7">
        <v>29.55</v>
      </c>
      <c r="G1028" s="8">
        <v>61478</v>
      </c>
      <c r="H1028" s="9">
        <v>10</v>
      </c>
      <c r="I1028" s="9">
        <v>25.158999999999999</v>
      </c>
      <c r="J1028" s="9">
        <v>35.158999999999999</v>
      </c>
      <c r="K1028" s="9">
        <v>3</v>
      </c>
      <c r="L1028" s="10" t="str">
        <f t="shared" si="15"/>
        <v>Link</v>
      </c>
    </row>
    <row r="1029" spans="1:12" x14ac:dyDescent="0.25">
      <c r="A1029" s="6" t="s">
        <v>1392</v>
      </c>
      <c r="B1029" s="6" t="s">
        <v>401</v>
      </c>
      <c r="C1029" s="6" t="s">
        <v>101</v>
      </c>
      <c r="D1029" s="6" t="s">
        <v>102</v>
      </c>
      <c r="E1029" s="6" t="s">
        <v>19</v>
      </c>
      <c r="F1029" s="7">
        <v>18.77</v>
      </c>
      <c r="G1029" s="8">
        <v>39035</v>
      </c>
      <c r="H1029" s="9">
        <v>49.999999999999993</v>
      </c>
      <c r="I1029" s="9">
        <v>13.2385</v>
      </c>
      <c r="J1029" s="9">
        <v>63.238499999999995</v>
      </c>
      <c r="K1029" s="9">
        <v>1176</v>
      </c>
      <c r="L1029" s="10" t="str">
        <f t="shared" si="15"/>
        <v>Link</v>
      </c>
    </row>
    <row r="1030" spans="1:12" x14ac:dyDescent="0.25">
      <c r="A1030" s="6" t="s">
        <v>1392</v>
      </c>
      <c r="B1030" s="6" t="s">
        <v>401</v>
      </c>
      <c r="C1030" s="6" t="s">
        <v>59</v>
      </c>
      <c r="D1030" s="6" t="s">
        <v>60</v>
      </c>
      <c r="E1030" s="6" t="s">
        <v>19</v>
      </c>
      <c r="F1030" s="7">
        <v>15.87</v>
      </c>
      <c r="G1030" s="8">
        <v>33018</v>
      </c>
      <c r="H1030" s="9">
        <v>50.000000000000007</v>
      </c>
      <c r="I1030" s="9">
        <v>48.320699999999995</v>
      </c>
      <c r="J1030" s="9">
        <v>98.320700000000002</v>
      </c>
      <c r="K1030" s="9">
        <v>924</v>
      </c>
      <c r="L1030" s="10" t="str">
        <f t="shared" si="15"/>
        <v>Link</v>
      </c>
    </row>
    <row r="1031" spans="1:12" x14ac:dyDescent="0.25">
      <c r="A1031" s="6" t="s">
        <v>1392</v>
      </c>
      <c r="B1031" s="6" t="s">
        <v>401</v>
      </c>
      <c r="C1031" s="6" t="s">
        <v>249</v>
      </c>
      <c r="D1031" s="6" t="s">
        <v>250</v>
      </c>
      <c r="E1031" s="6" t="s">
        <v>19</v>
      </c>
      <c r="F1031" s="7">
        <v>31.77</v>
      </c>
      <c r="G1031" s="8">
        <v>66081</v>
      </c>
      <c r="H1031" s="9">
        <v>29.999999999999996</v>
      </c>
      <c r="I1031" s="9">
        <v>27.044</v>
      </c>
      <c r="J1031" s="9">
        <v>57.043999999999997</v>
      </c>
      <c r="K1031" s="9">
        <v>542</v>
      </c>
      <c r="L1031" s="10" t="str">
        <f t="shared" si="15"/>
        <v>Link</v>
      </c>
    </row>
    <row r="1032" spans="1:12" x14ac:dyDescent="0.25">
      <c r="A1032" s="6" t="s">
        <v>1392</v>
      </c>
      <c r="B1032" s="6" t="s">
        <v>401</v>
      </c>
      <c r="C1032" s="6" t="s">
        <v>1146</v>
      </c>
      <c r="D1032" s="6" t="s">
        <v>1147</v>
      </c>
      <c r="E1032" s="6" t="s">
        <v>19</v>
      </c>
      <c r="F1032" s="7">
        <v>35.25</v>
      </c>
      <c r="G1032" s="8">
        <v>73306</v>
      </c>
      <c r="H1032" s="9">
        <v>30</v>
      </c>
      <c r="I1032" s="9">
        <v>37.074399999999997</v>
      </c>
      <c r="J1032" s="9">
        <v>67.074399999999997</v>
      </c>
      <c r="K1032" s="9">
        <v>3</v>
      </c>
      <c r="L1032" s="10" t="str">
        <f t="shared" ref="L1032:L1095" si="16">HYPERLINK("http://www.onetonline.org/link/summary/"&amp;$C1032&amp;".00", "Link")</f>
        <v>Link</v>
      </c>
    </row>
    <row r="1033" spans="1:12" x14ac:dyDescent="0.25">
      <c r="A1033" s="6" t="s">
        <v>1392</v>
      </c>
      <c r="B1033" s="6" t="s">
        <v>401</v>
      </c>
      <c r="C1033" s="6" t="s">
        <v>402</v>
      </c>
      <c r="D1033" s="6" t="s">
        <v>403</v>
      </c>
      <c r="E1033" s="6" t="s">
        <v>19</v>
      </c>
      <c r="F1033" s="7">
        <v>52.34</v>
      </c>
      <c r="G1033" s="8">
        <v>108851</v>
      </c>
      <c r="H1033" s="9">
        <v>129.99999999999997</v>
      </c>
      <c r="I1033" s="9">
        <v>145.53</v>
      </c>
      <c r="J1033" s="9">
        <v>275.52999999999997</v>
      </c>
      <c r="K1033" s="9">
        <v>2</v>
      </c>
      <c r="L1033" s="10" t="str">
        <f t="shared" si="16"/>
        <v>Link</v>
      </c>
    </row>
    <row r="1034" spans="1:12" x14ac:dyDescent="0.25">
      <c r="A1034" s="6" t="s">
        <v>1392</v>
      </c>
      <c r="B1034" s="6" t="s">
        <v>401</v>
      </c>
      <c r="C1034" s="6" t="s">
        <v>468</v>
      </c>
      <c r="D1034" s="6" t="s">
        <v>469</v>
      </c>
      <c r="E1034" s="6" t="s">
        <v>19</v>
      </c>
      <c r="F1034" s="7">
        <v>29.43</v>
      </c>
      <c r="G1034" s="8">
        <v>61201</v>
      </c>
      <c r="H1034" s="9">
        <v>40</v>
      </c>
      <c r="I1034" s="9">
        <v>14.072000000000001</v>
      </c>
      <c r="J1034" s="9">
        <v>54.072000000000003</v>
      </c>
      <c r="K1034" s="9">
        <v>685</v>
      </c>
      <c r="L1034" s="10" t="str">
        <f t="shared" si="16"/>
        <v>Link</v>
      </c>
    </row>
    <row r="1035" spans="1:12" x14ac:dyDescent="0.25">
      <c r="A1035" s="6" t="s">
        <v>1392</v>
      </c>
      <c r="B1035" s="6" t="s">
        <v>401</v>
      </c>
      <c r="C1035" s="6" t="s">
        <v>1337</v>
      </c>
      <c r="D1035" s="6" t="s">
        <v>1338</v>
      </c>
      <c r="E1035" s="6" t="s">
        <v>19</v>
      </c>
      <c r="F1035" s="7">
        <v>44.49</v>
      </c>
      <c r="G1035" s="8">
        <v>92558</v>
      </c>
      <c r="H1035" s="9">
        <v>50</v>
      </c>
      <c r="I1035" s="9">
        <v>59.366399999999999</v>
      </c>
      <c r="J1035" s="9">
        <v>109.3664</v>
      </c>
      <c r="K1035" s="9">
        <v>1</v>
      </c>
      <c r="L1035" s="10" t="str">
        <f t="shared" si="16"/>
        <v>Link</v>
      </c>
    </row>
    <row r="1036" spans="1:12" x14ac:dyDescent="0.25">
      <c r="A1036" s="6" t="s">
        <v>1392</v>
      </c>
      <c r="B1036" s="6" t="s">
        <v>401</v>
      </c>
      <c r="C1036" s="6" t="s">
        <v>61</v>
      </c>
      <c r="D1036" s="6" t="s">
        <v>62</v>
      </c>
      <c r="E1036" s="6" t="s">
        <v>48</v>
      </c>
      <c r="F1036" s="7">
        <v>19.14</v>
      </c>
      <c r="G1036" s="8">
        <v>39810</v>
      </c>
      <c r="H1036" s="9">
        <v>20</v>
      </c>
      <c r="I1036" s="9">
        <v>38.383199999999995</v>
      </c>
      <c r="J1036" s="9">
        <v>58.383199999999995</v>
      </c>
      <c r="K1036" s="9">
        <v>1094</v>
      </c>
      <c r="L1036" s="10" t="str">
        <f t="shared" si="16"/>
        <v>Link</v>
      </c>
    </row>
    <row r="1037" spans="1:12" x14ac:dyDescent="0.25">
      <c r="A1037" s="6" t="s">
        <v>1392</v>
      </c>
      <c r="B1037" s="6" t="s">
        <v>404</v>
      </c>
      <c r="C1037" s="6" t="s">
        <v>50</v>
      </c>
      <c r="D1037" s="6" t="s">
        <v>51</v>
      </c>
      <c r="E1037" s="6" t="s">
        <v>52</v>
      </c>
      <c r="F1037" s="7">
        <v>51.44</v>
      </c>
      <c r="G1037" s="8">
        <v>107013</v>
      </c>
      <c r="H1037" s="9">
        <v>30</v>
      </c>
      <c r="I1037" s="9">
        <v>26.191200000000002</v>
      </c>
      <c r="J1037" s="9">
        <v>56.191200000000002</v>
      </c>
      <c r="K1037" s="9">
        <v>448</v>
      </c>
      <c r="L1037" s="10" t="str">
        <f t="shared" si="16"/>
        <v>Link</v>
      </c>
    </row>
    <row r="1038" spans="1:12" x14ac:dyDescent="0.25">
      <c r="A1038" s="6" t="s">
        <v>1392</v>
      </c>
      <c r="B1038" s="6" t="s">
        <v>404</v>
      </c>
      <c r="C1038" s="6" t="s">
        <v>1035</v>
      </c>
      <c r="D1038" s="6" t="s">
        <v>1036</v>
      </c>
      <c r="E1038" s="6" t="s">
        <v>48</v>
      </c>
      <c r="F1038" s="7">
        <v>18.07</v>
      </c>
      <c r="G1038" s="8">
        <v>37594</v>
      </c>
      <c r="H1038" s="9">
        <v>210</v>
      </c>
      <c r="I1038" s="9">
        <v>55.083599999999997</v>
      </c>
      <c r="J1038" s="9">
        <v>265.08359999999999</v>
      </c>
      <c r="K1038" s="9">
        <v>225</v>
      </c>
      <c r="L1038" s="10" t="str">
        <f t="shared" si="16"/>
        <v>Link</v>
      </c>
    </row>
    <row r="1039" spans="1:12" x14ac:dyDescent="0.25">
      <c r="A1039" s="6" t="s">
        <v>1392</v>
      </c>
      <c r="B1039" s="6" t="s">
        <v>404</v>
      </c>
      <c r="C1039" s="6" t="s">
        <v>53</v>
      </c>
      <c r="D1039" s="6" t="s">
        <v>54</v>
      </c>
      <c r="E1039" s="6" t="s">
        <v>16</v>
      </c>
      <c r="F1039" s="7">
        <v>12.8</v>
      </c>
      <c r="G1039" s="8">
        <v>26609</v>
      </c>
      <c r="H1039" s="9">
        <v>19.999999999999996</v>
      </c>
      <c r="I1039" s="9">
        <v>26.342400000000001</v>
      </c>
      <c r="J1039" s="9">
        <v>46.342399999999998</v>
      </c>
      <c r="K1039" s="9">
        <v>1077</v>
      </c>
      <c r="L1039" s="10" t="str">
        <f t="shared" si="16"/>
        <v>Link</v>
      </c>
    </row>
    <row r="1040" spans="1:12" x14ac:dyDescent="0.25">
      <c r="A1040" s="6" t="s">
        <v>1392</v>
      </c>
      <c r="B1040" s="6" t="s">
        <v>404</v>
      </c>
      <c r="C1040" s="6" t="s">
        <v>515</v>
      </c>
      <c r="D1040" s="6" t="s">
        <v>516</v>
      </c>
      <c r="E1040" s="6" t="s">
        <v>19</v>
      </c>
      <c r="F1040" s="7">
        <v>19</v>
      </c>
      <c r="G1040" s="8">
        <v>39513</v>
      </c>
      <c r="H1040" s="9">
        <v>99.999999999999972</v>
      </c>
      <c r="I1040" s="9">
        <v>80.986400000000003</v>
      </c>
      <c r="J1040" s="9">
        <v>180.98639999999997</v>
      </c>
      <c r="K1040" s="9">
        <v>84</v>
      </c>
      <c r="L1040" s="10" t="str">
        <f t="shared" si="16"/>
        <v>Link</v>
      </c>
    </row>
    <row r="1041" spans="1:12" x14ac:dyDescent="0.25">
      <c r="A1041" s="6" t="s">
        <v>1392</v>
      </c>
      <c r="B1041" s="6" t="s">
        <v>404</v>
      </c>
      <c r="C1041" s="6" t="s">
        <v>407</v>
      </c>
      <c r="D1041" s="6" t="s">
        <v>408</v>
      </c>
      <c r="E1041" s="6" t="s">
        <v>48</v>
      </c>
      <c r="F1041" s="7">
        <v>11.23</v>
      </c>
      <c r="G1041" s="8">
        <v>23351</v>
      </c>
      <c r="H1041" s="9">
        <v>529.99999999999989</v>
      </c>
      <c r="I1041" s="9">
        <v>580.59280000000001</v>
      </c>
      <c r="J1041" s="9">
        <v>1110.5927999999999</v>
      </c>
      <c r="K1041" s="9">
        <v>475</v>
      </c>
      <c r="L1041" s="10" t="str">
        <f t="shared" si="16"/>
        <v>Link</v>
      </c>
    </row>
    <row r="1042" spans="1:12" x14ac:dyDescent="0.25">
      <c r="A1042" s="6" t="s">
        <v>1392</v>
      </c>
      <c r="B1042" s="6" t="s">
        <v>404</v>
      </c>
      <c r="C1042" s="6" t="s">
        <v>807</v>
      </c>
      <c r="D1042" s="6" t="s">
        <v>808</v>
      </c>
      <c r="E1042" s="6" t="s">
        <v>48</v>
      </c>
      <c r="F1042" s="7">
        <v>9.4700000000000006</v>
      </c>
      <c r="G1042" s="8">
        <v>19713</v>
      </c>
      <c r="H1042" s="9">
        <v>499.99999999999994</v>
      </c>
      <c r="I1042" s="9">
        <v>151.2312</v>
      </c>
      <c r="J1042" s="9">
        <v>651.23119999999994</v>
      </c>
      <c r="K1042" s="9">
        <v>56</v>
      </c>
      <c r="L1042" s="10" t="str">
        <f t="shared" si="16"/>
        <v>Link</v>
      </c>
    </row>
    <row r="1043" spans="1:12" x14ac:dyDescent="0.25">
      <c r="A1043" s="6" t="s">
        <v>1392</v>
      </c>
      <c r="B1043" s="6" t="s">
        <v>404</v>
      </c>
      <c r="C1043" s="6" t="s">
        <v>188</v>
      </c>
      <c r="D1043" s="6" t="s">
        <v>189</v>
      </c>
      <c r="E1043" s="6" t="s">
        <v>16</v>
      </c>
      <c r="F1043" s="7">
        <v>9.8800000000000008</v>
      </c>
      <c r="G1043" s="8">
        <v>20540</v>
      </c>
      <c r="H1043" s="9">
        <v>99.999999999999943</v>
      </c>
      <c r="I1043" s="9">
        <v>268.03840000000002</v>
      </c>
      <c r="J1043" s="9">
        <v>368.03839999999997</v>
      </c>
      <c r="K1043" s="9">
        <v>585</v>
      </c>
      <c r="L1043" s="10" t="str">
        <f t="shared" si="16"/>
        <v>Link</v>
      </c>
    </row>
    <row r="1044" spans="1:12" x14ac:dyDescent="0.25">
      <c r="A1044" s="6" t="s">
        <v>1392</v>
      </c>
      <c r="B1044" s="6" t="s">
        <v>404</v>
      </c>
      <c r="C1044" s="6" t="s">
        <v>265</v>
      </c>
      <c r="D1044" s="6" t="s">
        <v>266</v>
      </c>
      <c r="E1044" s="6" t="s">
        <v>19</v>
      </c>
      <c r="F1044" s="7">
        <v>26.29</v>
      </c>
      <c r="G1044" s="8">
        <v>54678</v>
      </c>
      <c r="H1044" s="9">
        <v>20</v>
      </c>
      <c r="I1044" s="9">
        <v>32.767200000000003</v>
      </c>
      <c r="J1044" s="9">
        <v>52.767200000000003</v>
      </c>
      <c r="K1044" s="9">
        <v>556</v>
      </c>
      <c r="L1044" s="10" t="str">
        <f t="shared" si="16"/>
        <v>Link</v>
      </c>
    </row>
    <row r="1045" spans="1:12" x14ac:dyDescent="0.25">
      <c r="A1045" s="6" t="s">
        <v>1392</v>
      </c>
      <c r="B1045" s="6" t="s">
        <v>404</v>
      </c>
      <c r="C1045" s="6" t="s">
        <v>57</v>
      </c>
      <c r="D1045" s="6" t="s">
        <v>58</v>
      </c>
      <c r="E1045" s="6" t="s">
        <v>19</v>
      </c>
      <c r="F1045" s="7">
        <v>18.2</v>
      </c>
      <c r="G1045" s="8">
        <v>37853</v>
      </c>
      <c r="H1045" s="9">
        <v>10</v>
      </c>
      <c r="I1045" s="9">
        <v>27.211000000000006</v>
      </c>
      <c r="J1045" s="9">
        <v>37.211000000000006</v>
      </c>
      <c r="K1045" s="9">
        <v>2228</v>
      </c>
      <c r="L1045" s="10" t="str">
        <f t="shared" si="16"/>
        <v>Link</v>
      </c>
    </row>
    <row r="1046" spans="1:12" x14ac:dyDescent="0.25">
      <c r="A1046" s="6" t="s">
        <v>1392</v>
      </c>
      <c r="B1046" s="6" t="s">
        <v>404</v>
      </c>
      <c r="C1046" s="6" t="s">
        <v>157</v>
      </c>
      <c r="D1046" s="6" t="s">
        <v>158</v>
      </c>
      <c r="E1046" s="6" t="s">
        <v>19</v>
      </c>
      <c r="F1046" s="7">
        <v>14.91</v>
      </c>
      <c r="G1046" s="8">
        <v>31010</v>
      </c>
      <c r="H1046" s="9">
        <v>110</v>
      </c>
      <c r="I1046" s="9">
        <v>279.90559999999999</v>
      </c>
      <c r="J1046" s="9">
        <v>389.90559999999999</v>
      </c>
      <c r="K1046" s="9">
        <v>774</v>
      </c>
      <c r="L1046" s="10" t="str">
        <f t="shared" si="16"/>
        <v>Link</v>
      </c>
    </row>
    <row r="1047" spans="1:12" x14ac:dyDescent="0.25">
      <c r="A1047" s="6" t="s">
        <v>1392</v>
      </c>
      <c r="B1047" s="6" t="s">
        <v>404</v>
      </c>
      <c r="C1047" s="6" t="s">
        <v>101</v>
      </c>
      <c r="D1047" s="6" t="s">
        <v>102</v>
      </c>
      <c r="E1047" s="6" t="s">
        <v>19</v>
      </c>
      <c r="F1047" s="7">
        <v>18.77</v>
      </c>
      <c r="G1047" s="8">
        <v>39035</v>
      </c>
      <c r="H1047" s="9">
        <v>50</v>
      </c>
      <c r="I1047" s="9">
        <v>16.849</v>
      </c>
      <c r="J1047" s="9">
        <v>66.849000000000004</v>
      </c>
      <c r="K1047" s="9">
        <v>1176</v>
      </c>
      <c r="L1047" s="10" t="str">
        <f t="shared" si="16"/>
        <v>Link</v>
      </c>
    </row>
    <row r="1048" spans="1:12" x14ac:dyDescent="0.25">
      <c r="A1048" s="6" t="s">
        <v>1392</v>
      </c>
      <c r="B1048" s="6" t="s">
        <v>404</v>
      </c>
      <c r="C1048" s="6" t="s">
        <v>59</v>
      </c>
      <c r="D1048" s="6" t="s">
        <v>60</v>
      </c>
      <c r="E1048" s="6" t="s">
        <v>19</v>
      </c>
      <c r="F1048" s="7">
        <v>15.87</v>
      </c>
      <c r="G1048" s="8">
        <v>33018</v>
      </c>
      <c r="H1048" s="9">
        <v>20</v>
      </c>
      <c r="I1048" s="9">
        <v>33.614399999999996</v>
      </c>
      <c r="J1048" s="9">
        <v>53.614399999999996</v>
      </c>
      <c r="K1048" s="9">
        <v>924</v>
      </c>
      <c r="L1048" s="10" t="str">
        <f t="shared" si="16"/>
        <v>Link</v>
      </c>
    </row>
    <row r="1049" spans="1:12" x14ac:dyDescent="0.25">
      <c r="A1049" s="6" t="s">
        <v>1392</v>
      </c>
      <c r="B1049" s="6" t="s">
        <v>404</v>
      </c>
      <c r="C1049" s="6" t="s">
        <v>851</v>
      </c>
      <c r="D1049" s="6" t="s">
        <v>852</v>
      </c>
      <c r="E1049" s="6" t="s">
        <v>16</v>
      </c>
      <c r="F1049" s="7">
        <v>12.29</v>
      </c>
      <c r="G1049" s="8">
        <v>25560</v>
      </c>
      <c r="H1049" s="9">
        <v>40</v>
      </c>
      <c r="I1049" s="9">
        <v>18.896000000000001</v>
      </c>
      <c r="J1049" s="9">
        <v>58.896000000000001</v>
      </c>
      <c r="K1049" s="9">
        <v>461</v>
      </c>
      <c r="L1049" s="10" t="str">
        <f t="shared" si="16"/>
        <v>Link</v>
      </c>
    </row>
    <row r="1050" spans="1:12" x14ac:dyDescent="0.25">
      <c r="A1050" s="6" t="s">
        <v>1392</v>
      </c>
      <c r="B1050" s="6" t="s">
        <v>404</v>
      </c>
      <c r="C1050" s="6" t="s">
        <v>775</v>
      </c>
      <c r="D1050" s="6" t="s">
        <v>776</v>
      </c>
      <c r="E1050" s="6" t="s">
        <v>16</v>
      </c>
      <c r="F1050" s="7">
        <v>10.76</v>
      </c>
      <c r="G1050" s="8">
        <v>22384</v>
      </c>
      <c r="H1050" s="9">
        <v>480</v>
      </c>
      <c r="I1050" s="9">
        <v>891.8886</v>
      </c>
      <c r="J1050" s="9">
        <v>1371.8886</v>
      </c>
      <c r="K1050" s="9">
        <v>118</v>
      </c>
      <c r="L1050" s="10" t="str">
        <f t="shared" si="16"/>
        <v>Link</v>
      </c>
    </row>
    <row r="1051" spans="1:12" x14ac:dyDescent="0.25">
      <c r="A1051" s="6" t="s">
        <v>1392</v>
      </c>
      <c r="B1051" s="6" t="s">
        <v>203</v>
      </c>
      <c r="C1051" s="6" t="s">
        <v>550</v>
      </c>
      <c r="D1051" s="6" t="s">
        <v>551</v>
      </c>
      <c r="E1051" s="6" t="s">
        <v>52</v>
      </c>
      <c r="F1051" s="7">
        <v>0</v>
      </c>
      <c r="G1051" s="8">
        <v>0</v>
      </c>
      <c r="H1051" s="9">
        <v>90</v>
      </c>
      <c r="I1051" s="9">
        <v>25.543199999999999</v>
      </c>
      <c r="J1051" s="9">
        <v>115.5432</v>
      </c>
      <c r="K1051" s="9">
        <v>68</v>
      </c>
      <c r="L1051" s="10" t="str">
        <f t="shared" si="16"/>
        <v>Link</v>
      </c>
    </row>
    <row r="1052" spans="1:12" x14ac:dyDescent="0.25">
      <c r="A1052" s="6" t="s">
        <v>1392</v>
      </c>
      <c r="B1052" s="6" t="s">
        <v>203</v>
      </c>
      <c r="C1052" s="6" t="s">
        <v>50</v>
      </c>
      <c r="D1052" s="6" t="s">
        <v>51</v>
      </c>
      <c r="E1052" s="6" t="s">
        <v>52</v>
      </c>
      <c r="F1052" s="7">
        <v>51.44</v>
      </c>
      <c r="G1052" s="8">
        <v>107013</v>
      </c>
      <c r="H1052" s="9">
        <v>920</v>
      </c>
      <c r="I1052" s="9">
        <v>346.09800000000001</v>
      </c>
      <c r="J1052" s="9">
        <v>1266.098</v>
      </c>
      <c r="K1052" s="9">
        <v>448</v>
      </c>
      <c r="L1052" s="10" t="str">
        <f t="shared" si="16"/>
        <v>Link</v>
      </c>
    </row>
    <row r="1053" spans="1:12" x14ac:dyDescent="0.25">
      <c r="A1053" s="6" t="s">
        <v>1392</v>
      </c>
      <c r="B1053" s="6" t="s">
        <v>203</v>
      </c>
      <c r="C1053" s="6" t="s">
        <v>552</v>
      </c>
      <c r="D1053" s="6" t="s">
        <v>553</v>
      </c>
      <c r="E1053" s="6" t="s">
        <v>52</v>
      </c>
      <c r="F1053" s="7">
        <v>69.45</v>
      </c>
      <c r="G1053" s="8">
        <v>144468</v>
      </c>
      <c r="H1053" s="9">
        <v>150</v>
      </c>
      <c r="I1053" s="9">
        <v>70.8279</v>
      </c>
      <c r="J1053" s="9">
        <v>220.8279</v>
      </c>
      <c r="K1053" s="9">
        <v>1054</v>
      </c>
      <c r="L1053" s="10" t="str">
        <f t="shared" si="16"/>
        <v>Link</v>
      </c>
    </row>
    <row r="1054" spans="1:12" x14ac:dyDescent="0.25">
      <c r="A1054" s="6" t="s">
        <v>1392</v>
      </c>
      <c r="B1054" s="6" t="s">
        <v>203</v>
      </c>
      <c r="C1054" s="6" t="s">
        <v>511</v>
      </c>
      <c r="D1054" s="6" t="s">
        <v>512</v>
      </c>
      <c r="E1054" s="6" t="s">
        <v>52</v>
      </c>
      <c r="F1054" s="7">
        <v>53.18</v>
      </c>
      <c r="G1054" s="8">
        <v>110622</v>
      </c>
      <c r="H1054" s="9">
        <v>130</v>
      </c>
      <c r="I1054" s="9">
        <v>47.218599999999995</v>
      </c>
      <c r="J1054" s="9">
        <v>177.21859999999998</v>
      </c>
      <c r="K1054" s="9">
        <v>521</v>
      </c>
      <c r="L1054" s="10" t="str">
        <f t="shared" si="16"/>
        <v>Link</v>
      </c>
    </row>
    <row r="1055" spans="1:12" x14ac:dyDescent="0.25">
      <c r="A1055" s="6" t="s">
        <v>1392</v>
      </c>
      <c r="B1055" s="6" t="s">
        <v>203</v>
      </c>
      <c r="C1055" s="6" t="s">
        <v>119</v>
      </c>
      <c r="D1055" s="6" t="s">
        <v>120</v>
      </c>
      <c r="E1055" s="6" t="s">
        <v>52</v>
      </c>
      <c r="F1055" s="7">
        <v>42.54</v>
      </c>
      <c r="G1055" s="8">
        <v>88490</v>
      </c>
      <c r="H1055" s="9">
        <v>110</v>
      </c>
      <c r="I1055" s="9">
        <v>45.561599999999999</v>
      </c>
      <c r="J1055" s="9">
        <v>155.5616</v>
      </c>
      <c r="K1055" s="9">
        <v>60</v>
      </c>
      <c r="L1055" s="10" t="str">
        <f t="shared" si="16"/>
        <v>Link</v>
      </c>
    </row>
    <row r="1056" spans="1:12" x14ac:dyDescent="0.25">
      <c r="A1056" s="6" t="s">
        <v>1392</v>
      </c>
      <c r="B1056" s="6" t="s">
        <v>203</v>
      </c>
      <c r="C1056" s="6" t="s">
        <v>554</v>
      </c>
      <c r="D1056" s="6" t="s">
        <v>555</v>
      </c>
      <c r="E1056" s="6" t="s">
        <v>52</v>
      </c>
      <c r="F1056" s="7">
        <v>74.180000000000007</v>
      </c>
      <c r="G1056" s="8">
        <v>154289</v>
      </c>
      <c r="H1056" s="9">
        <v>130</v>
      </c>
      <c r="I1056" s="9">
        <v>37.511099999999992</v>
      </c>
      <c r="J1056" s="9">
        <v>167.5111</v>
      </c>
      <c r="K1056" s="9">
        <v>284</v>
      </c>
      <c r="L1056" s="10" t="str">
        <f t="shared" si="16"/>
        <v>Link</v>
      </c>
    </row>
    <row r="1057" spans="1:12" x14ac:dyDescent="0.25">
      <c r="A1057" s="6" t="s">
        <v>1392</v>
      </c>
      <c r="B1057" s="6" t="s">
        <v>203</v>
      </c>
      <c r="C1057" s="6" t="s">
        <v>328</v>
      </c>
      <c r="D1057" s="6" t="s">
        <v>329</v>
      </c>
      <c r="E1057" s="6" t="s">
        <v>52</v>
      </c>
      <c r="F1057" s="7">
        <v>62.16</v>
      </c>
      <c r="G1057" s="8">
        <v>129282</v>
      </c>
      <c r="H1057" s="9">
        <v>239.99999999999997</v>
      </c>
      <c r="I1057" s="9">
        <v>129.35429999999999</v>
      </c>
      <c r="J1057" s="9">
        <v>369.35429999999997</v>
      </c>
      <c r="K1057" s="9">
        <v>587</v>
      </c>
      <c r="L1057" s="10" t="str">
        <f t="shared" si="16"/>
        <v>Link</v>
      </c>
    </row>
    <row r="1058" spans="1:12" x14ac:dyDescent="0.25">
      <c r="A1058" s="6" t="s">
        <v>1392</v>
      </c>
      <c r="B1058" s="6" t="s">
        <v>203</v>
      </c>
      <c r="C1058" s="6" t="s">
        <v>281</v>
      </c>
      <c r="D1058" s="6" t="s">
        <v>282</v>
      </c>
      <c r="E1058" s="6" t="s">
        <v>52</v>
      </c>
      <c r="F1058" s="7">
        <v>43.19</v>
      </c>
      <c r="G1058" s="8">
        <v>89829</v>
      </c>
      <c r="H1058" s="9">
        <v>109.99999999999997</v>
      </c>
      <c r="I1058" s="9">
        <v>36.222700000000003</v>
      </c>
      <c r="J1058" s="9">
        <v>146.22269999999997</v>
      </c>
      <c r="K1058" s="9">
        <v>315</v>
      </c>
      <c r="L1058" s="10" t="str">
        <f t="shared" si="16"/>
        <v>Link</v>
      </c>
    </row>
    <row r="1059" spans="1:12" x14ac:dyDescent="0.25">
      <c r="A1059" s="6" t="s">
        <v>1392</v>
      </c>
      <c r="B1059" s="6" t="s">
        <v>203</v>
      </c>
      <c r="C1059" s="6" t="s">
        <v>781</v>
      </c>
      <c r="D1059" s="6" t="s">
        <v>782</v>
      </c>
      <c r="E1059" s="6" t="s">
        <v>52</v>
      </c>
      <c r="F1059" s="7">
        <v>75.2</v>
      </c>
      <c r="G1059" s="8">
        <v>156405</v>
      </c>
      <c r="H1059" s="9">
        <v>349.99999999999989</v>
      </c>
      <c r="I1059" s="9">
        <v>260.07100000000003</v>
      </c>
      <c r="J1059" s="9">
        <v>610.07099999999991</v>
      </c>
      <c r="K1059" s="9">
        <v>163</v>
      </c>
      <c r="L1059" s="10" t="str">
        <f t="shared" si="16"/>
        <v>Link</v>
      </c>
    </row>
    <row r="1060" spans="1:12" x14ac:dyDescent="0.25">
      <c r="A1060" s="6" t="s">
        <v>1392</v>
      </c>
      <c r="B1060" s="6" t="s">
        <v>203</v>
      </c>
      <c r="C1060" s="6" t="s">
        <v>532</v>
      </c>
      <c r="D1060" s="6" t="s">
        <v>533</v>
      </c>
      <c r="E1060" s="6" t="s">
        <v>52</v>
      </c>
      <c r="F1060" s="7">
        <v>74.680000000000007</v>
      </c>
      <c r="G1060" s="8">
        <v>155341</v>
      </c>
      <c r="H1060" s="9">
        <v>70</v>
      </c>
      <c r="I1060" s="9">
        <v>24.955200000000001</v>
      </c>
      <c r="J1060" s="9">
        <v>94.955200000000005</v>
      </c>
      <c r="K1060" s="9">
        <v>223</v>
      </c>
      <c r="L1060" s="10" t="str">
        <f t="shared" si="16"/>
        <v>Link</v>
      </c>
    </row>
    <row r="1061" spans="1:12" x14ac:dyDescent="0.25">
      <c r="A1061" s="6" t="s">
        <v>1392</v>
      </c>
      <c r="B1061" s="6" t="s">
        <v>203</v>
      </c>
      <c r="C1061" s="6" t="s">
        <v>640</v>
      </c>
      <c r="D1061" s="6" t="s">
        <v>641</v>
      </c>
      <c r="E1061" s="6" t="s">
        <v>52</v>
      </c>
      <c r="F1061" s="7">
        <v>59.1</v>
      </c>
      <c r="G1061" s="8">
        <v>122926</v>
      </c>
      <c r="H1061" s="9">
        <v>219.99999999999994</v>
      </c>
      <c r="I1061" s="9">
        <v>72.203999999999994</v>
      </c>
      <c r="J1061" s="9">
        <v>292.20399999999995</v>
      </c>
      <c r="K1061" s="9">
        <v>640</v>
      </c>
      <c r="L1061" s="10" t="str">
        <f t="shared" si="16"/>
        <v>Link</v>
      </c>
    </row>
    <row r="1062" spans="1:12" x14ac:dyDescent="0.25">
      <c r="A1062" s="6" t="s">
        <v>1392</v>
      </c>
      <c r="B1062" s="6" t="s">
        <v>203</v>
      </c>
      <c r="C1062" s="6" t="s">
        <v>608</v>
      </c>
      <c r="D1062" s="6" t="s">
        <v>609</v>
      </c>
      <c r="E1062" s="6" t="s">
        <v>52</v>
      </c>
      <c r="F1062" s="7">
        <v>32.89</v>
      </c>
      <c r="G1062" s="8">
        <v>68403</v>
      </c>
      <c r="H1062" s="9">
        <v>70</v>
      </c>
      <c r="I1062" s="9">
        <v>48.805200000000006</v>
      </c>
      <c r="J1062" s="9">
        <v>118.80520000000001</v>
      </c>
      <c r="K1062" s="9">
        <v>307</v>
      </c>
      <c r="L1062" s="10" t="str">
        <f t="shared" si="16"/>
        <v>Link</v>
      </c>
    </row>
    <row r="1063" spans="1:12" x14ac:dyDescent="0.25">
      <c r="A1063" s="6" t="s">
        <v>1392</v>
      </c>
      <c r="B1063" s="6" t="s">
        <v>203</v>
      </c>
      <c r="C1063" s="6" t="s">
        <v>332</v>
      </c>
      <c r="D1063" s="6" t="s">
        <v>333</v>
      </c>
      <c r="E1063" s="6" t="s">
        <v>52</v>
      </c>
      <c r="F1063" s="7">
        <v>38.229999999999997</v>
      </c>
      <c r="G1063" s="8">
        <v>79518</v>
      </c>
      <c r="H1063" s="9">
        <v>90</v>
      </c>
      <c r="I1063" s="9">
        <v>22.168799999999997</v>
      </c>
      <c r="J1063" s="9">
        <v>112.16879999999999</v>
      </c>
      <c r="K1063" s="9">
        <v>109</v>
      </c>
      <c r="L1063" s="10" t="str">
        <f t="shared" si="16"/>
        <v>Link</v>
      </c>
    </row>
    <row r="1064" spans="1:12" x14ac:dyDescent="0.25">
      <c r="A1064" s="6" t="s">
        <v>1392</v>
      </c>
      <c r="B1064" s="6" t="s">
        <v>203</v>
      </c>
      <c r="C1064" s="6" t="s">
        <v>283</v>
      </c>
      <c r="D1064" s="6" t="s">
        <v>284</v>
      </c>
      <c r="E1064" s="6" t="s">
        <v>52</v>
      </c>
      <c r="F1064" s="7">
        <v>32.770000000000003</v>
      </c>
      <c r="G1064" s="8">
        <v>68165</v>
      </c>
      <c r="H1064" s="9">
        <v>40</v>
      </c>
      <c r="I1064" s="9">
        <v>35.331999999999994</v>
      </c>
      <c r="J1064" s="9">
        <v>75.331999999999994</v>
      </c>
      <c r="K1064" s="9">
        <v>175</v>
      </c>
      <c r="L1064" s="10" t="str">
        <f t="shared" si="16"/>
        <v>Link</v>
      </c>
    </row>
    <row r="1065" spans="1:12" x14ac:dyDescent="0.25">
      <c r="A1065" s="6" t="s">
        <v>1392</v>
      </c>
      <c r="B1065" s="6" t="s">
        <v>203</v>
      </c>
      <c r="C1065" s="6" t="s">
        <v>259</v>
      </c>
      <c r="D1065" s="6" t="s">
        <v>260</v>
      </c>
      <c r="E1065" s="6" t="s">
        <v>52</v>
      </c>
      <c r="F1065" s="7">
        <v>31.7</v>
      </c>
      <c r="G1065" s="8">
        <v>65933</v>
      </c>
      <c r="H1065" s="9">
        <v>240</v>
      </c>
      <c r="I1065" s="9">
        <v>82.20150000000001</v>
      </c>
      <c r="J1065" s="9">
        <v>322.20150000000001</v>
      </c>
      <c r="K1065" s="9">
        <v>431</v>
      </c>
      <c r="L1065" s="10" t="str">
        <f t="shared" si="16"/>
        <v>Link</v>
      </c>
    </row>
    <row r="1066" spans="1:12" x14ac:dyDescent="0.25">
      <c r="A1066" s="6" t="s">
        <v>1392</v>
      </c>
      <c r="B1066" s="6" t="s">
        <v>203</v>
      </c>
      <c r="C1066" s="6" t="s">
        <v>594</v>
      </c>
      <c r="D1066" s="6" t="s">
        <v>595</v>
      </c>
      <c r="E1066" s="6" t="s">
        <v>52</v>
      </c>
      <c r="F1066" s="7">
        <v>39.04</v>
      </c>
      <c r="G1066" s="8">
        <v>81208</v>
      </c>
      <c r="H1066" s="9">
        <v>160</v>
      </c>
      <c r="I1066" s="9">
        <v>42.014099999999999</v>
      </c>
      <c r="J1066" s="9">
        <v>202.01409999999998</v>
      </c>
      <c r="K1066" s="9">
        <v>5</v>
      </c>
      <c r="L1066" s="10" t="str">
        <f t="shared" si="16"/>
        <v>Link</v>
      </c>
    </row>
    <row r="1067" spans="1:12" x14ac:dyDescent="0.25">
      <c r="A1067" s="6" t="s">
        <v>1392</v>
      </c>
      <c r="B1067" s="6" t="s">
        <v>203</v>
      </c>
      <c r="C1067" s="6" t="s">
        <v>871</v>
      </c>
      <c r="D1067" s="6" t="s">
        <v>872</v>
      </c>
      <c r="E1067" s="6" t="s">
        <v>52</v>
      </c>
      <c r="F1067" s="7">
        <v>40.97</v>
      </c>
      <c r="G1067" s="8">
        <v>85231</v>
      </c>
      <c r="H1067" s="9">
        <v>170</v>
      </c>
      <c r="I1067" s="9">
        <v>30.048200000000001</v>
      </c>
      <c r="J1067" s="9">
        <v>200.04820000000001</v>
      </c>
      <c r="K1067" s="9">
        <v>167</v>
      </c>
      <c r="L1067" s="10" t="str">
        <f t="shared" si="16"/>
        <v>Link</v>
      </c>
    </row>
    <row r="1068" spans="1:12" x14ac:dyDescent="0.25">
      <c r="A1068" s="6" t="s">
        <v>1392</v>
      </c>
      <c r="B1068" s="6" t="s">
        <v>203</v>
      </c>
      <c r="C1068" s="6" t="s">
        <v>558</v>
      </c>
      <c r="D1068" s="6" t="s">
        <v>559</v>
      </c>
      <c r="E1068" s="6" t="s">
        <v>52</v>
      </c>
      <c r="F1068" s="7">
        <v>40.520000000000003</v>
      </c>
      <c r="G1068" s="8">
        <v>84297</v>
      </c>
      <c r="H1068" s="9">
        <v>1250</v>
      </c>
      <c r="I1068" s="9">
        <v>254.1508</v>
      </c>
      <c r="J1068" s="9">
        <v>1504.1508000000001</v>
      </c>
      <c r="K1068" s="9">
        <v>797</v>
      </c>
      <c r="L1068" s="10" t="str">
        <f t="shared" si="16"/>
        <v>Link</v>
      </c>
    </row>
    <row r="1069" spans="1:12" x14ac:dyDescent="0.25">
      <c r="A1069" s="6" t="s">
        <v>1392</v>
      </c>
      <c r="B1069" s="6" t="s">
        <v>203</v>
      </c>
      <c r="C1069" s="6" t="s">
        <v>560</v>
      </c>
      <c r="D1069" s="6" t="s">
        <v>561</v>
      </c>
      <c r="E1069" s="6" t="s">
        <v>52</v>
      </c>
      <c r="F1069" s="7">
        <v>31.52</v>
      </c>
      <c r="G1069" s="8">
        <v>65562</v>
      </c>
      <c r="H1069" s="9">
        <v>270</v>
      </c>
      <c r="I1069" s="9">
        <v>63.934499999999986</v>
      </c>
      <c r="J1069" s="9">
        <v>333.93449999999996</v>
      </c>
      <c r="K1069" s="9">
        <v>256</v>
      </c>
      <c r="L1069" s="10" t="str">
        <f t="shared" si="16"/>
        <v>Link</v>
      </c>
    </row>
    <row r="1070" spans="1:12" x14ac:dyDescent="0.25">
      <c r="A1070" s="6" t="s">
        <v>1392</v>
      </c>
      <c r="B1070" s="6" t="s">
        <v>203</v>
      </c>
      <c r="C1070" s="6" t="s">
        <v>261</v>
      </c>
      <c r="D1070" s="6" t="s">
        <v>262</v>
      </c>
      <c r="E1070" s="6" t="s">
        <v>52</v>
      </c>
      <c r="F1070" s="7">
        <v>31.98</v>
      </c>
      <c r="G1070" s="8">
        <v>66520</v>
      </c>
      <c r="H1070" s="9">
        <v>1230</v>
      </c>
      <c r="I1070" s="9">
        <v>239.89000000000001</v>
      </c>
      <c r="J1070" s="9">
        <v>1469.89</v>
      </c>
      <c r="K1070" s="9">
        <v>438</v>
      </c>
      <c r="L1070" s="10" t="str">
        <f t="shared" si="16"/>
        <v>Link</v>
      </c>
    </row>
    <row r="1071" spans="1:12" x14ac:dyDescent="0.25">
      <c r="A1071" s="6" t="s">
        <v>1392</v>
      </c>
      <c r="B1071" s="6" t="s">
        <v>203</v>
      </c>
      <c r="C1071" s="6" t="s">
        <v>64</v>
      </c>
      <c r="D1071" s="6" t="s">
        <v>65</v>
      </c>
      <c r="E1071" s="6" t="s">
        <v>52</v>
      </c>
      <c r="F1071" s="7">
        <v>36.200000000000003</v>
      </c>
      <c r="G1071" s="8">
        <v>75292</v>
      </c>
      <c r="H1071" s="9">
        <v>1029.9999999999998</v>
      </c>
      <c r="I1071" s="9">
        <v>198.76599999999999</v>
      </c>
      <c r="J1071" s="9">
        <v>1228.7659999999998</v>
      </c>
      <c r="K1071" s="9">
        <v>329</v>
      </c>
      <c r="L1071" s="10" t="str">
        <f t="shared" si="16"/>
        <v>Link</v>
      </c>
    </row>
    <row r="1072" spans="1:12" x14ac:dyDescent="0.25">
      <c r="A1072" s="6" t="s">
        <v>1392</v>
      </c>
      <c r="B1072" s="6" t="s">
        <v>203</v>
      </c>
      <c r="C1072" s="6" t="s">
        <v>204</v>
      </c>
      <c r="D1072" s="6" t="s">
        <v>205</v>
      </c>
      <c r="E1072" s="6" t="s">
        <v>52</v>
      </c>
      <c r="F1072" s="7">
        <v>35.18</v>
      </c>
      <c r="G1072" s="8">
        <v>73175</v>
      </c>
      <c r="H1072" s="9">
        <v>1020</v>
      </c>
      <c r="I1072" s="9">
        <v>958.91039999999998</v>
      </c>
      <c r="J1072" s="9">
        <v>1978.9104</v>
      </c>
      <c r="K1072" s="9">
        <v>1496</v>
      </c>
      <c r="L1072" s="10" t="str">
        <f t="shared" si="16"/>
        <v>Link</v>
      </c>
    </row>
    <row r="1073" spans="1:12" x14ac:dyDescent="0.25">
      <c r="A1073" s="6" t="s">
        <v>1392</v>
      </c>
      <c r="B1073" s="6" t="s">
        <v>203</v>
      </c>
      <c r="C1073" s="6" t="s">
        <v>562</v>
      </c>
      <c r="D1073" s="6" t="s">
        <v>563</v>
      </c>
      <c r="E1073" s="6" t="s">
        <v>52</v>
      </c>
      <c r="F1073" s="7">
        <v>41.66</v>
      </c>
      <c r="G1073" s="8">
        <v>86659</v>
      </c>
      <c r="H1073" s="9">
        <v>520</v>
      </c>
      <c r="I1073" s="9">
        <v>153.18450000000001</v>
      </c>
      <c r="J1073" s="9">
        <v>673.18450000000007</v>
      </c>
      <c r="K1073" s="9">
        <v>217</v>
      </c>
      <c r="L1073" s="10" t="str">
        <f t="shared" si="16"/>
        <v>Link</v>
      </c>
    </row>
    <row r="1074" spans="1:12" x14ac:dyDescent="0.25">
      <c r="A1074" s="6" t="s">
        <v>1392</v>
      </c>
      <c r="B1074" s="6" t="s">
        <v>203</v>
      </c>
      <c r="C1074" s="6" t="s">
        <v>409</v>
      </c>
      <c r="D1074" s="6" t="s">
        <v>410</v>
      </c>
      <c r="E1074" s="6" t="s">
        <v>19</v>
      </c>
      <c r="F1074" s="7">
        <v>27.85</v>
      </c>
      <c r="G1074" s="8">
        <v>57911</v>
      </c>
      <c r="H1074" s="9">
        <v>80.000000000000014</v>
      </c>
      <c r="I1074" s="9">
        <v>126.0398</v>
      </c>
      <c r="J1074" s="9">
        <v>206.03980000000001</v>
      </c>
      <c r="K1074" s="9">
        <v>31</v>
      </c>
      <c r="L1074" s="10" t="str">
        <f t="shared" si="16"/>
        <v>Link</v>
      </c>
    </row>
    <row r="1075" spans="1:12" x14ac:dyDescent="0.25">
      <c r="A1075" s="6" t="s">
        <v>1392</v>
      </c>
      <c r="B1075" s="6" t="s">
        <v>203</v>
      </c>
      <c r="C1075" s="6" t="s">
        <v>534</v>
      </c>
      <c r="D1075" s="6" t="s">
        <v>535</v>
      </c>
      <c r="E1075" s="6" t="s">
        <v>52</v>
      </c>
      <c r="F1075" s="7">
        <v>45.18</v>
      </c>
      <c r="G1075" s="8">
        <v>93957</v>
      </c>
      <c r="H1075" s="9">
        <v>310</v>
      </c>
      <c r="I1075" s="9">
        <v>64.4315</v>
      </c>
      <c r="J1075" s="9">
        <v>374.43150000000003</v>
      </c>
      <c r="K1075" s="9">
        <v>1338</v>
      </c>
      <c r="L1075" s="10" t="str">
        <f t="shared" si="16"/>
        <v>Link</v>
      </c>
    </row>
    <row r="1076" spans="1:12" x14ac:dyDescent="0.25">
      <c r="A1076" s="6" t="s">
        <v>1392</v>
      </c>
      <c r="B1076" s="6" t="s">
        <v>203</v>
      </c>
      <c r="C1076" s="6" t="s">
        <v>393</v>
      </c>
      <c r="D1076" s="6" t="s">
        <v>394</v>
      </c>
      <c r="E1076" s="6" t="s">
        <v>52</v>
      </c>
      <c r="F1076" s="7">
        <v>38.61</v>
      </c>
      <c r="G1076" s="8">
        <v>80314</v>
      </c>
      <c r="H1076" s="9">
        <v>119.99999999999999</v>
      </c>
      <c r="I1076" s="9">
        <v>73.130400000000023</v>
      </c>
      <c r="J1076" s="9">
        <v>193.13040000000001</v>
      </c>
      <c r="K1076" s="9">
        <v>494</v>
      </c>
      <c r="L1076" s="10" t="str">
        <f t="shared" si="16"/>
        <v>Link</v>
      </c>
    </row>
    <row r="1077" spans="1:12" x14ac:dyDescent="0.25">
      <c r="A1077" s="6" t="s">
        <v>1392</v>
      </c>
      <c r="B1077" s="6" t="s">
        <v>203</v>
      </c>
      <c r="C1077" s="6" t="s">
        <v>564</v>
      </c>
      <c r="D1077" s="6" t="s">
        <v>565</v>
      </c>
      <c r="E1077" s="6" t="s">
        <v>52</v>
      </c>
      <c r="F1077" s="7">
        <v>49.75</v>
      </c>
      <c r="G1077" s="8">
        <v>103486</v>
      </c>
      <c r="H1077" s="9">
        <v>460.00000000000006</v>
      </c>
      <c r="I1077" s="9">
        <v>155.10989999999998</v>
      </c>
      <c r="J1077" s="9">
        <v>615.10990000000004</v>
      </c>
      <c r="K1077" s="9">
        <v>2095</v>
      </c>
      <c r="L1077" s="10" t="str">
        <f t="shared" si="16"/>
        <v>Link</v>
      </c>
    </row>
    <row r="1078" spans="1:12" x14ac:dyDescent="0.25">
      <c r="A1078" s="6" t="s">
        <v>1392</v>
      </c>
      <c r="B1078" s="6" t="s">
        <v>203</v>
      </c>
      <c r="C1078" s="6" t="s">
        <v>566</v>
      </c>
      <c r="D1078" s="6" t="s">
        <v>567</v>
      </c>
      <c r="E1078" s="6" t="s">
        <v>52</v>
      </c>
      <c r="F1078" s="7">
        <v>56.2</v>
      </c>
      <c r="G1078" s="8">
        <v>116894</v>
      </c>
      <c r="H1078" s="9">
        <v>430.00000000000006</v>
      </c>
      <c r="I1078" s="9">
        <v>87.169199999999989</v>
      </c>
      <c r="J1078" s="9">
        <v>517.16920000000005</v>
      </c>
      <c r="K1078" s="9">
        <v>479</v>
      </c>
      <c r="L1078" s="10" t="str">
        <f t="shared" si="16"/>
        <v>Link</v>
      </c>
    </row>
    <row r="1079" spans="1:12" x14ac:dyDescent="0.25">
      <c r="A1079" s="6" t="s">
        <v>1392</v>
      </c>
      <c r="B1079" s="6" t="s">
        <v>203</v>
      </c>
      <c r="C1079" s="6" t="s">
        <v>785</v>
      </c>
      <c r="D1079" s="6" t="s">
        <v>786</v>
      </c>
      <c r="E1079" s="6" t="s">
        <v>128</v>
      </c>
      <c r="F1079" s="7">
        <v>33.92</v>
      </c>
      <c r="G1079" s="8">
        <v>70568</v>
      </c>
      <c r="H1079" s="9">
        <v>60</v>
      </c>
      <c r="I1079" s="9">
        <v>29.858500000000003</v>
      </c>
      <c r="J1079" s="9">
        <v>89.858500000000006</v>
      </c>
      <c r="K1079" s="9">
        <v>1274</v>
      </c>
      <c r="L1079" s="10" t="str">
        <f t="shared" si="16"/>
        <v>Link</v>
      </c>
    </row>
    <row r="1080" spans="1:12" x14ac:dyDescent="0.25">
      <c r="A1080" s="6" t="s">
        <v>1392</v>
      </c>
      <c r="B1080" s="6" t="s">
        <v>203</v>
      </c>
      <c r="C1080" s="6" t="s">
        <v>887</v>
      </c>
      <c r="D1080" s="6" t="s">
        <v>888</v>
      </c>
      <c r="E1080" s="6" t="s">
        <v>52</v>
      </c>
      <c r="F1080" s="7">
        <v>46.67</v>
      </c>
      <c r="G1080" s="8">
        <v>97063</v>
      </c>
      <c r="H1080" s="9">
        <v>70</v>
      </c>
      <c r="I1080" s="9">
        <v>22.684799999999999</v>
      </c>
      <c r="J1080" s="9">
        <v>92.684799999999996</v>
      </c>
      <c r="K1080" s="9">
        <v>303</v>
      </c>
      <c r="L1080" s="10" t="str">
        <f t="shared" si="16"/>
        <v>Link</v>
      </c>
    </row>
    <row r="1081" spans="1:12" x14ac:dyDescent="0.25">
      <c r="A1081" s="6" t="s">
        <v>1392</v>
      </c>
      <c r="B1081" s="6" t="s">
        <v>203</v>
      </c>
      <c r="C1081" s="6" t="s">
        <v>568</v>
      </c>
      <c r="D1081" s="6" t="s">
        <v>569</v>
      </c>
      <c r="E1081" s="6" t="s">
        <v>52</v>
      </c>
      <c r="F1081" s="7">
        <v>39.49</v>
      </c>
      <c r="G1081" s="8">
        <v>82139</v>
      </c>
      <c r="H1081" s="9">
        <v>270.00000000000006</v>
      </c>
      <c r="I1081" s="9">
        <v>84.861000000000004</v>
      </c>
      <c r="J1081" s="9">
        <v>354.86100000000005</v>
      </c>
      <c r="K1081" s="9">
        <v>1339</v>
      </c>
      <c r="L1081" s="10" t="str">
        <f t="shared" si="16"/>
        <v>Link</v>
      </c>
    </row>
    <row r="1082" spans="1:12" x14ac:dyDescent="0.25">
      <c r="A1082" s="6" t="s">
        <v>1392</v>
      </c>
      <c r="B1082" s="6" t="s">
        <v>203</v>
      </c>
      <c r="C1082" s="6" t="s">
        <v>787</v>
      </c>
      <c r="D1082" s="6" t="s">
        <v>788</v>
      </c>
      <c r="E1082" s="6" t="s">
        <v>52</v>
      </c>
      <c r="F1082" s="7">
        <v>48.98</v>
      </c>
      <c r="G1082" s="8">
        <v>101874</v>
      </c>
      <c r="H1082" s="9">
        <v>230</v>
      </c>
      <c r="I1082" s="9">
        <v>48.716500000000003</v>
      </c>
      <c r="J1082" s="9">
        <v>278.7165</v>
      </c>
      <c r="K1082" s="9">
        <v>93</v>
      </c>
      <c r="L1082" s="10" t="str">
        <f t="shared" si="16"/>
        <v>Link</v>
      </c>
    </row>
    <row r="1083" spans="1:12" x14ac:dyDescent="0.25">
      <c r="A1083" s="6" t="s">
        <v>1392</v>
      </c>
      <c r="B1083" s="6" t="s">
        <v>203</v>
      </c>
      <c r="C1083" s="6" t="s">
        <v>196</v>
      </c>
      <c r="D1083" s="6" t="s">
        <v>197</v>
      </c>
      <c r="E1083" s="6" t="s">
        <v>22</v>
      </c>
      <c r="F1083" s="7">
        <v>27.02</v>
      </c>
      <c r="G1083" s="8">
        <v>56190</v>
      </c>
      <c r="H1083" s="9">
        <v>200</v>
      </c>
      <c r="I1083" s="9">
        <v>61.288500000000006</v>
      </c>
      <c r="J1083" s="9">
        <v>261.2885</v>
      </c>
      <c r="K1083" s="9">
        <v>1606</v>
      </c>
      <c r="L1083" s="10" t="str">
        <f t="shared" si="16"/>
        <v>Link</v>
      </c>
    </row>
    <row r="1084" spans="1:12" x14ac:dyDescent="0.25">
      <c r="A1084" s="6" t="s">
        <v>1392</v>
      </c>
      <c r="B1084" s="6" t="s">
        <v>203</v>
      </c>
      <c r="C1084" s="6" t="s">
        <v>503</v>
      </c>
      <c r="D1084" s="6" t="s">
        <v>504</v>
      </c>
      <c r="E1084" s="6" t="s">
        <v>128</v>
      </c>
      <c r="F1084" s="7">
        <v>34.700000000000003</v>
      </c>
      <c r="G1084" s="8">
        <v>72158</v>
      </c>
      <c r="H1084" s="9">
        <v>30.000000000000004</v>
      </c>
      <c r="I1084" s="9">
        <v>15.715</v>
      </c>
      <c r="J1084" s="9">
        <v>45.715000000000003</v>
      </c>
      <c r="K1084" s="9">
        <v>15</v>
      </c>
      <c r="L1084" s="10" t="str">
        <f t="shared" si="16"/>
        <v>Link</v>
      </c>
    </row>
    <row r="1085" spans="1:12" x14ac:dyDescent="0.25">
      <c r="A1085" s="6" t="s">
        <v>1392</v>
      </c>
      <c r="B1085" s="6" t="s">
        <v>203</v>
      </c>
      <c r="C1085" s="6" t="s">
        <v>711</v>
      </c>
      <c r="D1085" s="6" t="s">
        <v>712</v>
      </c>
      <c r="E1085" s="6" t="s">
        <v>52</v>
      </c>
      <c r="F1085" s="7">
        <v>41.47</v>
      </c>
      <c r="G1085" s="8">
        <v>86260</v>
      </c>
      <c r="H1085" s="9">
        <v>210.00000000000003</v>
      </c>
      <c r="I1085" s="9">
        <v>44.973999999999997</v>
      </c>
      <c r="J1085" s="9">
        <v>254.97400000000002</v>
      </c>
      <c r="K1085" s="9">
        <v>114</v>
      </c>
      <c r="L1085" s="10" t="str">
        <f t="shared" si="16"/>
        <v>Link</v>
      </c>
    </row>
    <row r="1086" spans="1:12" x14ac:dyDescent="0.25">
      <c r="A1086" s="6" t="s">
        <v>1392</v>
      </c>
      <c r="B1086" s="6" t="s">
        <v>203</v>
      </c>
      <c r="C1086" s="6" t="s">
        <v>811</v>
      </c>
      <c r="D1086" s="6" t="s">
        <v>812</v>
      </c>
      <c r="E1086" s="6" t="s">
        <v>52</v>
      </c>
      <c r="F1086" s="7">
        <v>40.619999999999997</v>
      </c>
      <c r="G1086" s="8">
        <v>84492</v>
      </c>
      <c r="H1086" s="9">
        <v>189.99999999999997</v>
      </c>
      <c r="I1086" s="9">
        <v>175.52060000000003</v>
      </c>
      <c r="J1086" s="9">
        <v>365.5206</v>
      </c>
      <c r="K1086" s="9">
        <v>67</v>
      </c>
      <c r="L1086" s="10" t="str">
        <f t="shared" si="16"/>
        <v>Link</v>
      </c>
    </row>
    <row r="1087" spans="1:12" x14ac:dyDescent="0.25">
      <c r="A1087" s="6" t="s">
        <v>1392</v>
      </c>
      <c r="B1087" s="6" t="s">
        <v>203</v>
      </c>
      <c r="C1087" s="6" t="s">
        <v>1148</v>
      </c>
      <c r="D1087" s="6" t="s">
        <v>1149</v>
      </c>
      <c r="E1087" s="6" t="s">
        <v>52</v>
      </c>
      <c r="F1087" s="7">
        <v>39.94</v>
      </c>
      <c r="G1087" s="8">
        <v>83067</v>
      </c>
      <c r="H1087" s="9">
        <v>90</v>
      </c>
      <c r="I1087" s="9">
        <v>71.157000000000011</v>
      </c>
      <c r="J1087" s="9">
        <v>161.15700000000001</v>
      </c>
      <c r="K1087" s="9">
        <v>17</v>
      </c>
      <c r="L1087" s="10" t="str">
        <f t="shared" si="16"/>
        <v>Link</v>
      </c>
    </row>
    <row r="1088" spans="1:12" x14ac:dyDescent="0.25">
      <c r="A1088" s="6" t="s">
        <v>1392</v>
      </c>
      <c r="B1088" s="6" t="s">
        <v>203</v>
      </c>
      <c r="C1088" s="6" t="s">
        <v>813</v>
      </c>
      <c r="D1088" s="6" t="s">
        <v>814</v>
      </c>
      <c r="E1088" s="6" t="s">
        <v>52</v>
      </c>
      <c r="F1088" s="7">
        <v>34.909999999999997</v>
      </c>
      <c r="G1088" s="8">
        <v>72618</v>
      </c>
      <c r="H1088" s="9">
        <v>70</v>
      </c>
      <c r="I1088" s="9">
        <v>23.365099999999998</v>
      </c>
      <c r="J1088" s="9">
        <v>93.365099999999998</v>
      </c>
      <c r="K1088" s="9">
        <v>2</v>
      </c>
      <c r="L1088" s="10" t="str">
        <f t="shared" si="16"/>
        <v>Link</v>
      </c>
    </row>
    <row r="1089" spans="1:12" x14ac:dyDescent="0.25">
      <c r="A1089" s="6" t="s">
        <v>1392</v>
      </c>
      <c r="B1089" s="6" t="s">
        <v>203</v>
      </c>
      <c r="C1089" s="6" t="s">
        <v>411</v>
      </c>
      <c r="D1089" s="6" t="s">
        <v>412</v>
      </c>
      <c r="E1089" s="6" t="s">
        <v>52</v>
      </c>
      <c r="F1089" s="7">
        <v>37.69</v>
      </c>
      <c r="G1089" s="8">
        <v>78392</v>
      </c>
      <c r="H1089" s="9">
        <v>50</v>
      </c>
      <c r="I1089" s="9">
        <v>67.971199999999996</v>
      </c>
      <c r="J1089" s="9">
        <v>117.9712</v>
      </c>
      <c r="K1089" s="9">
        <v>17</v>
      </c>
      <c r="L1089" s="10" t="str">
        <f t="shared" si="16"/>
        <v>Link</v>
      </c>
    </row>
    <row r="1090" spans="1:12" x14ac:dyDescent="0.25">
      <c r="A1090" s="6" t="s">
        <v>1392</v>
      </c>
      <c r="B1090" s="6" t="s">
        <v>203</v>
      </c>
      <c r="C1090" s="6" t="s">
        <v>206</v>
      </c>
      <c r="D1090" s="6" t="s">
        <v>207</v>
      </c>
      <c r="E1090" s="6" t="s">
        <v>52</v>
      </c>
      <c r="F1090" s="7">
        <v>43.28</v>
      </c>
      <c r="G1090" s="8">
        <v>90016</v>
      </c>
      <c r="H1090" s="9">
        <v>829.99999999999989</v>
      </c>
      <c r="I1090" s="9">
        <v>551.99590000000001</v>
      </c>
      <c r="J1090" s="9">
        <v>1381.9958999999999</v>
      </c>
      <c r="K1090" s="9">
        <v>219</v>
      </c>
      <c r="L1090" s="10" t="str">
        <f t="shared" si="16"/>
        <v>Link</v>
      </c>
    </row>
    <row r="1091" spans="1:12" x14ac:dyDescent="0.25">
      <c r="A1091" s="6" t="s">
        <v>1392</v>
      </c>
      <c r="B1091" s="6" t="s">
        <v>203</v>
      </c>
      <c r="C1091" s="6" t="s">
        <v>789</v>
      </c>
      <c r="D1091" s="6" t="s">
        <v>790</v>
      </c>
      <c r="E1091" s="6" t="s">
        <v>52</v>
      </c>
      <c r="F1091" s="7">
        <v>55.41</v>
      </c>
      <c r="G1091" s="8">
        <v>115266</v>
      </c>
      <c r="H1091" s="9">
        <v>110.00000000000001</v>
      </c>
      <c r="I1091" s="9">
        <v>101.33669999999999</v>
      </c>
      <c r="J1091" s="9">
        <v>211.33670000000001</v>
      </c>
      <c r="K1091" s="9">
        <v>130</v>
      </c>
      <c r="L1091" s="10" t="str">
        <f t="shared" si="16"/>
        <v>Link</v>
      </c>
    </row>
    <row r="1092" spans="1:12" x14ac:dyDescent="0.25">
      <c r="A1092" s="6" t="s">
        <v>1392</v>
      </c>
      <c r="B1092" s="6" t="s">
        <v>203</v>
      </c>
      <c r="C1092" s="6" t="s">
        <v>791</v>
      </c>
      <c r="D1092" s="6" t="s">
        <v>792</v>
      </c>
      <c r="E1092" s="6" t="s">
        <v>52</v>
      </c>
      <c r="F1092" s="7">
        <v>56.86</v>
      </c>
      <c r="G1092" s="8">
        <v>118273</v>
      </c>
      <c r="H1092" s="9">
        <v>130</v>
      </c>
      <c r="I1092" s="9">
        <v>111.28200000000001</v>
      </c>
      <c r="J1092" s="9">
        <v>241.28200000000001</v>
      </c>
      <c r="K1092" s="9">
        <v>380</v>
      </c>
      <c r="L1092" s="10" t="str">
        <f t="shared" si="16"/>
        <v>Link</v>
      </c>
    </row>
    <row r="1093" spans="1:12" x14ac:dyDescent="0.25">
      <c r="A1093" s="6" t="s">
        <v>1392</v>
      </c>
      <c r="B1093" s="6" t="s">
        <v>203</v>
      </c>
      <c r="C1093" s="6" t="s">
        <v>793</v>
      </c>
      <c r="D1093" s="6" t="s">
        <v>794</v>
      </c>
      <c r="E1093" s="6" t="s">
        <v>52</v>
      </c>
      <c r="F1093" s="7">
        <v>54.74</v>
      </c>
      <c r="G1093" s="8">
        <v>113861</v>
      </c>
      <c r="H1093" s="9">
        <v>220</v>
      </c>
      <c r="I1093" s="9">
        <v>76.37</v>
      </c>
      <c r="J1093" s="9">
        <v>296.37</v>
      </c>
      <c r="K1093" s="9">
        <v>219</v>
      </c>
      <c r="L1093" s="10" t="str">
        <f t="shared" si="16"/>
        <v>Link</v>
      </c>
    </row>
    <row r="1094" spans="1:12" x14ac:dyDescent="0.25">
      <c r="A1094" s="6" t="s">
        <v>1392</v>
      </c>
      <c r="B1094" s="6" t="s">
        <v>203</v>
      </c>
      <c r="C1094" s="6" t="s">
        <v>413</v>
      </c>
      <c r="D1094" s="6" t="s">
        <v>414</v>
      </c>
      <c r="E1094" s="6" t="s">
        <v>52</v>
      </c>
      <c r="F1094" s="7">
        <v>44.74</v>
      </c>
      <c r="G1094" s="8">
        <v>93050</v>
      </c>
      <c r="H1094" s="9">
        <v>180</v>
      </c>
      <c r="I1094" s="9">
        <v>73.161000000000001</v>
      </c>
      <c r="J1094" s="9">
        <v>253.161</v>
      </c>
      <c r="K1094" s="9">
        <v>104</v>
      </c>
      <c r="L1094" s="10" t="str">
        <f t="shared" si="16"/>
        <v>Link</v>
      </c>
    </row>
    <row r="1095" spans="1:12" x14ac:dyDescent="0.25">
      <c r="A1095" s="6" t="s">
        <v>1392</v>
      </c>
      <c r="B1095" s="6" t="s">
        <v>203</v>
      </c>
      <c r="C1095" s="6" t="s">
        <v>795</v>
      </c>
      <c r="D1095" s="6" t="s">
        <v>796</v>
      </c>
      <c r="E1095" s="6" t="s">
        <v>52</v>
      </c>
      <c r="F1095" s="7">
        <v>45.43</v>
      </c>
      <c r="G1095" s="8">
        <v>94501</v>
      </c>
      <c r="H1095" s="9">
        <v>150</v>
      </c>
      <c r="I1095" s="9">
        <v>99.4024</v>
      </c>
      <c r="J1095" s="9">
        <v>249.4024</v>
      </c>
      <c r="K1095" s="9">
        <v>810</v>
      </c>
      <c r="L1095" s="10" t="str">
        <f t="shared" si="16"/>
        <v>Link</v>
      </c>
    </row>
    <row r="1096" spans="1:12" x14ac:dyDescent="0.25">
      <c r="A1096" s="6" t="s">
        <v>1392</v>
      </c>
      <c r="B1096" s="6" t="s">
        <v>203</v>
      </c>
      <c r="C1096" s="6" t="s">
        <v>815</v>
      </c>
      <c r="D1096" s="6" t="s">
        <v>816</v>
      </c>
      <c r="E1096" s="6" t="s">
        <v>52</v>
      </c>
      <c r="F1096" s="7">
        <v>42.83</v>
      </c>
      <c r="G1096" s="8">
        <v>89098</v>
      </c>
      <c r="H1096" s="9">
        <v>160</v>
      </c>
      <c r="I1096" s="9">
        <v>191.08879999999999</v>
      </c>
      <c r="J1096" s="9">
        <v>351.08879999999999</v>
      </c>
      <c r="K1096" s="9">
        <v>313</v>
      </c>
      <c r="L1096" s="10" t="str">
        <f t="shared" ref="L1096:L1159" si="17">HYPERLINK("http://www.onetonline.org/link/summary/"&amp;$C1096&amp;".00", "Link")</f>
        <v>Link</v>
      </c>
    </row>
    <row r="1097" spans="1:12" x14ac:dyDescent="0.25">
      <c r="A1097" s="6" t="s">
        <v>1392</v>
      </c>
      <c r="B1097" s="6" t="s">
        <v>203</v>
      </c>
      <c r="C1097" s="6" t="s">
        <v>817</v>
      </c>
      <c r="D1097" s="6" t="s">
        <v>818</v>
      </c>
      <c r="E1097" s="6" t="s">
        <v>52</v>
      </c>
      <c r="F1097" s="7">
        <v>48.62</v>
      </c>
      <c r="G1097" s="8">
        <v>101137</v>
      </c>
      <c r="H1097" s="9">
        <v>550</v>
      </c>
      <c r="I1097" s="9">
        <v>342.24</v>
      </c>
      <c r="J1097" s="9">
        <v>892.24</v>
      </c>
      <c r="K1097" s="9">
        <v>86</v>
      </c>
      <c r="L1097" s="10" t="str">
        <f t="shared" si="17"/>
        <v>Link</v>
      </c>
    </row>
    <row r="1098" spans="1:12" x14ac:dyDescent="0.25">
      <c r="A1098" s="6" t="s">
        <v>1392</v>
      </c>
      <c r="B1098" s="6" t="s">
        <v>203</v>
      </c>
      <c r="C1098" s="6" t="s">
        <v>415</v>
      </c>
      <c r="D1098" s="6" t="s">
        <v>416</v>
      </c>
      <c r="E1098" s="6" t="s">
        <v>128</v>
      </c>
      <c r="F1098" s="7">
        <v>28.31</v>
      </c>
      <c r="G1098" s="8">
        <v>58889</v>
      </c>
      <c r="H1098" s="9">
        <v>120</v>
      </c>
      <c r="I1098" s="9">
        <v>142.42770000000002</v>
      </c>
      <c r="J1098" s="9">
        <v>262.42770000000002</v>
      </c>
      <c r="K1098" s="9">
        <v>108</v>
      </c>
      <c r="L1098" s="10" t="str">
        <f t="shared" si="17"/>
        <v>Link</v>
      </c>
    </row>
    <row r="1099" spans="1:12" x14ac:dyDescent="0.25">
      <c r="A1099" s="6" t="s">
        <v>1392</v>
      </c>
      <c r="B1099" s="6" t="s">
        <v>203</v>
      </c>
      <c r="C1099" s="6" t="s">
        <v>819</v>
      </c>
      <c r="D1099" s="6" t="s">
        <v>820</v>
      </c>
      <c r="E1099" s="6" t="s">
        <v>128</v>
      </c>
      <c r="F1099" s="7">
        <v>27.33</v>
      </c>
      <c r="G1099" s="8">
        <v>56848</v>
      </c>
      <c r="H1099" s="9">
        <v>110</v>
      </c>
      <c r="I1099" s="9">
        <v>57.237300000000005</v>
      </c>
      <c r="J1099" s="9">
        <v>167.2373</v>
      </c>
      <c r="K1099" s="9">
        <v>11</v>
      </c>
      <c r="L1099" s="10" t="str">
        <f t="shared" si="17"/>
        <v>Link</v>
      </c>
    </row>
    <row r="1100" spans="1:12" x14ac:dyDescent="0.25">
      <c r="A1100" s="6" t="s">
        <v>1392</v>
      </c>
      <c r="B1100" s="6" t="s">
        <v>203</v>
      </c>
      <c r="C1100" s="6" t="s">
        <v>1008</v>
      </c>
      <c r="D1100" s="6" t="s">
        <v>1009</v>
      </c>
      <c r="E1100" s="6" t="s">
        <v>128</v>
      </c>
      <c r="F1100" s="7">
        <v>29.36</v>
      </c>
      <c r="G1100" s="8">
        <v>61078</v>
      </c>
      <c r="H1100" s="9">
        <v>10</v>
      </c>
      <c r="I1100" s="9">
        <v>13.311</v>
      </c>
      <c r="J1100" s="9">
        <v>23.311</v>
      </c>
      <c r="K1100" s="9">
        <v>75</v>
      </c>
      <c r="L1100" s="10" t="str">
        <f t="shared" si="17"/>
        <v>Link</v>
      </c>
    </row>
    <row r="1101" spans="1:12" x14ac:dyDescent="0.25">
      <c r="A1101" s="6" t="s">
        <v>1392</v>
      </c>
      <c r="B1101" s="6" t="s">
        <v>203</v>
      </c>
      <c r="C1101" s="6" t="s">
        <v>821</v>
      </c>
      <c r="D1101" s="6" t="s">
        <v>822</v>
      </c>
      <c r="E1101" s="6" t="s">
        <v>128</v>
      </c>
      <c r="F1101" s="7">
        <v>28.19</v>
      </c>
      <c r="G1101" s="8">
        <v>58643</v>
      </c>
      <c r="H1101" s="9">
        <v>80.000000000000014</v>
      </c>
      <c r="I1101" s="9">
        <v>57.993600000000001</v>
      </c>
      <c r="J1101" s="9">
        <v>137.99360000000001</v>
      </c>
      <c r="K1101" s="9">
        <v>32</v>
      </c>
      <c r="L1101" s="10" t="str">
        <f t="shared" si="17"/>
        <v>Link</v>
      </c>
    </row>
    <row r="1102" spans="1:12" x14ac:dyDescent="0.25">
      <c r="A1102" s="6" t="s">
        <v>1392</v>
      </c>
      <c r="B1102" s="6" t="s">
        <v>203</v>
      </c>
      <c r="C1102" s="6" t="s">
        <v>797</v>
      </c>
      <c r="D1102" s="6" t="s">
        <v>798</v>
      </c>
      <c r="E1102" s="6" t="s">
        <v>128</v>
      </c>
      <c r="F1102" s="7">
        <v>30.82</v>
      </c>
      <c r="G1102" s="8">
        <v>64105</v>
      </c>
      <c r="H1102" s="9">
        <v>230.00000000000003</v>
      </c>
      <c r="I1102" s="9">
        <v>136.69919999999999</v>
      </c>
      <c r="J1102" s="9">
        <v>366.69920000000002</v>
      </c>
      <c r="K1102" s="9">
        <v>242</v>
      </c>
      <c r="L1102" s="10" t="str">
        <f t="shared" si="17"/>
        <v>Link</v>
      </c>
    </row>
    <row r="1103" spans="1:12" x14ac:dyDescent="0.25">
      <c r="A1103" s="6" t="s">
        <v>1392</v>
      </c>
      <c r="B1103" s="6" t="s">
        <v>203</v>
      </c>
      <c r="C1103" s="6" t="s">
        <v>1054</v>
      </c>
      <c r="D1103" s="6" t="s">
        <v>1055</v>
      </c>
      <c r="E1103" s="6" t="s">
        <v>128</v>
      </c>
      <c r="F1103" s="7">
        <v>27.3</v>
      </c>
      <c r="G1103" s="8">
        <v>56778</v>
      </c>
      <c r="H1103" s="9">
        <v>20</v>
      </c>
      <c r="I1103" s="9">
        <v>22.783200000000001</v>
      </c>
      <c r="J1103" s="9">
        <v>42.783200000000001</v>
      </c>
      <c r="K1103" s="9">
        <v>142</v>
      </c>
      <c r="L1103" s="10" t="str">
        <f t="shared" si="17"/>
        <v>Link</v>
      </c>
    </row>
    <row r="1104" spans="1:12" x14ac:dyDescent="0.25">
      <c r="A1104" s="6" t="s">
        <v>1392</v>
      </c>
      <c r="B1104" s="6" t="s">
        <v>203</v>
      </c>
      <c r="C1104" s="6" t="s">
        <v>1058</v>
      </c>
      <c r="D1104" s="6" t="s">
        <v>1059</v>
      </c>
      <c r="E1104" s="6" t="s">
        <v>128</v>
      </c>
      <c r="F1104" s="7">
        <v>31.06</v>
      </c>
      <c r="G1104" s="8">
        <v>64615</v>
      </c>
      <c r="H1104" s="9">
        <v>89.999999999999986</v>
      </c>
      <c r="I1104" s="9">
        <v>80.776799999999994</v>
      </c>
      <c r="J1104" s="9">
        <v>170.77679999999998</v>
      </c>
      <c r="K1104" s="9">
        <v>33</v>
      </c>
      <c r="L1104" s="10" t="str">
        <f t="shared" si="17"/>
        <v>Link</v>
      </c>
    </row>
    <row r="1105" spans="1:12" x14ac:dyDescent="0.25">
      <c r="A1105" s="6" t="s">
        <v>1392</v>
      </c>
      <c r="B1105" s="6" t="s">
        <v>203</v>
      </c>
      <c r="C1105" s="6" t="s">
        <v>417</v>
      </c>
      <c r="D1105" s="6" t="s">
        <v>418</v>
      </c>
      <c r="E1105" s="6" t="s">
        <v>19</v>
      </c>
      <c r="F1105" s="7">
        <v>28.62</v>
      </c>
      <c r="G1105" s="8">
        <v>59526</v>
      </c>
      <c r="H1105" s="9">
        <v>69.999999999999986</v>
      </c>
      <c r="I1105" s="9">
        <v>39.459199999999996</v>
      </c>
      <c r="J1105" s="9">
        <v>109.45919999999998</v>
      </c>
      <c r="K1105" s="9">
        <v>15</v>
      </c>
      <c r="L1105" s="10" t="str">
        <f t="shared" si="17"/>
        <v>Link</v>
      </c>
    </row>
    <row r="1106" spans="1:12" x14ac:dyDescent="0.25">
      <c r="A1106" s="6" t="s">
        <v>1392</v>
      </c>
      <c r="B1106" s="6" t="s">
        <v>203</v>
      </c>
      <c r="C1106" s="6" t="s">
        <v>823</v>
      </c>
      <c r="D1106" s="6" t="s">
        <v>824</v>
      </c>
      <c r="E1106" s="6" t="s">
        <v>52</v>
      </c>
      <c r="F1106" s="7">
        <v>29.12</v>
      </c>
      <c r="G1106" s="8">
        <v>60568</v>
      </c>
      <c r="H1106" s="9">
        <v>130</v>
      </c>
      <c r="I1106" s="9">
        <v>51.3018</v>
      </c>
      <c r="J1106" s="9">
        <v>181.30179999999999</v>
      </c>
      <c r="K1106" s="9">
        <v>26</v>
      </c>
      <c r="L1106" s="10" t="str">
        <f t="shared" si="17"/>
        <v>Link</v>
      </c>
    </row>
    <row r="1107" spans="1:12" x14ac:dyDescent="0.25">
      <c r="A1107" s="6" t="s">
        <v>1392</v>
      </c>
      <c r="B1107" s="6" t="s">
        <v>203</v>
      </c>
      <c r="C1107" s="6" t="s">
        <v>1060</v>
      </c>
      <c r="D1107" s="6" t="s">
        <v>1061</v>
      </c>
      <c r="E1107" s="6" t="s">
        <v>52</v>
      </c>
      <c r="F1107" s="7">
        <v>35.619999999999997</v>
      </c>
      <c r="G1107" s="8">
        <v>74086</v>
      </c>
      <c r="H1107" s="9">
        <v>100</v>
      </c>
      <c r="I1107" s="9">
        <v>37.051299999999998</v>
      </c>
      <c r="J1107" s="9">
        <v>137.0513</v>
      </c>
      <c r="K1107" s="9">
        <v>8</v>
      </c>
      <c r="L1107" s="10" t="str">
        <f t="shared" si="17"/>
        <v>Link</v>
      </c>
    </row>
    <row r="1108" spans="1:12" x14ac:dyDescent="0.25">
      <c r="A1108" s="6" t="s">
        <v>1392</v>
      </c>
      <c r="B1108" s="6" t="s">
        <v>203</v>
      </c>
      <c r="C1108" s="6" t="s">
        <v>419</v>
      </c>
      <c r="D1108" s="6" t="s">
        <v>420</v>
      </c>
      <c r="E1108" s="6" t="s">
        <v>52</v>
      </c>
      <c r="F1108" s="7">
        <v>38.35</v>
      </c>
      <c r="G1108" s="8">
        <v>79769</v>
      </c>
      <c r="H1108" s="9">
        <v>400</v>
      </c>
      <c r="I1108" s="9">
        <v>165.08240000000001</v>
      </c>
      <c r="J1108" s="9">
        <v>565.08240000000001</v>
      </c>
      <c r="K1108" s="9">
        <v>76</v>
      </c>
      <c r="L1108" s="10" t="str">
        <f t="shared" si="17"/>
        <v>Link</v>
      </c>
    </row>
    <row r="1109" spans="1:12" x14ac:dyDescent="0.25">
      <c r="A1109" s="6" t="s">
        <v>1392</v>
      </c>
      <c r="B1109" s="6" t="s">
        <v>203</v>
      </c>
      <c r="C1109" s="6" t="s">
        <v>825</v>
      </c>
      <c r="D1109" s="6" t="s">
        <v>826</v>
      </c>
      <c r="E1109" s="6" t="s">
        <v>52</v>
      </c>
      <c r="F1109" s="7">
        <v>40.14</v>
      </c>
      <c r="G1109" s="8">
        <v>83501</v>
      </c>
      <c r="H1109" s="9">
        <v>109.99999999999997</v>
      </c>
      <c r="I1109" s="9">
        <v>61.905899999999995</v>
      </c>
      <c r="J1109" s="9">
        <v>171.90589999999997</v>
      </c>
      <c r="K1109" s="9">
        <v>4</v>
      </c>
      <c r="L1109" s="10" t="str">
        <f t="shared" si="17"/>
        <v>Link</v>
      </c>
    </row>
    <row r="1110" spans="1:12" x14ac:dyDescent="0.25">
      <c r="A1110" s="6" t="s">
        <v>1392</v>
      </c>
      <c r="B1110" s="6" t="s">
        <v>203</v>
      </c>
      <c r="C1110" s="6" t="s">
        <v>1014</v>
      </c>
      <c r="D1110" s="6" t="s">
        <v>1015</v>
      </c>
      <c r="E1110" s="6" t="s">
        <v>84</v>
      </c>
      <c r="F1110" s="7">
        <v>39.21</v>
      </c>
      <c r="G1110" s="8">
        <v>81561</v>
      </c>
      <c r="H1110" s="9">
        <v>160</v>
      </c>
      <c r="I1110" s="9">
        <v>41.7774</v>
      </c>
      <c r="J1110" s="9">
        <v>201.7774</v>
      </c>
      <c r="K1110" s="9">
        <v>0</v>
      </c>
      <c r="L1110" s="10" t="str">
        <f t="shared" si="17"/>
        <v>Link</v>
      </c>
    </row>
    <row r="1111" spans="1:12" x14ac:dyDescent="0.25">
      <c r="A1111" s="6" t="s">
        <v>1392</v>
      </c>
      <c r="B1111" s="6" t="s">
        <v>203</v>
      </c>
      <c r="C1111" s="6" t="s">
        <v>827</v>
      </c>
      <c r="D1111" s="6" t="s">
        <v>828</v>
      </c>
      <c r="E1111" s="6" t="s">
        <v>84</v>
      </c>
      <c r="F1111" s="7">
        <v>36.64</v>
      </c>
      <c r="G1111" s="8">
        <v>76225</v>
      </c>
      <c r="H1111" s="9">
        <v>170</v>
      </c>
      <c r="I1111" s="9">
        <v>98.896599999999992</v>
      </c>
      <c r="J1111" s="9">
        <v>268.89659999999998</v>
      </c>
      <c r="K1111" s="9">
        <v>38</v>
      </c>
      <c r="L1111" s="10" t="str">
        <f t="shared" si="17"/>
        <v>Link</v>
      </c>
    </row>
    <row r="1112" spans="1:12" x14ac:dyDescent="0.25">
      <c r="A1112" s="6" t="s">
        <v>1392</v>
      </c>
      <c r="B1112" s="6" t="s">
        <v>203</v>
      </c>
      <c r="C1112" s="6" t="s">
        <v>540</v>
      </c>
      <c r="D1112" s="6" t="s">
        <v>541</v>
      </c>
      <c r="E1112" s="6" t="s">
        <v>84</v>
      </c>
      <c r="F1112" s="7">
        <v>31.07</v>
      </c>
      <c r="G1112" s="8">
        <v>64629</v>
      </c>
      <c r="H1112" s="9">
        <v>120.00000000000001</v>
      </c>
      <c r="I1112" s="9">
        <v>18.2864</v>
      </c>
      <c r="J1112" s="9">
        <v>138.28640000000001</v>
      </c>
      <c r="K1112" s="9">
        <v>10</v>
      </c>
      <c r="L1112" s="10" t="str">
        <f t="shared" si="17"/>
        <v>Link</v>
      </c>
    </row>
    <row r="1113" spans="1:12" x14ac:dyDescent="0.25">
      <c r="A1113" s="6" t="s">
        <v>1392</v>
      </c>
      <c r="B1113" s="6" t="s">
        <v>203</v>
      </c>
      <c r="C1113" s="6" t="s">
        <v>1237</v>
      </c>
      <c r="D1113" s="6" t="s">
        <v>1238</v>
      </c>
      <c r="E1113" s="6" t="s">
        <v>52</v>
      </c>
      <c r="F1113" s="7">
        <v>38.32</v>
      </c>
      <c r="G1113" s="8">
        <v>79701</v>
      </c>
      <c r="H1113" s="9">
        <v>190</v>
      </c>
      <c r="I1113" s="9">
        <v>36.572800000000001</v>
      </c>
      <c r="J1113" s="9">
        <v>226.5728</v>
      </c>
      <c r="K1113" s="9">
        <v>0</v>
      </c>
      <c r="L1113" s="10" t="str">
        <f t="shared" si="17"/>
        <v>Link</v>
      </c>
    </row>
    <row r="1114" spans="1:12" x14ac:dyDescent="0.25">
      <c r="A1114" s="6" t="s">
        <v>1392</v>
      </c>
      <c r="B1114" s="6" t="s">
        <v>203</v>
      </c>
      <c r="C1114" s="6" t="s">
        <v>421</v>
      </c>
      <c r="D1114" s="6" t="s">
        <v>422</v>
      </c>
      <c r="E1114" s="6" t="s">
        <v>128</v>
      </c>
      <c r="F1114" s="7">
        <v>21.57</v>
      </c>
      <c r="G1114" s="8">
        <v>44859</v>
      </c>
      <c r="H1114" s="9">
        <v>140</v>
      </c>
      <c r="I1114" s="9">
        <v>82.563600000000008</v>
      </c>
      <c r="J1114" s="9">
        <v>222.56360000000001</v>
      </c>
      <c r="K1114" s="9">
        <v>116</v>
      </c>
      <c r="L1114" s="10" t="str">
        <f t="shared" si="17"/>
        <v>Link</v>
      </c>
    </row>
    <row r="1115" spans="1:12" x14ac:dyDescent="0.25">
      <c r="A1115" s="6" t="s">
        <v>1392</v>
      </c>
      <c r="B1115" s="6" t="s">
        <v>203</v>
      </c>
      <c r="C1115" s="6" t="s">
        <v>263</v>
      </c>
      <c r="D1115" s="6" t="s">
        <v>264</v>
      </c>
      <c r="E1115" s="6" t="s">
        <v>125</v>
      </c>
      <c r="F1115" s="7">
        <v>60.58</v>
      </c>
      <c r="G1115" s="8">
        <v>125995</v>
      </c>
      <c r="H1115" s="9">
        <v>910.00000000000011</v>
      </c>
      <c r="I1115" s="9">
        <v>569.92040000000009</v>
      </c>
      <c r="J1115" s="9">
        <v>1479.9204000000002</v>
      </c>
      <c r="K1115" s="9">
        <v>436</v>
      </c>
      <c r="L1115" s="10" t="str">
        <f t="shared" si="17"/>
        <v>Link</v>
      </c>
    </row>
    <row r="1116" spans="1:12" x14ac:dyDescent="0.25">
      <c r="A1116" s="6" t="s">
        <v>1392</v>
      </c>
      <c r="B1116" s="6" t="s">
        <v>203</v>
      </c>
      <c r="C1116" s="6" t="s">
        <v>423</v>
      </c>
      <c r="D1116" s="6" t="s">
        <v>424</v>
      </c>
      <c r="E1116" s="6" t="s">
        <v>128</v>
      </c>
      <c r="F1116" s="7">
        <v>28.28</v>
      </c>
      <c r="G1116" s="8">
        <v>58824</v>
      </c>
      <c r="H1116" s="9">
        <v>850</v>
      </c>
      <c r="I1116" s="9">
        <v>398.02699999999999</v>
      </c>
      <c r="J1116" s="9">
        <v>1248.027</v>
      </c>
      <c r="K1116" s="9">
        <v>430</v>
      </c>
      <c r="L1116" s="10" t="str">
        <f t="shared" si="17"/>
        <v>Link</v>
      </c>
    </row>
    <row r="1117" spans="1:12" x14ac:dyDescent="0.25">
      <c r="A1117" s="6" t="s">
        <v>1392</v>
      </c>
      <c r="B1117" s="6" t="s">
        <v>203</v>
      </c>
      <c r="C1117" s="6" t="s">
        <v>338</v>
      </c>
      <c r="D1117" s="6" t="s">
        <v>339</v>
      </c>
      <c r="E1117" s="6" t="s">
        <v>19</v>
      </c>
      <c r="F1117" s="7">
        <v>28.25</v>
      </c>
      <c r="G1117" s="8">
        <v>58759</v>
      </c>
      <c r="H1117" s="9">
        <v>30.000000000000004</v>
      </c>
      <c r="I1117" s="9">
        <v>16.245999999999999</v>
      </c>
      <c r="J1117" s="9">
        <v>46.246000000000002</v>
      </c>
      <c r="K1117" s="9">
        <v>4</v>
      </c>
      <c r="L1117" s="10" t="str">
        <f t="shared" si="17"/>
        <v>Link</v>
      </c>
    </row>
    <row r="1118" spans="1:12" x14ac:dyDescent="0.25">
      <c r="A1118" s="6" t="s">
        <v>1392</v>
      </c>
      <c r="B1118" s="6" t="s">
        <v>203</v>
      </c>
      <c r="C1118" s="6" t="s">
        <v>932</v>
      </c>
      <c r="D1118" s="6" t="s">
        <v>933</v>
      </c>
      <c r="E1118" s="6" t="s">
        <v>52</v>
      </c>
      <c r="F1118" s="7">
        <v>44.93</v>
      </c>
      <c r="G1118" s="8">
        <v>93461</v>
      </c>
      <c r="H1118" s="9">
        <v>9.9999999999999964</v>
      </c>
      <c r="I1118" s="9">
        <v>26.082100000000001</v>
      </c>
      <c r="J1118" s="9">
        <v>36.082099999999997</v>
      </c>
      <c r="K1118" s="9">
        <v>24</v>
      </c>
      <c r="L1118" s="10" t="str">
        <f t="shared" si="17"/>
        <v>Link</v>
      </c>
    </row>
    <row r="1119" spans="1:12" x14ac:dyDescent="0.25">
      <c r="A1119" s="6" t="s">
        <v>1392</v>
      </c>
      <c r="B1119" s="6" t="s">
        <v>203</v>
      </c>
      <c r="C1119" s="6" t="s">
        <v>319</v>
      </c>
      <c r="D1119" s="6" t="s">
        <v>320</v>
      </c>
      <c r="E1119" s="6" t="s">
        <v>52</v>
      </c>
      <c r="F1119" s="7">
        <v>22.35</v>
      </c>
      <c r="G1119" s="8">
        <v>46487</v>
      </c>
      <c r="H1119" s="9">
        <v>210</v>
      </c>
      <c r="I1119" s="9">
        <v>148.17599999999999</v>
      </c>
      <c r="J1119" s="9">
        <v>358.17599999999999</v>
      </c>
      <c r="K1119" s="9">
        <v>563</v>
      </c>
      <c r="L1119" s="10" t="str">
        <f t="shared" si="17"/>
        <v>Link</v>
      </c>
    </row>
    <row r="1120" spans="1:12" x14ac:dyDescent="0.25">
      <c r="A1120" s="6" t="s">
        <v>1392</v>
      </c>
      <c r="B1120" s="6" t="s">
        <v>203</v>
      </c>
      <c r="C1120" s="6" t="s">
        <v>831</v>
      </c>
      <c r="D1120" s="6" t="s">
        <v>832</v>
      </c>
      <c r="E1120" s="6" t="s">
        <v>52</v>
      </c>
      <c r="F1120" s="7">
        <v>21.83</v>
      </c>
      <c r="G1120" s="8">
        <v>45411</v>
      </c>
      <c r="H1120" s="9">
        <v>179.99999999999997</v>
      </c>
      <c r="I1120" s="9">
        <v>177.28200000000001</v>
      </c>
      <c r="J1120" s="9">
        <v>357.28199999999998</v>
      </c>
      <c r="K1120" s="9">
        <v>79</v>
      </c>
      <c r="L1120" s="10" t="str">
        <f t="shared" si="17"/>
        <v>Link</v>
      </c>
    </row>
    <row r="1121" spans="1:12" x14ac:dyDescent="0.25">
      <c r="A1121" s="6" t="s">
        <v>1392</v>
      </c>
      <c r="B1121" s="6" t="s">
        <v>203</v>
      </c>
      <c r="C1121" s="6" t="s">
        <v>476</v>
      </c>
      <c r="D1121" s="6" t="s">
        <v>477</v>
      </c>
      <c r="E1121" s="6" t="s">
        <v>52</v>
      </c>
      <c r="F1121" s="7">
        <v>29.26</v>
      </c>
      <c r="G1121" s="8">
        <v>60853</v>
      </c>
      <c r="H1121" s="9">
        <v>29.999999999999993</v>
      </c>
      <c r="I1121" s="9">
        <v>34.270000000000003</v>
      </c>
      <c r="J1121" s="9">
        <v>64.27</v>
      </c>
      <c r="K1121" s="9">
        <v>576</v>
      </c>
      <c r="L1121" s="10" t="str">
        <f t="shared" si="17"/>
        <v>Link</v>
      </c>
    </row>
    <row r="1122" spans="1:12" x14ac:dyDescent="0.25">
      <c r="A1122" s="6" t="s">
        <v>1392</v>
      </c>
      <c r="B1122" s="6" t="s">
        <v>203</v>
      </c>
      <c r="C1122" s="6" t="s">
        <v>988</v>
      </c>
      <c r="D1122" s="6" t="s">
        <v>989</v>
      </c>
      <c r="E1122" s="6" t="s">
        <v>52</v>
      </c>
      <c r="F1122" s="7">
        <v>46.35</v>
      </c>
      <c r="G1122" s="8">
        <v>96415</v>
      </c>
      <c r="H1122" s="9">
        <v>160.00000000000003</v>
      </c>
      <c r="I1122" s="9">
        <v>101.244</v>
      </c>
      <c r="J1122" s="9">
        <v>261.24400000000003</v>
      </c>
      <c r="K1122" s="9">
        <v>214</v>
      </c>
      <c r="L1122" s="10" t="str">
        <f t="shared" si="17"/>
        <v>Link</v>
      </c>
    </row>
    <row r="1123" spans="1:12" x14ac:dyDescent="0.25">
      <c r="A1123" s="6" t="s">
        <v>1392</v>
      </c>
      <c r="B1123" s="6" t="s">
        <v>203</v>
      </c>
      <c r="C1123" s="6" t="s">
        <v>940</v>
      </c>
      <c r="D1123" s="6" t="s">
        <v>941</v>
      </c>
      <c r="E1123" s="6" t="s">
        <v>52</v>
      </c>
      <c r="F1123" s="7">
        <v>27.61</v>
      </c>
      <c r="G1123" s="8">
        <v>57429</v>
      </c>
      <c r="H1123" s="9">
        <v>10</v>
      </c>
      <c r="I1123" s="9">
        <v>21.646999999999998</v>
      </c>
      <c r="J1123" s="9">
        <v>31.646999999999998</v>
      </c>
      <c r="K1123" s="9">
        <v>166</v>
      </c>
      <c r="L1123" s="10" t="str">
        <f t="shared" si="17"/>
        <v>Link</v>
      </c>
    </row>
    <row r="1124" spans="1:12" x14ac:dyDescent="0.25">
      <c r="A1124" s="6" t="s">
        <v>1392</v>
      </c>
      <c r="B1124" s="6" t="s">
        <v>203</v>
      </c>
      <c r="C1124" s="6" t="s">
        <v>833</v>
      </c>
      <c r="D1124" s="6" t="s">
        <v>834</v>
      </c>
      <c r="E1124" s="6" t="s">
        <v>19</v>
      </c>
      <c r="F1124" s="7">
        <v>11.86</v>
      </c>
      <c r="G1124" s="8">
        <v>24671</v>
      </c>
      <c r="H1124" s="9">
        <v>20.000000000000004</v>
      </c>
      <c r="I1124" s="9">
        <v>31.611000000000001</v>
      </c>
      <c r="J1124" s="9">
        <v>51.611000000000004</v>
      </c>
      <c r="K1124" s="9">
        <v>74</v>
      </c>
      <c r="L1124" s="10" t="str">
        <f t="shared" si="17"/>
        <v>Link</v>
      </c>
    </row>
    <row r="1125" spans="1:12" x14ac:dyDescent="0.25">
      <c r="A1125" s="6" t="s">
        <v>1392</v>
      </c>
      <c r="B1125" s="6" t="s">
        <v>203</v>
      </c>
      <c r="C1125" s="6" t="s">
        <v>425</v>
      </c>
      <c r="D1125" s="6" t="s">
        <v>426</v>
      </c>
      <c r="E1125" s="6" t="s">
        <v>125</v>
      </c>
      <c r="F1125" s="7">
        <v>49.81</v>
      </c>
      <c r="G1125" s="8">
        <v>103600</v>
      </c>
      <c r="H1125" s="9">
        <v>80</v>
      </c>
      <c r="I1125" s="9">
        <v>192.798</v>
      </c>
      <c r="J1125" s="9">
        <v>272.798</v>
      </c>
      <c r="K1125" s="9">
        <v>25</v>
      </c>
      <c r="L1125" s="10" t="str">
        <f t="shared" si="17"/>
        <v>Link</v>
      </c>
    </row>
    <row r="1126" spans="1:12" x14ac:dyDescent="0.25">
      <c r="A1126" s="6" t="s">
        <v>1392</v>
      </c>
      <c r="B1126" s="6" t="s">
        <v>203</v>
      </c>
      <c r="C1126" s="6" t="s">
        <v>1016</v>
      </c>
      <c r="D1126" s="6" t="s">
        <v>1017</v>
      </c>
      <c r="E1126" s="6" t="s">
        <v>52</v>
      </c>
      <c r="F1126" s="7">
        <v>37.36</v>
      </c>
      <c r="G1126" s="8">
        <v>77709</v>
      </c>
      <c r="H1126" s="9">
        <v>149.99999999999997</v>
      </c>
      <c r="I1126" s="9">
        <v>46.236600000000003</v>
      </c>
      <c r="J1126" s="9">
        <v>196.23659999999998</v>
      </c>
      <c r="K1126" s="9">
        <v>50</v>
      </c>
      <c r="L1126" s="10" t="str">
        <f t="shared" si="17"/>
        <v>Link</v>
      </c>
    </row>
    <row r="1127" spans="1:12" x14ac:dyDescent="0.25">
      <c r="A1127" s="6" t="s">
        <v>1392</v>
      </c>
      <c r="B1127" s="6" t="s">
        <v>203</v>
      </c>
      <c r="C1127" s="6" t="s">
        <v>208</v>
      </c>
      <c r="D1127" s="6" t="s">
        <v>209</v>
      </c>
      <c r="E1127" s="6" t="s">
        <v>19</v>
      </c>
      <c r="F1127" s="7">
        <v>14.2</v>
      </c>
      <c r="G1127" s="8">
        <v>29541</v>
      </c>
      <c r="H1127" s="9">
        <v>50</v>
      </c>
      <c r="I1127" s="9">
        <v>143.0925</v>
      </c>
      <c r="J1127" s="9">
        <v>193.0925</v>
      </c>
      <c r="K1127" s="9">
        <v>100</v>
      </c>
      <c r="L1127" s="10" t="str">
        <f t="shared" si="17"/>
        <v>Link</v>
      </c>
    </row>
    <row r="1128" spans="1:12" x14ac:dyDescent="0.25">
      <c r="A1128" s="6" t="s">
        <v>1392</v>
      </c>
      <c r="B1128" s="6" t="s">
        <v>203</v>
      </c>
      <c r="C1128" s="6" t="s">
        <v>53</v>
      </c>
      <c r="D1128" s="6" t="s">
        <v>54</v>
      </c>
      <c r="E1128" s="6" t="s">
        <v>16</v>
      </c>
      <c r="F1128" s="7">
        <v>12.8</v>
      </c>
      <c r="G1128" s="8">
        <v>26609</v>
      </c>
      <c r="H1128" s="9">
        <v>40</v>
      </c>
      <c r="I1128" s="9">
        <v>20.697600000000001</v>
      </c>
      <c r="J1128" s="9">
        <v>60.697600000000001</v>
      </c>
      <c r="K1128" s="9">
        <v>1077</v>
      </c>
      <c r="L1128" s="10" t="str">
        <f t="shared" si="17"/>
        <v>Link</v>
      </c>
    </row>
    <row r="1129" spans="1:12" x14ac:dyDescent="0.25">
      <c r="A1129" s="6" t="s">
        <v>1392</v>
      </c>
      <c r="B1129" s="6" t="s">
        <v>203</v>
      </c>
      <c r="C1129" s="6" t="s">
        <v>405</v>
      </c>
      <c r="D1129" s="6" t="s">
        <v>406</v>
      </c>
      <c r="E1129" s="6" t="s">
        <v>19</v>
      </c>
      <c r="F1129" s="7">
        <v>12.09</v>
      </c>
      <c r="G1129" s="8">
        <v>25163</v>
      </c>
      <c r="H1129" s="9">
        <v>29.999999999999996</v>
      </c>
      <c r="I1129" s="9">
        <v>15.6052</v>
      </c>
      <c r="J1129" s="9">
        <v>45.605199999999996</v>
      </c>
      <c r="K1129" s="9">
        <v>332</v>
      </c>
      <c r="L1129" s="10" t="str">
        <f t="shared" si="17"/>
        <v>Link</v>
      </c>
    </row>
    <row r="1130" spans="1:12" x14ac:dyDescent="0.25">
      <c r="A1130" s="6" t="s">
        <v>1392</v>
      </c>
      <c r="B1130" s="6" t="s">
        <v>203</v>
      </c>
      <c r="C1130" s="6" t="s">
        <v>461</v>
      </c>
      <c r="D1130" s="6" t="s">
        <v>462</v>
      </c>
      <c r="E1130" s="6" t="s">
        <v>19</v>
      </c>
      <c r="F1130" s="7">
        <v>30.57</v>
      </c>
      <c r="G1130" s="8">
        <v>63580</v>
      </c>
      <c r="H1130" s="9">
        <v>19.999999999999996</v>
      </c>
      <c r="I1130" s="9">
        <v>20.417599999999997</v>
      </c>
      <c r="J1130" s="9">
        <v>40.417599999999993</v>
      </c>
      <c r="K1130" s="9">
        <v>445</v>
      </c>
      <c r="L1130" s="10" t="str">
        <f t="shared" si="17"/>
        <v>Link</v>
      </c>
    </row>
    <row r="1131" spans="1:12" x14ac:dyDescent="0.25">
      <c r="A1131" s="6" t="s">
        <v>1392</v>
      </c>
      <c r="B1131" s="6" t="s">
        <v>203</v>
      </c>
      <c r="C1131" s="6" t="s">
        <v>108</v>
      </c>
      <c r="D1131" s="6" t="s">
        <v>109</v>
      </c>
      <c r="E1131" s="6" t="s">
        <v>16</v>
      </c>
      <c r="F1131" s="7">
        <v>12.91</v>
      </c>
      <c r="G1131" s="8">
        <v>26855</v>
      </c>
      <c r="H1131" s="9">
        <v>10</v>
      </c>
      <c r="I1131" s="9">
        <v>30.673200000000001</v>
      </c>
      <c r="J1131" s="9">
        <v>40.673200000000001</v>
      </c>
      <c r="K1131" s="9">
        <v>213</v>
      </c>
      <c r="L1131" s="10" t="str">
        <f t="shared" si="17"/>
        <v>Link</v>
      </c>
    </row>
    <row r="1132" spans="1:12" x14ac:dyDescent="0.25">
      <c r="A1132" s="6" t="s">
        <v>1392</v>
      </c>
      <c r="B1132" s="6" t="s">
        <v>203</v>
      </c>
      <c r="C1132" s="6" t="s">
        <v>687</v>
      </c>
      <c r="D1132" s="6" t="s">
        <v>688</v>
      </c>
      <c r="E1132" s="6" t="s">
        <v>19</v>
      </c>
      <c r="F1132" s="7">
        <v>23.91</v>
      </c>
      <c r="G1132" s="8">
        <v>49717</v>
      </c>
      <c r="H1132" s="9">
        <v>20</v>
      </c>
      <c r="I1132" s="9">
        <v>276.75900000000001</v>
      </c>
      <c r="J1132" s="9">
        <v>296.75900000000001</v>
      </c>
      <c r="K1132" s="9">
        <v>301</v>
      </c>
      <c r="L1132" s="10" t="str">
        <f t="shared" si="17"/>
        <v>Link</v>
      </c>
    </row>
    <row r="1133" spans="1:12" x14ac:dyDescent="0.25">
      <c r="A1133" s="6" t="s">
        <v>1392</v>
      </c>
      <c r="B1133" s="6" t="s">
        <v>203</v>
      </c>
      <c r="C1133" s="6" t="s">
        <v>265</v>
      </c>
      <c r="D1133" s="6" t="s">
        <v>266</v>
      </c>
      <c r="E1133" s="6" t="s">
        <v>19</v>
      </c>
      <c r="F1133" s="7">
        <v>26.29</v>
      </c>
      <c r="G1133" s="8">
        <v>54678</v>
      </c>
      <c r="H1133" s="9">
        <v>930.00000000000011</v>
      </c>
      <c r="I1133" s="9">
        <v>409.59000000000003</v>
      </c>
      <c r="J1133" s="9">
        <v>1339.5900000000001</v>
      </c>
      <c r="K1133" s="9">
        <v>556</v>
      </c>
      <c r="L1133" s="10" t="str">
        <f t="shared" si="17"/>
        <v>Link</v>
      </c>
    </row>
    <row r="1134" spans="1:12" x14ac:dyDescent="0.25">
      <c r="A1134" s="6" t="s">
        <v>1392</v>
      </c>
      <c r="B1134" s="6" t="s">
        <v>203</v>
      </c>
      <c r="C1134" s="6" t="s">
        <v>17</v>
      </c>
      <c r="D1134" s="6" t="s">
        <v>18</v>
      </c>
      <c r="E1134" s="6" t="s">
        <v>19</v>
      </c>
      <c r="F1134" s="7">
        <v>25.23</v>
      </c>
      <c r="G1134" s="8">
        <v>52471</v>
      </c>
      <c r="H1134" s="9">
        <v>129.99999999999997</v>
      </c>
      <c r="I1134" s="9">
        <v>33.138100000000001</v>
      </c>
      <c r="J1134" s="9">
        <v>163.13809999999998</v>
      </c>
      <c r="K1134" s="9">
        <v>887</v>
      </c>
      <c r="L1134" s="10" t="str">
        <f t="shared" si="17"/>
        <v>Link</v>
      </c>
    </row>
    <row r="1135" spans="1:12" x14ac:dyDescent="0.25">
      <c r="A1135" s="6" t="s">
        <v>1392</v>
      </c>
      <c r="B1135" s="6" t="s">
        <v>203</v>
      </c>
      <c r="C1135" s="6" t="s">
        <v>523</v>
      </c>
      <c r="D1135" s="6" t="s">
        <v>524</v>
      </c>
      <c r="E1135" s="6" t="s">
        <v>19</v>
      </c>
      <c r="F1135" s="7">
        <v>11.58</v>
      </c>
      <c r="G1135" s="8">
        <v>24097</v>
      </c>
      <c r="H1135" s="9">
        <v>10</v>
      </c>
      <c r="I1135" s="9">
        <v>264.63820000000004</v>
      </c>
      <c r="J1135" s="9">
        <v>274.63820000000004</v>
      </c>
      <c r="K1135" s="9">
        <v>973</v>
      </c>
      <c r="L1135" s="10" t="str">
        <f t="shared" si="17"/>
        <v>Link</v>
      </c>
    </row>
    <row r="1136" spans="1:12" x14ac:dyDescent="0.25">
      <c r="A1136" s="6" t="s">
        <v>1392</v>
      </c>
      <c r="B1136" s="6" t="s">
        <v>203</v>
      </c>
      <c r="C1136" s="6" t="s">
        <v>799</v>
      </c>
      <c r="D1136" s="6" t="s">
        <v>800</v>
      </c>
      <c r="E1136" s="6" t="s">
        <v>52</v>
      </c>
      <c r="F1136" s="7">
        <v>44.48</v>
      </c>
      <c r="G1136" s="8">
        <v>92520</v>
      </c>
      <c r="H1136" s="9">
        <v>130</v>
      </c>
      <c r="I1136" s="9">
        <v>31.4604</v>
      </c>
      <c r="J1136" s="9">
        <v>161.46039999999999</v>
      </c>
      <c r="K1136" s="9">
        <v>76</v>
      </c>
      <c r="L1136" s="10" t="str">
        <f t="shared" si="17"/>
        <v>Link</v>
      </c>
    </row>
    <row r="1137" spans="1:12" x14ac:dyDescent="0.25">
      <c r="A1137" s="6" t="s">
        <v>1392</v>
      </c>
      <c r="B1137" s="6" t="s">
        <v>203</v>
      </c>
      <c r="C1137" s="6" t="s">
        <v>198</v>
      </c>
      <c r="D1137" s="6" t="s">
        <v>199</v>
      </c>
      <c r="E1137" s="6" t="s">
        <v>16</v>
      </c>
      <c r="F1137" s="7">
        <v>11.71</v>
      </c>
      <c r="G1137" s="8">
        <v>24347</v>
      </c>
      <c r="H1137" s="9">
        <v>20</v>
      </c>
      <c r="I1137" s="9">
        <v>35.169600000000003</v>
      </c>
      <c r="J1137" s="9">
        <v>55.169600000000003</v>
      </c>
      <c r="K1137" s="9">
        <v>648</v>
      </c>
      <c r="L1137" s="10" t="str">
        <f t="shared" si="17"/>
        <v>Link</v>
      </c>
    </row>
    <row r="1138" spans="1:12" x14ac:dyDescent="0.25">
      <c r="A1138" s="6" t="s">
        <v>1392</v>
      </c>
      <c r="B1138" s="6" t="s">
        <v>203</v>
      </c>
      <c r="C1138" s="6" t="s">
        <v>99</v>
      </c>
      <c r="D1138" s="6" t="s">
        <v>100</v>
      </c>
      <c r="E1138" s="6" t="s">
        <v>19</v>
      </c>
      <c r="F1138" s="7">
        <v>26.51</v>
      </c>
      <c r="G1138" s="8">
        <v>55150</v>
      </c>
      <c r="H1138" s="9">
        <v>400</v>
      </c>
      <c r="I1138" s="9">
        <v>315.55579999999998</v>
      </c>
      <c r="J1138" s="9">
        <v>715.55579999999998</v>
      </c>
      <c r="K1138" s="9">
        <v>1728</v>
      </c>
      <c r="L1138" s="10" t="str">
        <f t="shared" si="17"/>
        <v>Link</v>
      </c>
    </row>
    <row r="1139" spans="1:12" x14ac:dyDescent="0.25">
      <c r="A1139" s="6" t="s">
        <v>1392</v>
      </c>
      <c r="B1139" s="6" t="s">
        <v>203</v>
      </c>
      <c r="C1139" s="6" t="s">
        <v>267</v>
      </c>
      <c r="D1139" s="6" t="s">
        <v>268</v>
      </c>
      <c r="E1139" s="6" t="s">
        <v>19</v>
      </c>
      <c r="F1139" s="7">
        <v>18.23</v>
      </c>
      <c r="G1139" s="8">
        <v>37904</v>
      </c>
      <c r="H1139" s="9">
        <v>49.999999999999993</v>
      </c>
      <c r="I1139" s="9">
        <v>61.877200000000009</v>
      </c>
      <c r="J1139" s="9">
        <v>111.8772</v>
      </c>
      <c r="K1139" s="9">
        <v>220</v>
      </c>
      <c r="L1139" s="10" t="str">
        <f t="shared" si="17"/>
        <v>Link</v>
      </c>
    </row>
    <row r="1140" spans="1:12" x14ac:dyDescent="0.25">
      <c r="A1140" s="6" t="s">
        <v>1392</v>
      </c>
      <c r="B1140" s="6" t="s">
        <v>203</v>
      </c>
      <c r="C1140" s="6" t="s">
        <v>155</v>
      </c>
      <c r="D1140" s="6" t="s">
        <v>156</v>
      </c>
      <c r="E1140" s="6" t="s">
        <v>19</v>
      </c>
      <c r="F1140" s="7">
        <v>17.77</v>
      </c>
      <c r="G1140" s="8">
        <v>36943</v>
      </c>
      <c r="H1140" s="9">
        <v>150</v>
      </c>
      <c r="I1140" s="9">
        <v>141.70310000000001</v>
      </c>
      <c r="J1140" s="9">
        <v>291.70310000000001</v>
      </c>
      <c r="K1140" s="9">
        <v>209</v>
      </c>
      <c r="L1140" s="10" t="str">
        <f t="shared" si="17"/>
        <v>Link</v>
      </c>
    </row>
    <row r="1141" spans="1:12" x14ac:dyDescent="0.25">
      <c r="A1141" s="6" t="s">
        <v>1392</v>
      </c>
      <c r="B1141" s="6" t="s">
        <v>203</v>
      </c>
      <c r="C1141" s="6" t="s">
        <v>20</v>
      </c>
      <c r="D1141" s="6" t="s">
        <v>21</v>
      </c>
      <c r="E1141" s="6" t="s">
        <v>22</v>
      </c>
      <c r="F1141" s="7">
        <v>20.72</v>
      </c>
      <c r="G1141" s="8">
        <v>43108</v>
      </c>
      <c r="H1141" s="9">
        <v>320</v>
      </c>
      <c r="I1141" s="9">
        <v>112.98779999999999</v>
      </c>
      <c r="J1141" s="9">
        <v>432.98779999999999</v>
      </c>
      <c r="K1141" s="9">
        <v>1534</v>
      </c>
      <c r="L1141" s="10" t="str">
        <f t="shared" si="17"/>
        <v>Link</v>
      </c>
    </row>
    <row r="1142" spans="1:12" x14ac:dyDescent="0.25">
      <c r="A1142" s="6" t="s">
        <v>1392</v>
      </c>
      <c r="B1142" s="6" t="s">
        <v>203</v>
      </c>
      <c r="C1142" s="6" t="s">
        <v>269</v>
      </c>
      <c r="D1142" s="6" t="s">
        <v>270</v>
      </c>
      <c r="E1142" s="6" t="s">
        <v>19</v>
      </c>
      <c r="F1142" s="7">
        <v>22.06</v>
      </c>
      <c r="G1142" s="8">
        <v>45883</v>
      </c>
      <c r="H1142" s="9">
        <v>49.999999999999986</v>
      </c>
      <c r="I1142" s="9">
        <v>43.927999999999997</v>
      </c>
      <c r="J1142" s="9">
        <v>93.927999999999983</v>
      </c>
      <c r="K1142" s="9">
        <v>147</v>
      </c>
      <c r="L1142" s="10" t="str">
        <f t="shared" si="17"/>
        <v>Link</v>
      </c>
    </row>
    <row r="1143" spans="1:12" x14ac:dyDescent="0.25">
      <c r="A1143" s="6" t="s">
        <v>1392</v>
      </c>
      <c r="B1143" s="6" t="s">
        <v>203</v>
      </c>
      <c r="C1143" s="6" t="s">
        <v>57</v>
      </c>
      <c r="D1143" s="6" t="s">
        <v>58</v>
      </c>
      <c r="E1143" s="6" t="s">
        <v>19</v>
      </c>
      <c r="F1143" s="7">
        <v>18.2</v>
      </c>
      <c r="G1143" s="8">
        <v>37853</v>
      </c>
      <c r="H1143" s="9">
        <v>390</v>
      </c>
      <c r="I1143" s="9">
        <v>250.34120000000007</v>
      </c>
      <c r="J1143" s="9">
        <v>640.34120000000007</v>
      </c>
      <c r="K1143" s="9">
        <v>2228</v>
      </c>
      <c r="L1143" s="10" t="str">
        <f t="shared" si="17"/>
        <v>Link</v>
      </c>
    </row>
    <row r="1144" spans="1:12" x14ac:dyDescent="0.25">
      <c r="A1144" s="6" t="s">
        <v>1392</v>
      </c>
      <c r="B1144" s="6" t="s">
        <v>203</v>
      </c>
      <c r="C1144" s="6" t="s">
        <v>578</v>
      </c>
      <c r="D1144" s="6" t="s">
        <v>579</v>
      </c>
      <c r="E1144" s="6" t="s">
        <v>19</v>
      </c>
      <c r="F1144" s="7">
        <v>13.55</v>
      </c>
      <c r="G1144" s="8">
        <v>28192</v>
      </c>
      <c r="H1144" s="9">
        <v>19.999999999999972</v>
      </c>
      <c r="I1144" s="9">
        <v>132.6344</v>
      </c>
      <c r="J1144" s="9">
        <v>152.63439999999997</v>
      </c>
      <c r="K1144" s="9">
        <v>42</v>
      </c>
      <c r="L1144" s="10" t="str">
        <f t="shared" si="17"/>
        <v>Link</v>
      </c>
    </row>
    <row r="1145" spans="1:12" x14ac:dyDescent="0.25">
      <c r="A1145" s="6" t="s">
        <v>1392</v>
      </c>
      <c r="B1145" s="6" t="s">
        <v>203</v>
      </c>
      <c r="C1145" s="6" t="s">
        <v>391</v>
      </c>
      <c r="D1145" s="6" t="s">
        <v>392</v>
      </c>
      <c r="E1145" s="6" t="s">
        <v>19</v>
      </c>
      <c r="F1145" s="7">
        <v>18.010000000000002</v>
      </c>
      <c r="G1145" s="8">
        <v>37466</v>
      </c>
      <c r="H1145" s="9">
        <v>150</v>
      </c>
      <c r="I1145" s="9">
        <v>107.80409999999999</v>
      </c>
      <c r="J1145" s="9">
        <v>257.80410000000001</v>
      </c>
      <c r="K1145" s="9">
        <v>101</v>
      </c>
      <c r="L1145" s="10" t="str">
        <f t="shared" si="17"/>
        <v>Link</v>
      </c>
    </row>
    <row r="1146" spans="1:12" x14ac:dyDescent="0.25">
      <c r="A1146" s="6" t="s">
        <v>1392</v>
      </c>
      <c r="B1146" s="6" t="s">
        <v>203</v>
      </c>
      <c r="C1146" s="6" t="s">
        <v>157</v>
      </c>
      <c r="D1146" s="6" t="s">
        <v>158</v>
      </c>
      <c r="E1146" s="6" t="s">
        <v>19</v>
      </c>
      <c r="F1146" s="7">
        <v>14.91</v>
      </c>
      <c r="G1146" s="8">
        <v>31010</v>
      </c>
      <c r="H1146" s="9">
        <v>130</v>
      </c>
      <c r="I1146" s="9">
        <v>228.76900000000001</v>
      </c>
      <c r="J1146" s="9">
        <v>358.76900000000001</v>
      </c>
      <c r="K1146" s="9">
        <v>774</v>
      </c>
      <c r="L1146" s="10" t="str">
        <f t="shared" si="17"/>
        <v>Link</v>
      </c>
    </row>
    <row r="1147" spans="1:12" x14ac:dyDescent="0.25">
      <c r="A1147" s="6" t="s">
        <v>1392</v>
      </c>
      <c r="B1147" s="6" t="s">
        <v>203</v>
      </c>
      <c r="C1147" s="6" t="s">
        <v>544</v>
      </c>
      <c r="D1147" s="6" t="s">
        <v>545</v>
      </c>
      <c r="E1147" s="6" t="s">
        <v>19</v>
      </c>
      <c r="F1147" s="7">
        <v>22.76</v>
      </c>
      <c r="G1147" s="8">
        <v>47344</v>
      </c>
      <c r="H1147" s="9">
        <v>240</v>
      </c>
      <c r="I1147" s="9">
        <v>147.1755</v>
      </c>
      <c r="J1147" s="9">
        <v>387.1755</v>
      </c>
      <c r="K1147" s="9">
        <v>191</v>
      </c>
      <c r="L1147" s="10" t="str">
        <f t="shared" si="17"/>
        <v>Link</v>
      </c>
    </row>
    <row r="1148" spans="1:12" x14ac:dyDescent="0.25">
      <c r="A1148" s="6" t="s">
        <v>1392</v>
      </c>
      <c r="B1148" s="6" t="s">
        <v>203</v>
      </c>
      <c r="C1148" s="6" t="s">
        <v>217</v>
      </c>
      <c r="D1148" s="6" t="s">
        <v>218</v>
      </c>
      <c r="E1148" s="6" t="s">
        <v>16</v>
      </c>
      <c r="F1148" s="7">
        <v>11.56</v>
      </c>
      <c r="G1148" s="8">
        <v>24051</v>
      </c>
      <c r="H1148" s="9">
        <v>20</v>
      </c>
      <c r="I1148" s="9">
        <v>57.400899999999993</v>
      </c>
      <c r="J1148" s="9">
        <v>77.400899999999993</v>
      </c>
      <c r="K1148" s="9">
        <v>812</v>
      </c>
      <c r="L1148" s="10" t="str">
        <f t="shared" si="17"/>
        <v>Link</v>
      </c>
    </row>
    <row r="1149" spans="1:12" x14ac:dyDescent="0.25">
      <c r="A1149" s="6" t="s">
        <v>1392</v>
      </c>
      <c r="B1149" s="6" t="s">
        <v>203</v>
      </c>
      <c r="C1149" s="6" t="s">
        <v>279</v>
      </c>
      <c r="D1149" s="6" t="s">
        <v>280</v>
      </c>
      <c r="E1149" s="6" t="s">
        <v>19</v>
      </c>
      <c r="F1149" s="7">
        <v>28.38</v>
      </c>
      <c r="G1149" s="8">
        <v>59034</v>
      </c>
      <c r="H1149" s="9">
        <v>349.99999999999994</v>
      </c>
      <c r="I1149" s="9">
        <v>191.35650000000004</v>
      </c>
      <c r="J1149" s="9">
        <v>541.35649999999998</v>
      </c>
      <c r="K1149" s="9">
        <v>1904</v>
      </c>
      <c r="L1149" s="10" t="str">
        <f t="shared" si="17"/>
        <v>Link</v>
      </c>
    </row>
    <row r="1150" spans="1:12" x14ac:dyDescent="0.25">
      <c r="A1150" s="6" t="s">
        <v>1392</v>
      </c>
      <c r="B1150" s="6" t="s">
        <v>203</v>
      </c>
      <c r="C1150" s="6" t="s">
        <v>271</v>
      </c>
      <c r="D1150" s="6" t="s">
        <v>272</v>
      </c>
      <c r="E1150" s="6" t="s">
        <v>19</v>
      </c>
      <c r="F1150" s="7">
        <v>23.17</v>
      </c>
      <c r="G1150" s="8">
        <v>48181</v>
      </c>
      <c r="H1150" s="9">
        <v>170</v>
      </c>
      <c r="I1150" s="9">
        <v>328.55549999999999</v>
      </c>
      <c r="J1150" s="9">
        <v>498.55549999999999</v>
      </c>
      <c r="K1150" s="9">
        <v>296</v>
      </c>
      <c r="L1150" s="10" t="str">
        <f t="shared" si="17"/>
        <v>Link</v>
      </c>
    </row>
    <row r="1151" spans="1:12" x14ac:dyDescent="0.25">
      <c r="A1151" s="6" t="s">
        <v>1392</v>
      </c>
      <c r="B1151" s="6" t="s">
        <v>203</v>
      </c>
      <c r="C1151" s="6" t="s">
        <v>101</v>
      </c>
      <c r="D1151" s="6" t="s">
        <v>102</v>
      </c>
      <c r="E1151" s="6" t="s">
        <v>19</v>
      </c>
      <c r="F1151" s="7">
        <v>18.77</v>
      </c>
      <c r="G1151" s="8">
        <v>39035</v>
      </c>
      <c r="H1151" s="9">
        <v>870</v>
      </c>
      <c r="I1151" s="9">
        <v>244.31049999999999</v>
      </c>
      <c r="J1151" s="9">
        <v>1114.3105</v>
      </c>
      <c r="K1151" s="9">
        <v>1176</v>
      </c>
      <c r="L1151" s="10" t="str">
        <f t="shared" si="17"/>
        <v>Link</v>
      </c>
    </row>
    <row r="1152" spans="1:12" x14ac:dyDescent="0.25">
      <c r="A1152" s="6" t="s">
        <v>1392</v>
      </c>
      <c r="B1152" s="6" t="s">
        <v>203</v>
      </c>
      <c r="C1152" s="6" t="s">
        <v>584</v>
      </c>
      <c r="D1152" s="6" t="s">
        <v>585</v>
      </c>
      <c r="E1152" s="6" t="s">
        <v>19</v>
      </c>
      <c r="F1152" s="7">
        <v>14.21</v>
      </c>
      <c r="G1152" s="8">
        <v>29560</v>
      </c>
      <c r="H1152" s="9">
        <v>10</v>
      </c>
      <c r="I1152" s="9">
        <v>31.023200000000003</v>
      </c>
      <c r="J1152" s="9">
        <v>41.023200000000003</v>
      </c>
      <c r="K1152" s="9">
        <v>150</v>
      </c>
      <c r="L1152" s="10" t="str">
        <f t="shared" si="17"/>
        <v>Link</v>
      </c>
    </row>
    <row r="1153" spans="1:12" x14ac:dyDescent="0.25">
      <c r="A1153" s="6" t="s">
        <v>1392</v>
      </c>
      <c r="B1153" s="6" t="s">
        <v>203</v>
      </c>
      <c r="C1153" s="6" t="s">
        <v>1245</v>
      </c>
      <c r="D1153" s="6" t="s">
        <v>1246</v>
      </c>
      <c r="E1153" s="6" t="s">
        <v>19</v>
      </c>
      <c r="F1153" s="7">
        <v>19.09</v>
      </c>
      <c r="G1153" s="8">
        <v>39695</v>
      </c>
      <c r="H1153" s="9">
        <v>10.000000000000002</v>
      </c>
      <c r="I1153" s="9">
        <v>3.58</v>
      </c>
      <c r="J1153" s="9">
        <v>13.580000000000002</v>
      </c>
      <c r="K1153" s="9">
        <v>17</v>
      </c>
      <c r="L1153" s="10" t="str">
        <f t="shared" si="17"/>
        <v>Link</v>
      </c>
    </row>
    <row r="1154" spans="1:12" x14ac:dyDescent="0.25">
      <c r="A1154" s="6" t="s">
        <v>1392</v>
      </c>
      <c r="B1154" s="6" t="s">
        <v>203</v>
      </c>
      <c r="C1154" s="6" t="s">
        <v>721</v>
      </c>
      <c r="D1154" s="6" t="s">
        <v>722</v>
      </c>
      <c r="E1154" s="6" t="s">
        <v>19</v>
      </c>
      <c r="F1154" s="7">
        <v>17.43</v>
      </c>
      <c r="G1154" s="8">
        <v>36249</v>
      </c>
      <c r="H1154" s="9">
        <v>10</v>
      </c>
      <c r="I1154" s="9">
        <v>43.6297</v>
      </c>
      <c r="J1154" s="9">
        <v>53.6297</v>
      </c>
      <c r="K1154" s="9">
        <v>17</v>
      </c>
      <c r="L1154" s="10" t="str">
        <f t="shared" si="17"/>
        <v>Link</v>
      </c>
    </row>
    <row r="1155" spans="1:12" x14ac:dyDescent="0.25">
      <c r="A1155" s="6" t="s">
        <v>1392</v>
      </c>
      <c r="B1155" s="6" t="s">
        <v>203</v>
      </c>
      <c r="C1155" s="6" t="s">
        <v>59</v>
      </c>
      <c r="D1155" s="6" t="s">
        <v>60</v>
      </c>
      <c r="E1155" s="6" t="s">
        <v>19</v>
      </c>
      <c r="F1155" s="7">
        <v>15.87</v>
      </c>
      <c r="G1155" s="8">
        <v>33018</v>
      </c>
      <c r="H1155" s="9">
        <v>520</v>
      </c>
      <c r="I1155" s="9">
        <v>369.75839999999999</v>
      </c>
      <c r="J1155" s="9">
        <v>889.75839999999994</v>
      </c>
      <c r="K1155" s="9">
        <v>924</v>
      </c>
      <c r="L1155" s="10" t="str">
        <f t="shared" si="17"/>
        <v>Link</v>
      </c>
    </row>
    <row r="1156" spans="1:12" x14ac:dyDescent="0.25">
      <c r="A1156" s="6" t="s">
        <v>1392</v>
      </c>
      <c r="B1156" s="6" t="s">
        <v>203</v>
      </c>
      <c r="C1156" s="6" t="s">
        <v>67</v>
      </c>
      <c r="D1156" s="6" t="s">
        <v>68</v>
      </c>
      <c r="E1156" s="6" t="s">
        <v>19</v>
      </c>
      <c r="F1156" s="7">
        <v>37.64</v>
      </c>
      <c r="G1156" s="8">
        <v>78283</v>
      </c>
      <c r="H1156" s="9">
        <v>20</v>
      </c>
      <c r="I1156" s="9">
        <v>10.782999999999999</v>
      </c>
      <c r="J1156" s="9">
        <v>30.783000000000001</v>
      </c>
      <c r="K1156" s="9">
        <v>868</v>
      </c>
      <c r="L1156" s="10" t="str">
        <f t="shared" si="17"/>
        <v>Link</v>
      </c>
    </row>
    <row r="1157" spans="1:12" x14ac:dyDescent="0.25">
      <c r="A1157" s="6" t="s">
        <v>1392</v>
      </c>
      <c r="B1157" s="6" t="s">
        <v>203</v>
      </c>
      <c r="C1157" s="6" t="s">
        <v>835</v>
      </c>
      <c r="D1157" s="6" t="s">
        <v>836</v>
      </c>
      <c r="E1157" s="6" t="s">
        <v>19</v>
      </c>
      <c r="F1157" s="7">
        <v>37.200000000000003</v>
      </c>
      <c r="G1157" s="8">
        <v>77385</v>
      </c>
      <c r="H1157" s="9">
        <v>139.99999999999997</v>
      </c>
      <c r="I1157" s="9">
        <v>101.64340000000001</v>
      </c>
      <c r="J1157" s="9">
        <v>241.64339999999999</v>
      </c>
      <c r="K1157" s="9">
        <v>71</v>
      </c>
      <c r="L1157" s="10" t="str">
        <f t="shared" si="17"/>
        <v>Link</v>
      </c>
    </row>
    <row r="1158" spans="1:12" x14ac:dyDescent="0.25">
      <c r="A1158" s="6" t="s">
        <v>1392</v>
      </c>
      <c r="B1158" s="6" t="s">
        <v>203</v>
      </c>
      <c r="C1158" s="6" t="s">
        <v>449</v>
      </c>
      <c r="D1158" s="6" t="s">
        <v>450</v>
      </c>
      <c r="E1158" s="6" t="s">
        <v>48</v>
      </c>
      <c r="F1158" s="7">
        <v>28.94</v>
      </c>
      <c r="G1158" s="8">
        <v>60196</v>
      </c>
      <c r="H1158" s="9">
        <v>110.00000000000001</v>
      </c>
      <c r="I1158" s="9">
        <v>115.2615</v>
      </c>
      <c r="J1158" s="9">
        <v>225.26150000000001</v>
      </c>
      <c r="K1158" s="9">
        <v>37</v>
      </c>
      <c r="L1158" s="10" t="str">
        <f t="shared" si="17"/>
        <v>Link</v>
      </c>
    </row>
    <row r="1159" spans="1:12" x14ac:dyDescent="0.25">
      <c r="A1159" s="6" t="s">
        <v>1392</v>
      </c>
      <c r="B1159" s="6" t="s">
        <v>203</v>
      </c>
      <c r="C1159" s="6" t="s">
        <v>31</v>
      </c>
      <c r="D1159" s="6" t="s">
        <v>32</v>
      </c>
      <c r="E1159" s="6" t="s">
        <v>19</v>
      </c>
      <c r="F1159" s="7">
        <v>18.71</v>
      </c>
      <c r="G1159" s="8">
        <v>38927</v>
      </c>
      <c r="H1159" s="9">
        <v>40.000000000000007</v>
      </c>
      <c r="I1159" s="9">
        <v>30.735999999999997</v>
      </c>
      <c r="J1159" s="9">
        <v>70.736000000000004</v>
      </c>
      <c r="K1159" s="9">
        <v>1275</v>
      </c>
      <c r="L1159" s="10" t="str">
        <f t="shared" si="17"/>
        <v>Link</v>
      </c>
    </row>
    <row r="1160" spans="1:12" x14ac:dyDescent="0.25">
      <c r="A1160" s="6" t="s">
        <v>1392</v>
      </c>
      <c r="B1160" s="6" t="s">
        <v>203</v>
      </c>
      <c r="C1160" s="6" t="s">
        <v>463</v>
      </c>
      <c r="D1160" s="6" t="s">
        <v>464</v>
      </c>
      <c r="E1160" s="6" t="s">
        <v>19</v>
      </c>
      <c r="F1160" s="7">
        <v>16.809999999999999</v>
      </c>
      <c r="G1160" s="8">
        <v>34963</v>
      </c>
      <c r="H1160" s="9">
        <v>80</v>
      </c>
      <c r="I1160" s="9">
        <v>16.757999999999999</v>
      </c>
      <c r="J1160" s="9">
        <v>96.757999999999996</v>
      </c>
      <c r="K1160" s="9">
        <v>58</v>
      </c>
      <c r="L1160" s="10" t="str">
        <f t="shared" ref="L1160:L1223" si="18">HYPERLINK("http://www.onetonline.org/link/summary/"&amp;$C1160&amp;".00", "Link")</f>
        <v>Link</v>
      </c>
    </row>
    <row r="1161" spans="1:12" x14ac:dyDescent="0.25">
      <c r="A1161" s="6" t="s">
        <v>1392</v>
      </c>
      <c r="B1161" s="6" t="s">
        <v>203</v>
      </c>
      <c r="C1161" s="6" t="s">
        <v>468</v>
      </c>
      <c r="D1161" s="6" t="s">
        <v>469</v>
      </c>
      <c r="E1161" s="6" t="s">
        <v>19</v>
      </c>
      <c r="F1161" s="7">
        <v>29.43</v>
      </c>
      <c r="G1161" s="8">
        <v>61201</v>
      </c>
      <c r="H1161" s="9">
        <v>20.000000000000004</v>
      </c>
      <c r="I1161" s="9">
        <v>14.071999999999999</v>
      </c>
      <c r="J1161" s="9">
        <v>34.072000000000003</v>
      </c>
      <c r="K1161" s="9">
        <v>685</v>
      </c>
      <c r="L1161" s="10" t="str">
        <f t="shared" si="18"/>
        <v>Link</v>
      </c>
    </row>
    <row r="1162" spans="1:12" x14ac:dyDescent="0.25">
      <c r="A1162" s="6" t="s">
        <v>1392</v>
      </c>
      <c r="B1162" s="6" t="s">
        <v>203</v>
      </c>
      <c r="C1162" s="6" t="s">
        <v>881</v>
      </c>
      <c r="D1162" s="6" t="s">
        <v>882</v>
      </c>
      <c r="E1162" s="6" t="s">
        <v>19</v>
      </c>
      <c r="F1162" s="7">
        <v>12.49</v>
      </c>
      <c r="G1162" s="8">
        <v>25995</v>
      </c>
      <c r="H1162" s="9">
        <v>49.999999999999993</v>
      </c>
      <c r="I1162" s="9">
        <v>26.875300000000003</v>
      </c>
      <c r="J1162" s="9">
        <v>76.875299999999996</v>
      </c>
      <c r="K1162" s="9">
        <v>95</v>
      </c>
      <c r="L1162" s="10" t="str">
        <f t="shared" si="18"/>
        <v>Link</v>
      </c>
    </row>
    <row r="1163" spans="1:12" x14ac:dyDescent="0.25">
      <c r="A1163" s="6" t="s">
        <v>1392</v>
      </c>
      <c r="B1163" s="6" t="s">
        <v>203</v>
      </c>
      <c r="C1163" s="6" t="s">
        <v>326</v>
      </c>
      <c r="D1163" s="6" t="s">
        <v>327</v>
      </c>
      <c r="E1163" s="6" t="s">
        <v>19</v>
      </c>
      <c r="F1163" s="7">
        <v>24.62</v>
      </c>
      <c r="G1163" s="8">
        <v>51211</v>
      </c>
      <c r="H1163" s="9">
        <v>50</v>
      </c>
      <c r="I1163" s="9">
        <v>25.203199999999999</v>
      </c>
      <c r="J1163" s="9">
        <v>75.203199999999995</v>
      </c>
      <c r="K1163" s="9">
        <v>170</v>
      </c>
      <c r="L1163" s="10" t="str">
        <f t="shared" si="18"/>
        <v>Link</v>
      </c>
    </row>
    <row r="1164" spans="1:12" x14ac:dyDescent="0.25">
      <c r="A1164" s="6" t="s">
        <v>1392</v>
      </c>
      <c r="B1164" s="6" t="s">
        <v>203</v>
      </c>
      <c r="C1164" s="6" t="s">
        <v>527</v>
      </c>
      <c r="D1164" s="6" t="s">
        <v>528</v>
      </c>
      <c r="E1164" s="6" t="s">
        <v>19</v>
      </c>
      <c r="F1164" s="7">
        <v>19.97</v>
      </c>
      <c r="G1164" s="8">
        <v>41530</v>
      </c>
      <c r="H1164" s="9">
        <v>190.00000000000003</v>
      </c>
      <c r="I1164" s="9">
        <v>133.98650000000001</v>
      </c>
      <c r="J1164" s="9">
        <v>323.98650000000004</v>
      </c>
      <c r="K1164" s="9">
        <v>161</v>
      </c>
      <c r="L1164" s="10" t="str">
        <f t="shared" si="18"/>
        <v>Link</v>
      </c>
    </row>
    <row r="1165" spans="1:12" x14ac:dyDescent="0.25">
      <c r="A1165" s="6" t="s">
        <v>1392</v>
      </c>
      <c r="B1165" s="6" t="s">
        <v>203</v>
      </c>
      <c r="C1165" s="6" t="s">
        <v>41</v>
      </c>
      <c r="D1165" s="6" t="s">
        <v>42</v>
      </c>
      <c r="E1165" s="6" t="s">
        <v>16</v>
      </c>
      <c r="F1165" s="7">
        <v>11.87</v>
      </c>
      <c r="G1165" s="8">
        <v>24691</v>
      </c>
      <c r="H1165" s="9">
        <v>180</v>
      </c>
      <c r="I1165" s="9">
        <v>142.4896</v>
      </c>
      <c r="J1165" s="9">
        <v>322.4896</v>
      </c>
      <c r="K1165" s="9">
        <v>748</v>
      </c>
      <c r="L1165" s="10" t="str">
        <f t="shared" si="18"/>
        <v>Link</v>
      </c>
    </row>
    <row r="1166" spans="1:12" x14ac:dyDescent="0.25">
      <c r="A1166" s="6" t="s">
        <v>1392</v>
      </c>
      <c r="B1166" s="6" t="s">
        <v>210</v>
      </c>
      <c r="C1166" s="6" t="s">
        <v>50</v>
      </c>
      <c r="D1166" s="6" t="s">
        <v>51</v>
      </c>
      <c r="E1166" s="6" t="s">
        <v>52</v>
      </c>
      <c r="F1166" s="7">
        <v>51.44</v>
      </c>
      <c r="G1166" s="8">
        <v>107013</v>
      </c>
      <c r="H1166" s="9">
        <v>440</v>
      </c>
      <c r="I1166" s="9">
        <v>370.41840000000002</v>
      </c>
      <c r="J1166" s="9">
        <v>810.41840000000002</v>
      </c>
      <c r="K1166" s="9">
        <v>448</v>
      </c>
      <c r="L1166" s="10" t="str">
        <f t="shared" si="18"/>
        <v>Link</v>
      </c>
    </row>
    <row r="1167" spans="1:12" x14ac:dyDescent="0.25">
      <c r="A1167" s="6" t="s">
        <v>1392</v>
      </c>
      <c r="B1167" s="6" t="s">
        <v>210</v>
      </c>
      <c r="C1167" s="6" t="s">
        <v>511</v>
      </c>
      <c r="D1167" s="6" t="s">
        <v>512</v>
      </c>
      <c r="E1167" s="6" t="s">
        <v>52</v>
      </c>
      <c r="F1167" s="7">
        <v>53.18</v>
      </c>
      <c r="G1167" s="8">
        <v>110622</v>
      </c>
      <c r="H1167" s="9">
        <v>160</v>
      </c>
      <c r="I1167" s="9">
        <v>130.92429999999996</v>
      </c>
      <c r="J1167" s="9">
        <v>290.92429999999996</v>
      </c>
      <c r="K1167" s="9">
        <v>521</v>
      </c>
      <c r="L1167" s="10" t="str">
        <f t="shared" si="18"/>
        <v>Link</v>
      </c>
    </row>
    <row r="1168" spans="1:12" x14ac:dyDescent="0.25">
      <c r="A1168" s="6" t="s">
        <v>1392</v>
      </c>
      <c r="B1168" s="6" t="s">
        <v>210</v>
      </c>
      <c r="C1168" s="6" t="s">
        <v>837</v>
      </c>
      <c r="D1168" s="6" t="s">
        <v>838</v>
      </c>
      <c r="E1168" s="6" t="s">
        <v>52</v>
      </c>
      <c r="F1168" s="7">
        <v>25.38</v>
      </c>
      <c r="G1168" s="8">
        <v>52780</v>
      </c>
      <c r="H1168" s="9">
        <v>110</v>
      </c>
      <c r="I1168" s="9">
        <v>99.656000000000006</v>
      </c>
      <c r="J1168" s="9">
        <v>209.65600000000001</v>
      </c>
      <c r="K1168" s="9">
        <v>25</v>
      </c>
      <c r="L1168" s="10" t="str">
        <f t="shared" si="18"/>
        <v>Link</v>
      </c>
    </row>
    <row r="1169" spans="1:12" x14ac:dyDescent="0.25">
      <c r="A1169" s="6" t="s">
        <v>1392</v>
      </c>
      <c r="B1169" s="6" t="s">
        <v>210</v>
      </c>
      <c r="C1169" s="6" t="s">
        <v>64</v>
      </c>
      <c r="D1169" s="6" t="s">
        <v>65</v>
      </c>
      <c r="E1169" s="6" t="s">
        <v>52</v>
      </c>
      <c r="F1169" s="7">
        <v>36.200000000000003</v>
      </c>
      <c r="G1169" s="8">
        <v>75292</v>
      </c>
      <c r="H1169" s="9">
        <v>30.000000000000004</v>
      </c>
      <c r="I1169" s="9">
        <v>16.4496</v>
      </c>
      <c r="J1169" s="9">
        <v>46.449600000000004</v>
      </c>
      <c r="K1169" s="9">
        <v>329</v>
      </c>
      <c r="L1169" s="10" t="str">
        <f t="shared" si="18"/>
        <v>Link</v>
      </c>
    </row>
    <row r="1170" spans="1:12" x14ac:dyDescent="0.25">
      <c r="A1170" s="6" t="s">
        <v>1392</v>
      </c>
      <c r="B1170" s="6" t="s">
        <v>210</v>
      </c>
      <c r="C1170" s="6" t="s">
        <v>204</v>
      </c>
      <c r="D1170" s="6" t="s">
        <v>205</v>
      </c>
      <c r="E1170" s="6" t="s">
        <v>52</v>
      </c>
      <c r="F1170" s="7">
        <v>35.18</v>
      </c>
      <c r="G1170" s="8">
        <v>73175</v>
      </c>
      <c r="H1170" s="9">
        <v>30</v>
      </c>
      <c r="I1170" s="9">
        <v>47.3536</v>
      </c>
      <c r="J1170" s="9">
        <v>77.3536</v>
      </c>
      <c r="K1170" s="9">
        <v>1496</v>
      </c>
      <c r="L1170" s="10" t="str">
        <f t="shared" si="18"/>
        <v>Link</v>
      </c>
    </row>
    <row r="1171" spans="1:12" x14ac:dyDescent="0.25">
      <c r="A1171" s="6" t="s">
        <v>1392</v>
      </c>
      <c r="B1171" s="6" t="s">
        <v>210</v>
      </c>
      <c r="C1171" s="6" t="s">
        <v>106</v>
      </c>
      <c r="D1171" s="6" t="s">
        <v>107</v>
      </c>
      <c r="E1171" s="6" t="s">
        <v>52</v>
      </c>
      <c r="F1171" s="7">
        <v>38.71</v>
      </c>
      <c r="G1171" s="8">
        <v>80517</v>
      </c>
      <c r="H1171" s="9">
        <v>100</v>
      </c>
      <c r="I1171" s="9">
        <v>54.896999999999998</v>
      </c>
      <c r="J1171" s="9">
        <v>154.89699999999999</v>
      </c>
      <c r="K1171" s="9">
        <v>567</v>
      </c>
      <c r="L1171" s="10" t="str">
        <f t="shared" si="18"/>
        <v>Link</v>
      </c>
    </row>
    <row r="1172" spans="1:12" x14ac:dyDescent="0.25">
      <c r="A1172" s="6" t="s">
        <v>1392</v>
      </c>
      <c r="B1172" s="6" t="s">
        <v>210</v>
      </c>
      <c r="C1172" s="6" t="s">
        <v>196</v>
      </c>
      <c r="D1172" s="6" t="s">
        <v>197</v>
      </c>
      <c r="E1172" s="6" t="s">
        <v>22</v>
      </c>
      <c r="F1172" s="7">
        <v>27.02</v>
      </c>
      <c r="G1172" s="8">
        <v>56190</v>
      </c>
      <c r="H1172" s="9">
        <v>0</v>
      </c>
      <c r="I1172" s="9">
        <v>20.429500000000001</v>
      </c>
      <c r="J1172" s="9">
        <v>20.429500000000001</v>
      </c>
      <c r="K1172" s="9">
        <v>1606</v>
      </c>
      <c r="L1172" s="10" t="str">
        <f t="shared" si="18"/>
        <v>Link</v>
      </c>
    </row>
    <row r="1173" spans="1:12" x14ac:dyDescent="0.25">
      <c r="A1173" s="6" t="s">
        <v>1392</v>
      </c>
      <c r="B1173" s="6" t="s">
        <v>210</v>
      </c>
      <c r="C1173" s="6" t="s">
        <v>303</v>
      </c>
      <c r="D1173" s="6" t="s">
        <v>304</v>
      </c>
      <c r="E1173" s="6" t="s">
        <v>19</v>
      </c>
      <c r="F1173" s="7">
        <v>20.010000000000002</v>
      </c>
      <c r="G1173" s="8">
        <v>41607</v>
      </c>
      <c r="H1173" s="9">
        <v>19.999999999999996</v>
      </c>
      <c r="I1173" s="9">
        <v>25.6065</v>
      </c>
      <c r="J1173" s="9">
        <v>45.606499999999997</v>
      </c>
      <c r="K1173" s="9">
        <v>152</v>
      </c>
      <c r="L1173" s="10" t="str">
        <f t="shared" si="18"/>
        <v>Link</v>
      </c>
    </row>
    <row r="1174" spans="1:12" x14ac:dyDescent="0.25">
      <c r="A1174" s="6" t="s">
        <v>1392</v>
      </c>
      <c r="B1174" s="6" t="s">
        <v>210</v>
      </c>
      <c r="C1174" s="6" t="s">
        <v>839</v>
      </c>
      <c r="D1174" s="6" t="s">
        <v>840</v>
      </c>
      <c r="E1174" s="6" t="s">
        <v>19</v>
      </c>
      <c r="F1174" s="7">
        <v>13.42</v>
      </c>
      <c r="G1174" s="8">
        <v>27919</v>
      </c>
      <c r="H1174" s="9">
        <v>49.999999999999986</v>
      </c>
      <c r="I1174" s="9">
        <v>60.858000000000004</v>
      </c>
      <c r="J1174" s="9">
        <v>110.85799999999999</v>
      </c>
      <c r="K1174" s="9">
        <v>141</v>
      </c>
      <c r="L1174" s="10" t="str">
        <f t="shared" si="18"/>
        <v>Link</v>
      </c>
    </row>
    <row r="1175" spans="1:12" x14ac:dyDescent="0.25">
      <c r="A1175" s="6" t="s">
        <v>1392</v>
      </c>
      <c r="B1175" s="6" t="s">
        <v>210</v>
      </c>
      <c r="C1175" s="6" t="s">
        <v>211</v>
      </c>
      <c r="D1175" s="6" t="s">
        <v>212</v>
      </c>
      <c r="E1175" s="6" t="s">
        <v>125</v>
      </c>
      <c r="F1175" s="7">
        <v>66.12</v>
      </c>
      <c r="G1175" s="8">
        <v>137546</v>
      </c>
      <c r="H1175" s="9">
        <v>220</v>
      </c>
      <c r="I1175" s="9">
        <v>219.7604</v>
      </c>
      <c r="J1175" s="9">
        <v>439.7604</v>
      </c>
      <c r="K1175" s="9">
        <v>145</v>
      </c>
      <c r="L1175" s="10" t="str">
        <f t="shared" si="18"/>
        <v>Link</v>
      </c>
    </row>
    <row r="1176" spans="1:12" x14ac:dyDescent="0.25">
      <c r="A1176" s="6" t="s">
        <v>1392</v>
      </c>
      <c r="B1176" s="6" t="s">
        <v>210</v>
      </c>
      <c r="C1176" s="6" t="s">
        <v>213</v>
      </c>
      <c r="D1176" s="6" t="s">
        <v>214</v>
      </c>
      <c r="E1176" s="6" t="s">
        <v>19</v>
      </c>
      <c r="F1176" s="7">
        <v>17.46</v>
      </c>
      <c r="G1176" s="8">
        <v>36312</v>
      </c>
      <c r="H1176" s="9">
        <v>410</v>
      </c>
      <c r="I1176" s="9">
        <v>114.77039999999998</v>
      </c>
      <c r="J1176" s="9">
        <v>524.7704</v>
      </c>
      <c r="K1176" s="9">
        <v>145</v>
      </c>
      <c r="L1176" s="10" t="str">
        <f t="shared" si="18"/>
        <v>Link</v>
      </c>
    </row>
    <row r="1177" spans="1:12" x14ac:dyDescent="0.25">
      <c r="A1177" s="6" t="s">
        <v>1392</v>
      </c>
      <c r="B1177" s="6" t="s">
        <v>210</v>
      </c>
      <c r="C1177" s="6" t="s">
        <v>383</v>
      </c>
      <c r="D1177" s="6" t="s">
        <v>384</v>
      </c>
      <c r="E1177" s="6" t="s">
        <v>19</v>
      </c>
      <c r="F1177" s="7">
        <v>21.04</v>
      </c>
      <c r="G1177" s="8">
        <v>43758</v>
      </c>
      <c r="H1177" s="9">
        <v>60</v>
      </c>
      <c r="I1177" s="9">
        <v>28.768000000000001</v>
      </c>
      <c r="J1177" s="9">
        <v>88.768000000000001</v>
      </c>
      <c r="K1177" s="9">
        <v>75</v>
      </c>
      <c r="L1177" s="10" t="str">
        <f t="shared" si="18"/>
        <v>Link</v>
      </c>
    </row>
    <row r="1178" spans="1:12" x14ac:dyDescent="0.25">
      <c r="A1178" s="6" t="s">
        <v>1392</v>
      </c>
      <c r="B1178" s="6" t="s">
        <v>210</v>
      </c>
      <c r="C1178" s="6" t="s">
        <v>427</v>
      </c>
      <c r="D1178" s="6" t="s">
        <v>428</v>
      </c>
      <c r="E1178" s="6" t="s">
        <v>19</v>
      </c>
      <c r="F1178" s="7">
        <v>13.24</v>
      </c>
      <c r="G1178" s="8">
        <v>27539</v>
      </c>
      <c r="H1178" s="9">
        <v>90.000000000000043</v>
      </c>
      <c r="I1178" s="9">
        <v>95.394999999999996</v>
      </c>
      <c r="J1178" s="9">
        <v>185.39500000000004</v>
      </c>
      <c r="K1178" s="9">
        <v>6</v>
      </c>
      <c r="L1178" s="10" t="str">
        <f t="shared" si="18"/>
        <v>Link</v>
      </c>
    </row>
    <row r="1179" spans="1:12" x14ac:dyDescent="0.25">
      <c r="A1179" s="6" t="s">
        <v>1392</v>
      </c>
      <c r="B1179" s="6" t="s">
        <v>210</v>
      </c>
      <c r="C1179" s="6" t="s">
        <v>164</v>
      </c>
      <c r="D1179" s="6" t="s">
        <v>165</v>
      </c>
      <c r="E1179" s="6" t="s">
        <v>19</v>
      </c>
      <c r="F1179" s="7">
        <v>12.03</v>
      </c>
      <c r="G1179" s="8">
        <v>25026</v>
      </c>
      <c r="H1179" s="9">
        <v>80.000000000000014</v>
      </c>
      <c r="I1179" s="9">
        <v>70.476600000000005</v>
      </c>
      <c r="J1179" s="9">
        <v>150.47660000000002</v>
      </c>
      <c r="K1179" s="9">
        <v>1079</v>
      </c>
      <c r="L1179" s="10" t="str">
        <f t="shared" si="18"/>
        <v>Link</v>
      </c>
    </row>
    <row r="1180" spans="1:12" x14ac:dyDescent="0.25">
      <c r="A1180" s="6" t="s">
        <v>1392</v>
      </c>
      <c r="B1180" s="6" t="s">
        <v>210</v>
      </c>
      <c r="C1180" s="6" t="s">
        <v>166</v>
      </c>
      <c r="D1180" s="6" t="s">
        <v>167</v>
      </c>
      <c r="E1180" s="6" t="s">
        <v>19</v>
      </c>
      <c r="F1180" s="7">
        <v>14.76</v>
      </c>
      <c r="G1180" s="8">
        <v>30688</v>
      </c>
      <c r="H1180" s="9">
        <v>90</v>
      </c>
      <c r="I1180" s="9">
        <v>174.92059999999998</v>
      </c>
      <c r="J1180" s="9">
        <v>264.92059999999998</v>
      </c>
      <c r="K1180" s="9">
        <v>1966</v>
      </c>
      <c r="L1180" s="10" t="str">
        <f t="shared" si="18"/>
        <v>Link</v>
      </c>
    </row>
    <row r="1181" spans="1:12" x14ac:dyDescent="0.25">
      <c r="A1181" s="6" t="s">
        <v>1392</v>
      </c>
      <c r="B1181" s="6" t="s">
        <v>210</v>
      </c>
      <c r="C1181" s="6" t="s">
        <v>765</v>
      </c>
      <c r="D1181" s="6" t="s">
        <v>766</v>
      </c>
      <c r="E1181" s="6" t="s">
        <v>16</v>
      </c>
      <c r="F1181" s="7">
        <v>11.21</v>
      </c>
      <c r="G1181" s="8">
        <v>23315</v>
      </c>
      <c r="H1181" s="9">
        <v>60.000000000000007</v>
      </c>
      <c r="I1181" s="9">
        <v>63.113599999999998</v>
      </c>
      <c r="J1181" s="9">
        <v>123.11360000000001</v>
      </c>
      <c r="K1181" s="9">
        <v>79</v>
      </c>
      <c r="L1181" s="10" t="str">
        <f t="shared" si="18"/>
        <v>Link</v>
      </c>
    </row>
    <row r="1182" spans="1:12" x14ac:dyDescent="0.25">
      <c r="A1182" s="6" t="s">
        <v>1392</v>
      </c>
      <c r="B1182" s="6" t="s">
        <v>210</v>
      </c>
      <c r="C1182" s="6" t="s">
        <v>172</v>
      </c>
      <c r="D1182" s="6" t="s">
        <v>173</v>
      </c>
      <c r="E1182" s="6" t="s">
        <v>16</v>
      </c>
      <c r="F1182" s="7">
        <v>10.36</v>
      </c>
      <c r="G1182" s="8">
        <v>21541</v>
      </c>
      <c r="H1182" s="9">
        <v>130.00000000000003</v>
      </c>
      <c r="I1182" s="9">
        <v>192.07559999999998</v>
      </c>
      <c r="J1182" s="9">
        <v>322.07560000000001</v>
      </c>
      <c r="K1182" s="9">
        <v>283</v>
      </c>
      <c r="L1182" s="10" t="str">
        <f t="shared" si="18"/>
        <v>Link</v>
      </c>
    </row>
    <row r="1183" spans="1:12" x14ac:dyDescent="0.25">
      <c r="A1183" s="6" t="s">
        <v>1392</v>
      </c>
      <c r="B1183" s="6" t="s">
        <v>210</v>
      </c>
      <c r="C1183" s="6" t="s">
        <v>14</v>
      </c>
      <c r="D1183" s="6" t="s">
        <v>15</v>
      </c>
      <c r="E1183" s="6" t="s">
        <v>16</v>
      </c>
      <c r="F1183" s="7">
        <v>9.7799999999999994</v>
      </c>
      <c r="G1183" s="8">
        <v>20341</v>
      </c>
      <c r="H1183" s="9">
        <v>660</v>
      </c>
      <c r="I1183" s="9">
        <v>1172.2181</v>
      </c>
      <c r="J1183" s="9">
        <v>1832.2181</v>
      </c>
      <c r="K1183" s="9">
        <v>1149</v>
      </c>
      <c r="L1183" s="10" t="str">
        <f t="shared" si="18"/>
        <v>Link</v>
      </c>
    </row>
    <row r="1184" spans="1:12" x14ac:dyDescent="0.25">
      <c r="A1184" s="6" t="s">
        <v>1392</v>
      </c>
      <c r="B1184" s="6" t="s">
        <v>210</v>
      </c>
      <c r="C1184" s="6" t="s">
        <v>176</v>
      </c>
      <c r="D1184" s="6" t="s">
        <v>177</v>
      </c>
      <c r="E1184" s="6" t="s">
        <v>16</v>
      </c>
      <c r="F1184" s="7">
        <v>10.6</v>
      </c>
      <c r="G1184" s="8">
        <v>22035</v>
      </c>
      <c r="H1184" s="9">
        <v>360</v>
      </c>
      <c r="I1184" s="9">
        <v>329.22180000000003</v>
      </c>
      <c r="J1184" s="9">
        <v>689.22180000000003</v>
      </c>
      <c r="K1184" s="9">
        <v>307</v>
      </c>
      <c r="L1184" s="10" t="str">
        <f t="shared" si="18"/>
        <v>Link</v>
      </c>
    </row>
    <row r="1185" spans="1:12" x14ac:dyDescent="0.25">
      <c r="A1185" s="6" t="s">
        <v>1392</v>
      </c>
      <c r="B1185" s="6" t="s">
        <v>210</v>
      </c>
      <c r="C1185" s="6" t="s">
        <v>182</v>
      </c>
      <c r="D1185" s="6" t="s">
        <v>183</v>
      </c>
      <c r="E1185" s="6" t="s">
        <v>16</v>
      </c>
      <c r="F1185" s="7">
        <v>9.6300000000000008</v>
      </c>
      <c r="G1185" s="8">
        <v>20033</v>
      </c>
      <c r="H1185" s="9">
        <v>30</v>
      </c>
      <c r="I1185" s="9">
        <v>74.818699999999993</v>
      </c>
      <c r="J1185" s="9">
        <v>104.81869999999999</v>
      </c>
      <c r="K1185" s="9">
        <v>709</v>
      </c>
      <c r="L1185" s="10" t="str">
        <f t="shared" si="18"/>
        <v>Link</v>
      </c>
    </row>
    <row r="1186" spans="1:12" x14ac:dyDescent="0.25">
      <c r="A1186" s="6" t="s">
        <v>1392</v>
      </c>
      <c r="B1186" s="6" t="s">
        <v>210</v>
      </c>
      <c r="C1186" s="6" t="s">
        <v>53</v>
      </c>
      <c r="D1186" s="6" t="s">
        <v>54</v>
      </c>
      <c r="E1186" s="6" t="s">
        <v>16</v>
      </c>
      <c r="F1186" s="7">
        <v>12.8</v>
      </c>
      <c r="G1186" s="8">
        <v>26609</v>
      </c>
      <c r="H1186" s="9">
        <v>219.99999999999994</v>
      </c>
      <c r="I1186" s="9">
        <v>137.35680000000002</v>
      </c>
      <c r="J1186" s="9">
        <v>357.35679999999996</v>
      </c>
      <c r="K1186" s="9">
        <v>1077</v>
      </c>
      <c r="L1186" s="10" t="str">
        <f t="shared" si="18"/>
        <v>Link</v>
      </c>
    </row>
    <row r="1187" spans="1:12" x14ac:dyDescent="0.25">
      <c r="A1187" s="6" t="s">
        <v>1392</v>
      </c>
      <c r="B1187" s="6" t="s">
        <v>210</v>
      </c>
      <c r="C1187" s="6" t="s">
        <v>407</v>
      </c>
      <c r="D1187" s="6" t="s">
        <v>408</v>
      </c>
      <c r="E1187" s="6" t="s">
        <v>48</v>
      </c>
      <c r="F1187" s="7">
        <v>11.23</v>
      </c>
      <c r="G1187" s="8">
        <v>23351</v>
      </c>
      <c r="H1187" s="9">
        <v>40</v>
      </c>
      <c r="I1187" s="9">
        <v>56.186400000000006</v>
      </c>
      <c r="J1187" s="9">
        <v>96.186400000000006</v>
      </c>
      <c r="K1187" s="9">
        <v>475</v>
      </c>
      <c r="L1187" s="10" t="str">
        <f t="shared" si="18"/>
        <v>Link</v>
      </c>
    </row>
    <row r="1188" spans="1:12" x14ac:dyDescent="0.25">
      <c r="A1188" s="6" t="s">
        <v>1392</v>
      </c>
      <c r="B1188" s="6" t="s">
        <v>210</v>
      </c>
      <c r="C1188" s="6" t="s">
        <v>215</v>
      </c>
      <c r="D1188" s="6" t="s">
        <v>216</v>
      </c>
      <c r="E1188" s="6" t="s">
        <v>19</v>
      </c>
      <c r="F1188" s="7">
        <v>19.61</v>
      </c>
      <c r="G1188" s="8">
        <v>40797</v>
      </c>
      <c r="H1188" s="9">
        <v>2010.0000000000005</v>
      </c>
      <c r="I1188" s="9">
        <v>1921.2313999999997</v>
      </c>
      <c r="J1188" s="9">
        <v>3931.2314000000001</v>
      </c>
      <c r="K1188" s="9">
        <v>1481</v>
      </c>
      <c r="L1188" s="10" t="str">
        <f t="shared" si="18"/>
        <v>Link</v>
      </c>
    </row>
    <row r="1189" spans="1:12" x14ac:dyDescent="0.25">
      <c r="A1189" s="6" t="s">
        <v>1392</v>
      </c>
      <c r="B1189" s="6" t="s">
        <v>210</v>
      </c>
      <c r="C1189" s="6" t="s">
        <v>461</v>
      </c>
      <c r="D1189" s="6" t="s">
        <v>462</v>
      </c>
      <c r="E1189" s="6" t="s">
        <v>19</v>
      </c>
      <c r="F1189" s="7">
        <v>30.57</v>
      </c>
      <c r="G1189" s="8">
        <v>63580</v>
      </c>
      <c r="H1189" s="9">
        <v>30</v>
      </c>
      <c r="I1189" s="9">
        <v>16.589300000000001</v>
      </c>
      <c r="J1189" s="9">
        <v>46.589300000000001</v>
      </c>
      <c r="K1189" s="9">
        <v>445</v>
      </c>
      <c r="L1189" s="10" t="str">
        <f t="shared" si="18"/>
        <v>Link</v>
      </c>
    </row>
    <row r="1190" spans="1:12" x14ac:dyDescent="0.25">
      <c r="A1190" s="6" t="s">
        <v>1392</v>
      </c>
      <c r="B1190" s="6" t="s">
        <v>210</v>
      </c>
      <c r="C1190" s="6" t="s">
        <v>188</v>
      </c>
      <c r="D1190" s="6" t="s">
        <v>189</v>
      </c>
      <c r="E1190" s="6" t="s">
        <v>16</v>
      </c>
      <c r="F1190" s="7">
        <v>9.8800000000000008</v>
      </c>
      <c r="G1190" s="8">
        <v>20540</v>
      </c>
      <c r="H1190" s="9">
        <v>3750</v>
      </c>
      <c r="I1190" s="9">
        <v>10825.292799999999</v>
      </c>
      <c r="J1190" s="9">
        <v>14575.292799999999</v>
      </c>
      <c r="K1190" s="9">
        <v>585</v>
      </c>
      <c r="L1190" s="10" t="str">
        <f t="shared" si="18"/>
        <v>Link</v>
      </c>
    </row>
    <row r="1191" spans="1:12" x14ac:dyDescent="0.25">
      <c r="A1191" s="6" t="s">
        <v>1392</v>
      </c>
      <c r="B1191" s="6" t="s">
        <v>210</v>
      </c>
      <c r="C1191" s="6" t="s">
        <v>108</v>
      </c>
      <c r="D1191" s="6" t="s">
        <v>109</v>
      </c>
      <c r="E1191" s="6" t="s">
        <v>16</v>
      </c>
      <c r="F1191" s="7">
        <v>12.91</v>
      </c>
      <c r="G1191" s="8">
        <v>26855</v>
      </c>
      <c r="H1191" s="9">
        <v>280</v>
      </c>
      <c r="I1191" s="9">
        <v>278.61490000000003</v>
      </c>
      <c r="J1191" s="9">
        <v>558.61490000000003</v>
      </c>
      <c r="K1191" s="9">
        <v>213</v>
      </c>
      <c r="L1191" s="10" t="str">
        <f t="shared" si="18"/>
        <v>Link</v>
      </c>
    </row>
    <row r="1192" spans="1:12" x14ac:dyDescent="0.25">
      <c r="A1192" s="6" t="s">
        <v>1392</v>
      </c>
      <c r="B1192" s="6" t="s">
        <v>210</v>
      </c>
      <c r="C1192" s="6" t="s">
        <v>529</v>
      </c>
      <c r="D1192" s="6" t="s">
        <v>530</v>
      </c>
      <c r="E1192" s="6" t="s">
        <v>16</v>
      </c>
      <c r="F1192" s="7">
        <v>14.27</v>
      </c>
      <c r="G1192" s="8">
        <v>29687</v>
      </c>
      <c r="H1192" s="9">
        <v>420.00000000000011</v>
      </c>
      <c r="I1192" s="9">
        <v>377.43189999999993</v>
      </c>
      <c r="J1192" s="9">
        <v>797.43190000000004</v>
      </c>
      <c r="K1192" s="9">
        <v>47</v>
      </c>
      <c r="L1192" s="10" t="str">
        <f t="shared" si="18"/>
        <v>Link</v>
      </c>
    </row>
    <row r="1193" spans="1:12" x14ac:dyDescent="0.25">
      <c r="A1193" s="6" t="s">
        <v>1392</v>
      </c>
      <c r="B1193" s="6" t="s">
        <v>210</v>
      </c>
      <c r="C1193" s="6" t="s">
        <v>193</v>
      </c>
      <c r="D1193" s="6" t="s">
        <v>194</v>
      </c>
      <c r="E1193" s="6" t="s">
        <v>16</v>
      </c>
      <c r="F1193" s="7">
        <v>11.03</v>
      </c>
      <c r="G1193" s="8">
        <v>22945</v>
      </c>
      <c r="H1193" s="9">
        <v>6500</v>
      </c>
      <c r="I1193" s="9">
        <v>11198.0622</v>
      </c>
      <c r="J1193" s="9">
        <v>17698.0622</v>
      </c>
      <c r="K1193" s="9">
        <v>1848</v>
      </c>
      <c r="L1193" s="10" t="str">
        <f t="shared" si="18"/>
        <v>Link</v>
      </c>
    </row>
    <row r="1194" spans="1:12" x14ac:dyDescent="0.25">
      <c r="A1194" s="6" t="s">
        <v>1392</v>
      </c>
      <c r="B1194" s="6" t="s">
        <v>210</v>
      </c>
      <c r="C1194" s="6" t="s">
        <v>265</v>
      </c>
      <c r="D1194" s="6" t="s">
        <v>266</v>
      </c>
      <c r="E1194" s="6" t="s">
        <v>19</v>
      </c>
      <c r="F1194" s="7">
        <v>26.29</v>
      </c>
      <c r="G1194" s="8">
        <v>54678</v>
      </c>
      <c r="H1194" s="9">
        <v>80.000000000000014</v>
      </c>
      <c r="I1194" s="9">
        <v>120.14640000000001</v>
      </c>
      <c r="J1194" s="9">
        <v>200.14640000000003</v>
      </c>
      <c r="K1194" s="9">
        <v>556</v>
      </c>
      <c r="L1194" s="10" t="str">
        <f t="shared" si="18"/>
        <v>Link</v>
      </c>
    </row>
    <row r="1195" spans="1:12" x14ac:dyDescent="0.25">
      <c r="A1195" s="6" t="s">
        <v>1392</v>
      </c>
      <c r="B1195" s="6" t="s">
        <v>210</v>
      </c>
      <c r="C1195" s="6" t="s">
        <v>17</v>
      </c>
      <c r="D1195" s="6" t="s">
        <v>18</v>
      </c>
      <c r="E1195" s="6" t="s">
        <v>19</v>
      </c>
      <c r="F1195" s="7">
        <v>25.23</v>
      </c>
      <c r="G1195" s="8">
        <v>52471</v>
      </c>
      <c r="H1195" s="9">
        <v>59.999999999999986</v>
      </c>
      <c r="I1195" s="9">
        <v>44.8339</v>
      </c>
      <c r="J1195" s="9">
        <v>104.83389999999999</v>
      </c>
      <c r="K1195" s="9">
        <v>887</v>
      </c>
      <c r="L1195" s="10" t="str">
        <f t="shared" si="18"/>
        <v>Link</v>
      </c>
    </row>
    <row r="1196" spans="1:12" x14ac:dyDescent="0.25">
      <c r="A1196" s="6" t="s">
        <v>1392</v>
      </c>
      <c r="B1196" s="6" t="s">
        <v>210</v>
      </c>
      <c r="C1196" s="6" t="s">
        <v>523</v>
      </c>
      <c r="D1196" s="6" t="s">
        <v>524</v>
      </c>
      <c r="E1196" s="6" t="s">
        <v>19</v>
      </c>
      <c r="F1196" s="7">
        <v>11.58</v>
      </c>
      <c r="G1196" s="8">
        <v>24097</v>
      </c>
      <c r="H1196" s="9">
        <v>100.00000000000001</v>
      </c>
      <c r="I1196" s="9">
        <v>76.013099999999994</v>
      </c>
      <c r="J1196" s="9">
        <v>176.01310000000001</v>
      </c>
      <c r="K1196" s="9">
        <v>973</v>
      </c>
      <c r="L1196" s="10" t="str">
        <f t="shared" si="18"/>
        <v>Link</v>
      </c>
    </row>
    <row r="1197" spans="1:12" x14ac:dyDescent="0.25">
      <c r="A1197" s="6" t="s">
        <v>1392</v>
      </c>
      <c r="B1197" s="6" t="s">
        <v>210</v>
      </c>
      <c r="C1197" s="6" t="s">
        <v>340</v>
      </c>
      <c r="D1197" s="6" t="s">
        <v>341</v>
      </c>
      <c r="E1197" s="6" t="s">
        <v>19</v>
      </c>
      <c r="F1197" s="7">
        <v>15.57</v>
      </c>
      <c r="G1197" s="8">
        <v>32390</v>
      </c>
      <c r="H1197" s="9">
        <v>40</v>
      </c>
      <c r="I1197" s="9">
        <v>43.12660000000001</v>
      </c>
      <c r="J1197" s="9">
        <v>83.12660000000001</v>
      </c>
      <c r="K1197" s="9">
        <v>21</v>
      </c>
      <c r="L1197" s="10" t="str">
        <f t="shared" si="18"/>
        <v>Link</v>
      </c>
    </row>
    <row r="1198" spans="1:12" x14ac:dyDescent="0.25">
      <c r="A1198" s="6" t="s">
        <v>1392</v>
      </c>
      <c r="B1198" s="6" t="s">
        <v>210</v>
      </c>
      <c r="C1198" s="6" t="s">
        <v>99</v>
      </c>
      <c r="D1198" s="6" t="s">
        <v>100</v>
      </c>
      <c r="E1198" s="6" t="s">
        <v>19</v>
      </c>
      <c r="F1198" s="7">
        <v>26.51</v>
      </c>
      <c r="G1198" s="8">
        <v>55150</v>
      </c>
      <c r="H1198" s="9">
        <v>290.00000000000017</v>
      </c>
      <c r="I1198" s="9">
        <v>308.43799999999993</v>
      </c>
      <c r="J1198" s="9">
        <v>598.4380000000001</v>
      </c>
      <c r="K1198" s="9">
        <v>1728</v>
      </c>
      <c r="L1198" s="10" t="str">
        <f t="shared" si="18"/>
        <v>Link</v>
      </c>
    </row>
    <row r="1199" spans="1:12" x14ac:dyDescent="0.25">
      <c r="A1199" s="6" t="s">
        <v>1392</v>
      </c>
      <c r="B1199" s="6" t="s">
        <v>210</v>
      </c>
      <c r="C1199" s="6" t="s">
        <v>576</v>
      </c>
      <c r="D1199" s="6" t="s">
        <v>577</v>
      </c>
      <c r="E1199" s="6" t="s">
        <v>19</v>
      </c>
      <c r="F1199" s="7">
        <v>13.27</v>
      </c>
      <c r="G1199" s="8">
        <v>27601</v>
      </c>
      <c r="H1199" s="9">
        <v>0</v>
      </c>
      <c r="I1199" s="9">
        <v>22.066800000000001</v>
      </c>
      <c r="J1199" s="9">
        <v>22.066800000000001</v>
      </c>
      <c r="K1199" s="9">
        <v>28</v>
      </c>
      <c r="L1199" s="10" t="str">
        <f t="shared" si="18"/>
        <v>Link</v>
      </c>
    </row>
    <row r="1200" spans="1:12" x14ac:dyDescent="0.25">
      <c r="A1200" s="6" t="s">
        <v>1392</v>
      </c>
      <c r="B1200" s="6" t="s">
        <v>210</v>
      </c>
      <c r="C1200" s="6" t="s">
        <v>155</v>
      </c>
      <c r="D1200" s="6" t="s">
        <v>156</v>
      </c>
      <c r="E1200" s="6" t="s">
        <v>19</v>
      </c>
      <c r="F1200" s="7">
        <v>17.77</v>
      </c>
      <c r="G1200" s="8">
        <v>36943</v>
      </c>
      <c r="H1200" s="9">
        <v>40</v>
      </c>
      <c r="I1200" s="9">
        <v>27.604500000000002</v>
      </c>
      <c r="J1200" s="9">
        <v>67.604500000000002</v>
      </c>
      <c r="K1200" s="9">
        <v>209</v>
      </c>
      <c r="L1200" s="10" t="str">
        <f t="shared" si="18"/>
        <v>Link</v>
      </c>
    </row>
    <row r="1201" spans="1:12" x14ac:dyDescent="0.25">
      <c r="A1201" s="6" t="s">
        <v>1392</v>
      </c>
      <c r="B1201" s="6" t="s">
        <v>210</v>
      </c>
      <c r="C1201" s="6" t="s">
        <v>20</v>
      </c>
      <c r="D1201" s="6" t="s">
        <v>21</v>
      </c>
      <c r="E1201" s="6" t="s">
        <v>22</v>
      </c>
      <c r="F1201" s="7">
        <v>20.72</v>
      </c>
      <c r="G1201" s="8">
        <v>43108</v>
      </c>
      <c r="H1201" s="9">
        <v>199.99999999999997</v>
      </c>
      <c r="I1201" s="9">
        <v>78.999600000000015</v>
      </c>
      <c r="J1201" s="9">
        <v>278.99959999999999</v>
      </c>
      <c r="K1201" s="9">
        <v>1534</v>
      </c>
      <c r="L1201" s="10" t="str">
        <f t="shared" si="18"/>
        <v>Link</v>
      </c>
    </row>
    <row r="1202" spans="1:12" x14ac:dyDescent="0.25">
      <c r="A1202" s="6" t="s">
        <v>1392</v>
      </c>
      <c r="B1202" s="6" t="s">
        <v>210</v>
      </c>
      <c r="C1202" s="6" t="s">
        <v>57</v>
      </c>
      <c r="D1202" s="6" t="s">
        <v>58</v>
      </c>
      <c r="E1202" s="6" t="s">
        <v>19</v>
      </c>
      <c r="F1202" s="7">
        <v>18.2</v>
      </c>
      <c r="G1202" s="8">
        <v>37853</v>
      </c>
      <c r="H1202" s="9">
        <v>449.99999999999994</v>
      </c>
      <c r="I1202" s="9">
        <v>419.04940000000005</v>
      </c>
      <c r="J1202" s="9">
        <v>869.04939999999999</v>
      </c>
      <c r="K1202" s="9">
        <v>2228</v>
      </c>
      <c r="L1202" s="10" t="str">
        <f t="shared" si="18"/>
        <v>Link</v>
      </c>
    </row>
    <row r="1203" spans="1:12" x14ac:dyDescent="0.25">
      <c r="A1203" s="6" t="s">
        <v>1392</v>
      </c>
      <c r="B1203" s="6" t="s">
        <v>210</v>
      </c>
      <c r="C1203" s="6" t="s">
        <v>777</v>
      </c>
      <c r="D1203" s="6" t="s">
        <v>778</v>
      </c>
      <c r="E1203" s="6" t="s">
        <v>19</v>
      </c>
      <c r="F1203" s="7">
        <v>17.32</v>
      </c>
      <c r="G1203" s="8">
        <v>36026</v>
      </c>
      <c r="H1203" s="9">
        <v>30</v>
      </c>
      <c r="I1203" s="9">
        <v>86.852699999999999</v>
      </c>
      <c r="J1203" s="9">
        <v>116.8527</v>
      </c>
      <c r="K1203" s="9">
        <v>72</v>
      </c>
      <c r="L1203" s="10" t="str">
        <f t="shared" si="18"/>
        <v>Link</v>
      </c>
    </row>
    <row r="1204" spans="1:12" x14ac:dyDescent="0.25">
      <c r="A1204" s="6" t="s">
        <v>1392</v>
      </c>
      <c r="B1204" s="6" t="s">
        <v>210</v>
      </c>
      <c r="C1204" s="6" t="s">
        <v>580</v>
      </c>
      <c r="D1204" s="6" t="s">
        <v>581</v>
      </c>
      <c r="E1204" s="6" t="s">
        <v>128</v>
      </c>
      <c r="F1204" s="7">
        <v>20.52</v>
      </c>
      <c r="G1204" s="8">
        <v>42685</v>
      </c>
      <c r="H1204" s="9">
        <v>19.999999999999993</v>
      </c>
      <c r="I1204" s="9">
        <v>30.295200000000001</v>
      </c>
      <c r="J1204" s="9">
        <v>50.295199999999994</v>
      </c>
      <c r="K1204" s="9">
        <v>215</v>
      </c>
      <c r="L1204" s="10" t="str">
        <f t="shared" si="18"/>
        <v>Link</v>
      </c>
    </row>
    <row r="1205" spans="1:12" x14ac:dyDescent="0.25">
      <c r="A1205" s="6" t="s">
        <v>1392</v>
      </c>
      <c r="B1205" s="6" t="s">
        <v>210</v>
      </c>
      <c r="C1205" s="6" t="s">
        <v>157</v>
      </c>
      <c r="D1205" s="6" t="s">
        <v>158</v>
      </c>
      <c r="E1205" s="6" t="s">
        <v>19</v>
      </c>
      <c r="F1205" s="7">
        <v>14.91</v>
      </c>
      <c r="G1205" s="8">
        <v>31010</v>
      </c>
      <c r="H1205" s="9">
        <v>20.000000000000007</v>
      </c>
      <c r="I1205" s="9">
        <v>48.445199999999993</v>
      </c>
      <c r="J1205" s="9">
        <v>68.4452</v>
      </c>
      <c r="K1205" s="9">
        <v>774</v>
      </c>
      <c r="L1205" s="10" t="str">
        <f t="shared" si="18"/>
        <v>Link</v>
      </c>
    </row>
    <row r="1206" spans="1:12" x14ac:dyDescent="0.25">
      <c r="A1206" s="6" t="s">
        <v>1392</v>
      </c>
      <c r="B1206" s="6" t="s">
        <v>210</v>
      </c>
      <c r="C1206" s="6" t="s">
        <v>544</v>
      </c>
      <c r="D1206" s="6" t="s">
        <v>545</v>
      </c>
      <c r="E1206" s="6" t="s">
        <v>19</v>
      </c>
      <c r="F1206" s="7">
        <v>22.76</v>
      </c>
      <c r="G1206" s="8">
        <v>47344</v>
      </c>
      <c r="H1206" s="9">
        <v>20.000000000000007</v>
      </c>
      <c r="I1206" s="9">
        <v>32.4285</v>
      </c>
      <c r="J1206" s="9">
        <v>52.428500000000007</v>
      </c>
      <c r="K1206" s="9">
        <v>191</v>
      </c>
      <c r="L1206" s="10" t="str">
        <f t="shared" si="18"/>
        <v>Link</v>
      </c>
    </row>
    <row r="1207" spans="1:12" x14ac:dyDescent="0.25">
      <c r="A1207" s="6" t="s">
        <v>1392</v>
      </c>
      <c r="B1207" s="6" t="s">
        <v>210</v>
      </c>
      <c r="C1207" s="6" t="s">
        <v>429</v>
      </c>
      <c r="D1207" s="6" t="s">
        <v>430</v>
      </c>
      <c r="E1207" s="6" t="s">
        <v>19</v>
      </c>
      <c r="F1207" s="7">
        <v>15.76</v>
      </c>
      <c r="G1207" s="8">
        <v>32789</v>
      </c>
      <c r="H1207" s="9">
        <v>120</v>
      </c>
      <c r="I1207" s="9">
        <v>302.21999999999991</v>
      </c>
      <c r="J1207" s="9">
        <v>422.21999999999991</v>
      </c>
      <c r="K1207" s="9">
        <v>239</v>
      </c>
      <c r="L1207" s="10" t="str">
        <f t="shared" si="18"/>
        <v>Link</v>
      </c>
    </row>
    <row r="1208" spans="1:12" x14ac:dyDescent="0.25">
      <c r="A1208" s="6" t="s">
        <v>1392</v>
      </c>
      <c r="B1208" s="6" t="s">
        <v>210</v>
      </c>
      <c r="C1208" s="6" t="s">
        <v>217</v>
      </c>
      <c r="D1208" s="6" t="s">
        <v>218</v>
      </c>
      <c r="E1208" s="6" t="s">
        <v>16</v>
      </c>
      <c r="F1208" s="7">
        <v>11.56</v>
      </c>
      <c r="G1208" s="8">
        <v>24051</v>
      </c>
      <c r="H1208" s="9">
        <v>1300.0000000000005</v>
      </c>
      <c r="I1208" s="9">
        <v>2933.4881</v>
      </c>
      <c r="J1208" s="9">
        <v>4233.4881000000005</v>
      </c>
      <c r="K1208" s="9">
        <v>812</v>
      </c>
      <c r="L1208" s="10" t="str">
        <f t="shared" si="18"/>
        <v>Link</v>
      </c>
    </row>
    <row r="1209" spans="1:12" x14ac:dyDescent="0.25">
      <c r="A1209" s="6" t="s">
        <v>1392</v>
      </c>
      <c r="B1209" s="6" t="s">
        <v>210</v>
      </c>
      <c r="C1209" s="6" t="s">
        <v>241</v>
      </c>
      <c r="D1209" s="6" t="s">
        <v>242</v>
      </c>
      <c r="E1209" s="6" t="s">
        <v>19</v>
      </c>
      <c r="F1209" s="7">
        <v>13.6</v>
      </c>
      <c r="G1209" s="8">
        <v>28300</v>
      </c>
      <c r="H1209" s="9">
        <v>60</v>
      </c>
      <c r="I1209" s="9">
        <v>55.082499999999996</v>
      </c>
      <c r="J1209" s="9">
        <v>115.0825</v>
      </c>
      <c r="K1209" s="9">
        <v>1</v>
      </c>
      <c r="L1209" s="10" t="str">
        <f t="shared" si="18"/>
        <v>Link</v>
      </c>
    </row>
    <row r="1210" spans="1:12" x14ac:dyDescent="0.25">
      <c r="A1210" s="6" t="s">
        <v>1392</v>
      </c>
      <c r="B1210" s="6" t="s">
        <v>210</v>
      </c>
      <c r="C1210" s="6" t="s">
        <v>101</v>
      </c>
      <c r="D1210" s="6" t="s">
        <v>102</v>
      </c>
      <c r="E1210" s="6" t="s">
        <v>19</v>
      </c>
      <c r="F1210" s="7">
        <v>18.77</v>
      </c>
      <c r="G1210" s="8">
        <v>39035</v>
      </c>
      <c r="H1210" s="9">
        <v>140</v>
      </c>
      <c r="I1210" s="9">
        <v>48.14</v>
      </c>
      <c r="J1210" s="9">
        <v>188.14</v>
      </c>
      <c r="K1210" s="9">
        <v>1176</v>
      </c>
      <c r="L1210" s="10" t="str">
        <f t="shared" si="18"/>
        <v>Link</v>
      </c>
    </row>
    <row r="1211" spans="1:12" x14ac:dyDescent="0.25">
      <c r="A1211" s="6" t="s">
        <v>1392</v>
      </c>
      <c r="B1211" s="6" t="s">
        <v>210</v>
      </c>
      <c r="C1211" s="6" t="s">
        <v>59</v>
      </c>
      <c r="D1211" s="6" t="s">
        <v>60</v>
      </c>
      <c r="E1211" s="6" t="s">
        <v>19</v>
      </c>
      <c r="F1211" s="7">
        <v>15.87</v>
      </c>
      <c r="G1211" s="8">
        <v>33018</v>
      </c>
      <c r="H1211" s="9">
        <v>400.00000000000006</v>
      </c>
      <c r="I1211" s="9">
        <v>378.16199999999998</v>
      </c>
      <c r="J1211" s="9">
        <v>778.16200000000003</v>
      </c>
      <c r="K1211" s="9">
        <v>924</v>
      </c>
      <c r="L1211" s="10" t="str">
        <f t="shared" si="18"/>
        <v>Link</v>
      </c>
    </row>
    <row r="1212" spans="1:12" x14ac:dyDescent="0.25">
      <c r="A1212" s="6" t="s">
        <v>1392</v>
      </c>
      <c r="B1212" s="6" t="s">
        <v>210</v>
      </c>
      <c r="C1212" s="6" t="s">
        <v>586</v>
      </c>
      <c r="D1212" s="6" t="s">
        <v>587</v>
      </c>
      <c r="E1212" s="6" t="s">
        <v>19</v>
      </c>
      <c r="F1212" s="7">
        <v>16.84</v>
      </c>
      <c r="G1212" s="8">
        <v>35033</v>
      </c>
      <c r="H1212" s="9">
        <v>0</v>
      </c>
      <c r="I1212" s="9">
        <v>30.915299999999998</v>
      </c>
      <c r="J1212" s="9">
        <v>30.915299999999998</v>
      </c>
      <c r="K1212" s="9">
        <v>7</v>
      </c>
      <c r="L1212" s="10" t="str">
        <f t="shared" si="18"/>
        <v>Link</v>
      </c>
    </row>
    <row r="1213" spans="1:12" x14ac:dyDescent="0.25">
      <c r="A1213" s="6" t="s">
        <v>1392</v>
      </c>
      <c r="B1213" s="6" t="s">
        <v>210</v>
      </c>
      <c r="C1213" s="6" t="s">
        <v>249</v>
      </c>
      <c r="D1213" s="6" t="s">
        <v>250</v>
      </c>
      <c r="E1213" s="6" t="s">
        <v>19</v>
      </c>
      <c r="F1213" s="7">
        <v>31.77</v>
      </c>
      <c r="G1213" s="8">
        <v>66081</v>
      </c>
      <c r="H1213" s="9">
        <v>80</v>
      </c>
      <c r="I1213" s="9">
        <v>81.132000000000005</v>
      </c>
      <c r="J1213" s="9">
        <v>161.13200000000001</v>
      </c>
      <c r="K1213" s="9">
        <v>542</v>
      </c>
      <c r="L1213" s="10" t="str">
        <f t="shared" si="18"/>
        <v>Link</v>
      </c>
    </row>
    <row r="1214" spans="1:12" x14ac:dyDescent="0.25">
      <c r="A1214" s="6" t="s">
        <v>1392</v>
      </c>
      <c r="B1214" s="6" t="s">
        <v>210</v>
      </c>
      <c r="C1214" s="6" t="s">
        <v>395</v>
      </c>
      <c r="D1214" s="6" t="s">
        <v>396</v>
      </c>
      <c r="E1214" s="6" t="s">
        <v>22</v>
      </c>
      <c r="F1214" s="7">
        <v>18.66</v>
      </c>
      <c r="G1214" s="8">
        <v>38807</v>
      </c>
      <c r="H1214" s="9">
        <v>40.000000000000014</v>
      </c>
      <c r="I1214" s="9">
        <v>95.956000000000003</v>
      </c>
      <c r="J1214" s="9">
        <v>135.95600000000002</v>
      </c>
      <c r="K1214" s="9">
        <v>4</v>
      </c>
      <c r="L1214" s="10" t="str">
        <f t="shared" si="18"/>
        <v>Link</v>
      </c>
    </row>
    <row r="1215" spans="1:12" x14ac:dyDescent="0.25">
      <c r="A1215" s="6" t="s">
        <v>1392</v>
      </c>
      <c r="B1215" s="6" t="s">
        <v>210</v>
      </c>
      <c r="C1215" s="6" t="s">
        <v>1382</v>
      </c>
      <c r="D1215" s="6" t="s">
        <v>1383</v>
      </c>
      <c r="E1215" s="6" t="s">
        <v>48</v>
      </c>
      <c r="F1215" s="7">
        <v>16.59</v>
      </c>
      <c r="G1215" s="8">
        <v>34496</v>
      </c>
      <c r="H1215" s="9">
        <v>10</v>
      </c>
      <c r="I1215" s="9">
        <v>11.7117</v>
      </c>
      <c r="J1215" s="9">
        <v>21.7117</v>
      </c>
      <c r="K1215" s="9">
        <v>14</v>
      </c>
      <c r="L1215" s="10" t="str">
        <f t="shared" si="18"/>
        <v>Link</v>
      </c>
    </row>
    <row r="1216" spans="1:12" x14ac:dyDescent="0.25">
      <c r="A1216" s="6" t="s">
        <v>1392</v>
      </c>
      <c r="B1216" s="6" t="s">
        <v>210</v>
      </c>
      <c r="C1216" s="6" t="s">
        <v>251</v>
      </c>
      <c r="D1216" s="6" t="s">
        <v>252</v>
      </c>
      <c r="E1216" s="6" t="s">
        <v>19</v>
      </c>
      <c r="F1216" s="7">
        <v>18.309999999999999</v>
      </c>
      <c r="G1216" s="8">
        <v>38080</v>
      </c>
      <c r="H1216" s="9">
        <v>50.000000000000007</v>
      </c>
      <c r="I1216" s="9">
        <v>34.568999999999996</v>
      </c>
      <c r="J1216" s="9">
        <v>84.569000000000003</v>
      </c>
      <c r="K1216" s="9">
        <v>242</v>
      </c>
      <c r="L1216" s="10" t="str">
        <f t="shared" si="18"/>
        <v>Link</v>
      </c>
    </row>
    <row r="1217" spans="1:12" x14ac:dyDescent="0.25">
      <c r="A1217" s="6" t="s">
        <v>1392</v>
      </c>
      <c r="B1217" s="6" t="s">
        <v>210</v>
      </c>
      <c r="C1217" s="6" t="s">
        <v>46</v>
      </c>
      <c r="D1217" s="6" t="s">
        <v>47</v>
      </c>
      <c r="E1217" s="6" t="s">
        <v>48</v>
      </c>
      <c r="F1217" s="7">
        <v>19.13</v>
      </c>
      <c r="G1217" s="8">
        <v>39804</v>
      </c>
      <c r="H1217" s="9">
        <v>680</v>
      </c>
      <c r="I1217" s="9">
        <v>581.46299999999997</v>
      </c>
      <c r="J1217" s="9">
        <v>1261.463</v>
      </c>
      <c r="K1217" s="9">
        <v>645</v>
      </c>
      <c r="L1217" s="10" t="str">
        <f t="shared" si="18"/>
        <v>Link</v>
      </c>
    </row>
    <row r="1218" spans="1:12" x14ac:dyDescent="0.25">
      <c r="A1218" s="6" t="s">
        <v>1392</v>
      </c>
      <c r="B1218" s="6" t="s">
        <v>210</v>
      </c>
      <c r="C1218" s="6" t="s">
        <v>451</v>
      </c>
      <c r="D1218" s="6" t="s">
        <v>452</v>
      </c>
      <c r="E1218" s="6" t="s">
        <v>19</v>
      </c>
      <c r="F1218" s="7">
        <v>25.52</v>
      </c>
      <c r="G1218" s="8">
        <v>53073</v>
      </c>
      <c r="H1218" s="9">
        <v>40</v>
      </c>
      <c r="I1218" s="9">
        <v>25.577999999999999</v>
      </c>
      <c r="J1218" s="9">
        <v>65.578000000000003</v>
      </c>
      <c r="K1218" s="9">
        <v>150</v>
      </c>
      <c r="L1218" s="10" t="str">
        <f t="shared" si="18"/>
        <v>Link</v>
      </c>
    </row>
    <row r="1219" spans="1:12" x14ac:dyDescent="0.25">
      <c r="A1219" s="6" t="s">
        <v>1392</v>
      </c>
      <c r="B1219" s="6" t="s">
        <v>210</v>
      </c>
      <c r="C1219" s="6" t="s">
        <v>431</v>
      </c>
      <c r="D1219" s="6" t="s">
        <v>432</v>
      </c>
      <c r="E1219" s="6" t="s">
        <v>19</v>
      </c>
      <c r="F1219" s="7">
        <v>12.96</v>
      </c>
      <c r="G1219" s="8">
        <v>26941</v>
      </c>
      <c r="H1219" s="9">
        <v>309.99999999999994</v>
      </c>
      <c r="I1219" s="9">
        <v>289.57040000000001</v>
      </c>
      <c r="J1219" s="9">
        <v>599.57039999999995</v>
      </c>
      <c r="K1219" s="9">
        <v>27</v>
      </c>
      <c r="L1219" s="10" t="str">
        <f t="shared" si="18"/>
        <v>Link</v>
      </c>
    </row>
    <row r="1220" spans="1:12" x14ac:dyDescent="0.25">
      <c r="A1220" s="6" t="s">
        <v>1392</v>
      </c>
      <c r="B1220" s="6" t="s">
        <v>210</v>
      </c>
      <c r="C1220" s="6" t="s">
        <v>31</v>
      </c>
      <c r="D1220" s="6" t="s">
        <v>32</v>
      </c>
      <c r="E1220" s="6" t="s">
        <v>19</v>
      </c>
      <c r="F1220" s="7">
        <v>18.71</v>
      </c>
      <c r="G1220" s="8">
        <v>38927</v>
      </c>
      <c r="H1220" s="9">
        <v>60.000000000000007</v>
      </c>
      <c r="I1220" s="9">
        <v>51.866999999999997</v>
      </c>
      <c r="J1220" s="9">
        <v>111.867</v>
      </c>
      <c r="K1220" s="9">
        <v>1275</v>
      </c>
      <c r="L1220" s="10" t="str">
        <f t="shared" si="18"/>
        <v>Link</v>
      </c>
    </row>
    <row r="1221" spans="1:12" x14ac:dyDescent="0.25">
      <c r="A1221" s="6" t="s">
        <v>1392</v>
      </c>
      <c r="B1221" s="6" t="s">
        <v>210</v>
      </c>
      <c r="C1221" s="6" t="s">
        <v>472</v>
      </c>
      <c r="D1221" s="6" t="s">
        <v>473</v>
      </c>
      <c r="E1221" s="6" t="s">
        <v>19</v>
      </c>
      <c r="F1221" s="7">
        <v>13.97</v>
      </c>
      <c r="G1221" s="8">
        <v>29059</v>
      </c>
      <c r="H1221" s="9">
        <v>10</v>
      </c>
      <c r="I1221" s="9">
        <v>36.182400000000001</v>
      </c>
      <c r="J1221" s="9">
        <v>46.182400000000001</v>
      </c>
      <c r="K1221" s="9">
        <v>110</v>
      </c>
      <c r="L1221" s="10" t="str">
        <f t="shared" si="18"/>
        <v>Link</v>
      </c>
    </row>
    <row r="1222" spans="1:12" x14ac:dyDescent="0.25">
      <c r="A1222" s="6" t="s">
        <v>1392</v>
      </c>
      <c r="B1222" s="6" t="s">
        <v>210</v>
      </c>
      <c r="C1222" s="6" t="s">
        <v>468</v>
      </c>
      <c r="D1222" s="6" t="s">
        <v>469</v>
      </c>
      <c r="E1222" s="6" t="s">
        <v>19</v>
      </c>
      <c r="F1222" s="7">
        <v>29.43</v>
      </c>
      <c r="G1222" s="8">
        <v>61201</v>
      </c>
      <c r="H1222" s="9">
        <v>60.000000000000007</v>
      </c>
      <c r="I1222" s="9">
        <v>37.994400000000006</v>
      </c>
      <c r="J1222" s="9">
        <v>97.994400000000013</v>
      </c>
      <c r="K1222" s="9">
        <v>685</v>
      </c>
      <c r="L1222" s="10" t="str">
        <f t="shared" si="18"/>
        <v>Link</v>
      </c>
    </row>
    <row r="1223" spans="1:12" x14ac:dyDescent="0.25">
      <c r="A1223" s="6" t="s">
        <v>1392</v>
      </c>
      <c r="B1223" s="6" t="s">
        <v>210</v>
      </c>
      <c r="C1223" s="6" t="s">
        <v>881</v>
      </c>
      <c r="D1223" s="6" t="s">
        <v>882</v>
      </c>
      <c r="E1223" s="6" t="s">
        <v>19</v>
      </c>
      <c r="F1223" s="7">
        <v>12.49</v>
      </c>
      <c r="G1223" s="8">
        <v>25995</v>
      </c>
      <c r="H1223" s="9">
        <v>29.999999999999996</v>
      </c>
      <c r="I1223" s="9">
        <v>22.1326</v>
      </c>
      <c r="J1223" s="9">
        <v>52.132599999999996</v>
      </c>
      <c r="K1223" s="9">
        <v>95</v>
      </c>
      <c r="L1223" s="10" t="str">
        <f t="shared" si="18"/>
        <v>Link</v>
      </c>
    </row>
    <row r="1224" spans="1:12" x14ac:dyDescent="0.25">
      <c r="A1224" s="6" t="s">
        <v>1392</v>
      </c>
      <c r="B1224" s="6" t="s">
        <v>210</v>
      </c>
      <c r="C1224" s="6" t="s">
        <v>433</v>
      </c>
      <c r="D1224" s="6" t="s">
        <v>434</v>
      </c>
      <c r="E1224" s="6" t="s">
        <v>16</v>
      </c>
      <c r="F1224" s="7">
        <v>11.41</v>
      </c>
      <c r="G1224" s="8">
        <v>23742</v>
      </c>
      <c r="H1224" s="9">
        <v>210.00000000000003</v>
      </c>
      <c r="I1224" s="9">
        <v>186.70959999999999</v>
      </c>
      <c r="J1224" s="9">
        <v>396.70960000000002</v>
      </c>
      <c r="K1224" s="9">
        <v>25</v>
      </c>
      <c r="L1224" s="10" t="str">
        <f t="shared" ref="L1224:L1287" si="19">HYPERLINK("http://www.onetonline.org/link/summary/"&amp;$C1224&amp;".00", "Link")</f>
        <v>Link</v>
      </c>
    </row>
    <row r="1225" spans="1:12" x14ac:dyDescent="0.25">
      <c r="A1225" s="6" t="s">
        <v>1392</v>
      </c>
      <c r="B1225" s="6" t="s">
        <v>210</v>
      </c>
      <c r="C1225" s="6" t="s">
        <v>219</v>
      </c>
      <c r="D1225" s="6" t="s">
        <v>220</v>
      </c>
      <c r="E1225" s="6" t="s">
        <v>16</v>
      </c>
      <c r="F1225" s="7">
        <v>11.88</v>
      </c>
      <c r="G1225" s="8">
        <v>24718</v>
      </c>
      <c r="H1225" s="9">
        <v>370</v>
      </c>
      <c r="I1225" s="9">
        <v>483.4144</v>
      </c>
      <c r="J1225" s="9">
        <v>853.4144</v>
      </c>
      <c r="K1225" s="9">
        <v>4</v>
      </c>
      <c r="L1225" s="10" t="str">
        <f t="shared" si="19"/>
        <v>Link</v>
      </c>
    </row>
    <row r="1226" spans="1:12" x14ac:dyDescent="0.25">
      <c r="A1226" s="6" t="s">
        <v>1392</v>
      </c>
      <c r="B1226" s="6" t="s">
        <v>210</v>
      </c>
      <c r="C1226" s="6" t="s">
        <v>1158</v>
      </c>
      <c r="D1226" s="6" t="s">
        <v>1159</v>
      </c>
      <c r="E1226" s="6" t="s">
        <v>16</v>
      </c>
      <c r="F1226" s="7">
        <v>0</v>
      </c>
      <c r="G1226" s="8">
        <v>0</v>
      </c>
      <c r="H1226" s="9">
        <v>10</v>
      </c>
      <c r="I1226" s="9">
        <v>11.7546</v>
      </c>
      <c r="J1226" s="9">
        <v>21.7546</v>
      </c>
      <c r="K1226" s="9">
        <v>20</v>
      </c>
      <c r="L1226" s="10" t="str">
        <f t="shared" si="19"/>
        <v>Link</v>
      </c>
    </row>
    <row r="1227" spans="1:12" x14ac:dyDescent="0.25">
      <c r="A1227" s="6" t="s">
        <v>1392</v>
      </c>
      <c r="B1227" s="6" t="s">
        <v>210</v>
      </c>
      <c r="C1227" s="6" t="s">
        <v>841</v>
      </c>
      <c r="D1227" s="6" t="s">
        <v>842</v>
      </c>
      <c r="E1227" s="6" t="s">
        <v>19</v>
      </c>
      <c r="F1227" s="7">
        <v>18.88</v>
      </c>
      <c r="G1227" s="8">
        <v>39277</v>
      </c>
      <c r="H1227" s="9">
        <v>30</v>
      </c>
      <c r="I1227" s="9">
        <v>58.67</v>
      </c>
      <c r="J1227" s="9">
        <v>88.67</v>
      </c>
      <c r="K1227" s="9">
        <v>9</v>
      </c>
      <c r="L1227" s="10" t="str">
        <f t="shared" si="19"/>
        <v>Link</v>
      </c>
    </row>
    <row r="1228" spans="1:12" x14ac:dyDescent="0.25">
      <c r="A1228" s="6" t="s">
        <v>1392</v>
      </c>
      <c r="B1228" s="6" t="s">
        <v>210</v>
      </c>
      <c r="C1228" s="6" t="s">
        <v>453</v>
      </c>
      <c r="D1228" s="6" t="s">
        <v>454</v>
      </c>
      <c r="E1228" s="6" t="s">
        <v>19</v>
      </c>
      <c r="F1228" s="7">
        <v>21.46</v>
      </c>
      <c r="G1228" s="8">
        <v>44655</v>
      </c>
      <c r="H1228" s="9">
        <v>20</v>
      </c>
      <c r="I1228" s="9">
        <v>38.487399999999994</v>
      </c>
      <c r="J1228" s="9">
        <v>58.487399999999994</v>
      </c>
      <c r="K1228" s="9">
        <v>13</v>
      </c>
      <c r="L1228" s="10" t="str">
        <f t="shared" si="19"/>
        <v>Link</v>
      </c>
    </row>
    <row r="1229" spans="1:12" x14ac:dyDescent="0.25">
      <c r="A1229" s="6" t="s">
        <v>1392</v>
      </c>
      <c r="B1229" s="6" t="s">
        <v>210</v>
      </c>
      <c r="C1229" s="6" t="s">
        <v>61</v>
      </c>
      <c r="D1229" s="6" t="s">
        <v>62</v>
      </c>
      <c r="E1229" s="6" t="s">
        <v>48</v>
      </c>
      <c r="F1229" s="7">
        <v>19.14</v>
      </c>
      <c r="G1229" s="8">
        <v>39810</v>
      </c>
      <c r="H1229" s="9">
        <v>50</v>
      </c>
      <c r="I1229" s="9">
        <v>23.989499999999996</v>
      </c>
      <c r="J1229" s="9">
        <v>73.989499999999992</v>
      </c>
      <c r="K1229" s="9">
        <v>1094</v>
      </c>
      <c r="L1229" s="10" t="str">
        <f t="shared" si="19"/>
        <v>Link</v>
      </c>
    </row>
    <row r="1230" spans="1:12" x14ac:dyDescent="0.25">
      <c r="A1230" s="6" t="s">
        <v>1392</v>
      </c>
      <c r="B1230" s="6" t="s">
        <v>210</v>
      </c>
      <c r="C1230" s="6" t="s">
        <v>221</v>
      </c>
      <c r="D1230" s="6" t="s">
        <v>222</v>
      </c>
      <c r="E1230" s="6" t="s">
        <v>19</v>
      </c>
      <c r="F1230" s="7">
        <v>14.77</v>
      </c>
      <c r="G1230" s="8">
        <v>30716</v>
      </c>
      <c r="H1230" s="9">
        <v>259.99999999999989</v>
      </c>
      <c r="I1230" s="9">
        <v>175.92299999999997</v>
      </c>
      <c r="J1230" s="9">
        <v>435.92299999999989</v>
      </c>
      <c r="K1230" s="9">
        <v>954</v>
      </c>
      <c r="L1230" s="10" t="str">
        <f t="shared" si="19"/>
        <v>Link</v>
      </c>
    </row>
    <row r="1231" spans="1:12" x14ac:dyDescent="0.25">
      <c r="A1231" s="6" t="s">
        <v>1392</v>
      </c>
      <c r="B1231" s="6" t="s">
        <v>210</v>
      </c>
      <c r="C1231" s="6" t="s">
        <v>275</v>
      </c>
      <c r="D1231" s="6" t="s">
        <v>276</v>
      </c>
      <c r="E1231" s="6" t="s">
        <v>16</v>
      </c>
      <c r="F1231" s="7">
        <v>22.38</v>
      </c>
      <c r="G1231" s="8">
        <v>46559</v>
      </c>
      <c r="H1231" s="9">
        <v>59.999999999999993</v>
      </c>
      <c r="I1231" s="9">
        <v>50.320799999999998</v>
      </c>
      <c r="J1231" s="9">
        <v>110.32079999999999</v>
      </c>
      <c r="K1231" s="9">
        <v>15</v>
      </c>
      <c r="L1231" s="10" t="str">
        <f t="shared" si="19"/>
        <v>Link</v>
      </c>
    </row>
    <row r="1232" spans="1:12" x14ac:dyDescent="0.25">
      <c r="A1232" s="6" t="s">
        <v>1392</v>
      </c>
      <c r="B1232" s="6" t="s">
        <v>210</v>
      </c>
      <c r="C1232" s="6" t="s">
        <v>255</v>
      </c>
      <c r="D1232" s="6" t="s">
        <v>256</v>
      </c>
      <c r="E1232" s="6" t="s">
        <v>16</v>
      </c>
      <c r="F1232" s="7">
        <v>12.09</v>
      </c>
      <c r="G1232" s="8">
        <v>25153</v>
      </c>
      <c r="H1232" s="9">
        <v>119.99999999999999</v>
      </c>
      <c r="I1232" s="9">
        <v>103.2264</v>
      </c>
      <c r="J1232" s="9">
        <v>223.22639999999998</v>
      </c>
      <c r="K1232" s="9">
        <v>39</v>
      </c>
      <c r="L1232" s="10" t="str">
        <f t="shared" si="19"/>
        <v>Link</v>
      </c>
    </row>
    <row r="1233" spans="1:12" x14ac:dyDescent="0.25">
      <c r="A1233" s="6" t="s">
        <v>1392</v>
      </c>
      <c r="B1233" s="6" t="s">
        <v>210</v>
      </c>
      <c r="C1233" s="6" t="s">
        <v>39</v>
      </c>
      <c r="D1233" s="6" t="s">
        <v>40</v>
      </c>
      <c r="E1233" s="6" t="s">
        <v>16</v>
      </c>
      <c r="F1233" s="7">
        <v>18.649999999999999</v>
      </c>
      <c r="G1233" s="8">
        <v>38789</v>
      </c>
      <c r="H1233" s="9">
        <v>220.00000000000003</v>
      </c>
      <c r="I1233" s="9">
        <v>137.77799999999999</v>
      </c>
      <c r="J1233" s="9">
        <v>357.77800000000002</v>
      </c>
      <c r="K1233" s="9">
        <v>60</v>
      </c>
      <c r="L1233" s="10" t="str">
        <f t="shared" si="19"/>
        <v>Link</v>
      </c>
    </row>
    <row r="1234" spans="1:12" x14ac:dyDescent="0.25">
      <c r="A1234" s="6" t="s">
        <v>1392</v>
      </c>
      <c r="B1234" s="6" t="s">
        <v>210</v>
      </c>
      <c r="C1234" s="6" t="s">
        <v>257</v>
      </c>
      <c r="D1234" s="6" t="s">
        <v>258</v>
      </c>
      <c r="E1234" s="6" t="s">
        <v>16</v>
      </c>
      <c r="F1234" s="7">
        <v>10.68</v>
      </c>
      <c r="G1234" s="8">
        <v>22214</v>
      </c>
      <c r="H1234" s="9">
        <v>270</v>
      </c>
      <c r="I1234" s="9">
        <v>255.6772</v>
      </c>
      <c r="J1234" s="9">
        <v>525.67719999999997</v>
      </c>
      <c r="K1234" s="9">
        <v>231</v>
      </c>
      <c r="L1234" s="10" t="str">
        <f t="shared" si="19"/>
        <v>Link</v>
      </c>
    </row>
    <row r="1235" spans="1:12" x14ac:dyDescent="0.25">
      <c r="A1235" s="6" t="s">
        <v>1392</v>
      </c>
      <c r="B1235" s="6" t="s">
        <v>210</v>
      </c>
      <c r="C1235" s="6" t="s">
        <v>41</v>
      </c>
      <c r="D1235" s="6" t="s">
        <v>42</v>
      </c>
      <c r="E1235" s="6" t="s">
        <v>16</v>
      </c>
      <c r="F1235" s="7">
        <v>11.87</v>
      </c>
      <c r="G1235" s="8">
        <v>24691</v>
      </c>
      <c r="H1235" s="9">
        <v>970.00000000000034</v>
      </c>
      <c r="I1235" s="9">
        <v>895.20639999999992</v>
      </c>
      <c r="J1235" s="9">
        <v>1865.2064000000003</v>
      </c>
      <c r="K1235" s="9">
        <v>748</v>
      </c>
      <c r="L1235" s="10" t="str">
        <f t="shared" si="19"/>
        <v>Link</v>
      </c>
    </row>
    <row r="1236" spans="1:12" x14ac:dyDescent="0.25">
      <c r="A1236" s="6" t="s">
        <v>1392</v>
      </c>
      <c r="B1236" s="6" t="s">
        <v>210</v>
      </c>
      <c r="C1236" s="6" t="s">
        <v>43</v>
      </c>
      <c r="D1236" s="6" t="s">
        <v>44</v>
      </c>
      <c r="E1236" s="6" t="s">
        <v>16</v>
      </c>
      <c r="F1236" s="7">
        <v>10.44</v>
      </c>
      <c r="G1236" s="8">
        <v>21724</v>
      </c>
      <c r="H1236" s="9">
        <v>200</v>
      </c>
      <c r="I1236" s="9">
        <v>445.90999999999997</v>
      </c>
      <c r="J1236" s="9">
        <v>645.91</v>
      </c>
      <c r="K1236" s="9">
        <v>36</v>
      </c>
      <c r="L1236" s="10" t="str">
        <f t="shared" si="19"/>
        <v>Link</v>
      </c>
    </row>
    <row r="1237" spans="1:12" x14ac:dyDescent="0.25">
      <c r="A1237" s="6" t="s">
        <v>1392</v>
      </c>
      <c r="B1237" s="6" t="s">
        <v>223</v>
      </c>
      <c r="C1237" s="6" t="s">
        <v>50</v>
      </c>
      <c r="D1237" s="6" t="s">
        <v>51</v>
      </c>
      <c r="E1237" s="6" t="s">
        <v>52</v>
      </c>
      <c r="F1237" s="7">
        <v>51.44</v>
      </c>
      <c r="G1237" s="8">
        <v>107013</v>
      </c>
      <c r="H1237" s="9">
        <v>90</v>
      </c>
      <c r="I1237" s="9">
        <v>63.607199999999999</v>
      </c>
      <c r="J1237" s="9">
        <v>153.60720000000001</v>
      </c>
      <c r="K1237" s="9">
        <v>448</v>
      </c>
      <c r="L1237" s="10" t="str">
        <f t="shared" si="19"/>
        <v>Link</v>
      </c>
    </row>
    <row r="1238" spans="1:12" x14ac:dyDescent="0.25">
      <c r="A1238" s="6" t="s">
        <v>1392</v>
      </c>
      <c r="B1238" s="6" t="s">
        <v>223</v>
      </c>
      <c r="C1238" s="6" t="s">
        <v>513</v>
      </c>
      <c r="D1238" s="6" t="s">
        <v>514</v>
      </c>
      <c r="E1238" s="6" t="s">
        <v>52</v>
      </c>
      <c r="F1238" s="7">
        <v>28.85</v>
      </c>
      <c r="G1238" s="8">
        <v>60004</v>
      </c>
      <c r="H1238" s="9">
        <v>30</v>
      </c>
      <c r="I1238" s="9">
        <v>47.867400000000004</v>
      </c>
      <c r="J1238" s="9">
        <v>77.867400000000004</v>
      </c>
      <c r="K1238" s="9">
        <v>91</v>
      </c>
      <c r="L1238" s="10" t="str">
        <f t="shared" si="19"/>
        <v>Link</v>
      </c>
    </row>
    <row r="1239" spans="1:12" x14ac:dyDescent="0.25">
      <c r="A1239" s="6" t="s">
        <v>1392</v>
      </c>
      <c r="B1239" s="6" t="s">
        <v>223</v>
      </c>
      <c r="C1239" s="6" t="s">
        <v>437</v>
      </c>
      <c r="D1239" s="6" t="s">
        <v>438</v>
      </c>
      <c r="E1239" s="6" t="s">
        <v>52</v>
      </c>
      <c r="F1239" s="7">
        <v>32.200000000000003</v>
      </c>
      <c r="G1239" s="8">
        <v>66986</v>
      </c>
      <c r="H1239" s="9">
        <v>100.00000000000003</v>
      </c>
      <c r="I1239" s="9">
        <v>127.7696</v>
      </c>
      <c r="J1239" s="9">
        <v>227.76960000000003</v>
      </c>
      <c r="K1239" s="9">
        <v>193</v>
      </c>
      <c r="L1239" s="10" t="str">
        <f t="shared" si="19"/>
        <v>Link</v>
      </c>
    </row>
    <row r="1240" spans="1:12" x14ac:dyDescent="0.25">
      <c r="A1240" s="6" t="s">
        <v>1392</v>
      </c>
      <c r="B1240" s="6" t="s">
        <v>223</v>
      </c>
      <c r="C1240" s="6" t="s">
        <v>560</v>
      </c>
      <c r="D1240" s="6" t="s">
        <v>561</v>
      </c>
      <c r="E1240" s="6" t="s">
        <v>52</v>
      </c>
      <c r="F1240" s="7">
        <v>31.52</v>
      </c>
      <c r="G1240" s="8">
        <v>65562</v>
      </c>
      <c r="H1240" s="9">
        <v>0</v>
      </c>
      <c r="I1240" s="9">
        <v>20.093699999999998</v>
      </c>
      <c r="J1240" s="9">
        <v>20.093699999999998</v>
      </c>
      <c r="K1240" s="9">
        <v>256</v>
      </c>
      <c r="L1240" s="10" t="str">
        <f t="shared" si="19"/>
        <v>Link</v>
      </c>
    </row>
    <row r="1241" spans="1:12" x14ac:dyDescent="0.25">
      <c r="A1241" s="6" t="s">
        <v>1392</v>
      </c>
      <c r="B1241" s="6" t="s">
        <v>223</v>
      </c>
      <c r="C1241" s="6" t="s">
        <v>482</v>
      </c>
      <c r="D1241" s="6" t="s">
        <v>483</v>
      </c>
      <c r="E1241" s="6" t="s">
        <v>125</v>
      </c>
      <c r="F1241" s="7">
        <v>39.020000000000003</v>
      </c>
      <c r="G1241" s="8">
        <v>81163</v>
      </c>
      <c r="H1241" s="9">
        <v>29.999999999999996</v>
      </c>
      <c r="I1241" s="9">
        <v>27.242999999999999</v>
      </c>
      <c r="J1241" s="9">
        <v>57.242999999999995</v>
      </c>
      <c r="K1241" s="9">
        <v>127</v>
      </c>
      <c r="L1241" s="10" t="str">
        <f t="shared" si="19"/>
        <v>Link</v>
      </c>
    </row>
    <row r="1242" spans="1:12" x14ac:dyDescent="0.25">
      <c r="A1242" s="6" t="s">
        <v>1392</v>
      </c>
      <c r="B1242" s="6" t="s">
        <v>223</v>
      </c>
      <c r="C1242" s="6" t="s">
        <v>85</v>
      </c>
      <c r="D1242" s="6" t="s">
        <v>86</v>
      </c>
      <c r="E1242" s="6" t="s">
        <v>84</v>
      </c>
      <c r="F1242" s="7">
        <v>27.79</v>
      </c>
      <c r="G1242" s="8">
        <v>57790</v>
      </c>
      <c r="H1242" s="9">
        <v>30</v>
      </c>
      <c r="I1242" s="9">
        <v>59.530799999999999</v>
      </c>
      <c r="J1242" s="9">
        <v>89.530799999999999</v>
      </c>
      <c r="K1242" s="9">
        <v>270</v>
      </c>
      <c r="L1242" s="10" t="str">
        <f t="shared" si="19"/>
        <v>Link</v>
      </c>
    </row>
    <row r="1243" spans="1:12" x14ac:dyDescent="0.25">
      <c r="A1243" s="6" t="s">
        <v>1392</v>
      </c>
      <c r="B1243" s="6" t="s">
        <v>223</v>
      </c>
      <c r="C1243" s="6" t="s">
        <v>439</v>
      </c>
      <c r="D1243" s="6" t="s">
        <v>440</v>
      </c>
      <c r="E1243" s="6" t="s">
        <v>84</v>
      </c>
      <c r="F1243" s="7">
        <v>22.53</v>
      </c>
      <c r="G1243" s="8">
        <v>46873</v>
      </c>
      <c r="H1243" s="9">
        <v>40.000000000000007</v>
      </c>
      <c r="I1243" s="9">
        <v>57.404699999999998</v>
      </c>
      <c r="J1243" s="9">
        <v>97.404700000000005</v>
      </c>
      <c r="K1243" s="9">
        <v>49</v>
      </c>
      <c r="L1243" s="10" t="str">
        <f t="shared" si="19"/>
        <v>Link</v>
      </c>
    </row>
    <row r="1244" spans="1:12" x14ac:dyDescent="0.25">
      <c r="A1244" s="6" t="s">
        <v>1392</v>
      </c>
      <c r="B1244" s="6" t="s">
        <v>223</v>
      </c>
      <c r="C1244" s="6" t="s">
        <v>351</v>
      </c>
      <c r="D1244" s="6" t="s">
        <v>352</v>
      </c>
      <c r="E1244" s="6" t="s">
        <v>84</v>
      </c>
      <c r="F1244" s="7">
        <v>19.2</v>
      </c>
      <c r="G1244" s="8">
        <v>39955</v>
      </c>
      <c r="H1244" s="9">
        <v>39.999999999999993</v>
      </c>
      <c r="I1244" s="9">
        <v>27.639299999999999</v>
      </c>
      <c r="J1244" s="9">
        <v>67.639299999999992</v>
      </c>
      <c r="K1244" s="9">
        <v>81</v>
      </c>
      <c r="L1244" s="10" t="str">
        <f t="shared" si="19"/>
        <v>Link</v>
      </c>
    </row>
    <row r="1245" spans="1:12" x14ac:dyDescent="0.25">
      <c r="A1245" s="6" t="s">
        <v>1392</v>
      </c>
      <c r="B1245" s="6" t="s">
        <v>223</v>
      </c>
      <c r="C1245" s="6" t="s">
        <v>224</v>
      </c>
      <c r="D1245" s="6" t="s">
        <v>225</v>
      </c>
      <c r="E1245" s="6" t="s">
        <v>84</v>
      </c>
      <c r="F1245" s="7">
        <v>13.95</v>
      </c>
      <c r="G1245" s="8">
        <v>29024</v>
      </c>
      <c r="H1245" s="9">
        <v>90.000000000000028</v>
      </c>
      <c r="I1245" s="9">
        <v>182.84459999999999</v>
      </c>
      <c r="J1245" s="9">
        <v>272.84460000000001</v>
      </c>
      <c r="K1245" s="9">
        <v>54</v>
      </c>
      <c r="L1245" s="10" t="str">
        <f t="shared" si="19"/>
        <v>Link</v>
      </c>
    </row>
    <row r="1246" spans="1:12" x14ac:dyDescent="0.25">
      <c r="A1246" s="6" t="s">
        <v>1392</v>
      </c>
      <c r="B1246" s="6" t="s">
        <v>223</v>
      </c>
      <c r="C1246" s="6" t="s">
        <v>968</v>
      </c>
      <c r="D1246" s="6" t="s">
        <v>969</v>
      </c>
      <c r="E1246" s="6" t="s">
        <v>84</v>
      </c>
      <c r="F1246" s="7">
        <v>16.55</v>
      </c>
      <c r="G1246" s="8">
        <v>34416</v>
      </c>
      <c r="H1246" s="9">
        <v>30</v>
      </c>
      <c r="I1246" s="9">
        <v>31.891500000000001</v>
      </c>
      <c r="J1246" s="9">
        <v>61.891500000000001</v>
      </c>
      <c r="K1246" s="9">
        <v>0</v>
      </c>
      <c r="L1246" s="10" t="str">
        <f t="shared" si="19"/>
        <v>Link</v>
      </c>
    </row>
    <row r="1247" spans="1:12" x14ac:dyDescent="0.25">
      <c r="A1247" s="6" t="s">
        <v>1392</v>
      </c>
      <c r="B1247" s="6" t="s">
        <v>223</v>
      </c>
      <c r="C1247" s="6" t="s">
        <v>441</v>
      </c>
      <c r="D1247" s="6" t="s">
        <v>442</v>
      </c>
      <c r="E1247" s="6" t="s">
        <v>52</v>
      </c>
      <c r="F1247" s="7">
        <v>19.12</v>
      </c>
      <c r="G1247" s="8">
        <v>39785</v>
      </c>
      <c r="H1247" s="9">
        <v>130</v>
      </c>
      <c r="I1247" s="9">
        <v>137.68299999999999</v>
      </c>
      <c r="J1247" s="9">
        <v>267.68299999999999</v>
      </c>
      <c r="K1247" s="9">
        <v>136</v>
      </c>
      <c r="L1247" s="10" t="str">
        <f t="shared" si="19"/>
        <v>Link</v>
      </c>
    </row>
    <row r="1248" spans="1:12" x14ac:dyDescent="0.25">
      <c r="A1248" s="6" t="s">
        <v>1392</v>
      </c>
      <c r="B1248" s="6" t="s">
        <v>223</v>
      </c>
      <c r="C1248" s="6" t="s">
        <v>353</v>
      </c>
      <c r="D1248" s="6" t="s">
        <v>354</v>
      </c>
      <c r="E1248" s="6" t="s">
        <v>84</v>
      </c>
      <c r="F1248" s="7">
        <v>35.25</v>
      </c>
      <c r="G1248" s="8">
        <v>73330</v>
      </c>
      <c r="H1248" s="9">
        <v>70</v>
      </c>
      <c r="I1248" s="9">
        <v>33.891199999999998</v>
      </c>
      <c r="J1248" s="9">
        <v>103.8912</v>
      </c>
      <c r="K1248" s="9">
        <v>94</v>
      </c>
      <c r="L1248" s="10" t="str">
        <f t="shared" si="19"/>
        <v>Link</v>
      </c>
    </row>
    <row r="1249" spans="1:12" x14ac:dyDescent="0.25">
      <c r="A1249" s="6" t="s">
        <v>1392</v>
      </c>
      <c r="B1249" s="6" t="s">
        <v>223</v>
      </c>
      <c r="C1249" s="6" t="s">
        <v>493</v>
      </c>
      <c r="D1249" s="6" t="s">
        <v>494</v>
      </c>
      <c r="E1249" s="6" t="s">
        <v>52</v>
      </c>
      <c r="F1249" s="7">
        <v>20.14</v>
      </c>
      <c r="G1249" s="8">
        <v>41894</v>
      </c>
      <c r="H1249" s="9">
        <v>50</v>
      </c>
      <c r="I1249" s="9">
        <v>80.491600000000005</v>
      </c>
      <c r="J1249" s="9">
        <v>130.49160000000001</v>
      </c>
      <c r="K1249" s="9">
        <v>307</v>
      </c>
      <c r="L1249" s="10" t="str">
        <f t="shared" si="19"/>
        <v>Link</v>
      </c>
    </row>
    <row r="1250" spans="1:12" x14ac:dyDescent="0.25">
      <c r="A1250" s="6" t="s">
        <v>1392</v>
      </c>
      <c r="B1250" s="6" t="s">
        <v>223</v>
      </c>
      <c r="C1250" s="6" t="s">
        <v>970</v>
      </c>
      <c r="D1250" s="6" t="s">
        <v>971</v>
      </c>
      <c r="E1250" s="6" t="s">
        <v>52</v>
      </c>
      <c r="F1250" s="7">
        <v>38.479999999999997</v>
      </c>
      <c r="G1250" s="8">
        <v>80038</v>
      </c>
      <c r="H1250" s="9">
        <v>19.999999999999993</v>
      </c>
      <c r="I1250" s="9">
        <v>46.6004</v>
      </c>
      <c r="J1250" s="9">
        <v>66.600399999999993</v>
      </c>
      <c r="K1250" s="9">
        <v>0</v>
      </c>
      <c r="L1250" s="10" t="str">
        <f t="shared" si="19"/>
        <v>Link</v>
      </c>
    </row>
    <row r="1251" spans="1:12" x14ac:dyDescent="0.25">
      <c r="A1251" s="6" t="s">
        <v>1392</v>
      </c>
      <c r="B1251" s="6" t="s">
        <v>223</v>
      </c>
      <c r="C1251" s="6" t="s">
        <v>355</v>
      </c>
      <c r="D1251" s="6" t="s">
        <v>356</v>
      </c>
      <c r="E1251" s="6" t="s">
        <v>52</v>
      </c>
      <c r="F1251" s="7">
        <v>24.37</v>
      </c>
      <c r="G1251" s="8">
        <v>50676</v>
      </c>
      <c r="H1251" s="9">
        <v>50</v>
      </c>
      <c r="I1251" s="9">
        <v>49.671700000000001</v>
      </c>
      <c r="J1251" s="9">
        <v>99.671700000000001</v>
      </c>
      <c r="K1251" s="9">
        <v>13</v>
      </c>
      <c r="L1251" s="10" t="str">
        <f t="shared" si="19"/>
        <v>Link</v>
      </c>
    </row>
    <row r="1252" spans="1:12" x14ac:dyDescent="0.25">
      <c r="A1252" s="6" t="s">
        <v>1392</v>
      </c>
      <c r="B1252" s="6" t="s">
        <v>223</v>
      </c>
      <c r="C1252" s="6" t="s">
        <v>226</v>
      </c>
      <c r="D1252" s="6" t="s">
        <v>227</v>
      </c>
      <c r="E1252" s="6" t="s">
        <v>19</v>
      </c>
      <c r="F1252" s="7">
        <v>15.98</v>
      </c>
      <c r="G1252" s="8">
        <v>33232</v>
      </c>
      <c r="H1252" s="9">
        <v>360.00000000000011</v>
      </c>
      <c r="I1252" s="9">
        <v>345.08759999999995</v>
      </c>
      <c r="J1252" s="9">
        <v>705.08760000000007</v>
      </c>
      <c r="K1252" s="9">
        <v>827</v>
      </c>
      <c r="L1252" s="10" t="str">
        <f t="shared" si="19"/>
        <v>Link</v>
      </c>
    </row>
    <row r="1253" spans="1:12" x14ac:dyDescent="0.25">
      <c r="A1253" s="6" t="s">
        <v>1392</v>
      </c>
      <c r="B1253" s="6" t="s">
        <v>223</v>
      </c>
      <c r="C1253" s="6" t="s">
        <v>228</v>
      </c>
      <c r="D1253" s="6" t="s">
        <v>229</v>
      </c>
      <c r="E1253" s="6" t="s">
        <v>128</v>
      </c>
      <c r="F1253" s="7">
        <v>16.239999999999998</v>
      </c>
      <c r="G1253" s="8">
        <v>33791</v>
      </c>
      <c r="H1253" s="9">
        <v>320.00000000000011</v>
      </c>
      <c r="I1253" s="9">
        <v>805.78120000000001</v>
      </c>
      <c r="J1253" s="9">
        <v>1125.7812000000001</v>
      </c>
      <c r="K1253" s="9">
        <v>613</v>
      </c>
      <c r="L1253" s="10" t="str">
        <f t="shared" si="19"/>
        <v>Link</v>
      </c>
    </row>
    <row r="1254" spans="1:12" x14ac:dyDescent="0.25">
      <c r="A1254" s="6" t="s">
        <v>1392</v>
      </c>
      <c r="B1254" s="6" t="s">
        <v>223</v>
      </c>
      <c r="C1254" s="6" t="s">
        <v>303</v>
      </c>
      <c r="D1254" s="6" t="s">
        <v>304</v>
      </c>
      <c r="E1254" s="6" t="s">
        <v>19</v>
      </c>
      <c r="F1254" s="7">
        <v>20.010000000000002</v>
      </c>
      <c r="G1254" s="8">
        <v>41607</v>
      </c>
      <c r="H1254" s="9">
        <v>70</v>
      </c>
      <c r="I1254" s="9">
        <v>59.7485</v>
      </c>
      <c r="J1254" s="9">
        <v>129.74850000000001</v>
      </c>
      <c r="K1254" s="9">
        <v>152</v>
      </c>
      <c r="L1254" s="10" t="str">
        <f t="shared" si="19"/>
        <v>Link</v>
      </c>
    </row>
    <row r="1255" spans="1:12" x14ac:dyDescent="0.25">
      <c r="A1255" s="6" t="s">
        <v>1392</v>
      </c>
      <c r="B1255" s="6" t="s">
        <v>223</v>
      </c>
      <c r="C1255" s="6" t="s">
        <v>97</v>
      </c>
      <c r="D1255" s="6" t="s">
        <v>98</v>
      </c>
      <c r="E1255" s="6" t="s">
        <v>22</v>
      </c>
      <c r="F1255" s="7">
        <v>0</v>
      </c>
      <c r="G1255" s="8">
        <v>28994</v>
      </c>
      <c r="H1255" s="9">
        <v>90</v>
      </c>
      <c r="I1255" s="9">
        <v>147.459</v>
      </c>
      <c r="J1255" s="9">
        <v>237.459</v>
      </c>
      <c r="K1255" s="9">
        <v>385</v>
      </c>
      <c r="L1255" s="10" t="str">
        <f t="shared" si="19"/>
        <v>Link</v>
      </c>
    </row>
    <row r="1256" spans="1:12" x14ac:dyDescent="0.25">
      <c r="A1256" s="6" t="s">
        <v>1392</v>
      </c>
      <c r="B1256" s="6" t="s">
        <v>223</v>
      </c>
      <c r="C1256" s="6" t="s">
        <v>476</v>
      </c>
      <c r="D1256" s="6" t="s">
        <v>477</v>
      </c>
      <c r="E1256" s="6" t="s">
        <v>52</v>
      </c>
      <c r="F1256" s="7">
        <v>29.26</v>
      </c>
      <c r="G1256" s="8">
        <v>60853</v>
      </c>
      <c r="H1256" s="9">
        <v>20</v>
      </c>
      <c r="I1256" s="9">
        <v>17.820399999999999</v>
      </c>
      <c r="J1256" s="9">
        <v>37.820399999999999</v>
      </c>
      <c r="K1256" s="9">
        <v>576</v>
      </c>
      <c r="L1256" s="10" t="str">
        <f t="shared" si="19"/>
        <v>Link</v>
      </c>
    </row>
    <row r="1257" spans="1:12" x14ac:dyDescent="0.25">
      <c r="A1257" s="6" t="s">
        <v>1392</v>
      </c>
      <c r="B1257" s="6" t="s">
        <v>223</v>
      </c>
      <c r="C1257" s="6" t="s">
        <v>164</v>
      </c>
      <c r="D1257" s="6" t="s">
        <v>165</v>
      </c>
      <c r="E1257" s="6" t="s">
        <v>19</v>
      </c>
      <c r="F1257" s="7">
        <v>12.03</v>
      </c>
      <c r="G1257" s="8">
        <v>25026</v>
      </c>
      <c r="H1257" s="9">
        <v>29.999999999999996</v>
      </c>
      <c r="I1257" s="9">
        <v>15.321000000000002</v>
      </c>
      <c r="J1257" s="9">
        <v>45.320999999999998</v>
      </c>
      <c r="K1257" s="9">
        <v>1079</v>
      </c>
      <c r="L1257" s="10" t="str">
        <f t="shared" si="19"/>
        <v>Link</v>
      </c>
    </row>
    <row r="1258" spans="1:12" x14ac:dyDescent="0.25">
      <c r="A1258" s="6" t="s">
        <v>1392</v>
      </c>
      <c r="B1258" s="6" t="s">
        <v>223</v>
      </c>
      <c r="C1258" s="6" t="s">
        <v>149</v>
      </c>
      <c r="D1258" s="6" t="s">
        <v>150</v>
      </c>
      <c r="E1258" s="6" t="s">
        <v>16</v>
      </c>
      <c r="F1258" s="7">
        <v>14.25</v>
      </c>
      <c r="G1258" s="8">
        <v>29632</v>
      </c>
      <c r="H1258" s="9">
        <v>30</v>
      </c>
      <c r="I1258" s="9">
        <v>39.445999999999998</v>
      </c>
      <c r="J1258" s="9">
        <v>69.445999999999998</v>
      </c>
      <c r="K1258" s="9">
        <v>183</v>
      </c>
      <c r="L1258" s="10" t="str">
        <f t="shared" si="19"/>
        <v>Link</v>
      </c>
    </row>
    <row r="1259" spans="1:12" x14ac:dyDescent="0.25">
      <c r="A1259" s="6" t="s">
        <v>1392</v>
      </c>
      <c r="B1259" s="6" t="s">
        <v>223</v>
      </c>
      <c r="C1259" s="6" t="s">
        <v>53</v>
      </c>
      <c r="D1259" s="6" t="s">
        <v>54</v>
      </c>
      <c r="E1259" s="6" t="s">
        <v>16</v>
      </c>
      <c r="F1259" s="7">
        <v>12.8</v>
      </c>
      <c r="G1259" s="8">
        <v>26609</v>
      </c>
      <c r="H1259" s="9">
        <v>30</v>
      </c>
      <c r="I1259" s="9">
        <v>35.750399999999999</v>
      </c>
      <c r="J1259" s="9">
        <v>65.750399999999999</v>
      </c>
      <c r="K1259" s="9">
        <v>1077</v>
      </c>
      <c r="L1259" s="10" t="str">
        <f t="shared" si="19"/>
        <v>Link</v>
      </c>
    </row>
    <row r="1260" spans="1:12" x14ac:dyDescent="0.25">
      <c r="A1260" s="6" t="s">
        <v>1392</v>
      </c>
      <c r="B1260" s="6" t="s">
        <v>223</v>
      </c>
      <c r="C1260" s="6" t="s">
        <v>230</v>
      </c>
      <c r="D1260" s="6" t="s">
        <v>231</v>
      </c>
      <c r="E1260" s="6" t="s">
        <v>19</v>
      </c>
      <c r="F1260" s="7">
        <v>12.11</v>
      </c>
      <c r="G1260" s="8">
        <v>25190</v>
      </c>
      <c r="H1260" s="9">
        <v>69.999999999999972</v>
      </c>
      <c r="I1260" s="9">
        <v>232.22049999999999</v>
      </c>
      <c r="J1260" s="9">
        <v>302.22049999999996</v>
      </c>
      <c r="K1260" s="9">
        <v>226</v>
      </c>
      <c r="L1260" s="10" t="str">
        <f t="shared" si="19"/>
        <v>Link</v>
      </c>
    </row>
    <row r="1261" spans="1:12" x14ac:dyDescent="0.25">
      <c r="A1261" s="6" t="s">
        <v>1392</v>
      </c>
      <c r="B1261" s="6" t="s">
        <v>223</v>
      </c>
      <c r="C1261" s="6" t="s">
        <v>153</v>
      </c>
      <c r="D1261" s="6" t="s">
        <v>154</v>
      </c>
      <c r="E1261" s="6" t="s">
        <v>16</v>
      </c>
      <c r="F1261" s="7">
        <v>10.47</v>
      </c>
      <c r="G1261" s="8">
        <v>21778</v>
      </c>
      <c r="H1261" s="9">
        <v>8850</v>
      </c>
      <c r="I1261" s="9">
        <v>1113.7848000000001</v>
      </c>
      <c r="J1261" s="9">
        <v>9963.7847999999994</v>
      </c>
      <c r="K1261" s="9">
        <v>1102</v>
      </c>
      <c r="L1261" s="10" t="str">
        <f t="shared" si="19"/>
        <v>Link</v>
      </c>
    </row>
    <row r="1262" spans="1:12" x14ac:dyDescent="0.25">
      <c r="A1262" s="6" t="s">
        <v>1392</v>
      </c>
      <c r="B1262" s="6" t="s">
        <v>223</v>
      </c>
      <c r="C1262" s="6" t="s">
        <v>606</v>
      </c>
      <c r="D1262" s="6" t="s">
        <v>607</v>
      </c>
      <c r="E1262" s="6" t="s">
        <v>19</v>
      </c>
      <c r="F1262" s="7">
        <v>12</v>
      </c>
      <c r="G1262" s="8">
        <v>24971</v>
      </c>
      <c r="H1262" s="9">
        <v>180</v>
      </c>
      <c r="I1262" s="9">
        <v>69.614099999999993</v>
      </c>
      <c r="J1262" s="9">
        <v>249.61410000000001</v>
      </c>
      <c r="K1262" s="9">
        <v>160</v>
      </c>
      <c r="L1262" s="10" t="str">
        <f t="shared" si="19"/>
        <v>Link</v>
      </c>
    </row>
    <row r="1263" spans="1:12" x14ac:dyDescent="0.25">
      <c r="A1263" s="6" t="s">
        <v>1392</v>
      </c>
      <c r="B1263" s="6" t="s">
        <v>223</v>
      </c>
      <c r="C1263" s="6" t="s">
        <v>99</v>
      </c>
      <c r="D1263" s="6" t="s">
        <v>100</v>
      </c>
      <c r="E1263" s="6" t="s">
        <v>19</v>
      </c>
      <c r="F1263" s="7">
        <v>26.51</v>
      </c>
      <c r="G1263" s="8">
        <v>55150</v>
      </c>
      <c r="H1263" s="9">
        <v>20</v>
      </c>
      <c r="I1263" s="9">
        <v>23.725999999999999</v>
      </c>
      <c r="J1263" s="9">
        <v>43.725999999999999</v>
      </c>
      <c r="K1263" s="9">
        <v>1728</v>
      </c>
      <c r="L1263" s="10" t="str">
        <f t="shared" si="19"/>
        <v>Link</v>
      </c>
    </row>
    <row r="1264" spans="1:12" x14ac:dyDescent="0.25">
      <c r="A1264" s="6" t="s">
        <v>1392</v>
      </c>
      <c r="B1264" s="6" t="s">
        <v>223</v>
      </c>
      <c r="C1264" s="6" t="s">
        <v>20</v>
      </c>
      <c r="D1264" s="6" t="s">
        <v>21</v>
      </c>
      <c r="E1264" s="6" t="s">
        <v>22</v>
      </c>
      <c r="F1264" s="7">
        <v>20.72</v>
      </c>
      <c r="G1264" s="8">
        <v>43108</v>
      </c>
      <c r="H1264" s="9">
        <v>30</v>
      </c>
      <c r="I1264" s="9">
        <v>12.860399999999998</v>
      </c>
      <c r="J1264" s="9">
        <v>42.860399999999998</v>
      </c>
      <c r="K1264" s="9">
        <v>1534</v>
      </c>
      <c r="L1264" s="10" t="str">
        <f t="shared" si="19"/>
        <v>Link</v>
      </c>
    </row>
    <row r="1265" spans="1:12" x14ac:dyDescent="0.25">
      <c r="A1265" s="6" t="s">
        <v>1392</v>
      </c>
      <c r="B1265" s="6" t="s">
        <v>223</v>
      </c>
      <c r="C1265" s="6" t="s">
        <v>157</v>
      </c>
      <c r="D1265" s="6" t="s">
        <v>158</v>
      </c>
      <c r="E1265" s="6" t="s">
        <v>19</v>
      </c>
      <c r="F1265" s="7">
        <v>14.91</v>
      </c>
      <c r="G1265" s="8">
        <v>31010</v>
      </c>
      <c r="H1265" s="9">
        <v>20.000000000000007</v>
      </c>
      <c r="I1265" s="9">
        <v>37.679599999999994</v>
      </c>
      <c r="J1265" s="9">
        <v>57.679600000000001</v>
      </c>
      <c r="K1265" s="9">
        <v>774</v>
      </c>
      <c r="L1265" s="10" t="str">
        <f t="shared" si="19"/>
        <v>Link</v>
      </c>
    </row>
    <row r="1266" spans="1:12" x14ac:dyDescent="0.25">
      <c r="A1266" s="6" t="s">
        <v>1392</v>
      </c>
      <c r="B1266" s="6" t="s">
        <v>223</v>
      </c>
      <c r="C1266" s="6" t="s">
        <v>279</v>
      </c>
      <c r="D1266" s="6" t="s">
        <v>280</v>
      </c>
      <c r="E1266" s="6" t="s">
        <v>19</v>
      </c>
      <c r="F1266" s="7">
        <v>28.38</v>
      </c>
      <c r="G1266" s="8">
        <v>59034</v>
      </c>
      <c r="H1266" s="9">
        <v>10</v>
      </c>
      <c r="I1266" s="9">
        <v>14.442</v>
      </c>
      <c r="J1266" s="9">
        <v>24.442</v>
      </c>
      <c r="K1266" s="9">
        <v>1904</v>
      </c>
      <c r="L1266" s="10" t="str">
        <f t="shared" si="19"/>
        <v>Link</v>
      </c>
    </row>
    <row r="1267" spans="1:12" x14ac:dyDescent="0.25">
      <c r="A1267" s="6" t="s">
        <v>1392</v>
      </c>
      <c r="B1267" s="6" t="s">
        <v>223</v>
      </c>
      <c r="C1267" s="6" t="s">
        <v>101</v>
      </c>
      <c r="D1267" s="6" t="s">
        <v>102</v>
      </c>
      <c r="E1267" s="6" t="s">
        <v>19</v>
      </c>
      <c r="F1267" s="7">
        <v>18.77</v>
      </c>
      <c r="G1267" s="8">
        <v>39035</v>
      </c>
      <c r="H1267" s="9">
        <v>80</v>
      </c>
      <c r="I1267" s="9">
        <v>42.122500000000002</v>
      </c>
      <c r="J1267" s="9">
        <v>122.1225</v>
      </c>
      <c r="K1267" s="9">
        <v>1176</v>
      </c>
      <c r="L1267" s="10" t="str">
        <f t="shared" si="19"/>
        <v>Link</v>
      </c>
    </row>
    <row r="1268" spans="1:12" x14ac:dyDescent="0.25">
      <c r="A1268" s="6" t="s">
        <v>1392</v>
      </c>
      <c r="B1268" s="6" t="s">
        <v>223</v>
      </c>
      <c r="C1268" s="6" t="s">
        <v>59</v>
      </c>
      <c r="D1268" s="6" t="s">
        <v>60</v>
      </c>
      <c r="E1268" s="6" t="s">
        <v>19</v>
      </c>
      <c r="F1268" s="7">
        <v>15.87</v>
      </c>
      <c r="G1268" s="8">
        <v>33018</v>
      </c>
      <c r="H1268" s="9">
        <v>70</v>
      </c>
      <c r="I1268" s="9">
        <v>98.7423</v>
      </c>
      <c r="J1268" s="9">
        <v>168.7423</v>
      </c>
      <c r="K1268" s="9">
        <v>924</v>
      </c>
      <c r="L1268" s="10" t="str">
        <f t="shared" si="19"/>
        <v>Link</v>
      </c>
    </row>
    <row r="1269" spans="1:12" x14ac:dyDescent="0.25">
      <c r="A1269" s="6" t="s">
        <v>1392</v>
      </c>
      <c r="B1269" s="6" t="s">
        <v>223</v>
      </c>
      <c r="C1269" s="6" t="s">
        <v>31</v>
      </c>
      <c r="D1269" s="6" t="s">
        <v>32</v>
      </c>
      <c r="E1269" s="6" t="s">
        <v>19</v>
      </c>
      <c r="F1269" s="7">
        <v>18.71</v>
      </c>
      <c r="G1269" s="8">
        <v>38927</v>
      </c>
      <c r="H1269" s="9">
        <v>10</v>
      </c>
      <c r="I1269" s="9">
        <v>23.052</v>
      </c>
      <c r="J1269" s="9">
        <v>33.052</v>
      </c>
      <c r="K1269" s="9">
        <v>1275</v>
      </c>
      <c r="L1269" s="10" t="str">
        <f t="shared" si="19"/>
        <v>Link</v>
      </c>
    </row>
    <row r="1270" spans="1:12" x14ac:dyDescent="0.25">
      <c r="A1270" s="6" t="s">
        <v>1392</v>
      </c>
      <c r="B1270" s="6" t="s">
        <v>223</v>
      </c>
      <c r="C1270" s="6" t="s">
        <v>316</v>
      </c>
      <c r="D1270" s="6" t="s">
        <v>317</v>
      </c>
      <c r="E1270" s="6" t="s">
        <v>19</v>
      </c>
      <c r="F1270" s="7">
        <v>18.829999999999998</v>
      </c>
      <c r="G1270" s="8">
        <v>39158</v>
      </c>
      <c r="H1270" s="9">
        <v>30.000000000000007</v>
      </c>
      <c r="I1270" s="9">
        <v>58.716799999999999</v>
      </c>
      <c r="J1270" s="9">
        <v>88.716800000000006</v>
      </c>
      <c r="K1270" s="9">
        <v>48</v>
      </c>
      <c r="L1270" s="10" t="str">
        <f t="shared" si="19"/>
        <v>Link</v>
      </c>
    </row>
    <row r="1271" spans="1:12" x14ac:dyDescent="0.25">
      <c r="A1271" s="6" t="s">
        <v>1392</v>
      </c>
      <c r="B1271" s="6" t="s">
        <v>223</v>
      </c>
      <c r="C1271" s="6" t="s">
        <v>41</v>
      </c>
      <c r="D1271" s="6" t="s">
        <v>42</v>
      </c>
      <c r="E1271" s="6" t="s">
        <v>16</v>
      </c>
      <c r="F1271" s="7">
        <v>11.87</v>
      </c>
      <c r="G1271" s="8">
        <v>24691</v>
      </c>
      <c r="H1271" s="9">
        <v>0</v>
      </c>
      <c r="I1271" s="9">
        <v>89.830399999999997</v>
      </c>
      <c r="J1271" s="9">
        <v>89.830399999999997</v>
      </c>
      <c r="K1271" s="9">
        <v>748</v>
      </c>
      <c r="L1271" s="10" t="str">
        <f t="shared" si="19"/>
        <v>Link</v>
      </c>
    </row>
    <row r="1272" spans="1:12" x14ac:dyDescent="0.25">
      <c r="A1272" s="6" t="s">
        <v>1392</v>
      </c>
      <c r="B1272" s="6" t="s">
        <v>517</v>
      </c>
      <c r="C1272" s="6" t="s">
        <v>50</v>
      </c>
      <c r="D1272" s="6" t="s">
        <v>51</v>
      </c>
      <c r="E1272" s="6" t="s">
        <v>52</v>
      </c>
      <c r="F1272" s="7">
        <v>51.44</v>
      </c>
      <c r="G1272" s="8">
        <v>107013</v>
      </c>
      <c r="H1272" s="9">
        <v>20.000000000000004</v>
      </c>
      <c r="I1272" s="9">
        <v>22.449599999999993</v>
      </c>
      <c r="J1272" s="9">
        <v>42.449599999999997</v>
      </c>
      <c r="K1272" s="9">
        <v>448</v>
      </c>
      <c r="L1272" s="10" t="str">
        <f t="shared" si="19"/>
        <v>Link</v>
      </c>
    </row>
    <row r="1273" spans="1:12" x14ac:dyDescent="0.25">
      <c r="A1273" s="6" t="s">
        <v>1392</v>
      </c>
      <c r="B1273" s="6" t="s">
        <v>517</v>
      </c>
      <c r="C1273" s="6" t="s">
        <v>319</v>
      </c>
      <c r="D1273" s="6" t="s">
        <v>320</v>
      </c>
      <c r="E1273" s="6" t="s">
        <v>52</v>
      </c>
      <c r="F1273" s="7">
        <v>22.35</v>
      </c>
      <c r="G1273" s="8">
        <v>46487</v>
      </c>
      <c r="H1273" s="9">
        <v>29.999999999999993</v>
      </c>
      <c r="I1273" s="9">
        <v>34.398000000000003</v>
      </c>
      <c r="J1273" s="9">
        <v>64.397999999999996</v>
      </c>
      <c r="K1273" s="9">
        <v>563</v>
      </c>
      <c r="L1273" s="10" t="str">
        <f t="shared" si="19"/>
        <v>Link</v>
      </c>
    </row>
    <row r="1274" spans="1:12" x14ac:dyDescent="0.25">
      <c r="A1274" s="6" t="s">
        <v>1392</v>
      </c>
      <c r="B1274" s="6" t="s">
        <v>517</v>
      </c>
      <c r="C1274" s="6" t="s">
        <v>17</v>
      </c>
      <c r="D1274" s="6" t="s">
        <v>18</v>
      </c>
      <c r="E1274" s="6" t="s">
        <v>19</v>
      </c>
      <c r="F1274" s="7">
        <v>25.23</v>
      </c>
      <c r="G1274" s="8">
        <v>52471</v>
      </c>
      <c r="H1274" s="9">
        <v>50.000000000000007</v>
      </c>
      <c r="I1274" s="9">
        <v>48.732499999999995</v>
      </c>
      <c r="J1274" s="9">
        <v>98.732500000000002</v>
      </c>
      <c r="K1274" s="9">
        <v>887</v>
      </c>
      <c r="L1274" s="10" t="str">
        <f t="shared" si="19"/>
        <v>Link</v>
      </c>
    </row>
    <row r="1275" spans="1:12" x14ac:dyDescent="0.25">
      <c r="A1275" s="6" t="s">
        <v>1392</v>
      </c>
      <c r="B1275" s="6" t="s">
        <v>517</v>
      </c>
      <c r="C1275" s="6" t="s">
        <v>57</v>
      </c>
      <c r="D1275" s="6" t="s">
        <v>58</v>
      </c>
      <c r="E1275" s="6" t="s">
        <v>19</v>
      </c>
      <c r="F1275" s="7">
        <v>18.2</v>
      </c>
      <c r="G1275" s="8">
        <v>37853</v>
      </c>
      <c r="H1275" s="9">
        <v>30.000000000000007</v>
      </c>
      <c r="I1275" s="9">
        <v>43.537600000000005</v>
      </c>
      <c r="J1275" s="9">
        <v>73.537600000000012</v>
      </c>
      <c r="K1275" s="9">
        <v>2228</v>
      </c>
      <c r="L1275" s="10" t="str">
        <f t="shared" si="19"/>
        <v>Link</v>
      </c>
    </row>
    <row r="1276" spans="1:12" x14ac:dyDescent="0.25">
      <c r="A1276" s="6" t="s">
        <v>1392</v>
      </c>
      <c r="B1276" s="6" t="s">
        <v>517</v>
      </c>
      <c r="C1276" s="6" t="s">
        <v>429</v>
      </c>
      <c r="D1276" s="6" t="s">
        <v>430</v>
      </c>
      <c r="E1276" s="6" t="s">
        <v>19</v>
      </c>
      <c r="F1276" s="7">
        <v>15.76</v>
      </c>
      <c r="G1276" s="8">
        <v>32789</v>
      </c>
      <c r="H1276" s="9">
        <v>40.000000000000014</v>
      </c>
      <c r="I1276" s="9">
        <v>70.955999999999989</v>
      </c>
      <c r="J1276" s="9">
        <v>110.956</v>
      </c>
      <c r="K1276" s="9">
        <v>239</v>
      </c>
      <c r="L1276" s="10" t="str">
        <f t="shared" si="19"/>
        <v>Link</v>
      </c>
    </row>
    <row r="1277" spans="1:12" x14ac:dyDescent="0.25">
      <c r="A1277" s="6" t="s">
        <v>1392</v>
      </c>
      <c r="B1277" s="6" t="s">
        <v>517</v>
      </c>
      <c r="C1277" s="6" t="s">
        <v>59</v>
      </c>
      <c r="D1277" s="6" t="s">
        <v>60</v>
      </c>
      <c r="E1277" s="6" t="s">
        <v>19</v>
      </c>
      <c r="F1277" s="7">
        <v>15.87</v>
      </c>
      <c r="G1277" s="8">
        <v>33018</v>
      </c>
      <c r="H1277" s="9">
        <v>30</v>
      </c>
      <c r="I1277" s="9">
        <v>33.614400000000003</v>
      </c>
      <c r="J1277" s="9">
        <v>63.614400000000003</v>
      </c>
      <c r="K1277" s="9">
        <v>924</v>
      </c>
      <c r="L1277" s="10" t="str">
        <f t="shared" si="19"/>
        <v>Link</v>
      </c>
    </row>
    <row r="1278" spans="1:12" x14ac:dyDescent="0.25">
      <c r="A1278" s="6" t="s">
        <v>1392</v>
      </c>
      <c r="B1278" s="6" t="s">
        <v>517</v>
      </c>
      <c r="C1278" s="6" t="s">
        <v>518</v>
      </c>
      <c r="D1278" s="6" t="s">
        <v>519</v>
      </c>
      <c r="E1278" s="6" t="s">
        <v>16</v>
      </c>
      <c r="F1278" s="7">
        <v>11.53</v>
      </c>
      <c r="G1278" s="8">
        <v>23996</v>
      </c>
      <c r="H1278" s="9">
        <v>79.999999999999972</v>
      </c>
      <c r="I1278" s="9">
        <v>41.74260000000001</v>
      </c>
      <c r="J1278" s="9">
        <v>121.74259999999998</v>
      </c>
      <c r="K1278" s="9">
        <v>79</v>
      </c>
      <c r="L1278" s="10" t="str">
        <f t="shared" si="19"/>
        <v>Link</v>
      </c>
    </row>
    <row r="1279" spans="1:12" x14ac:dyDescent="0.25">
      <c r="A1279" s="6" t="s">
        <v>1392</v>
      </c>
      <c r="B1279" s="6" t="s">
        <v>517</v>
      </c>
      <c r="C1279" s="6" t="s">
        <v>41</v>
      </c>
      <c r="D1279" s="6" t="s">
        <v>42</v>
      </c>
      <c r="E1279" s="6" t="s">
        <v>16</v>
      </c>
      <c r="F1279" s="7">
        <v>11.87</v>
      </c>
      <c r="G1279" s="8">
        <v>24691</v>
      </c>
      <c r="H1279" s="9">
        <v>40</v>
      </c>
      <c r="I1279" s="9">
        <v>49.561599999999999</v>
      </c>
      <c r="J1279" s="9">
        <v>89.561599999999999</v>
      </c>
      <c r="K1279" s="9">
        <v>748</v>
      </c>
      <c r="L1279" s="10" t="str">
        <f t="shared" si="19"/>
        <v>Link</v>
      </c>
    </row>
    <row r="1280" spans="1:12" x14ac:dyDescent="0.25">
      <c r="A1280" s="6" t="s">
        <v>1392</v>
      </c>
      <c r="B1280" s="6" t="s">
        <v>232</v>
      </c>
      <c r="C1280" s="6" t="s">
        <v>50</v>
      </c>
      <c r="D1280" s="6" t="s">
        <v>51</v>
      </c>
      <c r="E1280" s="6" t="s">
        <v>52</v>
      </c>
      <c r="F1280" s="7">
        <v>51.44</v>
      </c>
      <c r="G1280" s="8">
        <v>107013</v>
      </c>
      <c r="H1280" s="9">
        <v>60</v>
      </c>
      <c r="I1280" s="9">
        <v>123.47280000000001</v>
      </c>
      <c r="J1280" s="9">
        <v>183.47280000000001</v>
      </c>
      <c r="K1280" s="9">
        <v>448</v>
      </c>
      <c r="L1280" s="10" t="str">
        <f t="shared" si="19"/>
        <v>Link</v>
      </c>
    </row>
    <row r="1281" spans="1:12" x14ac:dyDescent="0.25">
      <c r="A1281" s="6" t="s">
        <v>1392</v>
      </c>
      <c r="B1281" s="6" t="s">
        <v>232</v>
      </c>
      <c r="C1281" s="6" t="s">
        <v>845</v>
      </c>
      <c r="D1281" s="6" t="s">
        <v>846</v>
      </c>
      <c r="E1281" s="6" t="s">
        <v>19</v>
      </c>
      <c r="F1281" s="7">
        <v>47.03</v>
      </c>
      <c r="G1281" s="8">
        <v>97830</v>
      </c>
      <c r="H1281" s="9">
        <v>19.999999999999989</v>
      </c>
      <c r="I1281" s="9">
        <v>29.702400000000001</v>
      </c>
      <c r="J1281" s="9">
        <v>49.70239999999999</v>
      </c>
      <c r="K1281" s="9">
        <v>82</v>
      </c>
      <c r="L1281" s="10" t="str">
        <f t="shared" si="19"/>
        <v>Link</v>
      </c>
    </row>
    <row r="1282" spans="1:12" x14ac:dyDescent="0.25">
      <c r="A1282" s="6" t="s">
        <v>1392</v>
      </c>
      <c r="B1282" s="6" t="s">
        <v>232</v>
      </c>
      <c r="C1282" s="6" t="s">
        <v>608</v>
      </c>
      <c r="D1282" s="6" t="s">
        <v>609</v>
      </c>
      <c r="E1282" s="6" t="s">
        <v>52</v>
      </c>
      <c r="F1282" s="7">
        <v>32.89</v>
      </c>
      <c r="G1282" s="8">
        <v>68403</v>
      </c>
      <c r="H1282" s="9">
        <v>0</v>
      </c>
      <c r="I1282" s="9">
        <v>19.883600000000001</v>
      </c>
      <c r="J1282" s="9">
        <v>19.883600000000001</v>
      </c>
      <c r="K1282" s="9">
        <v>307</v>
      </c>
      <c r="L1282" s="10" t="str">
        <f t="shared" si="19"/>
        <v>Link</v>
      </c>
    </row>
    <row r="1283" spans="1:12" x14ac:dyDescent="0.25">
      <c r="A1283" s="6" t="s">
        <v>1392</v>
      </c>
      <c r="B1283" s="6" t="s">
        <v>232</v>
      </c>
      <c r="C1283" s="6" t="s">
        <v>204</v>
      </c>
      <c r="D1283" s="6" t="s">
        <v>205</v>
      </c>
      <c r="E1283" s="6" t="s">
        <v>52</v>
      </c>
      <c r="F1283" s="7">
        <v>35.18</v>
      </c>
      <c r="G1283" s="8">
        <v>73175</v>
      </c>
      <c r="H1283" s="9">
        <v>20</v>
      </c>
      <c r="I1283" s="9">
        <v>41.434399999999997</v>
      </c>
      <c r="J1283" s="9">
        <v>61.434399999999997</v>
      </c>
      <c r="K1283" s="9">
        <v>1496</v>
      </c>
      <c r="L1283" s="10" t="str">
        <f t="shared" si="19"/>
        <v>Link</v>
      </c>
    </row>
    <row r="1284" spans="1:12" x14ac:dyDescent="0.25">
      <c r="A1284" s="6" t="s">
        <v>1392</v>
      </c>
      <c r="B1284" s="6" t="s">
        <v>232</v>
      </c>
      <c r="C1284" s="6" t="s">
        <v>108</v>
      </c>
      <c r="D1284" s="6" t="s">
        <v>109</v>
      </c>
      <c r="E1284" s="6" t="s">
        <v>16</v>
      </c>
      <c r="F1284" s="7">
        <v>12.91</v>
      </c>
      <c r="G1284" s="8">
        <v>26855</v>
      </c>
      <c r="H1284" s="9">
        <v>80</v>
      </c>
      <c r="I1284" s="9">
        <v>132.91720000000001</v>
      </c>
      <c r="J1284" s="9">
        <v>212.91720000000001</v>
      </c>
      <c r="K1284" s="9">
        <v>213</v>
      </c>
      <c r="L1284" s="10" t="str">
        <f t="shared" si="19"/>
        <v>Link</v>
      </c>
    </row>
    <row r="1285" spans="1:12" x14ac:dyDescent="0.25">
      <c r="A1285" s="6" t="s">
        <v>1392</v>
      </c>
      <c r="B1285" s="6" t="s">
        <v>232</v>
      </c>
      <c r="C1285" s="6" t="s">
        <v>265</v>
      </c>
      <c r="D1285" s="6" t="s">
        <v>266</v>
      </c>
      <c r="E1285" s="6" t="s">
        <v>19</v>
      </c>
      <c r="F1285" s="7">
        <v>26.29</v>
      </c>
      <c r="G1285" s="8">
        <v>54678</v>
      </c>
      <c r="H1285" s="9">
        <v>50</v>
      </c>
      <c r="I1285" s="9">
        <v>131.06880000000004</v>
      </c>
      <c r="J1285" s="9">
        <v>181.06880000000004</v>
      </c>
      <c r="K1285" s="9">
        <v>556</v>
      </c>
      <c r="L1285" s="10" t="str">
        <f t="shared" si="19"/>
        <v>Link</v>
      </c>
    </row>
    <row r="1286" spans="1:12" x14ac:dyDescent="0.25">
      <c r="A1286" s="6" t="s">
        <v>1392</v>
      </c>
      <c r="B1286" s="6" t="s">
        <v>232</v>
      </c>
      <c r="C1286" s="6" t="s">
        <v>99</v>
      </c>
      <c r="D1286" s="6" t="s">
        <v>100</v>
      </c>
      <c r="E1286" s="6" t="s">
        <v>19</v>
      </c>
      <c r="F1286" s="7">
        <v>26.51</v>
      </c>
      <c r="G1286" s="8">
        <v>55150</v>
      </c>
      <c r="H1286" s="9">
        <v>60.000000000000028</v>
      </c>
      <c r="I1286" s="9">
        <v>83.040999999999997</v>
      </c>
      <c r="J1286" s="9">
        <v>143.04100000000003</v>
      </c>
      <c r="K1286" s="9">
        <v>1728</v>
      </c>
      <c r="L1286" s="10" t="str">
        <f t="shared" si="19"/>
        <v>Link</v>
      </c>
    </row>
    <row r="1287" spans="1:12" x14ac:dyDescent="0.25">
      <c r="A1287" s="6" t="s">
        <v>1392</v>
      </c>
      <c r="B1287" s="6" t="s">
        <v>232</v>
      </c>
      <c r="C1287" s="6" t="s">
        <v>155</v>
      </c>
      <c r="D1287" s="6" t="s">
        <v>156</v>
      </c>
      <c r="E1287" s="6" t="s">
        <v>19</v>
      </c>
      <c r="F1287" s="7">
        <v>17.77</v>
      </c>
      <c r="G1287" s="8">
        <v>36943</v>
      </c>
      <c r="H1287" s="9">
        <v>29.999999999999993</v>
      </c>
      <c r="I1287" s="9">
        <v>27.604500000000002</v>
      </c>
      <c r="J1287" s="9">
        <v>57.604499999999994</v>
      </c>
      <c r="K1287" s="9">
        <v>209</v>
      </c>
      <c r="L1287" s="10" t="str">
        <f t="shared" si="19"/>
        <v>Link</v>
      </c>
    </row>
    <row r="1288" spans="1:12" x14ac:dyDescent="0.25">
      <c r="A1288" s="6" t="s">
        <v>1392</v>
      </c>
      <c r="B1288" s="6" t="s">
        <v>232</v>
      </c>
      <c r="C1288" s="6" t="s">
        <v>20</v>
      </c>
      <c r="D1288" s="6" t="s">
        <v>21</v>
      </c>
      <c r="E1288" s="6" t="s">
        <v>22</v>
      </c>
      <c r="F1288" s="7">
        <v>20.72</v>
      </c>
      <c r="G1288" s="8">
        <v>43108</v>
      </c>
      <c r="H1288" s="9">
        <v>60</v>
      </c>
      <c r="I1288" s="9">
        <v>20.209199999999996</v>
      </c>
      <c r="J1288" s="9">
        <v>80.209199999999996</v>
      </c>
      <c r="K1288" s="9">
        <v>1534</v>
      </c>
      <c r="L1288" s="10" t="str">
        <f t="shared" ref="L1288:L1351" si="20">HYPERLINK("http://www.onetonline.org/link/summary/"&amp;$C1288&amp;".00", "Link")</f>
        <v>Link</v>
      </c>
    </row>
    <row r="1289" spans="1:12" x14ac:dyDescent="0.25">
      <c r="A1289" s="6" t="s">
        <v>1392</v>
      </c>
      <c r="B1289" s="6" t="s">
        <v>232</v>
      </c>
      <c r="C1289" s="6" t="s">
        <v>57</v>
      </c>
      <c r="D1289" s="6" t="s">
        <v>58</v>
      </c>
      <c r="E1289" s="6" t="s">
        <v>19</v>
      </c>
      <c r="F1289" s="7">
        <v>18.2</v>
      </c>
      <c r="G1289" s="8">
        <v>37853</v>
      </c>
      <c r="H1289" s="9">
        <v>59.999999999999943</v>
      </c>
      <c r="I1289" s="9">
        <v>103.40180000000004</v>
      </c>
      <c r="J1289" s="9">
        <v>163.40179999999998</v>
      </c>
      <c r="K1289" s="9">
        <v>2228</v>
      </c>
      <c r="L1289" s="10" t="str">
        <f t="shared" si="20"/>
        <v>Link</v>
      </c>
    </row>
    <row r="1290" spans="1:12" x14ac:dyDescent="0.25">
      <c r="A1290" s="6" t="s">
        <v>1392</v>
      </c>
      <c r="B1290" s="6" t="s">
        <v>232</v>
      </c>
      <c r="C1290" s="6" t="s">
        <v>777</v>
      </c>
      <c r="D1290" s="6" t="s">
        <v>778</v>
      </c>
      <c r="E1290" s="6" t="s">
        <v>19</v>
      </c>
      <c r="F1290" s="7">
        <v>17.32</v>
      </c>
      <c r="G1290" s="8">
        <v>36026</v>
      </c>
      <c r="H1290" s="9">
        <v>10.000000000000007</v>
      </c>
      <c r="I1290" s="9">
        <v>31.582799999999999</v>
      </c>
      <c r="J1290" s="9">
        <v>41.582800000000006</v>
      </c>
      <c r="K1290" s="9">
        <v>72</v>
      </c>
      <c r="L1290" s="10" t="str">
        <f t="shared" si="20"/>
        <v>Link</v>
      </c>
    </row>
    <row r="1291" spans="1:12" x14ac:dyDescent="0.25">
      <c r="A1291" s="6" t="s">
        <v>1392</v>
      </c>
      <c r="B1291" s="6" t="s">
        <v>232</v>
      </c>
      <c r="C1291" s="6" t="s">
        <v>445</v>
      </c>
      <c r="D1291" s="6" t="s">
        <v>446</v>
      </c>
      <c r="E1291" s="6" t="s">
        <v>19</v>
      </c>
      <c r="F1291" s="7">
        <v>18.52</v>
      </c>
      <c r="G1291" s="8">
        <v>38524</v>
      </c>
      <c r="H1291" s="9">
        <v>10</v>
      </c>
      <c r="I1291" s="9">
        <v>86.313499999999991</v>
      </c>
      <c r="J1291" s="9">
        <v>96.313499999999991</v>
      </c>
      <c r="K1291" s="9">
        <v>18</v>
      </c>
      <c r="L1291" s="10" t="str">
        <f t="shared" si="20"/>
        <v>Link</v>
      </c>
    </row>
    <row r="1292" spans="1:12" x14ac:dyDescent="0.25">
      <c r="A1292" s="6" t="s">
        <v>1392</v>
      </c>
      <c r="B1292" s="6" t="s">
        <v>232</v>
      </c>
      <c r="C1292" s="6" t="s">
        <v>847</v>
      </c>
      <c r="D1292" s="6" t="s">
        <v>848</v>
      </c>
      <c r="E1292" s="6" t="s">
        <v>19</v>
      </c>
      <c r="F1292" s="7">
        <v>20.03</v>
      </c>
      <c r="G1292" s="8">
        <v>41661</v>
      </c>
      <c r="H1292" s="9">
        <v>60</v>
      </c>
      <c r="I1292" s="9">
        <v>140.3792</v>
      </c>
      <c r="J1292" s="9">
        <v>200.3792</v>
      </c>
      <c r="K1292" s="9">
        <v>18</v>
      </c>
      <c r="L1292" s="10" t="str">
        <f t="shared" si="20"/>
        <v>Link</v>
      </c>
    </row>
    <row r="1293" spans="1:12" x14ac:dyDescent="0.25">
      <c r="A1293" s="6" t="s">
        <v>1392</v>
      </c>
      <c r="B1293" s="6" t="s">
        <v>232</v>
      </c>
      <c r="C1293" s="6" t="s">
        <v>757</v>
      </c>
      <c r="D1293" s="6" t="s">
        <v>758</v>
      </c>
      <c r="E1293" s="6" t="s">
        <v>19</v>
      </c>
      <c r="F1293" s="7">
        <v>15</v>
      </c>
      <c r="G1293" s="8">
        <v>31212</v>
      </c>
      <c r="H1293" s="9">
        <v>0</v>
      </c>
      <c r="I1293" s="9">
        <v>47.437699999999992</v>
      </c>
      <c r="J1293" s="9">
        <v>47.437699999999992</v>
      </c>
      <c r="K1293" s="9">
        <v>18</v>
      </c>
      <c r="L1293" s="10" t="str">
        <f t="shared" si="20"/>
        <v>Link</v>
      </c>
    </row>
    <row r="1294" spans="1:12" x14ac:dyDescent="0.25">
      <c r="A1294" s="6" t="s">
        <v>1392</v>
      </c>
      <c r="B1294" s="6" t="s">
        <v>232</v>
      </c>
      <c r="C1294" s="6" t="s">
        <v>447</v>
      </c>
      <c r="D1294" s="6" t="s">
        <v>448</v>
      </c>
      <c r="E1294" s="6" t="s">
        <v>19</v>
      </c>
      <c r="F1294" s="7">
        <v>17.670000000000002</v>
      </c>
      <c r="G1294" s="8">
        <v>36753</v>
      </c>
      <c r="H1294" s="9">
        <v>80.000000000000057</v>
      </c>
      <c r="I1294" s="9">
        <v>219.25240000000002</v>
      </c>
      <c r="J1294" s="9">
        <v>299.25240000000008</v>
      </c>
      <c r="K1294" s="9">
        <v>82</v>
      </c>
      <c r="L1294" s="10" t="str">
        <f t="shared" si="20"/>
        <v>Link</v>
      </c>
    </row>
    <row r="1295" spans="1:12" x14ac:dyDescent="0.25">
      <c r="A1295" s="6" t="s">
        <v>1392</v>
      </c>
      <c r="B1295" s="6" t="s">
        <v>232</v>
      </c>
      <c r="C1295" s="6" t="s">
        <v>544</v>
      </c>
      <c r="D1295" s="6" t="s">
        <v>545</v>
      </c>
      <c r="E1295" s="6" t="s">
        <v>19</v>
      </c>
      <c r="F1295" s="7">
        <v>22.76</v>
      </c>
      <c r="G1295" s="8">
        <v>47344</v>
      </c>
      <c r="H1295" s="9">
        <v>10</v>
      </c>
      <c r="I1295" s="9">
        <v>37.417500000000004</v>
      </c>
      <c r="J1295" s="9">
        <v>47.417500000000004</v>
      </c>
      <c r="K1295" s="9">
        <v>191</v>
      </c>
      <c r="L1295" s="10" t="str">
        <f t="shared" si="20"/>
        <v>Link</v>
      </c>
    </row>
    <row r="1296" spans="1:12" x14ac:dyDescent="0.25">
      <c r="A1296" s="6" t="s">
        <v>1392</v>
      </c>
      <c r="B1296" s="6" t="s">
        <v>232</v>
      </c>
      <c r="C1296" s="6" t="s">
        <v>429</v>
      </c>
      <c r="D1296" s="6" t="s">
        <v>430</v>
      </c>
      <c r="E1296" s="6" t="s">
        <v>19</v>
      </c>
      <c r="F1296" s="7">
        <v>15.76</v>
      </c>
      <c r="G1296" s="8">
        <v>32789</v>
      </c>
      <c r="H1296" s="9">
        <v>29.999999999999943</v>
      </c>
      <c r="I1296" s="9">
        <v>144.54</v>
      </c>
      <c r="J1296" s="9">
        <v>174.53999999999994</v>
      </c>
      <c r="K1296" s="9">
        <v>239</v>
      </c>
      <c r="L1296" s="10" t="str">
        <f t="shared" si="20"/>
        <v>Link</v>
      </c>
    </row>
    <row r="1297" spans="1:12" x14ac:dyDescent="0.25">
      <c r="A1297" s="6" t="s">
        <v>1392</v>
      </c>
      <c r="B1297" s="6" t="s">
        <v>232</v>
      </c>
      <c r="C1297" s="6" t="s">
        <v>217</v>
      </c>
      <c r="D1297" s="6" t="s">
        <v>218</v>
      </c>
      <c r="E1297" s="6" t="s">
        <v>16</v>
      </c>
      <c r="F1297" s="7">
        <v>11.56</v>
      </c>
      <c r="G1297" s="8">
        <v>24051</v>
      </c>
      <c r="H1297" s="9">
        <v>20</v>
      </c>
      <c r="I1297" s="9">
        <v>69.485299999999995</v>
      </c>
      <c r="J1297" s="9">
        <v>89.485299999999995</v>
      </c>
      <c r="K1297" s="9">
        <v>812</v>
      </c>
      <c r="L1297" s="10" t="str">
        <f t="shared" si="20"/>
        <v>Link</v>
      </c>
    </row>
    <row r="1298" spans="1:12" x14ac:dyDescent="0.25">
      <c r="A1298" s="6" t="s">
        <v>1392</v>
      </c>
      <c r="B1298" s="6" t="s">
        <v>232</v>
      </c>
      <c r="C1298" s="6" t="s">
        <v>101</v>
      </c>
      <c r="D1298" s="6" t="s">
        <v>102</v>
      </c>
      <c r="E1298" s="6" t="s">
        <v>19</v>
      </c>
      <c r="F1298" s="7">
        <v>18.77</v>
      </c>
      <c r="G1298" s="8">
        <v>39035</v>
      </c>
      <c r="H1298" s="9">
        <v>60.000000000000007</v>
      </c>
      <c r="I1298" s="9">
        <v>40.919000000000004</v>
      </c>
      <c r="J1298" s="9">
        <v>100.91900000000001</v>
      </c>
      <c r="K1298" s="9">
        <v>1176</v>
      </c>
      <c r="L1298" s="10" t="str">
        <f t="shared" si="20"/>
        <v>Link</v>
      </c>
    </row>
    <row r="1299" spans="1:12" x14ac:dyDescent="0.25">
      <c r="A1299" s="6" t="s">
        <v>1392</v>
      </c>
      <c r="B1299" s="6" t="s">
        <v>232</v>
      </c>
      <c r="C1299" s="6" t="s">
        <v>584</v>
      </c>
      <c r="D1299" s="6" t="s">
        <v>585</v>
      </c>
      <c r="E1299" s="6" t="s">
        <v>19</v>
      </c>
      <c r="F1299" s="7">
        <v>14.21</v>
      </c>
      <c r="G1299" s="8">
        <v>29560</v>
      </c>
      <c r="H1299" s="9">
        <v>0</v>
      </c>
      <c r="I1299" s="9">
        <v>15.5116</v>
      </c>
      <c r="J1299" s="9">
        <v>15.5116</v>
      </c>
      <c r="K1299" s="9">
        <v>150</v>
      </c>
      <c r="L1299" s="10" t="str">
        <f t="shared" si="20"/>
        <v>Link</v>
      </c>
    </row>
    <row r="1300" spans="1:12" x14ac:dyDescent="0.25">
      <c r="A1300" s="6" t="s">
        <v>1392</v>
      </c>
      <c r="B1300" s="6" t="s">
        <v>232</v>
      </c>
      <c r="C1300" s="6" t="s">
        <v>59</v>
      </c>
      <c r="D1300" s="6" t="s">
        <v>60</v>
      </c>
      <c r="E1300" s="6" t="s">
        <v>19</v>
      </c>
      <c r="F1300" s="7">
        <v>15.87</v>
      </c>
      <c r="G1300" s="8">
        <v>33018</v>
      </c>
      <c r="H1300" s="9">
        <v>30</v>
      </c>
      <c r="I1300" s="9">
        <v>73.531499999999994</v>
      </c>
      <c r="J1300" s="9">
        <v>103.53149999999999</v>
      </c>
      <c r="K1300" s="9">
        <v>924</v>
      </c>
      <c r="L1300" s="10" t="str">
        <f t="shared" si="20"/>
        <v>Link</v>
      </c>
    </row>
    <row r="1301" spans="1:12" x14ac:dyDescent="0.25">
      <c r="A1301" s="6" t="s">
        <v>1392</v>
      </c>
      <c r="B1301" s="6" t="s">
        <v>232</v>
      </c>
      <c r="C1301" s="6" t="s">
        <v>75</v>
      </c>
      <c r="D1301" s="6" t="s">
        <v>76</v>
      </c>
      <c r="E1301" s="6" t="s">
        <v>19</v>
      </c>
      <c r="F1301" s="7">
        <v>30.21</v>
      </c>
      <c r="G1301" s="8">
        <v>62834</v>
      </c>
      <c r="H1301" s="9">
        <v>0</v>
      </c>
      <c r="I1301" s="9">
        <v>41.459000000000003</v>
      </c>
      <c r="J1301" s="9">
        <v>41.459000000000003</v>
      </c>
      <c r="K1301" s="9">
        <v>447</v>
      </c>
      <c r="L1301" s="10" t="str">
        <f t="shared" si="20"/>
        <v>Link</v>
      </c>
    </row>
    <row r="1302" spans="1:12" x14ac:dyDescent="0.25">
      <c r="A1302" s="6" t="s">
        <v>1392</v>
      </c>
      <c r="B1302" s="6" t="s">
        <v>232</v>
      </c>
      <c r="C1302" s="6" t="s">
        <v>77</v>
      </c>
      <c r="D1302" s="6" t="s">
        <v>78</v>
      </c>
      <c r="E1302" s="6" t="s">
        <v>19</v>
      </c>
      <c r="F1302" s="7">
        <v>26.65</v>
      </c>
      <c r="G1302" s="8">
        <v>55423</v>
      </c>
      <c r="H1302" s="9">
        <v>0</v>
      </c>
      <c r="I1302" s="9">
        <v>23.628399999999999</v>
      </c>
      <c r="J1302" s="9">
        <v>23.628399999999999</v>
      </c>
      <c r="K1302" s="9">
        <v>410</v>
      </c>
      <c r="L1302" s="10" t="str">
        <f t="shared" si="20"/>
        <v>Link</v>
      </c>
    </row>
    <row r="1303" spans="1:12" x14ac:dyDescent="0.25">
      <c r="A1303" s="6" t="s">
        <v>1392</v>
      </c>
      <c r="B1303" s="6" t="s">
        <v>232</v>
      </c>
      <c r="C1303" s="6" t="s">
        <v>249</v>
      </c>
      <c r="D1303" s="6" t="s">
        <v>250</v>
      </c>
      <c r="E1303" s="6" t="s">
        <v>19</v>
      </c>
      <c r="F1303" s="7">
        <v>31.77</v>
      </c>
      <c r="G1303" s="8">
        <v>66081</v>
      </c>
      <c r="H1303" s="9">
        <v>20</v>
      </c>
      <c r="I1303" s="9">
        <v>35.157200000000003</v>
      </c>
      <c r="J1303" s="9">
        <v>55.157200000000003</v>
      </c>
      <c r="K1303" s="9">
        <v>542</v>
      </c>
      <c r="L1303" s="10" t="str">
        <f t="shared" si="20"/>
        <v>Link</v>
      </c>
    </row>
    <row r="1304" spans="1:12" x14ac:dyDescent="0.25">
      <c r="A1304" s="6" t="s">
        <v>1392</v>
      </c>
      <c r="B1304" s="6" t="s">
        <v>232</v>
      </c>
      <c r="C1304" s="6" t="s">
        <v>449</v>
      </c>
      <c r="D1304" s="6" t="s">
        <v>450</v>
      </c>
      <c r="E1304" s="6" t="s">
        <v>48</v>
      </c>
      <c r="F1304" s="7">
        <v>28.94</v>
      </c>
      <c r="G1304" s="8">
        <v>60196</v>
      </c>
      <c r="H1304" s="9">
        <v>80.000000000000014</v>
      </c>
      <c r="I1304" s="9">
        <v>109.90050000000001</v>
      </c>
      <c r="J1304" s="9">
        <v>189.90050000000002</v>
      </c>
      <c r="K1304" s="9">
        <v>37</v>
      </c>
      <c r="L1304" s="10" t="str">
        <f t="shared" si="20"/>
        <v>Link</v>
      </c>
    </row>
    <row r="1305" spans="1:12" x14ac:dyDescent="0.25">
      <c r="A1305" s="6" t="s">
        <v>1392</v>
      </c>
      <c r="B1305" s="6" t="s">
        <v>232</v>
      </c>
      <c r="C1305" s="6" t="s">
        <v>451</v>
      </c>
      <c r="D1305" s="6" t="s">
        <v>452</v>
      </c>
      <c r="E1305" s="6" t="s">
        <v>19</v>
      </c>
      <c r="F1305" s="7">
        <v>25.52</v>
      </c>
      <c r="G1305" s="8">
        <v>53073</v>
      </c>
      <c r="H1305" s="9">
        <v>60.000000000000014</v>
      </c>
      <c r="I1305" s="9">
        <v>78.865500000000011</v>
      </c>
      <c r="J1305" s="9">
        <v>138.86550000000003</v>
      </c>
      <c r="K1305" s="9">
        <v>150</v>
      </c>
      <c r="L1305" s="10" t="str">
        <f t="shared" si="20"/>
        <v>Link</v>
      </c>
    </row>
    <row r="1306" spans="1:12" x14ac:dyDescent="0.25">
      <c r="A1306" s="6" t="s">
        <v>1392</v>
      </c>
      <c r="B1306" s="6" t="s">
        <v>232</v>
      </c>
      <c r="C1306" s="6" t="s">
        <v>29</v>
      </c>
      <c r="D1306" s="6" t="s">
        <v>30</v>
      </c>
      <c r="E1306" s="6" t="s">
        <v>19</v>
      </c>
      <c r="F1306" s="7">
        <v>25.84</v>
      </c>
      <c r="G1306" s="8">
        <v>53756</v>
      </c>
      <c r="H1306" s="9">
        <v>10</v>
      </c>
      <c r="I1306" s="9">
        <v>31.770200000000003</v>
      </c>
      <c r="J1306" s="9">
        <v>41.770200000000003</v>
      </c>
      <c r="K1306" s="9">
        <v>53</v>
      </c>
      <c r="L1306" s="10" t="str">
        <f t="shared" si="20"/>
        <v>Link</v>
      </c>
    </row>
    <row r="1307" spans="1:12" x14ac:dyDescent="0.25">
      <c r="A1307" s="6" t="s">
        <v>1392</v>
      </c>
      <c r="B1307" s="6" t="s">
        <v>232</v>
      </c>
      <c r="C1307" s="6" t="s">
        <v>31</v>
      </c>
      <c r="D1307" s="6" t="s">
        <v>32</v>
      </c>
      <c r="E1307" s="6" t="s">
        <v>19</v>
      </c>
      <c r="F1307" s="7">
        <v>18.71</v>
      </c>
      <c r="G1307" s="8">
        <v>38927</v>
      </c>
      <c r="H1307" s="9">
        <v>19.999999999999993</v>
      </c>
      <c r="I1307" s="9">
        <v>34.577999999999996</v>
      </c>
      <c r="J1307" s="9">
        <v>54.577999999999989</v>
      </c>
      <c r="K1307" s="9">
        <v>1275</v>
      </c>
      <c r="L1307" s="10" t="str">
        <f t="shared" si="20"/>
        <v>Link</v>
      </c>
    </row>
    <row r="1308" spans="1:12" x14ac:dyDescent="0.25">
      <c r="A1308" s="6" t="s">
        <v>1392</v>
      </c>
      <c r="B1308" s="6" t="s">
        <v>232</v>
      </c>
      <c r="C1308" s="6" t="s">
        <v>472</v>
      </c>
      <c r="D1308" s="6" t="s">
        <v>473</v>
      </c>
      <c r="E1308" s="6" t="s">
        <v>19</v>
      </c>
      <c r="F1308" s="7">
        <v>13.97</v>
      </c>
      <c r="G1308" s="8">
        <v>29059</v>
      </c>
      <c r="H1308" s="9">
        <v>0</v>
      </c>
      <c r="I1308" s="9">
        <v>30.152000000000001</v>
      </c>
      <c r="J1308" s="9">
        <v>30.152000000000001</v>
      </c>
      <c r="K1308" s="9">
        <v>110</v>
      </c>
      <c r="L1308" s="10" t="str">
        <f t="shared" si="20"/>
        <v>Link</v>
      </c>
    </row>
    <row r="1309" spans="1:12" x14ac:dyDescent="0.25">
      <c r="A1309" s="6" t="s">
        <v>1392</v>
      </c>
      <c r="B1309" s="6" t="s">
        <v>232</v>
      </c>
      <c r="C1309" s="6" t="s">
        <v>468</v>
      </c>
      <c r="D1309" s="6" t="s">
        <v>469</v>
      </c>
      <c r="E1309" s="6" t="s">
        <v>19</v>
      </c>
      <c r="F1309" s="7">
        <v>29.43</v>
      </c>
      <c r="G1309" s="8">
        <v>61201</v>
      </c>
      <c r="H1309" s="9">
        <v>0</v>
      </c>
      <c r="I1309" s="9">
        <v>74.581599999999995</v>
      </c>
      <c r="J1309" s="9">
        <v>74.581599999999995</v>
      </c>
      <c r="K1309" s="9">
        <v>685</v>
      </c>
      <c r="L1309" s="10" t="str">
        <f t="shared" si="20"/>
        <v>Link</v>
      </c>
    </row>
    <row r="1310" spans="1:12" x14ac:dyDescent="0.25">
      <c r="A1310" s="6" t="s">
        <v>1392</v>
      </c>
      <c r="B1310" s="6" t="s">
        <v>232</v>
      </c>
      <c r="C1310" s="6" t="s">
        <v>201</v>
      </c>
      <c r="D1310" s="6" t="s">
        <v>202</v>
      </c>
      <c r="E1310" s="6" t="s">
        <v>19</v>
      </c>
      <c r="F1310" s="7">
        <v>13.12</v>
      </c>
      <c r="G1310" s="8">
        <v>27274</v>
      </c>
      <c r="H1310" s="9">
        <v>0</v>
      </c>
      <c r="I1310" s="9">
        <v>72.721400000000003</v>
      </c>
      <c r="J1310" s="9">
        <v>72.721400000000003</v>
      </c>
      <c r="K1310" s="9">
        <v>54</v>
      </c>
      <c r="L1310" s="10" t="str">
        <f t="shared" si="20"/>
        <v>Link</v>
      </c>
    </row>
    <row r="1311" spans="1:12" x14ac:dyDescent="0.25">
      <c r="A1311" s="6" t="s">
        <v>1392</v>
      </c>
      <c r="B1311" s="6" t="s">
        <v>232</v>
      </c>
      <c r="C1311" s="6" t="s">
        <v>326</v>
      </c>
      <c r="D1311" s="6" t="s">
        <v>327</v>
      </c>
      <c r="E1311" s="6" t="s">
        <v>19</v>
      </c>
      <c r="F1311" s="7">
        <v>24.62</v>
      </c>
      <c r="G1311" s="8">
        <v>51211</v>
      </c>
      <c r="H1311" s="9">
        <v>0</v>
      </c>
      <c r="I1311" s="9">
        <v>66.444800000000001</v>
      </c>
      <c r="J1311" s="9">
        <v>66.444800000000001</v>
      </c>
      <c r="K1311" s="9">
        <v>170</v>
      </c>
      <c r="L1311" s="10" t="str">
        <f t="shared" si="20"/>
        <v>Link</v>
      </c>
    </row>
    <row r="1312" spans="1:12" x14ac:dyDescent="0.25">
      <c r="A1312" s="6" t="s">
        <v>1392</v>
      </c>
      <c r="B1312" s="6" t="s">
        <v>232</v>
      </c>
      <c r="C1312" s="6" t="s">
        <v>295</v>
      </c>
      <c r="D1312" s="6" t="s">
        <v>296</v>
      </c>
      <c r="E1312" s="6" t="s">
        <v>19</v>
      </c>
      <c r="F1312" s="7">
        <v>24.92</v>
      </c>
      <c r="G1312" s="8">
        <v>51828</v>
      </c>
      <c r="H1312" s="9">
        <v>0</v>
      </c>
      <c r="I1312" s="9">
        <v>218.32589999999999</v>
      </c>
      <c r="J1312" s="9">
        <v>218.32589999999999</v>
      </c>
      <c r="K1312" s="9">
        <v>116</v>
      </c>
      <c r="L1312" s="10" t="str">
        <f t="shared" si="20"/>
        <v>Link</v>
      </c>
    </row>
    <row r="1313" spans="1:12" x14ac:dyDescent="0.25">
      <c r="A1313" s="6" t="s">
        <v>1392</v>
      </c>
      <c r="B1313" s="6" t="s">
        <v>232</v>
      </c>
      <c r="C1313" s="6" t="s">
        <v>527</v>
      </c>
      <c r="D1313" s="6" t="s">
        <v>528</v>
      </c>
      <c r="E1313" s="6" t="s">
        <v>19</v>
      </c>
      <c r="F1313" s="7">
        <v>19.97</v>
      </c>
      <c r="G1313" s="8">
        <v>41530</v>
      </c>
      <c r="H1313" s="9">
        <v>0</v>
      </c>
      <c r="I1313" s="9">
        <v>39.537000000000006</v>
      </c>
      <c r="J1313" s="9">
        <v>39.537000000000006</v>
      </c>
      <c r="K1313" s="9">
        <v>161</v>
      </c>
      <c r="L1313" s="10" t="str">
        <f t="shared" si="20"/>
        <v>Link</v>
      </c>
    </row>
    <row r="1314" spans="1:12" x14ac:dyDescent="0.25">
      <c r="A1314" s="6" t="s">
        <v>1392</v>
      </c>
      <c r="B1314" s="6" t="s">
        <v>232</v>
      </c>
      <c r="C1314" s="6" t="s">
        <v>253</v>
      </c>
      <c r="D1314" s="6" t="s">
        <v>254</v>
      </c>
      <c r="E1314" s="6" t="s">
        <v>19</v>
      </c>
      <c r="F1314" s="7">
        <v>18.75</v>
      </c>
      <c r="G1314" s="8">
        <v>38998</v>
      </c>
      <c r="H1314" s="9">
        <v>19.999999999999996</v>
      </c>
      <c r="I1314" s="9">
        <v>25.478600000000004</v>
      </c>
      <c r="J1314" s="9">
        <v>45.4786</v>
      </c>
      <c r="K1314" s="9">
        <v>45</v>
      </c>
      <c r="L1314" s="10" t="str">
        <f t="shared" si="20"/>
        <v>Link</v>
      </c>
    </row>
    <row r="1315" spans="1:12" x14ac:dyDescent="0.25">
      <c r="A1315" s="6" t="s">
        <v>1392</v>
      </c>
      <c r="B1315" s="6" t="s">
        <v>232</v>
      </c>
      <c r="C1315" s="6" t="s">
        <v>37</v>
      </c>
      <c r="D1315" s="6" t="s">
        <v>38</v>
      </c>
      <c r="E1315" s="6" t="s">
        <v>16</v>
      </c>
      <c r="F1315" s="7">
        <v>12.48</v>
      </c>
      <c r="G1315" s="8">
        <v>25967</v>
      </c>
      <c r="H1315" s="9">
        <v>10</v>
      </c>
      <c r="I1315" s="9">
        <v>37.980799999999995</v>
      </c>
      <c r="J1315" s="9">
        <v>47.980799999999995</v>
      </c>
      <c r="K1315" s="9">
        <v>343</v>
      </c>
      <c r="L1315" s="10" t="str">
        <f t="shared" si="20"/>
        <v>Link</v>
      </c>
    </row>
    <row r="1316" spans="1:12" x14ac:dyDescent="0.25">
      <c r="A1316" s="6" t="s">
        <v>1392</v>
      </c>
      <c r="B1316" s="6" t="s">
        <v>232</v>
      </c>
      <c r="C1316" s="6" t="s">
        <v>453</v>
      </c>
      <c r="D1316" s="6" t="s">
        <v>454</v>
      </c>
      <c r="E1316" s="6" t="s">
        <v>19</v>
      </c>
      <c r="F1316" s="7">
        <v>21.46</v>
      </c>
      <c r="G1316" s="8">
        <v>44655</v>
      </c>
      <c r="H1316" s="9">
        <v>10.000000000000007</v>
      </c>
      <c r="I1316" s="9">
        <v>54.981999999999992</v>
      </c>
      <c r="J1316" s="9">
        <v>64.981999999999999</v>
      </c>
      <c r="K1316" s="9">
        <v>13</v>
      </c>
      <c r="L1316" s="10" t="str">
        <f t="shared" si="20"/>
        <v>Link</v>
      </c>
    </row>
    <row r="1317" spans="1:12" x14ac:dyDescent="0.25">
      <c r="A1317" s="6" t="s">
        <v>1392</v>
      </c>
      <c r="B1317" s="6" t="s">
        <v>232</v>
      </c>
      <c r="C1317" s="6" t="s">
        <v>455</v>
      </c>
      <c r="D1317" s="6" t="s">
        <v>456</v>
      </c>
      <c r="E1317" s="6" t="s">
        <v>19</v>
      </c>
      <c r="F1317" s="7">
        <v>26.99</v>
      </c>
      <c r="G1317" s="8">
        <v>56133</v>
      </c>
      <c r="H1317" s="9">
        <v>59.999999999999972</v>
      </c>
      <c r="I1317" s="9">
        <v>107.2149</v>
      </c>
      <c r="J1317" s="9">
        <v>167.21489999999997</v>
      </c>
      <c r="K1317" s="9">
        <v>343</v>
      </c>
      <c r="L1317" s="10" t="str">
        <f t="shared" si="20"/>
        <v>Link</v>
      </c>
    </row>
    <row r="1318" spans="1:12" x14ac:dyDescent="0.25">
      <c r="A1318" s="6" t="s">
        <v>1392</v>
      </c>
      <c r="B1318" s="6" t="s">
        <v>232</v>
      </c>
      <c r="C1318" s="6" t="s">
        <v>457</v>
      </c>
      <c r="D1318" s="6" t="s">
        <v>458</v>
      </c>
      <c r="E1318" s="6" t="s">
        <v>19</v>
      </c>
      <c r="F1318" s="7">
        <v>0</v>
      </c>
      <c r="G1318" s="8">
        <v>69647</v>
      </c>
      <c r="H1318" s="9">
        <v>9.9999999999999964</v>
      </c>
      <c r="I1318" s="9">
        <v>31.837300000000003</v>
      </c>
      <c r="J1318" s="9">
        <v>41.837299999999999</v>
      </c>
      <c r="K1318" s="9">
        <v>9</v>
      </c>
      <c r="L1318" s="10" t="str">
        <f t="shared" si="20"/>
        <v>Link</v>
      </c>
    </row>
    <row r="1319" spans="1:12" x14ac:dyDescent="0.25">
      <c r="A1319" s="6" t="s">
        <v>1392</v>
      </c>
      <c r="B1319" s="6" t="s">
        <v>232</v>
      </c>
      <c r="C1319" s="6" t="s">
        <v>849</v>
      </c>
      <c r="D1319" s="6" t="s">
        <v>850</v>
      </c>
      <c r="E1319" s="6" t="s">
        <v>19</v>
      </c>
      <c r="F1319" s="7">
        <v>14.48</v>
      </c>
      <c r="G1319" s="8">
        <v>30108</v>
      </c>
      <c r="H1319" s="9">
        <v>260</v>
      </c>
      <c r="I1319" s="9">
        <v>233.03229999999996</v>
      </c>
      <c r="J1319" s="9">
        <v>493.03229999999996</v>
      </c>
      <c r="K1319" s="9">
        <v>56</v>
      </c>
      <c r="L1319" s="10" t="str">
        <f t="shared" si="20"/>
        <v>Link</v>
      </c>
    </row>
    <row r="1320" spans="1:12" x14ac:dyDescent="0.25">
      <c r="A1320" s="6" t="s">
        <v>1392</v>
      </c>
      <c r="B1320" s="6" t="s">
        <v>232</v>
      </c>
      <c r="C1320" s="6" t="s">
        <v>316</v>
      </c>
      <c r="D1320" s="6" t="s">
        <v>317</v>
      </c>
      <c r="E1320" s="6" t="s">
        <v>19</v>
      </c>
      <c r="F1320" s="7">
        <v>18.829999999999998</v>
      </c>
      <c r="G1320" s="8">
        <v>39158</v>
      </c>
      <c r="H1320" s="9">
        <v>0</v>
      </c>
      <c r="I1320" s="9">
        <v>88.075199999999995</v>
      </c>
      <c r="J1320" s="9">
        <v>88.075199999999995</v>
      </c>
      <c r="K1320" s="9">
        <v>48</v>
      </c>
      <c r="L1320" s="10" t="str">
        <f t="shared" si="20"/>
        <v>Link</v>
      </c>
    </row>
    <row r="1321" spans="1:12" x14ac:dyDescent="0.25">
      <c r="A1321" s="6" t="s">
        <v>1392</v>
      </c>
      <c r="B1321" s="6" t="s">
        <v>232</v>
      </c>
      <c r="C1321" s="6" t="s">
        <v>61</v>
      </c>
      <c r="D1321" s="6" t="s">
        <v>62</v>
      </c>
      <c r="E1321" s="6" t="s">
        <v>48</v>
      </c>
      <c r="F1321" s="7">
        <v>19.14</v>
      </c>
      <c r="G1321" s="8">
        <v>39810</v>
      </c>
      <c r="H1321" s="9">
        <v>320</v>
      </c>
      <c r="I1321" s="9">
        <v>482.98860000000002</v>
      </c>
      <c r="J1321" s="9">
        <v>802.98860000000002</v>
      </c>
      <c r="K1321" s="9">
        <v>1094</v>
      </c>
      <c r="L1321" s="10" t="str">
        <f t="shared" si="20"/>
        <v>Link</v>
      </c>
    </row>
    <row r="1322" spans="1:12" x14ac:dyDescent="0.25">
      <c r="A1322" s="6" t="s">
        <v>1392</v>
      </c>
      <c r="B1322" s="6" t="s">
        <v>232</v>
      </c>
      <c r="C1322" s="6" t="s">
        <v>221</v>
      </c>
      <c r="D1322" s="6" t="s">
        <v>222</v>
      </c>
      <c r="E1322" s="6" t="s">
        <v>19</v>
      </c>
      <c r="F1322" s="7">
        <v>14.77</v>
      </c>
      <c r="G1322" s="8">
        <v>30716</v>
      </c>
      <c r="H1322" s="9">
        <v>80.000000000000114</v>
      </c>
      <c r="I1322" s="9">
        <v>228.69989999999996</v>
      </c>
      <c r="J1322" s="9">
        <v>308.69990000000007</v>
      </c>
      <c r="K1322" s="9">
        <v>954</v>
      </c>
      <c r="L1322" s="10" t="str">
        <f t="shared" si="20"/>
        <v>Link</v>
      </c>
    </row>
    <row r="1323" spans="1:12" x14ac:dyDescent="0.25">
      <c r="A1323" s="6" t="s">
        <v>1392</v>
      </c>
      <c r="B1323" s="6" t="s">
        <v>232</v>
      </c>
      <c r="C1323" s="6" t="s">
        <v>851</v>
      </c>
      <c r="D1323" s="6" t="s">
        <v>852</v>
      </c>
      <c r="E1323" s="6" t="s">
        <v>16</v>
      </c>
      <c r="F1323" s="7">
        <v>12.29</v>
      </c>
      <c r="G1323" s="8">
        <v>25560</v>
      </c>
      <c r="H1323" s="9">
        <v>20</v>
      </c>
      <c r="I1323" s="9">
        <v>79.126999999999995</v>
      </c>
      <c r="J1323" s="9">
        <v>99.126999999999995</v>
      </c>
      <c r="K1323" s="9">
        <v>461</v>
      </c>
      <c r="L1323" s="10" t="str">
        <f t="shared" si="20"/>
        <v>Link</v>
      </c>
    </row>
    <row r="1324" spans="1:12" x14ac:dyDescent="0.25">
      <c r="A1324" s="6" t="s">
        <v>1392</v>
      </c>
      <c r="B1324" s="6" t="s">
        <v>232</v>
      </c>
      <c r="C1324" s="6" t="s">
        <v>275</v>
      </c>
      <c r="D1324" s="6" t="s">
        <v>276</v>
      </c>
      <c r="E1324" s="6" t="s">
        <v>16</v>
      </c>
      <c r="F1324" s="7">
        <v>22.38</v>
      </c>
      <c r="G1324" s="8">
        <v>46559</v>
      </c>
      <c r="H1324" s="9">
        <v>10</v>
      </c>
      <c r="I1324" s="9">
        <v>39.138399999999997</v>
      </c>
      <c r="J1324" s="9">
        <v>49.138399999999997</v>
      </c>
      <c r="K1324" s="9">
        <v>15</v>
      </c>
      <c r="L1324" s="10" t="str">
        <f t="shared" si="20"/>
        <v>Link</v>
      </c>
    </row>
    <row r="1325" spans="1:12" x14ac:dyDescent="0.25">
      <c r="A1325" s="6" t="s">
        <v>1392</v>
      </c>
      <c r="B1325" s="6" t="s">
        <v>232</v>
      </c>
      <c r="C1325" s="6" t="s">
        <v>459</v>
      </c>
      <c r="D1325" s="6" t="s">
        <v>460</v>
      </c>
      <c r="E1325" s="6" t="s">
        <v>19</v>
      </c>
      <c r="F1325" s="7">
        <v>16.45</v>
      </c>
      <c r="G1325" s="8">
        <v>34215</v>
      </c>
      <c r="H1325" s="9">
        <v>60</v>
      </c>
      <c r="I1325" s="9">
        <v>177.72750000000002</v>
      </c>
      <c r="J1325" s="9">
        <v>237.72750000000002</v>
      </c>
      <c r="K1325" s="9">
        <v>0</v>
      </c>
      <c r="L1325" s="10" t="str">
        <f t="shared" si="20"/>
        <v>Link</v>
      </c>
    </row>
    <row r="1326" spans="1:12" x14ac:dyDescent="0.25">
      <c r="A1326" s="6" t="s">
        <v>1392</v>
      </c>
      <c r="B1326" s="6" t="s">
        <v>232</v>
      </c>
      <c r="C1326" s="6" t="s">
        <v>39</v>
      </c>
      <c r="D1326" s="6" t="s">
        <v>40</v>
      </c>
      <c r="E1326" s="6" t="s">
        <v>16</v>
      </c>
      <c r="F1326" s="7">
        <v>18.649999999999999</v>
      </c>
      <c r="G1326" s="8">
        <v>38789</v>
      </c>
      <c r="H1326" s="9">
        <v>10</v>
      </c>
      <c r="I1326" s="9">
        <v>78.074200000000005</v>
      </c>
      <c r="J1326" s="9">
        <v>88.074200000000005</v>
      </c>
      <c r="K1326" s="9">
        <v>60</v>
      </c>
      <c r="L1326" s="10" t="str">
        <f t="shared" si="20"/>
        <v>Link</v>
      </c>
    </row>
    <row r="1327" spans="1:12" x14ac:dyDescent="0.25">
      <c r="A1327" s="6" t="s">
        <v>1392</v>
      </c>
      <c r="B1327" s="6" t="s">
        <v>232</v>
      </c>
      <c r="C1327" s="6" t="s">
        <v>257</v>
      </c>
      <c r="D1327" s="6" t="s">
        <v>258</v>
      </c>
      <c r="E1327" s="6" t="s">
        <v>16</v>
      </c>
      <c r="F1327" s="7">
        <v>10.68</v>
      </c>
      <c r="G1327" s="8">
        <v>22214</v>
      </c>
      <c r="H1327" s="9">
        <v>40</v>
      </c>
      <c r="I1327" s="9">
        <v>77.814799999999991</v>
      </c>
      <c r="J1327" s="9">
        <v>117.81479999999999</v>
      </c>
      <c r="K1327" s="9">
        <v>231</v>
      </c>
      <c r="L1327" s="10" t="str">
        <f t="shared" si="20"/>
        <v>Link</v>
      </c>
    </row>
    <row r="1328" spans="1:12" x14ac:dyDescent="0.25">
      <c r="A1328" s="6" t="s">
        <v>1392</v>
      </c>
      <c r="B1328" s="6" t="s">
        <v>232</v>
      </c>
      <c r="C1328" s="6" t="s">
        <v>41</v>
      </c>
      <c r="D1328" s="6" t="s">
        <v>42</v>
      </c>
      <c r="E1328" s="6" t="s">
        <v>16</v>
      </c>
      <c r="F1328" s="7">
        <v>11.87</v>
      </c>
      <c r="G1328" s="8">
        <v>24691</v>
      </c>
      <c r="H1328" s="9">
        <v>259.99999999999977</v>
      </c>
      <c r="I1328" s="9">
        <v>746.52160000000015</v>
      </c>
      <c r="J1328" s="9">
        <v>1006.5215999999999</v>
      </c>
      <c r="K1328" s="9">
        <v>748</v>
      </c>
      <c r="L1328" s="10" t="str">
        <f t="shared" si="20"/>
        <v>Link</v>
      </c>
    </row>
    <row r="1329" spans="1:12" x14ac:dyDescent="0.25">
      <c r="A1329" s="6" t="s">
        <v>1392</v>
      </c>
      <c r="B1329" s="6" t="s">
        <v>232</v>
      </c>
      <c r="C1329" s="6" t="s">
        <v>43</v>
      </c>
      <c r="D1329" s="6" t="s">
        <v>44</v>
      </c>
      <c r="E1329" s="6" t="s">
        <v>16</v>
      </c>
      <c r="F1329" s="7">
        <v>10.44</v>
      </c>
      <c r="G1329" s="8">
        <v>21724</v>
      </c>
      <c r="H1329" s="9">
        <v>9.9999999999999964</v>
      </c>
      <c r="I1329" s="9">
        <v>28.852999999999998</v>
      </c>
      <c r="J1329" s="9">
        <v>38.852999999999994</v>
      </c>
      <c r="K1329" s="9">
        <v>36</v>
      </c>
      <c r="L1329" s="10" t="str">
        <f t="shared" si="20"/>
        <v>Link</v>
      </c>
    </row>
    <row r="1330" spans="1:12" x14ac:dyDescent="0.25">
      <c r="A1330" s="6" t="s">
        <v>1392</v>
      </c>
      <c r="B1330" s="6" t="s">
        <v>233</v>
      </c>
      <c r="C1330" s="6" t="s">
        <v>550</v>
      </c>
      <c r="D1330" s="6" t="s">
        <v>551</v>
      </c>
      <c r="E1330" s="6" t="s">
        <v>52</v>
      </c>
      <c r="F1330" s="7">
        <v>0</v>
      </c>
      <c r="G1330" s="8">
        <v>0</v>
      </c>
      <c r="H1330" s="9">
        <v>0</v>
      </c>
      <c r="I1330" s="9">
        <v>21.286000000000001</v>
      </c>
      <c r="J1330" s="9">
        <v>21.286000000000001</v>
      </c>
      <c r="K1330" s="9">
        <v>68</v>
      </c>
      <c r="L1330" s="10" t="str">
        <f t="shared" si="20"/>
        <v>Link</v>
      </c>
    </row>
    <row r="1331" spans="1:12" x14ac:dyDescent="0.25">
      <c r="A1331" s="6" t="s">
        <v>1392</v>
      </c>
      <c r="B1331" s="6" t="s">
        <v>233</v>
      </c>
      <c r="C1331" s="6" t="s">
        <v>50</v>
      </c>
      <c r="D1331" s="6" t="s">
        <v>51</v>
      </c>
      <c r="E1331" s="6" t="s">
        <v>52</v>
      </c>
      <c r="F1331" s="7">
        <v>51.44</v>
      </c>
      <c r="G1331" s="8">
        <v>107013</v>
      </c>
      <c r="H1331" s="9">
        <v>210.00000000000003</v>
      </c>
      <c r="I1331" s="9">
        <v>190.82160000000002</v>
      </c>
      <c r="J1331" s="9">
        <v>400.82160000000005</v>
      </c>
      <c r="K1331" s="9">
        <v>448</v>
      </c>
      <c r="L1331" s="10" t="str">
        <f t="shared" si="20"/>
        <v>Link</v>
      </c>
    </row>
    <row r="1332" spans="1:12" x14ac:dyDescent="0.25">
      <c r="A1332" s="6" t="s">
        <v>1392</v>
      </c>
      <c r="B1332" s="6" t="s">
        <v>233</v>
      </c>
      <c r="C1332" s="6" t="s">
        <v>552</v>
      </c>
      <c r="D1332" s="6" t="s">
        <v>553</v>
      </c>
      <c r="E1332" s="6" t="s">
        <v>52</v>
      </c>
      <c r="F1332" s="7">
        <v>69.45</v>
      </c>
      <c r="G1332" s="8">
        <v>144468</v>
      </c>
      <c r="H1332" s="9">
        <v>30</v>
      </c>
      <c r="I1332" s="9">
        <v>32.194500000000005</v>
      </c>
      <c r="J1332" s="9">
        <v>62.194500000000005</v>
      </c>
      <c r="K1332" s="9">
        <v>1054</v>
      </c>
      <c r="L1332" s="10" t="str">
        <f t="shared" si="20"/>
        <v>Link</v>
      </c>
    </row>
    <row r="1333" spans="1:12" x14ac:dyDescent="0.25">
      <c r="A1333" s="6" t="s">
        <v>1392</v>
      </c>
      <c r="B1333" s="6" t="s">
        <v>233</v>
      </c>
      <c r="C1333" s="6" t="s">
        <v>511</v>
      </c>
      <c r="D1333" s="6" t="s">
        <v>512</v>
      </c>
      <c r="E1333" s="6" t="s">
        <v>52</v>
      </c>
      <c r="F1333" s="7">
        <v>53.18</v>
      </c>
      <c r="G1333" s="8">
        <v>110622</v>
      </c>
      <c r="H1333" s="9">
        <v>100.00000000000003</v>
      </c>
      <c r="I1333" s="9">
        <v>98.729799999999983</v>
      </c>
      <c r="J1333" s="9">
        <v>198.72980000000001</v>
      </c>
      <c r="K1333" s="9">
        <v>521</v>
      </c>
      <c r="L1333" s="10" t="str">
        <f t="shared" si="20"/>
        <v>Link</v>
      </c>
    </row>
    <row r="1334" spans="1:12" x14ac:dyDescent="0.25">
      <c r="A1334" s="6" t="s">
        <v>1392</v>
      </c>
      <c r="B1334" s="6" t="s">
        <v>233</v>
      </c>
      <c r="C1334" s="6" t="s">
        <v>328</v>
      </c>
      <c r="D1334" s="6" t="s">
        <v>329</v>
      </c>
      <c r="E1334" s="6" t="s">
        <v>52</v>
      </c>
      <c r="F1334" s="7">
        <v>62.16</v>
      </c>
      <c r="G1334" s="8">
        <v>129282</v>
      </c>
      <c r="H1334" s="9">
        <v>40.000000000000014</v>
      </c>
      <c r="I1334" s="9">
        <v>37.494</v>
      </c>
      <c r="J1334" s="9">
        <v>77.494000000000014</v>
      </c>
      <c r="K1334" s="9">
        <v>587</v>
      </c>
      <c r="L1334" s="10" t="str">
        <f t="shared" si="20"/>
        <v>Link</v>
      </c>
    </row>
    <row r="1335" spans="1:12" x14ac:dyDescent="0.25">
      <c r="A1335" s="6" t="s">
        <v>1392</v>
      </c>
      <c r="B1335" s="6" t="s">
        <v>233</v>
      </c>
      <c r="C1335" s="6" t="s">
        <v>845</v>
      </c>
      <c r="D1335" s="6" t="s">
        <v>846</v>
      </c>
      <c r="E1335" s="6" t="s">
        <v>19</v>
      </c>
      <c r="F1335" s="7">
        <v>47.03</v>
      </c>
      <c r="G1335" s="8">
        <v>97830</v>
      </c>
      <c r="H1335" s="9">
        <v>30.000000000000004</v>
      </c>
      <c r="I1335" s="9">
        <v>25.1328</v>
      </c>
      <c r="J1335" s="9">
        <v>55.132800000000003</v>
      </c>
      <c r="K1335" s="9">
        <v>82</v>
      </c>
      <c r="L1335" s="10" t="str">
        <f t="shared" si="20"/>
        <v>Link</v>
      </c>
    </row>
    <row r="1336" spans="1:12" x14ac:dyDescent="0.25">
      <c r="A1336" s="6" t="s">
        <v>1392</v>
      </c>
      <c r="B1336" s="6" t="s">
        <v>233</v>
      </c>
      <c r="C1336" s="6" t="s">
        <v>837</v>
      </c>
      <c r="D1336" s="6" t="s">
        <v>838</v>
      </c>
      <c r="E1336" s="6" t="s">
        <v>52</v>
      </c>
      <c r="F1336" s="7">
        <v>25.38</v>
      </c>
      <c r="G1336" s="8">
        <v>52780</v>
      </c>
      <c r="H1336" s="9">
        <v>39.999999999999986</v>
      </c>
      <c r="I1336" s="9">
        <v>77.233400000000003</v>
      </c>
      <c r="J1336" s="9">
        <v>117.23339999999999</v>
      </c>
      <c r="K1336" s="9">
        <v>25</v>
      </c>
      <c r="L1336" s="10" t="str">
        <f t="shared" si="20"/>
        <v>Link</v>
      </c>
    </row>
    <row r="1337" spans="1:12" x14ac:dyDescent="0.25">
      <c r="A1337" s="6" t="s">
        <v>1392</v>
      </c>
      <c r="B1337" s="6" t="s">
        <v>233</v>
      </c>
      <c r="C1337" s="6" t="s">
        <v>259</v>
      </c>
      <c r="D1337" s="6" t="s">
        <v>260</v>
      </c>
      <c r="E1337" s="6" t="s">
        <v>52</v>
      </c>
      <c r="F1337" s="7">
        <v>31.7</v>
      </c>
      <c r="G1337" s="8">
        <v>65933</v>
      </c>
      <c r="H1337" s="9">
        <v>30.000000000000004</v>
      </c>
      <c r="I1337" s="9">
        <v>18.266999999999999</v>
      </c>
      <c r="J1337" s="9">
        <v>48.267000000000003</v>
      </c>
      <c r="K1337" s="9">
        <v>431</v>
      </c>
      <c r="L1337" s="10" t="str">
        <f t="shared" si="20"/>
        <v>Link</v>
      </c>
    </row>
    <row r="1338" spans="1:12" x14ac:dyDescent="0.25">
      <c r="A1338" s="6" t="s">
        <v>1392</v>
      </c>
      <c r="B1338" s="6" t="s">
        <v>233</v>
      </c>
      <c r="C1338" s="6" t="s">
        <v>560</v>
      </c>
      <c r="D1338" s="6" t="s">
        <v>561</v>
      </c>
      <c r="E1338" s="6" t="s">
        <v>52</v>
      </c>
      <c r="F1338" s="7">
        <v>31.52</v>
      </c>
      <c r="G1338" s="8">
        <v>65562</v>
      </c>
      <c r="H1338" s="9">
        <v>10</v>
      </c>
      <c r="I1338" s="9">
        <v>36.533999999999999</v>
      </c>
      <c r="J1338" s="9">
        <v>46.533999999999999</v>
      </c>
      <c r="K1338" s="9">
        <v>256</v>
      </c>
      <c r="L1338" s="10" t="str">
        <f t="shared" si="20"/>
        <v>Link</v>
      </c>
    </row>
    <row r="1339" spans="1:12" x14ac:dyDescent="0.25">
      <c r="A1339" s="6" t="s">
        <v>1392</v>
      </c>
      <c r="B1339" s="6" t="s">
        <v>233</v>
      </c>
      <c r="C1339" s="6" t="s">
        <v>261</v>
      </c>
      <c r="D1339" s="6" t="s">
        <v>262</v>
      </c>
      <c r="E1339" s="6" t="s">
        <v>52</v>
      </c>
      <c r="F1339" s="7">
        <v>31.98</v>
      </c>
      <c r="G1339" s="8">
        <v>66520</v>
      </c>
      <c r="H1339" s="9">
        <v>90</v>
      </c>
      <c r="I1339" s="9">
        <v>42.494799999999998</v>
      </c>
      <c r="J1339" s="9">
        <v>132.4948</v>
      </c>
      <c r="K1339" s="9">
        <v>438</v>
      </c>
      <c r="L1339" s="10" t="str">
        <f t="shared" si="20"/>
        <v>Link</v>
      </c>
    </row>
    <row r="1340" spans="1:12" x14ac:dyDescent="0.25">
      <c r="A1340" s="6" t="s">
        <v>1392</v>
      </c>
      <c r="B1340" s="6" t="s">
        <v>233</v>
      </c>
      <c r="C1340" s="6" t="s">
        <v>64</v>
      </c>
      <c r="D1340" s="6" t="s">
        <v>65</v>
      </c>
      <c r="E1340" s="6" t="s">
        <v>52</v>
      </c>
      <c r="F1340" s="7">
        <v>36.200000000000003</v>
      </c>
      <c r="G1340" s="8">
        <v>75292</v>
      </c>
      <c r="H1340" s="9">
        <v>49.999999999999972</v>
      </c>
      <c r="I1340" s="9">
        <v>57.573600000000013</v>
      </c>
      <c r="J1340" s="9">
        <v>107.57359999999998</v>
      </c>
      <c r="K1340" s="9">
        <v>329</v>
      </c>
      <c r="L1340" s="10" t="str">
        <f t="shared" si="20"/>
        <v>Link</v>
      </c>
    </row>
    <row r="1341" spans="1:12" x14ac:dyDescent="0.25">
      <c r="A1341" s="6" t="s">
        <v>1392</v>
      </c>
      <c r="B1341" s="6" t="s">
        <v>233</v>
      </c>
      <c r="C1341" s="6" t="s">
        <v>204</v>
      </c>
      <c r="D1341" s="6" t="s">
        <v>205</v>
      </c>
      <c r="E1341" s="6" t="s">
        <v>52</v>
      </c>
      <c r="F1341" s="7">
        <v>35.18</v>
      </c>
      <c r="G1341" s="8">
        <v>73175</v>
      </c>
      <c r="H1341" s="9">
        <v>50</v>
      </c>
      <c r="I1341" s="9">
        <v>85.828399999999988</v>
      </c>
      <c r="J1341" s="9">
        <v>135.82839999999999</v>
      </c>
      <c r="K1341" s="9">
        <v>1496</v>
      </c>
      <c r="L1341" s="10" t="str">
        <f t="shared" si="20"/>
        <v>Link</v>
      </c>
    </row>
    <row r="1342" spans="1:12" x14ac:dyDescent="0.25">
      <c r="A1342" s="6" t="s">
        <v>1392</v>
      </c>
      <c r="B1342" s="6" t="s">
        <v>233</v>
      </c>
      <c r="C1342" s="6" t="s">
        <v>534</v>
      </c>
      <c r="D1342" s="6" t="s">
        <v>535</v>
      </c>
      <c r="E1342" s="6" t="s">
        <v>52</v>
      </c>
      <c r="F1342" s="7">
        <v>45.18</v>
      </c>
      <c r="G1342" s="8">
        <v>93957</v>
      </c>
      <c r="H1342" s="9">
        <v>90</v>
      </c>
      <c r="I1342" s="9">
        <v>28.287000000000003</v>
      </c>
      <c r="J1342" s="9">
        <v>118.28700000000001</v>
      </c>
      <c r="K1342" s="9">
        <v>1338</v>
      </c>
      <c r="L1342" s="10" t="str">
        <f t="shared" si="20"/>
        <v>Link</v>
      </c>
    </row>
    <row r="1343" spans="1:12" x14ac:dyDescent="0.25">
      <c r="A1343" s="6" t="s">
        <v>1392</v>
      </c>
      <c r="B1343" s="6" t="s">
        <v>233</v>
      </c>
      <c r="C1343" s="6" t="s">
        <v>568</v>
      </c>
      <c r="D1343" s="6" t="s">
        <v>569</v>
      </c>
      <c r="E1343" s="6" t="s">
        <v>52</v>
      </c>
      <c r="F1343" s="7">
        <v>39.49</v>
      </c>
      <c r="G1343" s="8">
        <v>82139</v>
      </c>
      <c r="H1343" s="9">
        <v>10.000000000000004</v>
      </c>
      <c r="I1343" s="9">
        <v>18.858000000000001</v>
      </c>
      <c r="J1343" s="9">
        <v>28.858000000000004</v>
      </c>
      <c r="K1343" s="9">
        <v>1339</v>
      </c>
      <c r="L1343" s="10" t="str">
        <f t="shared" si="20"/>
        <v>Link</v>
      </c>
    </row>
    <row r="1344" spans="1:12" x14ac:dyDescent="0.25">
      <c r="A1344" s="6" t="s">
        <v>1392</v>
      </c>
      <c r="B1344" s="6" t="s">
        <v>233</v>
      </c>
      <c r="C1344" s="6" t="s">
        <v>196</v>
      </c>
      <c r="D1344" s="6" t="s">
        <v>197</v>
      </c>
      <c r="E1344" s="6" t="s">
        <v>22</v>
      </c>
      <c r="F1344" s="7">
        <v>27.02</v>
      </c>
      <c r="G1344" s="8">
        <v>56190</v>
      </c>
      <c r="H1344" s="9">
        <v>30.000000000000004</v>
      </c>
      <c r="I1344" s="9">
        <v>26.715500000000002</v>
      </c>
      <c r="J1344" s="9">
        <v>56.715500000000006</v>
      </c>
      <c r="K1344" s="9">
        <v>1606</v>
      </c>
      <c r="L1344" s="10" t="str">
        <f t="shared" si="20"/>
        <v>Link</v>
      </c>
    </row>
    <row r="1345" spans="1:12" x14ac:dyDescent="0.25">
      <c r="A1345" s="6" t="s">
        <v>1392</v>
      </c>
      <c r="B1345" s="6" t="s">
        <v>233</v>
      </c>
      <c r="C1345" s="6" t="s">
        <v>839</v>
      </c>
      <c r="D1345" s="6" t="s">
        <v>840</v>
      </c>
      <c r="E1345" s="6" t="s">
        <v>19</v>
      </c>
      <c r="F1345" s="7">
        <v>13.42</v>
      </c>
      <c r="G1345" s="8">
        <v>27919</v>
      </c>
      <c r="H1345" s="9">
        <v>60.000000000000007</v>
      </c>
      <c r="I1345" s="9">
        <v>26.46</v>
      </c>
      <c r="J1345" s="9">
        <v>86.460000000000008</v>
      </c>
      <c r="K1345" s="9">
        <v>141</v>
      </c>
      <c r="L1345" s="10" t="str">
        <f t="shared" si="20"/>
        <v>Link</v>
      </c>
    </row>
    <row r="1346" spans="1:12" x14ac:dyDescent="0.25">
      <c r="A1346" s="6" t="s">
        <v>1392</v>
      </c>
      <c r="B1346" s="6" t="s">
        <v>233</v>
      </c>
      <c r="C1346" s="6" t="s">
        <v>681</v>
      </c>
      <c r="D1346" s="6" t="s">
        <v>682</v>
      </c>
      <c r="E1346" s="6" t="s">
        <v>48</v>
      </c>
      <c r="F1346" s="7">
        <v>17.579999999999998</v>
      </c>
      <c r="G1346" s="8">
        <v>36576</v>
      </c>
      <c r="H1346" s="9">
        <v>60.000000000000007</v>
      </c>
      <c r="I1346" s="9">
        <v>23.513100000000001</v>
      </c>
      <c r="J1346" s="9">
        <v>83.513100000000009</v>
      </c>
      <c r="K1346" s="9">
        <v>144</v>
      </c>
      <c r="L1346" s="10" t="str">
        <f t="shared" si="20"/>
        <v>Link</v>
      </c>
    </row>
    <row r="1347" spans="1:12" x14ac:dyDescent="0.25">
      <c r="A1347" s="6" t="s">
        <v>1392</v>
      </c>
      <c r="B1347" s="6" t="s">
        <v>233</v>
      </c>
      <c r="C1347" s="6" t="s">
        <v>53</v>
      </c>
      <c r="D1347" s="6" t="s">
        <v>54</v>
      </c>
      <c r="E1347" s="6" t="s">
        <v>16</v>
      </c>
      <c r="F1347" s="7">
        <v>12.8</v>
      </c>
      <c r="G1347" s="8">
        <v>26609</v>
      </c>
      <c r="H1347" s="9">
        <v>0</v>
      </c>
      <c r="I1347" s="9">
        <v>22.579199999999997</v>
      </c>
      <c r="J1347" s="9">
        <v>22.579199999999997</v>
      </c>
      <c r="K1347" s="9">
        <v>1077</v>
      </c>
      <c r="L1347" s="10" t="str">
        <f t="shared" si="20"/>
        <v>Link</v>
      </c>
    </row>
    <row r="1348" spans="1:12" x14ac:dyDescent="0.25">
      <c r="A1348" s="6" t="s">
        <v>1392</v>
      </c>
      <c r="B1348" s="6" t="s">
        <v>233</v>
      </c>
      <c r="C1348" s="6" t="s">
        <v>461</v>
      </c>
      <c r="D1348" s="6" t="s">
        <v>462</v>
      </c>
      <c r="E1348" s="6" t="s">
        <v>19</v>
      </c>
      <c r="F1348" s="7">
        <v>30.57</v>
      </c>
      <c r="G1348" s="8">
        <v>63580</v>
      </c>
      <c r="H1348" s="9">
        <v>90.000000000000028</v>
      </c>
      <c r="I1348" s="9">
        <v>52.320099999999996</v>
      </c>
      <c r="J1348" s="9">
        <v>142.32010000000002</v>
      </c>
      <c r="K1348" s="9">
        <v>445</v>
      </c>
      <c r="L1348" s="10" t="str">
        <f t="shared" si="20"/>
        <v>Link</v>
      </c>
    </row>
    <row r="1349" spans="1:12" x14ac:dyDescent="0.25">
      <c r="A1349" s="6" t="s">
        <v>1392</v>
      </c>
      <c r="B1349" s="6" t="s">
        <v>233</v>
      </c>
      <c r="C1349" s="6" t="s">
        <v>108</v>
      </c>
      <c r="D1349" s="6" t="s">
        <v>109</v>
      </c>
      <c r="E1349" s="6" t="s">
        <v>16</v>
      </c>
      <c r="F1349" s="7">
        <v>12.91</v>
      </c>
      <c r="G1349" s="8">
        <v>26855</v>
      </c>
      <c r="H1349" s="9">
        <v>89.999999999999986</v>
      </c>
      <c r="I1349" s="9">
        <v>51.122</v>
      </c>
      <c r="J1349" s="9">
        <v>141.12199999999999</v>
      </c>
      <c r="K1349" s="9">
        <v>213</v>
      </c>
      <c r="L1349" s="10" t="str">
        <f t="shared" si="20"/>
        <v>Link</v>
      </c>
    </row>
    <row r="1350" spans="1:12" x14ac:dyDescent="0.25">
      <c r="A1350" s="6" t="s">
        <v>1392</v>
      </c>
      <c r="B1350" s="6" t="s">
        <v>233</v>
      </c>
      <c r="C1350" s="6" t="s">
        <v>529</v>
      </c>
      <c r="D1350" s="6" t="s">
        <v>530</v>
      </c>
      <c r="E1350" s="6" t="s">
        <v>16</v>
      </c>
      <c r="F1350" s="7">
        <v>14.27</v>
      </c>
      <c r="G1350" s="8">
        <v>29687</v>
      </c>
      <c r="H1350" s="9">
        <v>60.000000000000014</v>
      </c>
      <c r="I1350" s="9">
        <v>88.658499999999989</v>
      </c>
      <c r="J1350" s="9">
        <v>148.6585</v>
      </c>
      <c r="K1350" s="9">
        <v>47</v>
      </c>
      <c r="L1350" s="10" t="str">
        <f t="shared" si="20"/>
        <v>Link</v>
      </c>
    </row>
    <row r="1351" spans="1:12" x14ac:dyDescent="0.25">
      <c r="A1351" s="6" t="s">
        <v>1392</v>
      </c>
      <c r="B1351" s="6" t="s">
        <v>233</v>
      </c>
      <c r="C1351" s="6" t="s">
        <v>193</v>
      </c>
      <c r="D1351" s="6" t="s">
        <v>194</v>
      </c>
      <c r="E1351" s="6" t="s">
        <v>16</v>
      </c>
      <c r="F1351" s="7">
        <v>11.03</v>
      </c>
      <c r="G1351" s="8">
        <v>22945</v>
      </c>
      <c r="H1351" s="9">
        <v>130.00000000000003</v>
      </c>
      <c r="I1351" s="9">
        <v>253.10220000000001</v>
      </c>
      <c r="J1351" s="9">
        <v>383.10220000000004</v>
      </c>
      <c r="K1351" s="9">
        <v>1848</v>
      </c>
      <c r="L1351" s="10" t="str">
        <f t="shared" si="20"/>
        <v>Link</v>
      </c>
    </row>
    <row r="1352" spans="1:12" x14ac:dyDescent="0.25">
      <c r="A1352" s="6" t="s">
        <v>1392</v>
      </c>
      <c r="B1352" s="6" t="s">
        <v>233</v>
      </c>
      <c r="C1352" s="6" t="s">
        <v>501</v>
      </c>
      <c r="D1352" s="6" t="s">
        <v>502</v>
      </c>
      <c r="E1352" s="6" t="s">
        <v>52</v>
      </c>
      <c r="F1352" s="7">
        <v>32.06</v>
      </c>
      <c r="G1352" s="8">
        <v>66686</v>
      </c>
      <c r="H1352" s="9">
        <v>139.99999999999994</v>
      </c>
      <c r="I1352" s="9">
        <v>235.86529999999999</v>
      </c>
      <c r="J1352" s="9">
        <v>375.86529999999993</v>
      </c>
      <c r="K1352" s="9">
        <v>516</v>
      </c>
      <c r="L1352" s="10" t="str">
        <f t="shared" ref="L1352:L1383" si="21">HYPERLINK("http://www.onetonline.org/link/summary/"&amp;$C1352&amp;".00", "Link")</f>
        <v>Link</v>
      </c>
    </row>
    <row r="1353" spans="1:12" x14ac:dyDescent="0.25">
      <c r="A1353" s="6" t="s">
        <v>1392</v>
      </c>
      <c r="B1353" s="6" t="s">
        <v>233</v>
      </c>
      <c r="C1353" s="6" t="s">
        <v>17</v>
      </c>
      <c r="D1353" s="6" t="s">
        <v>18</v>
      </c>
      <c r="E1353" s="6" t="s">
        <v>19</v>
      </c>
      <c r="F1353" s="7">
        <v>25.23</v>
      </c>
      <c r="G1353" s="8">
        <v>52471</v>
      </c>
      <c r="H1353" s="9">
        <v>710.00000000000023</v>
      </c>
      <c r="I1353" s="9">
        <v>684.20429999999988</v>
      </c>
      <c r="J1353" s="9">
        <v>1394.2043000000001</v>
      </c>
      <c r="K1353" s="9">
        <v>887</v>
      </c>
      <c r="L1353" s="10" t="str">
        <f t="shared" si="21"/>
        <v>Link</v>
      </c>
    </row>
    <row r="1354" spans="1:12" x14ac:dyDescent="0.25">
      <c r="A1354" s="6" t="s">
        <v>1392</v>
      </c>
      <c r="B1354" s="6" t="s">
        <v>233</v>
      </c>
      <c r="C1354" s="6" t="s">
        <v>523</v>
      </c>
      <c r="D1354" s="6" t="s">
        <v>524</v>
      </c>
      <c r="E1354" s="6" t="s">
        <v>19</v>
      </c>
      <c r="F1354" s="7">
        <v>11.58</v>
      </c>
      <c r="G1354" s="8">
        <v>24097</v>
      </c>
      <c r="H1354" s="9">
        <v>10</v>
      </c>
      <c r="I1354" s="9">
        <v>28.152999999999999</v>
      </c>
      <c r="J1354" s="9">
        <v>38.152999999999999</v>
      </c>
      <c r="K1354" s="9">
        <v>973</v>
      </c>
      <c r="L1354" s="10" t="str">
        <f t="shared" si="21"/>
        <v>Link</v>
      </c>
    </row>
    <row r="1355" spans="1:12" x14ac:dyDescent="0.25">
      <c r="A1355" s="6" t="s">
        <v>1392</v>
      </c>
      <c r="B1355" s="6" t="s">
        <v>233</v>
      </c>
      <c r="C1355" s="6" t="s">
        <v>99</v>
      </c>
      <c r="D1355" s="6" t="s">
        <v>100</v>
      </c>
      <c r="E1355" s="6" t="s">
        <v>19</v>
      </c>
      <c r="F1355" s="7">
        <v>26.51</v>
      </c>
      <c r="G1355" s="8">
        <v>55150</v>
      </c>
      <c r="H1355" s="9">
        <v>109.99999999999996</v>
      </c>
      <c r="I1355" s="9">
        <v>109.13960000000002</v>
      </c>
      <c r="J1355" s="9">
        <v>219.13959999999997</v>
      </c>
      <c r="K1355" s="9">
        <v>1728</v>
      </c>
      <c r="L1355" s="10" t="str">
        <f t="shared" si="21"/>
        <v>Link</v>
      </c>
    </row>
    <row r="1356" spans="1:12" x14ac:dyDescent="0.25">
      <c r="A1356" s="6" t="s">
        <v>1392</v>
      </c>
      <c r="B1356" s="6" t="s">
        <v>233</v>
      </c>
      <c r="C1356" s="6" t="s">
        <v>267</v>
      </c>
      <c r="D1356" s="6" t="s">
        <v>268</v>
      </c>
      <c r="E1356" s="6" t="s">
        <v>19</v>
      </c>
      <c r="F1356" s="7">
        <v>18.23</v>
      </c>
      <c r="G1356" s="8">
        <v>37904</v>
      </c>
      <c r="H1356" s="9">
        <v>49.999999999999993</v>
      </c>
      <c r="I1356" s="9">
        <v>36.563800000000008</v>
      </c>
      <c r="J1356" s="9">
        <v>86.563800000000001</v>
      </c>
      <c r="K1356" s="9">
        <v>220</v>
      </c>
      <c r="L1356" s="10" t="str">
        <f t="shared" si="21"/>
        <v>Link</v>
      </c>
    </row>
    <row r="1357" spans="1:12" x14ac:dyDescent="0.25">
      <c r="A1357" s="6" t="s">
        <v>1392</v>
      </c>
      <c r="B1357" s="6" t="s">
        <v>233</v>
      </c>
      <c r="C1357" s="6" t="s">
        <v>155</v>
      </c>
      <c r="D1357" s="6" t="s">
        <v>156</v>
      </c>
      <c r="E1357" s="6" t="s">
        <v>19</v>
      </c>
      <c r="F1357" s="7">
        <v>17.77</v>
      </c>
      <c r="G1357" s="8">
        <v>36943</v>
      </c>
      <c r="H1357" s="9">
        <v>39.999999999999986</v>
      </c>
      <c r="I1357" s="9">
        <v>36.805999999999997</v>
      </c>
      <c r="J1357" s="9">
        <v>76.805999999999983</v>
      </c>
      <c r="K1357" s="9">
        <v>209</v>
      </c>
      <c r="L1357" s="10" t="str">
        <f t="shared" si="21"/>
        <v>Link</v>
      </c>
    </row>
    <row r="1358" spans="1:12" x14ac:dyDescent="0.25">
      <c r="A1358" s="6" t="s">
        <v>1392</v>
      </c>
      <c r="B1358" s="6" t="s">
        <v>233</v>
      </c>
      <c r="C1358" s="6" t="s">
        <v>20</v>
      </c>
      <c r="D1358" s="6" t="s">
        <v>21</v>
      </c>
      <c r="E1358" s="6" t="s">
        <v>22</v>
      </c>
      <c r="F1358" s="7">
        <v>20.72</v>
      </c>
      <c r="G1358" s="8">
        <v>43108</v>
      </c>
      <c r="H1358" s="9">
        <v>119.99999999999997</v>
      </c>
      <c r="I1358" s="9">
        <v>61.546199999999999</v>
      </c>
      <c r="J1358" s="9">
        <v>181.54619999999997</v>
      </c>
      <c r="K1358" s="9">
        <v>1534</v>
      </c>
      <c r="L1358" s="10" t="str">
        <f t="shared" si="21"/>
        <v>Link</v>
      </c>
    </row>
    <row r="1359" spans="1:12" x14ac:dyDescent="0.25">
      <c r="A1359" s="6" t="s">
        <v>1392</v>
      </c>
      <c r="B1359" s="6" t="s">
        <v>233</v>
      </c>
      <c r="C1359" s="6" t="s">
        <v>1074</v>
      </c>
      <c r="D1359" s="6" t="s">
        <v>1075</v>
      </c>
      <c r="E1359" s="6" t="s">
        <v>19</v>
      </c>
      <c r="F1359" s="7">
        <v>21.43</v>
      </c>
      <c r="G1359" s="8">
        <v>44566</v>
      </c>
      <c r="H1359" s="9">
        <v>20</v>
      </c>
      <c r="I1359" s="9">
        <v>36.301000000000002</v>
      </c>
      <c r="J1359" s="9">
        <v>56.301000000000002</v>
      </c>
      <c r="K1359" s="9">
        <v>14</v>
      </c>
      <c r="L1359" s="10" t="str">
        <f t="shared" si="21"/>
        <v>Link</v>
      </c>
    </row>
    <row r="1360" spans="1:12" x14ac:dyDescent="0.25">
      <c r="A1360" s="6" t="s">
        <v>1392</v>
      </c>
      <c r="B1360" s="6" t="s">
        <v>233</v>
      </c>
      <c r="C1360" s="6" t="s">
        <v>57</v>
      </c>
      <c r="D1360" s="6" t="s">
        <v>58</v>
      </c>
      <c r="E1360" s="6" t="s">
        <v>19</v>
      </c>
      <c r="F1360" s="7">
        <v>18.2</v>
      </c>
      <c r="G1360" s="8">
        <v>37853</v>
      </c>
      <c r="H1360" s="9">
        <v>149.99999999999994</v>
      </c>
      <c r="I1360" s="9">
        <v>288.4366</v>
      </c>
      <c r="J1360" s="9">
        <v>438.43659999999994</v>
      </c>
      <c r="K1360" s="9">
        <v>2228</v>
      </c>
      <c r="L1360" s="10" t="str">
        <f t="shared" si="21"/>
        <v>Link</v>
      </c>
    </row>
    <row r="1361" spans="1:12" x14ac:dyDescent="0.25">
      <c r="A1361" s="6" t="s">
        <v>1392</v>
      </c>
      <c r="B1361" s="6" t="s">
        <v>233</v>
      </c>
      <c r="C1361" s="6" t="s">
        <v>777</v>
      </c>
      <c r="D1361" s="6" t="s">
        <v>778</v>
      </c>
      <c r="E1361" s="6" t="s">
        <v>19</v>
      </c>
      <c r="F1361" s="7">
        <v>17.32</v>
      </c>
      <c r="G1361" s="8">
        <v>36026</v>
      </c>
      <c r="H1361" s="9">
        <v>30.000000000000014</v>
      </c>
      <c r="I1361" s="9">
        <v>123.69930000000001</v>
      </c>
      <c r="J1361" s="9">
        <v>153.69930000000002</v>
      </c>
      <c r="K1361" s="9">
        <v>72</v>
      </c>
      <c r="L1361" s="10" t="str">
        <f t="shared" si="21"/>
        <v>Link</v>
      </c>
    </row>
    <row r="1362" spans="1:12" x14ac:dyDescent="0.25">
      <c r="A1362" s="6" t="s">
        <v>1392</v>
      </c>
      <c r="B1362" s="6" t="s">
        <v>233</v>
      </c>
      <c r="C1362" s="6" t="s">
        <v>157</v>
      </c>
      <c r="D1362" s="6" t="s">
        <v>158</v>
      </c>
      <c r="E1362" s="6" t="s">
        <v>19</v>
      </c>
      <c r="F1362" s="7">
        <v>14.91</v>
      </c>
      <c r="G1362" s="8">
        <v>31010</v>
      </c>
      <c r="H1362" s="9">
        <v>20.000000000000014</v>
      </c>
      <c r="I1362" s="9">
        <v>69.976399999999998</v>
      </c>
      <c r="J1362" s="9">
        <v>89.976400000000012</v>
      </c>
      <c r="K1362" s="9">
        <v>774</v>
      </c>
      <c r="L1362" s="10" t="str">
        <f t="shared" si="21"/>
        <v>Link</v>
      </c>
    </row>
    <row r="1363" spans="1:12" x14ac:dyDescent="0.25">
      <c r="A1363" s="6" t="s">
        <v>1392</v>
      </c>
      <c r="B1363" s="6" t="s">
        <v>233</v>
      </c>
      <c r="C1363" s="6" t="s">
        <v>429</v>
      </c>
      <c r="D1363" s="6" t="s">
        <v>430</v>
      </c>
      <c r="E1363" s="6" t="s">
        <v>19</v>
      </c>
      <c r="F1363" s="7">
        <v>15.76</v>
      </c>
      <c r="G1363" s="8">
        <v>32789</v>
      </c>
      <c r="H1363" s="9">
        <v>180.00000000000011</v>
      </c>
      <c r="I1363" s="9">
        <v>289.07999999999993</v>
      </c>
      <c r="J1363" s="9">
        <v>469.08000000000004</v>
      </c>
      <c r="K1363" s="9">
        <v>239</v>
      </c>
      <c r="L1363" s="10" t="str">
        <f t="shared" si="21"/>
        <v>Link</v>
      </c>
    </row>
    <row r="1364" spans="1:12" x14ac:dyDescent="0.25">
      <c r="A1364" s="6" t="s">
        <v>1392</v>
      </c>
      <c r="B1364" s="6" t="s">
        <v>233</v>
      </c>
      <c r="C1364" s="6" t="s">
        <v>217</v>
      </c>
      <c r="D1364" s="6" t="s">
        <v>218</v>
      </c>
      <c r="E1364" s="6" t="s">
        <v>16</v>
      </c>
      <c r="F1364" s="7">
        <v>11.56</v>
      </c>
      <c r="G1364" s="8">
        <v>24051</v>
      </c>
      <c r="H1364" s="9">
        <v>109.99999999999994</v>
      </c>
      <c r="I1364" s="9">
        <v>353.46869999999996</v>
      </c>
      <c r="J1364" s="9">
        <v>463.4686999999999</v>
      </c>
      <c r="K1364" s="9">
        <v>812</v>
      </c>
      <c r="L1364" s="10" t="str">
        <f t="shared" si="21"/>
        <v>Link</v>
      </c>
    </row>
    <row r="1365" spans="1:12" x14ac:dyDescent="0.25">
      <c r="A1365" s="6" t="s">
        <v>1392</v>
      </c>
      <c r="B1365" s="6" t="s">
        <v>233</v>
      </c>
      <c r="C1365" s="6" t="s">
        <v>241</v>
      </c>
      <c r="D1365" s="6" t="s">
        <v>242</v>
      </c>
      <c r="E1365" s="6" t="s">
        <v>19</v>
      </c>
      <c r="F1365" s="7">
        <v>13.6</v>
      </c>
      <c r="G1365" s="8">
        <v>28300</v>
      </c>
      <c r="H1365" s="9">
        <v>30</v>
      </c>
      <c r="I1365" s="9">
        <v>22.033000000000001</v>
      </c>
      <c r="J1365" s="9">
        <v>52.033000000000001</v>
      </c>
      <c r="K1365" s="9">
        <v>1</v>
      </c>
      <c r="L1365" s="10" t="str">
        <f t="shared" si="21"/>
        <v>Link</v>
      </c>
    </row>
    <row r="1366" spans="1:12" x14ac:dyDescent="0.25">
      <c r="A1366" s="6" t="s">
        <v>1392</v>
      </c>
      <c r="B1366" s="6" t="s">
        <v>233</v>
      </c>
      <c r="C1366" s="6" t="s">
        <v>279</v>
      </c>
      <c r="D1366" s="6" t="s">
        <v>280</v>
      </c>
      <c r="E1366" s="6" t="s">
        <v>19</v>
      </c>
      <c r="F1366" s="7">
        <v>28.38</v>
      </c>
      <c r="G1366" s="8">
        <v>59034</v>
      </c>
      <c r="H1366" s="9">
        <v>10</v>
      </c>
      <c r="I1366" s="9">
        <v>18.052500000000002</v>
      </c>
      <c r="J1366" s="9">
        <v>28.052500000000002</v>
      </c>
      <c r="K1366" s="9">
        <v>1904</v>
      </c>
      <c r="L1366" s="10" t="str">
        <f t="shared" si="21"/>
        <v>Link</v>
      </c>
    </row>
    <row r="1367" spans="1:12" x14ac:dyDescent="0.25">
      <c r="A1367" s="6" t="s">
        <v>1392</v>
      </c>
      <c r="B1367" s="6" t="s">
        <v>233</v>
      </c>
      <c r="C1367" s="6" t="s">
        <v>101</v>
      </c>
      <c r="D1367" s="6" t="s">
        <v>102</v>
      </c>
      <c r="E1367" s="6" t="s">
        <v>19</v>
      </c>
      <c r="F1367" s="7">
        <v>18.77</v>
      </c>
      <c r="G1367" s="8">
        <v>39035</v>
      </c>
      <c r="H1367" s="9">
        <v>159.99999999999997</v>
      </c>
      <c r="I1367" s="9">
        <v>68.599500000000006</v>
      </c>
      <c r="J1367" s="9">
        <v>228.59949999999998</v>
      </c>
      <c r="K1367" s="9">
        <v>1176</v>
      </c>
      <c r="L1367" s="10" t="str">
        <f t="shared" si="21"/>
        <v>Link</v>
      </c>
    </row>
    <row r="1368" spans="1:12" x14ac:dyDescent="0.25">
      <c r="A1368" s="6" t="s">
        <v>1392</v>
      </c>
      <c r="B1368" s="6" t="s">
        <v>233</v>
      </c>
      <c r="C1368" s="6" t="s">
        <v>59</v>
      </c>
      <c r="D1368" s="6" t="s">
        <v>60</v>
      </c>
      <c r="E1368" s="6" t="s">
        <v>19</v>
      </c>
      <c r="F1368" s="7">
        <v>15.87</v>
      </c>
      <c r="G1368" s="8">
        <v>33018</v>
      </c>
      <c r="H1368" s="9">
        <v>50</v>
      </c>
      <c r="I1368" s="9">
        <v>96.641400000000004</v>
      </c>
      <c r="J1368" s="9">
        <v>146.6414</v>
      </c>
      <c r="K1368" s="9">
        <v>924</v>
      </c>
      <c r="L1368" s="10" t="str">
        <f t="shared" si="21"/>
        <v>Link</v>
      </c>
    </row>
    <row r="1369" spans="1:12" x14ac:dyDescent="0.25">
      <c r="A1369" s="6" t="s">
        <v>1392</v>
      </c>
      <c r="B1369" s="6" t="s">
        <v>233</v>
      </c>
      <c r="C1369" s="6" t="s">
        <v>249</v>
      </c>
      <c r="D1369" s="6" t="s">
        <v>250</v>
      </c>
      <c r="E1369" s="6" t="s">
        <v>19</v>
      </c>
      <c r="F1369" s="7">
        <v>31.77</v>
      </c>
      <c r="G1369" s="8">
        <v>66081</v>
      </c>
      <c r="H1369" s="9">
        <v>29.999999999999996</v>
      </c>
      <c r="I1369" s="9">
        <v>29.7484</v>
      </c>
      <c r="J1369" s="9">
        <v>59.748399999999997</v>
      </c>
      <c r="K1369" s="9">
        <v>542</v>
      </c>
      <c r="L1369" s="10" t="str">
        <f t="shared" si="21"/>
        <v>Link</v>
      </c>
    </row>
    <row r="1370" spans="1:12" x14ac:dyDescent="0.25">
      <c r="A1370" s="6" t="s">
        <v>1392</v>
      </c>
      <c r="B1370" s="6" t="s">
        <v>233</v>
      </c>
      <c r="C1370" s="6" t="s">
        <v>395</v>
      </c>
      <c r="D1370" s="6" t="s">
        <v>396</v>
      </c>
      <c r="E1370" s="6" t="s">
        <v>22</v>
      </c>
      <c r="F1370" s="7">
        <v>18.66</v>
      </c>
      <c r="G1370" s="8">
        <v>38807</v>
      </c>
      <c r="H1370" s="9">
        <v>0</v>
      </c>
      <c r="I1370" s="9">
        <v>27.118000000000002</v>
      </c>
      <c r="J1370" s="9">
        <v>27.118000000000002</v>
      </c>
      <c r="K1370" s="9">
        <v>4</v>
      </c>
      <c r="L1370" s="10" t="str">
        <f t="shared" si="21"/>
        <v>Link</v>
      </c>
    </row>
    <row r="1371" spans="1:12" x14ac:dyDescent="0.25">
      <c r="A1371" s="6" t="s">
        <v>1392</v>
      </c>
      <c r="B1371" s="6" t="s">
        <v>233</v>
      </c>
      <c r="C1371" s="6" t="s">
        <v>634</v>
      </c>
      <c r="D1371" s="6" t="s">
        <v>635</v>
      </c>
      <c r="E1371" s="6" t="s">
        <v>19</v>
      </c>
      <c r="F1371" s="7">
        <v>26.31</v>
      </c>
      <c r="G1371" s="8">
        <v>54718</v>
      </c>
      <c r="H1371" s="9">
        <v>69.999999999999972</v>
      </c>
      <c r="I1371" s="9">
        <v>86.592000000000013</v>
      </c>
      <c r="J1371" s="9">
        <v>156.59199999999998</v>
      </c>
      <c r="K1371" s="9">
        <v>54</v>
      </c>
      <c r="L1371" s="10" t="str">
        <f t="shared" si="21"/>
        <v>Link</v>
      </c>
    </row>
    <row r="1372" spans="1:12" x14ac:dyDescent="0.25">
      <c r="A1372" s="6" t="s">
        <v>1392</v>
      </c>
      <c r="B1372" s="6" t="s">
        <v>233</v>
      </c>
      <c r="C1372" s="6" t="s">
        <v>29</v>
      </c>
      <c r="D1372" s="6" t="s">
        <v>30</v>
      </c>
      <c r="E1372" s="6" t="s">
        <v>19</v>
      </c>
      <c r="F1372" s="7">
        <v>25.84</v>
      </c>
      <c r="G1372" s="8">
        <v>53756</v>
      </c>
      <c r="H1372" s="9">
        <v>40</v>
      </c>
      <c r="I1372" s="9">
        <v>31.770200000000003</v>
      </c>
      <c r="J1372" s="9">
        <v>71.770200000000003</v>
      </c>
      <c r="K1372" s="9">
        <v>53</v>
      </c>
      <c r="L1372" s="10" t="str">
        <f t="shared" si="21"/>
        <v>Link</v>
      </c>
    </row>
    <row r="1373" spans="1:12" x14ac:dyDescent="0.25">
      <c r="A1373" s="6" t="s">
        <v>1392</v>
      </c>
      <c r="B1373" s="6" t="s">
        <v>233</v>
      </c>
      <c r="C1373" s="6" t="s">
        <v>31</v>
      </c>
      <c r="D1373" s="6" t="s">
        <v>32</v>
      </c>
      <c r="E1373" s="6" t="s">
        <v>19</v>
      </c>
      <c r="F1373" s="7">
        <v>18.71</v>
      </c>
      <c r="G1373" s="8">
        <v>38927</v>
      </c>
      <c r="H1373" s="9">
        <v>19.999999999999993</v>
      </c>
      <c r="I1373" s="9">
        <v>34.577999999999996</v>
      </c>
      <c r="J1373" s="9">
        <v>54.577999999999989</v>
      </c>
      <c r="K1373" s="9">
        <v>1275</v>
      </c>
      <c r="L1373" s="10" t="str">
        <f t="shared" si="21"/>
        <v>Link</v>
      </c>
    </row>
    <row r="1374" spans="1:12" x14ac:dyDescent="0.25">
      <c r="A1374" s="6" t="s">
        <v>1392</v>
      </c>
      <c r="B1374" s="6" t="s">
        <v>233</v>
      </c>
      <c r="C1374" s="6" t="s">
        <v>201</v>
      </c>
      <c r="D1374" s="6" t="s">
        <v>202</v>
      </c>
      <c r="E1374" s="6" t="s">
        <v>19</v>
      </c>
      <c r="F1374" s="7">
        <v>13.12</v>
      </c>
      <c r="G1374" s="8">
        <v>27274</v>
      </c>
      <c r="H1374" s="9">
        <v>40.000000000000007</v>
      </c>
      <c r="I1374" s="9">
        <v>56.912399999999998</v>
      </c>
      <c r="J1374" s="9">
        <v>96.912400000000005</v>
      </c>
      <c r="K1374" s="9">
        <v>54</v>
      </c>
      <c r="L1374" s="10" t="str">
        <f t="shared" si="21"/>
        <v>Link</v>
      </c>
    </row>
    <row r="1375" spans="1:12" x14ac:dyDescent="0.25">
      <c r="A1375" s="6" t="s">
        <v>1392</v>
      </c>
      <c r="B1375" s="6" t="s">
        <v>233</v>
      </c>
      <c r="C1375" s="6" t="s">
        <v>295</v>
      </c>
      <c r="D1375" s="6" t="s">
        <v>296</v>
      </c>
      <c r="E1375" s="6" t="s">
        <v>19</v>
      </c>
      <c r="F1375" s="7">
        <v>24.92</v>
      </c>
      <c r="G1375" s="8">
        <v>51828</v>
      </c>
      <c r="H1375" s="9">
        <v>20.000000000000004</v>
      </c>
      <c r="I1375" s="9">
        <v>29.437200000000001</v>
      </c>
      <c r="J1375" s="9">
        <v>49.437200000000004</v>
      </c>
      <c r="K1375" s="9">
        <v>116</v>
      </c>
      <c r="L1375" s="10" t="str">
        <f t="shared" si="21"/>
        <v>Link</v>
      </c>
    </row>
    <row r="1376" spans="1:12" x14ac:dyDescent="0.25">
      <c r="A1376" s="6" t="s">
        <v>1392</v>
      </c>
      <c r="B1376" s="6" t="s">
        <v>233</v>
      </c>
      <c r="C1376" s="6" t="s">
        <v>453</v>
      </c>
      <c r="D1376" s="6" t="s">
        <v>454</v>
      </c>
      <c r="E1376" s="6" t="s">
        <v>19</v>
      </c>
      <c r="F1376" s="7">
        <v>21.46</v>
      </c>
      <c r="G1376" s="8">
        <v>44655</v>
      </c>
      <c r="H1376" s="9">
        <v>50.000000000000028</v>
      </c>
      <c r="I1376" s="9">
        <v>82.472999999999985</v>
      </c>
      <c r="J1376" s="9">
        <v>132.47300000000001</v>
      </c>
      <c r="K1376" s="9">
        <v>13</v>
      </c>
      <c r="L1376" s="10" t="str">
        <f t="shared" si="21"/>
        <v>Link</v>
      </c>
    </row>
    <row r="1377" spans="1:12" x14ac:dyDescent="0.25">
      <c r="A1377" s="6" t="s">
        <v>1392</v>
      </c>
      <c r="B1377" s="6" t="s">
        <v>233</v>
      </c>
      <c r="C1377" s="6" t="s">
        <v>455</v>
      </c>
      <c r="D1377" s="6" t="s">
        <v>456</v>
      </c>
      <c r="E1377" s="6" t="s">
        <v>19</v>
      </c>
      <c r="F1377" s="7">
        <v>26.99</v>
      </c>
      <c r="G1377" s="8">
        <v>56133</v>
      </c>
      <c r="H1377" s="9">
        <v>30</v>
      </c>
      <c r="I1377" s="9">
        <v>43.985599999999991</v>
      </c>
      <c r="J1377" s="9">
        <v>73.985599999999991</v>
      </c>
      <c r="K1377" s="9">
        <v>343</v>
      </c>
      <c r="L1377" s="10" t="str">
        <f t="shared" si="21"/>
        <v>Link</v>
      </c>
    </row>
    <row r="1378" spans="1:12" x14ac:dyDescent="0.25">
      <c r="A1378" s="6" t="s">
        <v>1392</v>
      </c>
      <c r="B1378" s="6" t="s">
        <v>233</v>
      </c>
      <c r="C1378" s="6" t="s">
        <v>465</v>
      </c>
      <c r="D1378" s="6" t="s">
        <v>466</v>
      </c>
      <c r="E1378" s="6" t="s">
        <v>19</v>
      </c>
      <c r="F1378" s="7">
        <v>13.62</v>
      </c>
      <c r="G1378" s="8">
        <v>28337</v>
      </c>
      <c r="H1378" s="9">
        <v>230.00000000000009</v>
      </c>
      <c r="I1378" s="9">
        <v>134.34119999999999</v>
      </c>
      <c r="J1378" s="9">
        <v>364.34120000000007</v>
      </c>
      <c r="K1378" s="9">
        <v>332</v>
      </c>
      <c r="L1378" s="10" t="str">
        <f t="shared" si="21"/>
        <v>Link</v>
      </c>
    </row>
    <row r="1379" spans="1:12" x14ac:dyDescent="0.25">
      <c r="A1379" s="6" t="s">
        <v>1392</v>
      </c>
      <c r="B1379" s="6" t="s">
        <v>233</v>
      </c>
      <c r="C1379" s="6" t="s">
        <v>61</v>
      </c>
      <c r="D1379" s="6" t="s">
        <v>62</v>
      </c>
      <c r="E1379" s="6" t="s">
        <v>48</v>
      </c>
      <c r="F1379" s="7">
        <v>19.14</v>
      </c>
      <c r="G1379" s="8">
        <v>39810</v>
      </c>
      <c r="H1379" s="9">
        <v>330.00000000000006</v>
      </c>
      <c r="I1379" s="9">
        <v>164.72789999999998</v>
      </c>
      <c r="J1379" s="9">
        <v>494.72790000000003</v>
      </c>
      <c r="K1379" s="9">
        <v>1094</v>
      </c>
      <c r="L1379" s="10" t="str">
        <f t="shared" si="21"/>
        <v>Link</v>
      </c>
    </row>
    <row r="1380" spans="1:12" x14ac:dyDescent="0.25">
      <c r="A1380" s="6" t="s">
        <v>1392</v>
      </c>
      <c r="B1380" s="6" t="s">
        <v>233</v>
      </c>
      <c r="C1380" s="6" t="s">
        <v>221</v>
      </c>
      <c r="D1380" s="6" t="s">
        <v>222</v>
      </c>
      <c r="E1380" s="6" t="s">
        <v>19</v>
      </c>
      <c r="F1380" s="7">
        <v>14.77</v>
      </c>
      <c r="G1380" s="8">
        <v>30716</v>
      </c>
      <c r="H1380" s="9">
        <v>130</v>
      </c>
      <c r="I1380" s="9">
        <v>107.15309999999998</v>
      </c>
      <c r="J1380" s="9">
        <v>237.15309999999997</v>
      </c>
      <c r="K1380" s="9">
        <v>954</v>
      </c>
      <c r="L1380" s="10" t="str">
        <f t="shared" si="21"/>
        <v>Link</v>
      </c>
    </row>
    <row r="1381" spans="1:12" x14ac:dyDescent="0.25">
      <c r="A1381" s="6" t="s">
        <v>1392</v>
      </c>
      <c r="B1381" s="6" t="s">
        <v>233</v>
      </c>
      <c r="C1381" s="6" t="s">
        <v>39</v>
      </c>
      <c r="D1381" s="6" t="s">
        <v>40</v>
      </c>
      <c r="E1381" s="6" t="s">
        <v>16</v>
      </c>
      <c r="F1381" s="7">
        <v>18.649999999999999</v>
      </c>
      <c r="G1381" s="8">
        <v>38789</v>
      </c>
      <c r="H1381" s="9">
        <v>59.999999999999986</v>
      </c>
      <c r="I1381" s="9">
        <v>89.555700000000016</v>
      </c>
      <c r="J1381" s="9">
        <v>149.5557</v>
      </c>
      <c r="K1381" s="9">
        <v>60</v>
      </c>
      <c r="L1381" s="10" t="str">
        <f t="shared" si="21"/>
        <v>Link</v>
      </c>
    </row>
    <row r="1382" spans="1:12" x14ac:dyDescent="0.25">
      <c r="A1382" s="6" t="s">
        <v>1392</v>
      </c>
      <c r="B1382" s="6" t="s">
        <v>233</v>
      </c>
      <c r="C1382" s="6" t="s">
        <v>41</v>
      </c>
      <c r="D1382" s="6" t="s">
        <v>42</v>
      </c>
      <c r="E1382" s="6" t="s">
        <v>16</v>
      </c>
      <c r="F1382" s="7">
        <v>11.87</v>
      </c>
      <c r="G1382" s="8">
        <v>24691</v>
      </c>
      <c r="H1382" s="9">
        <v>369.99999999999977</v>
      </c>
      <c r="I1382" s="9">
        <v>746.52160000000003</v>
      </c>
      <c r="J1382" s="9">
        <v>1116.5215999999998</v>
      </c>
      <c r="K1382" s="9">
        <v>748</v>
      </c>
      <c r="L1382" s="10" t="str">
        <f t="shared" si="21"/>
        <v>Link</v>
      </c>
    </row>
    <row r="1383" spans="1:12" x14ac:dyDescent="0.25">
      <c r="A1383" s="6" t="s">
        <v>1392</v>
      </c>
      <c r="B1383" s="6" t="s">
        <v>233</v>
      </c>
      <c r="C1383" s="6" t="s">
        <v>43</v>
      </c>
      <c r="D1383" s="6" t="s">
        <v>44</v>
      </c>
      <c r="E1383" s="6" t="s">
        <v>16</v>
      </c>
      <c r="F1383" s="7">
        <v>10.44</v>
      </c>
      <c r="G1383" s="8">
        <v>21724</v>
      </c>
      <c r="H1383" s="9">
        <v>60.000000000000014</v>
      </c>
      <c r="I1383" s="9">
        <v>86.558999999999983</v>
      </c>
      <c r="J1383" s="9">
        <v>146.559</v>
      </c>
      <c r="K1383" s="9">
        <v>36</v>
      </c>
      <c r="L1383" s="10" t="str">
        <f t="shared" si="21"/>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L144"/>
  <sheetViews>
    <sheetView workbookViewId="0">
      <pane ySplit="7" topLeftCell="A8" activePane="bottomLeft" state="frozenSplit"/>
      <selection pane="bottomLeft" activeCell="A7" sqref="A7:P144"/>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12</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12</v>
      </c>
      <c r="B8" s="6" t="s">
        <v>13</v>
      </c>
      <c r="C8" s="6" t="s">
        <v>14</v>
      </c>
      <c r="D8" s="6" t="s">
        <v>15</v>
      </c>
      <c r="E8" s="6" t="s">
        <v>16</v>
      </c>
      <c r="F8" s="7">
        <v>9.65</v>
      </c>
      <c r="G8" s="8">
        <v>20067</v>
      </c>
      <c r="H8" s="9">
        <v>20</v>
      </c>
      <c r="I8" s="9">
        <v>38.183</v>
      </c>
      <c r="J8" s="9">
        <v>58.182999999999993</v>
      </c>
      <c r="K8" s="9">
        <v>82</v>
      </c>
      <c r="L8" s="10" t="str">
        <f>HYPERLINK("http://www.onetonline.org/link/summary/"&amp;$C8&amp;".00", "Link")</f>
        <v>Link</v>
      </c>
    </row>
    <row r="9" spans="1:12" x14ac:dyDescent="0.25">
      <c r="A9" s="6" t="s">
        <v>12</v>
      </c>
      <c r="B9" s="6" t="s">
        <v>13</v>
      </c>
      <c r="C9" s="6" t="s">
        <v>17</v>
      </c>
      <c r="D9" s="6" t="s">
        <v>18</v>
      </c>
      <c r="E9" s="6" t="s">
        <v>19</v>
      </c>
      <c r="F9" s="7">
        <v>24.31</v>
      </c>
      <c r="G9" s="8">
        <v>50574</v>
      </c>
      <c r="H9" s="9">
        <v>30</v>
      </c>
      <c r="I9" s="9">
        <v>25.340900000000005</v>
      </c>
      <c r="J9" s="9">
        <v>55.340899999999991</v>
      </c>
      <c r="K9" s="9">
        <v>53</v>
      </c>
      <c r="L9" s="10" t="str">
        <f t="shared" ref="L9:L72" si="0">HYPERLINK("http://www.onetonline.org/link/summary/"&amp;$C9&amp;".00", "Link")</f>
        <v>Link</v>
      </c>
    </row>
    <row r="10" spans="1:12" x14ac:dyDescent="0.25">
      <c r="A10" s="6" t="s">
        <v>12</v>
      </c>
      <c r="B10" s="6" t="s">
        <v>13</v>
      </c>
      <c r="C10" s="6" t="s">
        <v>20</v>
      </c>
      <c r="D10" s="6" t="s">
        <v>21</v>
      </c>
      <c r="E10" s="6" t="s">
        <v>22</v>
      </c>
      <c r="F10" s="7">
        <v>17.55</v>
      </c>
      <c r="G10" s="8">
        <v>36511</v>
      </c>
      <c r="H10" s="9">
        <v>10</v>
      </c>
      <c r="I10" s="9">
        <v>13.779</v>
      </c>
      <c r="J10" s="9">
        <v>23.779000000000003</v>
      </c>
      <c r="K10" s="9">
        <v>96</v>
      </c>
      <c r="L10" s="10" t="str">
        <f t="shared" si="0"/>
        <v>Link</v>
      </c>
    </row>
    <row r="11" spans="1:12" x14ac:dyDescent="0.25">
      <c r="A11" s="6" t="s">
        <v>12</v>
      </c>
      <c r="B11" s="6" t="s">
        <v>13</v>
      </c>
      <c r="C11" s="6" t="s">
        <v>23</v>
      </c>
      <c r="D11" s="6" t="s">
        <v>24</v>
      </c>
      <c r="E11" s="6" t="s">
        <v>16</v>
      </c>
      <c r="F11" s="7">
        <v>11.35</v>
      </c>
      <c r="G11" s="8">
        <v>23605</v>
      </c>
      <c r="H11" s="9">
        <v>10</v>
      </c>
      <c r="I11" s="9">
        <v>30.069600000000001</v>
      </c>
      <c r="J11" s="9">
        <v>40.069600000000001</v>
      </c>
      <c r="K11" s="9">
        <v>1</v>
      </c>
      <c r="L11" s="10" t="str">
        <f t="shared" si="0"/>
        <v>Link</v>
      </c>
    </row>
    <row r="12" spans="1:12" x14ac:dyDescent="0.25">
      <c r="A12" s="6" t="s">
        <v>12</v>
      </c>
      <c r="B12" s="6" t="s">
        <v>13</v>
      </c>
      <c r="C12" s="6" t="s">
        <v>25</v>
      </c>
      <c r="D12" s="6" t="s">
        <v>26</v>
      </c>
      <c r="E12" s="6" t="s">
        <v>16</v>
      </c>
      <c r="F12" s="7">
        <v>9.5500000000000007</v>
      </c>
      <c r="G12" s="8">
        <v>19864</v>
      </c>
      <c r="H12" s="9">
        <v>510</v>
      </c>
      <c r="I12" s="9">
        <v>1007.2215999999999</v>
      </c>
      <c r="J12" s="9">
        <v>1517.2215999999999</v>
      </c>
      <c r="K12" s="9">
        <v>19</v>
      </c>
      <c r="L12" s="10" t="str">
        <f t="shared" si="0"/>
        <v>Link</v>
      </c>
    </row>
    <row r="13" spans="1:12" x14ac:dyDescent="0.25">
      <c r="A13" s="6" t="s">
        <v>12</v>
      </c>
      <c r="B13" s="6" t="s">
        <v>13</v>
      </c>
      <c r="C13" s="6" t="s">
        <v>27</v>
      </c>
      <c r="D13" s="6" t="s">
        <v>28</v>
      </c>
      <c r="E13" s="6" t="s">
        <v>16</v>
      </c>
      <c r="F13" s="7">
        <v>12.04</v>
      </c>
      <c r="G13" s="8">
        <v>25060</v>
      </c>
      <c r="H13" s="9">
        <v>0</v>
      </c>
      <c r="I13" s="9">
        <v>72.811199999999999</v>
      </c>
      <c r="J13" s="9">
        <v>72.811199999999999</v>
      </c>
      <c r="K13" s="9">
        <v>16</v>
      </c>
      <c r="L13" s="10" t="str">
        <f t="shared" si="0"/>
        <v>Link</v>
      </c>
    </row>
    <row r="14" spans="1:12" x14ac:dyDescent="0.25">
      <c r="A14" s="6" t="s">
        <v>12</v>
      </c>
      <c r="B14" s="6" t="s">
        <v>13</v>
      </c>
      <c r="C14" s="6" t="s">
        <v>29</v>
      </c>
      <c r="D14" s="6" t="s">
        <v>30</v>
      </c>
      <c r="E14" s="6" t="s">
        <v>19</v>
      </c>
      <c r="F14" s="7">
        <v>19.89</v>
      </c>
      <c r="G14" s="8">
        <v>41372</v>
      </c>
      <c r="H14" s="9">
        <v>0</v>
      </c>
      <c r="I14" s="9">
        <v>31.770200000000003</v>
      </c>
      <c r="J14" s="9">
        <v>31.770200000000003</v>
      </c>
      <c r="K14" s="9">
        <v>14</v>
      </c>
      <c r="L14" s="10" t="str">
        <f t="shared" si="0"/>
        <v>Link</v>
      </c>
    </row>
    <row r="15" spans="1:12" x14ac:dyDescent="0.25">
      <c r="A15" s="6" t="s">
        <v>12</v>
      </c>
      <c r="B15" s="6" t="s">
        <v>13</v>
      </c>
      <c r="C15" s="6" t="s">
        <v>31</v>
      </c>
      <c r="D15" s="6" t="s">
        <v>32</v>
      </c>
      <c r="E15" s="6" t="s">
        <v>19</v>
      </c>
      <c r="F15" s="7">
        <v>15.51</v>
      </c>
      <c r="G15" s="8">
        <v>32260</v>
      </c>
      <c r="H15" s="9">
        <v>30</v>
      </c>
      <c r="I15" s="9">
        <v>23.052</v>
      </c>
      <c r="J15" s="9">
        <v>53.052000000000007</v>
      </c>
      <c r="K15" s="9">
        <v>141</v>
      </c>
      <c r="L15" s="10" t="str">
        <f t="shared" si="0"/>
        <v>Link</v>
      </c>
    </row>
    <row r="16" spans="1:12" x14ac:dyDescent="0.25">
      <c r="A16" s="6" t="s">
        <v>12</v>
      </c>
      <c r="B16" s="6" t="s">
        <v>13</v>
      </c>
      <c r="C16" s="6" t="s">
        <v>33</v>
      </c>
      <c r="D16" s="6" t="s">
        <v>34</v>
      </c>
      <c r="E16" s="6" t="s">
        <v>16</v>
      </c>
      <c r="F16" s="7">
        <v>15.93</v>
      </c>
      <c r="G16" s="8">
        <v>33152</v>
      </c>
      <c r="H16" s="9">
        <v>20</v>
      </c>
      <c r="I16" s="9">
        <v>26.203000000000003</v>
      </c>
      <c r="J16" s="9">
        <v>46.203000000000003</v>
      </c>
      <c r="K16" s="9">
        <v>0</v>
      </c>
      <c r="L16" s="10" t="str">
        <f t="shared" si="0"/>
        <v>Link</v>
      </c>
    </row>
    <row r="17" spans="1:12" x14ac:dyDescent="0.25">
      <c r="A17" s="6" t="s">
        <v>12</v>
      </c>
      <c r="B17" s="6" t="s">
        <v>13</v>
      </c>
      <c r="C17" s="6" t="s">
        <v>35</v>
      </c>
      <c r="D17" s="6" t="s">
        <v>36</v>
      </c>
      <c r="E17" s="6" t="s">
        <v>19</v>
      </c>
      <c r="F17" s="7">
        <v>13.78</v>
      </c>
      <c r="G17" s="8">
        <v>28667</v>
      </c>
      <c r="H17" s="9">
        <v>20</v>
      </c>
      <c r="I17" s="9">
        <v>91.969799999999992</v>
      </c>
      <c r="J17" s="9">
        <v>111.96979999999999</v>
      </c>
      <c r="K17" s="9">
        <v>7</v>
      </c>
      <c r="L17" s="10" t="str">
        <f t="shared" si="0"/>
        <v>Link</v>
      </c>
    </row>
    <row r="18" spans="1:12" x14ac:dyDescent="0.25">
      <c r="A18" s="6" t="s">
        <v>12</v>
      </c>
      <c r="B18" s="6" t="s">
        <v>13</v>
      </c>
      <c r="C18" s="6" t="s">
        <v>37</v>
      </c>
      <c r="D18" s="6" t="s">
        <v>38</v>
      </c>
      <c r="E18" s="6" t="s">
        <v>16</v>
      </c>
      <c r="F18" s="7">
        <v>11.02</v>
      </c>
      <c r="G18" s="8">
        <v>22938</v>
      </c>
      <c r="H18" s="9">
        <v>10</v>
      </c>
      <c r="I18" s="9">
        <v>17.263999999999999</v>
      </c>
      <c r="J18" s="9">
        <v>27.263999999999996</v>
      </c>
      <c r="K18" s="9">
        <v>57</v>
      </c>
      <c r="L18" s="10" t="str">
        <f t="shared" si="0"/>
        <v>Link</v>
      </c>
    </row>
    <row r="19" spans="1:12" x14ac:dyDescent="0.25">
      <c r="A19" s="6" t="s">
        <v>12</v>
      </c>
      <c r="B19" s="6" t="s">
        <v>13</v>
      </c>
      <c r="C19" s="6" t="s">
        <v>39</v>
      </c>
      <c r="D19" s="6" t="s">
        <v>40</v>
      </c>
      <c r="E19" s="6" t="s">
        <v>16</v>
      </c>
      <c r="F19" s="7">
        <v>16.86</v>
      </c>
      <c r="G19" s="8">
        <v>35079</v>
      </c>
      <c r="H19" s="9">
        <v>10</v>
      </c>
      <c r="I19" s="9">
        <v>50.518599999999992</v>
      </c>
      <c r="J19" s="9">
        <v>60.518600000000006</v>
      </c>
      <c r="K19" s="9">
        <v>32</v>
      </c>
      <c r="L19" s="10" t="str">
        <f t="shared" si="0"/>
        <v>Link</v>
      </c>
    </row>
    <row r="20" spans="1:12" x14ac:dyDescent="0.25">
      <c r="A20" s="6" t="s">
        <v>12</v>
      </c>
      <c r="B20" s="6" t="s">
        <v>13</v>
      </c>
      <c r="C20" s="6" t="s">
        <v>41</v>
      </c>
      <c r="D20" s="6" t="s">
        <v>42</v>
      </c>
      <c r="E20" s="6" t="s">
        <v>16</v>
      </c>
      <c r="F20" s="7">
        <v>12.97</v>
      </c>
      <c r="G20" s="8">
        <v>26978</v>
      </c>
      <c r="H20" s="9">
        <v>0</v>
      </c>
      <c r="I20" s="9">
        <v>40.268799999999999</v>
      </c>
      <c r="J20" s="9">
        <v>40.268799999999999</v>
      </c>
      <c r="K20" s="9">
        <v>103</v>
      </c>
      <c r="L20" s="10" t="str">
        <f t="shared" si="0"/>
        <v>Link</v>
      </c>
    </row>
    <row r="21" spans="1:12" x14ac:dyDescent="0.25">
      <c r="A21" s="6" t="s">
        <v>12</v>
      </c>
      <c r="B21" s="6" t="s">
        <v>13</v>
      </c>
      <c r="C21" s="6" t="s">
        <v>43</v>
      </c>
      <c r="D21" s="6" t="s">
        <v>44</v>
      </c>
      <c r="E21" s="6" t="s">
        <v>16</v>
      </c>
      <c r="F21" s="7">
        <v>10.210000000000001</v>
      </c>
      <c r="G21" s="8">
        <v>21226</v>
      </c>
      <c r="H21" s="9">
        <v>0</v>
      </c>
      <c r="I21" s="9">
        <v>34.098999999999997</v>
      </c>
      <c r="J21" s="9">
        <v>34.098999999999997</v>
      </c>
      <c r="K21" s="9">
        <v>4</v>
      </c>
      <c r="L21" s="10" t="str">
        <f t="shared" si="0"/>
        <v>Link</v>
      </c>
    </row>
    <row r="22" spans="1:12" x14ac:dyDescent="0.25">
      <c r="A22" s="6" t="s">
        <v>12</v>
      </c>
      <c r="B22" s="6" t="s">
        <v>45</v>
      </c>
      <c r="C22" s="6" t="s">
        <v>46</v>
      </c>
      <c r="D22" s="6" t="s">
        <v>47</v>
      </c>
      <c r="E22" s="6" t="s">
        <v>48</v>
      </c>
      <c r="F22" s="7">
        <v>18.72</v>
      </c>
      <c r="G22" s="8">
        <v>38937</v>
      </c>
      <c r="H22" s="9">
        <v>60</v>
      </c>
      <c r="I22" s="9">
        <v>58.146299999999997</v>
      </c>
      <c r="J22" s="9">
        <v>118.1463</v>
      </c>
      <c r="K22" s="9">
        <v>73</v>
      </c>
      <c r="L22" s="10" t="str">
        <f t="shared" si="0"/>
        <v>Link</v>
      </c>
    </row>
    <row r="23" spans="1:12" x14ac:dyDescent="0.25">
      <c r="A23" s="6" t="s">
        <v>12</v>
      </c>
      <c r="B23" s="6" t="s">
        <v>49</v>
      </c>
      <c r="C23" s="6" t="s">
        <v>50</v>
      </c>
      <c r="D23" s="6" t="s">
        <v>51</v>
      </c>
      <c r="E23" s="6" t="s">
        <v>52</v>
      </c>
      <c r="F23" s="7">
        <v>37.35</v>
      </c>
      <c r="G23" s="8">
        <v>77688</v>
      </c>
      <c r="H23" s="9">
        <v>60</v>
      </c>
      <c r="I23" s="9">
        <v>22.449599999999997</v>
      </c>
      <c r="J23" s="9">
        <v>82.449600000000004</v>
      </c>
      <c r="K23" s="9">
        <v>21</v>
      </c>
      <c r="L23" s="10" t="str">
        <f t="shared" si="0"/>
        <v>Link</v>
      </c>
    </row>
    <row r="24" spans="1:12" x14ac:dyDescent="0.25">
      <c r="A24" s="6" t="s">
        <v>12</v>
      </c>
      <c r="B24" s="6" t="s">
        <v>49</v>
      </c>
      <c r="C24" s="6" t="s">
        <v>53</v>
      </c>
      <c r="D24" s="6" t="s">
        <v>54</v>
      </c>
      <c r="E24" s="6" t="s">
        <v>16</v>
      </c>
      <c r="F24" s="7">
        <v>12.2</v>
      </c>
      <c r="G24" s="8">
        <v>25365</v>
      </c>
      <c r="H24" s="9">
        <v>70</v>
      </c>
      <c r="I24" s="9">
        <v>62.092799999999997</v>
      </c>
      <c r="J24" s="9">
        <v>132.09279999999998</v>
      </c>
      <c r="K24" s="9">
        <v>190</v>
      </c>
      <c r="L24" s="10" t="str">
        <f t="shared" si="0"/>
        <v>Link</v>
      </c>
    </row>
    <row r="25" spans="1:12" x14ac:dyDescent="0.25">
      <c r="A25" s="6" t="s">
        <v>12</v>
      </c>
      <c r="B25" s="6" t="s">
        <v>49</v>
      </c>
      <c r="C25" s="6" t="s">
        <v>55</v>
      </c>
      <c r="D25" s="6" t="s">
        <v>56</v>
      </c>
      <c r="E25" s="6" t="s">
        <v>16</v>
      </c>
      <c r="F25" s="7">
        <v>12.11</v>
      </c>
      <c r="G25" s="8">
        <v>25188</v>
      </c>
      <c r="H25" s="9">
        <v>40</v>
      </c>
      <c r="I25" s="9">
        <v>60.499200000000009</v>
      </c>
      <c r="J25" s="9">
        <v>100.4992</v>
      </c>
      <c r="K25" s="9">
        <v>100</v>
      </c>
      <c r="L25" s="10" t="str">
        <f t="shared" si="0"/>
        <v>Link</v>
      </c>
    </row>
    <row r="26" spans="1:12" x14ac:dyDescent="0.25">
      <c r="A26" s="6" t="s">
        <v>12</v>
      </c>
      <c r="B26" s="6" t="s">
        <v>49</v>
      </c>
      <c r="C26" s="6" t="s">
        <v>57</v>
      </c>
      <c r="D26" s="6" t="s">
        <v>58</v>
      </c>
      <c r="E26" s="6" t="s">
        <v>19</v>
      </c>
      <c r="F26" s="7">
        <v>16.11</v>
      </c>
      <c r="G26" s="8">
        <v>33510</v>
      </c>
      <c r="H26" s="9">
        <v>0</v>
      </c>
      <c r="I26" s="9">
        <v>68.027500000000003</v>
      </c>
      <c r="J26" s="9">
        <v>68.027500000000003</v>
      </c>
      <c r="K26" s="9">
        <v>123</v>
      </c>
      <c r="L26" s="10" t="str">
        <f t="shared" si="0"/>
        <v>Link</v>
      </c>
    </row>
    <row r="27" spans="1:12" x14ac:dyDescent="0.25">
      <c r="A27" s="6" t="s">
        <v>12</v>
      </c>
      <c r="B27" s="6" t="s">
        <v>49</v>
      </c>
      <c r="C27" s="6" t="s">
        <v>59</v>
      </c>
      <c r="D27" s="6" t="s">
        <v>60</v>
      </c>
      <c r="E27" s="6" t="s">
        <v>19</v>
      </c>
      <c r="F27" s="7">
        <v>13.88</v>
      </c>
      <c r="G27" s="8">
        <v>28856</v>
      </c>
      <c r="H27" s="9">
        <v>30</v>
      </c>
      <c r="I27" s="9">
        <v>25.210799999999999</v>
      </c>
      <c r="J27" s="9">
        <v>55.210800000000006</v>
      </c>
      <c r="K27" s="9">
        <v>113</v>
      </c>
      <c r="L27" s="10" t="str">
        <f t="shared" si="0"/>
        <v>Link</v>
      </c>
    </row>
    <row r="28" spans="1:12" x14ac:dyDescent="0.25">
      <c r="A28" s="6" t="s">
        <v>12</v>
      </c>
      <c r="B28" s="6" t="s">
        <v>49</v>
      </c>
      <c r="C28" s="6" t="s">
        <v>61</v>
      </c>
      <c r="D28" s="6" t="s">
        <v>62</v>
      </c>
      <c r="E28" s="6" t="s">
        <v>48</v>
      </c>
      <c r="F28" s="7">
        <v>20.83</v>
      </c>
      <c r="G28" s="8">
        <v>43342</v>
      </c>
      <c r="H28" s="9">
        <v>150</v>
      </c>
      <c r="I28" s="9">
        <v>17.592299999999998</v>
      </c>
      <c r="J28" s="9">
        <v>167.59229999999999</v>
      </c>
      <c r="K28" s="9">
        <v>381</v>
      </c>
      <c r="L28" s="10" t="str">
        <f t="shared" si="0"/>
        <v>Link</v>
      </c>
    </row>
    <row r="29" spans="1:12" x14ac:dyDescent="0.25">
      <c r="A29" s="6" t="s">
        <v>12</v>
      </c>
      <c r="B29" s="6" t="s">
        <v>49</v>
      </c>
      <c r="C29" s="6" t="s">
        <v>41</v>
      </c>
      <c r="D29" s="6" t="s">
        <v>42</v>
      </c>
      <c r="E29" s="6" t="s">
        <v>16</v>
      </c>
      <c r="F29" s="7">
        <v>12.97</v>
      </c>
      <c r="G29" s="8">
        <v>26978</v>
      </c>
      <c r="H29" s="9">
        <v>20</v>
      </c>
      <c r="I29" s="9">
        <v>151.7824</v>
      </c>
      <c r="J29" s="9">
        <v>171.7824</v>
      </c>
      <c r="K29" s="9">
        <v>103</v>
      </c>
      <c r="L29" s="10" t="str">
        <f t="shared" si="0"/>
        <v>Link</v>
      </c>
    </row>
    <row r="30" spans="1:12" x14ac:dyDescent="0.25">
      <c r="A30" s="6" t="s">
        <v>12</v>
      </c>
      <c r="B30" s="6" t="s">
        <v>63</v>
      </c>
      <c r="C30" s="6" t="s">
        <v>64</v>
      </c>
      <c r="D30" s="6" t="s">
        <v>65</v>
      </c>
      <c r="E30" s="6" t="s">
        <v>52</v>
      </c>
      <c r="F30" s="7">
        <v>32.31</v>
      </c>
      <c r="G30" s="8">
        <v>67204</v>
      </c>
      <c r="H30" s="9">
        <v>20</v>
      </c>
      <c r="I30" s="9">
        <v>16.4496</v>
      </c>
      <c r="J30" s="9">
        <v>36.449600000000004</v>
      </c>
      <c r="K30" s="9">
        <v>10</v>
      </c>
      <c r="L30" s="10" t="str">
        <f t="shared" si="0"/>
        <v>Link</v>
      </c>
    </row>
    <row r="31" spans="1:12" x14ac:dyDescent="0.25">
      <c r="A31" s="6" t="s">
        <v>12</v>
      </c>
      <c r="B31" s="6" t="s">
        <v>63</v>
      </c>
      <c r="C31" s="6" t="s">
        <v>59</v>
      </c>
      <c r="D31" s="6" t="s">
        <v>60</v>
      </c>
      <c r="E31" s="6" t="s">
        <v>19</v>
      </c>
      <c r="F31" s="7">
        <v>13.88</v>
      </c>
      <c r="G31" s="8">
        <v>28856</v>
      </c>
      <c r="H31" s="9">
        <v>130</v>
      </c>
      <c r="I31" s="9">
        <v>98.7423</v>
      </c>
      <c r="J31" s="9">
        <v>228.74229999999994</v>
      </c>
      <c r="K31" s="9">
        <v>113</v>
      </c>
      <c r="L31" s="10" t="str">
        <f t="shared" si="0"/>
        <v>Link</v>
      </c>
    </row>
    <row r="32" spans="1:12" x14ac:dyDescent="0.25">
      <c r="A32" s="6" t="s">
        <v>12</v>
      </c>
      <c r="B32" s="6" t="s">
        <v>66</v>
      </c>
      <c r="C32" s="6" t="s">
        <v>20</v>
      </c>
      <c r="D32" s="6" t="s">
        <v>21</v>
      </c>
      <c r="E32" s="6" t="s">
        <v>22</v>
      </c>
      <c r="F32" s="7">
        <v>17.55</v>
      </c>
      <c r="G32" s="8">
        <v>36511</v>
      </c>
      <c r="H32" s="9">
        <v>40</v>
      </c>
      <c r="I32" s="9">
        <v>9.1859999999999999</v>
      </c>
      <c r="J32" s="9">
        <v>49.185999999999993</v>
      </c>
      <c r="K32" s="9">
        <v>96</v>
      </c>
      <c r="L32" s="10" t="str">
        <f t="shared" si="0"/>
        <v>Link</v>
      </c>
    </row>
    <row r="33" spans="1:12" x14ac:dyDescent="0.25">
      <c r="A33" s="6" t="s">
        <v>12</v>
      </c>
      <c r="B33" s="6" t="s">
        <v>66</v>
      </c>
      <c r="C33" s="6" t="s">
        <v>67</v>
      </c>
      <c r="D33" s="6" t="s">
        <v>68</v>
      </c>
      <c r="E33" s="6" t="s">
        <v>19</v>
      </c>
      <c r="F33" s="7">
        <v>31.41</v>
      </c>
      <c r="G33" s="8">
        <v>65331</v>
      </c>
      <c r="H33" s="9">
        <v>40</v>
      </c>
      <c r="I33" s="9">
        <v>12.939600000000002</v>
      </c>
      <c r="J33" s="9">
        <v>52.939599999999999</v>
      </c>
      <c r="K33" s="9">
        <v>48</v>
      </c>
      <c r="L33" s="10" t="str">
        <f t="shared" si="0"/>
        <v>Link</v>
      </c>
    </row>
    <row r="34" spans="1:12" x14ac:dyDescent="0.25">
      <c r="A34" s="6" t="s">
        <v>12</v>
      </c>
      <c r="B34" s="6" t="s">
        <v>66</v>
      </c>
      <c r="C34" s="6" t="s">
        <v>69</v>
      </c>
      <c r="D34" s="6" t="s">
        <v>70</v>
      </c>
      <c r="E34" s="6" t="s">
        <v>19</v>
      </c>
      <c r="F34" s="7">
        <v>20.67</v>
      </c>
      <c r="G34" s="8">
        <v>42990</v>
      </c>
      <c r="H34" s="9">
        <v>50</v>
      </c>
      <c r="I34" s="9">
        <v>25.874100000000002</v>
      </c>
      <c r="J34" s="9">
        <v>75.874099999999999</v>
      </c>
      <c r="K34" s="9">
        <v>74</v>
      </c>
      <c r="L34" s="10" t="str">
        <f t="shared" si="0"/>
        <v>Link</v>
      </c>
    </row>
    <row r="35" spans="1:12" x14ac:dyDescent="0.25">
      <c r="A35" s="6" t="s">
        <v>12</v>
      </c>
      <c r="B35" s="6" t="s">
        <v>66</v>
      </c>
      <c r="C35" s="6" t="s">
        <v>71</v>
      </c>
      <c r="D35" s="6" t="s">
        <v>72</v>
      </c>
      <c r="E35" s="6" t="s">
        <v>16</v>
      </c>
      <c r="F35" s="7">
        <v>20.78</v>
      </c>
      <c r="G35" s="8">
        <v>43220</v>
      </c>
      <c r="H35" s="9">
        <v>40</v>
      </c>
      <c r="I35" s="9">
        <v>18.403200000000002</v>
      </c>
      <c r="J35" s="9">
        <v>58.403199999999998</v>
      </c>
      <c r="K35" s="9">
        <v>7</v>
      </c>
      <c r="L35" s="10" t="str">
        <f t="shared" si="0"/>
        <v>Link</v>
      </c>
    </row>
    <row r="36" spans="1:12" x14ac:dyDescent="0.25">
      <c r="A36" s="6" t="s">
        <v>12</v>
      </c>
      <c r="B36" s="6" t="s">
        <v>66</v>
      </c>
      <c r="C36" s="6" t="s">
        <v>73</v>
      </c>
      <c r="D36" s="6" t="s">
        <v>74</v>
      </c>
      <c r="E36" s="6" t="s">
        <v>16</v>
      </c>
      <c r="F36" s="7">
        <v>18.149999999999999</v>
      </c>
      <c r="G36" s="8">
        <v>37765</v>
      </c>
      <c r="H36" s="9">
        <v>50</v>
      </c>
      <c r="I36" s="9">
        <v>77.068799999999982</v>
      </c>
      <c r="J36" s="9">
        <v>127.06879999999998</v>
      </c>
      <c r="K36" s="9">
        <v>73</v>
      </c>
      <c r="L36" s="10" t="str">
        <f t="shared" si="0"/>
        <v>Link</v>
      </c>
    </row>
    <row r="37" spans="1:12" x14ac:dyDescent="0.25">
      <c r="A37" s="6" t="s">
        <v>12</v>
      </c>
      <c r="B37" s="6" t="s">
        <v>66</v>
      </c>
      <c r="C37" s="6" t="s">
        <v>75</v>
      </c>
      <c r="D37" s="6" t="s">
        <v>76</v>
      </c>
      <c r="E37" s="6" t="s">
        <v>19</v>
      </c>
      <c r="F37" s="7">
        <v>29.92</v>
      </c>
      <c r="G37" s="8">
        <v>62245</v>
      </c>
      <c r="H37" s="9">
        <v>40</v>
      </c>
      <c r="I37" s="9">
        <v>35.805500000000002</v>
      </c>
      <c r="J37" s="9">
        <v>75.805500000000009</v>
      </c>
      <c r="K37" s="9">
        <v>76</v>
      </c>
      <c r="L37" s="10" t="str">
        <f t="shared" si="0"/>
        <v>Link</v>
      </c>
    </row>
    <row r="38" spans="1:12" x14ac:dyDescent="0.25">
      <c r="A38" s="6" t="s">
        <v>12</v>
      </c>
      <c r="B38" s="6" t="s">
        <v>66</v>
      </c>
      <c r="C38" s="6" t="s">
        <v>77</v>
      </c>
      <c r="D38" s="6" t="s">
        <v>78</v>
      </c>
      <c r="E38" s="6" t="s">
        <v>19</v>
      </c>
      <c r="F38" s="7">
        <v>18.510000000000002</v>
      </c>
      <c r="G38" s="8">
        <v>38504</v>
      </c>
      <c r="H38" s="9">
        <v>50</v>
      </c>
      <c r="I38" s="9">
        <v>16.166799999999999</v>
      </c>
      <c r="J38" s="9">
        <v>66.166799999999995</v>
      </c>
      <c r="K38" s="9">
        <v>22</v>
      </c>
      <c r="L38" s="10" t="str">
        <f t="shared" si="0"/>
        <v>Link</v>
      </c>
    </row>
    <row r="39" spans="1:12" x14ac:dyDescent="0.25">
      <c r="A39" s="6" t="s">
        <v>12</v>
      </c>
      <c r="B39" s="6" t="s">
        <v>66</v>
      </c>
      <c r="C39" s="6" t="s">
        <v>79</v>
      </c>
      <c r="D39" s="6" t="s">
        <v>80</v>
      </c>
      <c r="E39" s="6" t="s">
        <v>16</v>
      </c>
      <c r="F39" s="7">
        <v>23.35</v>
      </c>
      <c r="G39" s="8">
        <v>48568</v>
      </c>
      <c r="H39" s="9">
        <v>10</v>
      </c>
      <c r="I39" s="9">
        <v>25.114799999999995</v>
      </c>
      <c r="J39" s="9">
        <v>35.114800000000002</v>
      </c>
      <c r="K39" s="9">
        <v>20</v>
      </c>
      <c r="L39" s="10" t="str">
        <f t="shared" si="0"/>
        <v>Link</v>
      </c>
    </row>
    <row r="40" spans="1:12" x14ac:dyDescent="0.25">
      <c r="A40" s="6" t="s">
        <v>12</v>
      </c>
      <c r="B40" s="6" t="s">
        <v>81</v>
      </c>
      <c r="C40" s="6" t="s">
        <v>82</v>
      </c>
      <c r="D40" s="6" t="s">
        <v>83</v>
      </c>
      <c r="E40" s="6" t="s">
        <v>84</v>
      </c>
      <c r="F40" s="7">
        <v>0</v>
      </c>
      <c r="G40" s="8">
        <v>90505</v>
      </c>
      <c r="H40" s="9">
        <v>50</v>
      </c>
      <c r="I40" s="9">
        <v>47.867400000000004</v>
      </c>
      <c r="J40" s="9">
        <v>97.867400000000004</v>
      </c>
      <c r="K40" s="9">
        <v>11</v>
      </c>
      <c r="L40" s="10" t="str">
        <f t="shared" si="0"/>
        <v>Link</v>
      </c>
    </row>
    <row r="41" spans="1:12" x14ac:dyDescent="0.25">
      <c r="A41" s="6" t="s">
        <v>12</v>
      </c>
      <c r="B41" s="6" t="s">
        <v>81</v>
      </c>
      <c r="C41" s="6" t="s">
        <v>85</v>
      </c>
      <c r="D41" s="6" t="s">
        <v>86</v>
      </c>
      <c r="E41" s="6" t="s">
        <v>84</v>
      </c>
      <c r="F41" s="7">
        <v>25.12</v>
      </c>
      <c r="G41" s="8">
        <v>52248</v>
      </c>
      <c r="H41" s="9">
        <v>30</v>
      </c>
      <c r="I41" s="9">
        <v>40.395899999999997</v>
      </c>
      <c r="J41" s="9">
        <v>70.395899999999997</v>
      </c>
      <c r="K41" s="9">
        <v>20</v>
      </c>
      <c r="L41" s="10" t="str">
        <f t="shared" si="0"/>
        <v>Link</v>
      </c>
    </row>
    <row r="42" spans="1:12" x14ac:dyDescent="0.25">
      <c r="A42" s="6" t="s">
        <v>12</v>
      </c>
      <c r="B42" s="6" t="s">
        <v>81</v>
      </c>
      <c r="C42" s="6" t="s">
        <v>87</v>
      </c>
      <c r="D42" s="6" t="s">
        <v>88</v>
      </c>
      <c r="E42" s="6" t="s">
        <v>52</v>
      </c>
      <c r="F42" s="7">
        <v>41.59</v>
      </c>
      <c r="G42" s="8">
        <v>86522</v>
      </c>
      <c r="H42" s="9">
        <v>20</v>
      </c>
      <c r="I42" s="9">
        <v>15.027999999999999</v>
      </c>
      <c r="J42" s="9">
        <v>35.028000000000006</v>
      </c>
      <c r="K42" s="9">
        <v>15</v>
      </c>
      <c r="L42" s="10" t="str">
        <f t="shared" si="0"/>
        <v>Link</v>
      </c>
    </row>
    <row r="43" spans="1:12" x14ac:dyDescent="0.25">
      <c r="A43" s="6" t="s">
        <v>12</v>
      </c>
      <c r="B43" s="6" t="s">
        <v>81</v>
      </c>
      <c r="C43" s="6" t="s">
        <v>89</v>
      </c>
      <c r="D43" s="6" t="s">
        <v>90</v>
      </c>
      <c r="E43" s="6" t="s">
        <v>52</v>
      </c>
      <c r="F43" s="7">
        <v>0</v>
      </c>
      <c r="G43" s="8">
        <v>59390</v>
      </c>
      <c r="H43" s="9">
        <v>60</v>
      </c>
      <c r="I43" s="9">
        <v>42.114000000000004</v>
      </c>
      <c r="J43" s="9">
        <v>102.114</v>
      </c>
      <c r="K43" s="9">
        <v>4</v>
      </c>
      <c r="L43" s="10" t="str">
        <f t="shared" si="0"/>
        <v>Link</v>
      </c>
    </row>
    <row r="44" spans="1:12" x14ac:dyDescent="0.25">
      <c r="A44" s="6" t="s">
        <v>12</v>
      </c>
      <c r="B44" s="6" t="s">
        <v>81</v>
      </c>
      <c r="C44" s="6" t="s">
        <v>91</v>
      </c>
      <c r="D44" s="6" t="s">
        <v>92</v>
      </c>
      <c r="E44" s="6" t="s">
        <v>52</v>
      </c>
      <c r="F44" s="7">
        <v>0</v>
      </c>
      <c r="G44" s="8">
        <v>69772</v>
      </c>
      <c r="H44" s="9">
        <v>600</v>
      </c>
      <c r="I44" s="9">
        <v>338.84620000000001</v>
      </c>
      <c r="J44" s="9">
        <v>938.84619999999995</v>
      </c>
      <c r="K44" s="9">
        <v>56</v>
      </c>
      <c r="L44" s="10" t="str">
        <f t="shared" si="0"/>
        <v>Link</v>
      </c>
    </row>
    <row r="45" spans="1:12" x14ac:dyDescent="0.25">
      <c r="A45" s="6" t="s">
        <v>12</v>
      </c>
      <c r="B45" s="6" t="s">
        <v>81</v>
      </c>
      <c r="C45" s="6" t="s">
        <v>93</v>
      </c>
      <c r="D45" s="6" t="s">
        <v>94</v>
      </c>
      <c r="E45" s="6" t="s">
        <v>52</v>
      </c>
      <c r="F45" s="7">
        <v>0</v>
      </c>
      <c r="G45" s="8">
        <v>67223</v>
      </c>
      <c r="H45" s="9">
        <v>110</v>
      </c>
      <c r="I45" s="9">
        <v>59.40809999999999</v>
      </c>
      <c r="J45" s="9">
        <v>169.40809999999999</v>
      </c>
      <c r="K45" s="9">
        <v>31</v>
      </c>
      <c r="L45" s="10" t="str">
        <f t="shared" si="0"/>
        <v>Link</v>
      </c>
    </row>
    <row r="46" spans="1:12" x14ac:dyDescent="0.25">
      <c r="A46" s="6" t="s">
        <v>12</v>
      </c>
      <c r="B46" s="6" t="s">
        <v>81</v>
      </c>
      <c r="C46" s="6" t="s">
        <v>95</v>
      </c>
      <c r="D46" s="6" t="s">
        <v>96</v>
      </c>
      <c r="E46" s="6" t="s">
        <v>52</v>
      </c>
      <c r="F46" s="7">
        <v>0</v>
      </c>
      <c r="G46" s="8">
        <v>56590</v>
      </c>
      <c r="H46" s="9">
        <v>40</v>
      </c>
      <c r="I46" s="9">
        <v>20.485199999999999</v>
      </c>
      <c r="J46" s="9">
        <v>60.485200000000006</v>
      </c>
      <c r="K46" s="9">
        <v>14</v>
      </c>
      <c r="L46" s="10" t="str">
        <f t="shared" si="0"/>
        <v>Link</v>
      </c>
    </row>
    <row r="47" spans="1:12" x14ac:dyDescent="0.25">
      <c r="A47" s="6" t="s">
        <v>12</v>
      </c>
      <c r="B47" s="6" t="s">
        <v>81</v>
      </c>
      <c r="C47" s="6" t="s">
        <v>97</v>
      </c>
      <c r="D47" s="6" t="s">
        <v>98</v>
      </c>
      <c r="E47" s="6" t="s">
        <v>22</v>
      </c>
      <c r="F47" s="7">
        <v>0</v>
      </c>
      <c r="G47" s="8">
        <v>28713</v>
      </c>
      <c r="H47" s="9">
        <v>340</v>
      </c>
      <c r="I47" s="9">
        <v>331.21559999999999</v>
      </c>
      <c r="J47" s="9">
        <v>671.21559999999999</v>
      </c>
      <c r="K47" s="9">
        <v>131</v>
      </c>
      <c r="L47" s="10" t="str">
        <f t="shared" si="0"/>
        <v>Link</v>
      </c>
    </row>
    <row r="48" spans="1:12" x14ac:dyDescent="0.25">
      <c r="A48" s="6" t="s">
        <v>12</v>
      </c>
      <c r="B48" s="6" t="s">
        <v>81</v>
      </c>
      <c r="C48" s="6" t="s">
        <v>53</v>
      </c>
      <c r="D48" s="6" t="s">
        <v>54</v>
      </c>
      <c r="E48" s="6" t="s">
        <v>16</v>
      </c>
      <c r="F48" s="7">
        <v>12.2</v>
      </c>
      <c r="G48" s="8">
        <v>25365</v>
      </c>
      <c r="H48" s="9">
        <v>70</v>
      </c>
      <c r="I48" s="9">
        <v>63.974400000000003</v>
      </c>
      <c r="J48" s="9">
        <v>133.9744</v>
      </c>
      <c r="K48" s="9">
        <v>190</v>
      </c>
      <c r="L48" s="10" t="str">
        <f t="shared" si="0"/>
        <v>Link</v>
      </c>
    </row>
    <row r="49" spans="1:12" x14ac:dyDescent="0.25">
      <c r="A49" s="6" t="s">
        <v>12</v>
      </c>
      <c r="B49" s="6" t="s">
        <v>81</v>
      </c>
      <c r="C49" s="6" t="s">
        <v>99</v>
      </c>
      <c r="D49" s="6" t="s">
        <v>100</v>
      </c>
      <c r="E49" s="6" t="s">
        <v>19</v>
      </c>
      <c r="F49" s="7">
        <v>23.46</v>
      </c>
      <c r="G49" s="8">
        <v>48789</v>
      </c>
      <c r="H49" s="9">
        <v>10</v>
      </c>
      <c r="I49" s="9">
        <v>37.961599999999997</v>
      </c>
      <c r="J49" s="9">
        <v>47.961599999999997</v>
      </c>
      <c r="K49" s="9">
        <v>131</v>
      </c>
      <c r="L49" s="10" t="str">
        <f t="shared" si="0"/>
        <v>Link</v>
      </c>
    </row>
    <row r="50" spans="1:12" x14ac:dyDescent="0.25">
      <c r="A50" s="6" t="s">
        <v>12</v>
      </c>
      <c r="B50" s="6" t="s">
        <v>81</v>
      </c>
      <c r="C50" s="6" t="s">
        <v>101</v>
      </c>
      <c r="D50" s="6" t="s">
        <v>102</v>
      </c>
      <c r="E50" s="6" t="s">
        <v>19</v>
      </c>
      <c r="F50" s="7">
        <v>17.03</v>
      </c>
      <c r="G50" s="8">
        <v>35429</v>
      </c>
      <c r="H50" s="9">
        <v>10</v>
      </c>
      <c r="I50" s="9">
        <v>21.663000000000004</v>
      </c>
      <c r="J50" s="9">
        <v>31.663000000000004</v>
      </c>
      <c r="K50" s="9">
        <v>92</v>
      </c>
      <c r="L50" s="10" t="str">
        <f t="shared" si="0"/>
        <v>Link</v>
      </c>
    </row>
    <row r="51" spans="1:12" x14ac:dyDescent="0.25">
      <c r="A51" s="6" t="s">
        <v>12</v>
      </c>
      <c r="B51" s="6" t="s">
        <v>81</v>
      </c>
      <c r="C51" s="6" t="s">
        <v>59</v>
      </c>
      <c r="D51" s="6" t="s">
        <v>60</v>
      </c>
      <c r="E51" s="6" t="s">
        <v>19</v>
      </c>
      <c r="F51" s="7">
        <v>13.88</v>
      </c>
      <c r="G51" s="8">
        <v>28856</v>
      </c>
      <c r="H51" s="9">
        <v>30</v>
      </c>
      <c r="I51" s="9">
        <v>65.127899999999997</v>
      </c>
      <c r="J51" s="9">
        <v>95.127899999999997</v>
      </c>
      <c r="K51" s="9">
        <v>113</v>
      </c>
      <c r="L51" s="10" t="str">
        <f t="shared" si="0"/>
        <v>Link</v>
      </c>
    </row>
    <row r="52" spans="1:12" x14ac:dyDescent="0.25">
      <c r="A52" s="6" t="s">
        <v>12</v>
      </c>
      <c r="B52" s="6" t="s">
        <v>81</v>
      </c>
      <c r="C52" s="6" t="s">
        <v>103</v>
      </c>
      <c r="D52" s="6" t="s">
        <v>104</v>
      </c>
      <c r="E52" s="6" t="s">
        <v>19</v>
      </c>
      <c r="F52" s="7">
        <v>10.18</v>
      </c>
      <c r="G52" s="8">
        <v>21174</v>
      </c>
      <c r="H52" s="9">
        <v>20</v>
      </c>
      <c r="I52" s="9">
        <v>56.077999999999989</v>
      </c>
      <c r="J52" s="9">
        <v>76.078000000000003</v>
      </c>
      <c r="K52" s="9">
        <v>3</v>
      </c>
      <c r="L52" s="10" t="str">
        <f t="shared" si="0"/>
        <v>Link</v>
      </c>
    </row>
    <row r="53" spans="1:12" x14ac:dyDescent="0.25">
      <c r="A53" s="6" t="s">
        <v>12</v>
      </c>
      <c r="B53" s="6" t="s">
        <v>81</v>
      </c>
      <c r="C53" s="6" t="s">
        <v>31</v>
      </c>
      <c r="D53" s="6" t="s">
        <v>32</v>
      </c>
      <c r="E53" s="6" t="s">
        <v>19</v>
      </c>
      <c r="F53" s="7">
        <v>15.51</v>
      </c>
      <c r="G53" s="8">
        <v>32260</v>
      </c>
      <c r="H53" s="9">
        <v>20</v>
      </c>
      <c r="I53" s="9">
        <v>23.052</v>
      </c>
      <c r="J53" s="9">
        <v>43.051999999999992</v>
      </c>
      <c r="K53" s="9">
        <v>141</v>
      </c>
      <c r="L53" s="10" t="str">
        <f t="shared" si="0"/>
        <v>Link</v>
      </c>
    </row>
    <row r="54" spans="1:12" x14ac:dyDescent="0.25">
      <c r="A54" s="6" t="s">
        <v>12</v>
      </c>
      <c r="B54" s="6" t="s">
        <v>105</v>
      </c>
      <c r="C54" s="6" t="s">
        <v>106</v>
      </c>
      <c r="D54" s="6" t="s">
        <v>107</v>
      </c>
      <c r="E54" s="6" t="s">
        <v>52</v>
      </c>
      <c r="F54" s="7">
        <v>29.09</v>
      </c>
      <c r="G54" s="8">
        <v>60521</v>
      </c>
      <c r="H54" s="9">
        <v>10</v>
      </c>
      <c r="I54" s="9">
        <v>21.958800000000004</v>
      </c>
      <c r="J54" s="9">
        <v>31.958800000000004</v>
      </c>
      <c r="K54" s="9">
        <v>30</v>
      </c>
      <c r="L54" s="10" t="str">
        <f t="shared" si="0"/>
        <v>Link</v>
      </c>
    </row>
    <row r="55" spans="1:12" x14ac:dyDescent="0.25">
      <c r="A55" s="6" t="s">
        <v>12</v>
      </c>
      <c r="B55" s="6" t="s">
        <v>105</v>
      </c>
      <c r="C55" s="6" t="s">
        <v>108</v>
      </c>
      <c r="D55" s="6" t="s">
        <v>109</v>
      </c>
      <c r="E55" s="6" t="s">
        <v>16</v>
      </c>
      <c r="F55" s="7">
        <v>11.84</v>
      </c>
      <c r="G55" s="8">
        <v>24615</v>
      </c>
      <c r="H55" s="9">
        <v>90</v>
      </c>
      <c r="I55" s="9">
        <v>81.795199999999994</v>
      </c>
      <c r="J55" s="9">
        <v>171.79519999999999</v>
      </c>
      <c r="K55" s="9">
        <v>21</v>
      </c>
      <c r="L55" s="10" t="str">
        <f t="shared" si="0"/>
        <v>Link</v>
      </c>
    </row>
    <row r="56" spans="1:12" x14ac:dyDescent="0.25">
      <c r="A56" s="6" t="s">
        <v>12</v>
      </c>
      <c r="B56" s="6" t="s">
        <v>105</v>
      </c>
      <c r="C56" s="6" t="s">
        <v>110</v>
      </c>
      <c r="D56" s="6" t="s">
        <v>111</v>
      </c>
      <c r="E56" s="6" t="s">
        <v>19</v>
      </c>
      <c r="F56" s="7">
        <v>21.38</v>
      </c>
      <c r="G56" s="8">
        <v>44472</v>
      </c>
      <c r="H56" s="9">
        <v>40</v>
      </c>
      <c r="I56" s="9">
        <v>47.038000000000004</v>
      </c>
      <c r="J56" s="9">
        <v>87.038000000000011</v>
      </c>
      <c r="K56" s="9">
        <v>60</v>
      </c>
      <c r="L56" s="10" t="str">
        <f t="shared" si="0"/>
        <v>Link</v>
      </c>
    </row>
    <row r="57" spans="1:12" x14ac:dyDescent="0.25">
      <c r="A57" s="6" t="s">
        <v>12</v>
      </c>
      <c r="B57" s="6" t="s">
        <v>105</v>
      </c>
      <c r="C57" s="6" t="s">
        <v>112</v>
      </c>
      <c r="D57" s="6" t="s">
        <v>113</v>
      </c>
      <c r="E57" s="6" t="s">
        <v>52</v>
      </c>
      <c r="F57" s="7">
        <v>27.5</v>
      </c>
      <c r="G57" s="8">
        <v>57190</v>
      </c>
      <c r="H57" s="9">
        <v>10</v>
      </c>
      <c r="I57" s="9">
        <v>37.4176</v>
      </c>
      <c r="J57" s="9">
        <v>47.4176</v>
      </c>
      <c r="K57" s="9">
        <v>33</v>
      </c>
      <c r="L57" s="10" t="str">
        <f t="shared" si="0"/>
        <v>Link</v>
      </c>
    </row>
    <row r="58" spans="1:12" x14ac:dyDescent="0.25">
      <c r="A58" s="6" t="s">
        <v>12</v>
      </c>
      <c r="B58" s="6" t="s">
        <v>105</v>
      </c>
      <c r="C58" s="6" t="s">
        <v>99</v>
      </c>
      <c r="D58" s="6" t="s">
        <v>100</v>
      </c>
      <c r="E58" s="6" t="s">
        <v>19</v>
      </c>
      <c r="F58" s="7">
        <v>23.46</v>
      </c>
      <c r="G58" s="8">
        <v>48789</v>
      </c>
      <c r="H58" s="9">
        <v>10</v>
      </c>
      <c r="I58" s="9">
        <v>30.843799999999995</v>
      </c>
      <c r="J58" s="9">
        <v>40.843799999999995</v>
      </c>
      <c r="K58" s="9">
        <v>131</v>
      </c>
      <c r="L58" s="10" t="str">
        <f t="shared" si="0"/>
        <v>Link</v>
      </c>
    </row>
    <row r="59" spans="1:12" x14ac:dyDescent="0.25">
      <c r="A59" s="6" t="s">
        <v>12</v>
      </c>
      <c r="B59" s="6" t="s">
        <v>105</v>
      </c>
      <c r="C59" s="6" t="s">
        <v>20</v>
      </c>
      <c r="D59" s="6" t="s">
        <v>21</v>
      </c>
      <c r="E59" s="6" t="s">
        <v>22</v>
      </c>
      <c r="F59" s="7">
        <v>17.55</v>
      </c>
      <c r="G59" s="8">
        <v>36511</v>
      </c>
      <c r="H59" s="9">
        <v>40</v>
      </c>
      <c r="I59" s="9">
        <v>10.1046</v>
      </c>
      <c r="J59" s="9">
        <v>50.104600000000005</v>
      </c>
      <c r="K59" s="9">
        <v>96</v>
      </c>
      <c r="L59" s="10" t="str">
        <f t="shared" si="0"/>
        <v>Link</v>
      </c>
    </row>
    <row r="60" spans="1:12" x14ac:dyDescent="0.25">
      <c r="A60" s="6" t="s">
        <v>12</v>
      </c>
      <c r="B60" s="6" t="s">
        <v>105</v>
      </c>
      <c r="C60" s="6" t="s">
        <v>114</v>
      </c>
      <c r="D60" s="6" t="s">
        <v>115</v>
      </c>
      <c r="E60" s="6" t="s">
        <v>19</v>
      </c>
      <c r="F60" s="7">
        <v>12.95</v>
      </c>
      <c r="G60" s="8">
        <v>26921</v>
      </c>
      <c r="H60" s="9">
        <v>10</v>
      </c>
      <c r="I60" s="9">
        <v>158.47059999999999</v>
      </c>
      <c r="J60" s="9">
        <v>168.47059999999999</v>
      </c>
      <c r="K60" s="9">
        <v>33</v>
      </c>
      <c r="L60" s="10" t="str">
        <f t="shared" si="0"/>
        <v>Link</v>
      </c>
    </row>
    <row r="61" spans="1:12" x14ac:dyDescent="0.25">
      <c r="A61" s="6" t="s">
        <v>12</v>
      </c>
      <c r="B61" s="6" t="s">
        <v>105</v>
      </c>
      <c r="C61" s="6" t="s">
        <v>101</v>
      </c>
      <c r="D61" s="6" t="s">
        <v>102</v>
      </c>
      <c r="E61" s="6" t="s">
        <v>19</v>
      </c>
      <c r="F61" s="7">
        <v>17.03</v>
      </c>
      <c r="G61" s="8">
        <v>35429</v>
      </c>
      <c r="H61" s="9">
        <v>50</v>
      </c>
      <c r="I61" s="9">
        <v>26.477</v>
      </c>
      <c r="J61" s="9">
        <v>76.47699999999999</v>
      </c>
      <c r="K61" s="9">
        <v>92</v>
      </c>
      <c r="L61" s="10" t="str">
        <f t="shared" si="0"/>
        <v>Link</v>
      </c>
    </row>
    <row r="62" spans="1:12" x14ac:dyDescent="0.25">
      <c r="A62" s="6" t="s">
        <v>12</v>
      </c>
      <c r="B62" s="6" t="s">
        <v>105</v>
      </c>
      <c r="C62" s="6" t="s">
        <v>116</v>
      </c>
      <c r="D62" s="6" t="s">
        <v>117</v>
      </c>
      <c r="E62" s="6" t="s">
        <v>19</v>
      </c>
      <c r="F62" s="7">
        <v>16.21</v>
      </c>
      <c r="G62" s="8">
        <v>33707</v>
      </c>
      <c r="H62" s="9">
        <v>20</v>
      </c>
      <c r="I62" s="9">
        <v>26.506999999999998</v>
      </c>
      <c r="J62" s="9">
        <v>46.506999999999998</v>
      </c>
      <c r="K62" s="9">
        <v>1</v>
      </c>
      <c r="L62" s="10" t="str">
        <f t="shared" si="0"/>
        <v>Link</v>
      </c>
    </row>
    <row r="63" spans="1:12" x14ac:dyDescent="0.25">
      <c r="A63" s="6" t="s">
        <v>12</v>
      </c>
      <c r="B63" s="6" t="s">
        <v>105</v>
      </c>
      <c r="C63" s="6" t="s">
        <v>31</v>
      </c>
      <c r="D63" s="6" t="s">
        <v>32</v>
      </c>
      <c r="E63" s="6" t="s">
        <v>19</v>
      </c>
      <c r="F63" s="7">
        <v>15.51</v>
      </c>
      <c r="G63" s="8">
        <v>32260</v>
      </c>
      <c r="H63" s="9">
        <v>30</v>
      </c>
      <c r="I63" s="9">
        <v>30.735999999999997</v>
      </c>
      <c r="J63" s="9">
        <v>60.73599999999999</v>
      </c>
      <c r="K63" s="9">
        <v>141</v>
      </c>
      <c r="L63" s="10" t="str">
        <f t="shared" si="0"/>
        <v>Link</v>
      </c>
    </row>
    <row r="64" spans="1:12" x14ac:dyDescent="0.25">
      <c r="A64" s="6" t="s">
        <v>12</v>
      </c>
      <c r="B64" s="6" t="s">
        <v>118</v>
      </c>
      <c r="C64" s="6" t="s">
        <v>119</v>
      </c>
      <c r="D64" s="6" t="s">
        <v>120</v>
      </c>
      <c r="E64" s="6" t="s">
        <v>52</v>
      </c>
      <c r="F64" s="7">
        <v>36.049999999999997</v>
      </c>
      <c r="G64" s="8">
        <v>74991</v>
      </c>
      <c r="H64" s="9">
        <v>20</v>
      </c>
      <c r="I64" s="9">
        <v>16.271999999999998</v>
      </c>
      <c r="J64" s="9">
        <v>36.271999999999998</v>
      </c>
      <c r="K64" s="9">
        <v>3</v>
      </c>
      <c r="L64" s="10" t="str">
        <f t="shared" si="0"/>
        <v>Link</v>
      </c>
    </row>
    <row r="65" spans="1:12" x14ac:dyDescent="0.25">
      <c r="A65" s="6" t="s">
        <v>12</v>
      </c>
      <c r="B65" s="6" t="s">
        <v>118</v>
      </c>
      <c r="C65" s="6" t="s">
        <v>121</v>
      </c>
      <c r="D65" s="6" t="s">
        <v>122</v>
      </c>
      <c r="E65" s="6" t="s">
        <v>52</v>
      </c>
      <c r="F65" s="7">
        <v>49.23</v>
      </c>
      <c r="G65" s="8">
        <v>102400</v>
      </c>
      <c r="H65" s="9">
        <v>20</v>
      </c>
      <c r="I65" s="9">
        <v>33.996200000000002</v>
      </c>
      <c r="J65" s="9">
        <v>53.996200000000002</v>
      </c>
      <c r="K65" s="9">
        <v>58</v>
      </c>
      <c r="L65" s="10" t="str">
        <f t="shared" si="0"/>
        <v>Link</v>
      </c>
    </row>
    <row r="66" spans="1:12" x14ac:dyDescent="0.25">
      <c r="A66" s="6" t="s">
        <v>12</v>
      </c>
      <c r="B66" s="6" t="s">
        <v>118</v>
      </c>
      <c r="C66" s="6" t="s">
        <v>123</v>
      </c>
      <c r="D66" s="6" t="s">
        <v>124</v>
      </c>
      <c r="E66" s="6" t="s">
        <v>125</v>
      </c>
      <c r="F66" s="7">
        <v>45.9</v>
      </c>
      <c r="G66" s="8">
        <v>95457</v>
      </c>
      <c r="H66" s="9">
        <v>50</v>
      </c>
      <c r="I66" s="9">
        <v>29.529599999999999</v>
      </c>
      <c r="J66" s="9">
        <v>79.529599999999988</v>
      </c>
      <c r="K66" s="9">
        <v>94</v>
      </c>
      <c r="L66" s="10" t="str">
        <f t="shared" si="0"/>
        <v>Link</v>
      </c>
    </row>
    <row r="67" spans="1:12" x14ac:dyDescent="0.25">
      <c r="A67" s="6" t="s">
        <v>12</v>
      </c>
      <c r="B67" s="6" t="s">
        <v>118</v>
      </c>
      <c r="C67" s="6" t="s">
        <v>126</v>
      </c>
      <c r="D67" s="6" t="s">
        <v>127</v>
      </c>
      <c r="E67" s="6" t="s">
        <v>128</v>
      </c>
      <c r="F67" s="7">
        <v>39.57</v>
      </c>
      <c r="G67" s="8">
        <v>82305</v>
      </c>
      <c r="H67" s="9">
        <v>0</v>
      </c>
      <c r="I67" s="9">
        <v>23.209599999999998</v>
      </c>
      <c r="J67" s="9">
        <v>23.209599999999998</v>
      </c>
      <c r="K67" s="9">
        <v>3</v>
      </c>
      <c r="L67" s="10" t="str">
        <f t="shared" si="0"/>
        <v>Link</v>
      </c>
    </row>
    <row r="68" spans="1:12" x14ac:dyDescent="0.25">
      <c r="A68" s="6" t="s">
        <v>12</v>
      </c>
      <c r="B68" s="6" t="s">
        <v>118</v>
      </c>
      <c r="C68" s="6" t="s">
        <v>129</v>
      </c>
      <c r="D68" s="6" t="s">
        <v>130</v>
      </c>
      <c r="E68" s="6" t="s">
        <v>52</v>
      </c>
      <c r="F68" s="7">
        <v>36.020000000000003</v>
      </c>
      <c r="G68" s="8">
        <v>74922</v>
      </c>
      <c r="H68" s="9">
        <v>200</v>
      </c>
      <c r="I68" s="9">
        <v>443.98520000000002</v>
      </c>
      <c r="J68" s="9">
        <v>643.98519999999996</v>
      </c>
      <c r="K68" s="9">
        <v>313</v>
      </c>
      <c r="L68" s="10" t="str">
        <f t="shared" si="0"/>
        <v>Link</v>
      </c>
    </row>
    <row r="69" spans="1:12" x14ac:dyDescent="0.25">
      <c r="A69" s="6" t="s">
        <v>12</v>
      </c>
      <c r="B69" s="6" t="s">
        <v>118</v>
      </c>
      <c r="C69" s="6" t="s">
        <v>131</v>
      </c>
      <c r="D69" s="6" t="s">
        <v>132</v>
      </c>
      <c r="E69" s="6" t="s">
        <v>128</v>
      </c>
      <c r="F69" s="7">
        <v>45.47</v>
      </c>
      <c r="G69" s="8">
        <v>94570</v>
      </c>
      <c r="H69" s="9">
        <v>70</v>
      </c>
      <c r="I69" s="9">
        <v>48.655199999999994</v>
      </c>
      <c r="J69" s="9">
        <v>118.65519999999999</v>
      </c>
      <c r="K69" s="9">
        <v>28</v>
      </c>
      <c r="L69" s="10" t="str">
        <f t="shared" si="0"/>
        <v>Link</v>
      </c>
    </row>
    <row r="70" spans="1:12" x14ac:dyDescent="0.25">
      <c r="A70" s="6" t="s">
        <v>12</v>
      </c>
      <c r="B70" s="6" t="s">
        <v>118</v>
      </c>
      <c r="C70" s="6" t="s">
        <v>133</v>
      </c>
      <c r="D70" s="6" t="s">
        <v>134</v>
      </c>
      <c r="E70" s="6" t="s">
        <v>128</v>
      </c>
      <c r="F70" s="7">
        <v>31.03</v>
      </c>
      <c r="G70" s="8">
        <v>64547</v>
      </c>
      <c r="H70" s="9">
        <v>20</v>
      </c>
      <c r="I70" s="9">
        <v>16.897199999999998</v>
      </c>
      <c r="J70" s="9">
        <v>36.897199999999998</v>
      </c>
      <c r="K70" s="9">
        <v>13</v>
      </c>
      <c r="L70" s="10" t="str">
        <f t="shared" si="0"/>
        <v>Link</v>
      </c>
    </row>
    <row r="71" spans="1:12" x14ac:dyDescent="0.25">
      <c r="A71" s="6" t="s">
        <v>12</v>
      </c>
      <c r="B71" s="6" t="s">
        <v>118</v>
      </c>
      <c r="C71" s="6" t="s">
        <v>135</v>
      </c>
      <c r="D71" s="6" t="s">
        <v>136</v>
      </c>
      <c r="E71" s="6" t="s">
        <v>48</v>
      </c>
      <c r="F71" s="7">
        <v>24.33</v>
      </c>
      <c r="G71" s="8">
        <v>50599</v>
      </c>
      <c r="H71" s="9">
        <v>180</v>
      </c>
      <c r="I71" s="9">
        <v>102.5304</v>
      </c>
      <c r="J71" s="9">
        <v>282.53039999999999</v>
      </c>
      <c r="K71" s="9">
        <v>64</v>
      </c>
      <c r="L71" s="10" t="str">
        <f t="shared" si="0"/>
        <v>Link</v>
      </c>
    </row>
    <row r="72" spans="1:12" x14ac:dyDescent="0.25">
      <c r="A72" s="6" t="s">
        <v>12</v>
      </c>
      <c r="B72" s="6" t="s">
        <v>118</v>
      </c>
      <c r="C72" s="6" t="s">
        <v>137</v>
      </c>
      <c r="D72" s="6" t="s">
        <v>138</v>
      </c>
      <c r="E72" s="6" t="s">
        <v>48</v>
      </c>
      <c r="F72" s="7">
        <v>15.07</v>
      </c>
      <c r="G72" s="8">
        <v>31335</v>
      </c>
      <c r="H72" s="9">
        <v>30</v>
      </c>
      <c r="I72" s="9">
        <v>29.073</v>
      </c>
      <c r="J72" s="9">
        <v>59.072999999999993</v>
      </c>
      <c r="K72" s="9">
        <v>16</v>
      </c>
      <c r="L72" s="10" t="str">
        <f t="shared" si="0"/>
        <v>Link</v>
      </c>
    </row>
    <row r="73" spans="1:12" x14ac:dyDescent="0.25">
      <c r="A73" s="6" t="s">
        <v>12</v>
      </c>
      <c r="B73" s="6" t="s">
        <v>118</v>
      </c>
      <c r="C73" s="6" t="s">
        <v>139</v>
      </c>
      <c r="D73" s="6" t="s">
        <v>140</v>
      </c>
      <c r="E73" s="6" t="s">
        <v>16</v>
      </c>
      <c r="F73" s="7">
        <v>9.64</v>
      </c>
      <c r="G73" s="8">
        <v>20045</v>
      </c>
      <c r="H73" s="9">
        <v>450</v>
      </c>
      <c r="I73" s="9">
        <v>81.781700000000001</v>
      </c>
      <c r="J73" s="9">
        <v>531.78170000000011</v>
      </c>
      <c r="K73" s="9">
        <v>70</v>
      </c>
      <c r="L73" s="10" t="str">
        <f t="shared" ref="L73:L136" si="1">HYPERLINK("http://www.onetonline.org/link/summary/"&amp;$C73&amp;".00", "Link")</f>
        <v>Link</v>
      </c>
    </row>
    <row r="74" spans="1:12" x14ac:dyDescent="0.25">
      <c r="A74" s="6" t="s">
        <v>12</v>
      </c>
      <c r="B74" s="6" t="s">
        <v>118</v>
      </c>
      <c r="C74" s="6" t="s">
        <v>141</v>
      </c>
      <c r="D74" s="6" t="s">
        <v>142</v>
      </c>
      <c r="E74" s="6" t="s">
        <v>48</v>
      </c>
      <c r="F74" s="7">
        <v>13</v>
      </c>
      <c r="G74" s="8">
        <v>27034</v>
      </c>
      <c r="H74" s="9">
        <v>150</v>
      </c>
      <c r="I74" s="9">
        <v>165.46530000000001</v>
      </c>
      <c r="J74" s="9">
        <v>315.46529999999996</v>
      </c>
      <c r="K74" s="9">
        <v>40</v>
      </c>
      <c r="L74" s="10" t="str">
        <f t="shared" si="1"/>
        <v>Link</v>
      </c>
    </row>
    <row r="75" spans="1:12" x14ac:dyDescent="0.25">
      <c r="A75" s="6" t="s">
        <v>12</v>
      </c>
      <c r="B75" s="6" t="s">
        <v>118</v>
      </c>
      <c r="C75" s="6" t="s">
        <v>143</v>
      </c>
      <c r="D75" s="6" t="s">
        <v>144</v>
      </c>
      <c r="E75" s="6" t="s">
        <v>48</v>
      </c>
      <c r="F75" s="7">
        <v>21.29</v>
      </c>
      <c r="G75" s="8">
        <v>44291</v>
      </c>
      <c r="H75" s="9">
        <v>80</v>
      </c>
      <c r="I75" s="9">
        <v>70.512600000000006</v>
      </c>
      <c r="J75" s="9">
        <v>150.51259999999999</v>
      </c>
      <c r="K75" s="9">
        <v>52</v>
      </c>
      <c r="L75" s="10" t="str">
        <f t="shared" si="1"/>
        <v>Link</v>
      </c>
    </row>
    <row r="76" spans="1:12" x14ac:dyDescent="0.25">
      <c r="A76" s="6" t="s">
        <v>12</v>
      </c>
      <c r="B76" s="6" t="s">
        <v>118</v>
      </c>
      <c r="C76" s="6" t="s">
        <v>145</v>
      </c>
      <c r="D76" s="6" t="s">
        <v>146</v>
      </c>
      <c r="E76" s="6" t="s">
        <v>48</v>
      </c>
      <c r="F76" s="7">
        <v>14.94</v>
      </c>
      <c r="G76" s="8">
        <v>31073</v>
      </c>
      <c r="H76" s="9">
        <v>290</v>
      </c>
      <c r="I76" s="9">
        <v>120.1977</v>
      </c>
      <c r="J76" s="9">
        <v>410.19769999999994</v>
      </c>
      <c r="K76" s="9">
        <v>54</v>
      </c>
      <c r="L76" s="10" t="str">
        <f t="shared" si="1"/>
        <v>Link</v>
      </c>
    </row>
    <row r="77" spans="1:12" x14ac:dyDescent="0.25">
      <c r="A77" s="6" t="s">
        <v>12</v>
      </c>
      <c r="B77" s="6" t="s">
        <v>118</v>
      </c>
      <c r="C77" s="6" t="s">
        <v>147</v>
      </c>
      <c r="D77" s="6" t="s">
        <v>148</v>
      </c>
      <c r="E77" s="6" t="s">
        <v>48</v>
      </c>
      <c r="F77" s="7">
        <v>19.43</v>
      </c>
      <c r="G77" s="8">
        <v>40396</v>
      </c>
      <c r="H77" s="9">
        <v>20</v>
      </c>
      <c r="I77" s="9">
        <v>19.079000000000001</v>
      </c>
      <c r="J77" s="9">
        <v>39.079000000000001</v>
      </c>
      <c r="K77" s="9">
        <v>1</v>
      </c>
      <c r="L77" s="10" t="str">
        <f t="shared" si="1"/>
        <v>Link</v>
      </c>
    </row>
    <row r="78" spans="1:12" x14ac:dyDescent="0.25">
      <c r="A78" s="6" t="s">
        <v>12</v>
      </c>
      <c r="B78" s="6" t="s">
        <v>118</v>
      </c>
      <c r="C78" s="6" t="s">
        <v>149</v>
      </c>
      <c r="D78" s="6" t="s">
        <v>150</v>
      </c>
      <c r="E78" s="6" t="s">
        <v>16</v>
      </c>
      <c r="F78" s="7">
        <v>13.11</v>
      </c>
      <c r="G78" s="8">
        <v>27282</v>
      </c>
      <c r="H78" s="9">
        <v>50</v>
      </c>
      <c r="I78" s="9">
        <v>19.722999999999999</v>
      </c>
      <c r="J78" s="9">
        <v>69.722999999999999</v>
      </c>
      <c r="K78" s="9">
        <v>31</v>
      </c>
      <c r="L78" s="10" t="str">
        <f t="shared" si="1"/>
        <v>Link</v>
      </c>
    </row>
    <row r="79" spans="1:12" x14ac:dyDescent="0.25">
      <c r="A79" s="6" t="s">
        <v>12</v>
      </c>
      <c r="B79" s="6" t="s">
        <v>118</v>
      </c>
      <c r="C79" s="6" t="s">
        <v>151</v>
      </c>
      <c r="D79" s="6" t="s">
        <v>152</v>
      </c>
      <c r="E79" s="6" t="s">
        <v>16</v>
      </c>
      <c r="F79" s="7">
        <v>9.81</v>
      </c>
      <c r="G79" s="8">
        <v>20397</v>
      </c>
      <c r="H79" s="9">
        <v>30</v>
      </c>
      <c r="I79" s="9">
        <v>35.674199999999999</v>
      </c>
      <c r="J79" s="9">
        <v>65.674199999999999</v>
      </c>
      <c r="K79" s="9">
        <v>100</v>
      </c>
      <c r="L79" s="10" t="str">
        <f t="shared" si="1"/>
        <v>Link</v>
      </c>
    </row>
    <row r="80" spans="1:12" x14ac:dyDescent="0.25">
      <c r="A80" s="6" t="s">
        <v>12</v>
      </c>
      <c r="B80" s="6" t="s">
        <v>118</v>
      </c>
      <c r="C80" s="6" t="s">
        <v>153</v>
      </c>
      <c r="D80" s="6" t="s">
        <v>154</v>
      </c>
      <c r="E80" s="6" t="s">
        <v>16</v>
      </c>
      <c r="F80" s="7">
        <v>10.33</v>
      </c>
      <c r="G80" s="8">
        <v>21494</v>
      </c>
      <c r="H80" s="9">
        <v>460</v>
      </c>
      <c r="I80" s="9">
        <v>41.516400000000004</v>
      </c>
      <c r="J80" s="9">
        <v>501.51639999999998</v>
      </c>
      <c r="K80" s="9">
        <v>198</v>
      </c>
      <c r="L80" s="10" t="str">
        <f t="shared" si="1"/>
        <v>Link</v>
      </c>
    </row>
    <row r="81" spans="1:12" x14ac:dyDescent="0.25">
      <c r="A81" s="6" t="s">
        <v>12</v>
      </c>
      <c r="B81" s="6" t="s">
        <v>118</v>
      </c>
      <c r="C81" s="6" t="s">
        <v>99</v>
      </c>
      <c r="D81" s="6" t="s">
        <v>100</v>
      </c>
      <c r="E81" s="6" t="s">
        <v>19</v>
      </c>
      <c r="F81" s="7">
        <v>23.46</v>
      </c>
      <c r="G81" s="8">
        <v>48789</v>
      </c>
      <c r="H81" s="9">
        <v>50</v>
      </c>
      <c r="I81" s="9">
        <v>30.843799999999995</v>
      </c>
      <c r="J81" s="9">
        <v>80.843800000000002</v>
      </c>
      <c r="K81" s="9">
        <v>131</v>
      </c>
      <c r="L81" s="10" t="str">
        <f t="shared" si="1"/>
        <v>Link</v>
      </c>
    </row>
    <row r="82" spans="1:12" x14ac:dyDescent="0.25">
      <c r="A82" s="6" t="s">
        <v>12</v>
      </c>
      <c r="B82" s="6" t="s">
        <v>118</v>
      </c>
      <c r="C82" s="6" t="s">
        <v>155</v>
      </c>
      <c r="D82" s="6" t="s">
        <v>156</v>
      </c>
      <c r="E82" s="6" t="s">
        <v>19</v>
      </c>
      <c r="F82" s="7">
        <v>16.260000000000002</v>
      </c>
      <c r="G82" s="8">
        <v>33818</v>
      </c>
      <c r="H82" s="9">
        <v>50</v>
      </c>
      <c r="I82" s="9">
        <v>18.402999999999999</v>
      </c>
      <c r="J82" s="9">
        <v>68.402999999999992</v>
      </c>
      <c r="K82" s="9">
        <v>19</v>
      </c>
      <c r="L82" s="10" t="str">
        <f t="shared" si="1"/>
        <v>Link</v>
      </c>
    </row>
    <row r="83" spans="1:12" x14ac:dyDescent="0.25">
      <c r="A83" s="6" t="s">
        <v>12</v>
      </c>
      <c r="B83" s="6" t="s">
        <v>118</v>
      </c>
      <c r="C83" s="6" t="s">
        <v>57</v>
      </c>
      <c r="D83" s="6" t="s">
        <v>58</v>
      </c>
      <c r="E83" s="6" t="s">
        <v>19</v>
      </c>
      <c r="F83" s="7">
        <v>16.11</v>
      </c>
      <c r="G83" s="8">
        <v>33510</v>
      </c>
      <c r="H83" s="9">
        <v>10</v>
      </c>
      <c r="I83" s="9">
        <v>29.932100000000005</v>
      </c>
      <c r="J83" s="9">
        <v>39.932100000000005</v>
      </c>
      <c r="K83" s="9">
        <v>123</v>
      </c>
      <c r="L83" s="10" t="str">
        <f t="shared" si="1"/>
        <v>Link</v>
      </c>
    </row>
    <row r="84" spans="1:12" x14ac:dyDescent="0.25">
      <c r="A84" s="6" t="s">
        <v>12</v>
      </c>
      <c r="B84" s="6" t="s">
        <v>118</v>
      </c>
      <c r="C84" s="6" t="s">
        <v>157</v>
      </c>
      <c r="D84" s="6" t="s">
        <v>158</v>
      </c>
      <c r="E84" s="6" t="s">
        <v>19</v>
      </c>
      <c r="F84" s="7">
        <v>13.26</v>
      </c>
      <c r="G84" s="8">
        <v>27586</v>
      </c>
      <c r="H84" s="9">
        <v>150</v>
      </c>
      <c r="I84" s="9">
        <v>86.124800000000008</v>
      </c>
      <c r="J84" s="9">
        <v>236.12479999999999</v>
      </c>
      <c r="K84" s="9">
        <v>88</v>
      </c>
      <c r="L84" s="10" t="str">
        <f t="shared" si="1"/>
        <v>Link</v>
      </c>
    </row>
    <row r="85" spans="1:12" x14ac:dyDescent="0.25">
      <c r="A85" s="6" t="s">
        <v>12</v>
      </c>
      <c r="B85" s="6" t="s">
        <v>118</v>
      </c>
      <c r="C85" s="6" t="s">
        <v>159</v>
      </c>
      <c r="D85" s="6" t="s">
        <v>160</v>
      </c>
      <c r="E85" s="6" t="s">
        <v>19</v>
      </c>
      <c r="F85" s="7">
        <v>16.350000000000001</v>
      </c>
      <c r="G85" s="8">
        <v>34011</v>
      </c>
      <c r="H85" s="9">
        <v>190</v>
      </c>
      <c r="I85" s="9">
        <v>51.750499999999995</v>
      </c>
      <c r="J85" s="9">
        <v>241.75049999999999</v>
      </c>
      <c r="K85" s="9">
        <v>91</v>
      </c>
      <c r="L85" s="10" t="str">
        <f t="shared" si="1"/>
        <v>Link</v>
      </c>
    </row>
    <row r="86" spans="1:12" x14ac:dyDescent="0.25">
      <c r="A86" s="6" t="s">
        <v>12</v>
      </c>
      <c r="B86" s="6" t="s">
        <v>118</v>
      </c>
      <c r="C86" s="6" t="s">
        <v>101</v>
      </c>
      <c r="D86" s="6" t="s">
        <v>102</v>
      </c>
      <c r="E86" s="6" t="s">
        <v>19</v>
      </c>
      <c r="F86" s="7">
        <v>17.03</v>
      </c>
      <c r="G86" s="8">
        <v>35429</v>
      </c>
      <c r="H86" s="9">
        <v>50</v>
      </c>
      <c r="I86" s="9">
        <v>24.07</v>
      </c>
      <c r="J86" s="9">
        <v>74.070000000000007</v>
      </c>
      <c r="K86" s="9">
        <v>92</v>
      </c>
      <c r="L86" s="10" t="str">
        <f t="shared" si="1"/>
        <v>Link</v>
      </c>
    </row>
    <row r="87" spans="1:12" x14ac:dyDescent="0.25">
      <c r="A87" s="6" t="s">
        <v>12</v>
      </c>
      <c r="B87" s="6" t="s">
        <v>118</v>
      </c>
      <c r="C87" s="6" t="s">
        <v>59</v>
      </c>
      <c r="D87" s="6" t="s">
        <v>60</v>
      </c>
      <c r="E87" s="6" t="s">
        <v>19</v>
      </c>
      <c r="F87" s="7">
        <v>13.88</v>
      </c>
      <c r="G87" s="8">
        <v>28856</v>
      </c>
      <c r="H87" s="9">
        <v>30</v>
      </c>
      <c r="I87" s="9">
        <v>46.219799999999992</v>
      </c>
      <c r="J87" s="9">
        <v>76.219799999999992</v>
      </c>
      <c r="K87" s="9">
        <v>113</v>
      </c>
      <c r="L87" s="10" t="str">
        <f t="shared" si="1"/>
        <v>Link</v>
      </c>
    </row>
    <row r="88" spans="1:12" x14ac:dyDescent="0.25">
      <c r="A88" s="6" t="s">
        <v>12</v>
      </c>
      <c r="B88" s="6" t="s">
        <v>161</v>
      </c>
      <c r="C88" s="6" t="s">
        <v>162</v>
      </c>
      <c r="D88" s="6" t="s">
        <v>163</v>
      </c>
      <c r="E88" s="6" t="s">
        <v>19</v>
      </c>
      <c r="F88" s="7">
        <v>22.48</v>
      </c>
      <c r="G88" s="8">
        <v>46764</v>
      </c>
      <c r="H88" s="9">
        <v>0</v>
      </c>
      <c r="I88" s="9">
        <v>24.992800000000003</v>
      </c>
      <c r="J88" s="9">
        <v>24.992800000000003</v>
      </c>
      <c r="K88" s="9">
        <v>15</v>
      </c>
      <c r="L88" s="10" t="str">
        <f t="shared" si="1"/>
        <v>Link</v>
      </c>
    </row>
    <row r="89" spans="1:12" x14ac:dyDescent="0.25">
      <c r="A89" s="6" t="s">
        <v>12</v>
      </c>
      <c r="B89" s="6" t="s">
        <v>161</v>
      </c>
      <c r="C89" s="6" t="s">
        <v>164</v>
      </c>
      <c r="D89" s="6" t="s">
        <v>165</v>
      </c>
      <c r="E89" s="6" t="s">
        <v>19</v>
      </c>
      <c r="F89" s="7">
        <v>9.68</v>
      </c>
      <c r="G89" s="8">
        <v>20130</v>
      </c>
      <c r="H89" s="9">
        <v>40</v>
      </c>
      <c r="I89" s="9">
        <v>16.853100000000001</v>
      </c>
      <c r="J89" s="9">
        <v>56.853099999999998</v>
      </c>
      <c r="K89" s="9">
        <v>29</v>
      </c>
      <c r="L89" s="10" t="str">
        <f t="shared" si="1"/>
        <v>Link</v>
      </c>
    </row>
    <row r="90" spans="1:12" x14ac:dyDescent="0.25">
      <c r="A90" s="6" t="s">
        <v>12</v>
      </c>
      <c r="B90" s="6" t="s">
        <v>161</v>
      </c>
      <c r="C90" s="6" t="s">
        <v>166</v>
      </c>
      <c r="D90" s="6" t="s">
        <v>167</v>
      </c>
      <c r="E90" s="6" t="s">
        <v>19</v>
      </c>
      <c r="F90" s="7">
        <v>14.49</v>
      </c>
      <c r="G90" s="8">
        <v>30137</v>
      </c>
      <c r="H90" s="9">
        <v>70</v>
      </c>
      <c r="I90" s="9">
        <v>104.38810000000001</v>
      </c>
      <c r="J90" s="9">
        <v>174.38810000000001</v>
      </c>
      <c r="K90" s="9">
        <v>126</v>
      </c>
      <c r="L90" s="10" t="str">
        <f t="shared" si="1"/>
        <v>Link</v>
      </c>
    </row>
    <row r="91" spans="1:12" x14ac:dyDescent="0.25">
      <c r="A91" s="6" t="s">
        <v>12</v>
      </c>
      <c r="B91" s="6" t="s">
        <v>161</v>
      </c>
      <c r="C91" s="6" t="s">
        <v>168</v>
      </c>
      <c r="D91" s="6" t="s">
        <v>169</v>
      </c>
      <c r="E91" s="6" t="s">
        <v>16</v>
      </c>
      <c r="F91" s="7">
        <v>9.6300000000000008</v>
      </c>
      <c r="G91" s="8">
        <v>20029</v>
      </c>
      <c r="H91" s="9">
        <v>30</v>
      </c>
      <c r="I91" s="9">
        <v>134.1164</v>
      </c>
      <c r="J91" s="9">
        <v>164.1164</v>
      </c>
      <c r="K91" s="9">
        <v>8</v>
      </c>
      <c r="L91" s="10" t="str">
        <f t="shared" si="1"/>
        <v>Link</v>
      </c>
    </row>
    <row r="92" spans="1:12" x14ac:dyDescent="0.25">
      <c r="A92" s="6" t="s">
        <v>12</v>
      </c>
      <c r="B92" s="6" t="s">
        <v>161</v>
      </c>
      <c r="C92" s="6" t="s">
        <v>170</v>
      </c>
      <c r="D92" s="6" t="s">
        <v>171</v>
      </c>
      <c r="E92" s="6" t="s">
        <v>16</v>
      </c>
      <c r="F92" s="7">
        <v>11.24</v>
      </c>
      <c r="G92" s="8">
        <v>23380</v>
      </c>
      <c r="H92" s="9">
        <v>150</v>
      </c>
      <c r="I92" s="9">
        <v>126.2272</v>
      </c>
      <c r="J92" s="9">
        <v>276.22719999999998</v>
      </c>
      <c r="K92" s="9">
        <v>94</v>
      </c>
      <c r="L92" s="10" t="str">
        <f t="shared" si="1"/>
        <v>Link</v>
      </c>
    </row>
    <row r="93" spans="1:12" x14ac:dyDescent="0.25">
      <c r="A93" s="6" t="s">
        <v>12</v>
      </c>
      <c r="B93" s="6" t="s">
        <v>161</v>
      </c>
      <c r="C93" s="6" t="s">
        <v>172</v>
      </c>
      <c r="D93" s="6" t="s">
        <v>173</v>
      </c>
      <c r="E93" s="6" t="s">
        <v>16</v>
      </c>
      <c r="F93" s="7">
        <v>10.24</v>
      </c>
      <c r="G93" s="8">
        <v>21302</v>
      </c>
      <c r="H93" s="9">
        <v>10</v>
      </c>
      <c r="I93" s="9">
        <v>45.8688</v>
      </c>
      <c r="J93" s="9">
        <v>55.868799999999993</v>
      </c>
      <c r="K93" s="9">
        <v>22</v>
      </c>
      <c r="L93" s="10" t="str">
        <f t="shared" si="1"/>
        <v>Link</v>
      </c>
    </row>
    <row r="94" spans="1:12" x14ac:dyDescent="0.25">
      <c r="A94" s="6" t="s">
        <v>12</v>
      </c>
      <c r="B94" s="6" t="s">
        <v>161</v>
      </c>
      <c r="C94" s="6" t="s">
        <v>174</v>
      </c>
      <c r="D94" s="6" t="s">
        <v>175</v>
      </c>
      <c r="E94" s="6" t="s">
        <v>16</v>
      </c>
      <c r="F94" s="7">
        <v>10.77</v>
      </c>
      <c r="G94" s="8">
        <v>22401</v>
      </c>
      <c r="H94" s="9">
        <v>130</v>
      </c>
      <c r="I94" s="9">
        <v>125.70140000000001</v>
      </c>
      <c r="J94" s="9">
        <v>255.70140000000001</v>
      </c>
      <c r="K94" s="9">
        <v>29</v>
      </c>
      <c r="L94" s="10" t="str">
        <f t="shared" si="1"/>
        <v>Link</v>
      </c>
    </row>
    <row r="95" spans="1:12" x14ac:dyDescent="0.25">
      <c r="A95" s="6" t="s">
        <v>12</v>
      </c>
      <c r="B95" s="6" t="s">
        <v>161</v>
      </c>
      <c r="C95" s="6" t="s">
        <v>14</v>
      </c>
      <c r="D95" s="6" t="s">
        <v>15</v>
      </c>
      <c r="E95" s="6" t="s">
        <v>16</v>
      </c>
      <c r="F95" s="7">
        <v>9.65</v>
      </c>
      <c r="G95" s="8">
        <v>20067</v>
      </c>
      <c r="H95" s="9">
        <v>450</v>
      </c>
      <c r="I95" s="9">
        <v>813.29790000000003</v>
      </c>
      <c r="J95" s="9">
        <v>1263.2979</v>
      </c>
      <c r="K95" s="9">
        <v>82</v>
      </c>
      <c r="L95" s="10" t="str">
        <f t="shared" si="1"/>
        <v>Link</v>
      </c>
    </row>
    <row r="96" spans="1:12" x14ac:dyDescent="0.25">
      <c r="A96" s="6" t="s">
        <v>12</v>
      </c>
      <c r="B96" s="6" t="s">
        <v>161</v>
      </c>
      <c r="C96" s="6" t="s">
        <v>176</v>
      </c>
      <c r="D96" s="6" t="s">
        <v>177</v>
      </c>
      <c r="E96" s="6" t="s">
        <v>16</v>
      </c>
      <c r="F96" s="7">
        <v>9.64</v>
      </c>
      <c r="G96" s="8">
        <v>20052</v>
      </c>
      <c r="H96" s="9">
        <v>30</v>
      </c>
      <c r="I96" s="9">
        <v>146.32080000000002</v>
      </c>
      <c r="J96" s="9">
        <v>176.32080000000002</v>
      </c>
      <c r="K96" s="9">
        <v>22</v>
      </c>
      <c r="L96" s="10" t="str">
        <f t="shared" si="1"/>
        <v>Link</v>
      </c>
    </row>
    <row r="97" spans="1:12" x14ac:dyDescent="0.25">
      <c r="A97" s="6" t="s">
        <v>12</v>
      </c>
      <c r="B97" s="6" t="s">
        <v>161</v>
      </c>
      <c r="C97" s="6" t="s">
        <v>178</v>
      </c>
      <c r="D97" s="6" t="s">
        <v>179</v>
      </c>
      <c r="E97" s="6" t="s">
        <v>16</v>
      </c>
      <c r="F97" s="7">
        <v>9.83</v>
      </c>
      <c r="G97" s="8">
        <v>20457</v>
      </c>
      <c r="H97" s="9">
        <v>150</v>
      </c>
      <c r="I97" s="9">
        <v>567.72159999999997</v>
      </c>
      <c r="J97" s="9">
        <v>717.72159999999997</v>
      </c>
      <c r="K97" s="9">
        <v>66</v>
      </c>
      <c r="L97" s="10" t="str">
        <f t="shared" si="1"/>
        <v>Link</v>
      </c>
    </row>
    <row r="98" spans="1:12" x14ac:dyDescent="0.25">
      <c r="A98" s="6" t="s">
        <v>12</v>
      </c>
      <c r="B98" s="6" t="s">
        <v>161</v>
      </c>
      <c r="C98" s="6" t="s">
        <v>180</v>
      </c>
      <c r="D98" s="6" t="s">
        <v>181</v>
      </c>
      <c r="E98" s="6" t="s">
        <v>16</v>
      </c>
      <c r="F98" s="7">
        <v>9.64</v>
      </c>
      <c r="G98" s="8">
        <v>20034</v>
      </c>
      <c r="H98" s="9">
        <v>40</v>
      </c>
      <c r="I98" s="9">
        <v>92.049299999999988</v>
      </c>
      <c r="J98" s="9">
        <v>132.04929999999999</v>
      </c>
      <c r="K98" s="9">
        <v>26</v>
      </c>
      <c r="L98" s="10" t="str">
        <f t="shared" si="1"/>
        <v>Link</v>
      </c>
    </row>
    <row r="99" spans="1:12" x14ac:dyDescent="0.25">
      <c r="A99" s="6" t="s">
        <v>12</v>
      </c>
      <c r="B99" s="6" t="s">
        <v>161</v>
      </c>
      <c r="C99" s="6" t="s">
        <v>182</v>
      </c>
      <c r="D99" s="6" t="s">
        <v>183</v>
      </c>
      <c r="E99" s="6" t="s">
        <v>16</v>
      </c>
      <c r="F99" s="7">
        <v>9.4499999999999993</v>
      </c>
      <c r="G99" s="8">
        <v>19664</v>
      </c>
      <c r="H99" s="9">
        <v>50</v>
      </c>
      <c r="I99" s="9">
        <v>184.84620000000001</v>
      </c>
      <c r="J99" s="9">
        <v>234.84620000000001</v>
      </c>
      <c r="K99" s="9">
        <v>58</v>
      </c>
      <c r="L99" s="10" t="str">
        <f t="shared" si="1"/>
        <v>Link</v>
      </c>
    </row>
    <row r="100" spans="1:12" x14ac:dyDescent="0.25">
      <c r="A100" s="6" t="s">
        <v>12</v>
      </c>
      <c r="B100" s="6" t="s">
        <v>161</v>
      </c>
      <c r="C100" s="6" t="s">
        <v>53</v>
      </c>
      <c r="D100" s="6" t="s">
        <v>54</v>
      </c>
      <c r="E100" s="6" t="s">
        <v>16</v>
      </c>
      <c r="F100" s="7">
        <v>12.2</v>
      </c>
      <c r="G100" s="8">
        <v>25365</v>
      </c>
      <c r="H100" s="9">
        <v>10</v>
      </c>
      <c r="I100" s="9">
        <v>18.815999999999999</v>
      </c>
      <c r="J100" s="9">
        <v>28.815999999999995</v>
      </c>
      <c r="K100" s="9">
        <v>190</v>
      </c>
      <c r="L100" s="10" t="str">
        <f t="shared" si="1"/>
        <v>Link</v>
      </c>
    </row>
    <row r="101" spans="1:12" x14ac:dyDescent="0.25">
      <c r="A101" s="6" t="s">
        <v>12</v>
      </c>
      <c r="B101" s="6" t="s">
        <v>161</v>
      </c>
      <c r="C101" s="6" t="s">
        <v>151</v>
      </c>
      <c r="D101" s="6" t="s">
        <v>152</v>
      </c>
      <c r="E101" s="6" t="s">
        <v>16</v>
      </c>
      <c r="F101" s="7">
        <v>9.81</v>
      </c>
      <c r="G101" s="8">
        <v>20397</v>
      </c>
      <c r="H101" s="9">
        <v>20</v>
      </c>
      <c r="I101" s="9">
        <v>35.674200000000006</v>
      </c>
      <c r="J101" s="9">
        <v>55.674200000000006</v>
      </c>
      <c r="K101" s="9">
        <v>100</v>
      </c>
      <c r="L101" s="10" t="str">
        <f t="shared" si="1"/>
        <v>Link</v>
      </c>
    </row>
    <row r="102" spans="1:12" x14ac:dyDescent="0.25">
      <c r="A102" s="6" t="s">
        <v>12</v>
      </c>
      <c r="B102" s="6" t="s">
        <v>161</v>
      </c>
      <c r="C102" s="6" t="s">
        <v>184</v>
      </c>
      <c r="D102" s="6" t="s">
        <v>185</v>
      </c>
      <c r="E102" s="6" t="s">
        <v>16</v>
      </c>
      <c r="F102" s="7">
        <v>9.49</v>
      </c>
      <c r="G102" s="8">
        <v>19753</v>
      </c>
      <c r="H102" s="9">
        <v>40</v>
      </c>
      <c r="I102" s="9">
        <v>55.136400000000009</v>
      </c>
      <c r="J102" s="9">
        <v>95.136400000000009</v>
      </c>
      <c r="K102" s="9">
        <v>6</v>
      </c>
      <c r="L102" s="10" t="str">
        <f t="shared" si="1"/>
        <v>Link</v>
      </c>
    </row>
    <row r="103" spans="1:12" x14ac:dyDescent="0.25">
      <c r="A103" s="6" t="s">
        <v>12</v>
      </c>
      <c r="B103" s="6" t="s">
        <v>161</v>
      </c>
      <c r="C103" s="6" t="s">
        <v>186</v>
      </c>
      <c r="D103" s="6" t="s">
        <v>187</v>
      </c>
      <c r="E103" s="6" t="s">
        <v>19</v>
      </c>
      <c r="F103" s="7">
        <v>18.13</v>
      </c>
      <c r="G103" s="8">
        <v>37721</v>
      </c>
      <c r="H103" s="9">
        <v>60</v>
      </c>
      <c r="I103" s="9">
        <v>24.777899999999999</v>
      </c>
      <c r="J103" s="9">
        <v>84.777900000000002</v>
      </c>
      <c r="K103" s="9">
        <v>30</v>
      </c>
      <c r="L103" s="10" t="str">
        <f t="shared" si="1"/>
        <v>Link</v>
      </c>
    </row>
    <row r="104" spans="1:12" x14ac:dyDescent="0.25">
      <c r="A104" s="6" t="s">
        <v>12</v>
      </c>
      <c r="B104" s="6" t="s">
        <v>161</v>
      </c>
      <c r="C104" s="6" t="s">
        <v>188</v>
      </c>
      <c r="D104" s="6" t="s">
        <v>189</v>
      </c>
      <c r="E104" s="6" t="s">
        <v>16</v>
      </c>
      <c r="F104" s="7">
        <v>10.86</v>
      </c>
      <c r="G104" s="8">
        <v>22589</v>
      </c>
      <c r="H104" s="9">
        <v>40</v>
      </c>
      <c r="I104" s="9">
        <v>95.110399999999998</v>
      </c>
      <c r="J104" s="9">
        <v>135.1104</v>
      </c>
      <c r="K104" s="9">
        <v>52</v>
      </c>
      <c r="L104" s="10" t="str">
        <f t="shared" si="1"/>
        <v>Link</v>
      </c>
    </row>
    <row r="105" spans="1:12" x14ac:dyDescent="0.25">
      <c r="A105" s="6" t="s">
        <v>12</v>
      </c>
      <c r="B105" s="6" t="s">
        <v>161</v>
      </c>
      <c r="C105" s="6" t="s">
        <v>190</v>
      </c>
      <c r="D105" s="6" t="s">
        <v>191</v>
      </c>
      <c r="E105" s="6" t="s">
        <v>19</v>
      </c>
      <c r="F105" s="7">
        <v>9.74</v>
      </c>
      <c r="G105" s="8">
        <v>20274</v>
      </c>
      <c r="H105" s="9">
        <v>30</v>
      </c>
      <c r="I105" s="9">
        <v>61.569299999999998</v>
      </c>
      <c r="J105" s="9">
        <v>91.569299999999998</v>
      </c>
      <c r="K105" s="9">
        <v>34</v>
      </c>
      <c r="L105" s="10" t="str">
        <f t="shared" si="1"/>
        <v>Link</v>
      </c>
    </row>
    <row r="106" spans="1:12" x14ac:dyDescent="0.25">
      <c r="A106" s="6" t="s">
        <v>12</v>
      </c>
      <c r="B106" s="6" t="s">
        <v>192</v>
      </c>
      <c r="C106" s="6" t="s">
        <v>193</v>
      </c>
      <c r="D106" s="6" t="s">
        <v>194</v>
      </c>
      <c r="E106" s="6" t="s">
        <v>16</v>
      </c>
      <c r="F106" s="7">
        <v>12.01</v>
      </c>
      <c r="G106" s="8">
        <v>24975</v>
      </c>
      <c r="H106" s="9">
        <v>140</v>
      </c>
      <c r="I106" s="9">
        <v>61.565399999999997</v>
      </c>
      <c r="J106" s="9">
        <v>201.56540000000001</v>
      </c>
      <c r="K106" s="9">
        <v>169</v>
      </c>
      <c r="L106" s="10" t="str">
        <f t="shared" si="1"/>
        <v>Link</v>
      </c>
    </row>
    <row r="107" spans="1:12" x14ac:dyDescent="0.25">
      <c r="A107" s="6" t="s">
        <v>12</v>
      </c>
      <c r="B107" s="6" t="s">
        <v>195</v>
      </c>
      <c r="C107" s="6" t="s">
        <v>196</v>
      </c>
      <c r="D107" s="6" t="s">
        <v>197</v>
      </c>
      <c r="E107" s="6" t="s">
        <v>22</v>
      </c>
      <c r="F107" s="7">
        <v>25.72</v>
      </c>
      <c r="G107" s="8">
        <v>53485</v>
      </c>
      <c r="H107" s="9">
        <v>120</v>
      </c>
      <c r="I107" s="9">
        <v>20.429500000000001</v>
      </c>
      <c r="J107" s="9">
        <v>140.42949999999999</v>
      </c>
      <c r="K107" s="9">
        <v>49</v>
      </c>
      <c r="L107" s="10" t="str">
        <f t="shared" si="1"/>
        <v>Link</v>
      </c>
    </row>
    <row r="108" spans="1:12" x14ac:dyDescent="0.25">
      <c r="A108" s="6" t="s">
        <v>12</v>
      </c>
      <c r="B108" s="6" t="s">
        <v>195</v>
      </c>
      <c r="C108" s="6" t="s">
        <v>198</v>
      </c>
      <c r="D108" s="6" t="s">
        <v>199</v>
      </c>
      <c r="E108" s="6" t="s">
        <v>16</v>
      </c>
      <c r="F108" s="7">
        <v>16.13</v>
      </c>
      <c r="G108" s="8">
        <v>33563</v>
      </c>
      <c r="H108" s="9">
        <v>0</v>
      </c>
      <c r="I108" s="9">
        <v>28.963200000000001</v>
      </c>
      <c r="J108" s="9">
        <v>28.963200000000001</v>
      </c>
      <c r="K108" s="9">
        <v>42</v>
      </c>
      <c r="L108" s="10" t="str">
        <f t="shared" si="1"/>
        <v>Link</v>
      </c>
    </row>
    <row r="109" spans="1:12" x14ac:dyDescent="0.25">
      <c r="A109" s="6" t="s">
        <v>12</v>
      </c>
      <c r="B109" s="6" t="s">
        <v>200</v>
      </c>
      <c r="C109" s="6" t="s">
        <v>201</v>
      </c>
      <c r="D109" s="6" t="s">
        <v>202</v>
      </c>
      <c r="E109" s="6" t="s">
        <v>19</v>
      </c>
      <c r="F109" s="7">
        <v>14.35</v>
      </c>
      <c r="G109" s="8">
        <v>29850</v>
      </c>
      <c r="H109" s="9">
        <v>20</v>
      </c>
      <c r="I109" s="9">
        <v>15.809000000000001</v>
      </c>
      <c r="J109" s="9">
        <v>35.808999999999997</v>
      </c>
      <c r="K109" s="9">
        <v>3</v>
      </c>
      <c r="L109" s="10" t="str">
        <f t="shared" si="1"/>
        <v>Link</v>
      </c>
    </row>
    <row r="110" spans="1:12" x14ac:dyDescent="0.25">
      <c r="A110" s="6" t="s">
        <v>12</v>
      </c>
      <c r="B110" s="6" t="s">
        <v>203</v>
      </c>
      <c r="C110" s="6" t="s">
        <v>204</v>
      </c>
      <c r="D110" s="6" t="s">
        <v>205</v>
      </c>
      <c r="E110" s="6" t="s">
        <v>52</v>
      </c>
      <c r="F110" s="7">
        <v>26.47</v>
      </c>
      <c r="G110" s="8">
        <v>55062</v>
      </c>
      <c r="H110" s="9">
        <v>80</v>
      </c>
      <c r="I110" s="9">
        <v>59.192000000000007</v>
      </c>
      <c r="J110" s="9">
        <v>139.19200000000001</v>
      </c>
      <c r="K110" s="9">
        <v>49</v>
      </c>
      <c r="L110" s="10" t="str">
        <f t="shared" si="1"/>
        <v>Link</v>
      </c>
    </row>
    <row r="111" spans="1:12" x14ac:dyDescent="0.25">
      <c r="A111" s="6" t="s">
        <v>12</v>
      </c>
      <c r="B111" s="6" t="s">
        <v>203</v>
      </c>
      <c r="C111" s="6" t="s">
        <v>206</v>
      </c>
      <c r="D111" s="6" t="s">
        <v>207</v>
      </c>
      <c r="E111" s="6" t="s">
        <v>52</v>
      </c>
      <c r="F111" s="7">
        <v>44.98</v>
      </c>
      <c r="G111" s="8">
        <v>93567</v>
      </c>
      <c r="H111" s="9">
        <v>0</v>
      </c>
      <c r="I111" s="9">
        <v>36.475499999999997</v>
      </c>
      <c r="J111" s="9">
        <v>36.475499999999997</v>
      </c>
      <c r="K111" s="9">
        <v>12</v>
      </c>
      <c r="L111" s="10" t="str">
        <f t="shared" si="1"/>
        <v>Link</v>
      </c>
    </row>
    <row r="112" spans="1:12" x14ac:dyDescent="0.25">
      <c r="A112" s="6" t="s">
        <v>12</v>
      </c>
      <c r="B112" s="6" t="s">
        <v>203</v>
      </c>
      <c r="C112" s="6" t="s">
        <v>208</v>
      </c>
      <c r="D112" s="6" t="s">
        <v>209</v>
      </c>
      <c r="E112" s="6" t="s">
        <v>19</v>
      </c>
      <c r="F112" s="7">
        <v>12.75</v>
      </c>
      <c r="G112" s="8">
        <v>26523</v>
      </c>
      <c r="H112" s="9">
        <v>0</v>
      </c>
      <c r="I112" s="9">
        <v>24.802699999999994</v>
      </c>
      <c r="J112" s="9">
        <v>24.802699999999994</v>
      </c>
      <c r="K112" s="9">
        <v>15</v>
      </c>
      <c r="L112" s="10" t="str">
        <f t="shared" si="1"/>
        <v>Link</v>
      </c>
    </row>
    <row r="113" spans="1:12" x14ac:dyDescent="0.25">
      <c r="A113" s="6" t="s">
        <v>12</v>
      </c>
      <c r="B113" s="6" t="s">
        <v>203</v>
      </c>
      <c r="C113" s="6" t="s">
        <v>20</v>
      </c>
      <c r="D113" s="6" t="s">
        <v>21</v>
      </c>
      <c r="E113" s="6" t="s">
        <v>22</v>
      </c>
      <c r="F113" s="7">
        <v>17.55</v>
      </c>
      <c r="G113" s="8">
        <v>36511</v>
      </c>
      <c r="H113" s="9">
        <v>40</v>
      </c>
      <c r="I113" s="9">
        <v>9.1859999999999982</v>
      </c>
      <c r="J113" s="9">
        <v>49.185999999999993</v>
      </c>
      <c r="K113" s="9">
        <v>96</v>
      </c>
      <c r="L113" s="10" t="str">
        <f t="shared" si="1"/>
        <v>Link</v>
      </c>
    </row>
    <row r="114" spans="1:12" x14ac:dyDescent="0.25">
      <c r="A114" s="6" t="s">
        <v>12</v>
      </c>
      <c r="B114" s="6" t="s">
        <v>203</v>
      </c>
      <c r="C114" s="6" t="s">
        <v>101</v>
      </c>
      <c r="D114" s="6" t="s">
        <v>102</v>
      </c>
      <c r="E114" s="6" t="s">
        <v>19</v>
      </c>
      <c r="F114" s="7">
        <v>17.03</v>
      </c>
      <c r="G114" s="8">
        <v>35429</v>
      </c>
      <c r="H114" s="9">
        <v>40</v>
      </c>
      <c r="I114" s="9">
        <v>19.256</v>
      </c>
      <c r="J114" s="9">
        <v>59.256</v>
      </c>
      <c r="K114" s="9">
        <v>92</v>
      </c>
      <c r="L114" s="10" t="str">
        <f t="shared" si="1"/>
        <v>Link</v>
      </c>
    </row>
    <row r="115" spans="1:12" x14ac:dyDescent="0.25">
      <c r="A115" s="6" t="s">
        <v>12</v>
      </c>
      <c r="B115" s="6" t="s">
        <v>210</v>
      </c>
      <c r="C115" s="6" t="s">
        <v>50</v>
      </c>
      <c r="D115" s="6" t="s">
        <v>51</v>
      </c>
      <c r="E115" s="6" t="s">
        <v>52</v>
      </c>
      <c r="F115" s="7">
        <v>37.35</v>
      </c>
      <c r="G115" s="8">
        <v>77688</v>
      </c>
      <c r="H115" s="9">
        <v>0</v>
      </c>
      <c r="I115" s="9">
        <v>22.449599999999997</v>
      </c>
      <c r="J115" s="9">
        <v>22.449599999999997</v>
      </c>
      <c r="K115" s="9">
        <v>21</v>
      </c>
      <c r="L115" s="10" t="str">
        <f t="shared" si="1"/>
        <v>Link</v>
      </c>
    </row>
    <row r="116" spans="1:12" x14ac:dyDescent="0.25">
      <c r="A116" s="6" t="s">
        <v>12</v>
      </c>
      <c r="B116" s="6" t="s">
        <v>210</v>
      </c>
      <c r="C116" s="6" t="s">
        <v>211</v>
      </c>
      <c r="D116" s="6" t="s">
        <v>212</v>
      </c>
      <c r="E116" s="6" t="s">
        <v>125</v>
      </c>
      <c r="F116" s="7">
        <v>70.7</v>
      </c>
      <c r="G116" s="8">
        <v>147062</v>
      </c>
      <c r="H116" s="9">
        <v>0</v>
      </c>
      <c r="I116" s="9">
        <v>26.275700000000001</v>
      </c>
      <c r="J116" s="9">
        <v>26.275700000000001</v>
      </c>
      <c r="K116" s="9">
        <v>40</v>
      </c>
      <c r="L116" s="10" t="str">
        <f t="shared" si="1"/>
        <v>Link</v>
      </c>
    </row>
    <row r="117" spans="1:12" x14ac:dyDescent="0.25">
      <c r="A117" s="6" t="s">
        <v>12</v>
      </c>
      <c r="B117" s="6" t="s">
        <v>210</v>
      </c>
      <c r="C117" s="6" t="s">
        <v>213</v>
      </c>
      <c r="D117" s="6" t="s">
        <v>214</v>
      </c>
      <c r="E117" s="6" t="s">
        <v>19</v>
      </c>
      <c r="F117" s="7">
        <v>17.829999999999998</v>
      </c>
      <c r="G117" s="8">
        <v>37095</v>
      </c>
      <c r="H117" s="9">
        <v>20</v>
      </c>
      <c r="I117" s="9">
        <v>20.7774</v>
      </c>
      <c r="J117" s="9">
        <v>40.777400000000007</v>
      </c>
      <c r="K117" s="9">
        <v>12</v>
      </c>
      <c r="L117" s="10" t="str">
        <f t="shared" si="1"/>
        <v>Link</v>
      </c>
    </row>
    <row r="118" spans="1:12" x14ac:dyDescent="0.25">
      <c r="A118" s="6" t="s">
        <v>12</v>
      </c>
      <c r="B118" s="6" t="s">
        <v>210</v>
      </c>
      <c r="C118" s="6" t="s">
        <v>14</v>
      </c>
      <c r="D118" s="6" t="s">
        <v>15</v>
      </c>
      <c r="E118" s="6" t="s">
        <v>16</v>
      </c>
      <c r="F118" s="7">
        <v>9.65</v>
      </c>
      <c r="G118" s="8">
        <v>20067</v>
      </c>
      <c r="H118" s="9">
        <v>50</v>
      </c>
      <c r="I118" s="9">
        <v>68.729399999999998</v>
      </c>
      <c r="J118" s="9">
        <v>118.7294</v>
      </c>
      <c r="K118" s="9">
        <v>82</v>
      </c>
      <c r="L118" s="10" t="str">
        <f t="shared" si="1"/>
        <v>Link</v>
      </c>
    </row>
    <row r="119" spans="1:12" x14ac:dyDescent="0.25">
      <c r="A119" s="6" t="s">
        <v>12</v>
      </c>
      <c r="B119" s="6" t="s">
        <v>210</v>
      </c>
      <c r="C119" s="6" t="s">
        <v>215</v>
      </c>
      <c r="D119" s="6" t="s">
        <v>216</v>
      </c>
      <c r="E119" s="6" t="s">
        <v>19</v>
      </c>
      <c r="F119" s="7">
        <v>17.760000000000002</v>
      </c>
      <c r="G119" s="8">
        <v>36950</v>
      </c>
      <c r="H119" s="9">
        <v>70</v>
      </c>
      <c r="I119" s="9">
        <v>143.60279999999997</v>
      </c>
      <c r="J119" s="9">
        <v>213.60279999999997</v>
      </c>
      <c r="K119" s="9">
        <v>140</v>
      </c>
      <c r="L119" s="10" t="str">
        <f t="shared" si="1"/>
        <v>Link</v>
      </c>
    </row>
    <row r="120" spans="1:12" x14ac:dyDescent="0.25">
      <c r="A120" s="6" t="s">
        <v>12</v>
      </c>
      <c r="B120" s="6" t="s">
        <v>210</v>
      </c>
      <c r="C120" s="6" t="s">
        <v>188</v>
      </c>
      <c r="D120" s="6" t="s">
        <v>189</v>
      </c>
      <c r="E120" s="6" t="s">
        <v>16</v>
      </c>
      <c r="F120" s="7">
        <v>10.86</v>
      </c>
      <c r="G120" s="8">
        <v>22589</v>
      </c>
      <c r="H120" s="9">
        <v>160</v>
      </c>
      <c r="I120" s="9">
        <v>864.63999999999987</v>
      </c>
      <c r="J120" s="9">
        <v>1024.6399999999999</v>
      </c>
      <c r="K120" s="9">
        <v>52</v>
      </c>
      <c r="L120" s="10" t="str">
        <f t="shared" si="1"/>
        <v>Link</v>
      </c>
    </row>
    <row r="121" spans="1:12" x14ac:dyDescent="0.25">
      <c r="A121" s="6" t="s">
        <v>12</v>
      </c>
      <c r="B121" s="6" t="s">
        <v>210</v>
      </c>
      <c r="C121" s="6" t="s">
        <v>193</v>
      </c>
      <c r="D121" s="6" t="s">
        <v>194</v>
      </c>
      <c r="E121" s="6" t="s">
        <v>16</v>
      </c>
      <c r="F121" s="7">
        <v>12.01</v>
      </c>
      <c r="G121" s="8">
        <v>24975</v>
      </c>
      <c r="H121" s="9">
        <v>300</v>
      </c>
      <c r="I121" s="9">
        <v>769.56749999999988</v>
      </c>
      <c r="J121" s="9">
        <v>1069.5674999999999</v>
      </c>
      <c r="K121" s="9">
        <v>169</v>
      </c>
      <c r="L121" s="10" t="str">
        <f t="shared" si="1"/>
        <v>Link</v>
      </c>
    </row>
    <row r="122" spans="1:12" x14ac:dyDescent="0.25">
      <c r="A122" s="6" t="s">
        <v>12</v>
      </c>
      <c r="B122" s="6" t="s">
        <v>210</v>
      </c>
      <c r="C122" s="6" t="s">
        <v>20</v>
      </c>
      <c r="D122" s="6" t="s">
        <v>21</v>
      </c>
      <c r="E122" s="6" t="s">
        <v>22</v>
      </c>
      <c r="F122" s="7">
        <v>17.55</v>
      </c>
      <c r="G122" s="8">
        <v>36511</v>
      </c>
      <c r="H122" s="9">
        <v>10</v>
      </c>
      <c r="I122" s="9">
        <v>9.1859999999999982</v>
      </c>
      <c r="J122" s="9">
        <v>19.186000000000003</v>
      </c>
      <c r="K122" s="9">
        <v>96</v>
      </c>
      <c r="L122" s="10" t="str">
        <f t="shared" si="1"/>
        <v>Link</v>
      </c>
    </row>
    <row r="123" spans="1:12" x14ac:dyDescent="0.25">
      <c r="A123" s="6" t="s">
        <v>12</v>
      </c>
      <c r="B123" s="6" t="s">
        <v>210</v>
      </c>
      <c r="C123" s="6" t="s">
        <v>57</v>
      </c>
      <c r="D123" s="6" t="s">
        <v>58</v>
      </c>
      <c r="E123" s="6" t="s">
        <v>19</v>
      </c>
      <c r="F123" s="7">
        <v>16.11</v>
      </c>
      <c r="G123" s="8">
        <v>33510</v>
      </c>
      <c r="H123" s="9">
        <v>20</v>
      </c>
      <c r="I123" s="9">
        <v>35.374300000000005</v>
      </c>
      <c r="J123" s="9">
        <v>55.374299999999991</v>
      </c>
      <c r="K123" s="9">
        <v>123</v>
      </c>
      <c r="L123" s="10" t="str">
        <f t="shared" si="1"/>
        <v>Link</v>
      </c>
    </row>
    <row r="124" spans="1:12" x14ac:dyDescent="0.25">
      <c r="A124" s="6" t="s">
        <v>12</v>
      </c>
      <c r="B124" s="6" t="s">
        <v>210</v>
      </c>
      <c r="C124" s="6" t="s">
        <v>217</v>
      </c>
      <c r="D124" s="6" t="s">
        <v>218</v>
      </c>
      <c r="E124" s="6" t="s">
        <v>16</v>
      </c>
      <c r="F124" s="7">
        <v>10.76</v>
      </c>
      <c r="G124" s="8">
        <v>22373</v>
      </c>
      <c r="H124" s="9">
        <v>80</v>
      </c>
      <c r="I124" s="9">
        <v>271.89899999999994</v>
      </c>
      <c r="J124" s="9">
        <v>351.89899999999994</v>
      </c>
      <c r="K124" s="9">
        <v>73</v>
      </c>
      <c r="L124" s="10" t="str">
        <f t="shared" si="1"/>
        <v>Link</v>
      </c>
    </row>
    <row r="125" spans="1:12" x14ac:dyDescent="0.25">
      <c r="A125" s="6" t="s">
        <v>12</v>
      </c>
      <c r="B125" s="6" t="s">
        <v>210</v>
      </c>
      <c r="C125" s="6" t="s">
        <v>59</v>
      </c>
      <c r="D125" s="6" t="s">
        <v>60</v>
      </c>
      <c r="E125" s="6" t="s">
        <v>19</v>
      </c>
      <c r="F125" s="7">
        <v>13.88</v>
      </c>
      <c r="G125" s="8">
        <v>28856</v>
      </c>
      <c r="H125" s="9">
        <v>10</v>
      </c>
      <c r="I125" s="9">
        <v>31.513500000000001</v>
      </c>
      <c r="J125" s="9">
        <v>41.513499999999993</v>
      </c>
      <c r="K125" s="9">
        <v>113</v>
      </c>
      <c r="L125" s="10" t="str">
        <f t="shared" si="1"/>
        <v>Link</v>
      </c>
    </row>
    <row r="126" spans="1:12" x14ac:dyDescent="0.25">
      <c r="A126" s="6" t="s">
        <v>12</v>
      </c>
      <c r="B126" s="6" t="s">
        <v>210</v>
      </c>
      <c r="C126" s="6" t="s">
        <v>46</v>
      </c>
      <c r="D126" s="6" t="s">
        <v>47</v>
      </c>
      <c r="E126" s="6" t="s">
        <v>48</v>
      </c>
      <c r="F126" s="7">
        <v>18.72</v>
      </c>
      <c r="G126" s="8">
        <v>38937</v>
      </c>
      <c r="H126" s="9">
        <v>30</v>
      </c>
      <c r="I126" s="9">
        <v>45.505799999999994</v>
      </c>
      <c r="J126" s="9">
        <v>75.505799999999994</v>
      </c>
      <c r="K126" s="9">
        <v>73</v>
      </c>
      <c r="L126" s="10" t="str">
        <f t="shared" si="1"/>
        <v>Link</v>
      </c>
    </row>
    <row r="127" spans="1:12" x14ac:dyDescent="0.25">
      <c r="A127" s="6" t="s">
        <v>12</v>
      </c>
      <c r="B127" s="6" t="s">
        <v>210</v>
      </c>
      <c r="C127" s="6" t="s">
        <v>219</v>
      </c>
      <c r="D127" s="6" t="s">
        <v>220</v>
      </c>
      <c r="E127" s="6" t="s">
        <v>16</v>
      </c>
      <c r="F127" s="7">
        <v>13.16</v>
      </c>
      <c r="G127" s="8">
        <v>27377</v>
      </c>
      <c r="H127" s="9">
        <v>80</v>
      </c>
      <c r="I127" s="9">
        <v>49.328000000000003</v>
      </c>
      <c r="J127" s="9">
        <v>129.328</v>
      </c>
      <c r="K127" s="9">
        <v>0</v>
      </c>
      <c r="L127" s="10" t="str">
        <f t="shared" si="1"/>
        <v>Link</v>
      </c>
    </row>
    <row r="128" spans="1:12" x14ac:dyDescent="0.25">
      <c r="A128" s="6" t="s">
        <v>12</v>
      </c>
      <c r="B128" s="6" t="s">
        <v>210</v>
      </c>
      <c r="C128" s="6" t="s">
        <v>221</v>
      </c>
      <c r="D128" s="6" t="s">
        <v>222</v>
      </c>
      <c r="E128" s="6" t="s">
        <v>19</v>
      </c>
      <c r="F128" s="7">
        <v>12.66</v>
      </c>
      <c r="G128" s="8">
        <v>26337</v>
      </c>
      <c r="H128" s="9">
        <v>20</v>
      </c>
      <c r="I128" s="9">
        <v>25.588799999999999</v>
      </c>
      <c r="J128" s="9">
        <v>45.588799999999999</v>
      </c>
      <c r="K128" s="9">
        <v>67</v>
      </c>
      <c r="L128" s="10" t="str">
        <f t="shared" si="1"/>
        <v>Link</v>
      </c>
    </row>
    <row r="129" spans="1:12" x14ac:dyDescent="0.25">
      <c r="A129" s="6" t="s">
        <v>12</v>
      </c>
      <c r="B129" s="6" t="s">
        <v>210</v>
      </c>
      <c r="C129" s="6" t="s">
        <v>41</v>
      </c>
      <c r="D129" s="6" t="s">
        <v>42</v>
      </c>
      <c r="E129" s="6" t="s">
        <v>16</v>
      </c>
      <c r="F129" s="7">
        <v>12.97</v>
      </c>
      <c r="G129" s="8">
        <v>26978</v>
      </c>
      <c r="H129" s="9">
        <v>60</v>
      </c>
      <c r="I129" s="9">
        <v>80.537599999999998</v>
      </c>
      <c r="J129" s="9">
        <v>140.5376</v>
      </c>
      <c r="K129" s="9">
        <v>103</v>
      </c>
      <c r="L129" s="10" t="str">
        <f t="shared" si="1"/>
        <v>Link</v>
      </c>
    </row>
    <row r="130" spans="1:12" x14ac:dyDescent="0.25">
      <c r="A130" s="6" t="s">
        <v>12</v>
      </c>
      <c r="B130" s="6" t="s">
        <v>210</v>
      </c>
      <c r="C130" s="6" t="s">
        <v>43</v>
      </c>
      <c r="D130" s="6" t="s">
        <v>44</v>
      </c>
      <c r="E130" s="6" t="s">
        <v>16</v>
      </c>
      <c r="F130" s="7">
        <v>10.210000000000001</v>
      </c>
      <c r="G130" s="8">
        <v>21226</v>
      </c>
      <c r="H130" s="9">
        <v>0</v>
      </c>
      <c r="I130" s="9">
        <v>52.459999999999994</v>
      </c>
      <c r="J130" s="9">
        <v>52.459999999999994</v>
      </c>
      <c r="K130" s="9">
        <v>4</v>
      </c>
      <c r="L130" s="10" t="str">
        <f t="shared" si="1"/>
        <v>Link</v>
      </c>
    </row>
    <row r="131" spans="1:12" x14ac:dyDescent="0.25">
      <c r="A131" s="6" t="s">
        <v>12</v>
      </c>
      <c r="B131" s="6" t="s">
        <v>223</v>
      </c>
      <c r="C131" s="6" t="s">
        <v>224</v>
      </c>
      <c r="D131" s="6" t="s">
        <v>225</v>
      </c>
      <c r="E131" s="6" t="s">
        <v>84</v>
      </c>
      <c r="F131" s="7">
        <v>18.350000000000001</v>
      </c>
      <c r="G131" s="8">
        <v>38171</v>
      </c>
      <c r="H131" s="9">
        <v>90</v>
      </c>
      <c r="I131" s="9">
        <v>31.891500000000001</v>
      </c>
      <c r="J131" s="9">
        <v>121.89150000000001</v>
      </c>
      <c r="K131" s="9">
        <v>7</v>
      </c>
      <c r="L131" s="10" t="str">
        <f t="shared" si="1"/>
        <v>Link</v>
      </c>
    </row>
    <row r="132" spans="1:12" x14ac:dyDescent="0.25">
      <c r="A132" s="6" t="s">
        <v>12</v>
      </c>
      <c r="B132" s="6" t="s">
        <v>223</v>
      </c>
      <c r="C132" s="6" t="s">
        <v>226</v>
      </c>
      <c r="D132" s="6" t="s">
        <v>227</v>
      </c>
      <c r="E132" s="6" t="s">
        <v>19</v>
      </c>
      <c r="F132" s="7">
        <v>16.84</v>
      </c>
      <c r="G132" s="8">
        <v>35018</v>
      </c>
      <c r="H132" s="9">
        <v>80</v>
      </c>
      <c r="I132" s="9">
        <v>83.657600000000002</v>
      </c>
      <c r="J132" s="9">
        <v>163.6576</v>
      </c>
      <c r="K132" s="9">
        <v>118</v>
      </c>
      <c r="L132" s="10" t="str">
        <f t="shared" si="1"/>
        <v>Link</v>
      </c>
    </row>
    <row r="133" spans="1:12" x14ac:dyDescent="0.25">
      <c r="A133" s="6" t="s">
        <v>12</v>
      </c>
      <c r="B133" s="6" t="s">
        <v>223</v>
      </c>
      <c r="C133" s="6" t="s">
        <v>228</v>
      </c>
      <c r="D133" s="6" t="s">
        <v>229</v>
      </c>
      <c r="E133" s="6" t="s">
        <v>128</v>
      </c>
      <c r="F133" s="7">
        <v>10.9</v>
      </c>
      <c r="G133" s="8">
        <v>22656</v>
      </c>
      <c r="H133" s="9">
        <v>30</v>
      </c>
      <c r="I133" s="9">
        <v>61.767200000000003</v>
      </c>
      <c r="J133" s="9">
        <v>91.767200000000003</v>
      </c>
      <c r="K133" s="9">
        <v>97</v>
      </c>
      <c r="L133" s="10" t="str">
        <f t="shared" si="1"/>
        <v>Link</v>
      </c>
    </row>
    <row r="134" spans="1:12" x14ac:dyDescent="0.25">
      <c r="A134" s="6" t="s">
        <v>12</v>
      </c>
      <c r="B134" s="6" t="s">
        <v>223</v>
      </c>
      <c r="C134" s="6" t="s">
        <v>139</v>
      </c>
      <c r="D134" s="6" t="s">
        <v>140</v>
      </c>
      <c r="E134" s="6" t="s">
        <v>16</v>
      </c>
      <c r="F134" s="7">
        <v>9.64</v>
      </c>
      <c r="G134" s="8">
        <v>20045</v>
      </c>
      <c r="H134" s="9">
        <v>60</v>
      </c>
      <c r="I134" s="9">
        <v>26.6266</v>
      </c>
      <c r="J134" s="9">
        <v>86.626599999999996</v>
      </c>
      <c r="K134" s="9">
        <v>70</v>
      </c>
      <c r="L134" s="10" t="str">
        <f t="shared" si="1"/>
        <v>Link</v>
      </c>
    </row>
    <row r="135" spans="1:12" x14ac:dyDescent="0.25">
      <c r="A135" s="6" t="s">
        <v>12</v>
      </c>
      <c r="B135" s="6" t="s">
        <v>223</v>
      </c>
      <c r="C135" s="6" t="s">
        <v>230</v>
      </c>
      <c r="D135" s="6" t="s">
        <v>231</v>
      </c>
      <c r="E135" s="6" t="s">
        <v>19</v>
      </c>
      <c r="F135" s="7">
        <v>11.09</v>
      </c>
      <c r="G135" s="8">
        <v>23086</v>
      </c>
      <c r="H135" s="9">
        <v>20</v>
      </c>
      <c r="I135" s="9">
        <v>47.031999999999996</v>
      </c>
      <c r="J135" s="9">
        <v>67.031999999999996</v>
      </c>
      <c r="K135" s="9">
        <v>39</v>
      </c>
      <c r="L135" s="10" t="str">
        <f t="shared" si="1"/>
        <v>Link</v>
      </c>
    </row>
    <row r="136" spans="1:12" x14ac:dyDescent="0.25">
      <c r="A136" s="6" t="s">
        <v>12</v>
      </c>
      <c r="B136" s="6" t="s">
        <v>223</v>
      </c>
      <c r="C136" s="6" t="s">
        <v>153</v>
      </c>
      <c r="D136" s="6" t="s">
        <v>154</v>
      </c>
      <c r="E136" s="6" t="s">
        <v>16</v>
      </c>
      <c r="F136" s="7">
        <v>10.33</v>
      </c>
      <c r="G136" s="8">
        <v>21494</v>
      </c>
      <c r="H136" s="9">
        <v>990</v>
      </c>
      <c r="I136" s="9">
        <v>127.41240000000002</v>
      </c>
      <c r="J136" s="9">
        <v>1117.4123999999999</v>
      </c>
      <c r="K136" s="9">
        <v>198</v>
      </c>
      <c r="L136" s="10" t="str">
        <f t="shared" si="1"/>
        <v>Link</v>
      </c>
    </row>
    <row r="137" spans="1:12" x14ac:dyDescent="0.25">
      <c r="A137" s="6" t="s">
        <v>12</v>
      </c>
      <c r="B137" s="6" t="s">
        <v>232</v>
      </c>
      <c r="C137" s="6" t="s">
        <v>61</v>
      </c>
      <c r="D137" s="6" t="s">
        <v>62</v>
      </c>
      <c r="E137" s="6" t="s">
        <v>48</v>
      </c>
      <c r="F137" s="7">
        <v>20.83</v>
      </c>
      <c r="G137" s="8">
        <v>43342</v>
      </c>
      <c r="H137" s="9">
        <v>100</v>
      </c>
      <c r="I137" s="9">
        <v>63.971999999999994</v>
      </c>
      <c r="J137" s="9">
        <v>163.97199999999998</v>
      </c>
      <c r="K137" s="9">
        <v>381</v>
      </c>
      <c r="L137" s="10" t="str">
        <f t="shared" ref="L137:L144" si="2">HYPERLINK("http://www.onetonline.org/link/summary/"&amp;$C137&amp;".00", "Link")</f>
        <v>Link</v>
      </c>
    </row>
    <row r="138" spans="1:12" x14ac:dyDescent="0.25">
      <c r="A138" s="6" t="s">
        <v>12</v>
      </c>
      <c r="B138" s="6" t="s">
        <v>232</v>
      </c>
      <c r="C138" s="6" t="s">
        <v>221</v>
      </c>
      <c r="D138" s="6" t="s">
        <v>222</v>
      </c>
      <c r="E138" s="6" t="s">
        <v>19</v>
      </c>
      <c r="F138" s="7">
        <v>12.66</v>
      </c>
      <c r="G138" s="8">
        <v>26337</v>
      </c>
      <c r="H138" s="9">
        <v>20</v>
      </c>
      <c r="I138" s="9">
        <v>23.989499999999996</v>
      </c>
      <c r="J138" s="9">
        <v>43.989499999999992</v>
      </c>
      <c r="K138" s="9">
        <v>67</v>
      </c>
      <c r="L138" s="10" t="str">
        <f t="shared" si="2"/>
        <v>Link</v>
      </c>
    </row>
    <row r="139" spans="1:12" x14ac:dyDescent="0.25">
      <c r="A139" s="6" t="s">
        <v>12</v>
      </c>
      <c r="B139" s="6" t="s">
        <v>232</v>
      </c>
      <c r="C139" s="6" t="s">
        <v>39</v>
      </c>
      <c r="D139" s="6" t="s">
        <v>40</v>
      </c>
      <c r="E139" s="6" t="s">
        <v>16</v>
      </c>
      <c r="F139" s="7">
        <v>16.86</v>
      </c>
      <c r="G139" s="8">
        <v>35079</v>
      </c>
      <c r="H139" s="9">
        <v>10</v>
      </c>
      <c r="I139" s="9">
        <v>22.962999999999997</v>
      </c>
      <c r="J139" s="9">
        <v>32.963000000000001</v>
      </c>
      <c r="K139" s="9">
        <v>32</v>
      </c>
      <c r="L139" s="10" t="str">
        <f t="shared" si="2"/>
        <v>Link</v>
      </c>
    </row>
    <row r="140" spans="1:12" x14ac:dyDescent="0.25">
      <c r="A140" s="6" t="s">
        <v>12</v>
      </c>
      <c r="B140" s="6" t="s">
        <v>232</v>
      </c>
      <c r="C140" s="6" t="s">
        <v>41</v>
      </c>
      <c r="D140" s="6" t="s">
        <v>42</v>
      </c>
      <c r="E140" s="6" t="s">
        <v>16</v>
      </c>
      <c r="F140" s="7">
        <v>12.97</v>
      </c>
      <c r="G140" s="8">
        <v>26978</v>
      </c>
      <c r="H140" s="9">
        <v>40</v>
      </c>
      <c r="I140" s="9">
        <v>34.073599999999999</v>
      </c>
      <c r="J140" s="9">
        <v>74.073599999999999</v>
      </c>
      <c r="K140" s="9">
        <v>103</v>
      </c>
      <c r="L140" s="10" t="str">
        <f t="shared" si="2"/>
        <v>Link</v>
      </c>
    </row>
    <row r="141" spans="1:12" x14ac:dyDescent="0.25">
      <c r="A141" s="6" t="s">
        <v>12</v>
      </c>
      <c r="B141" s="6" t="s">
        <v>233</v>
      </c>
      <c r="C141" s="6" t="s">
        <v>17</v>
      </c>
      <c r="D141" s="6" t="s">
        <v>18</v>
      </c>
      <c r="E141" s="6" t="s">
        <v>19</v>
      </c>
      <c r="F141" s="7">
        <v>24.31</v>
      </c>
      <c r="G141" s="8">
        <v>50574</v>
      </c>
      <c r="H141" s="9">
        <v>90</v>
      </c>
      <c r="I141" s="9">
        <v>35.087400000000002</v>
      </c>
      <c r="J141" s="9">
        <v>125.0874</v>
      </c>
      <c r="K141" s="9">
        <v>53</v>
      </c>
      <c r="L141" s="10" t="str">
        <f t="shared" si="2"/>
        <v>Link</v>
      </c>
    </row>
    <row r="142" spans="1:12" x14ac:dyDescent="0.25">
      <c r="A142" s="6" t="s">
        <v>12</v>
      </c>
      <c r="B142" s="6" t="s">
        <v>233</v>
      </c>
      <c r="C142" s="6" t="s">
        <v>61</v>
      </c>
      <c r="D142" s="6" t="s">
        <v>62</v>
      </c>
      <c r="E142" s="6" t="s">
        <v>48</v>
      </c>
      <c r="F142" s="7">
        <v>20.83</v>
      </c>
      <c r="G142" s="8">
        <v>43342</v>
      </c>
      <c r="H142" s="9">
        <v>50</v>
      </c>
      <c r="I142" s="9">
        <v>28.787399999999998</v>
      </c>
      <c r="J142" s="9">
        <v>78.787399999999991</v>
      </c>
      <c r="K142" s="9">
        <v>381</v>
      </c>
      <c r="L142" s="10" t="str">
        <f t="shared" si="2"/>
        <v>Link</v>
      </c>
    </row>
    <row r="143" spans="1:12" x14ac:dyDescent="0.25">
      <c r="A143" s="6" t="s">
        <v>12</v>
      </c>
      <c r="B143" s="6" t="s">
        <v>233</v>
      </c>
      <c r="C143" s="6" t="s">
        <v>221</v>
      </c>
      <c r="D143" s="6" t="s">
        <v>222</v>
      </c>
      <c r="E143" s="6" t="s">
        <v>19</v>
      </c>
      <c r="F143" s="7">
        <v>12.66</v>
      </c>
      <c r="G143" s="8">
        <v>26337</v>
      </c>
      <c r="H143" s="9">
        <v>30</v>
      </c>
      <c r="I143" s="9">
        <v>28.787399999999998</v>
      </c>
      <c r="J143" s="9">
        <v>58.787400000000005</v>
      </c>
      <c r="K143" s="9">
        <v>67</v>
      </c>
      <c r="L143" s="10" t="str">
        <f t="shared" si="2"/>
        <v>Link</v>
      </c>
    </row>
    <row r="144" spans="1:12" x14ac:dyDescent="0.25">
      <c r="A144" s="6" t="s">
        <v>12</v>
      </c>
      <c r="B144" s="6" t="s">
        <v>233</v>
      </c>
      <c r="C144" s="6" t="s">
        <v>41</v>
      </c>
      <c r="D144" s="6" t="s">
        <v>42</v>
      </c>
      <c r="E144" s="6" t="s">
        <v>16</v>
      </c>
      <c r="F144" s="7">
        <v>12.97</v>
      </c>
      <c r="G144" s="8">
        <v>26978</v>
      </c>
      <c r="H144" s="9">
        <v>30</v>
      </c>
      <c r="I144" s="9">
        <v>52.659199999999998</v>
      </c>
      <c r="J144" s="9">
        <v>82.659199999999998</v>
      </c>
      <c r="K144" s="9">
        <v>103</v>
      </c>
      <c r="L144" s="10" t="str">
        <f t="shared" si="2"/>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L173"/>
  <sheetViews>
    <sheetView workbookViewId="0">
      <pane ySplit="7" topLeftCell="A8" activePane="bottomLeft" state="frozenSplit"/>
      <selection pane="bottomLeft" activeCell="A7" sqref="A7:P173"/>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1405</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1405</v>
      </c>
      <c r="B8" s="6" t="s">
        <v>13</v>
      </c>
      <c r="C8" s="6" t="s">
        <v>50</v>
      </c>
      <c r="D8" s="6" t="s">
        <v>51</v>
      </c>
      <c r="E8" s="6" t="s">
        <v>52</v>
      </c>
      <c r="F8" s="7">
        <v>39.1</v>
      </c>
      <c r="G8" s="8">
        <v>81326</v>
      </c>
      <c r="H8" s="9">
        <v>20</v>
      </c>
      <c r="I8" s="9">
        <v>11.224799999999998</v>
      </c>
      <c r="J8" s="9">
        <v>31.224799999999998</v>
      </c>
      <c r="K8" s="9">
        <v>5</v>
      </c>
      <c r="L8" s="10" t="str">
        <f t="shared" ref="L8:L71" si="0">HYPERLINK("http://www.onetonline.org/link/summary/"&amp;$C8&amp;".00", "Link")</f>
        <v>Link</v>
      </c>
    </row>
    <row r="9" spans="1:12" x14ac:dyDescent="0.25">
      <c r="A9" s="6" t="s">
        <v>1405</v>
      </c>
      <c r="B9" s="6" t="s">
        <v>13</v>
      </c>
      <c r="C9" s="6" t="s">
        <v>55</v>
      </c>
      <c r="D9" s="6" t="s">
        <v>56</v>
      </c>
      <c r="E9" s="6" t="s">
        <v>16</v>
      </c>
      <c r="F9" s="7">
        <v>11.33</v>
      </c>
      <c r="G9" s="8">
        <v>23565</v>
      </c>
      <c r="H9" s="9">
        <v>20.000000000000004</v>
      </c>
      <c r="I9" s="9">
        <v>12.604000000000003</v>
      </c>
      <c r="J9" s="9">
        <v>32.604000000000006</v>
      </c>
      <c r="K9" s="9">
        <v>13</v>
      </c>
      <c r="L9" s="10" t="str">
        <f t="shared" si="0"/>
        <v>Link</v>
      </c>
    </row>
    <row r="10" spans="1:12" x14ac:dyDescent="0.25">
      <c r="A10" s="6" t="s">
        <v>1405</v>
      </c>
      <c r="B10" s="6" t="s">
        <v>13</v>
      </c>
      <c r="C10" s="6" t="s">
        <v>188</v>
      </c>
      <c r="D10" s="6" t="s">
        <v>189</v>
      </c>
      <c r="E10" s="6" t="s">
        <v>16</v>
      </c>
      <c r="F10" s="7">
        <v>9.4</v>
      </c>
      <c r="G10" s="8">
        <v>19546</v>
      </c>
      <c r="H10" s="9">
        <v>0</v>
      </c>
      <c r="I10" s="9">
        <v>17.2928</v>
      </c>
      <c r="J10" s="9">
        <v>17.2928</v>
      </c>
      <c r="K10" s="9">
        <v>8</v>
      </c>
      <c r="L10" s="10" t="str">
        <f t="shared" si="0"/>
        <v>Link</v>
      </c>
    </row>
    <row r="11" spans="1:12" x14ac:dyDescent="0.25">
      <c r="A11" s="6" t="s">
        <v>1405</v>
      </c>
      <c r="B11" s="6" t="s">
        <v>13</v>
      </c>
      <c r="C11" s="6" t="s">
        <v>17</v>
      </c>
      <c r="D11" s="6" t="s">
        <v>18</v>
      </c>
      <c r="E11" s="6" t="s">
        <v>19</v>
      </c>
      <c r="F11" s="7">
        <v>24.03</v>
      </c>
      <c r="G11" s="8">
        <v>49976</v>
      </c>
      <c r="H11" s="9">
        <v>0</v>
      </c>
      <c r="I11" s="9">
        <v>13.645099999999999</v>
      </c>
      <c r="J11" s="9">
        <v>13.645099999999999</v>
      </c>
      <c r="K11" s="9">
        <v>8</v>
      </c>
      <c r="L11" s="10" t="str">
        <f t="shared" si="0"/>
        <v>Link</v>
      </c>
    </row>
    <row r="12" spans="1:12" x14ac:dyDescent="0.25">
      <c r="A12" s="6" t="s">
        <v>1405</v>
      </c>
      <c r="B12" s="6" t="s">
        <v>13</v>
      </c>
      <c r="C12" s="6" t="s">
        <v>20</v>
      </c>
      <c r="D12" s="6" t="s">
        <v>21</v>
      </c>
      <c r="E12" s="6" t="s">
        <v>22</v>
      </c>
      <c r="F12" s="7">
        <v>16.14</v>
      </c>
      <c r="G12" s="8">
        <v>33574</v>
      </c>
      <c r="H12" s="9">
        <v>40</v>
      </c>
      <c r="I12" s="9">
        <v>11.941799999999999</v>
      </c>
      <c r="J12" s="9">
        <v>51.941800000000001</v>
      </c>
      <c r="K12" s="9">
        <v>8</v>
      </c>
      <c r="L12" s="10" t="str">
        <f t="shared" si="0"/>
        <v>Link</v>
      </c>
    </row>
    <row r="13" spans="1:12" x14ac:dyDescent="0.25">
      <c r="A13" s="6" t="s">
        <v>1405</v>
      </c>
      <c r="B13" s="6" t="s">
        <v>13</v>
      </c>
      <c r="C13" s="6" t="s">
        <v>59</v>
      </c>
      <c r="D13" s="6" t="s">
        <v>60</v>
      </c>
      <c r="E13" s="6" t="s">
        <v>19</v>
      </c>
      <c r="F13" s="7">
        <v>14.21</v>
      </c>
      <c r="G13" s="8">
        <v>29572</v>
      </c>
      <c r="H13" s="9">
        <v>0</v>
      </c>
      <c r="I13" s="9">
        <v>10.5045</v>
      </c>
      <c r="J13" s="9">
        <v>10.5045</v>
      </c>
      <c r="K13" s="9">
        <v>26</v>
      </c>
      <c r="L13" s="10" t="str">
        <f t="shared" si="0"/>
        <v>Link</v>
      </c>
    </row>
    <row r="14" spans="1:12" x14ac:dyDescent="0.25">
      <c r="A14" s="6" t="s">
        <v>1405</v>
      </c>
      <c r="B14" s="6" t="s">
        <v>13</v>
      </c>
      <c r="C14" s="6" t="s">
        <v>243</v>
      </c>
      <c r="D14" s="6" t="s">
        <v>244</v>
      </c>
      <c r="E14" s="6" t="s">
        <v>19</v>
      </c>
      <c r="F14" s="7">
        <v>15.68</v>
      </c>
      <c r="G14" s="8">
        <v>32624</v>
      </c>
      <c r="H14" s="9">
        <v>20</v>
      </c>
      <c r="I14" s="9">
        <v>35.805399999999999</v>
      </c>
      <c r="J14" s="9">
        <v>55.805399999999999</v>
      </c>
      <c r="K14" s="9">
        <v>0</v>
      </c>
      <c r="L14" s="10" t="str">
        <f t="shared" si="0"/>
        <v>Link</v>
      </c>
    </row>
    <row r="15" spans="1:12" x14ac:dyDescent="0.25">
      <c r="A15" s="6" t="s">
        <v>1405</v>
      </c>
      <c r="B15" s="6" t="s">
        <v>13</v>
      </c>
      <c r="C15" s="6" t="s">
        <v>25</v>
      </c>
      <c r="D15" s="6" t="s">
        <v>26</v>
      </c>
      <c r="E15" s="6" t="s">
        <v>16</v>
      </c>
      <c r="F15" s="7">
        <v>9.43</v>
      </c>
      <c r="G15" s="8">
        <v>19627</v>
      </c>
      <c r="H15" s="9">
        <v>420</v>
      </c>
      <c r="I15" s="9">
        <v>2238.9443999999999</v>
      </c>
      <c r="J15" s="9">
        <v>2658.9443999999999</v>
      </c>
      <c r="K15" s="9">
        <v>2</v>
      </c>
      <c r="L15" s="10" t="str">
        <f t="shared" si="0"/>
        <v>Link</v>
      </c>
    </row>
    <row r="16" spans="1:12" x14ac:dyDescent="0.25">
      <c r="A16" s="6" t="s">
        <v>1405</v>
      </c>
      <c r="B16" s="6" t="s">
        <v>13</v>
      </c>
      <c r="C16" s="6" t="s">
        <v>29</v>
      </c>
      <c r="D16" s="6" t="s">
        <v>30</v>
      </c>
      <c r="E16" s="6" t="s">
        <v>19</v>
      </c>
      <c r="F16" s="7">
        <v>29.5</v>
      </c>
      <c r="G16" s="8">
        <v>61352</v>
      </c>
      <c r="H16" s="9">
        <v>0</v>
      </c>
      <c r="I16" s="9">
        <v>11.552800000000001</v>
      </c>
      <c r="J16" s="9">
        <v>11.552800000000001</v>
      </c>
      <c r="K16" s="9">
        <v>4</v>
      </c>
      <c r="L16" s="10" t="str">
        <f t="shared" si="0"/>
        <v>Link</v>
      </c>
    </row>
    <row r="17" spans="1:12" x14ac:dyDescent="0.25">
      <c r="A17" s="6" t="s">
        <v>1405</v>
      </c>
      <c r="B17" s="6" t="s">
        <v>13</v>
      </c>
      <c r="C17" s="6" t="s">
        <v>31</v>
      </c>
      <c r="D17" s="6" t="s">
        <v>32</v>
      </c>
      <c r="E17" s="6" t="s">
        <v>19</v>
      </c>
      <c r="F17" s="7">
        <v>15.41</v>
      </c>
      <c r="G17" s="8">
        <v>32063</v>
      </c>
      <c r="H17" s="9">
        <v>0</v>
      </c>
      <c r="I17" s="9">
        <v>13.446999999999999</v>
      </c>
      <c r="J17" s="9">
        <v>13.446999999999999</v>
      </c>
      <c r="K17" s="9">
        <v>21</v>
      </c>
      <c r="L17" s="10" t="str">
        <f t="shared" si="0"/>
        <v>Link</v>
      </c>
    </row>
    <row r="18" spans="1:12" x14ac:dyDescent="0.25">
      <c r="A18" s="6" t="s">
        <v>1405</v>
      </c>
      <c r="B18" s="6" t="s">
        <v>13</v>
      </c>
      <c r="C18" s="6" t="s">
        <v>867</v>
      </c>
      <c r="D18" s="6" t="s">
        <v>868</v>
      </c>
      <c r="E18" s="6" t="s">
        <v>19</v>
      </c>
      <c r="F18" s="7">
        <v>0</v>
      </c>
      <c r="G18" s="8">
        <v>0</v>
      </c>
      <c r="H18" s="9">
        <v>19.999999999999996</v>
      </c>
      <c r="I18" s="9">
        <v>29.8749</v>
      </c>
      <c r="J18" s="9">
        <v>49.874899999999997</v>
      </c>
      <c r="K18" s="9">
        <v>0</v>
      </c>
      <c r="L18" s="10" t="str">
        <f t="shared" si="0"/>
        <v>Link</v>
      </c>
    </row>
    <row r="19" spans="1:12" x14ac:dyDescent="0.25">
      <c r="A19" s="6" t="s">
        <v>1405</v>
      </c>
      <c r="B19" s="6" t="s">
        <v>13</v>
      </c>
      <c r="C19" s="6" t="s">
        <v>35</v>
      </c>
      <c r="D19" s="6" t="s">
        <v>36</v>
      </c>
      <c r="E19" s="6" t="s">
        <v>19</v>
      </c>
      <c r="F19" s="7">
        <v>12.53</v>
      </c>
      <c r="G19" s="8">
        <v>26064</v>
      </c>
      <c r="H19" s="9">
        <v>0</v>
      </c>
      <c r="I19" s="9">
        <v>40.089399999999998</v>
      </c>
      <c r="J19" s="9">
        <v>40.089399999999998</v>
      </c>
      <c r="K19" s="9">
        <v>0</v>
      </c>
      <c r="L19" s="10" t="str">
        <f t="shared" si="0"/>
        <v>Link</v>
      </c>
    </row>
    <row r="20" spans="1:12" x14ac:dyDescent="0.25">
      <c r="A20" s="6" t="s">
        <v>1405</v>
      </c>
      <c r="B20" s="6" t="s">
        <v>13</v>
      </c>
      <c r="C20" s="6" t="s">
        <v>37</v>
      </c>
      <c r="D20" s="6" t="s">
        <v>38</v>
      </c>
      <c r="E20" s="6" t="s">
        <v>16</v>
      </c>
      <c r="F20" s="7">
        <v>0</v>
      </c>
      <c r="G20" s="8">
        <v>0</v>
      </c>
      <c r="H20" s="9">
        <v>9.9999999999999982</v>
      </c>
      <c r="I20" s="9">
        <v>12.0848</v>
      </c>
      <c r="J20" s="9">
        <v>22.084799999999998</v>
      </c>
      <c r="K20" s="9">
        <v>9</v>
      </c>
      <c r="L20" s="10" t="str">
        <f t="shared" si="0"/>
        <v>Link</v>
      </c>
    </row>
    <row r="21" spans="1:12" x14ac:dyDescent="0.25">
      <c r="A21" s="6" t="s">
        <v>1405</v>
      </c>
      <c r="B21" s="6" t="s">
        <v>13</v>
      </c>
      <c r="C21" s="6" t="s">
        <v>465</v>
      </c>
      <c r="D21" s="6" t="s">
        <v>466</v>
      </c>
      <c r="E21" s="6" t="s">
        <v>19</v>
      </c>
      <c r="F21" s="7">
        <v>11.7</v>
      </c>
      <c r="G21" s="8">
        <v>24334</v>
      </c>
      <c r="H21" s="9">
        <v>9.9999999999999982</v>
      </c>
      <c r="I21" s="9">
        <v>6.3971999999999998</v>
      </c>
      <c r="J21" s="9">
        <v>16.397199999999998</v>
      </c>
      <c r="K21" s="9">
        <v>10</v>
      </c>
      <c r="L21" s="10" t="str">
        <f t="shared" si="0"/>
        <v>Link</v>
      </c>
    </row>
    <row r="22" spans="1:12" x14ac:dyDescent="0.25">
      <c r="A22" s="6" t="s">
        <v>1405</v>
      </c>
      <c r="B22" s="6" t="s">
        <v>13</v>
      </c>
      <c r="C22" s="6" t="s">
        <v>61</v>
      </c>
      <c r="D22" s="6" t="s">
        <v>62</v>
      </c>
      <c r="E22" s="6" t="s">
        <v>48</v>
      </c>
      <c r="F22" s="7">
        <v>16.809999999999999</v>
      </c>
      <c r="G22" s="8">
        <v>34965</v>
      </c>
      <c r="H22" s="9">
        <v>9.9999999999999964</v>
      </c>
      <c r="I22" s="9">
        <v>20.790900000000001</v>
      </c>
      <c r="J22" s="9">
        <v>30.790899999999997</v>
      </c>
      <c r="K22" s="9">
        <v>196</v>
      </c>
      <c r="L22" s="10" t="str">
        <f t="shared" si="0"/>
        <v>Link</v>
      </c>
    </row>
    <row r="23" spans="1:12" x14ac:dyDescent="0.25">
      <c r="A23" s="6" t="s">
        <v>1405</v>
      </c>
      <c r="B23" s="6" t="s">
        <v>13</v>
      </c>
      <c r="C23" s="6" t="s">
        <v>39</v>
      </c>
      <c r="D23" s="6" t="s">
        <v>40</v>
      </c>
      <c r="E23" s="6" t="s">
        <v>16</v>
      </c>
      <c r="F23" s="7">
        <v>13.46</v>
      </c>
      <c r="G23" s="8">
        <v>27990</v>
      </c>
      <c r="H23" s="9">
        <v>20.000000000000014</v>
      </c>
      <c r="I23" s="9">
        <v>73.4816</v>
      </c>
      <c r="J23" s="9">
        <v>93.481600000000014</v>
      </c>
      <c r="K23" s="9">
        <v>2</v>
      </c>
      <c r="L23" s="10" t="str">
        <f t="shared" si="0"/>
        <v>Link</v>
      </c>
    </row>
    <row r="24" spans="1:12" x14ac:dyDescent="0.25">
      <c r="A24" s="6" t="s">
        <v>1405</v>
      </c>
      <c r="B24" s="6" t="s">
        <v>13</v>
      </c>
      <c r="C24" s="6" t="s">
        <v>257</v>
      </c>
      <c r="D24" s="6" t="s">
        <v>258</v>
      </c>
      <c r="E24" s="6" t="s">
        <v>16</v>
      </c>
      <c r="F24" s="7">
        <v>9.74</v>
      </c>
      <c r="G24" s="8">
        <v>20257</v>
      </c>
      <c r="H24" s="9">
        <v>0</v>
      </c>
      <c r="I24" s="9">
        <v>22.232799999999997</v>
      </c>
      <c r="J24" s="9">
        <v>22.232799999999997</v>
      </c>
      <c r="K24" s="9">
        <v>1</v>
      </c>
      <c r="L24" s="10" t="str">
        <f t="shared" si="0"/>
        <v>Link</v>
      </c>
    </row>
    <row r="25" spans="1:12" x14ac:dyDescent="0.25">
      <c r="A25" s="6" t="s">
        <v>1405</v>
      </c>
      <c r="B25" s="6" t="s">
        <v>13</v>
      </c>
      <c r="C25" s="6" t="s">
        <v>41</v>
      </c>
      <c r="D25" s="6" t="s">
        <v>42</v>
      </c>
      <c r="E25" s="6" t="s">
        <v>16</v>
      </c>
      <c r="F25" s="7">
        <v>12.41</v>
      </c>
      <c r="G25" s="8">
        <v>25818</v>
      </c>
      <c r="H25" s="9">
        <v>0</v>
      </c>
      <c r="I25" s="9">
        <v>30.975999999999999</v>
      </c>
      <c r="J25" s="9">
        <v>30.975999999999999</v>
      </c>
      <c r="K25" s="9">
        <v>14</v>
      </c>
      <c r="L25" s="10" t="str">
        <f t="shared" si="0"/>
        <v>Link</v>
      </c>
    </row>
    <row r="26" spans="1:12" x14ac:dyDescent="0.25">
      <c r="A26" s="6" t="s">
        <v>1405</v>
      </c>
      <c r="B26" s="6" t="s">
        <v>13</v>
      </c>
      <c r="C26" s="6" t="s">
        <v>43</v>
      </c>
      <c r="D26" s="6" t="s">
        <v>44</v>
      </c>
      <c r="E26" s="6" t="s">
        <v>16</v>
      </c>
      <c r="F26" s="7">
        <v>9.68</v>
      </c>
      <c r="G26" s="8">
        <v>20123</v>
      </c>
      <c r="H26" s="9">
        <v>0</v>
      </c>
      <c r="I26" s="9">
        <v>62.951999999999991</v>
      </c>
      <c r="J26" s="9">
        <v>62.951999999999991</v>
      </c>
      <c r="K26" s="9">
        <v>0</v>
      </c>
      <c r="L26" s="10" t="str">
        <f t="shared" si="0"/>
        <v>Link</v>
      </c>
    </row>
    <row r="27" spans="1:12" x14ac:dyDescent="0.25">
      <c r="A27" s="6" t="s">
        <v>1405</v>
      </c>
      <c r="B27" s="6" t="s">
        <v>45</v>
      </c>
      <c r="C27" s="6" t="s">
        <v>46</v>
      </c>
      <c r="D27" s="6" t="s">
        <v>47</v>
      </c>
      <c r="E27" s="6" t="s">
        <v>48</v>
      </c>
      <c r="F27" s="7">
        <v>17.78</v>
      </c>
      <c r="G27" s="8">
        <v>36978</v>
      </c>
      <c r="H27" s="9">
        <v>30.000000000000004</v>
      </c>
      <c r="I27" s="9">
        <v>12.640499999999999</v>
      </c>
      <c r="J27" s="9">
        <v>42.640500000000003</v>
      </c>
      <c r="K27" s="9">
        <v>2</v>
      </c>
      <c r="L27" s="10" t="str">
        <f t="shared" si="0"/>
        <v>Link</v>
      </c>
    </row>
    <row r="28" spans="1:12" x14ac:dyDescent="0.25">
      <c r="A28" s="6" t="s">
        <v>1405</v>
      </c>
      <c r="B28" s="6" t="s">
        <v>49</v>
      </c>
      <c r="C28" s="6" t="s">
        <v>534</v>
      </c>
      <c r="D28" s="6" t="s">
        <v>535</v>
      </c>
      <c r="E28" s="6" t="s">
        <v>52</v>
      </c>
      <c r="F28" s="7">
        <v>34.22</v>
      </c>
      <c r="G28" s="8">
        <v>71166</v>
      </c>
      <c r="H28" s="9">
        <v>20.000000000000004</v>
      </c>
      <c r="I28" s="9">
        <v>20.429500000000001</v>
      </c>
      <c r="J28" s="9">
        <v>40.429500000000004</v>
      </c>
      <c r="K28" s="9">
        <v>4</v>
      </c>
      <c r="L28" s="10" t="str">
        <f t="shared" si="0"/>
        <v>Link</v>
      </c>
    </row>
    <row r="29" spans="1:12" x14ac:dyDescent="0.25">
      <c r="A29" s="6" t="s">
        <v>1405</v>
      </c>
      <c r="B29" s="6" t="s">
        <v>49</v>
      </c>
      <c r="C29" s="6" t="s">
        <v>164</v>
      </c>
      <c r="D29" s="6" t="s">
        <v>165</v>
      </c>
      <c r="E29" s="6" t="s">
        <v>19</v>
      </c>
      <c r="F29" s="7">
        <v>9.59</v>
      </c>
      <c r="G29" s="8">
        <v>19937</v>
      </c>
      <c r="H29" s="9">
        <v>110</v>
      </c>
      <c r="I29" s="9">
        <v>93.458100000000002</v>
      </c>
      <c r="J29" s="9">
        <v>203.4581</v>
      </c>
      <c r="K29" s="9">
        <v>25</v>
      </c>
      <c r="L29" s="10" t="str">
        <f t="shared" si="0"/>
        <v>Link</v>
      </c>
    </row>
    <row r="30" spans="1:12" x14ac:dyDescent="0.25">
      <c r="A30" s="6" t="s">
        <v>1405</v>
      </c>
      <c r="B30" s="6" t="s">
        <v>49</v>
      </c>
      <c r="C30" s="6" t="s">
        <v>53</v>
      </c>
      <c r="D30" s="6" t="s">
        <v>54</v>
      </c>
      <c r="E30" s="6" t="s">
        <v>16</v>
      </c>
      <c r="F30" s="7">
        <v>10.8</v>
      </c>
      <c r="G30" s="8">
        <v>22470</v>
      </c>
      <c r="H30" s="9">
        <v>40.000000000000014</v>
      </c>
      <c r="I30" s="9">
        <v>45.1584</v>
      </c>
      <c r="J30" s="9">
        <v>85.158400000000015</v>
      </c>
      <c r="K30" s="9">
        <v>34</v>
      </c>
      <c r="L30" s="10" t="str">
        <f t="shared" si="0"/>
        <v>Link</v>
      </c>
    </row>
    <row r="31" spans="1:12" x14ac:dyDescent="0.25">
      <c r="A31" s="6" t="s">
        <v>1405</v>
      </c>
      <c r="B31" s="6" t="s">
        <v>49</v>
      </c>
      <c r="C31" s="6" t="s">
        <v>55</v>
      </c>
      <c r="D31" s="6" t="s">
        <v>56</v>
      </c>
      <c r="E31" s="6" t="s">
        <v>16</v>
      </c>
      <c r="F31" s="7">
        <v>11.33</v>
      </c>
      <c r="G31" s="8">
        <v>23565</v>
      </c>
      <c r="H31" s="9">
        <v>9.9999999999999982</v>
      </c>
      <c r="I31" s="9">
        <v>15.124800000000002</v>
      </c>
      <c r="J31" s="9">
        <v>25.1248</v>
      </c>
      <c r="K31" s="9">
        <v>13</v>
      </c>
      <c r="L31" s="10" t="str">
        <f t="shared" si="0"/>
        <v>Link</v>
      </c>
    </row>
    <row r="32" spans="1:12" x14ac:dyDescent="0.25">
      <c r="A32" s="6" t="s">
        <v>1405</v>
      </c>
      <c r="B32" s="6" t="s">
        <v>49</v>
      </c>
      <c r="C32" s="6" t="s">
        <v>99</v>
      </c>
      <c r="D32" s="6" t="s">
        <v>100</v>
      </c>
      <c r="E32" s="6" t="s">
        <v>19</v>
      </c>
      <c r="F32" s="7">
        <v>21.59</v>
      </c>
      <c r="G32" s="8">
        <v>44911</v>
      </c>
      <c r="H32" s="9">
        <v>10</v>
      </c>
      <c r="I32" s="9">
        <v>7.117799999999999</v>
      </c>
      <c r="J32" s="9">
        <v>17.117799999999999</v>
      </c>
      <c r="K32" s="9">
        <v>18</v>
      </c>
      <c r="L32" s="10" t="str">
        <f t="shared" si="0"/>
        <v>Link</v>
      </c>
    </row>
    <row r="33" spans="1:12" x14ac:dyDescent="0.25">
      <c r="A33" s="6" t="s">
        <v>1405</v>
      </c>
      <c r="B33" s="6" t="s">
        <v>49</v>
      </c>
      <c r="C33" s="6" t="s">
        <v>20</v>
      </c>
      <c r="D33" s="6" t="s">
        <v>21</v>
      </c>
      <c r="E33" s="6" t="s">
        <v>22</v>
      </c>
      <c r="F33" s="7">
        <v>16.14</v>
      </c>
      <c r="G33" s="8">
        <v>33574</v>
      </c>
      <c r="H33" s="9">
        <v>10</v>
      </c>
      <c r="I33" s="9">
        <v>2.7557999999999998</v>
      </c>
      <c r="J33" s="9">
        <v>12.755799999999999</v>
      </c>
      <c r="K33" s="9">
        <v>8</v>
      </c>
      <c r="L33" s="10" t="str">
        <f t="shared" si="0"/>
        <v>Link</v>
      </c>
    </row>
    <row r="34" spans="1:12" x14ac:dyDescent="0.25">
      <c r="A34" s="6" t="s">
        <v>1405</v>
      </c>
      <c r="B34" s="6" t="s">
        <v>49</v>
      </c>
      <c r="C34" s="6" t="s">
        <v>57</v>
      </c>
      <c r="D34" s="6" t="s">
        <v>58</v>
      </c>
      <c r="E34" s="6" t="s">
        <v>19</v>
      </c>
      <c r="F34" s="7">
        <v>15.58</v>
      </c>
      <c r="G34" s="8">
        <v>32403</v>
      </c>
      <c r="H34" s="9">
        <v>9.9999999999999982</v>
      </c>
      <c r="I34" s="9">
        <v>8.1633000000000013</v>
      </c>
      <c r="J34" s="9">
        <v>18.1633</v>
      </c>
      <c r="K34" s="9">
        <v>12</v>
      </c>
      <c r="L34" s="10" t="str">
        <f t="shared" si="0"/>
        <v>Link</v>
      </c>
    </row>
    <row r="35" spans="1:12" x14ac:dyDescent="0.25">
      <c r="A35" s="6" t="s">
        <v>1405</v>
      </c>
      <c r="B35" s="6" t="s">
        <v>49</v>
      </c>
      <c r="C35" s="6" t="s">
        <v>101</v>
      </c>
      <c r="D35" s="6" t="s">
        <v>102</v>
      </c>
      <c r="E35" s="6" t="s">
        <v>19</v>
      </c>
      <c r="F35" s="7">
        <v>17.64</v>
      </c>
      <c r="G35" s="8">
        <v>36707</v>
      </c>
      <c r="H35" s="9">
        <v>10</v>
      </c>
      <c r="I35" s="9">
        <v>3.6105</v>
      </c>
      <c r="J35" s="9">
        <v>13.6105</v>
      </c>
      <c r="K35" s="9">
        <v>19</v>
      </c>
      <c r="L35" s="10" t="str">
        <f t="shared" si="0"/>
        <v>Link</v>
      </c>
    </row>
    <row r="36" spans="1:12" x14ac:dyDescent="0.25">
      <c r="A36" s="6" t="s">
        <v>1405</v>
      </c>
      <c r="B36" s="6" t="s">
        <v>49</v>
      </c>
      <c r="C36" s="6" t="s">
        <v>59</v>
      </c>
      <c r="D36" s="6" t="s">
        <v>60</v>
      </c>
      <c r="E36" s="6" t="s">
        <v>19</v>
      </c>
      <c r="F36" s="7">
        <v>14.21</v>
      </c>
      <c r="G36" s="8">
        <v>29572</v>
      </c>
      <c r="H36" s="9">
        <v>30.000000000000004</v>
      </c>
      <c r="I36" s="9">
        <v>12.605399999999999</v>
      </c>
      <c r="J36" s="9">
        <v>42.605400000000003</v>
      </c>
      <c r="K36" s="9">
        <v>26</v>
      </c>
      <c r="L36" s="10" t="str">
        <f t="shared" si="0"/>
        <v>Link</v>
      </c>
    </row>
    <row r="37" spans="1:12" x14ac:dyDescent="0.25">
      <c r="A37" s="6" t="s">
        <v>1405</v>
      </c>
      <c r="B37" s="6" t="s">
        <v>49</v>
      </c>
      <c r="C37" s="6" t="s">
        <v>41</v>
      </c>
      <c r="D37" s="6" t="s">
        <v>42</v>
      </c>
      <c r="E37" s="6" t="s">
        <v>16</v>
      </c>
      <c r="F37" s="7">
        <v>12.41</v>
      </c>
      <c r="G37" s="8">
        <v>25818</v>
      </c>
      <c r="H37" s="9">
        <v>40</v>
      </c>
      <c r="I37" s="9">
        <v>18.585599999999999</v>
      </c>
      <c r="J37" s="9">
        <v>58.585599999999999</v>
      </c>
      <c r="K37" s="9">
        <v>14</v>
      </c>
      <c r="L37" s="10" t="str">
        <f t="shared" si="0"/>
        <v>Link</v>
      </c>
    </row>
    <row r="38" spans="1:12" x14ac:dyDescent="0.25">
      <c r="A38" s="6" t="s">
        <v>1405</v>
      </c>
      <c r="B38" s="6" t="s">
        <v>66</v>
      </c>
      <c r="C38" s="6" t="s">
        <v>50</v>
      </c>
      <c r="D38" s="6" t="s">
        <v>51</v>
      </c>
      <c r="E38" s="6" t="s">
        <v>52</v>
      </c>
      <c r="F38" s="7">
        <v>39.1</v>
      </c>
      <c r="G38" s="8">
        <v>81326</v>
      </c>
      <c r="H38" s="9">
        <v>10</v>
      </c>
      <c r="I38" s="9">
        <v>5.6124000000000001</v>
      </c>
      <c r="J38" s="9">
        <v>15.612399999999999</v>
      </c>
      <c r="K38" s="9">
        <v>5</v>
      </c>
      <c r="L38" s="10" t="str">
        <f t="shared" si="0"/>
        <v>Link</v>
      </c>
    </row>
    <row r="39" spans="1:12" x14ac:dyDescent="0.25">
      <c r="A39" s="6" t="s">
        <v>1405</v>
      </c>
      <c r="B39" s="6" t="s">
        <v>66</v>
      </c>
      <c r="C39" s="6" t="s">
        <v>283</v>
      </c>
      <c r="D39" s="6" t="s">
        <v>284</v>
      </c>
      <c r="E39" s="6" t="s">
        <v>52</v>
      </c>
      <c r="F39" s="7">
        <v>29.45</v>
      </c>
      <c r="G39" s="8">
        <v>61256</v>
      </c>
      <c r="H39" s="9">
        <v>30</v>
      </c>
      <c r="I39" s="9">
        <v>12.847999999999999</v>
      </c>
      <c r="J39" s="9">
        <v>42.847999999999999</v>
      </c>
      <c r="K39" s="9">
        <v>0</v>
      </c>
      <c r="L39" s="10" t="str">
        <f t="shared" si="0"/>
        <v>Link</v>
      </c>
    </row>
    <row r="40" spans="1:12" x14ac:dyDescent="0.25">
      <c r="A40" s="6" t="s">
        <v>1405</v>
      </c>
      <c r="B40" s="6" t="s">
        <v>66</v>
      </c>
      <c r="C40" s="6" t="s">
        <v>101</v>
      </c>
      <c r="D40" s="6" t="s">
        <v>102</v>
      </c>
      <c r="E40" s="6" t="s">
        <v>19</v>
      </c>
      <c r="F40" s="7">
        <v>17.64</v>
      </c>
      <c r="G40" s="8">
        <v>36707</v>
      </c>
      <c r="H40" s="9">
        <v>10</v>
      </c>
      <c r="I40" s="9">
        <v>9.6280000000000001</v>
      </c>
      <c r="J40" s="9">
        <v>19.628</v>
      </c>
      <c r="K40" s="9">
        <v>19</v>
      </c>
      <c r="L40" s="10" t="str">
        <f t="shared" si="0"/>
        <v>Link</v>
      </c>
    </row>
    <row r="41" spans="1:12" x14ac:dyDescent="0.25">
      <c r="A41" s="6" t="s">
        <v>1405</v>
      </c>
      <c r="B41" s="6" t="s">
        <v>66</v>
      </c>
      <c r="C41" s="6" t="s">
        <v>59</v>
      </c>
      <c r="D41" s="6" t="s">
        <v>60</v>
      </c>
      <c r="E41" s="6" t="s">
        <v>19</v>
      </c>
      <c r="F41" s="7">
        <v>14.21</v>
      </c>
      <c r="G41" s="8">
        <v>29572</v>
      </c>
      <c r="H41" s="9">
        <v>10</v>
      </c>
      <c r="I41" s="9">
        <v>6.3027000000000006</v>
      </c>
      <c r="J41" s="9">
        <v>16.302700000000002</v>
      </c>
      <c r="K41" s="9">
        <v>26</v>
      </c>
      <c r="L41" s="10" t="str">
        <f t="shared" si="0"/>
        <v>Link</v>
      </c>
    </row>
    <row r="42" spans="1:12" x14ac:dyDescent="0.25">
      <c r="A42" s="6" t="s">
        <v>1405</v>
      </c>
      <c r="B42" s="6" t="s">
        <v>66</v>
      </c>
      <c r="C42" s="6" t="s">
        <v>67</v>
      </c>
      <c r="D42" s="6" t="s">
        <v>68</v>
      </c>
      <c r="E42" s="6" t="s">
        <v>19</v>
      </c>
      <c r="F42" s="7">
        <v>37.58</v>
      </c>
      <c r="G42" s="8">
        <v>78148</v>
      </c>
      <c r="H42" s="9">
        <v>29.999999999999993</v>
      </c>
      <c r="I42" s="9">
        <v>11.8613</v>
      </c>
      <c r="J42" s="9">
        <v>41.861299999999993</v>
      </c>
      <c r="K42" s="9">
        <v>17</v>
      </c>
      <c r="L42" s="10" t="str">
        <f t="shared" si="0"/>
        <v>Link</v>
      </c>
    </row>
    <row r="43" spans="1:12" x14ac:dyDescent="0.25">
      <c r="A43" s="6" t="s">
        <v>1405</v>
      </c>
      <c r="B43" s="6" t="s">
        <v>66</v>
      </c>
      <c r="C43" s="6" t="s">
        <v>73</v>
      </c>
      <c r="D43" s="6" t="s">
        <v>74</v>
      </c>
      <c r="E43" s="6" t="s">
        <v>16</v>
      </c>
      <c r="F43" s="7">
        <v>17.649999999999999</v>
      </c>
      <c r="G43" s="8">
        <v>36720</v>
      </c>
      <c r="H43" s="9">
        <v>59.999999999999986</v>
      </c>
      <c r="I43" s="9">
        <v>44.956800000000001</v>
      </c>
      <c r="J43" s="9">
        <v>104.95679999999999</v>
      </c>
      <c r="K43" s="9">
        <v>4</v>
      </c>
      <c r="L43" s="10" t="str">
        <f t="shared" si="0"/>
        <v>Link</v>
      </c>
    </row>
    <row r="44" spans="1:12" x14ac:dyDescent="0.25">
      <c r="A44" s="6" t="s">
        <v>1405</v>
      </c>
      <c r="B44" s="6" t="s">
        <v>66</v>
      </c>
      <c r="C44" s="6" t="s">
        <v>289</v>
      </c>
      <c r="D44" s="6" t="s">
        <v>290</v>
      </c>
      <c r="E44" s="6" t="s">
        <v>19</v>
      </c>
      <c r="F44" s="7">
        <v>23.39</v>
      </c>
      <c r="G44" s="8">
        <v>48651</v>
      </c>
      <c r="H44" s="9">
        <v>0</v>
      </c>
      <c r="I44" s="9">
        <v>15.5428</v>
      </c>
      <c r="J44" s="9">
        <v>15.5428</v>
      </c>
      <c r="K44" s="9">
        <v>2</v>
      </c>
      <c r="L44" s="10" t="str">
        <f t="shared" si="0"/>
        <v>Link</v>
      </c>
    </row>
    <row r="45" spans="1:12" x14ac:dyDescent="0.25">
      <c r="A45" s="6" t="s">
        <v>1405</v>
      </c>
      <c r="B45" s="6" t="s">
        <v>66</v>
      </c>
      <c r="C45" s="6" t="s">
        <v>75</v>
      </c>
      <c r="D45" s="6" t="s">
        <v>76</v>
      </c>
      <c r="E45" s="6" t="s">
        <v>19</v>
      </c>
      <c r="F45" s="7">
        <v>33.04</v>
      </c>
      <c r="G45" s="8">
        <v>68730</v>
      </c>
      <c r="H45" s="9">
        <v>50</v>
      </c>
      <c r="I45" s="9">
        <v>16.9605</v>
      </c>
      <c r="J45" s="9">
        <v>66.960499999999996</v>
      </c>
      <c r="K45" s="9">
        <v>6</v>
      </c>
      <c r="L45" s="10" t="str">
        <f t="shared" si="0"/>
        <v>Link</v>
      </c>
    </row>
    <row r="46" spans="1:12" x14ac:dyDescent="0.25">
      <c r="A46" s="6" t="s">
        <v>1405</v>
      </c>
      <c r="B46" s="6" t="s">
        <v>66</v>
      </c>
      <c r="C46" s="6" t="s">
        <v>77</v>
      </c>
      <c r="D46" s="6" t="s">
        <v>78</v>
      </c>
      <c r="E46" s="6" t="s">
        <v>19</v>
      </c>
      <c r="F46" s="7">
        <v>20.41</v>
      </c>
      <c r="G46" s="8">
        <v>42457</v>
      </c>
      <c r="H46" s="9">
        <v>20</v>
      </c>
      <c r="I46" s="9">
        <v>6.218</v>
      </c>
      <c r="J46" s="9">
        <v>26.218</v>
      </c>
      <c r="K46" s="9">
        <v>6</v>
      </c>
      <c r="L46" s="10" t="str">
        <f t="shared" si="0"/>
        <v>Link</v>
      </c>
    </row>
    <row r="47" spans="1:12" x14ac:dyDescent="0.25">
      <c r="A47" s="6" t="s">
        <v>1405</v>
      </c>
      <c r="B47" s="6" t="s">
        <v>66</v>
      </c>
      <c r="C47" s="6" t="s">
        <v>636</v>
      </c>
      <c r="D47" s="6" t="s">
        <v>637</v>
      </c>
      <c r="E47" s="6" t="s">
        <v>48</v>
      </c>
      <c r="F47" s="7">
        <v>25.15</v>
      </c>
      <c r="G47" s="8">
        <v>52319</v>
      </c>
      <c r="H47" s="9">
        <v>20</v>
      </c>
      <c r="I47" s="9">
        <v>7.6010999999999997</v>
      </c>
      <c r="J47" s="9">
        <v>27.601099999999999</v>
      </c>
      <c r="K47" s="9">
        <v>6</v>
      </c>
      <c r="L47" s="10" t="str">
        <f t="shared" si="0"/>
        <v>Link</v>
      </c>
    </row>
    <row r="48" spans="1:12" x14ac:dyDescent="0.25">
      <c r="A48" s="6" t="s">
        <v>1405</v>
      </c>
      <c r="B48" s="6" t="s">
        <v>66</v>
      </c>
      <c r="C48" s="6" t="s">
        <v>31</v>
      </c>
      <c r="D48" s="6" t="s">
        <v>32</v>
      </c>
      <c r="E48" s="6" t="s">
        <v>19</v>
      </c>
      <c r="F48" s="7">
        <v>15.41</v>
      </c>
      <c r="G48" s="8">
        <v>32063</v>
      </c>
      <c r="H48" s="9">
        <v>9.9999999999999982</v>
      </c>
      <c r="I48" s="9">
        <v>7.6839999999999993</v>
      </c>
      <c r="J48" s="9">
        <v>17.683999999999997</v>
      </c>
      <c r="K48" s="9">
        <v>21</v>
      </c>
      <c r="L48" s="10" t="str">
        <f t="shared" si="0"/>
        <v>Link</v>
      </c>
    </row>
    <row r="49" spans="1:12" x14ac:dyDescent="0.25">
      <c r="A49" s="6" t="s">
        <v>1405</v>
      </c>
      <c r="B49" s="6" t="s">
        <v>66</v>
      </c>
      <c r="C49" s="6" t="s">
        <v>201</v>
      </c>
      <c r="D49" s="6" t="s">
        <v>202</v>
      </c>
      <c r="E49" s="6" t="s">
        <v>19</v>
      </c>
      <c r="F49" s="7">
        <v>9.51</v>
      </c>
      <c r="G49" s="8">
        <v>19778</v>
      </c>
      <c r="H49" s="9">
        <v>19.999999999999996</v>
      </c>
      <c r="I49" s="9">
        <v>14.228100000000001</v>
      </c>
      <c r="J49" s="9">
        <v>34.228099999999998</v>
      </c>
      <c r="K49" s="9">
        <v>0</v>
      </c>
      <c r="L49" s="10" t="str">
        <f t="shared" si="0"/>
        <v>Link</v>
      </c>
    </row>
    <row r="50" spans="1:12" x14ac:dyDescent="0.25">
      <c r="A50" s="6" t="s">
        <v>1405</v>
      </c>
      <c r="B50" s="6" t="s">
        <v>66</v>
      </c>
      <c r="C50" s="6" t="s">
        <v>61</v>
      </c>
      <c r="D50" s="6" t="s">
        <v>62</v>
      </c>
      <c r="E50" s="6" t="s">
        <v>48</v>
      </c>
      <c r="F50" s="7">
        <v>16.809999999999999</v>
      </c>
      <c r="G50" s="8">
        <v>34965</v>
      </c>
      <c r="H50" s="9">
        <v>0</v>
      </c>
      <c r="I50" s="9">
        <v>23.9895</v>
      </c>
      <c r="J50" s="9">
        <v>23.9895</v>
      </c>
      <c r="K50" s="9">
        <v>196</v>
      </c>
      <c r="L50" s="10" t="str">
        <f t="shared" si="0"/>
        <v>Link</v>
      </c>
    </row>
    <row r="51" spans="1:12" x14ac:dyDescent="0.25">
      <c r="A51" s="6" t="s">
        <v>1405</v>
      </c>
      <c r="B51" s="6" t="s">
        <v>81</v>
      </c>
      <c r="C51" s="6" t="s">
        <v>82</v>
      </c>
      <c r="D51" s="6" t="s">
        <v>83</v>
      </c>
      <c r="E51" s="6" t="s">
        <v>84</v>
      </c>
      <c r="F51" s="7">
        <v>0</v>
      </c>
      <c r="G51" s="8">
        <v>106468</v>
      </c>
      <c r="H51" s="9">
        <v>10</v>
      </c>
      <c r="I51" s="9">
        <v>29.252299999999998</v>
      </c>
      <c r="J51" s="9">
        <v>39.252299999999998</v>
      </c>
      <c r="K51" s="9">
        <v>29</v>
      </c>
      <c r="L51" s="10" t="str">
        <f t="shared" si="0"/>
        <v>Link</v>
      </c>
    </row>
    <row r="52" spans="1:12" x14ac:dyDescent="0.25">
      <c r="A52" s="6" t="s">
        <v>1405</v>
      </c>
      <c r="B52" s="6" t="s">
        <v>81</v>
      </c>
      <c r="C52" s="6" t="s">
        <v>638</v>
      </c>
      <c r="D52" s="6" t="s">
        <v>639</v>
      </c>
      <c r="E52" s="6" t="s">
        <v>52</v>
      </c>
      <c r="F52" s="7">
        <v>54.68</v>
      </c>
      <c r="G52" s="8">
        <v>113726</v>
      </c>
      <c r="H52" s="9">
        <v>9.9999999999999982</v>
      </c>
      <c r="I52" s="9">
        <v>7.9779</v>
      </c>
      <c r="J52" s="9">
        <v>17.977899999999998</v>
      </c>
      <c r="K52" s="9">
        <v>1</v>
      </c>
      <c r="L52" s="10" t="str">
        <f t="shared" si="0"/>
        <v>Link</v>
      </c>
    </row>
    <row r="53" spans="1:12" x14ac:dyDescent="0.25">
      <c r="A53" s="6" t="s">
        <v>1405</v>
      </c>
      <c r="B53" s="6" t="s">
        <v>81</v>
      </c>
      <c r="C53" s="6" t="s">
        <v>196</v>
      </c>
      <c r="D53" s="6" t="s">
        <v>197</v>
      </c>
      <c r="E53" s="6" t="s">
        <v>22</v>
      </c>
      <c r="F53" s="7">
        <v>16.71</v>
      </c>
      <c r="G53" s="8">
        <v>34756</v>
      </c>
      <c r="H53" s="9">
        <v>10</v>
      </c>
      <c r="I53" s="9">
        <v>7.8575000000000008</v>
      </c>
      <c r="J53" s="9">
        <v>17.857500000000002</v>
      </c>
      <c r="K53" s="9">
        <v>17</v>
      </c>
      <c r="L53" s="10" t="str">
        <f t="shared" si="0"/>
        <v>Link</v>
      </c>
    </row>
    <row r="54" spans="1:12" x14ac:dyDescent="0.25">
      <c r="A54" s="6" t="s">
        <v>1405</v>
      </c>
      <c r="B54" s="6" t="s">
        <v>81</v>
      </c>
      <c r="C54" s="6" t="s">
        <v>482</v>
      </c>
      <c r="D54" s="6" t="s">
        <v>483</v>
      </c>
      <c r="E54" s="6" t="s">
        <v>125</v>
      </c>
      <c r="F54" s="7">
        <v>44.09</v>
      </c>
      <c r="G54" s="8">
        <v>91698</v>
      </c>
      <c r="H54" s="9">
        <v>9.9999999999999982</v>
      </c>
      <c r="I54" s="9">
        <v>10.8972</v>
      </c>
      <c r="J54" s="9">
        <v>20.897199999999998</v>
      </c>
      <c r="K54" s="9">
        <v>9</v>
      </c>
      <c r="L54" s="10" t="str">
        <f t="shared" si="0"/>
        <v>Link</v>
      </c>
    </row>
    <row r="55" spans="1:12" x14ac:dyDescent="0.25">
      <c r="A55" s="6" t="s">
        <v>1405</v>
      </c>
      <c r="B55" s="6" t="s">
        <v>81</v>
      </c>
      <c r="C55" s="6" t="s">
        <v>85</v>
      </c>
      <c r="D55" s="6" t="s">
        <v>86</v>
      </c>
      <c r="E55" s="6" t="s">
        <v>84</v>
      </c>
      <c r="F55" s="7">
        <v>42.83</v>
      </c>
      <c r="G55" s="8">
        <v>89099</v>
      </c>
      <c r="H55" s="9">
        <v>20</v>
      </c>
      <c r="I55" s="9">
        <v>17.008800000000001</v>
      </c>
      <c r="J55" s="9">
        <v>37.008800000000001</v>
      </c>
      <c r="K55" s="9">
        <v>14</v>
      </c>
      <c r="L55" s="10" t="str">
        <f t="shared" si="0"/>
        <v>Link</v>
      </c>
    </row>
    <row r="56" spans="1:12" x14ac:dyDescent="0.25">
      <c r="A56" s="6" t="s">
        <v>1405</v>
      </c>
      <c r="B56" s="6" t="s">
        <v>81</v>
      </c>
      <c r="C56" s="6" t="s">
        <v>441</v>
      </c>
      <c r="D56" s="6" t="s">
        <v>442</v>
      </c>
      <c r="E56" s="6" t="s">
        <v>52</v>
      </c>
      <c r="F56" s="7">
        <v>19.23</v>
      </c>
      <c r="G56" s="8">
        <v>40007</v>
      </c>
      <c r="H56" s="9">
        <v>10</v>
      </c>
      <c r="I56" s="9">
        <v>16.945599999999999</v>
      </c>
      <c r="J56" s="9">
        <v>26.945599999999999</v>
      </c>
      <c r="K56" s="9">
        <v>12</v>
      </c>
      <c r="L56" s="10" t="str">
        <f t="shared" si="0"/>
        <v>Link</v>
      </c>
    </row>
    <row r="57" spans="1:12" x14ac:dyDescent="0.25">
      <c r="A57" s="6" t="s">
        <v>1405</v>
      </c>
      <c r="B57" s="6" t="s">
        <v>81</v>
      </c>
      <c r="C57" s="6" t="s">
        <v>89</v>
      </c>
      <c r="D57" s="6" t="s">
        <v>90</v>
      </c>
      <c r="E57" s="6" t="s">
        <v>52</v>
      </c>
      <c r="F57" s="7">
        <v>0</v>
      </c>
      <c r="G57" s="8">
        <v>67383</v>
      </c>
      <c r="H57" s="9">
        <v>30</v>
      </c>
      <c r="I57" s="9">
        <v>44.921599999999998</v>
      </c>
      <c r="J57" s="9">
        <v>74.921599999999998</v>
      </c>
      <c r="K57" s="9">
        <v>0</v>
      </c>
      <c r="L57" s="10" t="str">
        <f t="shared" si="0"/>
        <v>Link</v>
      </c>
    </row>
    <row r="58" spans="1:12" x14ac:dyDescent="0.25">
      <c r="A58" s="6" t="s">
        <v>1405</v>
      </c>
      <c r="B58" s="6" t="s">
        <v>81</v>
      </c>
      <c r="C58" s="6" t="s">
        <v>91</v>
      </c>
      <c r="D58" s="6" t="s">
        <v>92</v>
      </c>
      <c r="E58" s="6" t="s">
        <v>52</v>
      </c>
      <c r="F58" s="7">
        <v>0</v>
      </c>
      <c r="G58" s="8">
        <v>73190</v>
      </c>
      <c r="H58" s="9">
        <v>180</v>
      </c>
      <c r="I58" s="9">
        <v>213.42910000000001</v>
      </c>
      <c r="J58" s="9">
        <v>393.42910000000001</v>
      </c>
      <c r="K58" s="9">
        <v>47</v>
      </c>
      <c r="L58" s="10" t="str">
        <f t="shared" si="0"/>
        <v>Link</v>
      </c>
    </row>
    <row r="59" spans="1:12" x14ac:dyDescent="0.25">
      <c r="A59" s="6" t="s">
        <v>1405</v>
      </c>
      <c r="B59" s="6" t="s">
        <v>81</v>
      </c>
      <c r="C59" s="6" t="s">
        <v>299</v>
      </c>
      <c r="D59" s="6" t="s">
        <v>300</v>
      </c>
      <c r="E59" s="6" t="s">
        <v>52</v>
      </c>
      <c r="F59" s="7">
        <v>0</v>
      </c>
      <c r="G59" s="8">
        <v>78433</v>
      </c>
      <c r="H59" s="9">
        <v>40</v>
      </c>
      <c r="I59" s="9">
        <v>86.96</v>
      </c>
      <c r="J59" s="9">
        <v>126.96</v>
      </c>
      <c r="K59" s="9">
        <v>51</v>
      </c>
      <c r="L59" s="10" t="str">
        <f t="shared" si="0"/>
        <v>Link</v>
      </c>
    </row>
    <row r="60" spans="1:12" x14ac:dyDescent="0.25">
      <c r="A60" s="6" t="s">
        <v>1405</v>
      </c>
      <c r="B60" s="6" t="s">
        <v>81</v>
      </c>
      <c r="C60" s="6" t="s">
        <v>95</v>
      </c>
      <c r="D60" s="6" t="s">
        <v>96</v>
      </c>
      <c r="E60" s="6" t="s">
        <v>52</v>
      </c>
      <c r="F60" s="7">
        <v>0</v>
      </c>
      <c r="G60" s="8">
        <v>74805</v>
      </c>
      <c r="H60" s="9">
        <v>10</v>
      </c>
      <c r="I60" s="9">
        <v>11.9497</v>
      </c>
      <c r="J60" s="9">
        <v>21.9497</v>
      </c>
      <c r="K60" s="9">
        <v>14</v>
      </c>
      <c r="L60" s="10" t="str">
        <f t="shared" si="0"/>
        <v>Link</v>
      </c>
    </row>
    <row r="61" spans="1:12" x14ac:dyDescent="0.25">
      <c r="A61" s="6" t="s">
        <v>1405</v>
      </c>
      <c r="B61" s="6" t="s">
        <v>81</v>
      </c>
      <c r="C61" s="6" t="s">
        <v>664</v>
      </c>
      <c r="D61" s="6" t="s">
        <v>665</v>
      </c>
      <c r="E61" s="6" t="s">
        <v>52</v>
      </c>
      <c r="F61" s="7">
        <v>0</v>
      </c>
      <c r="G61" s="8">
        <v>0</v>
      </c>
      <c r="H61" s="9">
        <v>10</v>
      </c>
      <c r="I61" s="9">
        <v>13.6568</v>
      </c>
      <c r="J61" s="9">
        <v>23.6568</v>
      </c>
      <c r="K61" s="9">
        <v>0</v>
      </c>
      <c r="L61" s="10" t="str">
        <f t="shared" si="0"/>
        <v>Link</v>
      </c>
    </row>
    <row r="62" spans="1:12" x14ac:dyDescent="0.25">
      <c r="A62" s="6" t="s">
        <v>1405</v>
      </c>
      <c r="B62" s="6" t="s">
        <v>81</v>
      </c>
      <c r="C62" s="6" t="s">
        <v>305</v>
      </c>
      <c r="D62" s="6" t="s">
        <v>306</v>
      </c>
      <c r="E62" s="6" t="s">
        <v>307</v>
      </c>
      <c r="F62" s="7">
        <v>17.079999999999998</v>
      </c>
      <c r="G62" s="8">
        <v>35529</v>
      </c>
      <c r="H62" s="9">
        <v>39.999999999999993</v>
      </c>
      <c r="I62" s="9">
        <v>51.213000000000001</v>
      </c>
      <c r="J62" s="9">
        <v>91.212999999999994</v>
      </c>
      <c r="K62" s="9">
        <v>0</v>
      </c>
      <c r="L62" s="10" t="str">
        <f t="shared" si="0"/>
        <v>Link</v>
      </c>
    </row>
    <row r="63" spans="1:12" x14ac:dyDescent="0.25">
      <c r="A63" s="6" t="s">
        <v>1405</v>
      </c>
      <c r="B63" s="6" t="s">
        <v>81</v>
      </c>
      <c r="C63" s="6" t="s">
        <v>668</v>
      </c>
      <c r="D63" s="6" t="s">
        <v>669</v>
      </c>
      <c r="E63" s="6" t="s">
        <v>52</v>
      </c>
      <c r="F63" s="7">
        <v>0</v>
      </c>
      <c r="G63" s="8">
        <v>0</v>
      </c>
      <c r="H63" s="9">
        <v>20</v>
      </c>
      <c r="I63" s="9">
        <v>35.8491</v>
      </c>
      <c r="J63" s="9">
        <v>55.8491</v>
      </c>
      <c r="K63" s="9">
        <v>14</v>
      </c>
      <c r="L63" s="10" t="str">
        <f t="shared" si="0"/>
        <v>Link</v>
      </c>
    </row>
    <row r="64" spans="1:12" x14ac:dyDescent="0.25">
      <c r="A64" s="6" t="s">
        <v>1405</v>
      </c>
      <c r="B64" s="6" t="s">
        <v>81</v>
      </c>
      <c r="C64" s="6" t="s">
        <v>97</v>
      </c>
      <c r="D64" s="6" t="s">
        <v>98</v>
      </c>
      <c r="E64" s="6" t="s">
        <v>22</v>
      </c>
      <c r="F64" s="7">
        <v>0</v>
      </c>
      <c r="G64" s="8">
        <v>25505</v>
      </c>
      <c r="H64" s="9">
        <v>80</v>
      </c>
      <c r="I64" s="9">
        <v>165.6078</v>
      </c>
      <c r="J64" s="9">
        <v>245.6078</v>
      </c>
      <c r="K64" s="9">
        <v>31</v>
      </c>
      <c r="L64" s="10" t="str">
        <f t="shared" si="0"/>
        <v>Link</v>
      </c>
    </row>
    <row r="65" spans="1:12" x14ac:dyDescent="0.25">
      <c r="A65" s="6" t="s">
        <v>1405</v>
      </c>
      <c r="B65" s="6" t="s">
        <v>81</v>
      </c>
      <c r="C65" s="6" t="s">
        <v>670</v>
      </c>
      <c r="D65" s="6" t="s">
        <v>671</v>
      </c>
      <c r="E65" s="6" t="s">
        <v>52</v>
      </c>
      <c r="F65" s="7">
        <v>17.46</v>
      </c>
      <c r="G65" s="8">
        <v>36311</v>
      </c>
      <c r="H65" s="9">
        <v>20</v>
      </c>
      <c r="I65" s="9">
        <v>4.2720000000000002</v>
      </c>
      <c r="J65" s="9">
        <v>24.271999999999998</v>
      </c>
      <c r="K65" s="9">
        <v>0</v>
      </c>
      <c r="L65" s="10" t="str">
        <f t="shared" si="0"/>
        <v>Link</v>
      </c>
    </row>
    <row r="66" spans="1:12" x14ac:dyDescent="0.25">
      <c r="A66" s="6" t="s">
        <v>1405</v>
      </c>
      <c r="B66" s="6" t="s">
        <v>81</v>
      </c>
      <c r="C66" s="6" t="s">
        <v>488</v>
      </c>
      <c r="D66" s="6" t="s">
        <v>489</v>
      </c>
      <c r="E66" s="6" t="s">
        <v>19</v>
      </c>
      <c r="F66" s="7">
        <v>11.74</v>
      </c>
      <c r="G66" s="8">
        <v>24422</v>
      </c>
      <c r="H66" s="9">
        <v>0</v>
      </c>
      <c r="I66" s="9">
        <v>27.360399999999998</v>
      </c>
      <c r="J66" s="9">
        <v>27.360399999999998</v>
      </c>
      <c r="K66" s="9">
        <v>2</v>
      </c>
      <c r="L66" s="10" t="str">
        <f t="shared" si="0"/>
        <v>Link</v>
      </c>
    </row>
    <row r="67" spans="1:12" x14ac:dyDescent="0.25">
      <c r="A67" s="6" t="s">
        <v>1405</v>
      </c>
      <c r="B67" s="6" t="s">
        <v>81</v>
      </c>
      <c r="C67" s="6" t="s">
        <v>149</v>
      </c>
      <c r="D67" s="6" t="s">
        <v>150</v>
      </c>
      <c r="E67" s="6" t="s">
        <v>16</v>
      </c>
      <c r="F67" s="7">
        <v>14.99</v>
      </c>
      <c r="G67" s="8">
        <v>31171</v>
      </c>
      <c r="H67" s="9">
        <v>10</v>
      </c>
      <c r="I67" s="9">
        <v>5.9169</v>
      </c>
      <c r="J67" s="9">
        <v>15.9169</v>
      </c>
      <c r="K67" s="9">
        <v>3</v>
      </c>
      <c r="L67" s="10" t="str">
        <f t="shared" si="0"/>
        <v>Link</v>
      </c>
    </row>
    <row r="68" spans="1:12" x14ac:dyDescent="0.25">
      <c r="A68" s="6" t="s">
        <v>1405</v>
      </c>
      <c r="B68" s="6" t="s">
        <v>81</v>
      </c>
      <c r="C68" s="6" t="s">
        <v>172</v>
      </c>
      <c r="D68" s="6" t="s">
        <v>173</v>
      </c>
      <c r="E68" s="6" t="s">
        <v>16</v>
      </c>
      <c r="F68" s="7">
        <v>11.96</v>
      </c>
      <c r="G68" s="8">
        <v>24891</v>
      </c>
      <c r="H68" s="9">
        <v>0</v>
      </c>
      <c r="I68" s="9">
        <v>14.334</v>
      </c>
      <c r="J68" s="9">
        <v>14.334</v>
      </c>
      <c r="K68" s="9">
        <v>6</v>
      </c>
      <c r="L68" s="10" t="str">
        <f t="shared" si="0"/>
        <v>Link</v>
      </c>
    </row>
    <row r="69" spans="1:12" x14ac:dyDescent="0.25">
      <c r="A69" s="6" t="s">
        <v>1405</v>
      </c>
      <c r="B69" s="6" t="s">
        <v>81</v>
      </c>
      <c r="C69" s="6" t="s">
        <v>14</v>
      </c>
      <c r="D69" s="6" t="s">
        <v>15</v>
      </c>
      <c r="E69" s="6" t="s">
        <v>16</v>
      </c>
      <c r="F69" s="7">
        <v>9.4600000000000009</v>
      </c>
      <c r="G69" s="8">
        <v>19693</v>
      </c>
      <c r="H69" s="9">
        <v>10</v>
      </c>
      <c r="I69" s="9">
        <v>45.819600000000001</v>
      </c>
      <c r="J69" s="9">
        <v>55.819600000000001</v>
      </c>
      <c r="K69" s="9">
        <v>12</v>
      </c>
      <c r="L69" s="10" t="str">
        <f t="shared" si="0"/>
        <v>Link</v>
      </c>
    </row>
    <row r="70" spans="1:12" x14ac:dyDescent="0.25">
      <c r="A70" s="6" t="s">
        <v>1405</v>
      </c>
      <c r="B70" s="6" t="s">
        <v>81</v>
      </c>
      <c r="C70" s="6" t="s">
        <v>53</v>
      </c>
      <c r="D70" s="6" t="s">
        <v>54</v>
      </c>
      <c r="E70" s="6" t="s">
        <v>16</v>
      </c>
      <c r="F70" s="7">
        <v>10.8</v>
      </c>
      <c r="G70" s="8">
        <v>22470</v>
      </c>
      <c r="H70" s="9">
        <v>30.000000000000007</v>
      </c>
      <c r="I70" s="9">
        <v>47.04</v>
      </c>
      <c r="J70" s="9">
        <v>77.040000000000006</v>
      </c>
      <c r="K70" s="9">
        <v>34</v>
      </c>
      <c r="L70" s="10" t="str">
        <f t="shared" si="0"/>
        <v>Link</v>
      </c>
    </row>
    <row r="71" spans="1:12" x14ac:dyDescent="0.25">
      <c r="A71" s="6" t="s">
        <v>1405</v>
      </c>
      <c r="B71" s="6" t="s">
        <v>81</v>
      </c>
      <c r="C71" s="6" t="s">
        <v>55</v>
      </c>
      <c r="D71" s="6" t="s">
        <v>56</v>
      </c>
      <c r="E71" s="6" t="s">
        <v>16</v>
      </c>
      <c r="F71" s="7">
        <v>11.33</v>
      </c>
      <c r="G71" s="8">
        <v>23565</v>
      </c>
      <c r="H71" s="9">
        <v>10</v>
      </c>
      <c r="I71" s="9">
        <v>10.083200000000001</v>
      </c>
      <c r="J71" s="9">
        <v>20.083200000000001</v>
      </c>
      <c r="K71" s="9">
        <v>13</v>
      </c>
      <c r="L71" s="10" t="str">
        <f t="shared" si="0"/>
        <v>Link</v>
      </c>
    </row>
    <row r="72" spans="1:12" x14ac:dyDescent="0.25">
      <c r="A72" s="6" t="s">
        <v>1405</v>
      </c>
      <c r="B72" s="6" t="s">
        <v>81</v>
      </c>
      <c r="C72" s="6" t="s">
        <v>101</v>
      </c>
      <c r="D72" s="6" t="s">
        <v>102</v>
      </c>
      <c r="E72" s="6" t="s">
        <v>19</v>
      </c>
      <c r="F72" s="7">
        <v>17.64</v>
      </c>
      <c r="G72" s="8">
        <v>36707</v>
      </c>
      <c r="H72" s="9">
        <v>20</v>
      </c>
      <c r="I72" s="9">
        <v>21.662999999999997</v>
      </c>
      <c r="J72" s="9">
        <v>41.662999999999997</v>
      </c>
      <c r="K72" s="9">
        <v>19</v>
      </c>
      <c r="L72" s="10" t="str">
        <f t="shared" ref="L72:L135" si="1">HYPERLINK("http://www.onetonline.org/link/summary/"&amp;$C72&amp;".00", "Link")</f>
        <v>Link</v>
      </c>
    </row>
    <row r="73" spans="1:12" x14ac:dyDescent="0.25">
      <c r="A73" s="6" t="s">
        <v>1405</v>
      </c>
      <c r="B73" s="6" t="s">
        <v>81</v>
      </c>
      <c r="C73" s="6" t="s">
        <v>59</v>
      </c>
      <c r="D73" s="6" t="s">
        <v>60</v>
      </c>
      <c r="E73" s="6" t="s">
        <v>19</v>
      </c>
      <c r="F73" s="7">
        <v>14.21</v>
      </c>
      <c r="G73" s="8">
        <v>29572</v>
      </c>
      <c r="H73" s="9">
        <v>10.000000000000004</v>
      </c>
      <c r="I73" s="9">
        <v>23.1099</v>
      </c>
      <c r="J73" s="9">
        <v>33.109900000000003</v>
      </c>
      <c r="K73" s="9">
        <v>26</v>
      </c>
      <c r="L73" s="10" t="str">
        <f t="shared" si="1"/>
        <v>Link</v>
      </c>
    </row>
    <row r="74" spans="1:12" x14ac:dyDescent="0.25">
      <c r="A74" s="6" t="s">
        <v>1405</v>
      </c>
      <c r="B74" s="6" t="s">
        <v>325</v>
      </c>
      <c r="C74" s="6" t="s">
        <v>29</v>
      </c>
      <c r="D74" s="6" t="s">
        <v>30</v>
      </c>
      <c r="E74" s="6" t="s">
        <v>19</v>
      </c>
      <c r="F74" s="7">
        <v>29.5</v>
      </c>
      <c r="G74" s="8">
        <v>61352</v>
      </c>
      <c r="H74" s="9">
        <v>10</v>
      </c>
      <c r="I74" s="9">
        <v>11.552800000000001</v>
      </c>
      <c r="J74" s="9">
        <v>21.552800000000001</v>
      </c>
      <c r="K74" s="9">
        <v>4</v>
      </c>
      <c r="L74" s="10" t="str">
        <f t="shared" si="1"/>
        <v>Link</v>
      </c>
    </row>
    <row r="75" spans="1:12" x14ac:dyDescent="0.25">
      <c r="A75" s="6" t="s">
        <v>1405</v>
      </c>
      <c r="B75" s="6" t="s">
        <v>105</v>
      </c>
      <c r="C75" s="6" t="s">
        <v>106</v>
      </c>
      <c r="D75" s="6" t="s">
        <v>107</v>
      </c>
      <c r="E75" s="6" t="s">
        <v>52</v>
      </c>
      <c r="F75" s="7">
        <v>40.99</v>
      </c>
      <c r="G75" s="8">
        <v>85257</v>
      </c>
      <c r="H75" s="9">
        <v>10</v>
      </c>
      <c r="I75" s="9">
        <v>5.4897</v>
      </c>
      <c r="J75" s="9">
        <v>15.489700000000001</v>
      </c>
      <c r="K75" s="9">
        <v>10</v>
      </c>
      <c r="L75" s="10" t="str">
        <f t="shared" si="1"/>
        <v>Link</v>
      </c>
    </row>
    <row r="76" spans="1:12" x14ac:dyDescent="0.25">
      <c r="A76" s="6" t="s">
        <v>1405</v>
      </c>
      <c r="B76" s="6" t="s">
        <v>105</v>
      </c>
      <c r="C76" s="6" t="s">
        <v>108</v>
      </c>
      <c r="D76" s="6" t="s">
        <v>109</v>
      </c>
      <c r="E76" s="6" t="s">
        <v>16</v>
      </c>
      <c r="F76" s="7">
        <v>13.67</v>
      </c>
      <c r="G76" s="8">
        <v>28428</v>
      </c>
      <c r="H76" s="9">
        <v>20.000000000000004</v>
      </c>
      <c r="I76" s="9">
        <v>10.224399999999999</v>
      </c>
      <c r="J76" s="9">
        <v>30.224400000000003</v>
      </c>
      <c r="K76" s="9">
        <v>1</v>
      </c>
      <c r="L76" s="10" t="str">
        <f t="shared" si="1"/>
        <v>Link</v>
      </c>
    </row>
    <row r="77" spans="1:12" x14ac:dyDescent="0.25">
      <c r="A77" s="6" t="s">
        <v>1405</v>
      </c>
      <c r="B77" s="6" t="s">
        <v>105</v>
      </c>
      <c r="C77" s="6" t="s">
        <v>110</v>
      </c>
      <c r="D77" s="6" t="s">
        <v>111</v>
      </c>
      <c r="E77" s="6" t="s">
        <v>19</v>
      </c>
      <c r="F77" s="7">
        <v>24.41</v>
      </c>
      <c r="G77" s="8">
        <v>50768</v>
      </c>
      <c r="H77" s="9">
        <v>10.000000000000004</v>
      </c>
      <c r="I77" s="9">
        <v>14.1114</v>
      </c>
      <c r="J77" s="9">
        <v>24.111400000000003</v>
      </c>
      <c r="K77" s="9">
        <v>25</v>
      </c>
      <c r="L77" s="10" t="str">
        <f t="shared" si="1"/>
        <v>Link</v>
      </c>
    </row>
    <row r="78" spans="1:12" x14ac:dyDescent="0.25">
      <c r="A78" s="6" t="s">
        <v>1405</v>
      </c>
      <c r="B78" s="6" t="s">
        <v>105</v>
      </c>
      <c r="C78" s="6" t="s">
        <v>112</v>
      </c>
      <c r="D78" s="6" t="s">
        <v>113</v>
      </c>
      <c r="E78" s="6" t="s">
        <v>52</v>
      </c>
      <c r="F78" s="7">
        <v>0</v>
      </c>
      <c r="G78" s="8">
        <v>0</v>
      </c>
      <c r="H78" s="9">
        <v>0</v>
      </c>
      <c r="I78" s="9">
        <v>18.7088</v>
      </c>
      <c r="J78" s="9">
        <v>18.7088</v>
      </c>
      <c r="K78" s="9">
        <v>9</v>
      </c>
      <c r="L78" s="10" t="str">
        <f t="shared" si="1"/>
        <v>Link</v>
      </c>
    </row>
    <row r="79" spans="1:12" x14ac:dyDescent="0.25">
      <c r="A79" s="6" t="s">
        <v>1405</v>
      </c>
      <c r="B79" s="6" t="s">
        <v>105</v>
      </c>
      <c r="C79" s="6" t="s">
        <v>99</v>
      </c>
      <c r="D79" s="6" t="s">
        <v>100</v>
      </c>
      <c r="E79" s="6" t="s">
        <v>19</v>
      </c>
      <c r="F79" s="7">
        <v>21.59</v>
      </c>
      <c r="G79" s="8">
        <v>44911</v>
      </c>
      <c r="H79" s="9">
        <v>10</v>
      </c>
      <c r="I79" s="9">
        <v>11.863</v>
      </c>
      <c r="J79" s="9">
        <v>21.863</v>
      </c>
      <c r="K79" s="9">
        <v>18</v>
      </c>
      <c r="L79" s="10" t="str">
        <f t="shared" si="1"/>
        <v>Link</v>
      </c>
    </row>
    <row r="80" spans="1:12" x14ac:dyDescent="0.25">
      <c r="A80" s="6" t="s">
        <v>1405</v>
      </c>
      <c r="B80" s="6" t="s">
        <v>105</v>
      </c>
      <c r="C80" s="6" t="s">
        <v>114</v>
      </c>
      <c r="D80" s="6" t="s">
        <v>115</v>
      </c>
      <c r="E80" s="6" t="s">
        <v>19</v>
      </c>
      <c r="F80" s="7">
        <v>14.13</v>
      </c>
      <c r="G80" s="8">
        <v>29399</v>
      </c>
      <c r="H80" s="9">
        <v>30</v>
      </c>
      <c r="I80" s="9">
        <v>93.217999999999989</v>
      </c>
      <c r="J80" s="9">
        <v>123.21799999999999</v>
      </c>
      <c r="K80" s="9">
        <v>6</v>
      </c>
      <c r="L80" s="10" t="str">
        <f t="shared" si="1"/>
        <v>Link</v>
      </c>
    </row>
    <row r="81" spans="1:12" x14ac:dyDescent="0.25">
      <c r="A81" s="6" t="s">
        <v>1405</v>
      </c>
      <c r="B81" s="6" t="s">
        <v>105</v>
      </c>
      <c r="C81" s="6" t="s">
        <v>57</v>
      </c>
      <c r="D81" s="6" t="s">
        <v>58</v>
      </c>
      <c r="E81" s="6" t="s">
        <v>19</v>
      </c>
      <c r="F81" s="7">
        <v>15.58</v>
      </c>
      <c r="G81" s="8">
        <v>32403</v>
      </c>
      <c r="H81" s="9">
        <v>19.999999999999996</v>
      </c>
      <c r="I81" s="9">
        <v>21.768800000000002</v>
      </c>
      <c r="J81" s="9">
        <v>41.768799999999999</v>
      </c>
      <c r="K81" s="9">
        <v>12</v>
      </c>
      <c r="L81" s="10" t="str">
        <f t="shared" si="1"/>
        <v>Link</v>
      </c>
    </row>
    <row r="82" spans="1:12" x14ac:dyDescent="0.25">
      <c r="A82" s="6" t="s">
        <v>1405</v>
      </c>
      <c r="B82" s="6" t="s">
        <v>105</v>
      </c>
      <c r="C82" s="6" t="s">
        <v>101</v>
      </c>
      <c r="D82" s="6" t="s">
        <v>102</v>
      </c>
      <c r="E82" s="6" t="s">
        <v>19</v>
      </c>
      <c r="F82" s="7">
        <v>17.64</v>
      </c>
      <c r="G82" s="8">
        <v>36707</v>
      </c>
      <c r="H82" s="9">
        <v>19.999999999999993</v>
      </c>
      <c r="I82" s="9">
        <v>3.6105</v>
      </c>
      <c r="J82" s="9">
        <v>23.610499999999995</v>
      </c>
      <c r="K82" s="9">
        <v>19</v>
      </c>
      <c r="L82" s="10" t="str">
        <f t="shared" si="1"/>
        <v>Link</v>
      </c>
    </row>
    <row r="83" spans="1:12" x14ac:dyDescent="0.25">
      <c r="A83" s="6" t="s">
        <v>1405</v>
      </c>
      <c r="B83" s="6" t="s">
        <v>105</v>
      </c>
      <c r="C83" s="6" t="s">
        <v>116</v>
      </c>
      <c r="D83" s="6" t="s">
        <v>117</v>
      </c>
      <c r="E83" s="6" t="s">
        <v>19</v>
      </c>
      <c r="F83" s="7">
        <v>17.02</v>
      </c>
      <c r="G83" s="8">
        <v>35404</v>
      </c>
      <c r="H83" s="9">
        <v>0</v>
      </c>
      <c r="I83" s="9">
        <v>10.602799999999998</v>
      </c>
      <c r="J83" s="9">
        <v>10.602799999999998</v>
      </c>
      <c r="K83" s="9">
        <v>0</v>
      </c>
      <c r="L83" s="10" t="str">
        <f t="shared" si="1"/>
        <v>Link</v>
      </c>
    </row>
    <row r="84" spans="1:12" x14ac:dyDescent="0.25">
      <c r="A84" s="6" t="s">
        <v>1405</v>
      </c>
      <c r="B84" s="6" t="s">
        <v>105</v>
      </c>
      <c r="C84" s="6" t="s">
        <v>31</v>
      </c>
      <c r="D84" s="6" t="s">
        <v>32</v>
      </c>
      <c r="E84" s="6" t="s">
        <v>19</v>
      </c>
      <c r="F84" s="7">
        <v>15.41</v>
      </c>
      <c r="G84" s="8">
        <v>32063</v>
      </c>
      <c r="H84" s="9">
        <v>30</v>
      </c>
      <c r="I84" s="9">
        <v>7.6839999999999993</v>
      </c>
      <c r="J84" s="9">
        <v>37.683999999999997</v>
      </c>
      <c r="K84" s="9">
        <v>21</v>
      </c>
      <c r="L84" s="10" t="str">
        <f t="shared" si="1"/>
        <v>Link</v>
      </c>
    </row>
    <row r="85" spans="1:12" x14ac:dyDescent="0.25">
      <c r="A85" s="6" t="s">
        <v>1405</v>
      </c>
      <c r="B85" s="6" t="s">
        <v>118</v>
      </c>
      <c r="C85" s="6" t="s">
        <v>357</v>
      </c>
      <c r="D85" s="6" t="s">
        <v>358</v>
      </c>
      <c r="E85" s="6" t="s">
        <v>125</v>
      </c>
      <c r="F85" s="7">
        <v>0</v>
      </c>
      <c r="G85" s="8">
        <v>0</v>
      </c>
      <c r="H85" s="9">
        <v>10</v>
      </c>
      <c r="I85" s="9">
        <v>9.7531999999999996</v>
      </c>
      <c r="J85" s="9">
        <v>19.7532</v>
      </c>
      <c r="K85" s="9">
        <v>7</v>
      </c>
      <c r="L85" s="10" t="str">
        <f t="shared" si="1"/>
        <v>Link</v>
      </c>
    </row>
    <row r="86" spans="1:12" x14ac:dyDescent="0.25">
      <c r="A86" s="6" t="s">
        <v>1405</v>
      </c>
      <c r="B86" s="6" t="s">
        <v>118</v>
      </c>
      <c r="C86" s="6" t="s">
        <v>363</v>
      </c>
      <c r="D86" s="6" t="s">
        <v>364</v>
      </c>
      <c r="E86" s="6" t="s">
        <v>125</v>
      </c>
      <c r="F86" s="7">
        <v>0</v>
      </c>
      <c r="G86" s="8">
        <v>0</v>
      </c>
      <c r="H86" s="9">
        <v>10</v>
      </c>
      <c r="I86" s="9">
        <v>7.5087000000000002</v>
      </c>
      <c r="J86" s="9">
        <v>17.508700000000001</v>
      </c>
      <c r="K86" s="9">
        <v>1</v>
      </c>
      <c r="L86" s="10" t="str">
        <f t="shared" si="1"/>
        <v>Link</v>
      </c>
    </row>
    <row r="87" spans="1:12" x14ac:dyDescent="0.25">
      <c r="A87" s="6" t="s">
        <v>1405</v>
      </c>
      <c r="B87" s="6" t="s">
        <v>118</v>
      </c>
      <c r="C87" s="6" t="s">
        <v>123</v>
      </c>
      <c r="D87" s="6" t="s">
        <v>124</v>
      </c>
      <c r="E87" s="6" t="s">
        <v>125</v>
      </c>
      <c r="F87" s="7">
        <v>43.68</v>
      </c>
      <c r="G87" s="8">
        <v>90858</v>
      </c>
      <c r="H87" s="9">
        <v>10</v>
      </c>
      <c r="I87" s="9">
        <v>7.3823999999999996</v>
      </c>
      <c r="J87" s="9">
        <v>17.382400000000001</v>
      </c>
      <c r="K87" s="9">
        <v>40</v>
      </c>
      <c r="L87" s="10" t="str">
        <f t="shared" si="1"/>
        <v>Link</v>
      </c>
    </row>
    <row r="88" spans="1:12" x14ac:dyDescent="0.25">
      <c r="A88" s="6" t="s">
        <v>1405</v>
      </c>
      <c r="B88" s="6" t="s">
        <v>118</v>
      </c>
      <c r="C88" s="6" t="s">
        <v>129</v>
      </c>
      <c r="D88" s="6" t="s">
        <v>130</v>
      </c>
      <c r="E88" s="6" t="s">
        <v>52</v>
      </c>
      <c r="F88" s="7">
        <v>38.35</v>
      </c>
      <c r="G88" s="8">
        <v>79757</v>
      </c>
      <c r="H88" s="9">
        <v>149.99999999999997</v>
      </c>
      <c r="I88" s="9">
        <v>137.65479999999999</v>
      </c>
      <c r="J88" s="9">
        <v>287.65479999999997</v>
      </c>
      <c r="K88" s="9">
        <v>236</v>
      </c>
      <c r="L88" s="10" t="str">
        <f t="shared" si="1"/>
        <v>Link</v>
      </c>
    </row>
    <row r="89" spans="1:12" x14ac:dyDescent="0.25">
      <c r="A89" s="6" t="s">
        <v>1405</v>
      </c>
      <c r="B89" s="6" t="s">
        <v>118</v>
      </c>
      <c r="C89" s="6" t="s">
        <v>373</v>
      </c>
      <c r="D89" s="6" t="s">
        <v>374</v>
      </c>
      <c r="E89" s="6" t="s">
        <v>128</v>
      </c>
      <c r="F89" s="7">
        <v>16.239999999999998</v>
      </c>
      <c r="G89" s="8">
        <v>33784</v>
      </c>
      <c r="H89" s="9">
        <v>20</v>
      </c>
      <c r="I89" s="9">
        <v>18.344200000000001</v>
      </c>
      <c r="J89" s="9">
        <v>38.344200000000001</v>
      </c>
      <c r="K89" s="9">
        <v>0</v>
      </c>
      <c r="L89" s="10" t="str">
        <f t="shared" si="1"/>
        <v>Link</v>
      </c>
    </row>
    <row r="90" spans="1:12" x14ac:dyDescent="0.25">
      <c r="A90" s="6" t="s">
        <v>1405</v>
      </c>
      <c r="B90" s="6" t="s">
        <v>118</v>
      </c>
      <c r="C90" s="6" t="s">
        <v>133</v>
      </c>
      <c r="D90" s="6" t="s">
        <v>134</v>
      </c>
      <c r="E90" s="6" t="s">
        <v>128</v>
      </c>
      <c r="F90" s="7">
        <v>30.48</v>
      </c>
      <c r="G90" s="8">
        <v>63388</v>
      </c>
      <c r="H90" s="9">
        <v>10.000000000000002</v>
      </c>
      <c r="I90" s="9">
        <v>7.0404999999999998</v>
      </c>
      <c r="J90" s="9">
        <v>17.040500000000002</v>
      </c>
      <c r="K90" s="9">
        <v>1</v>
      </c>
      <c r="L90" s="10" t="str">
        <f t="shared" si="1"/>
        <v>Link</v>
      </c>
    </row>
    <row r="91" spans="1:12" x14ac:dyDescent="0.25">
      <c r="A91" s="6" t="s">
        <v>1405</v>
      </c>
      <c r="B91" s="6" t="s">
        <v>118</v>
      </c>
      <c r="C91" s="6" t="s">
        <v>377</v>
      </c>
      <c r="D91" s="6" t="s">
        <v>378</v>
      </c>
      <c r="E91" s="6" t="s">
        <v>48</v>
      </c>
      <c r="F91" s="7">
        <v>0</v>
      </c>
      <c r="G91" s="8">
        <v>0</v>
      </c>
      <c r="H91" s="9">
        <v>20</v>
      </c>
      <c r="I91" s="9">
        <v>19.099499999999999</v>
      </c>
      <c r="J91" s="9">
        <v>39.099499999999999</v>
      </c>
      <c r="K91" s="9">
        <v>2</v>
      </c>
      <c r="L91" s="10" t="str">
        <f t="shared" si="1"/>
        <v>Link</v>
      </c>
    </row>
    <row r="92" spans="1:12" x14ac:dyDescent="0.25">
      <c r="A92" s="6" t="s">
        <v>1405</v>
      </c>
      <c r="B92" s="6" t="s">
        <v>118</v>
      </c>
      <c r="C92" s="6" t="s">
        <v>379</v>
      </c>
      <c r="D92" s="6" t="s">
        <v>380</v>
      </c>
      <c r="E92" s="6" t="s">
        <v>48</v>
      </c>
      <c r="F92" s="7">
        <v>0</v>
      </c>
      <c r="G92" s="8">
        <v>0</v>
      </c>
      <c r="H92" s="9">
        <v>10</v>
      </c>
      <c r="I92" s="9">
        <v>3.9576000000000002</v>
      </c>
      <c r="J92" s="9">
        <v>13.957599999999999</v>
      </c>
      <c r="K92" s="9">
        <v>8</v>
      </c>
      <c r="L92" s="10" t="str">
        <f t="shared" si="1"/>
        <v>Link</v>
      </c>
    </row>
    <row r="93" spans="1:12" x14ac:dyDescent="0.25">
      <c r="A93" s="6" t="s">
        <v>1405</v>
      </c>
      <c r="B93" s="6" t="s">
        <v>118</v>
      </c>
      <c r="C93" s="6" t="s">
        <v>135</v>
      </c>
      <c r="D93" s="6" t="s">
        <v>136</v>
      </c>
      <c r="E93" s="6" t="s">
        <v>48</v>
      </c>
      <c r="F93" s="7">
        <v>26.45</v>
      </c>
      <c r="G93" s="8">
        <v>55012</v>
      </c>
      <c r="H93" s="9">
        <v>30.000000000000007</v>
      </c>
      <c r="I93" s="9">
        <v>17.0884</v>
      </c>
      <c r="J93" s="9">
        <v>47.088400000000007</v>
      </c>
      <c r="K93" s="9">
        <v>34</v>
      </c>
      <c r="L93" s="10" t="str">
        <f t="shared" si="1"/>
        <v>Link</v>
      </c>
    </row>
    <row r="94" spans="1:12" x14ac:dyDescent="0.25">
      <c r="A94" s="6" t="s">
        <v>1405</v>
      </c>
      <c r="B94" s="6" t="s">
        <v>118</v>
      </c>
      <c r="C94" s="6" t="s">
        <v>137</v>
      </c>
      <c r="D94" s="6" t="s">
        <v>138</v>
      </c>
      <c r="E94" s="6" t="s">
        <v>48</v>
      </c>
      <c r="F94" s="7">
        <v>17.02</v>
      </c>
      <c r="G94" s="8">
        <v>35417</v>
      </c>
      <c r="H94" s="9">
        <v>10</v>
      </c>
      <c r="I94" s="9">
        <v>10.571999999999999</v>
      </c>
      <c r="J94" s="9">
        <v>20.571999999999999</v>
      </c>
      <c r="K94" s="9">
        <v>6</v>
      </c>
      <c r="L94" s="10" t="str">
        <f t="shared" si="1"/>
        <v>Link</v>
      </c>
    </row>
    <row r="95" spans="1:12" x14ac:dyDescent="0.25">
      <c r="A95" s="6" t="s">
        <v>1405</v>
      </c>
      <c r="B95" s="6" t="s">
        <v>118</v>
      </c>
      <c r="C95" s="6" t="s">
        <v>385</v>
      </c>
      <c r="D95" s="6" t="s">
        <v>386</v>
      </c>
      <c r="E95" s="6" t="s">
        <v>19</v>
      </c>
      <c r="F95" s="7">
        <v>0</v>
      </c>
      <c r="G95" s="8">
        <v>0</v>
      </c>
      <c r="H95" s="9">
        <v>30.000000000000007</v>
      </c>
      <c r="I95" s="9">
        <v>7.9152000000000005</v>
      </c>
      <c r="J95" s="9">
        <v>37.915200000000006</v>
      </c>
      <c r="K95" s="9">
        <v>1</v>
      </c>
      <c r="L95" s="10" t="str">
        <f t="shared" si="1"/>
        <v>Link</v>
      </c>
    </row>
    <row r="96" spans="1:12" x14ac:dyDescent="0.25">
      <c r="A96" s="6" t="s">
        <v>1405</v>
      </c>
      <c r="B96" s="6" t="s">
        <v>118</v>
      </c>
      <c r="C96" s="6" t="s">
        <v>141</v>
      </c>
      <c r="D96" s="6" t="s">
        <v>142</v>
      </c>
      <c r="E96" s="6" t="s">
        <v>48</v>
      </c>
      <c r="F96" s="7">
        <v>13.55</v>
      </c>
      <c r="G96" s="8">
        <v>28193</v>
      </c>
      <c r="H96" s="9">
        <v>60.000000000000007</v>
      </c>
      <c r="I96" s="9">
        <v>19.018999999999998</v>
      </c>
      <c r="J96" s="9">
        <v>79.019000000000005</v>
      </c>
      <c r="K96" s="9">
        <v>14</v>
      </c>
      <c r="L96" s="10" t="str">
        <f t="shared" si="1"/>
        <v>Link</v>
      </c>
    </row>
    <row r="97" spans="1:12" x14ac:dyDescent="0.25">
      <c r="A97" s="6" t="s">
        <v>1405</v>
      </c>
      <c r="B97" s="6" t="s">
        <v>118</v>
      </c>
      <c r="C97" s="6" t="s">
        <v>143</v>
      </c>
      <c r="D97" s="6" t="s">
        <v>144</v>
      </c>
      <c r="E97" s="6" t="s">
        <v>48</v>
      </c>
      <c r="F97" s="7">
        <v>16.23</v>
      </c>
      <c r="G97" s="8">
        <v>33768</v>
      </c>
      <c r="H97" s="9">
        <v>20</v>
      </c>
      <c r="I97" s="9">
        <v>20.739000000000004</v>
      </c>
      <c r="J97" s="9">
        <v>40.739000000000004</v>
      </c>
      <c r="K97" s="9">
        <v>4</v>
      </c>
      <c r="L97" s="10" t="str">
        <f t="shared" si="1"/>
        <v>Link</v>
      </c>
    </row>
    <row r="98" spans="1:12" x14ac:dyDescent="0.25">
      <c r="A98" s="6" t="s">
        <v>1405</v>
      </c>
      <c r="B98" s="6" t="s">
        <v>118</v>
      </c>
      <c r="C98" s="6" t="s">
        <v>145</v>
      </c>
      <c r="D98" s="6" t="s">
        <v>146</v>
      </c>
      <c r="E98" s="6" t="s">
        <v>48</v>
      </c>
      <c r="F98" s="7">
        <v>14.06</v>
      </c>
      <c r="G98" s="8">
        <v>29250</v>
      </c>
      <c r="H98" s="9">
        <v>60</v>
      </c>
      <c r="I98" s="9">
        <v>41.973799999999997</v>
      </c>
      <c r="J98" s="9">
        <v>101.9738</v>
      </c>
      <c r="K98" s="9">
        <v>8</v>
      </c>
      <c r="L98" s="10" t="str">
        <f t="shared" si="1"/>
        <v>Link</v>
      </c>
    </row>
    <row r="99" spans="1:12" x14ac:dyDescent="0.25">
      <c r="A99" s="6" t="s">
        <v>1405</v>
      </c>
      <c r="B99" s="6" t="s">
        <v>118</v>
      </c>
      <c r="C99" s="6" t="s">
        <v>147</v>
      </c>
      <c r="D99" s="6" t="s">
        <v>148</v>
      </c>
      <c r="E99" s="6" t="s">
        <v>48</v>
      </c>
      <c r="F99" s="7">
        <v>16.600000000000001</v>
      </c>
      <c r="G99" s="8">
        <v>34538</v>
      </c>
      <c r="H99" s="9">
        <v>10.000000000000002</v>
      </c>
      <c r="I99" s="9">
        <v>11.4474</v>
      </c>
      <c r="J99" s="9">
        <v>21.447400000000002</v>
      </c>
      <c r="K99" s="9">
        <v>2</v>
      </c>
      <c r="L99" s="10" t="str">
        <f t="shared" si="1"/>
        <v>Link</v>
      </c>
    </row>
    <row r="100" spans="1:12" x14ac:dyDescent="0.25">
      <c r="A100" s="6" t="s">
        <v>1405</v>
      </c>
      <c r="B100" s="6" t="s">
        <v>118</v>
      </c>
      <c r="C100" s="6" t="s">
        <v>99</v>
      </c>
      <c r="D100" s="6" t="s">
        <v>100</v>
      </c>
      <c r="E100" s="6" t="s">
        <v>19</v>
      </c>
      <c r="F100" s="7">
        <v>21.59</v>
      </c>
      <c r="G100" s="8">
        <v>44911</v>
      </c>
      <c r="H100" s="9">
        <v>10.000000000000002</v>
      </c>
      <c r="I100" s="9">
        <v>9.4903999999999993</v>
      </c>
      <c r="J100" s="9">
        <v>19.490400000000001</v>
      </c>
      <c r="K100" s="9">
        <v>18</v>
      </c>
      <c r="L100" s="10" t="str">
        <f t="shared" si="1"/>
        <v>Link</v>
      </c>
    </row>
    <row r="101" spans="1:12" x14ac:dyDescent="0.25">
      <c r="A101" s="6" t="s">
        <v>1405</v>
      </c>
      <c r="B101" s="6" t="s">
        <v>118</v>
      </c>
      <c r="C101" s="6" t="s">
        <v>155</v>
      </c>
      <c r="D101" s="6" t="s">
        <v>156</v>
      </c>
      <c r="E101" s="6" t="s">
        <v>19</v>
      </c>
      <c r="F101" s="7">
        <v>14.92</v>
      </c>
      <c r="G101" s="8">
        <v>31038</v>
      </c>
      <c r="H101" s="9">
        <v>10</v>
      </c>
      <c r="I101" s="9">
        <v>11.041799999999999</v>
      </c>
      <c r="J101" s="9">
        <v>21.041799999999999</v>
      </c>
      <c r="K101" s="9">
        <v>2</v>
      </c>
      <c r="L101" s="10" t="str">
        <f t="shared" si="1"/>
        <v>Link</v>
      </c>
    </row>
    <row r="102" spans="1:12" x14ac:dyDescent="0.25">
      <c r="A102" s="6" t="s">
        <v>1405</v>
      </c>
      <c r="B102" s="6" t="s">
        <v>118</v>
      </c>
      <c r="C102" s="6" t="s">
        <v>391</v>
      </c>
      <c r="D102" s="6" t="s">
        <v>392</v>
      </c>
      <c r="E102" s="6" t="s">
        <v>19</v>
      </c>
      <c r="F102" s="7">
        <v>13.93</v>
      </c>
      <c r="G102" s="8">
        <v>28971</v>
      </c>
      <c r="H102" s="9">
        <v>0</v>
      </c>
      <c r="I102" s="9">
        <v>11.347799999999999</v>
      </c>
      <c r="J102" s="9">
        <v>11.347799999999999</v>
      </c>
      <c r="K102" s="9">
        <v>1</v>
      </c>
      <c r="L102" s="10" t="str">
        <f t="shared" si="1"/>
        <v>Link</v>
      </c>
    </row>
    <row r="103" spans="1:12" x14ac:dyDescent="0.25">
      <c r="A103" s="6" t="s">
        <v>1405</v>
      </c>
      <c r="B103" s="6" t="s">
        <v>118</v>
      </c>
      <c r="C103" s="6" t="s">
        <v>157</v>
      </c>
      <c r="D103" s="6" t="s">
        <v>158</v>
      </c>
      <c r="E103" s="6" t="s">
        <v>19</v>
      </c>
      <c r="F103" s="7">
        <v>12.02</v>
      </c>
      <c r="G103" s="8">
        <v>25019</v>
      </c>
      <c r="H103" s="9">
        <v>40</v>
      </c>
      <c r="I103" s="9">
        <v>18.839799999999997</v>
      </c>
      <c r="J103" s="9">
        <v>58.839799999999997</v>
      </c>
      <c r="K103" s="9">
        <v>3</v>
      </c>
      <c r="L103" s="10" t="str">
        <f t="shared" si="1"/>
        <v>Link</v>
      </c>
    </row>
    <row r="104" spans="1:12" x14ac:dyDescent="0.25">
      <c r="A104" s="6" t="s">
        <v>1405</v>
      </c>
      <c r="B104" s="6" t="s">
        <v>118</v>
      </c>
      <c r="C104" s="6" t="s">
        <v>159</v>
      </c>
      <c r="D104" s="6" t="s">
        <v>160</v>
      </c>
      <c r="E104" s="6" t="s">
        <v>19</v>
      </c>
      <c r="F104" s="7">
        <v>15.75</v>
      </c>
      <c r="G104" s="8">
        <v>32754</v>
      </c>
      <c r="H104" s="9">
        <v>80</v>
      </c>
      <c r="I104" s="9">
        <v>27.680500000000002</v>
      </c>
      <c r="J104" s="9">
        <v>107.68049999999999</v>
      </c>
      <c r="K104" s="9">
        <v>8</v>
      </c>
      <c r="L104" s="10" t="str">
        <f t="shared" si="1"/>
        <v>Link</v>
      </c>
    </row>
    <row r="105" spans="1:12" x14ac:dyDescent="0.25">
      <c r="A105" s="6" t="s">
        <v>1405</v>
      </c>
      <c r="B105" s="6" t="s">
        <v>118</v>
      </c>
      <c r="C105" s="6" t="s">
        <v>59</v>
      </c>
      <c r="D105" s="6" t="s">
        <v>60</v>
      </c>
      <c r="E105" s="6" t="s">
        <v>19</v>
      </c>
      <c r="F105" s="7">
        <v>14.21</v>
      </c>
      <c r="G105" s="8">
        <v>29572</v>
      </c>
      <c r="H105" s="9">
        <v>30</v>
      </c>
      <c r="I105" s="9">
        <v>33.614400000000003</v>
      </c>
      <c r="J105" s="9">
        <v>63.614400000000003</v>
      </c>
      <c r="K105" s="9">
        <v>26</v>
      </c>
      <c r="L105" s="10" t="str">
        <f t="shared" si="1"/>
        <v>Link</v>
      </c>
    </row>
    <row r="106" spans="1:12" x14ac:dyDescent="0.25">
      <c r="A106" s="6" t="s">
        <v>1405</v>
      </c>
      <c r="B106" s="6" t="s">
        <v>161</v>
      </c>
      <c r="C106" s="6" t="s">
        <v>50</v>
      </c>
      <c r="D106" s="6" t="s">
        <v>51</v>
      </c>
      <c r="E106" s="6" t="s">
        <v>52</v>
      </c>
      <c r="F106" s="7">
        <v>39.1</v>
      </c>
      <c r="G106" s="8">
        <v>81326</v>
      </c>
      <c r="H106" s="9">
        <v>10</v>
      </c>
      <c r="I106" s="9">
        <v>5.6124000000000001</v>
      </c>
      <c r="J106" s="9">
        <v>15.612399999999999</v>
      </c>
      <c r="K106" s="9">
        <v>5</v>
      </c>
      <c r="L106" s="10" t="str">
        <f t="shared" si="1"/>
        <v>Link</v>
      </c>
    </row>
    <row r="107" spans="1:12" x14ac:dyDescent="0.25">
      <c r="A107" s="6" t="s">
        <v>1405</v>
      </c>
      <c r="B107" s="6" t="s">
        <v>161</v>
      </c>
      <c r="C107" s="6" t="s">
        <v>162</v>
      </c>
      <c r="D107" s="6" t="s">
        <v>163</v>
      </c>
      <c r="E107" s="6" t="s">
        <v>19</v>
      </c>
      <c r="F107" s="7">
        <v>26.32</v>
      </c>
      <c r="G107" s="8">
        <v>54750</v>
      </c>
      <c r="H107" s="9">
        <v>20</v>
      </c>
      <c r="I107" s="9">
        <v>19.6372</v>
      </c>
      <c r="J107" s="9">
        <v>39.6372</v>
      </c>
      <c r="K107" s="9">
        <v>6</v>
      </c>
      <c r="L107" s="10" t="str">
        <f t="shared" si="1"/>
        <v>Link</v>
      </c>
    </row>
    <row r="108" spans="1:12" x14ac:dyDescent="0.25">
      <c r="A108" s="6" t="s">
        <v>1405</v>
      </c>
      <c r="B108" s="6" t="s">
        <v>161</v>
      </c>
      <c r="C108" s="6" t="s">
        <v>168</v>
      </c>
      <c r="D108" s="6" t="s">
        <v>169</v>
      </c>
      <c r="E108" s="6" t="s">
        <v>16</v>
      </c>
      <c r="F108" s="7">
        <v>9.51</v>
      </c>
      <c r="G108" s="8">
        <v>19786</v>
      </c>
      <c r="H108" s="9">
        <v>70.000000000000014</v>
      </c>
      <c r="I108" s="9">
        <v>92.698099999999997</v>
      </c>
      <c r="J108" s="9">
        <v>162.69810000000001</v>
      </c>
      <c r="K108" s="9">
        <v>5</v>
      </c>
      <c r="L108" s="10" t="str">
        <f t="shared" si="1"/>
        <v>Link</v>
      </c>
    </row>
    <row r="109" spans="1:12" x14ac:dyDescent="0.25">
      <c r="A109" s="6" t="s">
        <v>1405</v>
      </c>
      <c r="B109" s="6" t="s">
        <v>161</v>
      </c>
      <c r="C109" s="6" t="s">
        <v>170</v>
      </c>
      <c r="D109" s="6" t="s">
        <v>171</v>
      </c>
      <c r="E109" s="6" t="s">
        <v>16</v>
      </c>
      <c r="F109" s="7">
        <v>11.37</v>
      </c>
      <c r="G109" s="8">
        <v>23657</v>
      </c>
      <c r="H109" s="9">
        <v>140</v>
      </c>
      <c r="I109" s="9">
        <v>82.83659999999999</v>
      </c>
      <c r="J109" s="9">
        <v>222.83659999999998</v>
      </c>
      <c r="K109" s="9">
        <v>11</v>
      </c>
      <c r="L109" s="10" t="str">
        <f t="shared" si="1"/>
        <v>Link</v>
      </c>
    </row>
    <row r="110" spans="1:12" x14ac:dyDescent="0.25">
      <c r="A110" s="6" t="s">
        <v>1405</v>
      </c>
      <c r="B110" s="6" t="s">
        <v>161</v>
      </c>
      <c r="C110" s="6" t="s">
        <v>172</v>
      </c>
      <c r="D110" s="6" t="s">
        <v>173</v>
      </c>
      <c r="E110" s="6" t="s">
        <v>16</v>
      </c>
      <c r="F110" s="7">
        <v>11.96</v>
      </c>
      <c r="G110" s="8">
        <v>24891</v>
      </c>
      <c r="H110" s="9">
        <v>19.999999999999993</v>
      </c>
      <c r="I110" s="9">
        <v>45.8688</v>
      </c>
      <c r="J110" s="9">
        <v>65.868799999999993</v>
      </c>
      <c r="K110" s="9">
        <v>6</v>
      </c>
      <c r="L110" s="10" t="str">
        <f t="shared" si="1"/>
        <v>Link</v>
      </c>
    </row>
    <row r="111" spans="1:12" x14ac:dyDescent="0.25">
      <c r="A111" s="6" t="s">
        <v>1405</v>
      </c>
      <c r="B111" s="6" t="s">
        <v>161</v>
      </c>
      <c r="C111" s="6" t="s">
        <v>174</v>
      </c>
      <c r="D111" s="6" t="s">
        <v>175</v>
      </c>
      <c r="E111" s="6" t="s">
        <v>16</v>
      </c>
      <c r="F111" s="7">
        <v>10.220000000000001</v>
      </c>
      <c r="G111" s="8">
        <v>21253</v>
      </c>
      <c r="H111" s="9">
        <v>20</v>
      </c>
      <c r="I111" s="9">
        <v>33.273899999999998</v>
      </c>
      <c r="J111" s="9">
        <v>53.273899999999998</v>
      </c>
      <c r="K111" s="9">
        <v>1</v>
      </c>
      <c r="L111" s="10" t="str">
        <f t="shared" si="1"/>
        <v>Link</v>
      </c>
    </row>
    <row r="112" spans="1:12" x14ac:dyDescent="0.25">
      <c r="A112" s="6" t="s">
        <v>1405</v>
      </c>
      <c r="B112" s="6" t="s">
        <v>161</v>
      </c>
      <c r="C112" s="6" t="s">
        <v>14</v>
      </c>
      <c r="D112" s="6" t="s">
        <v>15</v>
      </c>
      <c r="E112" s="6" t="s">
        <v>16</v>
      </c>
      <c r="F112" s="7">
        <v>9.4600000000000009</v>
      </c>
      <c r="G112" s="8">
        <v>19693</v>
      </c>
      <c r="H112" s="9">
        <v>220</v>
      </c>
      <c r="I112" s="9">
        <v>271.09930000000003</v>
      </c>
      <c r="J112" s="9">
        <v>491.09930000000003</v>
      </c>
      <c r="K112" s="9">
        <v>12</v>
      </c>
      <c r="L112" s="10" t="str">
        <f t="shared" si="1"/>
        <v>Link</v>
      </c>
    </row>
    <row r="113" spans="1:12" x14ac:dyDescent="0.25">
      <c r="A113" s="6" t="s">
        <v>1405</v>
      </c>
      <c r="B113" s="6" t="s">
        <v>161</v>
      </c>
      <c r="C113" s="6" t="s">
        <v>176</v>
      </c>
      <c r="D113" s="6" t="s">
        <v>177</v>
      </c>
      <c r="E113" s="6" t="s">
        <v>16</v>
      </c>
      <c r="F113" s="7">
        <v>12.51</v>
      </c>
      <c r="G113" s="8">
        <v>26018</v>
      </c>
      <c r="H113" s="9">
        <v>10</v>
      </c>
      <c r="I113" s="9">
        <v>73.16040000000001</v>
      </c>
      <c r="J113" s="9">
        <v>83.16040000000001</v>
      </c>
      <c r="K113" s="9">
        <v>1</v>
      </c>
      <c r="L113" s="10" t="str">
        <f t="shared" si="1"/>
        <v>Link</v>
      </c>
    </row>
    <row r="114" spans="1:12" x14ac:dyDescent="0.25">
      <c r="A114" s="6" t="s">
        <v>1405</v>
      </c>
      <c r="B114" s="6" t="s">
        <v>161</v>
      </c>
      <c r="C114" s="6" t="s">
        <v>178</v>
      </c>
      <c r="D114" s="6" t="s">
        <v>179</v>
      </c>
      <c r="E114" s="6" t="s">
        <v>16</v>
      </c>
      <c r="F114" s="7">
        <v>11.19</v>
      </c>
      <c r="G114" s="8">
        <v>23279</v>
      </c>
      <c r="H114" s="9">
        <v>70</v>
      </c>
      <c r="I114" s="9">
        <v>178.01440000000002</v>
      </c>
      <c r="J114" s="9">
        <v>248.01440000000002</v>
      </c>
      <c r="K114" s="9">
        <v>9</v>
      </c>
      <c r="L114" s="10" t="str">
        <f t="shared" si="1"/>
        <v>Link</v>
      </c>
    </row>
    <row r="115" spans="1:12" x14ac:dyDescent="0.25">
      <c r="A115" s="6" t="s">
        <v>1405</v>
      </c>
      <c r="B115" s="6" t="s">
        <v>161</v>
      </c>
      <c r="C115" s="6" t="s">
        <v>182</v>
      </c>
      <c r="D115" s="6" t="s">
        <v>183</v>
      </c>
      <c r="E115" s="6" t="s">
        <v>16</v>
      </c>
      <c r="F115" s="7">
        <v>9.5</v>
      </c>
      <c r="G115" s="8">
        <v>19760</v>
      </c>
      <c r="H115" s="9">
        <v>10</v>
      </c>
      <c r="I115" s="9">
        <v>39.609900000000003</v>
      </c>
      <c r="J115" s="9">
        <v>49.609900000000003</v>
      </c>
      <c r="K115" s="9">
        <v>3</v>
      </c>
      <c r="L115" s="10" t="str">
        <f t="shared" si="1"/>
        <v>Link</v>
      </c>
    </row>
    <row r="116" spans="1:12" x14ac:dyDescent="0.25">
      <c r="A116" s="6" t="s">
        <v>1405</v>
      </c>
      <c r="B116" s="6" t="s">
        <v>161</v>
      </c>
      <c r="C116" s="6" t="s">
        <v>53</v>
      </c>
      <c r="D116" s="6" t="s">
        <v>54</v>
      </c>
      <c r="E116" s="6" t="s">
        <v>16</v>
      </c>
      <c r="F116" s="7">
        <v>10.8</v>
      </c>
      <c r="G116" s="8">
        <v>22470</v>
      </c>
      <c r="H116" s="9">
        <v>20.000000000000004</v>
      </c>
      <c r="I116" s="9">
        <v>16.9344</v>
      </c>
      <c r="J116" s="9">
        <v>36.934400000000004</v>
      </c>
      <c r="K116" s="9">
        <v>34</v>
      </c>
      <c r="L116" s="10" t="str">
        <f t="shared" si="1"/>
        <v>Link</v>
      </c>
    </row>
    <row r="117" spans="1:12" x14ac:dyDescent="0.25">
      <c r="A117" s="6" t="s">
        <v>1405</v>
      </c>
      <c r="B117" s="6" t="s">
        <v>161</v>
      </c>
      <c r="C117" s="6" t="s">
        <v>184</v>
      </c>
      <c r="D117" s="6" t="s">
        <v>185</v>
      </c>
      <c r="E117" s="6" t="s">
        <v>16</v>
      </c>
      <c r="F117" s="7">
        <v>10.15</v>
      </c>
      <c r="G117" s="8">
        <v>21105</v>
      </c>
      <c r="H117" s="9">
        <v>29.999999999999996</v>
      </c>
      <c r="I117" s="9">
        <v>25.062000000000001</v>
      </c>
      <c r="J117" s="9">
        <v>55.061999999999998</v>
      </c>
      <c r="K117" s="9">
        <v>1</v>
      </c>
      <c r="L117" s="10" t="str">
        <f t="shared" si="1"/>
        <v>Link</v>
      </c>
    </row>
    <row r="118" spans="1:12" x14ac:dyDescent="0.25">
      <c r="A118" s="6" t="s">
        <v>1405</v>
      </c>
      <c r="B118" s="6" t="s">
        <v>161</v>
      </c>
      <c r="C118" s="6" t="s">
        <v>188</v>
      </c>
      <c r="D118" s="6" t="s">
        <v>189</v>
      </c>
      <c r="E118" s="6" t="s">
        <v>16</v>
      </c>
      <c r="F118" s="7">
        <v>9.4</v>
      </c>
      <c r="G118" s="8">
        <v>19546</v>
      </c>
      <c r="H118" s="9">
        <v>0</v>
      </c>
      <c r="I118" s="9">
        <v>17.2928</v>
      </c>
      <c r="J118" s="9">
        <v>17.2928</v>
      </c>
      <c r="K118" s="9">
        <v>8</v>
      </c>
      <c r="L118" s="10" t="str">
        <f t="shared" si="1"/>
        <v>Link</v>
      </c>
    </row>
    <row r="119" spans="1:12" x14ac:dyDescent="0.25">
      <c r="A119" s="6" t="s">
        <v>1405</v>
      </c>
      <c r="B119" s="6" t="s">
        <v>161</v>
      </c>
      <c r="C119" s="6" t="s">
        <v>20</v>
      </c>
      <c r="D119" s="6" t="s">
        <v>21</v>
      </c>
      <c r="E119" s="6" t="s">
        <v>22</v>
      </c>
      <c r="F119" s="7">
        <v>16.14</v>
      </c>
      <c r="G119" s="8">
        <v>33574</v>
      </c>
      <c r="H119" s="9">
        <v>9.9999999999999982</v>
      </c>
      <c r="I119" s="9">
        <v>3.6743999999999999</v>
      </c>
      <c r="J119" s="9">
        <v>13.674399999999999</v>
      </c>
      <c r="K119" s="9">
        <v>8</v>
      </c>
      <c r="L119" s="10" t="str">
        <f t="shared" si="1"/>
        <v>Link</v>
      </c>
    </row>
    <row r="120" spans="1:12" x14ac:dyDescent="0.25">
      <c r="A120" s="6" t="s">
        <v>1405</v>
      </c>
      <c r="B120" s="6" t="s">
        <v>161</v>
      </c>
      <c r="C120" s="6" t="s">
        <v>190</v>
      </c>
      <c r="D120" s="6" t="s">
        <v>191</v>
      </c>
      <c r="E120" s="6" t="s">
        <v>19</v>
      </c>
      <c r="F120" s="7">
        <v>11.57</v>
      </c>
      <c r="G120" s="8">
        <v>24081</v>
      </c>
      <c r="H120" s="9">
        <v>10.000000000000007</v>
      </c>
      <c r="I120" s="9">
        <v>33.152699999999996</v>
      </c>
      <c r="J120" s="9">
        <v>43.152700000000003</v>
      </c>
      <c r="K120" s="9">
        <v>3</v>
      </c>
      <c r="L120" s="10" t="str">
        <f t="shared" si="1"/>
        <v>Link</v>
      </c>
    </row>
    <row r="121" spans="1:12" x14ac:dyDescent="0.25">
      <c r="A121" s="6" t="s">
        <v>1405</v>
      </c>
      <c r="B121" s="6" t="s">
        <v>161</v>
      </c>
      <c r="C121" s="6" t="s">
        <v>31</v>
      </c>
      <c r="D121" s="6" t="s">
        <v>32</v>
      </c>
      <c r="E121" s="6" t="s">
        <v>19</v>
      </c>
      <c r="F121" s="7">
        <v>15.41</v>
      </c>
      <c r="G121" s="8">
        <v>32063</v>
      </c>
      <c r="H121" s="9">
        <v>9.9999999999999982</v>
      </c>
      <c r="I121" s="9">
        <v>5.7629999999999999</v>
      </c>
      <c r="J121" s="9">
        <v>15.762999999999998</v>
      </c>
      <c r="K121" s="9">
        <v>21</v>
      </c>
      <c r="L121" s="10" t="str">
        <f t="shared" si="1"/>
        <v>Link</v>
      </c>
    </row>
    <row r="122" spans="1:12" x14ac:dyDescent="0.25">
      <c r="A122" s="6" t="s">
        <v>1405</v>
      </c>
      <c r="B122" s="6" t="s">
        <v>192</v>
      </c>
      <c r="C122" s="6" t="s">
        <v>188</v>
      </c>
      <c r="D122" s="6" t="s">
        <v>189</v>
      </c>
      <c r="E122" s="6" t="s">
        <v>16</v>
      </c>
      <c r="F122" s="7">
        <v>9.4</v>
      </c>
      <c r="G122" s="8">
        <v>19546</v>
      </c>
      <c r="H122" s="9">
        <v>10</v>
      </c>
      <c r="I122" s="9">
        <v>12.9696</v>
      </c>
      <c r="J122" s="9">
        <v>22.9696</v>
      </c>
      <c r="K122" s="9">
        <v>8</v>
      </c>
      <c r="L122" s="10" t="str">
        <f t="shared" si="1"/>
        <v>Link</v>
      </c>
    </row>
    <row r="123" spans="1:12" x14ac:dyDescent="0.25">
      <c r="A123" s="6" t="s">
        <v>1405</v>
      </c>
      <c r="B123" s="6" t="s">
        <v>192</v>
      </c>
      <c r="C123" s="6" t="s">
        <v>193</v>
      </c>
      <c r="D123" s="6" t="s">
        <v>194</v>
      </c>
      <c r="E123" s="6" t="s">
        <v>16</v>
      </c>
      <c r="F123" s="7">
        <v>10.33</v>
      </c>
      <c r="G123" s="8">
        <v>21489</v>
      </c>
      <c r="H123" s="9">
        <v>0</v>
      </c>
      <c r="I123" s="9">
        <v>68.405999999999992</v>
      </c>
      <c r="J123" s="9">
        <v>68.405999999999992</v>
      </c>
      <c r="K123" s="9">
        <v>47</v>
      </c>
      <c r="L123" s="10" t="str">
        <f t="shared" si="1"/>
        <v>Link</v>
      </c>
    </row>
    <row r="124" spans="1:12" x14ac:dyDescent="0.25">
      <c r="A124" s="6" t="s">
        <v>1405</v>
      </c>
      <c r="B124" s="6" t="s">
        <v>192</v>
      </c>
      <c r="C124" s="6" t="s">
        <v>17</v>
      </c>
      <c r="D124" s="6" t="s">
        <v>18</v>
      </c>
      <c r="E124" s="6" t="s">
        <v>19</v>
      </c>
      <c r="F124" s="7">
        <v>24.03</v>
      </c>
      <c r="G124" s="8">
        <v>49976</v>
      </c>
      <c r="H124" s="9">
        <v>30</v>
      </c>
      <c r="I124" s="9">
        <v>13.645099999999999</v>
      </c>
      <c r="J124" s="9">
        <v>43.645099999999999</v>
      </c>
      <c r="K124" s="9">
        <v>8</v>
      </c>
      <c r="L124" s="10" t="str">
        <f t="shared" si="1"/>
        <v>Link</v>
      </c>
    </row>
    <row r="125" spans="1:12" x14ac:dyDescent="0.25">
      <c r="A125" s="6" t="s">
        <v>1405</v>
      </c>
      <c r="B125" s="6" t="s">
        <v>192</v>
      </c>
      <c r="C125" s="6" t="s">
        <v>25</v>
      </c>
      <c r="D125" s="6" t="s">
        <v>26</v>
      </c>
      <c r="E125" s="6" t="s">
        <v>16</v>
      </c>
      <c r="F125" s="7">
        <v>9.43</v>
      </c>
      <c r="G125" s="8">
        <v>19627</v>
      </c>
      <c r="H125" s="9">
        <v>0</v>
      </c>
      <c r="I125" s="9">
        <v>60.675999999999995</v>
      </c>
      <c r="J125" s="9">
        <v>60.675999999999995</v>
      </c>
      <c r="K125" s="9">
        <v>2</v>
      </c>
      <c r="L125" s="10" t="str">
        <f t="shared" si="1"/>
        <v>Link</v>
      </c>
    </row>
    <row r="126" spans="1:12" x14ac:dyDescent="0.25">
      <c r="A126" s="6" t="s">
        <v>1405</v>
      </c>
      <c r="B126" s="6" t="s">
        <v>192</v>
      </c>
      <c r="C126" s="6" t="s">
        <v>41</v>
      </c>
      <c r="D126" s="6" t="s">
        <v>42</v>
      </c>
      <c r="E126" s="6" t="s">
        <v>16</v>
      </c>
      <c r="F126" s="7">
        <v>12.41</v>
      </c>
      <c r="G126" s="8">
        <v>25818</v>
      </c>
      <c r="H126" s="9">
        <v>0</v>
      </c>
      <c r="I126" s="9">
        <v>55.756799999999998</v>
      </c>
      <c r="J126" s="9">
        <v>55.756799999999998</v>
      </c>
      <c r="K126" s="9">
        <v>14</v>
      </c>
      <c r="L126" s="10" t="str">
        <f t="shared" si="1"/>
        <v>Link</v>
      </c>
    </row>
    <row r="127" spans="1:12" x14ac:dyDescent="0.25">
      <c r="A127" s="6" t="s">
        <v>1405</v>
      </c>
      <c r="B127" s="6" t="s">
        <v>195</v>
      </c>
      <c r="C127" s="6" t="s">
        <v>265</v>
      </c>
      <c r="D127" s="6" t="s">
        <v>266</v>
      </c>
      <c r="E127" s="6" t="s">
        <v>19</v>
      </c>
      <c r="F127" s="7">
        <v>21.61</v>
      </c>
      <c r="G127" s="8">
        <v>44949</v>
      </c>
      <c r="H127" s="9">
        <v>20</v>
      </c>
      <c r="I127" s="9">
        <v>10.922400000000001</v>
      </c>
      <c r="J127" s="9">
        <v>30.922400000000003</v>
      </c>
      <c r="K127" s="9">
        <v>6</v>
      </c>
      <c r="L127" s="10" t="str">
        <f t="shared" si="1"/>
        <v>Link</v>
      </c>
    </row>
    <row r="128" spans="1:12" x14ac:dyDescent="0.25">
      <c r="A128" s="6" t="s">
        <v>1405</v>
      </c>
      <c r="B128" s="6" t="s">
        <v>195</v>
      </c>
      <c r="C128" s="6" t="s">
        <v>429</v>
      </c>
      <c r="D128" s="6" t="s">
        <v>430</v>
      </c>
      <c r="E128" s="6" t="s">
        <v>19</v>
      </c>
      <c r="F128" s="7">
        <v>12.02</v>
      </c>
      <c r="G128" s="8">
        <v>25005</v>
      </c>
      <c r="H128" s="9">
        <v>0</v>
      </c>
      <c r="I128" s="9">
        <v>13.139999999999999</v>
      </c>
      <c r="J128" s="9">
        <v>13.139999999999999</v>
      </c>
      <c r="K128" s="9">
        <v>1</v>
      </c>
      <c r="L128" s="10" t="str">
        <f t="shared" si="1"/>
        <v>Link</v>
      </c>
    </row>
    <row r="129" spans="1:12" x14ac:dyDescent="0.25">
      <c r="A129" s="6" t="s">
        <v>1405</v>
      </c>
      <c r="B129" s="6" t="s">
        <v>401</v>
      </c>
      <c r="C129" s="6" t="s">
        <v>476</v>
      </c>
      <c r="D129" s="6" t="s">
        <v>477</v>
      </c>
      <c r="E129" s="6" t="s">
        <v>52</v>
      </c>
      <c r="F129" s="7">
        <v>19.48</v>
      </c>
      <c r="G129" s="8">
        <v>40513</v>
      </c>
      <c r="H129" s="9">
        <v>10</v>
      </c>
      <c r="I129" s="9">
        <v>5.4832000000000001</v>
      </c>
      <c r="J129" s="9">
        <v>15.4832</v>
      </c>
      <c r="K129" s="9">
        <v>1</v>
      </c>
      <c r="L129" s="10" t="str">
        <f t="shared" si="1"/>
        <v>Link</v>
      </c>
    </row>
    <row r="130" spans="1:12" x14ac:dyDescent="0.25">
      <c r="A130" s="6" t="s">
        <v>1405</v>
      </c>
      <c r="B130" s="6" t="s">
        <v>203</v>
      </c>
      <c r="C130" s="6" t="s">
        <v>204</v>
      </c>
      <c r="D130" s="6" t="s">
        <v>205</v>
      </c>
      <c r="E130" s="6" t="s">
        <v>52</v>
      </c>
      <c r="F130" s="7">
        <v>32.729999999999997</v>
      </c>
      <c r="G130" s="8">
        <v>68062</v>
      </c>
      <c r="H130" s="9">
        <v>30</v>
      </c>
      <c r="I130" s="9">
        <v>41.434399999999997</v>
      </c>
      <c r="J130" s="9">
        <v>71.434399999999997</v>
      </c>
      <c r="K130" s="9">
        <v>8</v>
      </c>
      <c r="L130" s="10" t="str">
        <f t="shared" si="1"/>
        <v>Link</v>
      </c>
    </row>
    <row r="131" spans="1:12" x14ac:dyDescent="0.25">
      <c r="A131" s="6" t="s">
        <v>1405</v>
      </c>
      <c r="B131" s="6" t="s">
        <v>203</v>
      </c>
      <c r="C131" s="6" t="s">
        <v>263</v>
      </c>
      <c r="D131" s="6" t="s">
        <v>264</v>
      </c>
      <c r="E131" s="6" t="s">
        <v>125</v>
      </c>
      <c r="F131" s="7">
        <v>48</v>
      </c>
      <c r="G131" s="8">
        <v>99825</v>
      </c>
      <c r="H131" s="9">
        <v>10</v>
      </c>
      <c r="I131" s="9">
        <v>4.8027000000000006</v>
      </c>
      <c r="J131" s="9">
        <v>14.802700000000002</v>
      </c>
      <c r="K131" s="9">
        <v>7</v>
      </c>
      <c r="L131" s="10" t="str">
        <f t="shared" si="1"/>
        <v>Link</v>
      </c>
    </row>
    <row r="132" spans="1:12" x14ac:dyDescent="0.25">
      <c r="A132" s="6" t="s">
        <v>1405</v>
      </c>
      <c r="B132" s="6" t="s">
        <v>203</v>
      </c>
      <c r="C132" s="6" t="s">
        <v>20</v>
      </c>
      <c r="D132" s="6" t="s">
        <v>21</v>
      </c>
      <c r="E132" s="6" t="s">
        <v>22</v>
      </c>
      <c r="F132" s="7">
        <v>16.14</v>
      </c>
      <c r="G132" s="8">
        <v>33574</v>
      </c>
      <c r="H132" s="9">
        <v>10</v>
      </c>
      <c r="I132" s="9">
        <v>3.6743999999999999</v>
      </c>
      <c r="J132" s="9">
        <v>13.6744</v>
      </c>
      <c r="K132" s="9">
        <v>8</v>
      </c>
      <c r="L132" s="10" t="str">
        <f t="shared" si="1"/>
        <v>Link</v>
      </c>
    </row>
    <row r="133" spans="1:12" x14ac:dyDescent="0.25">
      <c r="A133" s="6" t="s">
        <v>1405</v>
      </c>
      <c r="B133" s="6" t="s">
        <v>203</v>
      </c>
      <c r="C133" s="6" t="s">
        <v>59</v>
      </c>
      <c r="D133" s="6" t="s">
        <v>60</v>
      </c>
      <c r="E133" s="6" t="s">
        <v>19</v>
      </c>
      <c r="F133" s="7">
        <v>14.21</v>
      </c>
      <c r="G133" s="8">
        <v>29572</v>
      </c>
      <c r="H133" s="9">
        <v>0</v>
      </c>
      <c r="I133" s="9">
        <v>10.5045</v>
      </c>
      <c r="J133" s="9">
        <v>10.5045</v>
      </c>
      <c r="K133" s="9">
        <v>26</v>
      </c>
      <c r="L133" s="10" t="str">
        <f t="shared" si="1"/>
        <v>Link</v>
      </c>
    </row>
    <row r="134" spans="1:12" x14ac:dyDescent="0.25">
      <c r="A134" s="6" t="s">
        <v>1405</v>
      </c>
      <c r="B134" s="6" t="s">
        <v>210</v>
      </c>
      <c r="C134" s="6" t="s">
        <v>50</v>
      </c>
      <c r="D134" s="6" t="s">
        <v>51</v>
      </c>
      <c r="E134" s="6" t="s">
        <v>52</v>
      </c>
      <c r="F134" s="7">
        <v>39.1</v>
      </c>
      <c r="G134" s="8">
        <v>81326</v>
      </c>
      <c r="H134" s="9">
        <v>10</v>
      </c>
      <c r="I134" s="9">
        <v>9.3539999999999992</v>
      </c>
      <c r="J134" s="9">
        <v>19.353999999999999</v>
      </c>
      <c r="K134" s="9">
        <v>5</v>
      </c>
      <c r="L134" s="10" t="str">
        <f t="shared" si="1"/>
        <v>Link</v>
      </c>
    </row>
    <row r="135" spans="1:12" x14ac:dyDescent="0.25">
      <c r="A135" s="6" t="s">
        <v>1405</v>
      </c>
      <c r="B135" s="6" t="s">
        <v>210</v>
      </c>
      <c r="C135" s="6" t="s">
        <v>211</v>
      </c>
      <c r="D135" s="6" t="s">
        <v>212</v>
      </c>
      <c r="E135" s="6" t="s">
        <v>125</v>
      </c>
      <c r="F135" s="7">
        <v>69.95</v>
      </c>
      <c r="G135" s="8">
        <v>145505</v>
      </c>
      <c r="H135" s="9">
        <v>10</v>
      </c>
      <c r="I135" s="9">
        <v>7.1661000000000001</v>
      </c>
      <c r="J135" s="9">
        <v>17.1661</v>
      </c>
      <c r="K135" s="9">
        <v>20</v>
      </c>
      <c r="L135" s="10" t="str">
        <f t="shared" si="1"/>
        <v>Link</v>
      </c>
    </row>
    <row r="136" spans="1:12" x14ac:dyDescent="0.25">
      <c r="A136" s="6" t="s">
        <v>1405</v>
      </c>
      <c r="B136" s="6" t="s">
        <v>210</v>
      </c>
      <c r="C136" s="6" t="s">
        <v>213</v>
      </c>
      <c r="D136" s="6" t="s">
        <v>214</v>
      </c>
      <c r="E136" s="6" t="s">
        <v>19</v>
      </c>
      <c r="F136" s="7">
        <v>17.809999999999999</v>
      </c>
      <c r="G136" s="8">
        <v>37056</v>
      </c>
      <c r="H136" s="9">
        <v>20</v>
      </c>
      <c r="I136" s="9">
        <v>7.9152000000000005</v>
      </c>
      <c r="J136" s="9">
        <v>27.915199999999999</v>
      </c>
      <c r="K136" s="9">
        <v>2</v>
      </c>
      <c r="L136" s="10" t="str">
        <f t="shared" ref="L136:L173" si="2">HYPERLINK("http://www.onetonline.org/link/summary/"&amp;$C136&amp;".00", "Link")</f>
        <v>Link</v>
      </c>
    </row>
    <row r="137" spans="1:12" x14ac:dyDescent="0.25">
      <c r="A137" s="6" t="s">
        <v>1405</v>
      </c>
      <c r="B137" s="6" t="s">
        <v>210</v>
      </c>
      <c r="C137" s="6" t="s">
        <v>164</v>
      </c>
      <c r="D137" s="6" t="s">
        <v>165</v>
      </c>
      <c r="E137" s="6" t="s">
        <v>19</v>
      </c>
      <c r="F137" s="7">
        <v>9.59</v>
      </c>
      <c r="G137" s="8">
        <v>19937</v>
      </c>
      <c r="H137" s="9">
        <v>20</v>
      </c>
      <c r="I137" s="9">
        <v>6.128400000000001</v>
      </c>
      <c r="J137" s="9">
        <v>26.128399999999999</v>
      </c>
      <c r="K137" s="9">
        <v>25</v>
      </c>
      <c r="L137" s="10" t="str">
        <f t="shared" si="2"/>
        <v>Link</v>
      </c>
    </row>
    <row r="138" spans="1:12" x14ac:dyDescent="0.25">
      <c r="A138" s="6" t="s">
        <v>1405</v>
      </c>
      <c r="B138" s="6" t="s">
        <v>210</v>
      </c>
      <c r="C138" s="6" t="s">
        <v>172</v>
      </c>
      <c r="D138" s="6" t="s">
        <v>173</v>
      </c>
      <c r="E138" s="6" t="s">
        <v>16</v>
      </c>
      <c r="F138" s="7">
        <v>11.96</v>
      </c>
      <c r="G138" s="8">
        <v>24891</v>
      </c>
      <c r="H138" s="9">
        <v>0</v>
      </c>
      <c r="I138" s="9">
        <v>14.334</v>
      </c>
      <c r="J138" s="9">
        <v>14.334</v>
      </c>
      <c r="K138" s="9">
        <v>6</v>
      </c>
      <c r="L138" s="10" t="str">
        <f t="shared" si="2"/>
        <v>Link</v>
      </c>
    </row>
    <row r="139" spans="1:12" x14ac:dyDescent="0.25">
      <c r="A139" s="6" t="s">
        <v>1405</v>
      </c>
      <c r="B139" s="6" t="s">
        <v>210</v>
      </c>
      <c r="C139" s="6" t="s">
        <v>14</v>
      </c>
      <c r="D139" s="6" t="s">
        <v>15</v>
      </c>
      <c r="E139" s="6" t="s">
        <v>16</v>
      </c>
      <c r="F139" s="7">
        <v>9.4600000000000009</v>
      </c>
      <c r="G139" s="8">
        <v>19693</v>
      </c>
      <c r="H139" s="9">
        <v>0</v>
      </c>
      <c r="I139" s="9">
        <v>22.909800000000001</v>
      </c>
      <c r="J139" s="9">
        <v>22.909800000000001</v>
      </c>
      <c r="K139" s="9">
        <v>12</v>
      </c>
      <c r="L139" s="10" t="str">
        <f t="shared" si="2"/>
        <v>Link</v>
      </c>
    </row>
    <row r="140" spans="1:12" x14ac:dyDescent="0.25">
      <c r="A140" s="6" t="s">
        <v>1405</v>
      </c>
      <c r="B140" s="6" t="s">
        <v>210</v>
      </c>
      <c r="C140" s="6" t="s">
        <v>53</v>
      </c>
      <c r="D140" s="6" t="s">
        <v>54</v>
      </c>
      <c r="E140" s="6" t="s">
        <v>16</v>
      </c>
      <c r="F140" s="7">
        <v>10.8</v>
      </c>
      <c r="G140" s="8">
        <v>22470</v>
      </c>
      <c r="H140" s="9">
        <v>9.9999999999999964</v>
      </c>
      <c r="I140" s="9">
        <v>15.052800000000001</v>
      </c>
      <c r="J140" s="9">
        <v>25.052799999999998</v>
      </c>
      <c r="K140" s="9">
        <v>34</v>
      </c>
      <c r="L140" s="10" t="str">
        <f t="shared" si="2"/>
        <v>Link</v>
      </c>
    </row>
    <row r="141" spans="1:12" x14ac:dyDescent="0.25">
      <c r="A141" s="6" t="s">
        <v>1405</v>
      </c>
      <c r="B141" s="6" t="s">
        <v>210</v>
      </c>
      <c r="C141" s="6" t="s">
        <v>215</v>
      </c>
      <c r="D141" s="6" t="s">
        <v>216</v>
      </c>
      <c r="E141" s="6" t="s">
        <v>19</v>
      </c>
      <c r="F141" s="7">
        <v>17.239999999999998</v>
      </c>
      <c r="G141" s="8">
        <v>35852</v>
      </c>
      <c r="H141" s="9">
        <v>119.99999999999999</v>
      </c>
      <c r="I141" s="9">
        <v>119.669</v>
      </c>
      <c r="J141" s="9">
        <v>239.66899999999998</v>
      </c>
      <c r="K141" s="9">
        <v>43</v>
      </c>
      <c r="L141" s="10" t="str">
        <f t="shared" si="2"/>
        <v>Link</v>
      </c>
    </row>
    <row r="142" spans="1:12" x14ac:dyDescent="0.25">
      <c r="A142" s="6" t="s">
        <v>1405</v>
      </c>
      <c r="B142" s="6" t="s">
        <v>210</v>
      </c>
      <c r="C142" s="6" t="s">
        <v>188</v>
      </c>
      <c r="D142" s="6" t="s">
        <v>189</v>
      </c>
      <c r="E142" s="6" t="s">
        <v>16</v>
      </c>
      <c r="F142" s="7">
        <v>9.4</v>
      </c>
      <c r="G142" s="8">
        <v>19546</v>
      </c>
      <c r="H142" s="9">
        <v>400.00000000000011</v>
      </c>
      <c r="I142" s="9">
        <v>721.97439999999995</v>
      </c>
      <c r="J142" s="9">
        <v>1121.9744000000001</v>
      </c>
      <c r="K142" s="9">
        <v>8</v>
      </c>
      <c r="L142" s="10" t="str">
        <f t="shared" si="2"/>
        <v>Link</v>
      </c>
    </row>
    <row r="143" spans="1:12" x14ac:dyDescent="0.25">
      <c r="A143" s="6" t="s">
        <v>1405</v>
      </c>
      <c r="B143" s="6" t="s">
        <v>210</v>
      </c>
      <c r="C143" s="6" t="s">
        <v>108</v>
      </c>
      <c r="D143" s="6" t="s">
        <v>109</v>
      </c>
      <c r="E143" s="6" t="s">
        <v>16</v>
      </c>
      <c r="F143" s="7">
        <v>13.67</v>
      </c>
      <c r="G143" s="8">
        <v>28428</v>
      </c>
      <c r="H143" s="9">
        <v>9.9999999999999982</v>
      </c>
      <c r="I143" s="9">
        <v>15.336599999999999</v>
      </c>
      <c r="J143" s="9">
        <v>25.336599999999997</v>
      </c>
      <c r="K143" s="9">
        <v>1</v>
      </c>
      <c r="L143" s="10" t="str">
        <f t="shared" si="2"/>
        <v>Link</v>
      </c>
    </row>
    <row r="144" spans="1:12" x14ac:dyDescent="0.25">
      <c r="A144" s="6" t="s">
        <v>1405</v>
      </c>
      <c r="B144" s="6" t="s">
        <v>210</v>
      </c>
      <c r="C144" s="6" t="s">
        <v>193</v>
      </c>
      <c r="D144" s="6" t="s">
        <v>194</v>
      </c>
      <c r="E144" s="6" t="s">
        <v>16</v>
      </c>
      <c r="F144" s="7">
        <v>10.33</v>
      </c>
      <c r="G144" s="8">
        <v>21489</v>
      </c>
      <c r="H144" s="9">
        <v>500</v>
      </c>
      <c r="I144" s="9">
        <v>742.2050999999999</v>
      </c>
      <c r="J144" s="9">
        <v>1242.2050999999999</v>
      </c>
      <c r="K144" s="9">
        <v>47</v>
      </c>
      <c r="L144" s="10" t="str">
        <f t="shared" si="2"/>
        <v>Link</v>
      </c>
    </row>
    <row r="145" spans="1:12" x14ac:dyDescent="0.25">
      <c r="A145" s="6" t="s">
        <v>1405</v>
      </c>
      <c r="B145" s="6" t="s">
        <v>210</v>
      </c>
      <c r="C145" s="6" t="s">
        <v>340</v>
      </c>
      <c r="D145" s="6" t="s">
        <v>341</v>
      </c>
      <c r="E145" s="6" t="s">
        <v>19</v>
      </c>
      <c r="F145" s="7">
        <v>16.82</v>
      </c>
      <c r="G145" s="8">
        <v>34988</v>
      </c>
      <c r="H145" s="9">
        <v>10</v>
      </c>
      <c r="I145" s="9">
        <v>5.8809000000000005</v>
      </c>
      <c r="J145" s="9">
        <v>15.8809</v>
      </c>
      <c r="K145" s="9">
        <v>0</v>
      </c>
      <c r="L145" s="10" t="str">
        <f t="shared" si="2"/>
        <v>Link</v>
      </c>
    </row>
    <row r="146" spans="1:12" x14ac:dyDescent="0.25">
      <c r="A146" s="6" t="s">
        <v>1405</v>
      </c>
      <c r="B146" s="6" t="s">
        <v>210</v>
      </c>
      <c r="C146" s="6" t="s">
        <v>99</v>
      </c>
      <c r="D146" s="6" t="s">
        <v>100</v>
      </c>
      <c r="E146" s="6" t="s">
        <v>19</v>
      </c>
      <c r="F146" s="7">
        <v>21.59</v>
      </c>
      <c r="G146" s="8">
        <v>44911</v>
      </c>
      <c r="H146" s="9">
        <v>9.9999999999999982</v>
      </c>
      <c r="I146" s="9">
        <v>14.2356</v>
      </c>
      <c r="J146" s="9">
        <v>24.235599999999998</v>
      </c>
      <c r="K146" s="9">
        <v>18</v>
      </c>
      <c r="L146" s="10" t="str">
        <f t="shared" si="2"/>
        <v>Link</v>
      </c>
    </row>
    <row r="147" spans="1:12" x14ac:dyDescent="0.25">
      <c r="A147" s="6" t="s">
        <v>1405</v>
      </c>
      <c r="B147" s="6" t="s">
        <v>210</v>
      </c>
      <c r="C147" s="6" t="s">
        <v>20</v>
      </c>
      <c r="D147" s="6" t="s">
        <v>21</v>
      </c>
      <c r="E147" s="6" t="s">
        <v>22</v>
      </c>
      <c r="F147" s="7">
        <v>16.14</v>
      </c>
      <c r="G147" s="8">
        <v>33574</v>
      </c>
      <c r="H147" s="9">
        <v>20</v>
      </c>
      <c r="I147" s="9">
        <v>3.6743999999999999</v>
      </c>
      <c r="J147" s="9">
        <v>23.674399999999999</v>
      </c>
      <c r="K147" s="9">
        <v>8</v>
      </c>
      <c r="L147" s="10" t="str">
        <f t="shared" si="2"/>
        <v>Link</v>
      </c>
    </row>
    <row r="148" spans="1:12" x14ac:dyDescent="0.25">
      <c r="A148" s="6" t="s">
        <v>1405</v>
      </c>
      <c r="B148" s="6" t="s">
        <v>210</v>
      </c>
      <c r="C148" s="6" t="s">
        <v>57</v>
      </c>
      <c r="D148" s="6" t="s">
        <v>58</v>
      </c>
      <c r="E148" s="6" t="s">
        <v>19</v>
      </c>
      <c r="F148" s="7">
        <v>15.58</v>
      </c>
      <c r="G148" s="8">
        <v>32403</v>
      </c>
      <c r="H148" s="9">
        <v>9.9999999999999964</v>
      </c>
      <c r="I148" s="9">
        <v>16.326600000000003</v>
      </c>
      <c r="J148" s="9">
        <v>26.326599999999999</v>
      </c>
      <c r="K148" s="9">
        <v>12</v>
      </c>
      <c r="L148" s="10" t="str">
        <f t="shared" si="2"/>
        <v>Link</v>
      </c>
    </row>
    <row r="149" spans="1:12" x14ac:dyDescent="0.25">
      <c r="A149" s="6" t="s">
        <v>1405</v>
      </c>
      <c r="B149" s="6" t="s">
        <v>210</v>
      </c>
      <c r="C149" s="6" t="s">
        <v>429</v>
      </c>
      <c r="D149" s="6" t="s">
        <v>430</v>
      </c>
      <c r="E149" s="6" t="s">
        <v>19</v>
      </c>
      <c r="F149" s="7">
        <v>12.02</v>
      </c>
      <c r="G149" s="8">
        <v>25005</v>
      </c>
      <c r="H149" s="9">
        <v>0</v>
      </c>
      <c r="I149" s="9">
        <v>10.511999999999999</v>
      </c>
      <c r="J149" s="9">
        <v>10.511999999999999</v>
      </c>
      <c r="K149" s="9">
        <v>1</v>
      </c>
      <c r="L149" s="10" t="str">
        <f t="shared" si="2"/>
        <v>Link</v>
      </c>
    </row>
    <row r="150" spans="1:12" x14ac:dyDescent="0.25">
      <c r="A150" s="6" t="s">
        <v>1405</v>
      </c>
      <c r="B150" s="6" t="s">
        <v>210</v>
      </c>
      <c r="C150" s="6" t="s">
        <v>217</v>
      </c>
      <c r="D150" s="6" t="s">
        <v>218</v>
      </c>
      <c r="E150" s="6" t="s">
        <v>16</v>
      </c>
      <c r="F150" s="7">
        <v>9.99</v>
      </c>
      <c r="G150" s="8">
        <v>20768</v>
      </c>
      <c r="H150" s="9">
        <v>40</v>
      </c>
      <c r="I150" s="9">
        <v>166.16049999999998</v>
      </c>
      <c r="J150" s="9">
        <v>206.16049999999998</v>
      </c>
      <c r="K150" s="9">
        <v>20</v>
      </c>
      <c r="L150" s="10" t="str">
        <f t="shared" si="2"/>
        <v>Link</v>
      </c>
    </row>
    <row r="151" spans="1:12" x14ac:dyDescent="0.25">
      <c r="A151" s="6" t="s">
        <v>1405</v>
      </c>
      <c r="B151" s="6" t="s">
        <v>210</v>
      </c>
      <c r="C151" s="6" t="s">
        <v>59</v>
      </c>
      <c r="D151" s="6" t="s">
        <v>60</v>
      </c>
      <c r="E151" s="6" t="s">
        <v>19</v>
      </c>
      <c r="F151" s="7">
        <v>14.21</v>
      </c>
      <c r="G151" s="8">
        <v>29572</v>
      </c>
      <c r="H151" s="9">
        <v>20</v>
      </c>
      <c r="I151" s="9">
        <v>18.908099999999997</v>
      </c>
      <c r="J151" s="9">
        <v>38.908099999999997</v>
      </c>
      <c r="K151" s="9">
        <v>26</v>
      </c>
      <c r="L151" s="10" t="str">
        <f t="shared" si="2"/>
        <v>Link</v>
      </c>
    </row>
    <row r="152" spans="1:12" x14ac:dyDescent="0.25">
      <c r="A152" s="6" t="s">
        <v>1405</v>
      </c>
      <c r="B152" s="6" t="s">
        <v>210</v>
      </c>
      <c r="C152" s="6" t="s">
        <v>249</v>
      </c>
      <c r="D152" s="6" t="s">
        <v>250</v>
      </c>
      <c r="E152" s="6" t="s">
        <v>19</v>
      </c>
      <c r="F152" s="7">
        <v>33.67</v>
      </c>
      <c r="G152" s="8">
        <v>70039</v>
      </c>
      <c r="H152" s="9">
        <v>9.9999999999999982</v>
      </c>
      <c r="I152" s="9">
        <v>8.1132000000000009</v>
      </c>
      <c r="J152" s="9">
        <v>18.113199999999999</v>
      </c>
      <c r="K152" s="9">
        <v>7</v>
      </c>
      <c r="L152" s="10" t="str">
        <f t="shared" si="2"/>
        <v>Link</v>
      </c>
    </row>
    <row r="153" spans="1:12" x14ac:dyDescent="0.25">
      <c r="A153" s="6" t="s">
        <v>1405</v>
      </c>
      <c r="B153" s="6" t="s">
        <v>210</v>
      </c>
      <c r="C153" s="6" t="s">
        <v>46</v>
      </c>
      <c r="D153" s="6" t="s">
        <v>47</v>
      </c>
      <c r="E153" s="6" t="s">
        <v>48</v>
      </c>
      <c r="F153" s="7">
        <v>17.78</v>
      </c>
      <c r="G153" s="8">
        <v>36978</v>
      </c>
      <c r="H153" s="9">
        <v>50</v>
      </c>
      <c r="I153" s="9">
        <v>42.977699999999999</v>
      </c>
      <c r="J153" s="9">
        <v>92.977699999999999</v>
      </c>
      <c r="K153" s="9">
        <v>2</v>
      </c>
      <c r="L153" s="10" t="str">
        <f t="shared" si="2"/>
        <v>Link</v>
      </c>
    </row>
    <row r="154" spans="1:12" x14ac:dyDescent="0.25">
      <c r="A154" s="6" t="s">
        <v>1405</v>
      </c>
      <c r="B154" s="6" t="s">
        <v>210</v>
      </c>
      <c r="C154" s="6" t="s">
        <v>433</v>
      </c>
      <c r="D154" s="6" t="s">
        <v>434</v>
      </c>
      <c r="E154" s="6" t="s">
        <v>16</v>
      </c>
      <c r="F154" s="7">
        <v>10.67</v>
      </c>
      <c r="G154" s="8">
        <v>22187</v>
      </c>
      <c r="H154" s="9">
        <v>10</v>
      </c>
      <c r="I154" s="9">
        <v>12.123999999999999</v>
      </c>
      <c r="J154" s="9">
        <v>22.123999999999999</v>
      </c>
      <c r="K154" s="9">
        <v>0</v>
      </c>
      <c r="L154" s="10" t="str">
        <f t="shared" si="2"/>
        <v>Link</v>
      </c>
    </row>
    <row r="155" spans="1:12" x14ac:dyDescent="0.25">
      <c r="A155" s="6" t="s">
        <v>1405</v>
      </c>
      <c r="B155" s="6" t="s">
        <v>210</v>
      </c>
      <c r="C155" s="6" t="s">
        <v>219</v>
      </c>
      <c r="D155" s="6" t="s">
        <v>220</v>
      </c>
      <c r="E155" s="6" t="s">
        <v>16</v>
      </c>
      <c r="F155" s="7">
        <v>10.17</v>
      </c>
      <c r="G155" s="8">
        <v>21147</v>
      </c>
      <c r="H155" s="9">
        <v>0</v>
      </c>
      <c r="I155" s="9">
        <v>12.332000000000001</v>
      </c>
      <c r="J155" s="9">
        <v>12.332000000000001</v>
      </c>
      <c r="K155" s="9">
        <v>0</v>
      </c>
      <c r="L155" s="10" t="str">
        <f t="shared" si="2"/>
        <v>Link</v>
      </c>
    </row>
    <row r="156" spans="1:12" x14ac:dyDescent="0.25">
      <c r="A156" s="6" t="s">
        <v>1405</v>
      </c>
      <c r="B156" s="6" t="s">
        <v>210</v>
      </c>
      <c r="C156" s="6" t="s">
        <v>257</v>
      </c>
      <c r="D156" s="6" t="s">
        <v>258</v>
      </c>
      <c r="E156" s="6" t="s">
        <v>16</v>
      </c>
      <c r="F156" s="7">
        <v>9.74</v>
      </c>
      <c r="G156" s="8">
        <v>20257</v>
      </c>
      <c r="H156" s="9">
        <v>29.999999999999996</v>
      </c>
      <c r="I156" s="9">
        <v>27.791</v>
      </c>
      <c r="J156" s="9">
        <v>57.790999999999997</v>
      </c>
      <c r="K156" s="9">
        <v>1</v>
      </c>
      <c r="L156" s="10" t="str">
        <f t="shared" si="2"/>
        <v>Link</v>
      </c>
    </row>
    <row r="157" spans="1:12" x14ac:dyDescent="0.25">
      <c r="A157" s="6" t="s">
        <v>1405</v>
      </c>
      <c r="B157" s="6" t="s">
        <v>210</v>
      </c>
      <c r="C157" s="6" t="s">
        <v>41</v>
      </c>
      <c r="D157" s="6" t="s">
        <v>42</v>
      </c>
      <c r="E157" s="6" t="s">
        <v>16</v>
      </c>
      <c r="F157" s="7">
        <v>12.41</v>
      </c>
      <c r="G157" s="8">
        <v>25818</v>
      </c>
      <c r="H157" s="9">
        <v>30</v>
      </c>
      <c r="I157" s="9">
        <v>37.171199999999999</v>
      </c>
      <c r="J157" s="9">
        <v>67.171199999999999</v>
      </c>
      <c r="K157" s="9">
        <v>14</v>
      </c>
      <c r="L157" s="10" t="str">
        <f t="shared" si="2"/>
        <v>Link</v>
      </c>
    </row>
    <row r="158" spans="1:12" x14ac:dyDescent="0.25">
      <c r="A158" s="6" t="s">
        <v>1405</v>
      </c>
      <c r="B158" s="6" t="s">
        <v>210</v>
      </c>
      <c r="C158" s="6" t="s">
        <v>43</v>
      </c>
      <c r="D158" s="6" t="s">
        <v>44</v>
      </c>
      <c r="E158" s="6" t="s">
        <v>16</v>
      </c>
      <c r="F158" s="7">
        <v>9.68</v>
      </c>
      <c r="G158" s="8">
        <v>20123</v>
      </c>
      <c r="H158" s="9">
        <v>0</v>
      </c>
      <c r="I158" s="9">
        <v>13.114999999999998</v>
      </c>
      <c r="J158" s="9">
        <v>13.114999999999998</v>
      </c>
      <c r="K158" s="9">
        <v>0</v>
      </c>
      <c r="L158" s="10" t="str">
        <f t="shared" si="2"/>
        <v>Link</v>
      </c>
    </row>
    <row r="159" spans="1:12" x14ac:dyDescent="0.25">
      <c r="A159" s="6" t="s">
        <v>1405</v>
      </c>
      <c r="B159" s="6" t="s">
        <v>232</v>
      </c>
      <c r="C159" s="6" t="s">
        <v>50</v>
      </c>
      <c r="D159" s="6" t="s">
        <v>51</v>
      </c>
      <c r="E159" s="6" t="s">
        <v>52</v>
      </c>
      <c r="F159" s="7">
        <v>39.1</v>
      </c>
      <c r="G159" s="8">
        <v>81326</v>
      </c>
      <c r="H159" s="9">
        <v>10</v>
      </c>
      <c r="I159" s="9">
        <v>7.4832000000000001</v>
      </c>
      <c r="J159" s="9">
        <v>17.4832</v>
      </c>
      <c r="K159" s="9">
        <v>5</v>
      </c>
      <c r="L159" s="10" t="str">
        <f t="shared" si="2"/>
        <v>Link</v>
      </c>
    </row>
    <row r="160" spans="1:12" x14ac:dyDescent="0.25">
      <c r="A160" s="6" t="s">
        <v>1405</v>
      </c>
      <c r="B160" s="6" t="s">
        <v>232</v>
      </c>
      <c r="C160" s="6" t="s">
        <v>847</v>
      </c>
      <c r="D160" s="6" t="s">
        <v>848</v>
      </c>
      <c r="E160" s="6" t="s">
        <v>19</v>
      </c>
      <c r="F160" s="7">
        <v>16.920000000000002</v>
      </c>
      <c r="G160" s="8">
        <v>35181</v>
      </c>
      <c r="H160" s="9">
        <v>30</v>
      </c>
      <c r="I160" s="9">
        <v>18.897199999999998</v>
      </c>
      <c r="J160" s="9">
        <v>48.897199999999998</v>
      </c>
      <c r="K160" s="9">
        <v>2</v>
      </c>
      <c r="L160" s="10" t="str">
        <f t="shared" si="2"/>
        <v>Link</v>
      </c>
    </row>
    <row r="161" spans="1:12" x14ac:dyDescent="0.25">
      <c r="A161" s="6" t="s">
        <v>1405</v>
      </c>
      <c r="B161" s="6" t="s">
        <v>232</v>
      </c>
      <c r="C161" s="6" t="s">
        <v>447</v>
      </c>
      <c r="D161" s="6" t="s">
        <v>448</v>
      </c>
      <c r="E161" s="6" t="s">
        <v>19</v>
      </c>
      <c r="F161" s="7">
        <v>18.53</v>
      </c>
      <c r="G161" s="8">
        <v>38545</v>
      </c>
      <c r="H161" s="9">
        <v>19.999999999999996</v>
      </c>
      <c r="I161" s="9">
        <v>17.3094</v>
      </c>
      <c r="J161" s="9">
        <v>37.309399999999997</v>
      </c>
      <c r="K161" s="9">
        <v>3</v>
      </c>
      <c r="L161" s="10" t="str">
        <f t="shared" si="2"/>
        <v>Link</v>
      </c>
    </row>
    <row r="162" spans="1:12" x14ac:dyDescent="0.25">
      <c r="A162" s="6" t="s">
        <v>1405</v>
      </c>
      <c r="B162" s="6" t="s">
        <v>232</v>
      </c>
      <c r="C162" s="6" t="s">
        <v>101</v>
      </c>
      <c r="D162" s="6" t="s">
        <v>102</v>
      </c>
      <c r="E162" s="6" t="s">
        <v>19</v>
      </c>
      <c r="F162" s="7">
        <v>17.64</v>
      </c>
      <c r="G162" s="8">
        <v>36707</v>
      </c>
      <c r="H162" s="9">
        <v>10</v>
      </c>
      <c r="I162" s="9">
        <v>7.2210000000000001</v>
      </c>
      <c r="J162" s="9">
        <v>17.221</v>
      </c>
      <c r="K162" s="9">
        <v>19</v>
      </c>
      <c r="L162" s="10" t="str">
        <f t="shared" si="2"/>
        <v>Link</v>
      </c>
    </row>
    <row r="163" spans="1:12" x14ac:dyDescent="0.25">
      <c r="A163" s="6" t="s">
        <v>1405</v>
      </c>
      <c r="B163" s="6" t="s">
        <v>232</v>
      </c>
      <c r="C163" s="6" t="s">
        <v>59</v>
      </c>
      <c r="D163" s="6" t="s">
        <v>60</v>
      </c>
      <c r="E163" s="6" t="s">
        <v>19</v>
      </c>
      <c r="F163" s="7">
        <v>14.21</v>
      </c>
      <c r="G163" s="8">
        <v>29572</v>
      </c>
      <c r="H163" s="9">
        <v>10.000000000000002</v>
      </c>
      <c r="I163" s="9">
        <v>12.605400000000001</v>
      </c>
      <c r="J163" s="9">
        <v>22.605400000000003</v>
      </c>
      <c r="K163" s="9">
        <v>26</v>
      </c>
      <c r="L163" s="10" t="str">
        <f t="shared" si="2"/>
        <v>Link</v>
      </c>
    </row>
    <row r="164" spans="1:12" x14ac:dyDescent="0.25">
      <c r="A164" s="6" t="s">
        <v>1405</v>
      </c>
      <c r="B164" s="6" t="s">
        <v>232</v>
      </c>
      <c r="C164" s="6" t="s">
        <v>451</v>
      </c>
      <c r="D164" s="6" t="s">
        <v>452</v>
      </c>
      <c r="E164" s="6" t="s">
        <v>19</v>
      </c>
      <c r="F164" s="7">
        <v>14.89</v>
      </c>
      <c r="G164" s="8">
        <v>30966</v>
      </c>
      <c r="H164" s="9">
        <v>10</v>
      </c>
      <c r="I164" s="9">
        <v>8.5259999999999998</v>
      </c>
      <c r="J164" s="9">
        <v>18.526</v>
      </c>
      <c r="K164" s="9">
        <v>10</v>
      </c>
      <c r="L164" s="10" t="str">
        <f t="shared" si="2"/>
        <v>Link</v>
      </c>
    </row>
    <row r="165" spans="1:12" x14ac:dyDescent="0.25">
      <c r="A165" s="6" t="s">
        <v>1405</v>
      </c>
      <c r="B165" s="6" t="s">
        <v>232</v>
      </c>
      <c r="C165" s="6" t="s">
        <v>61</v>
      </c>
      <c r="D165" s="6" t="s">
        <v>62</v>
      </c>
      <c r="E165" s="6" t="s">
        <v>48</v>
      </c>
      <c r="F165" s="7">
        <v>16.809999999999999</v>
      </c>
      <c r="G165" s="8">
        <v>34965</v>
      </c>
      <c r="H165" s="9">
        <v>69.999999999999986</v>
      </c>
      <c r="I165" s="9">
        <v>59.174099999999996</v>
      </c>
      <c r="J165" s="9">
        <v>129.17409999999998</v>
      </c>
      <c r="K165" s="9">
        <v>196</v>
      </c>
      <c r="L165" s="10" t="str">
        <f t="shared" si="2"/>
        <v>Link</v>
      </c>
    </row>
    <row r="166" spans="1:12" x14ac:dyDescent="0.25">
      <c r="A166" s="6" t="s">
        <v>1405</v>
      </c>
      <c r="B166" s="6" t="s">
        <v>232</v>
      </c>
      <c r="C166" s="6" t="s">
        <v>221</v>
      </c>
      <c r="D166" s="6" t="s">
        <v>222</v>
      </c>
      <c r="E166" s="6" t="s">
        <v>19</v>
      </c>
      <c r="F166" s="7">
        <v>12.03</v>
      </c>
      <c r="G166" s="8">
        <v>25032</v>
      </c>
      <c r="H166" s="9">
        <v>0</v>
      </c>
      <c r="I166" s="9">
        <v>12.794399999999998</v>
      </c>
      <c r="J166" s="9">
        <v>12.794399999999998</v>
      </c>
      <c r="K166" s="9">
        <v>16</v>
      </c>
      <c r="L166" s="10" t="str">
        <f t="shared" si="2"/>
        <v>Link</v>
      </c>
    </row>
    <row r="167" spans="1:12" x14ac:dyDescent="0.25">
      <c r="A167" s="6" t="s">
        <v>1405</v>
      </c>
      <c r="B167" s="6" t="s">
        <v>232</v>
      </c>
      <c r="C167" s="6" t="s">
        <v>41</v>
      </c>
      <c r="D167" s="6" t="s">
        <v>42</v>
      </c>
      <c r="E167" s="6" t="s">
        <v>16</v>
      </c>
      <c r="F167" s="7">
        <v>12.41</v>
      </c>
      <c r="G167" s="8">
        <v>25818</v>
      </c>
      <c r="H167" s="9">
        <v>10</v>
      </c>
      <c r="I167" s="9">
        <v>43.366399999999999</v>
      </c>
      <c r="J167" s="9">
        <v>53.366399999999999</v>
      </c>
      <c r="K167" s="9">
        <v>14</v>
      </c>
      <c r="L167" s="10" t="str">
        <f t="shared" si="2"/>
        <v>Link</v>
      </c>
    </row>
    <row r="168" spans="1:12" x14ac:dyDescent="0.25">
      <c r="A168" s="6" t="s">
        <v>1405</v>
      </c>
      <c r="B168" s="6" t="s">
        <v>233</v>
      </c>
      <c r="C168" s="6" t="s">
        <v>50</v>
      </c>
      <c r="D168" s="6" t="s">
        <v>51</v>
      </c>
      <c r="E168" s="6" t="s">
        <v>52</v>
      </c>
      <c r="F168" s="7">
        <v>39.1</v>
      </c>
      <c r="G168" s="8">
        <v>81326</v>
      </c>
      <c r="H168" s="9">
        <v>30</v>
      </c>
      <c r="I168" s="9">
        <v>13.095599999999997</v>
      </c>
      <c r="J168" s="9">
        <v>43.095599999999997</v>
      </c>
      <c r="K168" s="9">
        <v>5</v>
      </c>
      <c r="L168" s="10" t="str">
        <f t="shared" si="2"/>
        <v>Link</v>
      </c>
    </row>
    <row r="169" spans="1:12" x14ac:dyDescent="0.25">
      <c r="A169" s="6" t="s">
        <v>1405</v>
      </c>
      <c r="B169" s="6" t="s">
        <v>233</v>
      </c>
      <c r="C169" s="6" t="s">
        <v>17</v>
      </c>
      <c r="D169" s="6" t="s">
        <v>18</v>
      </c>
      <c r="E169" s="6" t="s">
        <v>19</v>
      </c>
      <c r="F169" s="7">
        <v>24.03</v>
      </c>
      <c r="G169" s="8">
        <v>49976</v>
      </c>
      <c r="H169" s="9">
        <v>80</v>
      </c>
      <c r="I169" s="9">
        <v>19.493000000000002</v>
      </c>
      <c r="J169" s="9">
        <v>99.492999999999995</v>
      </c>
      <c r="K169" s="9">
        <v>8</v>
      </c>
      <c r="L169" s="10" t="str">
        <f t="shared" si="2"/>
        <v>Link</v>
      </c>
    </row>
    <row r="170" spans="1:12" x14ac:dyDescent="0.25">
      <c r="A170" s="6" t="s">
        <v>1405</v>
      </c>
      <c r="B170" s="6" t="s">
        <v>233</v>
      </c>
      <c r="C170" s="6" t="s">
        <v>217</v>
      </c>
      <c r="D170" s="6" t="s">
        <v>218</v>
      </c>
      <c r="E170" s="6" t="s">
        <v>16</v>
      </c>
      <c r="F170" s="7">
        <v>9.99</v>
      </c>
      <c r="G170" s="8">
        <v>20768</v>
      </c>
      <c r="H170" s="9">
        <v>20.000000000000004</v>
      </c>
      <c r="I170" s="9">
        <v>9.0632999999999981</v>
      </c>
      <c r="J170" s="9">
        <v>29.063300000000002</v>
      </c>
      <c r="K170" s="9">
        <v>20</v>
      </c>
      <c r="L170" s="10" t="str">
        <f t="shared" si="2"/>
        <v>Link</v>
      </c>
    </row>
    <row r="171" spans="1:12" x14ac:dyDescent="0.25">
      <c r="A171" s="6" t="s">
        <v>1405</v>
      </c>
      <c r="B171" s="6" t="s">
        <v>233</v>
      </c>
      <c r="C171" s="6" t="s">
        <v>59</v>
      </c>
      <c r="D171" s="6" t="s">
        <v>60</v>
      </c>
      <c r="E171" s="6" t="s">
        <v>19</v>
      </c>
      <c r="F171" s="7">
        <v>14.21</v>
      </c>
      <c r="G171" s="8">
        <v>29572</v>
      </c>
      <c r="H171" s="9">
        <v>10</v>
      </c>
      <c r="I171" s="9">
        <v>8.4036000000000008</v>
      </c>
      <c r="J171" s="9">
        <v>18.403600000000001</v>
      </c>
      <c r="K171" s="9">
        <v>26</v>
      </c>
      <c r="L171" s="10" t="str">
        <f t="shared" si="2"/>
        <v>Link</v>
      </c>
    </row>
    <row r="172" spans="1:12" x14ac:dyDescent="0.25">
      <c r="A172" s="6" t="s">
        <v>1405</v>
      </c>
      <c r="B172" s="6" t="s">
        <v>233</v>
      </c>
      <c r="C172" s="6" t="s">
        <v>465</v>
      </c>
      <c r="D172" s="6" t="s">
        <v>466</v>
      </c>
      <c r="E172" s="6" t="s">
        <v>19</v>
      </c>
      <c r="F172" s="7">
        <v>11.7</v>
      </c>
      <c r="G172" s="8">
        <v>24334</v>
      </c>
      <c r="H172" s="9">
        <v>20</v>
      </c>
      <c r="I172" s="9">
        <v>4.7979000000000003</v>
      </c>
      <c r="J172" s="9">
        <v>24.797899999999998</v>
      </c>
      <c r="K172" s="9">
        <v>10</v>
      </c>
      <c r="L172" s="10" t="str">
        <f t="shared" si="2"/>
        <v>Link</v>
      </c>
    </row>
    <row r="173" spans="1:12" x14ac:dyDescent="0.25">
      <c r="A173" s="6" t="s">
        <v>1405</v>
      </c>
      <c r="B173" s="6" t="s">
        <v>233</v>
      </c>
      <c r="C173" s="6" t="s">
        <v>41</v>
      </c>
      <c r="D173" s="6" t="s">
        <v>42</v>
      </c>
      <c r="E173" s="6" t="s">
        <v>16</v>
      </c>
      <c r="F173" s="7">
        <v>12.41</v>
      </c>
      <c r="G173" s="8">
        <v>25818</v>
      </c>
      <c r="H173" s="9">
        <v>30</v>
      </c>
      <c r="I173" s="9">
        <v>15.488</v>
      </c>
      <c r="J173" s="9">
        <v>45.488</v>
      </c>
      <c r="K173" s="9">
        <v>14</v>
      </c>
      <c r="L173" s="10" t="str">
        <f t="shared" si="2"/>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B7"/>
  <sheetViews>
    <sheetView workbookViewId="0"/>
  </sheetViews>
  <sheetFormatPr defaultRowHeight="15" x14ac:dyDescent="0.25"/>
  <cols>
    <col min="2" max="2" width="120.7109375" style="13" customWidth="1"/>
  </cols>
  <sheetData>
    <row r="1" spans="1:2" x14ac:dyDescent="0.25">
      <c r="A1" s="11" t="s">
        <v>1406</v>
      </c>
    </row>
    <row r="2" spans="1:2" ht="30" x14ac:dyDescent="0.25">
      <c r="A2" s="12" t="s">
        <v>1407</v>
      </c>
      <c r="B2" s="14" t="s">
        <v>1413</v>
      </c>
    </row>
    <row r="3" spans="1:2" ht="60" x14ac:dyDescent="0.25">
      <c r="A3" s="12" t="s">
        <v>1408</v>
      </c>
      <c r="B3" s="14" t="s">
        <v>1414</v>
      </c>
    </row>
    <row r="4" spans="1:2" ht="30" x14ac:dyDescent="0.25">
      <c r="A4" s="12" t="s">
        <v>1409</v>
      </c>
      <c r="B4" s="14" t="s">
        <v>1415</v>
      </c>
    </row>
    <row r="5" spans="1:2" ht="30" x14ac:dyDescent="0.25">
      <c r="A5" s="12" t="s">
        <v>1410</v>
      </c>
      <c r="B5" s="14" t="s">
        <v>1416</v>
      </c>
    </row>
    <row r="6" spans="1:2" x14ac:dyDescent="0.25">
      <c r="A6" s="12" t="s">
        <v>1411</v>
      </c>
      <c r="B6" s="14" t="s">
        <v>1417</v>
      </c>
    </row>
    <row r="7" spans="1:2" ht="47.25" x14ac:dyDescent="0.25">
      <c r="A7" s="12" t="s">
        <v>1412</v>
      </c>
      <c r="B7" s="14" t="s">
        <v>1418</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375"/>
  <sheetViews>
    <sheetView workbookViewId="0">
      <pane ySplit="7" topLeftCell="A8" activePane="bottomLeft" state="frozenSplit"/>
      <selection pane="bottomLeft" activeCell="A7" sqref="A7:P375"/>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238</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238</v>
      </c>
      <c r="B8" s="6" t="s">
        <v>13</v>
      </c>
      <c r="C8" s="6" t="s">
        <v>239</v>
      </c>
      <c r="D8" s="6" t="s">
        <v>240</v>
      </c>
      <c r="E8" s="6" t="s">
        <v>19</v>
      </c>
      <c r="F8" s="7">
        <v>0</v>
      </c>
      <c r="G8" s="8">
        <v>0</v>
      </c>
      <c r="H8" s="9">
        <v>80</v>
      </c>
      <c r="I8" s="9">
        <v>159.7662</v>
      </c>
      <c r="J8" s="9">
        <v>239.7662</v>
      </c>
      <c r="K8" s="9">
        <v>4</v>
      </c>
      <c r="L8" s="10" t="str">
        <f t="shared" ref="L8:L71" si="0">HYPERLINK("http://www.onetonline.org/link/summary/"&amp;$C8&amp;".00", "Link")</f>
        <v>Link</v>
      </c>
    </row>
    <row r="9" spans="1:12" x14ac:dyDescent="0.25">
      <c r="A9" s="6" t="s">
        <v>238</v>
      </c>
      <c r="B9" s="6" t="s">
        <v>13</v>
      </c>
      <c r="C9" s="6" t="s">
        <v>53</v>
      </c>
      <c r="D9" s="6" t="s">
        <v>54</v>
      </c>
      <c r="E9" s="6" t="s">
        <v>16</v>
      </c>
      <c r="F9" s="7">
        <v>12.47</v>
      </c>
      <c r="G9" s="8">
        <v>25947</v>
      </c>
      <c r="H9" s="9">
        <v>0</v>
      </c>
      <c r="I9" s="9">
        <v>11.2896</v>
      </c>
      <c r="J9" s="9">
        <v>11.2896</v>
      </c>
      <c r="K9" s="9">
        <v>156</v>
      </c>
      <c r="L9" s="10" t="str">
        <f t="shared" si="0"/>
        <v>Link</v>
      </c>
    </row>
    <row r="10" spans="1:12" x14ac:dyDescent="0.25">
      <c r="A10" s="6" t="s">
        <v>238</v>
      </c>
      <c r="B10" s="6" t="s">
        <v>13</v>
      </c>
      <c r="C10" s="6" t="s">
        <v>55</v>
      </c>
      <c r="D10" s="6" t="s">
        <v>56</v>
      </c>
      <c r="E10" s="6" t="s">
        <v>16</v>
      </c>
      <c r="F10" s="7">
        <v>12.72</v>
      </c>
      <c r="G10" s="8">
        <v>26444</v>
      </c>
      <c r="H10" s="9">
        <v>10</v>
      </c>
      <c r="I10" s="9">
        <v>10.083200000000003</v>
      </c>
      <c r="J10" s="9">
        <v>20.083200000000005</v>
      </c>
      <c r="K10" s="9">
        <v>135</v>
      </c>
      <c r="L10" s="10" t="str">
        <f t="shared" si="0"/>
        <v>Link</v>
      </c>
    </row>
    <row r="11" spans="1:12" x14ac:dyDescent="0.25">
      <c r="A11" s="6" t="s">
        <v>238</v>
      </c>
      <c r="B11" s="6" t="s">
        <v>13</v>
      </c>
      <c r="C11" s="6" t="s">
        <v>17</v>
      </c>
      <c r="D11" s="6" t="s">
        <v>18</v>
      </c>
      <c r="E11" s="6" t="s">
        <v>19</v>
      </c>
      <c r="F11" s="7">
        <v>23.48</v>
      </c>
      <c r="G11" s="8">
        <v>48838</v>
      </c>
      <c r="H11" s="9">
        <v>10</v>
      </c>
      <c r="I11" s="9">
        <v>5.847900000000001</v>
      </c>
      <c r="J11" s="9">
        <v>15.847899999999997</v>
      </c>
      <c r="K11" s="9">
        <v>82</v>
      </c>
      <c r="L11" s="10" t="str">
        <f t="shared" si="0"/>
        <v>Link</v>
      </c>
    </row>
    <row r="12" spans="1:12" x14ac:dyDescent="0.25">
      <c r="A12" s="6" t="s">
        <v>238</v>
      </c>
      <c r="B12" s="6" t="s">
        <v>13</v>
      </c>
      <c r="C12" s="6" t="s">
        <v>241</v>
      </c>
      <c r="D12" s="6" t="s">
        <v>242</v>
      </c>
      <c r="E12" s="6" t="s">
        <v>19</v>
      </c>
      <c r="F12" s="7">
        <v>10.91</v>
      </c>
      <c r="G12" s="8">
        <v>22697</v>
      </c>
      <c r="H12" s="9">
        <v>10</v>
      </c>
      <c r="I12" s="9">
        <v>17.6264</v>
      </c>
      <c r="J12" s="9">
        <v>27.626399999999997</v>
      </c>
      <c r="K12" s="9">
        <v>1</v>
      </c>
      <c r="L12" s="10" t="str">
        <f t="shared" si="0"/>
        <v>Link</v>
      </c>
    </row>
    <row r="13" spans="1:12" x14ac:dyDescent="0.25">
      <c r="A13" s="6" t="s">
        <v>238</v>
      </c>
      <c r="B13" s="6" t="s">
        <v>13</v>
      </c>
      <c r="C13" s="6" t="s">
        <v>243</v>
      </c>
      <c r="D13" s="6" t="s">
        <v>244</v>
      </c>
      <c r="E13" s="6" t="s">
        <v>19</v>
      </c>
      <c r="F13" s="7">
        <v>24.78</v>
      </c>
      <c r="G13" s="8">
        <v>51536</v>
      </c>
      <c r="H13" s="9">
        <v>10</v>
      </c>
      <c r="I13" s="9">
        <v>14.743399999999996</v>
      </c>
      <c r="J13" s="9">
        <v>24.743400000000005</v>
      </c>
      <c r="K13" s="9">
        <v>2</v>
      </c>
      <c r="L13" s="10" t="str">
        <f t="shared" si="0"/>
        <v>Link</v>
      </c>
    </row>
    <row r="14" spans="1:12" x14ac:dyDescent="0.25">
      <c r="A14" s="6" t="s">
        <v>238</v>
      </c>
      <c r="B14" s="6" t="s">
        <v>13</v>
      </c>
      <c r="C14" s="6" t="s">
        <v>23</v>
      </c>
      <c r="D14" s="6" t="s">
        <v>24</v>
      </c>
      <c r="E14" s="6" t="s">
        <v>16</v>
      </c>
      <c r="F14" s="7">
        <v>0</v>
      </c>
      <c r="G14" s="8">
        <v>0</v>
      </c>
      <c r="H14" s="9">
        <v>10</v>
      </c>
      <c r="I14" s="9">
        <v>26.532000000000007</v>
      </c>
      <c r="J14" s="9">
        <v>36.532000000000004</v>
      </c>
      <c r="K14" s="9">
        <v>0</v>
      </c>
      <c r="L14" s="10" t="str">
        <f t="shared" si="0"/>
        <v>Link</v>
      </c>
    </row>
    <row r="15" spans="1:12" x14ac:dyDescent="0.25">
      <c r="A15" s="6" t="s">
        <v>238</v>
      </c>
      <c r="B15" s="6" t="s">
        <v>13</v>
      </c>
      <c r="C15" s="6" t="s">
        <v>25</v>
      </c>
      <c r="D15" s="6" t="s">
        <v>26</v>
      </c>
      <c r="E15" s="6" t="s">
        <v>16</v>
      </c>
      <c r="F15" s="7">
        <v>9.7899999999999991</v>
      </c>
      <c r="G15" s="8">
        <v>20360</v>
      </c>
      <c r="H15" s="9">
        <v>100</v>
      </c>
      <c r="I15" s="9">
        <v>430.79959999999994</v>
      </c>
      <c r="J15" s="9">
        <v>530.79959999999994</v>
      </c>
      <c r="K15" s="9">
        <v>19</v>
      </c>
      <c r="L15" s="10" t="str">
        <f t="shared" si="0"/>
        <v>Link</v>
      </c>
    </row>
    <row r="16" spans="1:12" x14ac:dyDescent="0.25">
      <c r="A16" s="6" t="s">
        <v>238</v>
      </c>
      <c r="B16" s="6" t="s">
        <v>13</v>
      </c>
      <c r="C16" s="6" t="s">
        <v>27</v>
      </c>
      <c r="D16" s="6" t="s">
        <v>28</v>
      </c>
      <c r="E16" s="6" t="s">
        <v>16</v>
      </c>
      <c r="F16" s="7">
        <v>15.24</v>
      </c>
      <c r="G16" s="8">
        <v>31691</v>
      </c>
      <c r="H16" s="9">
        <v>20</v>
      </c>
      <c r="I16" s="9">
        <v>48.540799999999997</v>
      </c>
      <c r="J16" s="9">
        <v>68.54079999999999</v>
      </c>
      <c r="K16" s="9">
        <v>34</v>
      </c>
      <c r="L16" s="10" t="str">
        <f t="shared" si="0"/>
        <v>Link</v>
      </c>
    </row>
    <row r="17" spans="1:12" x14ac:dyDescent="0.25">
      <c r="A17" s="6" t="s">
        <v>238</v>
      </c>
      <c r="B17" s="6" t="s">
        <v>13</v>
      </c>
      <c r="C17" s="6" t="s">
        <v>29</v>
      </c>
      <c r="D17" s="6" t="s">
        <v>30</v>
      </c>
      <c r="E17" s="6" t="s">
        <v>19</v>
      </c>
      <c r="F17" s="7">
        <v>25.48</v>
      </c>
      <c r="G17" s="8">
        <v>52990</v>
      </c>
      <c r="H17" s="9">
        <v>10</v>
      </c>
      <c r="I17" s="9">
        <v>8.6646000000000001</v>
      </c>
      <c r="J17" s="9">
        <v>18.664600000000004</v>
      </c>
      <c r="K17" s="9">
        <v>18</v>
      </c>
      <c r="L17" s="10" t="str">
        <f t="shared" si="0"/>
        <v>Link</v>
      </c>
    </row>
    <row r="18" spans="1:12" x14ac:dyDescent="0.25">
      <c r="A18" s="6" t="s">
        <v>238</v>
      </c>
      <c r="B18" s="6" t="s">
        <v>13</v>
      </c>
      <c r="C18" s="6" t="s">
        <v>245</v>
      </c>
      <c r="D18" s="6" t="s">
        <v>246</v>
      </c>
      <c r="E18" s="6" t="s">
        <v>19</v>
      </c>
      <c r="F18" s="7">
        <v>0</v>
      </c>
      <c r="G18" s="8">
        <v>0</v>
      </c>
      <c r="H18" s="9">
        <v>0</v>
      </c>
      <c r="I18" s="9">
        <v>10.481199999999999</v>
      </c>
      <c r="J18" s="9">
        <v>10.481199999999999</v>
      </c>
      <c r="K18" s="9">
        <v>0</v>
      </c>
      <c r="L18" s="10" t="str">
        <f t="shared" si="0"/>
        <v>Link</v>
      </c>
    </row>
    <row r="19" spans="1:12" x14ac:dyDescent="0.25">
      <c r="A19" s="6" t="s">
        <v>238</v>
      </c>
      <c r="B19" s="6" t="s">
        <v>13</v>
      </c>
      <c r="C19" s="6" t="s">
        <v>247</v>
      </c>
      <c r="D19" s="6" t="s">
        <v>248</v>
      </c>
      <c r="E19" s="6" t="s">
        <v>19</v>
      </c>
      <c r="F19" s="7">
        <v>0</v>
      </c>
      <c r="G19" s="8">
        <v>0</v>
      </c>
      <c r="H19" s="9">
        <v>20</v>
      </c>
      <c r="I19" s="9">
        <v>17.427500000000006</v>
      </c>
      <c r="J19" s="9">
        <v>37.427500000000002</v>
      </c>
      <c r="K19" s="9">
        <v>0</v>
      </c>
      <c r="L19" s="10" t="str">
        <f t="shared" si="0"/>
        <v>Link</v>
      </c>
    </row>
    <row r="20" spans="1:12" x14ac:dyDescent="0.25">
      <c r="A20" s="6" t="s">
        <v>238</v>
      </c>
      <c r="B20" s="6" t="s">
        <v>13</v>
      </c>
      <c r="C20" s="6" t="s">
        <v>35</v>
      </c>
      <c r="D20" s="6" t="s">
        <v>36</v>
      </c>
      <c r="E20" s="6" t="s">
        <v>19</v>
      </c>
      <c r="F20" s="7">
        <v>16.57</v>
      </c>
      <c r="G20" s="8">
        <v>34464</v>
      </c>
      <c r="H20" s="9">
        <v>40</v>
      </c>
      <c r="I20" s="9">
        <v>23.581999999999997</v>
      </c>
      <c r="J20" s="9">
        <v>63.581999999999994</v>
      </c>
      <c r="K20" s="9">
        <v>0</v>
      </c>
      <c r="L20" s="10" t="str">
        <f t="shared" si="0"/>
        <v>Link</v>
      </c>
    </row>
    <row r="21" spans="1:12" x14ac:dyDescent="0.25">
      <c r="A21" s="6" t="s">
        <v>238</v>
      </c>
      <c r="B21" s="6" t="s">
        <v>13</v>
      </c>
      <c r="C21" s="6" t="s">
        <v>37</v>
      </c>
      <c r="D21" s="6" t="s">
        <v>38</v>
      </c>
      <c r="E21" s="6" t="s">
        <v>16</v>
      </c>
      <c r="F21" s="7">
        <v>10.57</v>
      </c>
      <c r="G21" s="8">
        <v>21988</v>
      </c>
      <c r="H21" s="9">
        <v>10</v>
      </c>
      <c r="I21" s="9">
        <v>5.1792000000000007</v>
      </c>
      <c r="J21" s="9">
        <v>15.179199999999998</v>
      </c>
      <c r="K21" s="9">
        <v>75</v>
      </c>
      <c r="L21" s="10" t="str">
        <f t="shared" si="0"/>
        <v>Link</v>
      </c>
    </row>
    <row r="22" spans="1:12" x14ac:dyDescent="0.25">
      <c r="A22" s="6" t="s">
        <v>238</v>
      </c>
      <c r="B22" s="6" t="s">
        <v>13</v>
      </c>
      <c r="C22" s="6" t="s">
        <v>61</v>
      </c>
      <c r="D22" s="6" t="s">
        <v>62</v>
      </c>
      <c r="E22" s="6" t="s">
        <v>48</v>
      </c>
      <c r="F22" s="7">
        <v>19.190000000000001</v>
      </c>
      <c r="G22" s="8">
        <v>39928</v>
      </c>
      <c r="H22" s="9">
        <v>10</v>
      </c>
      <c r="I22" s="9">
        <v>4.7978999999999994</v>
      </c>
      <c r="J22" s="9">
        <v>14.797899999999998</v>
      </c>
      <c r="K22" s="9">
        <v>660</v>
      </c>
      <c r="L22" s="10" t="str">
        <f t="shared" si="0"/>
        <v>Link</v>
      </c>
    </row>
    <row r="23" spans="1:12" x14ac:dyDescent="0.25">
      <c r="A23" s="6" t="s">
        <v>238</v>
      </c>
      <c r="B23" s="6" t="s">
        <v>13</v>
      </c>
      <c r="C23" s="6" t="s">
        <v>221</v>
      </c>
      <c r="D23" s="6" t="s">
        <v>222</v>
      </c>
      <c r="E23" s="6" t="s">
        <v>19</v>
      </c>
      <c r="F23" s="7">
        <v>15.79</v>
      </c>
      <c r="G23" s="8">
        <v>32837</v>
      </c>
      <c r="H23" s="9">
        <v>40</v>
      </c>
      <c r="I23" s="9">
        <v>6.3971999999999989</v>
      </c>
      <c r="J23" s="9">
        <v>46.397199999999998</v>
      </c>
      <c r="K23" s="9">
        <v>124</v>
      </c>
      <c r="L23" s="10" t="str">
        <f t="shared" si="0"/>
        <v>Link</v>
      </c>
    </row>
    <row r="24" spans="1:12" x14ac:dyDescent="0.25">
      <c r="A24" s="6" t="s">
        <v>238</v>
      </c>
      <c r="B24" s="6" t="s">
        <v>13</v>
      </c>
      <c r="C24" s="6" t="s">
        <v>39</v>
      </c>
      <c r="D24" s="6" t="s">
        <v>40</v>
      </c>
      <c r="E24" s="6" t="s">
        <v>16</v>
      </c>
      <c r="F24" s="7">
        <v>17.53</v>
      </c>
      <c r="G24" s="8">
        <v>36456</v>
      </c>
      <c r="H24" s="9">
        <v>0</v>
      </c>
      <c r="I24" s="9">
        <v>16.074100000000001</v>
      </c>
      <c r="J24" s="9">
        <v>16.074100000000001</v>
      </c>
      <c r="K24" s="9">
        <v>44</v>
      </c>
      <c r="L24" s="10" t="str">
        <f t="shared" si="0"/>
        <v>Link</v>
      </c>
    </row>
    <row r="25" spans="1:12" x14ac:dyDescent="0.25">
      <c r="A25" s="6" t="s">
        <v>238</v>
      </c>
      <c r="B25" s="6" t="s">
        <v>13</v>
      </c>
      <c r="C25" s="6" t="s">
        <v>43</v>
      </c>
      <c r="D25" s="6" t="s">
        <v>44</v>
      </c>
      <c r="E25" s="6" t="s">
        <v>16</v>
      </c>
      <c r="F25" s="7">
        <v>10.99</v>
      </c>
      <c r="G25" s="8">
        <v>22854</v>
      </c>
      <c r="H25" s="9">
        <v>0</v>
      </c>
      <c r="I25" s="9">
        <v>15.738</v>
      </c>
      <c r="J25" s="9">
        <v>15.738</v>
      </c>
      <c r="K25" s="9">
        <v>7</v>
      </c>
      <c r="L25" s="10" t="str">
        <f t="shared" si="0"/>
        <v>Link</v>
      </c>
    </row>
    <row r="26" spans="1:12" x14ac:dyDescent="0.25">
      <c r="A26" s="6" t="s">
        <v>238</v>
      </c>
      <c r="B26" s="6" t="s">
        <v>45</v>
      </c>
      <c r="C26" s="6" t="s">
        <v>50</v>
      </c>
      <c r="D26" s="6" t="s">
        <v>51</v>
      </c>
      <c r="E26" s="6" t="s">
        <v>52</v>
      </c>
      <c r="F26" s="7">
        <v>35.96</v>
      </c>
      <c r="G26" s="8">
        <v>74800</v>
      </c>
      <c r="H26" s="9">
        <v>10</v>
      </c>
      <c r="I26" s="9">
        <v>5.6124000000000001</v>
      </c>
      <c r="J26" s="9">
        <v>15.612400000000004</v>
      </c>
      <c r="K26" s="9">
        <v>29</v>
      </c>
      <c r="L26" s="10" t="str">
        <f t="shared" si="0"/>
        <v>Link</v>
      </c>
    </row>
    <row r="27" spans="1:12" x14ac:dyDescent="0.25">
      <c r="A27" s="6" t="s">
        <v>238</v>
      </c>
      <c r="B27" s="6" t="s">
        <v>45</v>
      </c>
      <c r="C27" s="6" t="s">
        <v>20</v>
      </c>
      <c r="D27" s="6" t="s">
        <v>21</v>
      </c>
      <c r="E27" s="6" t="s">
        <v>22</v>
      </c>
      <c r="F27" s="7">
        <v>17.39</v>
      </c>
      <c r="G27" s="8">
        <v>36155</v>
      </c>
      <c r="H27" s="9">
        <v>20</v>
      </c>
      <c r="I27" s="9">
        <v>4.593</v>
      </c>
      <c r="J27" s="9">
        <v>24.592999999999996</v>
      </c>
      <c r="K27" s="9">
        <v>122</v>
      </c>
      <c r="L27" s="10" t="str">
        <f t="shared" si="0"/>
        <v>Link</v>
      </c>
    </row>
    <row r="28" spans="1:12" x14ac:dyDescent="0.25">
      <c r="A28" s="6" t="s">
        <v>238</v>
      </c>
      <c r="B28" s="6" t="s">
        <v>45</v>
      </c>
      <c r="C28" s="6" t="s">
        <v>249</v>
      </c>
      <c r="D28" s="6" t="s">
        <v>250</v>
      </c>
      <c r="E28" s="6" t="s">
        <v>19</v>
      </c>
      <c r="F28" s="7">
        <v>32.08</v>
      </c>
      <c r="G28" s="8">
        <v>66731</v>
      </c>
      <c r="H28" s="9">
        <v>20</v>
      </c>
      <c r="I28" s="9">
        <v>8.1132000000000009</v>
      </c>
      <c r="J28" s="9">
        <v>28.113200000000003</v>
      </c>
      <c r="K28" s="9">
        <v>82</v>
      </c>
      <c r="L28" s="10" t="str">
        <f t="shared" si="0"/>
        <v>Link</v>
      </c>
    </row>
    <row r="29" spans="1:12" x14ac:dyDescent="0.25">
      <c r="A29" s="6" t="s">
        <v>238</v>
      </c>
      <c r="B29" s="6" t="s">
        <v>45</v>
      </c>
      <c r="C29" s="6" t="s">
        <v>251</v>
      </c>
      <c r="D29" s="6" t="s">
        <v>252</v>
      </c>
      <c r="E29" s="6" t="s">
        <v>19</v>
      </c>
      <c r="F29" s="7">
        <v>21.42</v>
      </c>
      <c r="G29" s="8">
        <v>44550</v>
      </c>
      <c r="H29" s="9">
        <v>50</v>
      </c>
      <c r="I29" s="9">
        <v>24.9665</v>
      </c>
      <c r="J29" s="9">
        <v>74.966499999999996</v>
      </c>
      <c r="K29" s="9">
        <v>50</v>
      </c>
      <c r="L29" s="10" t="str">
        <f t="shared" si="0"/>
        <v>Link</v>
      </c>
    </row>
    <row r="30" spans="1:12" x14ac:dyDescent="0.25">
      <c r="A30" s="6" t="s">
        <v>238</v>
      </c>
      <c r="B30" s="6" t="s">
        <v>45</v>
      </c>
      <c r="C30" s="6" t="s">
        <v>46</v>
      </c>
      <c r="D30" s="6" t="s">
        <v>47</v>
      </c>
      <c r="E30" s="6" t="s">
        <v>48</v>
      </c>
      <c r="F30" s="7">
        <v>19.440000000000001</v>
      </c>
      <c r="G30" s="8">
        <v>40425</v>
      </c>
      <c r="H30" s="9">
        <v>150</v>
      </c>
      <c r="I30" s="9">
        <v>96.067800000000005</v>
      </c>
      <c r="J30" s="9">
        <v>246.06780000000001</v>
      </c>
      <c r="K30" s="9">
        <v>66</v>
      </c>
      <c r="L30" s="10" t="str">
        <f t="shared" si="0"/>
        <v>Link</v>
      </c>
    </row>
    <row r="31" spans="1:12" x14ac:dyDescent="0.25">
      <c r="A31" s="6" t="s">
        <v>238</v>
      </c>
      <c r="B31" s="6" t="s">
        <v>45</v>
      </c>
      <c r="C31" s="6" t="s">
        <v>253</v>
      </c>
      <c r="D31" s="6" t="s">
        <v>254</v>
      </c>
      <c r="E31" s="6" t="s">
        <v>19</v>
      </c>
      <c r="F31" s="7">
        <v>20.98</v>
      </c>
      <c r="G31" s="8">
        <v>43634</v>
      </c>
      <c r="H31" s="9">
        <v>20</v>
      </c>
      <c r="I31" s="9">
        <v>9.0995000000000008</v>
      </c>
      <c r="J31" s="9">
        <v>29.099500000000003</v>
      </c>
      <c r="K31" s="9">
        <v>1</v>
      </c>
      <c r="L31" s="10" t="str">
        <f t="shared" si="0"/>
        <v>Link</v>
      </c>
    </row>
    <row r="32" spans="1:12" x14ac:dyDescent="0.25">
      <c r="A32" s="6" t="s">
        <v>238</v>
      </c>
      <c r="B32" s="6" t="s">
        <v>45</v>
      </c>
      <c r="C32" s="6" t="s">
        <v>255</v>
      </c>
      <c r="D32" s="6" t="s">
        <v>256</v>
      </c>
      <c r="E32" s="6" t="s">
        <v>16</v>
      </c>
      <c r="F32" s="7">
        <v>10.93</v>
      </c>
      <c r="G32" s="8">
        <v>22744</v>
      </c>
      <c r="H32" s="9">
        <v>40</v>
      </c>
      <c r="I32" s="9">
        <v>25.8066</v>
      </c>
      <c r="J32" s="9">
        <v>65.806600000000003</v>
      </c>
      <c r="K32" s="9">
        <v>5</v>
      </c>
      <c r="L32" s="10" t="str">
        <f t="shared" si="0"/>
        <v>Link</v>
      </c>
    </row>
    <row r="33" spans="1:12" x14ac:dyDescent="0.25">
      <c r="A33" s="6" t="s">
        <v>238</v>
      </c>
      <c r="B33" s="6" t="s">
        <v>45</v>
      </c>
      <c r="C33" s="6" t="s">
        <v>257</v>
      </c>
      <c r="D33" s="6" t="s">
        <v>258</v>
      </c>
      <c r="E33" s="6" t="s">
        <v>16</v>
      </c>
      <c r="F33" s="7">
        <v>9.7200000000000006</v>
      </c>
      <c r="G33" s="8">
        <v>20216</v>
      </c>
      <c r="H33" s="9">
        <v>30</v>
      </c>
      <c r="I33" s="9">
        <v>19.453699999999998</v>
      </c>
      <c r="J33" s="9">
        <v>49.453699999999998</v>
      </c>
      <c r="K33" s="9">
        <v>23</v>
      </c>
      <c r="L33" s="10" t="str">
        <f t="shared" si="0"/>
        <v>Link</v>
      </c>
    </row>
    <row r="34" spans="1:12" x14ac:dyDescent="0.25">
      <c r="A34" s="6" t="s">
        <v>238</v>
      </c>
      <c r="B34" s="6" t="s">
        <v>49</v>
      </c>
      <c r="C34" s="6" t="s">
        <v>50</v>
      </c>
      <c r="D34" s="6" t="s">
        <v>51</v>
      </c>
      <c r="E34" s="6" t="s">
        <v>52</v>
      </c>
      <c r="F34" s="7">
        <v>35.96</v>
      </c>
      <c r="G34" s="8">
        <v>74800</v>
      </c>
      <c r="H34" s="9">
        <v>50</v>
      </c>
      <c r="I34" s="9">
        <v>29.93279999999999</v>
      </c>
      <c r="J34" s="9">
        <v>79.932800000000029</v>
      </c>
      <c r="K34" s="9">
        <v>29</v>
      </c>
      <c r="L34" s="10" t="str">
        <f t="shared" si="0"/>
        <v>Link</v>
      </c>
    </row>
    <row r="35" spans="1:12" x14ac:dyDescent="0.25">
      <c r="A35" s="6" t="s">
        <v>238</v>
      </c>
      <c r="B35" s="6" t="s">
        <v>49</v>
      </c>
      <c r="C35" s="6" t="s">
        <v>259</v>
      </c>
      <c r="D35" s="6" t="s">
        <v>260</v>
      </c>
      <c r="E35" s="6" t="s">
        <v>52</v>
      </c>
      <c r="F35" s="7">
        <v>25.74</v>
      </c>
      <c r="G35" s="8">
        <v>53542</v>
      </c>
      <c r="H35" s="9">
        <v>20</v>
      </c>
      <c r="I35" s="9">
        <v>7.3068000000000008</v>
      </c>
      <c r="J35" s="9">
        <v>27.306800000000003</v>
      </c>
      <c r="K35" s="9">
        <v>40</v>
      </c>
      <c r="L35" s="10" t="str">
        <f t="shared" si="0"/>
        <v>Link</v>
      </c>
    </row>
    <row r="36" spans="1:12" x14ac:dyDescent="0.25">
      <c r="A36" s="6" t="s">
        <v>238</v>
      </c>
      <c r="B36" s="6" t="s">
        <v>49</v>
      </c>
      <c r="C36" s="6" t="s">
        <v>261</v>
      </c>
      <c r="D36" s="6" t="s">
        <v>262</v>
      </c>
      <c r="E36" s="6" t="s">
        <v>52</v>
      </c>
      <c r="F36" s="7">
        <v>24.65</v>
      </c>
      <c r="G36" s="8">
        <v>51275</v>
      </c>
      <c r="H36" s="9">
        <v>20</v>
      </c>
      <c r="I36" s="9">
        <v>4.1124000000000001</v>
      </c>
      <c r="J36" s="9">
        <v>24.112400000000004</v>
      </c>
      <c r="K36" s="9">
        <v>9</v>
      </c>
      <c r="L36" s="10" t="str">
        <f t="shared" si="0"/>
        <v>Link</v>
      </c>
    </row>
    <row r="37" spans="1:12" x14ac:dyDescent="0.25">
      <c r="A37" s="6" t="s">
        <v>238</v>
      </c>
      <c r="B37" s="6" t="s">
        <v>49</v>
      </c>
      <c r="C37" s="6" t="s">
        <v>204</v>
      </c>
      <c r="D37" s="6" t="s">
        <v>205</v>
      </c>
      <c r="E37" s="6" t="s">
        <v>52</v>
      </c>
      <c r="F37" s="7">
        <v>27.72</v>
      </c>
      <c r="G37" s="8">
        <v>57656</v>
      </c>
      <c r="H37" s="9">
        <v>20</v>
      </c>
      <c r="I37" s="9">
        <v>8.8788</v>
      </c>
      <c r="J37" s="9">
        <v>28.878800000000005</v>
      </c>
      <c r="K37" s="9">
        <v>80</v>
      </c>
      <c r="L37" s="10" t="str">
        <f t="shared" si="0"/>
        <v>Link</v>
      </c>
    </row>
    <row r="38" spans="1:12" x14ac:dyDescent="0.25">
      <c r="A38" s="6" t="s">
        <v>238</v>
      </c>
      <c r="B38" s="6" t="s">
        <v>49</v>
      </c>
      <c r="C38" s="6" t="s">
        <v>263</v>
      </c>
      <c r="D38" s="6" t="s">
        <v>264</v>
      </c>
      <c r="E38" s="6" t="s">
        <v>125</v>
      </c>
      <c r="F38" s="7">
        <v>46.26</v>
      </c>
      <c r="G38" s="8">
        <v>96222</v>
      </c>
      <c r="H38" s="9">
        <v>10</v>
      </c>
      <c r="I38" s="9">
        <v>6.4035999999999991</v>
      </c>
      <c r="J38" s="9">
        <v>16.403600000000001</v>
      </c>
      <c r="K38" s="9">
        <v>32</v>
      </c>
      <c r="L38" s="10" t="str">
        <f t="shared" si="0"/>
        <v>Link</v>
      </c>
    </row>
    <row r="39" spans="1:12" x14ac:dyDescent="0.25">
      <c r="A39" s="6" t="s">
        <v>238</v>
      </c>
      <c r="B39" s="6" t="s">
        <v>49</v>
      </c>
      <c r="C39" s="6" t="s">
        <v>129</v>
      </c>
      <c r="D39" s="6" t="s">
        <v>130</v>
      </c>
      <c r="E39" s="6" t="s">
        <v>52</v>
      </c>
      <c r="F39" s="7">
        <v>45.46</v>
      </c>
      <c r="G39" s="8">
        <v>94560</v>
      </c>
      <c r="H39" s="9">
        <v>20</v>
      </c>
      <c r="I39" s="9">
        <v>9.6940000000000008</v>
      </c>
      <c r="J39" s="9">
        <v>29.693999999999996</v>
      </c>
      <c r="K39" s="9">
        <v>662</v>
      </c>
      <c r="L39" s="10" t="str">
        <f t="shared" si="0"/>
        <v>Link</v>
      </c>
    </row>
    <row r="40" spans="1:12" x14ac:dyDescent="0.25">
      <c r="A40" s="6" t="s">
        <v>238</v>
      </c>
      <c r="B40" s="6" t="s">
        <v>49</v>
      </c>
      <c r="C40" s="6" t="s">
        <v>164</v>
      </c>
      <c r="D40" s="6" t="s">
        <v>165</v>
      </c>
      <c r="E40" s="6" t="s">
        <v>19</v>
      </c>
      <c r="F40" s="7">
        <v>11.95</v>
      </c>
      <c r="G40" s="8">
        <v>24852</v>
      </c>
      <c r="H40" s="9">
        <v>40</v>
      </c>
      <c r="I40" s="9">
        <v>21.449400000000001</v>
      </c>
      <c r="J40" s="9">
        <v>61.449399999999983</v>
      </c>
      <c r="K40" s="9">
        <v>80</v>
      </c>
      <c r="L40" s="10" t="str">
        <f t="shared" si="0"/>
        <v>Link</v>
      </c>
    </row>
    <row r="41" spans="1:12" x14ac:dyDescent="0.25">
      <c r="A41" s="6" t="s">
        <v>238</v>
      </c>
      <c r="B41" s="6" t="s">
        <v>49</v>
      </c>
      <c r="C41" s="6" t="s">
        <v>53</v>
      </c>
      <c r="D41" s="6" t="s">
        <v>54</v>
      </c>
      <c r="E41" s="6" t="s">
        <v>16</v>
      </c>
      <c r="F41" s="7">
        <v>12.47</v>
      </c>
      <c r="G41" s="8">
        <v>25947</v>
      </c>
      <c r="H41" s="9">
        <v>60</v>
      </c>
      <c r="I41" s="9">
        <v>54.566399999999994</v>
      </c>
      <c r="J41" s="9">
        <v>114.56640000000002</v>
      </c>
      <c r="K41" s="9">
        <v>156</v>
      </c>
      <c r="L41" s="10" t="str">
        <f t="shared" si="0"/>
        <v>Link</v>
      </c>
    </row>
    <row r="42" spans="1:12" x14ac:dyDescent="0.25">
      <c r="A42" s="6" t="s">
        <v>238</v>
      </c>
      <c r="B42" s="6" t="s">
        <v>49</v>
      </c>
      <c r="C42" s="6" t="s">
        <v>55</v>
      </c>
      <c r="D42" s="6" t="s">
        <v>56</v>
      </c>
      <c r="E42" s="6" t="s">
        <v>16</v>
      </c>
      <c r="F42" s="7">
        <v>12.72</v>
      </c>
      <c r="G42" s="8">
        <v>26444</v>
      </c>
      <c r="H42" s="9">
        <v>40</v>
      </c>
      <c r="I42" s="9">
        <v>85.7072</v>
      </c>
      <c r="J42" s="9">
        <v>125.70720000000003</v>
      </c>
      <c r="K42" s="9">
        <v>135</v>
      </c>
      <c r="L42" s="10" t="str">
        <f t="shared" si="0"/>
        <v>Link</v>
      </c>
    </row>
    <row r="43" spans="1:12" x14ac:dyDescent="0.25">
      <c r="A43" s="6" t="s">
        <v>238</v>
      </c>
      <c r="B43" s="6" t="s">
        <v>49</v>
      </c>
      <c r="C43" s="6" t="s">
        <v>188</v>
      </c>
      <c r="D43" s="6" t="s">
        <v>189</v>
      </c>
      <c r="E43" s="6" t="s">
        <v>16</v>
      </c>
      <c r="F43" s="7">
        <v>10.25</v>
      </c>
      <c r="G43" s="8">
        <v>21322</v>
      </c>
      <c r="H43" s="9">
        <v>0</v>
      </c>
      <c r="I43" s="9">
        <v>17.2928</v>
      </c>
      <c r="J43" s="9">
        <v>17.2928</v>
      </c>
      <c r="K43" s="9">
        <v>76</v>
      </c>
      <c r="L43" s="10" t="str">
        <f t="shared" si="0"/>
        <v>Link</v>
      </c>
    </row>
    <row r="44" spans="1:12" x14ac:dyDescent="0.25">
      <c r="A44" s="6" t="s">
        <v>238</v>
      </c>
      <c r="B44" s="6" t="s">
        <v>49</v>
      </c>
      <c r="C44" s="6" t="s">
        <v>108</v>
      </c>
      <c r="D44" s="6" t="s">
        <v>109</v>
      </c>
      <c r="E44" s="6" t="s">
        <v>16</v>
      </c>
      <c r="F44" s="7">
        <v>11.48</v>
      </c>
      <c r="G44" s="8">
        <v>23893</v>
      </c>
      <c r="H44" s="9">
        <v>0</v>
      </c>
      <c r="I44" s="9">
        <v>10.224400000000001</v>
      </c>
      <c r="J44" s="9">
        <v>10.224400000000001</v>
      </c>
      <c r="K44" s="9">
        <v>15</v>
      </c>
      <c r="L44" s="10" t="str">
        <f t="shared" si="0"/>
        <v>Link</v>
      </c>
    </row>
    <row r="45" spans="1:12" x14ac:dyDescent="0.25">
      <c r="A45" s="6" t="s">
        <v>238</v>
      </c>
      <c r="B45" s="6" t="s">
        <v>49</v>
      </c>
      <c r="C45" s="6" t="s">
        <v>265</v>
      </c>
      <c r="D45" s="6" t="s">
        <v>266</v>
      </c>
      <c r="E45" s="6" t="s">
        <v>19</v>
      </c>
      <c r="F45" s="7">
        <v>20.329999999999998</v>
      </c>
      <c r="G45" s="8">
        <v>42288</v>
      </c>
      <c r="H45" s="9">
        <v>30</v>
      </c>
      <c r="I45" s="9">
        <v>8.1918000000000006</v>
      </c>
      <c r="J45" s="9">
        <v>38.191800000000001</v>
      </c>
      <c r="K45" s="9">
        <v>32</v>
      </c>
      <c r="L45" s="10" t="str">
        <f t="shared" si="0"/>
        <v>Link</v>
      </c>
    </row>
    <row r="46" spans="1:12" x14ac:dyDescent="0.25">
      <c r="A46" s="6" t="s">
        <v>238</v>
      </c>
      <c r="B46" s="6" t="s">
        <v>49</v>
      </c>
      <c r="C46" s="6" t="s">
        <v>99</v>
      </c>
      <c r="D46" s="6" t="s">
        <v>100</v>
      </c>
      <c r="E46" s="6" t="s">
        <v>19</v>
      </c>
      <c r="F46" s="7">
        <v>22.63</v>
      </c>
      <c r="G46" s="8">
        <v>47065</v>
      </c>
      <c r="H46" s="9">
        <v>10</v>
      </c>
      <c r="I46" s="9">
        <v>16.608199999999997</v>
      </c>
      <c r="J46" s="9">
        <v>26.608200000000004</v>
      </c>
      <c r="K46" s="9">
        <v>125</v>
      </c>
      <c r="L46" s="10" t="str">
        <f t="shared" si="0"/>
        <v>Link</v>
      </c>
    </row>
    <row r="47" spans="1:12" x14ac:dyDescent="0.25">
      <c r="A47" s="6" t="s">
        <v>238</v>
      </c>
      <c r="B47" s="6" t="s">
        <v>49</v>
      </c>
      <c r="C47" s="6" t="s">
        <v>267</v>
      </c>
      <c r="D47" s="6" t="s">
        <v>268</v>
      </c>
      <c r="E47" s="6" t="s">
        <v>19</v>
      </c>
      <c r="F47" s="7">
        <v>17.68</v>
      </c>
      <c r="G47" s="8">
        <v>36772</v>
      </c>
      <c r="H47" s="9">
        <v>0</v>
      </c>
      <c r="I47" s="9">
        <v>11.250400000000001</v>
      </c>
      <c r="J47" s="9">
        <v>11.250400000000001</v>
      </c>
      <c r="K47" s="9">
        <v>10</v>
      </c>
      <c r="L47" s="10" t="str">
        <f t="shared" si="0"/>
        <v>Link</v>
      </c>
    </row>
    <row r="48" spans="1:12" x14ac:dyDescent="0.25">
      <c r="A48" s="6" t="s">
        <v>238</v>
      </c>
      <c r="B48" s="6" t="s">
        <v>49</v>
      </c>
      <c r="C48" s="6" t="s">
        <v>20</v>
      </c>
      <c r="D48" s="6" t="s">
        <v>21</v>
      </c>
      <c r="E48" s="6" t="s">
        <v>22</v>
      </c>
      <c r="F48" s="7">
        <v>17.39</v>
      </c>
      <c r="G48" s="8">
        <v>36155</v>
      </c>
      <c r="H48" s="9">
        <v>40</v>
      </c>
      <c r="I48" s="9">
        <v>14.697599999999996</v>
      </c>
      <c r="J48" s="9">
        <v>54.697600000000008</v>
      </c>
      <c r="K48" s="9">
        <v>122</v>
      </c>
      <c r="L48" s="10" t="str">
        <f t="shared" si="0"/>
        <v>Link</v>
      </c>
    </row>
    <row r="49" spans="1:12" x14ac:dyDescent="0.25">
      <c r="A49" s="6" t="s">
        <v>238</v>
      </c>
      <c r="B49" s="6" t="s">
        <v>49</v>
      </c>
      <c r="C49" s="6" t="s">
        <v>269</v>
      </c>
      <c r="D49" s="6" t="s">
        <v>270</v>
      </c>
      <c r="E49" s="6" t="s">
        <v>19</v>
      </c>
      <c r="F49" s="7">
        <v>20.03</v>
      </c>
      <c r="G49" s="8">
        <v>41647</v>
      </c>
      <c r="H49" s="9">
        <v>10</v>
      </c>
      <c r="I49" s="9">
        <v>8.7856000000000005</v>
      </c>
      <c r="J49" s="9">
        <v>18.785600000000002</v>
      </c>
      <c r="K49" s="9">
        <v>12</v>
      </c>
      <c r="L49" s="10" t="str">
        <f t="shared" si="0"/>
        <v>Link</v>
      </c>
    </row>
    <row r="50" spans="1:12" x14ac:dyDescent="0.25">
      <c r="A50" s="6" t="s">
        <v>238</v>
      </c>
      <c r="B50" s="6" t="s">
        <v>49</v>
      </c>
      <c r="C50" s="6" t="s">
        <v>57</v>
      </c>
      <c r="D50" s="6" t="s">
        <v>58</v>
      </c>
      <c r="E50" s="6" t="s">
        <v>19</v>
      </c>
      <c r="F50" s="7">
        <v>14.64</v>
      </c>
      <c r="G50" s="8">
        <v>30465</v>
      </c>
      <c r="H50" s="9">
        <v>30</v>
      </c>
      <c r="I50" s="9">
        <v>32.653200000000005</v>
      </c>
      <c r="J50" s="9">
        <v>62.653199999999984</v>
      </c>
      <c r="K50" s="9">
        <v>202</v>
      </c>
      <c r="L50" s="10" t="str">
        <f t="shared" si="0"/>
        <v>Link</v>
      </c>
    </row>
    <row r="51" spans="1:12" x14ac:dyDescent="0.25">
      <c r="A51" s="6" t="s">
        <v>238</v>
      </c>
      <c r="B51" s="6" t="s">
        <v>49</v>
      </c>
      <c r="C51" s="6" t="s">
        <v>157</v>
      </c>
      <c r="D51" s="6" t="s">
        <v>158</v>
      </c>
      <c r="E51" s="6" t="s">
        <v>19</v>
      </c>
      <c r="F51" s="7">
        <v>13.11</v>
      </c>
      <c r="G51" s="8">
        <v>27268</v>
      </c>
      <c r="H51" s="9">
        <v>20</v>
      </c>
      <c r="I51" s="9">
        <v>8.0741999999999994</v>
      </c>
      <c r="J51" s="9">
        <v>28.074199999999994</v>
      </c>
      <c r="K51" s="9">
        <v>108</v>
      </c>
      <c r="L51" s="10" t="str">
        <f t="shared" si="0"/>
        <v>Link</v>
      </c>
    </row>
    <row r="52" spans="1:12" x14ac:dyDescent="0.25">
      <c r="A52" s="6" t="s">
        <v>238</v>
      </c>
      <c r="B52" s="6" t="s">
        <v>49</v>
      </c>
      <c r="C52" s="6" t="s">
        <v>271</v>
      </c>
      <c r="D52" s="6" t="s">
        <v>272</v>
      </c>
      <c r="E52" s="6" t="s">
        <v>19</v>
      </c>
      <c r="F52" s="7">
        <v>17.920000000000002</v>
      </c>
      <c r="G52" s="8">
        <v>37264</v>
      </c>
      <c r="H52" s="9">
        <v>10</v>
      </c>
      <c r="I52" s="9">
        <v>3.6105000000000009</v>
      </c>
      <c r="J52" s="9">
        <v>13.6105</v>
      </c>
      <c r="K52" s="9">
        <v>26</v>
      </c>
      <c r="L52" s="10" t="str">
        <f t="shared" si="0"/>
        <v>Link</v>
      </c>
    </row>
    <row r="53" spans="1:12" x14ac:dyDescent="0.25">
      <c r="A53" s="6" t="s">
        <v>238</v>
      </c>
      <c r="B53" s="6" t="s">
        <v>49</v>
      </c>
      <c r="C53" s="6" t="s">
        <v>101</v>
      </c>
      <c r="D53" s="6" t="s">
        <v>102</v>
      </c>
      <c r="E53" s="6" t="s">
        <v>19</v>
      </c>
      <c r="F53" s="7">
        <v>15.11</v>
      </c>
      <c r="G53" s="8">
        <v>31450</v>
      </c>
      <c r="H53" s="9">
        <v>20</v>
      </c>
      <c r="I53" s="9">
        <v>12.034999999999998</v>
      </c>
      <c r="J53" s="9">
        <v>32.034999999999997</v>
      </c>
      <c r="K53" s="9">
        <v>143</v>
      </c>
      <c r="L53" s="10" t="str">
        <f t="shared" si="0"/>
        <v>Link</v>
      </c>
    </row>
    <row r="54" spans="1:12" x14ac:dyDescent="0.25">
      <c r="A54" s="6" t="s">
        <v>238</v>
      </c>
      <c r="B54" s="6" t="s">
        <v>49</v>
      </c>
      <c r="C54" s="6" t="s">
        <v>59</v>
      </c>
      <c r="D54" s="6" t="s">
        <v>60</v>
      </c>
      <c r="E54" s="6" t="s">
        <v>19</v>
      </c>
      <c r="F54" s="7">
        <v>14.06</v>
      </c>
      <c r="G54" s="8">
        <v>29242</v>
      </c>
      <c r="H54" s="9">
        <v>30</v>
      </c>
      <c r="I54" s="9">
        <v>71.430600000000013</v>
      </c>
      <c r="J54" s="9">
        <v>101.43060000000001</v>
      </c>
      <c r="K54" s="9">
        <v>180</v>
      </c>
      <c r="L54" s="10" t="str">
        <f t="shared" si="0"/>
        <v>Link</v>
      </c>
    </row>
    <row r="55" spans="1:12" x14ac:dyDescent="0.25">
      <c r="A55" s="6" t="s">
        <v>238</v>
      </c>
      <c r="B55" s="6" t="s">
        <v>49</v>
      </c>
      <c r="C55" s="6" t="s">
        <v>69</v>
      </c>
      <c r="D55" s="6" t="s">
        <v>70</v>
      </c>
      <c r="E55" s="6" t="s">
        <v>19</v>
      </c>
      <c r="F55" s="7">
        <v>24.17</v>
      </c>
      <c r="G55" s="8">
        <v>50266</v>
      </c>
      <c r="H55" s="9">
        <v>80</v>
      </c>
      <c r="I55" s="9">
        <v>33.266700000000007</v>
      </c>
      <c r="J55" s="9">
        <v>113.2667</v>
      </c>
      <c r="K55" s="9">
        <v>64</v>
      </c>
      <c r="L55" s="10" t="str">
        <f t="shared" si="0"/>
        <v>Link</v>
      </c>
    </row>
    <row r="56" spans="1:12" x14ac:dyDescent="0.25">
      <c r="A56" s="6" t="s">
        <v>238</v>
      </c>
      <c r="B56" s="6" t="s">
        <v>49</v>
      </c>
      <c r="C56" s="6" t="s">
        <v>273</v>
      </c>
      <c r="D56" s="6" t="s">
        <v>274</v>
      </c>
      <c r="E56" s="6" t="s">
        <v>19</v>
      </c>
      <c r="F56" s="7">
        <v>21.22</v>
      </c>
      <c r="G56" s="8">
        <v>44125</v>
      </c>
      <c r="H56" s="9">
        <v>10</v>
      </c>
      <c r="I56" s="9">
        <v>9.9933000000000032</v>
      </c>
      <c r="J56" s="9">
        <v>19.993300000000001</v>
      </c>
      <c r="K56" s="9">
        <v>0</v>
      </c>
      <c r="L56" s="10" t="str">
        <f t="shared" si="0"/>
        <v>Link</v>
      </c>
    </row>
    <row r="57" spans="1:12" x14ac:dyDescent="0.25">
      <c r="A57" s="6" t="s">
        <v>238</v>
      </c>
      <c r="B57" s="6" t="s">
        <v>49</v>
      </c>
      <c r="C57" s="6" t="s">
        <v>37</v>
      </c>
      <c r="D57" s="6" t="s">
        <v>38</v>
      </c>
      <c r="E57" s="6" t="s">
        <v>16</v>
      </c>
      <c r="F57" s="7">
        <v>10.57</v>
      </c>
      <c r="G57" s="8">
        <v>21988</v>
      </c>
      <c r="H57" s="9">
        <v>30</v>
      </c>
      <c r="I57" s="9">
        <v>13.811199999999999</v>
      </c>
      <c r="J57" s="9">
        <v>43.811199999999992</v>
      </c>
      <c r="K57" s="9">
        <v>75</v>
      </c>
      <c r="L57" s="10" t="str">
        <f t="shared" si="0"/>
        <v>Link</v>
      </c>
    </row>
    <row r="58" spans="1:12" x14ac:dyDescent="0.25">
      <c r="A58" s="6" t="s">
        <v>238</v>
      </c>
      <c r="B58" s="6" t="s">
        <v>49</v>
      </c>
      <c r="C58" s="6" t="s">
        <v>61</v>
      </c>
      <c r="D58" s="6" t="s">
        <v>62</v>
      </c>
      <c r="E58" s="6" t="s">
        <v>48</v>
      </c>
      <c r="F58" s="7">
        <v>19.190000000000001</v>
      </c>
      <c r="G58" s="8">
        <v>39928</v>
      </c>
      <c r="H58" s="9">
        <v>20</v>
      </c>
      <c r="I58" s="9">
        <v>14.393699999999997</v>
      </c>
      <c r="J58" s="9">
        <v>34.393699999999995</v>
      </c>
      <c r="K58" s="9">
        <v>660</v>
      </c>
      <c r="L58" s="10" t="str">
        <f t="shared" si="0"/>
        <v>Link</v>
      </c>
    </row>
    <row r="59" spans="1:12" x14ac:dyDescent="0.25">
      <c r="A59" s="6" t="s">
        <v>238</v>
      </c>
      <c r="B59" s="6" t="s">
        <v>49</v>
      </c>
      <c r="C59" s="6" t="s">
        <v>221</v>
      </c>
      <c r="D59" s="6" t="s">
        <v>222</v>
      </c>
      <c r="E59" s="6" t="s">
        <v>19</v>
      </c>
      <c r="F59" s="7">
        <v>15.79</v>
      </c>
      <c r="G59" s="8">
        <v>32837</v>
      </c>
      <c r="H59" s="9">
        <v>10</v>
      </c>
      <c r="I59" s="9">
        <v>7.9964999999999984</v>
      </c>
      <c r="J59" s="9">
        <v>17.996499999999997</v>
      </c>
      <c r="K59" s="9">
        <v>124</v>
      </c>
      <c r="L59" s="10" t="str">
        <f t="shared" si="0"/>
        <v>Link</v>
      </c>
    </row>
    <row r="60" spans="1:12" x14ac:dyDescent="0.25">
      <c r="A60" s="6" t="s">
        <v>238</v>
      </c>
      <c r="B60" s="6" t="s">
        <v>49</v>
      </c>
      <c r="C60" s="6" t="s">
        <v>275</v>
      </c>
      <c r="D60" s="6" t="s">
        <v>276</v>
      </c>
      <c r="E60" s="6" t="s">
        <v>16</v>
      </c>
      <c r="F60" s="7">
        <v>22.49</v>
      </c>
      <c r="G60" s="8">
        <v>46787</v>
      </c>
      <c r="H60" s="9">
        <v>10</v>
      </c>
      <c r="I60" s="9">
        <v>22.364799999999999</v>
      </c>
      <c r="J60" s="9">
        <v>32.364800000000002</v>
      </c>
      <c r="K60" s="9">
        <v>1</v>
      </c>
      <c r="L60" s="10" t="str">
        <f t="shared" si="0"/>
        <v>Link</v>
      </c>
    </row>
    <row r="61" spans="1:12" x14ac:dyDescent="0.25">
      <c r="A61" s="6" t="s">
        <v>238</v>
      </c>
      <c r="B61" s="6" t="s">
        <v>49</v>
      </c>
      <c r="C61" s="6" t="s">
        <v>41</v>
      </c>
      <c r="D61" s="6" t="s">
        <v>42</v>
      </c>
      <c r="E61" s="6" t="s">
        <v>16</v>
      </c>
      <c r="F61" s="7">
        <v>12.38</v>
      </c>
      <c r="G61" s="8">
        <v>25747</v>
      </c>
      <c r="H61" s="9">
        <v>20</v>
      </c>
      <c r="I61" s="9">
        <v>37.171199999999999</v>
      </c>
      <c r="J61" s="9">
        <v>57.171199999999999</v>
      </c>
      <c r="K61" s="9">
        <v>154</v>
      </c>
      <c r="L61" s="10" t="str">
        <f t="shared" si="0"/>
        <v>Link</v>
      </c>
    </row>
    <row r="62" spans="1:12" x14ac:dyDescent="0.25">
      <c r="A62" s="6" t="s">
        <v>238</v>
      </c>
      <c r="B62" s="6" t="s">
        <v>49</v>
      </c>
      <c r="C62" s="6" t="s">
        <v>277</v>
      </c>
      <c r="D62" s="6" t="s">
        <v>278</v>
      </c>
      <c r="E62" s="6" t="s">
        <v>16</v>
      </c>
      <c r="F62" s="7">
        <v>20.78</v>
      </c>
      <c r="G62" s="8">
        <v>43237</v>
      </c>
      <c r="H62" s="9">
        <v>10</v>
      </c>
      <c r="I62" s="9">
        <v>14.522899999999996</v>
      </c>
      <c r="J62" s="9">
        <v>24.522899999999996</v>
      </c>
      <c r="K62" s="9">
        <v>2</v>
      </c>
      <c r="L62" s="10" t="str">
        <f t="shared" si="0"/>
        <v>Link</v>
      </c>
    </row>
    <row r="63" spans="1:12" x14ac:dyDescent="0.25">
      <c r="A63" s="6" t="s">
        <v>238</v>
      </c>
      <c r="B63" s="6" t="s">
        <v>63</v>
      </c>
      <c r="C63" s="6" t="s">
        <v>50</v>
      </c>
      <c r="D63" s="6" t="s">
        <v>51</v>
      </c>
      <c r="E63" s="6" t="s">
        <v>52</v>
      </c>
      <c r="F63" s="7">
        <v>35.96</v>
      </c>
      <c r="G63" s="8">
        <v>74800</v>
      </c>
      <c r="H63" s="9">
        <v>10</v>
      </c>
      <c r="I63" s="9">
        <v>9.3539999999999992</v>
      </c>
      <c r="J63" s="9">
        <v>19.353999999999999</v>
      </c>
      <c r="K63" s="9">
        <v>29</v>
      </c>
      <c r="L63" s="10" t="str">
        <f t="shared" si="0"/>
        <v>Link</v>
      </c>
    </row>
    <row r="64" spans="1:12" x14ac:dyDescent="0.25">
      <c r="A64" s="6" t="s">
        <v>238</v>
      </c>
      <c r="B64" s="6" t="s">
        <v>63</v>
      </c>
      <c r="C64" s="6" t="s">
        <v>64</v>
      </c>
      <c r="D64" s="6" t="s">
        <v>65</v>
      </c>
      <c r="E64" s="6" t="s">
        <v>52</v>
      </c>
      <c r="F64" s="7">
        <v>30.73</v>
      </c>
      <c r="G64" s="8">
        <v>63926</v>
      </c>
      <c r="H64" s="9">
        <v>0</v>
      </c>
      <c r="I64" s="9">
        <v>10.9664</v>
      </c>
      <c r="J64" s="9">
        <v>10.9664</v>
      </c>
      <c r="K64" s="9">
        <v>19</v>
      </c>
      <c r="L64" s="10" t="str">
        <f t="shared" si="0"/>
        <v>Link</v>
      </c>
    </row>
    <row r="65" spans="1:12" x14ac:dyDescent="0.25">
      <c r="A65" s="6" t="s">
        <v>238</v>
      </c>
      <c r="B65" s="6" t="s">
        <v>63</v>
      </c>
      <c r="C65" s="6" t="s">
        <v>53</v>
      </c>
      <c r="D65" s="6" t="s">
        <v>54</v>
      </c>
      <c r="E65" s="6" t="s">
        <v>16</v>
      </c>
      <c r="F65" s="7">
        <v>12.47</v>
      </c>
      <c r="G65" s="8">
        <v>25947</v>
      </c>
      <c r="H65" s="9">
        <v>20</v>
      </c>
      <c r="I65" s="9">
        <v>18.815999999999999</v>
      </c>
      <c r="J65" s="9">
        <v>38.815999999999995</v>
      </c>
      <c r="K65" s="9">
        <v>156</v>
      </c>
      <c r="L65" s="10" t="str">
        <f t="shared" si="0"/>
        <v>Link</v>
      </c>
    </row>
    <row r="66" spans="1:12" x14ac:dyDescent="0.25">
      <c r="A66" s="6" t="s">
        <v>238</v>
      </c>
      <c r="B66" s="6" t="s">
        <v>63</v>
      </c>
      <c r="C66" s="6" t="s">
        <v>55</v>
      </c>
      <c r="D66" s="6" t="s">
        <v>56</v>
      </c>
      <c r="E66" s="6" t="s">
        <v>16</v>
      </c>
      <c r="F66" s="7">
        <v>12.72</v>
      </c>
      <c r="G66" s="8">
        <v>26444</v>
      </c>
      <c r="H66" s="9">
        <v>0</v>
      </c>
      <c r="I66" s="9">
        <v>12.604000000000001</v>
      </c>
      <c r="J66" s="9">
        <v>12.604000000000001</v>
      </c>
      <c r="K66" s="9">
        <v>135</v>
      </c>
      <c r="L66" s="10" t="str">
        <f t="shared" si="0"/>
        <v>Link</v>
      </c>
    </row>
    <row r="67" spans="1:12" x14ac:dyDescent="0.25">
      <c r="A67" s="6" t="s">
        <v>238</v>
      </c>
      <c r="B67" s="6" t="s">
        <v>63</v>
      </c>
      <c r="C67" s="6" t="s">
        <v>20</v>
      </c>
      <c r="D67" s="6" t="s">
        <v>21</v>
      </c>
      <c r="E67" s="6" t="s">
        <v>22</v>
      </c>
      <c r="F67" s="7">
        <v>17.39</v>
      </c>
      <c r="G67" s="8">
        <v>36155</v>
      </c>
      <c r="H67" s="9">
        <v>10</v>
      </c>
      <c r="I67" s="9">
        <v>10.1046</v>
      </c>
      <c r="J67" s="9">
        <v>20.104600000000001</v>
      </c>
      <c r="K67" s="9">
        <v>122</v>
      </c>
      <c r="L67" s="10" t="str">
        <f t="shared" si="0"/>
        <v>Link</v>
      </c>
    </row>
    <row r="68" spans="1:12" x14ac:dyDescent="0.25">
      <c r="A68" s="6" t="s">
        <v>238</v>
      </c>
      <c r="B68" s="6" t="s">
        <v>63</v>
      </c>
      <c r="C68" s="6" t="s">
        <v>157</v>
      </c>
      <c r="D68" s="6" t="s">
        <v>158</v>
      </c>
      <c r="E68" s="6" t="s">
        <v>19</v>
      </c>
      <c r="F68" s="7">
        <v>13.11</v>
      </c>
      <c r="G68" s="8">
        <v>27268</v>
      </c>
      <c r="H68" s="9">
        <v>10</v>
      </c>
      <c r="I68" s="9">
        <v>16.148399999999999</v>
      </c>
      <c r="J68" s="9">
        <v>26.148400000000006</v>
      </c>
      <c r="K68" s="9">
        <v>108</v>
      </c>
      <c r="L68" s="10" t="str">
        <f t="shared" si="0"/>
        <v>Link</v>
      </c>
    </row>
    <row r="69" spans="1:12" x14ac:dyDescent="0.25">
      <c r="A69" s="6" t="s">
        <v>238</v>
      </c>
      <c r="B69" s="6" t="s">
        <v>63</v>
      </c>
      <c r="C69" s="6" t="s">
        <v>279</v>
      </c>
      <c r="D69" s="6" t="s">
        <v>280</v>
      </c>
      <c r="E69" s="6" t="s">
        <v>19</v>
      </c>
      <c r="F69" s="7">
        <v>21.78</v>
      </c>
      <c r="G69" s="8">
        <v>45306</v>
      </c>
      <c r="H69" s="9">
        <v>20</v>
      </c>
      <c r="I69" s="9">
        <v>6.0174999999999992</v>
      </c>
      <c r="J69" s="9">
        <v>26.017499999999991</v>
      </c>
      <c r="K69" s="9">
        <v>159</v>
      </c>
      <c r="L69" s="10" t="str">
        <f t="shared" si="0"/>
        <v>Link</v>
      </c>
    </row>
    <row r="70" spans="1:12" x14ac:dyDescent="0.25">
      <c r="A70" s="6" t="s">
        <v>238</v>
      </c>
      <c r="B70" s="6" t="s">
        <v>63</v>
      </c>
      <c r="C70" s="6" t="s">
        <v>101</v>
      </c>
      <c r="D70" s="6" t="s">
        <v>102</v>
      </c>
      <c r="E70" s="6" t="s">
        <v>19</v>
      </c>
      <c r="F70" s="7">
        <v>15.11</v>
      </c>
      <c r="G70" s="8">
        <v>31450</v>
      </c>
      <c r="H70" s="9">
        <v>30</v>
      </c>
      <c r="I70" s="9">
        <v>16.849</v>
      </c>
      <c r="J70" s="9">
        <v>46.848999999999997</v>
      </c>
      <c r="K70" s="9">
        <v>143</v>
      </c>
      <c r="L70" s="10" t="str">
        <f t="shared" si="0"/>
        <v>Link</v>
      </c>
    </row>
    <row r="71" spans="1:12" x14ac:dyDescent="0.25">
      <c r="A71" s="6" t="s">
        <v>238</v>
      </c>
      <c r="B71" s="6" t="s">
        <v>63</v>
      </c>
      <c r="C71" s="6" t="s">
        <v>59</v>
      </c>
      <c r="D71" s="6" t="s">
        <v>60</v>
      </c>
      <c r="E71" s="6" t="s">
        <v>19</v>
      </c>
      <c r="F71" s="7">
        <v>14.06</v>
      </c>
      <c r="G71" s="8">
        <v>29242</v>
      </c>
      <c r="H71" s="9">
        <v>0</v>
      </c>
      <c r="I71" s="9">
        <v>10.5045</v>
      </c>
      <c r="J71" s="9">
        <v>10.5045</v>
      </c>
      <c r="K71" s="9">
        <v>180</v>
      </c>
      <c r="L71" s="10" t="str">
        <f t="shared" si="0"/>
        <v>Link</v>
      </c>
    </row>
    <row r="72" spans="1:12" x14ac:dyDescent="0.25">
      <c r="A72" s="6" t="s">
        <v>238</v>
      </c>
      <c r="B72" s="6" t="s">
        <v>66</v>
      </c>
      <c r="C72" s="6" t="s">
        <v>50</v>
      </c>
      <c r="D72" s="6" t="s">
        <v>51</v>
      </c>
      <c r="E72" s="6" t="s">
        <v>52</v>
      </c>
      <c r="F72" s="7">
        <v>35.96</v>
      </c>
      <c r="G72" s="8">
        <v>74800</v>
      </c>
      <c r="H72" s="9">
        <v>60</v>
      </c>
      <c r="I72" s="9">
        <v>22.4496</v>
      </c>
      <c r="J72" s="9">
        <v>82.44959999999999</v>
      </c>
      <c r="K72" s="9">
        <v>29</v>
      </c>
      <c r="L72" s="10" t="str">
        <f t="shared" ref="L72:L135" si="1">HYPERLINK("http://www.onetonline.org/link/summary/"&amp;$C72&amp;".00", "Link")</f>
        <v>Link</v>
      </c>
    </row>
    <row r="73" spans="1:12" x14ac:dyDescent="0.25">
      <c r="A73" s="6" t="s">
        <v>238</v>
      </c>
      <c r="B73" s="6" t="s">
        <v>66</v>
      </c>
      <c r="C73" s="6" t="s">
        <v>281</v>
      </c>
      <c r="D73" s="6" t="s">
        <v>282</v>
      </c>
      <c r="E73" s="6" t="s">
        <v>52</v>
      </c>
      <c r="F73" s="7">
        <v>38.6</v>
      </c>
      <c r="G73" s="8">
        <v>80284</v>
      </c>
      <c r="H73" s="9">
        <v>50</v>
      </c>
      <c r="I73" s="9">
        <v>9.4493999999999989</v>
      </c>
      <c r="J73" s="9">
        <v>59.449399999999983</v>
      </c>
      <c r="K73" s="9">
        <v>5</v>
      </c>
      <c r="L73" s="10" t="str">
        <f t="shared" si="1"/>
        <v>Link</v>
      </c>
    </row>
    <row r="74" spans="1:12" x14ac:dyDescent="0.25">
      <c r="A74" s="6" t="s">
        <v>238</v>
      </c>
      <c r="B74" s="6" t="s">
        <v>66</v>
      </c>
      <c r="C74" s="6" t="s">
        <v>283</v>
      </c>
      <c r="D74" s="6" t="s">
        <v>284</v>
      </c>
      <c r="E74" s="6" t="s">
        <v>52</v>
      </c>
      <c r="F74" s="7">
        <v>28.01</v>
      </c>
      <c r="G74" s="8">
        <v>58262</v>
      </c>
      <c r="H74" s="9">
        <v>50</v>
      </c>
      <c r="I74" s="9">
        <v>16.059999999999999</v>
      </c>
      <c r="J74" s="9">
        <v>66.06</v>
      </c>
      <c r="K74" s="9">
        <v>8</v>
      </c>
      <c r="L74" s="10" t="str">
        <f t="shared" si="1"/>
        <v>Link</v>
      </c>
    </row>
    <row r="75" spans="1:12" x14ac:dyDescent="0.25">
      <c r="A75" s="6" t="s">
        <v>238</v>
      </c>
      <c r="B75" s="6" t="s">
        <v>66</v>
      </c>
      <c r="C75" s="6" t="s">
        <v>64</v>
      </c>
      <c r="D75" s="6" t="s">
        <v>65</v>
      </c>
      <c r="E75" s="6" t="s">
        <v>52</v>
      </c>
      <c r="F75" s="7">
        <v>30.73</v>
      </c>
      <c r="G75" s="8">
        <v>63926</v>
      </c>
      <c r="H75" s="9">
        <v>10</v>
      </c>
      <c r="I75" s="9">
        <v>4.1124000000000001</v>
      </c>
      <c r="J75" s="9">
        <v>14.112400000000004</v>
      </c>
      <c r="K75" s="9">
        <v>19</v>
      </c>
      <c r="L75" s="10" t="str">
        <f t="shared" si="1"/>
        <v>Link</v>
      </c>
    </row>
    <row r="76" spans="1:12" x14ac:dyDescent="0.25">
      <c r="A76" s="6" t="s">
        <v>238</v>
      </c>
      <c r="B76" s="6" t="s">
        <v>66</v>
      </c>
      <c r="C76" s="6" t="s">
        <v>265</v>
      </c>
      <c r="D76" s="6" t="s">
        <v>266</v>
      </c>
      <c r="E76" s="6" t="s">
        <v>19</v>
      </c>
      <c r="F76" s="7">
        <v>20.329999999999998</v>
      </c>
      <c r="G76" s="8">
        <v>42288</v>
      </c>
      <c r="H76" s="9">
        <v>10</v>
      </c>
      <c r="I76" s="9">
        <v>8.1918000000000006</v>
      </c>
      <c r="J76" s="9">
        <v>18.191800000000001</v>
      </c>
      <c r="K76" s="9">
        <v>32</v>
      </c>
      <c r="L76" s="10" t="str">
        <f t="shared" si="1"/>
        <v>Link</v>
      </c>
    </row>
    <row r="77" spans="1:12" x14ac:dyDescent="0.25">
      <c r="A77" s="6" t="s">
        <v>238</v>
      </c>
      <c r="B77" s="6" t="s">
        <v>66</v>
      </c>
      <c r="C77" s="6" t="s">
        <v>17</v>
      </c>
      <c r="D77" s="6" t="s">
        <v>18</v>
      </c>
      <c r="E77" s="6" t="s">
        <v>19</v>
      </c>
      <c r="F77" s="7">
        <v>23.48</v>
      </c>
      <c r="G77" s="8">
        <v>48838</v>
      </c>
      <c r="H77" s="9">
        <v>20</v>
      </c>
      <c r="I77" s="9">
        <v>5.847900000000001</v>
      </c>
      <c r="J77" s="9">
        <v>25.847900000000006</v>
      </c>
      <c r="K77" s="9">
        <v>82</v>
      </c>
      <c r="L77" s="10" t="str">
        <f t="shared" si="1"/>
        <v>Link</v>
      </c>
    </row>
    <row r="78" spans="1:12" x14ac:dyDescent="0.25">
      <c r="A78" s="6" t="s">
        <v>238</v>
      </c>
      <c r="B78" s="6" t="s">
        <v>66</v>
      </c>
      <c r="C78" s="6" t="s">
        <v>20</v>
      </c>
      <c r="D78" s="6" t="s">
        <v>21</v>
      </c>
      <c r="E78" s="6" t="s">
        <v>22</v>
      </c>
      <c r="F78" s="7">
        <v>17.39</v>
      </c>
      <c r="G78" s="8">
        <v>36155</v>
      </c>
      <c r="H78" s="9">
        <v>30</v>
      </c>
      <c r="I78" s="9">
        <v>10.104599999999998</v>
      </c>
      <c r="J78" s="9">
        <v>40.104599999999998</v>
      </c>
      <c r="K78" s="9">
        <v>122</v>
      </c>
      <c r="L78" s="10" t="str">
        <f t="shared" si="1"/>
        <v>Link</v>
      </c>
    </row>
    <row r="79" spans="1:12" x14ac:dyDescent="0.25">
      <c r="A79" s="6" t="s">
        <v>238</v>
      </c>
      <c r="B79" s="6" t="s">
        <v>66</v>
      </c>
      <c r="C79" s="6" t="s">
        <v>279</v>
      </c>
      <c r="D79" s="6" t="s">
        <v>280</v>
      </c>
      <c r="E79" s="6" t="s">
        <v>19</v>
      </c>
      <c r="F79" s="7">
        <v>21.78</v>
      </c>
      <c r="G79" s="8">
        <v>45306</v>
      </c>
      <c r="H79" s="9">
        <v>20</v>
      </c>
      <c r="I79" s="9">
        <v>8.4245000000000001</v>
      </c>
      <c r="J79" s="9">
        <v>28.424499999999998</v>
      </c>
      <c r="K79" s="9">
        <v>159</v>
      </c>
      <c r="L79" s="10" t="str">
        <f t="shared" si="1"/>
        <v>Link</v>
      </c>
    </row>
    <row r="80" spans="1:12" x14ac:dyDescent="0.25">
      <c r="A80" s="6" t="s">
        <v>238</v>
      </c>
      <c r="B80" s="6" t="s">
        <v>66</v>
      </c>
      <c r="C80" s="6" t="s">
        <v>101</v>
      </c>
      <c r="D80" s="6" t="s">
        <v>102</v>
      </c>
      <c r="E80" s="6" t="s">
        <v>19</v>
      </c>
      <c r="F80" s="7">
        <v>15.11</v>
      </c>
      <c r="G80" s="8">
        <v>31450</v>
      </c>
      <c r="H80" s="9">
        <v>80</v>
      </c>
      <c r="I80" s="9">
        <v>19.256</v>
      </c>
      <c r="J80" s="9">
        <v>99.255999999999986</v>
      </c>
      <c r="K80" s="9">
        <v>143</v>
      </c>
      <c r="L80" s="10" t="str">
        <f t="shared" si="1"/>
        <v>Link</v>
      </c>
    </row>
    <row r="81" spans="1:12" x14ac:dyDescent="0.25">
      <c r="A81" s="6" t="s">
        <v>238</v>
      </c>
      <c r="B81" s="6" t="s">
        <v>66</v>
      </c>
      <c r="C81" s="6" t="s">
        <v>59</v>
      </c>
      <c r="D81" s="6" t="s">
        <v>60</v>
      </c>
      <c r="E81" s="6" t="s">
        <v>19</v>
      </c>
      <c r="F81" s="7">
        <v>14.06</v>
      </c>
      <c r="G81" s="8">
        <v>29242</v>
      </c>
      <c r="H81" s="9">
        <v>50</v>
      </c>
      <c r="I81" s="9">
        <v>29.412600000000001</v>
      </c>
      <c r="J81" s="9">
        <v>79.412599999999998</v>
      </c>
      <c r="K81" s="9">
        <v>180</v>
      </c>
      <c r="L81" s="10" t="str">
        <f t="shared" si="1"/>
        <v>Link</v>
      </c>
    </row>
    <row r="82" spans="1:12" x14ac:dyDescent="0.25">
      <c r="A82" s="6" t="s">
        <v>238</v>
      </c>
      <c r="B82" s="6" t="s">
        <v>66</v>
      </c>
      <c r="C82" s="6" t="s">
        <v>67</v>
      </c>
      <c r="D82" s="6" t="s">
        <v>68</v>
      </c>
      <c r="E82" s="6" t="s">
        <v>19</v>
      </c>
      <c r="F82" s="7">
        <v>30.04</v>
      </c>
      <c r="G82" s="8">
        <v>62496</v>
      </c>
      <c r="H82" s="9">
        <v>30</v>
      </c>
      <c r="I82" s="9">
        <v>11.861300000000002</v>
      </c>
      <c r="J82" s="9">
        <v>41.8613</v>
      </c>
      <c r="K82" s="9">
        <v>64</v>
      </c>
      <c r="L82" s="10" t="str">
        <f t="shared" si="1"/>
        <v>Link</v>
      </c>
    </row>
    <row r="83" spans="1:12" x14ac:dyDescent="0.25">
      <c r="A83" s="6" t="s">
        <v>238</v>
      </c>
      <c r="B83" s="6" t="s">
        <v>66</v>
      </c>
      <c r="C83" s="6" t="s">
        <v>69</v>
      </c>
      <c r="D83" s="6" t="s">
        <v>70</v>
      </c>
      <c r="E83" s="6" t="s">
        <v>19</v>
      </c>
      <c r="F83" s="7">
        <v>24.17</v>
      </c>
      <c r="G83" s="8">
        <v>50266</v>
      </c>
      <c r="H83" s="9">
        <v>100</v>
      </c>
      <c r="I83" s="9">
        <v>32.034600000000005</v>
      </c>
      <c r="J83" s="9">
        <v>132.03459999999998</v>
      </c>
      <c r="K83" s="9">
        <v>64</v>
      </c>
      <c r="L83" s="10" t="str">
        <f t="shared" si="1"/>
        <v>Link</v>
      </c>
    </row>
    <row r="84" spans="1:12" x14ac:dyDescent="0.25">
      <c r="A84" s="6" t="s">
        <v>238</v>
      </c>
      <c r="B84" s="6" t="s">
        <v>66</v>
      </c>
      <c r="C84" s="6" t="s">
        <v>285</v>
      </c>
      <c r="D84" s="6" t="s">
        <v>286</v>
      </c>
      <c r="E84" s="6" t="s">
        <v>16</v>
      </c>
      <c r="F84" s="7">
        <v>20.079999999999998</v>
      </c>
      <c r="G84" s="8">
        <v>41772</v>
      </c>
      <c r="H84" s="9">
        <v>60</v>
      </c>
      <c r="I84" s="9">
        <v>12.554500000000003</v>
      </c>
      <c r="J84" s="9">
        <v>72.554500000000004</v>
      </c>
      <c r="K84" s="9">
        <v>4</v>
      </c>
      <c r="L84" s="10" t="str">
        <f t="shared" si="1"/>
        <v>Link</v>
      </c>
    </row>
    <row r="85" spans="1:12" x14ac:dyDescent="0.25">
      <c r="A85" s="6" t="s">
        <v>238</v>
      </c>
      <c r="B85" s="6" t="s">
        <v>66</v>
      </c>
      <c r="C85" s="6" t="s">
        <v>71</v>
      </c>
      <c r="D85" s="6" t="s">
        <v>72</v>
      </c>
      <c r="E85" s="6" t="s">
        <v>16</v>
      </c>
      <c r="F85" s="7">
        <v>24.11</v>
      </c>
      <c r="G85" s="8">
        <v>50154</v>
      </c>
      <c r="H85" s="9">
        <v>20</v>
      </c>
      <c r="I85" s="9">
        <v>10.351799999999999</v>
      </c>
      <c r="J85" s="9">
        <v>30.351800000000001</v>
      </c>
      <c r="K85" s="9">
        <v>12</v>
      </c>
      <c r="L85" s="10" t="str">
        <f t="shared" si="1"/>
        <v>Link</v>
      </c>
    </row>
    <row r="86" spans="1:12" x14ac:dyDescent="0.25">
      <c r="A86" s="6" t="s">
        <v>238</v>
      </c>
      <c r="B86" s="6" t="s">
        <v>66</v>
      </c>
      <c r="C86" s="6" t="s">
        <v>73</v>
      </c>
      <c r="D86" s="6" t="s">
        <v>74</v>
      </c>
      <c r="E86" s="6" t="s">
        <v>16</v>
      </c>
      <c r="F86" s="7">
        <v>16.91</v>
      </c>
      <c r="G86" s="8">
        <v>35180</v>
      </c>
      <c r="H86" s="9">
        <v>130</v>
      </c>
      <c r="I86" s="9">
        <v>83.491199999999992</v>
      </c>
      <c r="J86" s="9">
        <v>213.49119999999999</v>
      </c>
      <c r="K86" s="9">
        <v>109</v>
      </c>
      <c r="L86" s="10" t="str">
        <f t="shared" si="1"/>
        <v>Link</v>
      </c>
    </row>
    <row r="87" spans="1:12" x14ac:dyDescent="0.25">
      <c r="A87" s="6" t="s">
        <v>238</v>
      </c>
      <c r="B87" s="6" t="s">
        <v>66</v>
      </c>
      <c r="C87" s="6" t="s">
        <v>287</v>
      </c>
      <c r="D87" s="6" t="s">
        <v>288</v>
      </c>
      <c r="E87" s="6" t="s">
        <v>19</v>
      </c>
      <c r="F87" s="7">
        <v>27.29</v>
      </c>
      <c r="G87" s="8">
        <v>56767</v>
      </c>
      <c r="H87" s="9">
        <v>10</v>
      </c>
      <c r="I87" s="9">
        <v>8.6951999999999998</v>
      </c>
      <c r="J87" s="9">
        <v>18.6952</v>
      </c>
      <c r="K87" s="9">
        <v>3</v>
      </c>
      <c r="L87" s="10" t="str">
        <f t="shared" si="1"/>
        <v>Link</v>
      </c>
    </row>
    <row r="88" spans="1:12" x14ac:dyDescent="0.25">
      <c r="A88" s="6" t="s">
        <v>238</v>
      </c>
      <c r="B88" s="6" t="s">
        <v>66</v>
      </c>
      <c r="C88" s="6" t="s">
        <v>289</v>
      </c>
      <c r="D88" s="6" t="s">
        <v>290</v>
      </c>
      <c r="E88" s="6" t="s">
        <v>19</v>
      </c>
      <c r="F88" s="7">
        <v>24.36</v>
      </c>
      <c r="G88" s="8">
        <v>50681</v>
      </c>
      <c r="H88" s="9">
        <v>110</v>
      </c>
      <c r="I88" s="9">
        <v>71.052799999999991</v>
      </c>
      <c r="J88" s="9">
        <v>181.05279999999996</v>
      </c>
      <c r="K88" s="9">
        <v>29</v>
      </c>
      <c r="L88" s="10" t="str">
        <f t="shared" si="1"/>
        <v>Link</v>
      </c>
    </row>
    <row r="89" spans="1:12" x14ac:dyDescent="0.25">
      <c r="A89" s="6" t="s">
        <v>238</v>
      </c>
      <c r="B89" s="6" t="s">
        <v>66</v>
      </c>
      <c r="C89" s="6" t="s">
        <v>291</v>
      </c>
      <c r="D89" s="6" t="s">
        <v>292</v>
      </c>
      <c r="E89" s="6" t="s">
        <v>16</v>
      </c>
      <c r="F89" s="7">
        <v>20.13</v>
      </c>
      <c r="G89" s="8">
        <v>41872</v>
      </c>
      <c r="H89" s="9">
        <v>50</v>
      </c>
      <c r="I89" s="9">
        <v>8.5167000000000002</v>
      </c>
      <c r="J89" s="9">
        <v>58.516700000000007</v>
      </c>
      <c r="K89" s="9">
        <v>9</v>
      </c>
      <c r="L89" s="10" t="str">
        <f t="shared" si="1"/>
        <v>Link</v>
      </c>
    </row>
    <row r="90" spans="1:12" x14ac:dyDescent="0.25">
      <c r="A90" s="6" t="s">
        <v>238</v>
      </c>
      <c r="B90" s="6" t="s">
        <v>66</v>
      </c>
      <c r="C90" s="6" t="s">
        <v>75</v>
      </c>
      <c r="D90" s="6" t="s">
        <v>76</v>
      </c>
      <c r="E90" s="6" t="s">
        <v>19</v>
      </c>
      <c r="F90" s="7">
        <v>30.6</v>
      </c>
      <c r="G90" s="8">
        <v>63646</v>
      </c>
      <c r="H90" s="9">
        <v>50</v>
      </c>
      <c r="I90" s="9">
        <v>33.920999999999999</v>
      </c>
      <c r="J90" s="9">
        <v>83.920999999999992</v>
      </c>
      <c r="K90" s="9">
        <v>68</v>
      </c>
      <c r="L90" s="10" t="str">
        <f t="shared" si="1"/>
        <v>Link</v>
      </c>
    </row>
    <row r="91" spans="1:12" x14ac:dyDescent="0.25">
      <c r="A91" s="6" t="s">
        <v>238</v>
      </c>
      <c r="B91" s="6" t="s">
        <v>66</v>
      </c>
      <c r="C91" s="6" t="s">
        <v>293</v>
      </c>
      <c r="D91" s="6" t="s">
        <v>294</v>
      </c>
      <c r="E91" s="6" t="s">
        <v>16</v>
      </c>
      <c r="F91" s="7">
        <v>22.78</v>
      </c>
      <c r="G91" s="8">
        <v>47369</v>
      </c>
      <c r="H91" s="9">
        <v>80</v>
      </c>
      <c r="I91" s="9">
        <v>21.215599999999998</v>
      </c>
      <c r="J91" s="9">
        <v>101.21559999999999</v>
      </c>
      <c r="K91" s="9">
        <v>20</v>
      </c>
      <c r="L91" s="10" t="str">
        <f t="shared" si="1"/>
        <v>Link</v>
      </c>
    </row>
    <row r="92" spans="1:12" x14ac:dyDescent="0.25">
      <c r="A92" s="6" t="s">
        <v>238</v>
      </c>
      <c r="B92" s="6" t="s">
        <v>66</v>
      </c>
      <c r="C92" s="6" t="s">
        <v>77</v>
      </c>
      <c r="D92" s="6" t="s">
        <v>78</v>
      </c>
      <c r="E92" s="6" t="s">
        <v>19</v>
      </c>
      <c r="F92" s="7">
        <v>27.31</v>
      </c>
      <c r="G92" s="8">
        <v>56799</v>
      </c>
      <c r="H92" s="9">
        <v>30</v>
      </c>
      <c r="I92" s="9">
        <v>12.436</v>
      </c>
      <c r="J92" s="9">
        <v>42.436</v>
      </c>
      <c r="K92" s="9">
        <v>28</v>
      </c>
      <c r="L92" s="10" t="str">
        <f t="shared" si="1"/>
        <v>Link</v>
      </c>
    </row>
    <row r="93" spans="1:12" x14ac:dyDescent="0.25">
      <c r="A93" s="6" t="s">
        <v>238</v>
      </c>
      <c r="B93" s="6" t="s">
        <v>66</v>
      </c>
      <c r="C93" s="6" t="s">
        <v>79</v>
      </c>
      <c r="D93" s="6" t="s">
        <v>80</v>
      </c>
      <c r="E93" s="6" t="s">
        <v>16</v>
      </c>
      <c r="F93" s="7">
        <v>22.73</v>
      </c>
      <c r="G93" s="8">
        <v>47263</v>
      </c>
      <c r="H93" s="9">
        <v>10</v>
      </c>
      <c r="I93" s="9">
        <v>16.743200000000002</v>
      </c>
      <c r="J93" s="9">
        <v>26.743200000000002</v>
      </c>
      <c r="K93" s="9">
        <v>25</v>
      </c>
      <c r="L93" s="10" t="str">
        <f t="shared" si="1"/>
        <v>Link</v>
      </c>
    </row>
    <row r="94" spans="1:12" x14ac:dyDescent="0.25">
      <c r="A94" s="6" t="s">
        <v>238</v>
      </c>
      <c r="B94" s="6" t="s">
        <v>66</v>
      </c>
      <c r="C94" s="6" t="s">
        <v>31</v>
      </c>
      <c r="D94" s="6" t="s">
        <v>32</v>
      </c>
      <c r="E94" s="6" t="s">
        <v>19</v>
      </c>
      <c r="F94" s="7">
        <v>16.97</v>
      </c>
      <c r="G94" s="8">
        <v>35294</v>
      </c>
      <c r="H94" s="9">
        <v>20</v>
      </c>
      <c r="I94" s="9">
        <v>7.6839999999999984</v>
      </c>
      <c r="J94" s="9">
        <v>27.683999999999997</v>
      </c>
      <c r="K94" s="9">
        <v>173</v>
      </c>
      <c r="L94" s="10" t="str">
        <f t="shared" si="1"/>
        <v>Link</v>
      </c>
    </row>
    <row r="95" spans="1:12" x14ac:dyDescent="0.25">
      <c r="A95" s="6" t="s">
        <v>238</v>
      </c>
      <c r="B95" s="6" t="s">
        <v>66</v>
      </c>
      <c r="C95" s="6" t="s">
        <v>295</v>
      </c>
      <c r="D95" s="6" t="s">
        <v>296</v>
      </c>
      <c r="E95" s="6" t="s">
        <v>19</v>
      </c>
      <c r="F95" s="7">
        <v>18.309999999999999</v>
      </c>
      <c r="G95" s="8">
        <v>38098</v>
      </c>
      <c r="H95" s="9">
        <v>10</v>
      </c>
      <c r="I95" s="9">
        <v>22.0779</v>
      </c>
      <c r="J95" s="9">
        <v>32.0779</v>
      </c>
      <c r="K95" s="9">
        <v>30</v>
      </c>
      <c r="L95" s="10" t="str">
        <f t="shared" si="1"/>
        <v>Link</v>
      </c>
    </row>
    <row r="96" spans="1:12" x14ac:dyDescent="0.25">
      <c r="A96" s="6" t="s">
        <v>238</v>
      </c>
      <c r="B96" s="6" t="s">
        <v>66</v>
      </c>
      <c r="C96" s="6" t="s">
        <v>297</v>
      </c>
      <c r="D96" s="6" t="s">
        <v>298</v>
      </c>
      <c r="E96" s="6" t="s">
        <v>19</v>
      </c>
      <c r="F96" s="7">
        <v>33.880000000000003</v>
      </c>
      <c r="G96" s="8">
        <v>70476</v>
      </c>
      <c r="H96" s="9">
        <v>0</v>
      </c>
      <c r="I96" s="9">
        <v>12.177999999999999</v>
      </c>
      <c r="J96" s="9">
        <v>12.177999999999999</v>
      </c>
      <c r="K96" s="9">
        <v>1</v>
      </c>
      <c r="L96" s="10" t="str">
        <f t="shared" si="1"/>
        <v>Link</v>
      </c>
    </row>
    <row r="97" spans="1:12" x14ac:dyDescent="0.25">
      <c r="A97" s="6" t="s">
        <v>238</v>
      </c>
      <c r="B97" s="6" t="s">
        <v>66</v>
      </c>
      <c r="C97" s="6" t="s">
        <v>37</v>
      </c>
      <c r="D97" s="6" t="s">
        <v>38</v>
      </c>
      <c r="E97" s="6" t="s">
        <v>16</v>
      </c>
      <c r="F97" s="7">
        <v>10.57</v>
      </c>
      <c r="G97" s="8">
        <v>21988</v>
      </c>
      <c r="H97" s="9">
        <v>30</v>
      </c>
      <c r="I97" s="9">
        <v>18.990399999999998</v>
      </c>
      <c r="J97" s="9">
        <v>48.990399999999994</v>
      </c>
      <c r="K97" s="9">
        <v>75</v>
      </c>
      <c r="L97" s="10" t="str">
        <f t="shared" si="1"/>
        <v>Link</v>
      </c>
    </row>
    <row r="98" spans="1:12" x14ac:dyDescent="0.25">
      <c r="A98" s="6" t="s">
        <v>238</v>
      </c>
      <c r="B98" s="6" t="s">
        <v>66</v>
      </c>
      <c r="C98" s="6" t="s">
        <v>61</v>
      </c>
      <c r="D98" s="6" t="s">
        <v>62</v>
      </c>
      <c r="E98" s="6" t="s">
        <v>48</v>
      </c>
      <c r="F98" s="7">
        <v>19.190000000000001</v>
      </c>
      <c r="G98" s="8">
        <v>39928</v>
      </c>
      <c r="H98" s="9">
        <v>40</v>
      </c>
      <c r="I98" s="9">
        <v>25.588799999999996</v>
      </c>
      <c r="J98" s="9">
        <v>65.588799999999992</v>
      </c>
      <c r="K98" s="9">
        <v>660</v>
      </c>
      <c r="L98" s="10" t="str">
        <f t="shared" si="1"/>
        <v>Link</v>
      </c>
    </row>
    <row r="99" spans="1:12" x14ac:dyDescent="0.25">
      <c r="A99" s="6" t="s">
        <v>238</v>
      </c>
      <c r="B99" s="6" t="s">
        <v>66</v>
      </c>
      <c r="C99" s="6" t="s">
        <v>39</v>
      </c>
      <c r="D99" s="6" t="s">
        <v>40</v>
      </c>
      <c r="E99" s="6" t="s">
        <v>16</v>
      </c>
      <c r="F99" s="7">
        <v>17.53</v>
      </c>
      <c r="G99" s="8">
        <v>36456</v>
      </c>
      <c r="H99" s="9">
        <v>0</v>
      </c>
      <c r="I99" s="9">
        <v>11.481499999999999</v>
      </c>
      <c r="J99" s="9">
        <v>11.481499999999999</v>
      </c>
      <c r="K99" s="9">
        <v>44</v>
      </c>
      <c r="L99" s="10" t="str">
        <f t="shared" si="1"/>
        <v>Link</v>
      </c>
    </row>
    <row r="100" spans="1:12" x14ac:dyDescent="0.25">
      <c r="A100" s="6" t="s">
        <v>238</v>
      </c>
      <c r="B100" s="6" t="s">
        <v>66</v>
      </c>
      <c r="C100" s="6" t="s">
        <v>41</v>
      </c>
      <c r="D100" s="6" t="s">
        <v>42</v>
      </c>
      <c r="E100" s="6" t="s">
        <v>16</v>
      </c>
      <c r="F100" s="7">
        <v>12.38</v>
      </c>
      <c r="G100" s="8">
        <v>25747</v>
      </c>
      <c r="H100" s="9">
        <v>30</v>
      </c>
      <c r="I100" s="9">
        <v>30.975999999999999</v>
      </c>
      <c r="J100" s="9">
        <v>60.975999999999999</v>
      </c>
      <c r="K100" s="9">
        <v>154</v>
      </c>
      <c r="L100" s="10" t="str">
        <f t="shared" si="1"/>
        <v>Link</v>
      </c>
    </row>
    <row r="101" spans="1:12" x14ac:dyDescent="0.25">
      <c r="A101" s="6" t="s">
        <v>238</v>
      </c>
      <c r="B101" s="6" t="s">
        <v>81</v>
      </c>
      <c r="C101" s="6" t="s">
        <v>50</v>
      </c>
      <c r="D101" s="6" t="s">
        <v>51</v>
      </c>
      <c r="E101" s="6" t="s">
        <v>52</v>
      </c>
      <c r="F101" s="7">
        <v>35.96</v>
      </c>
      <c r="G101" s="8">
        <v>74800</v>
      </c>
      <c r="H101" s="9">
        <v>10</v>
      </c>
      <c r="I101" s="9">
        <v>13.095599999999994</v>
      </c>
      <c r="J101" s="9">
        <v>23.095599999999994</v>
      </c>
      <c r="K101" s="9">
        <v>29</v>
      </c>
      <c r="L101" s="10" t="str">
        <f t="shared" si="1"/>
        <v>Link</v>
      </c>
    </row>
    <row r="102" spans="1:12" x14ac:dyDescent="0.25">
      <c r="A102" s="6" t="s">
        <v>238</v>
      </c>
      <c r="B102" s="6" t="s">
        <v>81</v>
      </c>
      <c r="C102" s="6" t="s">
        <v>82</v>
      </c>
      <c r="D102" s="6" t="s">
        <v>83</v>
      </c>
      <c r="E102" s="6" t="s">
        <v>84</v>
      </c>
      <c r="F102" s="7">
        <v>0</v>
      </c>
      <c r="G102" s="8">
        <v>102995</v>
      </c>
      <c r="H102" s="9">
        <v>10</v>
      </c>
      <c r="I102" s="9">
        <v>55.845300000000002</v>
      </c>
      <c r="J102" s="9">
        <v>65.845300000000009</v>
      </c>
      <c r="K102" s="9">
        <v>31</v>
      </c>
      <c r="L102" s="10" t="str">
        <f t="shared" si="1"/>
        <v>Link</v>
      </c>
    </row>
    <row r="103" spans="1:12" x14ac:dyDescent="0.25">
      <c r="A103" s="6" t="s">
        <v>238</v>
      </c>
      <c r="B103" s="6" t="s">
        <v>81</v>
      </c>
      <c r="C103" s="6" t="s">
        <v>196</v>
      </c>
      <c r="D103" s="6" t="s">
        <v>197</v>
      </c>
      <c r="E103" s="6" t="s">
        <v>22</v>
      </c>
      <c r="F103" s="7">
        <v>20.23</v>
      </c>
      <c r="G103" s="8">
        <v>42078</v>
      </c>
      <c r="H103" s="9">
        <v>10</v>
      </c>
      <c r="I103" s="9">
        <v>22.001000000000001</v>
      </c>
      <c r="J103" s="9">
        <v>32.000999999999998</v>
      </c>
      <c r="K103" s="9">
        <v>58</v>
      </c>
      <c r="L103" s="10" t="str">
        <f t="shared" si="1"/>
        <v>Link</v>
      </c>
    </row>
    <row r="104" spans="1:12" x14ac:dyDescent="0.25">
      <c r="A104" s="6" t="s">
        <v>238</v>
      </c>
      <c r="B104" s="6" t="s">
        <v>81</v>
      </c>
      <c r="C104" s="6" t="s">
        <v>85</v>
      </c>
      <c r="D104" s="6" t="s">
        <v>86</v>
      </c>
      <c r="E104" s="6" t="s">
        <v>84</v>
      </c>
      <c r="F104" s="7">
        <v>23.17</v>
      </c>
      <c r="G104" s="8">
        <v>48188</v>
      </c>
      <c r="H104" s="9">
        <v>20</v>
      </c>
      <c r="I104" s="9">
        <v>31.891500000000004</v>
      </c>
      <c r="J104" s="9">
        <v>51.891500000000001</v>
      </c>
      <c r="K104" s="9">
        <v>28</v>
      </c>
      <c r="L104" s="10" t="str">
        <f t="shared" si="1"/>
        <v>Link</v>
      </c>
    </row>
    <row r="105" spans="1:12" x14ac:dyDescent="0.25">
      <c r="A105" s="6" t="s">
        <v>238</v>
      </c>
      <c r="B105" s="6" t="s">
        <v>81</v>
      </c>
      <c r="C105" s="6" t="s">
        <v>87</v>
      </c>
      <c r="D105" s="6" t="s">
        <v>88</v>
      </c>
      <c r="E105" s="6" t="s">
        <v>52</v>
      </c>
      <c r="F105" s="7">
        <v>25.04</v>
      </c>
      <c r="G105" s="8">
        <v>52087</v>
      </c>
      <c r="H105" s="9">
        <v>80</v>
      </c>
      <c r="I105" s="9">
        <v>22.542000000000002</v>
      </c>
      <c r="J105" s="9">
        <v>102.54200000000002</v>
      </c>
      <c r="K105" s="9">
        <v>18</v>
      </c>
      <c r="L105" s="10" t="str">
        <f t="shared" si="1"/>
        <v>Link</v>
      </c>
    </row>
    <row r="106" spans="1:12" x14ac:dyDescent="0.25">
      <c r="A106" s="6" t="s">
        <v>238</v>
      </c>
      <c r="B106" s="6" t="s">
        <v>81</v>
      </c>
      <c r="C106" s="6" t="s">
        <v>89</v>
      </c>
      <c r="D106" s="6" t="s">
        <v>90</v>
      </c>
      <c r="E106" s="6" t="s">
        <v>52</v>
      </c>
      <c r="F106" s="7">
        <v>0</v>
      </c>
      <c r="G106" s="8">
        <v>65272</v>
      </c>
      <c r="H106" s="9">
        <v>10</v>
      </c>
      <c r="I106" s="9">
        <v>44.921600000000005</v>
      </c>
      <c r="J106" s="9">
        <v>54.921600000000005</v>
      </c>
      <c r="K106" s="9">
        <v>8</v>
      </c>
      <c r="L106" s="10" t="str">
        <f t="shared" si="1"/>
        <v>Link</v>
      </c>
    </row>
    <row r="107" spans="1:12" x14ac:dyDescent="0.25">
      <c r="A107" s="6" t="s">
        <v>238</v>
      </c>
      <c r="B107" s="6" t="s">
        <v>81</v>
      </c>
      <c r="C107" s="6" t="s">
        <v>91</v>
      </c>
      <c r="D107" s="6" t="s">
        <v>92</v>
      </c>
      <c r="E107" s="6" t="s">
        <v>52</v>
      </c>
      <c r="F107" s="7">
        <v>0</v>
      </c>
      <c r="G107" s="8">
        <v>68162</v>
      </c>
      <c r="H107" s="9">
        <v>110</v>
      </c>
      <c r="I107" s="9">
        <v>239.83269999999999</v>
      </c>
      <c r="J107" s="9">
        <v>349.83269999999999</v>
      </c>
      <c r="K107" s="9">
        <v>77</v>
      </c>
      <c r="L107" s="10" t="str">
        <f t="shared" si="1"/>
        <v>Link</v>
      </c>
    </row>
    <row r="108" spans="1:12" x14ac:dyDescent="0.25">
      <c r="A108" s="6" t="s">
        <v>238</v>
      </c>
      <c r="B108" s="6" t="s">
        <v>81</v>
      </c>
      <c r="C108" s="6" t="s">
        <v>93</v>
      </c>
      <c r="D108" s="6" t="s">
        <v>94</v>
      </c>
      <c r="E108" s="6" t="s">
        <v>52</v>
      </c>
      <c r="F108" s="7">
        <v>0</v>
      </c>
      <c r="G108" s="8">
        <v>74017</v>
      </c>
      <c r="H108" s="9">
        <v>80</v>
      </c>
      <c r="I108" s="9">
        <v>176.024</v>
      </c>
      <c r="J108" s="9">
        <v>256.02399999999994</v>
      </c>
      <c r="K108" s="9">
        <v>39</v>
      </c>
      <c r="L108" s="10" t="str">
        <f t="shared" si="1"/>
        <v>Link</v>
      </c>
    </row>
    <row r="109" spans="1:12" x14ac:dyDescent="0.25">
      <c r="A109" s="6" t="s">
        <v>238</v>
      </c>
      <c r="B109" s="6" t="s">
        <v>81</v>
      </c>
      <c r="C109" s="6" t="s">
        <v>299</v>
      </c>
      <c r="D109" s="6" t="s">
        <v>300</v>
      </c>
      <c r="E109" s="6" t="s">
        <v>52</v>
      </c>
      <c r="F109" s="7">
        <v>0</v>
      </c>
      <c r="G109" s="8">
        <v>54822</v>
      </c>
      <c r="H109" s="9">
        <v>40</v>
      </c>
      <c r="I109" s="9">
        <v>266.315</v>
      </c>
      <c r="J109" s="9">
        <v>306.315</v>
      </c>
      <c r="K109" s="9">
        <v>58</v>
      </c>
      <c r="L109" s="10" t="str">
        <f t="shared" si="1"/>
        <v>Link</v>
      </c>
    </row>
    <row r="110" spans="1:12" x14ac:dyDescent="0.25">
      <c r="A110" s="6" t="s">
        <v>238</v>
      </c>
      <c r="B110" s="6" t="s">
        <v>81</v>
      </c>
      <c r="C110" s="6" t="s">
        <v>95</v>
      </c>
      <c r="D110" s="6" t="s">
        <v>96</v>
      </c>
      <c r="E110" s="6" t="s">
        <v>52</v>
      </c>
      <c r="F110" s="7">
        <v>0</v>
      </c>
      <c r="G110" s="8">
        <v>72517</v>
      </c>
      <c r="H110" s="9">
        <v>0</v>
      </c>
      <c r="I110" s="9">
        <v>17.071000000000002</v>
      </c>
      <c r="J110" s="9">
        <v>17.071000000000002</v>
      </c>
      <c r="K110" s="9">
        <v>19</v>
      </c>
      <c r="L110" s="10" t="str">
        <f t="shared" si="1"/>
        <v>Link</v>
      </c>
    </row>
    <row r="111" spans="1:12" x14ac:dyDescent="0.25">
      <c r="A111" s="6" t="s">
        <v>238</v>
      </c>
      <c r="B111" s="6" t="s">
        <v>81</v>
      </c>
      <c r="C111" s="6" t="s">
        <v>301</v>
      </c>
      <c r="D111" s="6" t="s">
        <v>302</v>
      </c>
      <c r="E111" s="6" t="s">
        <v>52</v>
      </c>
      <c r="F111" s="7">
        <v>0</v>
      </c>
      <c r="G111" s="8">
        <v>0</v>
      </c>
      <c r="H111" s="9">
        <v>10</v>
      </c>
      <c r="I111" s="9">
        <v>6.8284000000000011</v>
      </c>
      <c r="J111" s="9">
        <v>16.828400000000002</v>
      </c>
      <c r="K111" s="9">
        <v>12</v>
      </c>
      <c r="L111" s="10" t="str">
        <f t="shared" si="1"/>
        <v>Link</v>
      </c>
    </row>
    <row r="112" spans="1:12" x14ac:dyDescent="0.25">
      <c r="A112" s="6" t="s">
        <v>238</v>
      </c>
      <c r="B112" s="6" t="s">
        <v>81</v>
      </c>
      <c r="C112" s="6" t="s">
        <v>303</v>
      </c>
      <c r="D112" s="6" t="s">
        <v>304</v>
      </c>
      <c r="E112" s="6" t="s">
        <v>19</v>
      </c>
      <c r="F112" s="7">
        <v>11.47</v>
      </c>
      <c r="G112" s="8">
        <v>23861</v>
      </c>
      <c r="H112" s="9">
        <v>20</v>
      </c>
      <c r="I112" s="9">
        <v>15.363900000000001</v>
      </c>
      <c r="J112" s="9">
        <v>35.363900000000001</v>
      </c>
      <c r="K112" s="9">
        <v>8</v>
      </c>
      <c r="L112" s="10" t="str">
        <f t="shared" si="1"/>
        <v>Link</v>
      </c>
    </row>
    <row r="113" spans="1:12" x14ac:dyDescent="0.25">
      <c r="A113" s="6" t="s">
        <v>238</v>
      </c>
      <c r="B113" s="6" t="s">
        <v>81</v>
      </c>
      <c r="C113" s="6" t="s">
        <v>305</v>
      </c>
      <c r="D113" s="6" t="s">
        <v>306</v>
      </c>
      <c r="E113" s="6" t="s">
        <v>307</v>
      </c>
      <c r="F113" s="7">
        <v>18.48</v>
      </c>
      <c r="G113" s="8">
        <v>38457</v>
      </c>
      <c r="H113" s="9">
        <v>40</v>
      </c>
      <c r="I113" s="9">
        <v>169.00289999999998</v>
      </c>
      <c r="J113" s="9">
        <v>209.00289999999998</v>
      </c>
      <c r="K113" s="9">
        <v>0</v>
      </c>
      <c r="L113" s="10" t="str">
        <f t="shared" si="1"/>
        <v>Link</v>
      </c>
    </row>
    <row r="114" spans="1:12" x14ac:dyDescent="0.25">
      <c r="A114" s="6" t="s">
        <v>238</v>
      </c>
      <c r="B114" s="6" t="s">
        <v>81</v>
      </c>
      <c r="C114" s="6" t="s">
        <v>308</v>
      </c>
      <c r="D114" s="6" t="s">
        <v>309</v>
      </c>
      <c r="E114" s="6" t="s">
        <v>84</v>
      </c>
      <c r="F114" s="7">
        <v>21.9</v>
      </c>
      <c r="G114" s="8">
        <v>45553</v>
      </c>
      <c r="H114" s="9">
        <v>10</v>
      </c>
      <c r="I114" s="9">
        <v>9.0207999999999995</v>
      </c>
      <c r="J114" s="9">
        <v>19.020800000000005</v>
      </c>
      <c r="K114" s="9">
        <v>1</v>
      </c>
      <c r="L114" s="10" t="str">
        <f t="shared" si="1"/>
        <v>Link</v>
      </c>
    </row>
    <row r="115" spans="1:12" x14ac:dyDescent="0.25">
      <c r="A115" s="6" t="s">
        <v>238</v>
      </c>
      <c r="B115" s="6" t="s">
        <v>81</v>
      </c>
      <c r="C115" s="6" t="s">
        <v>310</v>
      </c>
      <c r="D115" s="6" t="s">
        <v>311</v>
      </c>
      <c r="E115" s="6" t="s">
        <v>48</v>
      </c>
      <c r="F115" s="7">
        <v>16.38</v>
      </c>
      <c r="G115" s="8">
        <v>34085</v>
      </c>
      <c r="H115" s="9">
        <v>10</v>
      </c>
      <c r="I115" s="9">
        <v>27.0045</v>
      </c>
      <c r="J115" s="9">
        <v>37.0045</v>
      </c>
      <c r="K115" s="9">
        <v>5</v>
      </c>
      <c r="L115" s="10" t="str">
        <f t="shared" si="1"/>
        <v>Link</v>
      </c>
    </row>
    <row r="116" spans="1:12" x14ac:dyDescent="0.25">
      <c r="A116" s="6" t="s">
        <v>238</v>
      </c>
      <c r="B116" s="6" t="s">
        <v>81</v>
      </c>
      <c r="C116" s="6" t="s">
        <v>97</v>
      </c>
      <c r="D116" s="6" t="s">
        <v>98</v>
      </c>
      <c r="E116" s="6" t="s">
        <v>22</v>
      </c>
      <c r="F116" s="7">
        <v>0</v>
      </c>
      <c r="G116" s="8">
        <v>26628</v>
      </c>
      <c r="H116" s="9">
        <v>60</v>
      </c>
      <c r="I116" s="9">
        <v>383.39339999999999</v>
      </c>
      <c r="J116" s="9">
        <v>443.39339999999999</v>
      </c>
      <c r="K116" s="9">
        <v>137</v>
      </c>
      <c r="L116" s="10" t="str">
        <f t="shared" si="1"/>
        <v>Link</v>
      </c>
    </row>
    <row r="117" spans="1:12" x14ac:dyDescent="0.25">
      <c r="A117" s="6" t="s">
        <v>238</v>
      </c>
      <c r="B117" s="6" t="s">
        <v>81</v>
      </c>
      <c r="C117" s="6" t="s">
        <v>312</v>
      </c>
      <c r="D117" s="6" t="s">
        <v>313</v>
      </c>
      <c r="E117" s="6" t="s">
        <v>52</v>
      </c>
      <c r="F117" s="7">
        <v>0</v>
      </c>
      <c r="G117" s="8">
        <v>25328</v>
      </c>
      <c r="H117" s="9">
        <v>0</v>
      </c>
      <c r="I117" s="9">
        <v>23.72</v>
      </c>
      <c r="J117" s="9">
        <v>23.72</v>
      </c>
      <c r="K117" s="9">
        <v>59</v>
      </c>
      <c r="L117" s="10" t="str">
        <f t="shared" si="1"/>
        <v>Link</v>
      </c>
    </row>
    <row r="118" spans="1:12" x14ac:dyDescent="0.25">
      <c r="A118" s="6" t="s">
        <v>238</v>
      </c>
      <c r="B118" s="6" t="s">
        <v>81</v>
      </c>
      <c r="C118" s="6" t="s">
        <v>166</v>
      </c>
      <c r="D118" s="6" t="s">
        <v>167</v>
      </c>
      <c r="E118" s="6" t="s">
        <v>19</v>
      </c>
      <c r="F118" s="7">
        <v>13.57</v>
      </c>
      <c r="G118" s="8">
        <v>28241</v>
      </c>
      <c r="H118" s="9">
        <v>0</v>
      </c>
      <c r="I118" s="9">
        <v>11.285200000000001</v>
      </c>
      <c r="J118" s="9">
        <v>11.285200000000001</v>
      </c>
      <c r="K118" s="9">
        <v>131</v>
      </c>
      <c r="L118" s="10" t="str">
        <f t="shared" si="1"/>
        <v>Link</v>
      </c>
    </row>
    <row r="119" spans="1:12" x14ac:dyDescent="0.25">
      <c r="A119" s="6" t="s">
        <v>238</v>
      </c>
      <c r="B119" s="6" t="s">
        <v>81</v>
      </c>
      <c r="C119" s="6" t="s">
        <v>149</v>
      </c>
      <c r="D119" s="6" t="s">
        <v>150</v>
      </c>
      <c r="E119" s="6" t="s">
        <v>16</v>
      </c>
      <c r="F119" s="7">
        <v>14.03</v>
      </c>
      <c r="G119" s="8">
        <v>29183</v>
      </c>
      <c r="H119" s="9">
        <v>10</v>
      </c>
      <c r="I119" s="9">
        <v>27.612199999999998</v>
      </c>
      <c r="J119" s="9">
        <v>37.612200000000001</v>
      </c>
      <c r="K119" s="9">
        <v>46</v>
      </c>
      <c r="L119" s="10" t="str">
        <f t="shared" si="1"/>
        <v>Link</v>
      </c>
    </row>
    <row r="120" spans="1:12" x14ac:dyDescent="0.25">
      <c r="A120" s="6" t="s">
        <v>238</v>
      </c>
      <c r="B120" s="6" t="s">
        <v>81</v>
      </c>
      <c r="C120" s="6" t="s">
        <v>172</v>
      </c>
      <c r="D120" s="6" t="s">
        <v>173</v>
      </c>
      <c r="E120" s="6" t="s">
        <v>16</v>
      </c>
      <c r="F120" s="7">
        <v>11.23</v>
      </c>
      <c r="G120" s="8">
        <v>23350</v>
      </c>
      <c r="H120" s="9">
        <v>0</v>
      </c>
      <c r="I120" s="9">
        <v>11.467200000000002</v>
      </c>
      <c r="J120" s="9">
        <v>11.467200000000002</v>
      </c>
      <c r="K120" s="9">
        <v>23</v>
      </c>
      <c r="L120" s="10" t="str">
        <f t="shared" si="1"/>
        <v>Link</v>
      </c>
    </row>
    <row r="121" spans="1:12" x14ac:dyDescent="0.25">
      <c r="A121" s="6" t="s">
        <v>238</v>
      </c>
      <c r="B121" s="6" t="s">
        <v>81</v>
      </c>
      <c r="C121" s="6" t="s">
        <v>14</v>
      </c>
      <c r="D121" s="6" t="s">
        <v>15</v>
      </c>
      <c r="E121" s="6" t="s">
        <v>16</v>
      </c>
      <c r="F121" s="7">
        <v>9.65</v>
      </c>
      <c r="G121" s="8">
        <v>20072</v>
      </c>
      <c r="H121" s="9">
        <v>0</v>
      </c>
      <c r="I121" s="9">
        <v>42.001300000000008</v>
      </c>
      <c r="J121" s="9">
        <v>42.001300000000008</v>
      </c>
      <c r="K121" s="9">
        <v>110</v>
      </c>
      <c r="L121" s="10" t="str">
        <f t="shared" si="1"/>
        <v>Link</v>
      </c>
    </row>
    <row r="122" spans="1:12" x14ac:dyDescent="0.25">
      <c r="A122" s="6" t="s">
        <v>238</v>
      </c>
      <c r="B122" s="6" t="s">
        <v>81</v>
      </c>
      <c r="C122" s="6" t="s">
        <v>53</v>
      </c>
      <c r="D122" s="6" t="s">
        <v>54</v>
      </c>
      <c r="E122" s="6" t="s">
        <v>16</v>
      </c>
      <c r="F122" s="7">
        <v>12.47</v>
      </c>
      <c r="G122" s="8">
        <v>25947</v>
      </c>
      <c r="H122" s="9">
        <v>10</v>
      </c>
      <c r="I122" s="9">
        <v>69.619199999999992</v>
      </c>
      <c r="J122" s="9">
        <v>79.619199999999992</v>
      </c>
      <c r="K122" s="9">
        <v>156</v>
      </c>
      <c r="L122" s="10" t="str">
        <f t="shared" si="1"/>
        <v>Link</v>
      </c>
    </row>
    <row r="123" spans="1:12" x14ac:dyDescent="0.25">
      <c r="A123" s="6" t="s">
        <v>238</v>
      </c>
      <c r="B123" s="6" t="s">
        <v>81</v>
      </c>
      <c r="C123" s="6" t="s">
        <v>230</v>
      </c>
      <c r="D123" s="6" t="s">
        <v>231</v>
      </c>
      <c r="E123" s="6" t="s">
        <v>19</v>
      </c>
      <c r="F123" s="7">
        <v>11.16</v>
      </c>
      <c r="G123" s="8">
        <v>23200</v>
      </c>
      <c r="H123" s="9">
        <v>0</v>
      </c>
      <c r="I123" s="9">
        <v>49.971499999999999</v>
      </c>
      <c r="J123" s="9">
        <v>49.971499999999999</v>
      </c>
      <c r="K123" s="9">
        <v>23</v>
      </c>
      <c r="L123" s="10" t="str">
        <f t="shared" si="1"/>
        <v>Link</v>
      </c>
    </row>
    <row r="124" spans="1:12" x14ac:dyDescent="0.25">
      <c r="A124" s="6" t="s">
        <v>238</v>
      </c>
      <c r="B124" s="6" t="s">
        <v>81</v>
      </c>
      <c r="C124" s="6" t="s">
        <v>99</v>
      </c>
      <c r="D124" s="6" t="s">
        <v>100</v>
      </c>
      <c r="E124" s="6" t="s">
        <v>19</v>
      </c>
      <c r="F124" s="7">
        <v>22.63</v>
      </c>
      <c r="G124" s="8">
        <v>47065</v>
      </c>
      <c r="H124" s="9">
        <v>20</v>
      </c>
      <c r="I124" s="9">
        <v>21.353399999999997</v>
      </c>
      <c r="J124" s="9">
        <v>41.353400000000001</v>
      </c>
      <c r="K124" s="9">
        <v>125</v>
      </c>
      <c r="L124" s="10" t="str">
        <f t="shared" si="1"/>
        <v>Link</v>
      </c>
    </row>
    <row r="125" spans="1:12" x14ac:dyDescent="0.25">
      <c r="A125" s="6" t="s">
        <v>238</v>
      </c>
      <c r="B125" s="6" t="s">
        <v>81</v>
      </c>
      <c r="C125" s="6" t="s">
        <v>20</v>
      </c>
      <c r="D125" s="6" t="s">
        <v>21</v>
      </c>
      <c r="E125" s="6" t="s">
        <v>22</v>
      </c>
      <c r="F125" s="7">
        <v>17.39</v>
      </c>
      <c r="G125" s="8">
        <v>36155</v>
      </c>
      <c r="H125" s="9">
        <v>10</v>
      </c>
      <c r="I125" s="9">
        <v>6.4301999999999992</v>
      </c>
      <c r="J125" s="9">
        <v>16.430199999999999</v>
      </c>
      <c r="K125" s="9">
        <v>122</v>
      </c>
      <c r="L125" s="10" t="str">
        <f t="shared" si="1"/>
        <v>Link</v>
      </c>
    </row>
    <row r="126" spans="1:12" x14ac:dyDescent="0.25">
      <c r="A126" s="6" t="s">
        <v>238</v>
      </c>
      <c r="B126" s="6" t="s">
        <v>81</v>
      </c>
      <c r="C126" s="6" t="s">
        <v>314</v>
      </c>
      <c r="D126" s="6" t="s">
        <v>315</v>
      </c>
      <c r="E126" s="6" t="s">
        <v>19</v>
      </c>
      <c r="F126" s="7">
        <v>14.96</v>
      </c>
      <c r="G126" s="8">
        <v>31114</v>
      </c>
      <c r="H126" s="9">
        <v>10</v>
      </c>
      <c r="I126" s="9">
        <v>13.086299999999998</v>
      </c>
      <c r="J126" s="9">
        <v>23.086299999999998</v>
      </c>
      <c r="K126" s="9">
        <v>8</v>
      </c>
      <c r="L126" s="10" t="str">
        <f t="shared" si="1"/>
        <v>Link</v>
      </c>
    </row>
    <row r="127" spans="1:12" x14ac:dyDescent="0.25">
      <c r="A127" s="6" t="s">
        <v>238</v>
      </c>
      <c r="B127" s="6" t="s">
        <v>81</v>
      </c>
      <c r="C127" s="6" t="s">
        <v>157</v>
      </c>
      <c r="D127" s="6" t="s">
        <v>158</v>
      </c>
      <c r="E127" s="6" t="s">
        <v>19</v>
      </c>
      <c r="F127" s="7">
        <v>13.11</v>
      </c>
      <c r="G127" s="8">
        <v>27268</v>
      </c>
      <c r="H127" s="9">
        <v>0</v>
      </c>
      <c r="I127" s="9">
        <v>10.765599999999999</v>
      </c>
      <c r="J127" s="9">
        <v>10.765599999999999</v>
      </c>
      <c r="K127" s="9">
        <v>108</v>
      </c>
      <c r="L127" s="10" t="str">
        <f t="shared" si="1"/>
        <v>Link</v>
      </c>
    </row>
    <row r="128" spans="1:12" x14ac:dyDescent="0.25">
      <c r="A128" s="6" t="s">
        <v>238</v>
      </c>
      <c r="B128" s="6" t="s">
        <v>81</v>
      </c>
      <c r="C128" s="6" t="s">
        <v>101</v>
      </c>
      <c r="D128" s="6" t="s">
        <v>102</v>
      </c>
      <c r="E128" s="6" t="s">
        <v>19</v>
      </c>
      <c r="F128" s="7">
        <v>15.11</v>
      </c>
      <c r="G128" s="8">
        <v>31450</v>
      </c>
      <c r="H128" s="9">
        <v>10</v>
      </c>
      <c r="I128" s="9">
        <v>42.122499999999995</v>
      </c>
      <c r="J128" s="9">
        <v>52.122499999999995</v>
      </c>
      <c r="K128" s="9">
        <v>143</v>
      </c>
      <c r="L128" s="10" t="str">
        <f t="shared" si="1"/>
        <v>Link</v>
      </c>
    </row>
    <row r="129" spans="1:12" x14ac:dyDescent="0.25">
      <c r="A129" s="6" t="s">
        <v>238</v>
      </c>
      <c r="B129" s="6" t="s">
        <v>81</v>
      </c>
      <c r="C129" s="6" t="s">
        <v>59</v>
      </c>
      <c r="D129" s="6" t="s">
        <v>60</v>
      </c>
      <c r="E129" s="6" t="s">
        <v>19</v>
      </c>
      <c r="F129" s="7">
        <v>14.06</v>
      </c>
      <c r="G129" s="8">
        <v>29242</v>
      </c>
      <c r="H129" s="9">
        <v>0</v>
      </c>
      <c r="I129" s="9">
        <v>71.430600000000013</v>
      </c>
      <c r="J129" s="9">
        <v>71.430600000000013</v>
      </c>
      <c r="K129" s="9">
        <v>180</v>
      </c>
      <c r="L129" s="10" t="str">
        <f t="shared" si="1"/>
        <v>Link</v>
      </c>
    </row>
    <row r="130" spans="1:12" x14ac:dyDescent="0.25">
      <c r="A130" s="6" t="s">
        <v>238</v>
      </c>
      <c r="B130" s="6" t="s">
        <v>81</v>
      </c>
      <c r="C130" s="6" t="s">
        <v>103</v>
      </c>
      <c r="D130" s="6" t="s">
        <v>104</v>
      </c>
      <c r="E130" s="6" t="s">
        <v>19</v>
      </c>
      <c r="F130" s="7">
        <v>12.04</v>
      </c>
      <c r="G130" s="8">
        <v>25045</v>
      </c>
      <c r="H130" s="9">
        <v>0</v>
      </c>
      <c r="I130" s="9">
        <v>58.881899999999987</v>
      </c>
      <c r="J130" s="9">
        <v>58.881899999999987</v>
      </c>
      <c r="K130" s="9">
        <v>10</v>
      </c>
      <c r="L130" s="10" t="str">
        <f t="shared" si="1"/>
        <v>Link</v>
      </c>
    </row>
    <row r="131" spans="1:12" x14ac:dyDescent="0.25">
      <c r="A131" s="6" t="s">
        <v>238</v>
      </c>
      <c r="B131" s="6" t="s">
        <v>81</v>
      </c>
      <c r="C131" s="6" t="s">
        <v>316</v>
      </c>
      <c r="D131" s="6" t="s">
        <v>317</v>
      </c>
      <c r="E131" s="6" t="s">
        <v>19</v>
      </c>
      <c r="F131" s="7">
        <v>13.26</v>
      </c>
      <c r="G131" s="8">
        <v>27578</v>
      </c>
      <c r="H131" s="9">
        <v>0</v>
      </c>
      <c r="I131" s="9">
        <v>12.8443</v>
      </c>
      <c r="J131" s="9">
        <v>12.8443</v>
      </c>
      <c r="K131" s="9">
        <v>28</v>
      </c>
      <c r="L131" s="10" t="str">
        <f t="shared" si="1"/>
        <v>Link</v>
      </c>
    </row>
    <row r="132" spans="1:12" x14ac:dyDescent="0.25">
      <c r="A132" s="6" t="s">
        <v>238</v>
      </c>
      <c r="B132" s="6" t="s">
        <v>318</v>
      </c>
      <c r="C132" s="6" t="s">
        <v>319</v>
      </c>
      <c r="D132" s="6" t="s">
        <v>320</v>
      </c>
      <c r="E132" s="6" t="s">
        <v>52</v>
      </c>
      <c r="F132" s="7">
        <v>17.88</v>
      </c>
      <c r="G132" s="8">
        <v>37175</v>
      </c>
      <c r="H132" s="9">
        <v>10</v>
      </c>
      <c r="I132" s="9">
        <v>7.9380000000000006</v>
      </c>
      <c r="J132" s="9">
        <v>17.937999999999999</v>
      </c>
      <c r="K132" s="9">
        <v>20</v>
      </c>
      <c r="L132" s="10" t="str">
        <f t="shared" si="1"/>
        <v>Link</v>
      </c>
    </row>
    <row r="133" spans="1:12" x14ac:dyDescent="0.25">
      <c r="A133" s="6" t="s">
        <v>238</v>
      </c>
      <c r="B133" s="6" t="s">
        <v>318</v>
      </c>
      <c r="C133" s="6" t="s">
        <v>321</v>
      </c>
      <c r="D133" s="6" t="s">
        <v>322</v>
      </c>
      <c r="E133" s="6" t="s">
        <v>52</v>
      </c>
      <c r="F133" s="7">
        <v>15.55</v>
      </c>
      <c r="G133" s="8">
        <v>32340</v>
      </c>
      <c r="H133" s="9">
        <v>0</v>
      </c>
      <c r="I133" s="9">
        <v>10.207800000000001</v>
      </c>
      <c r="J133" s="9">
        <v>10.207800000000001</v>
      </c>
      <c r="K133" s="9">
        <v>4</v>
      </c>
      <c r="L133" s="10" t="str">
        <f t="shared" si="1"/>
        <v>Link</v>
      </c>
    </row>
    <row r="134" spans="1:12" x14ac:dyDescent="0.25">
      <c r="A134" s="6" t="s">
        <v>238</v>
      </c>
      <c r="B134" s="6" t="s">
        <v>318</v>
      </c>
      <c r="C134" s="6" t="s">
        <v>188</v>
      </c>
      <c r="D134" s="6" t="s">
        <v>189</v>
      </c>
      <c r="E134" s="6" t="s">
        <v>16</v>
      </c>
      <c r="F134" s="7">
        <v>10.25</v>
      </c>
      <c r="G134" s="8">
        <v>21322</v>
      </c>
      <c r="H134" s="9">
        <v>0</v>
      </c>
      <c r="I134" s="9">
        <v>25.9392</v>
      </c>
      <c r="J134" s="9">
        <v>25.9392</v>
      </c>
      <c r="K134" s="9">
        <v>76</v>
      </c>
      <c r="L134" s="10" t="str">
        <f t="shared" si="1"/>
        <v>Link</v>
      </c>
    </row>
    <row r="135" spans="1:12" x14ac:dyDescent="0.25">
      <c r="A135" s="6" t="s">
        <v>238</v>
      </c>
      <c r="B135" s="6" t="s">
        <v>318</v>
      </c>
      <c r="C135" s="6" t="s">
        <v>193</v>
      </c>
      <c r="D135" s="6" t="s">
        <v>194</v>
      </c>
      <c r="E135" s="6" t="s">
        <v>16</v>
      </c>
      <c r="F135" s="7">
        <v>10.83</v>
      </c>
      <c r="G135" s="8">
        <v>22513</v>
      </c>
      <c r="H135" s="9">
        <v>0</v>
      </c>
      <c r="I135" s="9">
        <v>10.260899999999999</v>
      </c>
      <c r="J135" s="9">
        <v>10.260899999999999</v>
      </c>
      <c r="K135" s="9">
        <v>158</v>
      </c>
      <c r="L135" s="10" t="str">
        <f t="shared" si="1"/>
        <v>Link</v>
      </c>
    </row>
    <row r="136" spans="1:12" x14ac:dyDescent="0.25">
      <c r="A136" s="6" t="s">
        <v>238</v>
      </c>
      <c r="B136" s="6" t="s">
        <v>318</v>
      </c>
      <c r="C136" s="6" t="s">
        <v>101</v>
      </c>
      <c r="D136" s="6" t="s">
        <v>102</v>
      </c>
      <c r="E136" s="6" t="s">
        <v>19</v>
      </c>
      <c r="F136" s="7">
        <v>15.11</v>
      </c>
      <c r="G136" s="8">
        <v>31450</v>
      </c>
      <c r="H136" s="9">
        <v>10</v>
      </c>
      <c r="I136" s="9">
        <v>4.8140000000000001</v>
      </c>
      <c r="J136" s="9">
        <v>14.813999999999997</v>
      </c>
      <c r="K136" s="9">
        <v>143</v>
      </c>
      <c r="L136" s="10" t="str">
        <f t="shared" ref="L136:L199" si="2">HYPERLINK("http://www.onetonline.org/link/summary/"&amp;$C136&amp;".00", "Link")</f>
        <v>Link</v>
      </c>
    </row>
    <row r="137" spans="1:12" x14ac:dyDescent="0.25">
      <c r="A137" s="6" t="s">
        <v>238</v>
      </c>
      <c r="B137" s="6" t="s">
        <v>318</v>
      </c>
      <c r="C137" s="6" t="s">
        <v>323</v>
      </c>
      <c r="D137" s="6" t="s">
        <v>324</v>
      </c>
      <c r="E137" s="6" t="s">
        <v>19</v>
      </c>
      <c r="F137" s="7">
        <v>12.83</v>
      </c>
      <c r="G137" s="8">
        <v>26693</v>
      </c>
      <c r="H137" s="9">
        <v>10</v>
      </c>
      <c r="I137" s="9">
        <v>8.7895000000000021</v>
      </c>
      <c r="J137" s="9">
        <v>18.7895</v>
      </c>
      <c r="K137" s="9">
        <v>5</v>
      </c>
      <c r="L137" s="10" t="str">
        <f t="shared" si="2"/>
        <v>Link</v>
      </c>
    </row>
    <row r="138" spans="1:12" x14ac:dyDescent="0.25">
      <c r="A138" s="6" t="s">
        <v>238</v>
      </c>
      <c r="B138" s="6" t="s">
        <v>325</v>
      </c>
      <c r="C138" s="6" t="s">
        <v>59</v>
      </c>
      <c r="D138" s="6" t="s">
        <v>60</v>
      </c>
      <c r="E138" s="6" t="s">
        <v>19</v>
      </c>
      <c r="F138" s="7">
        <v>14.06</v>
      </c>
      <c r="G138" s="8">
        <v>29242</v>
      </c>
      <c r="H138" s="9">
        <v>30</v>
      </c>
      <c r="I138" s="9">
        <v>10.5045</v>
      </c>
      <c r="J138" s="9">
        <v>40.5045</v>
      </c>
      <c r="K138" s="9">
        <v>180</v>
      </c>
      <c r="L138" s="10" t="str">
        <f t="shared" si="2"/>
        <v>Link</v>
      </c>
    </row>
    <row r="139" spans="1:12" x14ac:dyDescent="0.25">
      <c r="A139" s="6" t="s">
        <v>238</v>
      </c>
      <c r="B139" s="6" t="s">
        <v>325</v>
      </c>
      <c r="C139" s="6" t="s">
        <v>326</v>
      </c>
      <c r="D139" s="6" t="s">
        <v>327</v>
      </c>
      <c r="E139" s="6" t="s">
        <v>19</v>
      </c>
      <c r="F139" s="7">
        <v>18.3</v>
      </c>
      <c r="G139" s="8">
        <v>38068</v>
      </c>
      <c r="H139" s="9">
        <v>10</v>
      </c>
      <c r="I139" s="9">
        <v>11.456000000000001</v>
      </c>
      <c r="J139" s="9">
        <v>21.455999999999996</v>
      </c>
      <c r="K139" s="9">
        <v>23</v>
      </c>
      <c r="L139" s="10" t="str">
        <f t="shared" si="2"/>
        <v>Link</v>
      </c>
    </row>
    <row r="140" spans="1:12" x14ac:dyDescent="0.25">
      <c r="A140" s="6" t="s">
        <v>238</v>
      </c>
      <c r="B140" s="6" t="s">
        <v>325</v>
      </c>
      <c r="C140" s="6" t="s">
        <v>295</v>
      </c>
      <c r="D140" s="6" t="s">
        <v>296</v>
      </c>
      <c r="E140" s="6" t="s">
        <v>19</v>
      </c>
      <c r="F140" s="7">
        <v>18.309999999999999</v>
      </c>
      <c r="G140" s="8">
        <v>38098</v>
      </c>
      <c r="H140" s="9">
        <v>120</v>
      </c>
      <c r="I140" s="9">
        <v>49.062000000000005</v>
      </c>
      <c r="J140" s="9">
        <v>169.06199999999998</v>
      </c>
      <c r="K140" s="9">
        <v>30</v>
      </c>
      <c r="L140" s="10" t="str">
        <f t="shared" si="2"/>
        <v>Link</v>
      </c>
    </row>
    <row r="141" spans="1:12" x14ac:dyDescent="0.25">
      <c r="A141" s="6" t="s">
        <v>238</v>
      </c>
      <c r="B141" s="6" t="s">
        <v>105</v>
      </c>
      <c r="C141" s="6" t="s">
        <v>50</v>
      </c>
      <c r="D141" s="6" t="s">
        <v>51</v>
      </c>
      <c r="E141" s="6" t="s">
        <v>52</v>
      </c>
      <c r="F141" s="7">
        <v>35.96</v>
      </c>
      <c r="G141" s="8">
        <v>74800</v>
      </c>
      <c r="H141" s="9">
        <v>10</v>
      </c>
      <c r="I141" s="9">
        <v>9.3539999999999992</v>
      </c>
      <c r="J141" s="9">
        <v>19.353999999999999</v>
      </c>
      <c r="K141" s="9">
        <v>29</v>
      </c>
      <c r="L141" s="10" t="str">
        <f t="shared" si="2"/>
        <v>Link</v>
      </c>
    </row>
    <row r="142" spans="1:12" x14ac:dyDescent="0.25">
      <c r="A142" s="6" t="s">
        <v>238</v>
      </c>
      <c r="B142" s="6" t="s">
        <v>105</v>
      </c>
      <c r="C142" s="6" t="s">
        <v>328</v>
      </c>
      <c r="D142" s="6" t="s">
        <v>329</v>
      </c>
      <c r="E142" s="6" t="s">
        <v>52</v>
      </c>
      <c r="F142" s="7">
        <v>41.1</v>
      </c>
      <c r="G142" s="8">
        <v>85493</v>
      </c>
      <c r="H142" s="9">
        <v>20</v>
      </c>
      <c r="I142" s="9">
        <v>13.122900000000001</v>
      </c>
      <c r="J142" s="9">
        <v>33.122900000000008</v>
      </c>
      <c r="K142" s="9">
        <v>25</v>
      </c>
      <c r="L142" s="10" t="str">
        <f t="shared" si="2"/>
        <v>Link</v>
      </c>
    </row>
    <row r="143" spans="1:12" x14ac:dyDescent="0.25">
      <c r="A143" s="6" t="s">
        <v>238</v>
      </c>
      <c r="B143" s="6" t="s">
        <v>105</v>
      </c>
      <c r="C143" s="6" t="s">
        <v>330</v>
      </c>
      <c r="D143" s="6" t="s">
        <v>331</v>
      </c>
      <c r="E143" s="6" t="s">
        <v>19</v>
      </c>
      <c r="F143" s="7">
        <v>23.34</v>
      </c>
      <c r="G143" s="8">
        <v>48559</v>
      </c>
      <c r="H143" s="9">
        <v>10</v>
      </c>
      <c r="I143" s="9">
        <v>9.0427999999999997</v>
      </c>
      <c r="J143" s="9">
        <v>19.0428</v>
      </c>
      <c r="K143" s="9">
        <v>61</v>
      </c>
      <c r="L143" s="10" t="str">
        <f t="shared" si="2"/>
        <v>Link</v>
      </c>
    </row>
    <row r="144" spans="1:12" x14ac:dyDescent="0.25">
      <c r="A144" s="6" t="s">
        <v>238</v>
      </c>
      <c r="B144" s="6" t="s">
        <v>105</v>
      </c>
      <c r="C144" s="6" t="s">
        <v>332</v>
      </c>
      <c r="D144" s="6" t="s">
        <v>333</v>
      </c>
      <c r="E144" s="6" t="s">
        <v>52</v>
      </c>
      <c r="F144" s="7">
        <v>31</v>
      </c>
      <c r="G144" s="8">
        <v>64480</v>
      </c>
      <c r="H144" s="9">
        <v>10</v>
      </c>
      <c r="I144" s="9">
        <v>5.5422000000000002</v>
      </c>
      <c r="J144" s="9">
        <v>15.542199999999998</v>
      </c>
      <c r="K144" s="9">
        <v>22</v>
      </c>
      <c r="L144" s="10" t="str">
        <f t="shared" si="2"/>
        <v>Link</v>
      </c>
    </row>
    <row r="145" spans="1:12" x14ac:dyDescent="0.25">
      <c r="A145" s="6" t="s">
        <v>238</v>
      </c>
      <c r="B145" s="6" t="s">
        <v>105</v>
      </c>
      <c r="C145" s="6" t="s">
        <v>64</v>
      </c>
      <c r="D145" s="6" t="s">
        <v>65</v>
      </c>
      <c r="E145" s="6" t="s">
        <v>52</v>
      </c>
      <c r="F145" s="7">
        <v>30.73</v>
      </c>
      <c r="G145" s="8">
        <v>63926</v>
      </c>
      <c r="H145" s="9">
        <v>10</v>
      </c>
      <c r="I145" s="9">
        <v>5.4832000000000001</v>
      </c>
      <c r="J145" s="9">
        <v>15.483199999999998</v>
      </c>
      <c r="K145" s="9">
        <v>19</v>
      </c>
      <c r="L145" s="10" t="str">
        <f t="shared" si="2"/>
        <v>Link</v>
      </c>
    </row>
    <row r="146" spans="1:12" x14ac:dyDescent="0.25">
      <c r="A146" s="6" t="s">
        <v>238</v>
      </c>
      <c r="B146" s="6" t="s">
        <v>105</v>
      </c>
      <c r="C146" s="6" t="s">
        <v>334</v>
      </c>
      <c r="D146" s="6" t="s">
        <v>335</v>
      </c>
      <c r="E146" s="6" t="s">
        <v>52</v>
      </c>
      <c r="F146" s="7">
        <v>46.14</v>
      </c>
      <c r="G146" s="8">
        <v>95977</v>
      </c>
      <c r="H146" s="9">
        <v>10</v>
      </c>
      <c r="I146" s="9">
        <v>6.4664000000000001</v>
      </c>
      <c r="J146" s="9">
        <v>16.466399999999997</v>
      </c>
      <c r="K146" s="9">
        <v>3</v>
      </c>
      <c r="L146" s="10" t="str">
        <f t="shared" si="2"/>
        <v>Link</v>
      </c>
    </row>
    <row r="147" spans="1:12" x14ac:dyDescent="0.25">
      <c r="A147" s="6" t="s">
        <v>238</v>
      </c>
      <c r="B147" s="6" t="s">
        <v>105</v>
      </c>
      <c r="C147" s="6" t="s">
        <v>106</v>
      </c>
      <c r="D147" s="6" t="s">
        <v>107</v>
      </c>
      <c r="E147" s="6" t="s">
        <v>52</v>
      </c>
      <c r="F147" s="7">
        <v>30.38</v>
      </c>
      <c r="G147" s="8">
        <v>63208</v>
      </c>
      <c r="H147" s="9">
        <v>30</v>
      </c>
      <c r="I147" s="9">
        <v>14.639200000000001</v>
      </c>
      <c r="J147" s="9">
        <v>44.63920000000001</v>
      </c>
      <c r="K147" s="9">
        <v>37</v>
      </c>
      <c r="L147" s="10" t="str">
        <f t="shared" si="2"/>
        <v>Link</v>
      </c>
    </row>
    <row r="148" spans="1:12" x14ac:dyDescent="0.25">
      <c r="A148" s="6" t="s">
        <v>238</v>
      </c>
      <c r="B148" s="6" t="s">
        <v>105</v>
      </c>
      <c r="C148" s="6" t="s">
        <v>336</v>
      </c>
      <c r="D148" s="6" t="s">
        <v>337</v>
      </c>
      <c r="E148" s="6" t="s">
        <v>52</v>
      </c>
      <c r="F148" s="7">
        <v>27.77</v>
      </c>
      <c r="G148" s="8">
        <v>57772</v>
      </c>
      <c r="H148" s="9">
        <v>10</v>
      </c>
      <c r="I148" s="9">
        <v>3.1446000000000001</v>
      </c>
      <c r="J148" s="9">
        <v>13.144599999999999</v>
      </c>
      <c r="K148" s="9">
        <v>0</v>
      </c>
      <c r="L148" s="10" t="str">
        <f t="shared" si="2"/>
        <v>Link</v>
      </c>
    </row>
    <row r="149" spans="1:12" x14ac:dyDescent="0.25">
      <c r="A149" s="6" t="s">
        <v>238</v>
      </c>
      <c r="B149" s="6" t="s">
        <v>105</v>
      </c>
      <c r="C149" s="6" t="s">
        <v>338</v>
      </c>
      <c r="D149" s="6" t="s">
        <v>339</v>
      </c>
      <c r="E149" s="6" t="s">
        <v>19</v>
      </c>
      <c r="F149" s="7">
        <v>0</v>
      </c>
      <c r="G149" s="8">
        <v>0</v>
      </c>
      <c r="H149" s="9">
        <v>20</v>
      </c>
      <c r="I149" s="9">
        <v>12.996800000000004</v>
      </c>
      <c r="J149" s="9">
        <v>32.9968</v>
      </c>
      <c r="K149" s="9">
        <v>3</v>
      </c>
      <c r="L149" s="10" t="str">
        <f t="shared" si="2"/>
        <v>Link</v>
      </c>
    </row>
    <row r="150" spans="1:12" x14ac:dyDescent="0.25">
      <c r="A150" s="6" t="s">
        <v>238</v>
      </c>
      <c r="B150" s="6" t="s">
        <v>105</v>
      </c>
      <c r="C150" s="6" t="s">
        <v>55</v>
      </c>
      <c r="D150" s="6" t="s">
        <v>56</v>
      </c>
      <c r="E150" s="6" t="s">
        <v>16</v>
      </c>
      <c r="F150" s="7">
        <v>12.72</v>
      </c>
      <c r="G150" s="8">
        <v>26444</v>
      </c>
      <c r="H150" s="9">
        <v>10</v>
      </c>
      <c r="I150" s="9">
        <v>7.562400000000002</v>
      </c>
      <c r="J150" s="9">
        <v>17.5624</v>
      </c>
      <c r="K150" s="9">
        <v>135</v>
      </c>
      <c r="L150" s="10" t="str">
        <f t="shared" si="2"/>
        <v>Link</v>
      </c>
    </row>
    <row r="151" spans="1:12" x14ac:dyDescent="0.25">
      <c r="A151" s="6" t="s">
        <v>238</v>
      </c>
      <c r="B151" s="6" t="s">
        <v>105</v>
      </c>
      <c r="C151" s="6" t="s">
        <v>108</v>
      </c>
      <c r="D151" s="6" t="s">
        <v>109</v>
      </c>
      <c r="E151" s="6" t="s">
        <v>16</v>
      </c>
      <c r="F151" s="7">
        <v>11.48</v>
      </c>
      <c r="G151" s="8">
        <v>23893</v>
      </c>
      <c r="H151" s="9">
        <v>60</v>
      </c>
      <c r="I151" s="9">
        <v>58.790300000000002</v>
      </c>
      <c r="J151" s="9">
        <v>118.7903</v>
      </c>
      <c r="K151" s="9">
        <v>15</v>
      </c>
      <c r="L151" s="10" t="str">
        <f t="shared" si="2"/>
        <v>Link</v>
      </c>
    </row>
    <row r="152" spans="1:12" x14ac:dyDescent="0.25">
      <c r="A152" s="6" t="s">
        <v>238</v>
      </c>
      <c r="B152" s="6" t="s">
        <v>105</v>
      </c>
      <c r="C152" s="6" t="s">
        <v>110</v>
      </c>
      <c r="D152" s="6" t="s">
        <v>111</v>
      </c>
      <c r="E152" s="6" t="s">
        <v>19</v>
      </c>
      <c r="F152" s="7">
        <v>21.5</v>
      </c>
      <c r="G152" s="8">
        <v>44726</v>
      </c>
      <c r="H152" s="9">
        <v>50</v>
      </c>
      <c r="I152" s="9">
        <v>49.389900000000004</v>
      </c>
      <c r="J152" s="9">
        <v>99.389900000000011</v>
      </c>
      <c r="K152" s="9">
        <v>76</v>
      </c>
      <c r="L152" s="10" t="str">
        <f t="shared" si="2"/>
        <v>Link</v>
      </c>
    </row>
    <row r="153" spans="1:12" x14ac:dyDescent="0.25">
      <c r="A153" s="6" t="s">
        <v>238</v>
      </c>
      <c r="B153" s="6" t="s">
        <v>105</v>
      </c>
      <c r="C153" s="6" t="s">
        <v>112</v>
      </c>
      <c r="D153" s="6" t="s">
        <v>113</v>
      </c>
      <c r="E153" s="6" t="s">
        <v>52</v>
      </c>
      <c r="F153" s="7">
        <v>21.6</v>
      </c>
      <c r="G153" s="8">
        <v>44923</v>
      </c>
      <c r="H153" s="9">
        <v>20</v>
      </c>
      <c r="I153" s="9">
        <v>35.079000000000008</v>
      </c>
      <c r="J153" s="9">
        <v>55.079000000000008</v>
      </c>
      <c r="K153" s="9">
        <v>43</v>
      </c>
      <c r="L153" s="10" t="str">
        <f t="shared" si="2"/>
        <v>Link</v>
      </c>
    </row>
    <row r="154" spans="1:12" x14ac:dyDescent="0.25">
      <c r="A154" s="6" t="s">
        <v>238</v>
      </c>
      <c r="B154" s="6" t="s">
        <v>105</v>
      </c>
      <c r="C154" s="6" t="s">
        <v>340</v>
      </c>
      <c r="D154" s="6" t="s">
        <v>341</v>
      </c>
      <c r="E154" s="6" t="s">
        <v>19</v>
      </c>
      <c r="F154" s="7">
        <v>14.21</v>
      </c>
      <c r="G154" s="8">
        <v>29569</v>
      </c>
      <c r="H154" s="9">
        <v>10</v>
      </c>
      <c r="I154" s="9">
        <v>7.8412000000000006</v>
      </c>
      <c r="J154" s="9">
        <v>17.841200000000001</v>
      </c>
      <c r="K154" s="9">
        <v>2</v>
      </c>
      <c r="L154" s="10" t="str">
        <f t="shared" si="2"/>
        <v>Link</v>
      </c>
    </row>
    <row r="155" spans="1:12" x14ac:dyDescent="0.25">
      <c r="A155" s="6" t="s">
        <v>238</v>
      </c>
      <c r="B155" s="6" t="s">
        <v>105</v>
      </c>
      <c r="C155" s="6" t="s">
        <v>99</v>
      </c>
      <c r="D155" s="6" t="s">
        <v>100</v>
      </c>
      <c r="E155" s="6" t="s">
        <v>19</v>
      </c>
      <c r="F155" s="7">
        <v>22.63</v>
      </c>
      <c r="G155" s="8">
        <v>47065</v>
      </c>
      <c r="H155" s="9">
        <v>40</v>
      </c>
      <c r="I155" s="9">
        <v>42.706799999999994</v>
      </c>
      <c r="J155" s="9">
        <v>82.706800000000001</v>
      </c>
      <c r="K155" s="9">
        <v>125</v>
      </c>
      <c r="L155" s="10" t="str">
        <f t="shared" si="2"/>
        <v>Link</v>
      </c>
    </row>
    <row r="156" spans="1:12" x14ac:dyDescent="0.25">
      <c r="A156" s="6" t="s">
        <v>238</v>
      </c>
      <c r="B156" s="6" t="s">
        <v>105</v>
      </c>
      <c r="C156" s="6" t="s">
        <v>20</v>
      </c>
      <c r="D156" s="6" t="s">
        <v>21</v>
      </c>
      <c r="E156" s="6" t="s">
        <v>22</v>
      </c>
      <c r="F156" s="7">
        <v>17.39</v>
      </c>
      <c r="G156" s="8">
        <v>36155</v>
      </c>
      <c r="H156" s="9">
        <v>10</v>
      </c>
      <c r="I156" s="9">
        <v>9.1859999999999982</v>
      </c>
      <c r="J156" s="9">
        <v>19.186000000000003</v>
      </c>
      <c r="K156" s="9">
        <v>122</v>
      </c>
      <c r="L156" s="10" t="str">
        <f t="shared" si="2"/>
        <v>Link</v>
      </c>
    </row>
    <row r="157" spans="1:12" x14ac:dyDescent="0.25">
      <c r="A157" s="6" t="s">
        <v>238</v>
      </c>
      <c r="B157" s="6" t="s">
        <v>105</v>
      </c>
      <c r="C157" s="6" t="s">
        <v>114</v>
      </c>
      <c r="D157" s="6" t="s">
        <v>115</v>
      </c>
      <c r="E157" s="6" t="s">
        <v>19</v>
      </c>
      <c r="F157" s="7">
        <v>13.78</v>
      </c>
      <c r="G157" s="8">
        <v>28678</v>
      </c>
      <c r="H157" s="9">
        <v>40</v>
      </c>
      <c r="I157" s="9">
        <v>274.99310000000008</v>
      </c>
      <c r="J157" s="9">
        <v>314.99310000000008</v>
      </c>
      <c r="K157" s="9">
        <v>37</v>
      </c>
      <c r="L157" s="10" t="str">
        <f t="shared" si="2"/>
        <v>Link</v>
      </c>
    </row>
    <row r="158" spans="1:12" x14ac:dyDescent="0.25">
      <c r="A158" s="6" t="s">
        <v>238</v>
      </c>
      <c r="B158" s="6" t="s">
        <v>105</v>
      </c>
      <c r="C158" s="6" t="s">
        <v>57</v>
      </c>
      <c r="D158" s="6" t="s">
        <v>58</v>
      </c>
      <c r="E158" s="6" t="s">
        <v>19</v>
      </c>
      <c r="F158" s="7">
        <v>14.64</v>
      </c>
      <c r="G158" s="8">
        <v>30465</v>
      </c>
      <c r="H158" s="9">
        <v>10</v>
      </c>
      <c r="I158" s="9">
        <v>29.932099999999998</v>
      </c>
      <c r="J158" s="9">
        <v>39.932099999999998</v>
      </c>
      <c r="K158" s="9">
        <v>202</v>
      </c>
      <c r="L158" s="10" t="str">
        <f t="shared" si="2"/>
        <v>Link</v>
      </c>
    </row>
    <row r="159" spans="1:12" x14ac:dyDescent="0.25">
      <c r="A159" s="6" t="s">
        <v>238</v>
      </c>
      <c r="B159" s="6" t="s">
        <v>105</v>
      </c>
      <c r="C159" s="6" t="s">
        <v>342</v>
      </c>
      <c r="D159" s="6" t="s">
        <v>343</v>
      </c>
      <c r="E159" s="6" t="s">
        <v>19</v>
      </c>
      <c r="F159" s="7">
        <v>17.73</v>
      </c>
      <c r="G159" s="8">
        <v>36879</v>
      </c>
      <c r="H159" s="9">
        <v>10</v>
      </c>
      <c r="I159" s="9">
        <v>2.0030999999999999</v>
      </c>
      <c r="J159" s="9">
        <v>12.003100000000002</v>
      </c>
      <c r="K159" s="9">
        <v>7</v>
      </c>
      <c r="L159" s="10" t="str">
        <f t="shared" si="2"/>
        <v>Link</v>
      </c>
    </row>
    <row r="160" spans="1:12" x14ac:dyDescent="0.25">
      <c r="A160" s="6" t="s">
        <v>238</v>
      </c>
      <c r="B160" s="6" t="s">
        <v>105</v>
      </c>
      <c r="C160" s="6" t="s">
        <v>344</v>
      </c>
      <c r="D160" s="6" t="s">
        <v>345</v>
      </c>
      <c r="E160" s="6" t="s">
        <v>19</v>
      </c>
      <c r="F160" s="7">
        <v>17.63</v>
      </c>
      <c r="G160" s="8">
        <v>36668</v>
      </c>
      <c r="H160" s="9">
        <v>0</v>
      </c>
      <c r="I160" s="9">
        <v>12.917000000000002</v>
      </c>
      <c r="J160" s="9">
        <v>12.917000000000002</v>
      </c>
      <c r="K160" s="9">
        <v>6</v>
      </c>
      <c r="L160" s="10" t="str">
        <f t="shared" si="2"/>
        <v>Link</v>
      </c>
    </row>
    <row r="161" spans="1:12" x14ac:dyDescent="0.25">
      <c r="A161" s="6" t="s">
        <v>238</v>
      </c>
      <c r="B161" s="6" t="s">
        <v>105</v>
      </c>
      <c r="C161" s="6" t="s">
        <v>101</v>
      </c>
      <c r="D161" s="6" t="s">
        <v>102</v>
      </c>
      <c r="E161" s="6" t="s">
        <v>19</v>
      </c>
      <c r="F161" s="7">
        <v>15.11</v>
      </c>
      <c r="G161" s="8">
        <v>31450</v>
      </c>
      <c r="H161" s="9">
        <v>50</v>
      </c>
      <c r="I161" s="9">
        <v>22.866500000000002</v>
      </c>
      <c r="J161" s="9">
        <v>72.866499999999988</v>
      </c>
      <c r="K161" s="9">
        <v>143</v>
      </c>
      <c r="L161" s="10" t="str">
        <f t="shared" si="2"/>
        <v>Link</v>
      </c>
    </row>
    <row r="162" spans="1:12" x14ac:dyDescent="0.25">
      <c r="A162" s="6" t="s">
        <v>238</v>
      </c>
      <c r="B162" s="6" t="s">
        <v>105</v>
      </c>
      <c r="C162" s="6" t="s">
        <v>116</v>
      </c>
      <c r="D162" s="6" t="s">
        <v>117</v>
      </c>
      <c r="E162" s="6" t="s">
        <v>19</v>
      </c>
      <c r="F162" s="7">
        <v>15.46</v>
      </c>
      <c r="G162" s="8">
        <v>32154</v>
      </c>
      <c r="H162" s="9">
        <v>30</v>
      </c>
      <c r="I162" s="9">
        <v>23.856300000000001</v>
      </c>
      <c r="J162" s="9">
        <v>53.85629999999999</v>
      </c>
      <c r="K162" s="9">
        <v>1</v>
      </c>
      <c r="L162" s="10" t="str">
        <f t="shared" si="2"/>
        <v>Link</v>
      </c>
    </row>
    <row r="163" spans="1:12" x14ac:dyDescent="0.25">
      <c r="A163" s="6" t="s">
        <v>238</v>
      </c>
      <c r="B163" s="6" t="s">
        <v>105</v>
      </c>
      <c r="C163" s="6" t="s">
        <v>59</v>
      </c>
      <c r="D163" s="6" t="s">
        <v>60</v>
      </c>
      <c r="E163" s="6" t="s">
        <v>19</v>
      </c>
      <c r="F163" s="7">
        <v>14.06</v>
      </c>
      <c r="G163" s="8">
        <v>29242</v>
      </c>
      <c r="H163" s="9">
        <v>40</v>
      </c>
      <c r="I163" s="9">
        <v>25.210800000000003</v>
      </c>
      <c r="J163" s="9">
        <v>65.210799999999992</v>
      </c>
      <c r="K163" s="9">
        <v>180</v>
      </c>
      <c r="L163" s="10" t="str">
        <f t="shared" si="2"/>
        <v>Link</v>
      </c>
    </row>
    <row r="164" spans="1:12" x14ac:dyDescent="0.25">
      <c r="A164" s="6" t="s">
        <v>238</v>
      </c>
      <c r="B164" s="6" t="s">
        <v>105</v>
      </c>
      <c r="C164" s="6" t="s">
        <v>31</v>
      </c>
      <c r="D164" s="6" t="s">
        <v>32</v>
      </c>
      <c r="E164" s="6" t="s">
        <v>19</v>
      </c>
      <c r="F164" s="7">
        <v>16.97</v>
      </c>
      <c r="G164" s="8">
        <v>35294</v>
      </c>
      <c r="H164" s="9">
        <v>40</v>
      </c>
      <c r="I164" s="9">
        <v>15.367999999999997</v>
      </c>
      <c r="J164" s="9">
        <v>55.367999999999995</v>
      </c>
      <c r="K164" s="9">
        <v>173</v>
      </c>
      <c r="L164" s="10" t="str">
        <f t="shared" si="2"/>
        <v>Link</v>
      </c>
    </row>
    <row r="165" spans="1:12" x14ac:dyDescent="0.25">
      <c r="A165" s="6" t="s">
        <v>238</v>
      </c>
      <c r="B165" s="6" t="s">
        <v>346</v>
      </c>
      <c r="C165" s="6" t="s">
        <v>239</v>
      </c>
      <c r="D165" s="6" t="s">
        <v>240</v>
      </c>
      <c r="E165" s="6" t="s">
        <v>19</v>
      </c>
      <c r="F165" s="7">
        <v>0</v>
      </c>
      <c r="G165" s="8">
        <v>0</v>
      </c>
      <c r="H165" s="9">
        <v>10</v>
      </c>
      <c r="I165" s="9">
        <v>19.365600000000001</v>
      </c>
      <c r="J165" s="9">
        <v>29.365600000000001</v>
      </c>
      <c r="K165" s="9">
        <v>4</v>
      </c>
      <c r="L165" s="10" t="str">
        <f t="shared" si="2"/>
        <v>Link</v>
      </c>
    </row>
    <row r="166" spans="1:12" x14ac:dyDescent="0.25">
      <c r="A166" s="6" t="s">
        <v>238</v>
      </c>
      <c r="B166" s="6" t="s">
        <v>346</v>
      </c>
      <c r="C166" s="6" t="s">
        <v>25</v>
      </c>
      <c r="D166" s="6" t="s">
        <v>26</v>
      </c>
      <c r="E166" s="6" t="s">
        <v>16</v>
      </c>
      <c r="F166" s="7">
        <v>9.7899999999999991</v>
      </c>
      <c r="G166" s="8">
        <v>20360</v>
      </c>
      <c r="H166" s="9">
        <v>0</v>
      </c>
      <c r="I166" s="9">
        <v>18.2028</v>
      </c>
      <c r="J166" s="9">
        <v>18.2028</v>
      </c>
      <c r="K166" s="9">
        <v>19</v>
      </c>
      <c r="L166" s="10" t="str">
        <f t="shared" si="2"/>
        <v>Link</v>
      </c>
    </row>
    <row r="167" spans="1:12" x14ac:dyDescent="0.25">
      <c r="A167" s="6" t="s">
        <v>238</v>
      </c>
      <c r="B167" s="6" t="s">
        <v>346</v>
      </c>
      <c r="C167" s="6" t="s">
        <v>347</v>
      </c>
      <c r="D167" s="6" t="s">
        <v>348</v>
      </c>
      <c r="E167" s="6" t="s">
        <v>19</v>
      </c>
      <c r="F167" s="7">
        <v>32.770000000000003</v>
      </c>
      <c r="G167" s="8">
        <v>68153</v>
      </c>
      <c r="H167" s="9">
        <v>0</v>
      </c>
      <c r="I167" s="9">
        <v>19.775600000000001</v>
      </c>
      <c r="J167" s="9">
        <v>19.775600000000001</v>
      </c>
      <c r="K167" s="9">
        <v>2</v>
      </c>
      <c r="L167" s="10" t="str">
        <f t="shared" si="2"/>
        <v>Link</v>
      </c>
    </row>
    <row r="168" spans="1:12" x14ac:dyDescent="0.25">
      <c r="A168" s="6" t="s">
        <v>238</v>
      </c>
      <c r="B168" s="6" t="s">
        <v>346</v>
      </c>
      <c r="C168" s="6" t="s">
        <v>349</v>
      </c>
      <c r="D168" s="6" t="s">
        <v>350</v>
      </c>
      <c r="E168" s="6" t="s">
        <v>19</v>
      </c>
      <c r="F168" s="7">
        <v>19.84</v>
      </c>
      <c r="G168" s="8">
        <v>41264</v>
      </c>
      <c r="H168" s="9">
        <v>80</v>
      </c>
      <c r="I168" s="9">
        <v>42.593600000000002</v>
      </c>
      <c r="J168" s="9">
        <v>122.59360000000002</v>
      </c>
      <c r="K168" s="9">
        <v>15</v>
      </c>
      <c r="L168" s="10" t="str">
        <f t="shared" si="2"/>
        <v>Link</v>
      </c>
    </row>
    <row r="169" spans="1:12" x14ac:dyDescent="0.25">
      <c r="A169" s="6" t="s">
        <v>238</v>
      </c>
      <c r="B169" s="6" t="s">
        <v>346</v>
      </c>
      <c r="C169" s="6" t="s">
        <v>61</v>
      </c>
      <c r="D169" s="6" t="s">
        <v>62</v>
      </c>
      <c r="E169" s="6" t="s">
        <v>48</v>
      </c>
      <c r="F169" s="7">
        <v>19.190000000000001</v>
      </c>
      <c r="G169" s="8">
        <v>39928</v>
      </c>
      <c r="H169" s="9">
        <v>10</v>
      </c>
      <c r="I169" s="9">
        <v>14.393699999999997</v>
      </c>
      <c r="J169" s="9">
        <v>24.393699999999999</v>
      </c>
      <c r="K169" s="9">
        <v>660</v>
      </c>
      <c r="L169" s="10" t="str">
        <f t="shared" si="2"/>
        <v>Link</v>
      </c>
    </row>
    <row r="170" spans="1:12" x14ac:dyDescent="0.25">
      <c r="A170" s="6" t="s">
        <v>238</v>
      </c>
      <c r="B170" s="6" t="s">
        <v>346</v>
      </c>
      <c r="C170" s="6" t="s">
        <v>41</v>
      </c>
      <c r="D170" s="6" t="s">
        <v>42</v>
      </c>
      <c r="E170" s="6" t="s">
        <v>16</v>
      </c>
      <c r="F170" s="7">
        <v>12.38</v>
      </c>
      <c r="G170" s="8">
        <v>25747</v>
      </c>
      <c r="H170" s="9">
        <v>0</v>
      </c>
      <c r="I170" s="9">
        <v>12.3904</v>
      </c>
      <c r="J170" s="9">
        <v>12.3904</v>
      </c>
      <c r="K170" s="9">
        <v>154</v>
      </c>
      <c r="L170" s="10" t="str">
        <f t="shared" si="2"/>
        <v>Link</v>
      </c>
    </row>
    <row r="171" spans="1:12" x14ac:dyDescent="0.25">
      <c r="A171" s="6" t="s">
        <v>238</v>
      </c>
      <c r="B171" s="6" t="s">
        <v>118</v>
      </c>
      <c r="C171" s="6" t="s">
        <v>50</v>
      </c>
      <c r="D171" s="6" t="s">
        <v>51</v>
      </c>
      <c r="E171" s="6" t="s">
        <v>52</v>
      </c>
      <c r="F171" s="7">
        <v>35.96</v>
      </c>
      <c r="G171" s="8">
        <v>74800</v>
      </c>
      <c r="H171" s="9">
        <v>50</v>
      </c>
      <c r="I171" s="9">
        <v>20.578799999999998</v>
      </c>
      <c r="J171" s="9">
        <v>70.578800000000001</v>
      </c>
      <c r="K171" s="9">
        <v>29</v>
      </c>
      <c r="L171" s="10" t="str">
        <f t="shared" si="2"/>
        <v>Link</v>
      </c>
    </row>
    <row r="172" spans="1:12" x14ac:dyDescent="0.25">
      <c r="A172" s="6" t="s">
        <v>238</v>
      </c>
      <c r="B172" s="6" t="s">
        <v>118</v>
      </c>
      <c r="C172" s="6" t="s">
        <v>119</v>
      </c>
      <c r="D172" s="6" t="s">
        <v>120</v>
      </c>
      <c r="E172" s="6" t="s">
        <v>52</v>
      </c>
      <c r="F172" s="7">
        <v>35.69</v>
      </c>
      <c r="G172" s="8">
        <v>74236</v>
      </c>
      <c r="H172" s="9">
        <v>20</v>
      </c>
      <c r="I172" s="9">
        <v>6.5087999999999999</v>
      </c>
      <c r="J172" s="9">
        <v>26.508800000000004</v>
      </c>
      <c r="K172" s="9">
        <v>6</v>
      </c>
      <c r="L172" s="10" t="str">
        <f t="shared" si="2"/>
        <v>Link</v>
      </c>
    </row>
    <row r="173" spans="1:12" x14ac:dyDescent="0.25">
      <c r="A173" s="6" t="s">
        <v>238</v>
      </c>
      <c r="B173" s="6" t="s">
        <v>118</v>
      </c>
      <c r="C173" s="6" t="s">
        <v>121</v>
      </c>
      <c r="D173" s="6" t="s">
        <v>122</v>
      </c>
      <c r="E173" s="6" t="s">
        <v>52</v>
      </c>
      <c r="F173" s="7">
        <v>48.25</v>
      </c>
      <c r="G173" s="8">
        <v>100371</v>
      </c>
      <c r="H173" s="9">
        <v>40</v>
      </c>
      <c r="I173" s="9">
        <v>46.137699999999995</v>
      </c>
      <c r="J173" s="9">
        <v>86.137699999999995</v>
      </c>
      <c r="K173" s="9">
        <v>73</v>
      </c>
      <c r="L173" s="10" t="str">
        <f t="shared" si="2"/>
        <v>Link</v>
      </c>
    </row>
    <row r="174" spans="1:12" x14ac:dyDescent="0.25">
      <c r="A174" s="6" t="s">
        <v>238</v>
      </c>
      <c r="B174" s="6" t="s">
        <v>118</v>
      </c>
      <c r="C174" s="6" t="s">
        <v>204</v>
      </c>
      <c r="D174" s="6" t="s">
        <v>205</v>
      </c>
      <c r="E174" s="6" t="s">
        <v>52</v>
      </c>
      <c r="F174" s="7">
        <v>27.72</v>
      </c>
      <c r="G174" s="8">
        <v>57656</v>
      </c>
      <c r="H174" s="9">
        <v>10</v>
      </c>
      <c r="I174" s="9">
        <v>11.8384</v>
      </c>
      <c r="J174" s="9">
        <v>21.838400000000004</v>
      </c>
      <c r="K174" s="9">
        <v>80</v>
      </c>
      <c r="L174" s="10" t="str">
        <f t="shared" si="2"/>
        <v>Link</v>
      </c>
    </row>
    <row r="175" spans="1:12" x14ac:dyDescent="0.25">
      <c r="A175" s="6" t="s">
        <v>238</v>
      </c>
      <c r="B175" s="6" t="s">
        <v>118</v>
      </c>
      <c r="C175" s="6" t="s">
        <v>351</v>
      </c>
      <c r="D175" s="6" t="s">
        <v>352</v>
      </c>
      <c r="E175" s="6" t="s">
        <v>84</v>
      </c>
      <c r="F175" s="7">
        <v>21.73</v>
      </c>
      <c r="G175" s="8">
        <v>45193</v>
      </c>
      <c r="H175" s="9">
        <v>0</v>
      </c>
      <c r="I175" s="9">
        <v>12.756599999999999</v>
      </c>
      <c r="J175" s="9">
        <v>12.756599999999999</v>
      </c>
      <c r="K175" s="9">
        <v>17</v>
      </c>
      <c r="L175" s="10" t="str">
        <f t="shared" si="2"/>
        <v>Link</v>
      </c>
    </row>
    <row r="176" spans="1:12" x14ac:dyDescent="0.25">
      <c r="A176" s="6" t="s">
        <v>238</v>
      </c>
      <c r="B176" s="6" t="s">
        <v>118</v>
      </c>
      <c r="C176" s="6" t="s">
        <v>224</v>
      </c>
      <c r="D176" s="6" t="s">
        <v>225</v>
      </c>
      <c r="E176" s="6" t="s">
        <v>84</v>
      </c>
      <c r="F176" s="7">
        <v>18.34</v>
      </c>
      <c r="G176" s="8">
        <v>38143</v>
      </c>
      <c r="H176" s="9">
        <v>0</v>
      </c>
      <c r="I176" s="9">
        <v>17.008800000000004</v>
      </c>
      <c r="J176" s="9">
        <v>17.008800000000004</v>
      </c>
      <c r="K176" s="9">
        <v>6</v>
      </c>
      <c r="L176" s="10" t="str">
        <f t="shared" si="2"/>
        <v>Link</v>
      </c>
    </row>
    <row r="177" spans="1:12" x14ac:dyDescent="0.25">
      <c r="A177" s="6" t="s">
        <v>238</v>
      </c>
      <c r="B177" s="6" t="s">
        <v>118</v>
      </c>
      <c r="C177" s="6" t="s">
        <v>353</v>
      </c>
      <c r="D177" s="6" t="s">
        <v>354</v>
      </c>
      <c r="E177" s="6" t="s">
        <v>84</v>
      </c>
      <c r="F177" s="7">
        <v>32.21</v>
      </c>
      <c r="G177" s="8">
        <v>66992</v>
      </c>
      <c r="H177" s="9">
        <v>20</v>
      </c>
      <c r="I177" s="9">
        <v>14.827399999999999</v>
      </c>
      <c r="J177" s="9">
        <v>34.827400000000004</v>
      </c>
      <c r="K177" s="9">
        <v>30</v>
      </c>
      <c r="L177" s="10" t="str">
        <f t="shared" si="2"/>
        <v>Link</v>
      </c>
    </row>
    <row r="178" spans="1:12" x14ac:dyDescent="0.25">
      <c r="A178" s="6" t="s">
        <v>238</v>
      </c>
      <c r="B178" s="6" t="s">
        <v>118</v>
      </c>
      <c r="C178" s="6" t="s">
        <v>355</v>
      </c>
      <c r="D178" s="6" t="s">
        <v>356</v>
      </c>
      <c r="E178" s="6" t="s">
        <v>52</v>
      </c>
      <c r="F178" s="7">
        <v>20.07</v>
      </c>
      <c r="G178" s="8">
        <v>41731</v>
      </c>
      <c r="H178" s="9">
        <v>10</v>
      </c>
      <c r="I178" s="9">
        <v>13.0715</v>
      </c>
      <c r="J178" s="9">
        <v>23.0715</v>
      </c>
      <c r="K178" s="9">
        <v>2</v>
      </c>
      <c r="L178" s="10" t="str">
        <f t="shared" si="2"/>
        <v>Link</v>
      </c>
    </row>
    <row r="179" spans="1:12" x14ac:dyDescent="0.25">
      <c r="A179" s="6" t="s">
        <v>238</v>
      </c>
      <c r="B179" s="6" t="s">
        <v>118</v>
      </c>
      <c r="C179" s="6" t="s">
        <v>226</v>
      </c>
      <c r="D179" s="6" t="s">
        <v>227</v>
      </c>
      <c r="E179" s="6" t="s">
        <v>19</v>
      </c>
      <c r="F179" s="7">
        <v>15.58</v>
      </c>
      <c r="G179" s="8">
        <v>32407</v>
      </c>
      <c r="H179" s="9">
        <v>40</v>
      </c>
      <c r="I179" s="9">
        <v>26.143000000000001</v>
      </c>
      <c r="J179" s="9">
        <v>66.143000000000015</v>
      </c>
      <c r="K179" s="9">
        <v>152</v>
      </c>
      <c r="L179" s="10" t="str">
        <f t="shared" si="2"/>
        <v>Link</v>
      </c>
    </row>
    <row r="180" spans="1:12" x14ac:dyDescent="0.25">
      <c r="A180" s="6" t="s">
        <v>238</v>
      </c>
      <c r="B180" s="6" t="s">
        <v>118</v>
      </c>
      <c r="C180" s="6" t="s">
        <v>357</v>
      </c>
      <c r="D180" s="6" t="s">
        <v>358</v>
      </c>
      <c r="E180" s="6" t="s">
        <v>125</v>
      </c>
      <c r="F180" s="7">
        <v>75.540000000000006</v>
      </c>
      <c r="G180" s="8">
        <v>157119</v>
      </c>
      <c r="H180" s="9">
        <v>0</v>
      </c>
      <c r="I180" s="9">
        <v>17.068100000000001</v>
      </c>
      <c r="J180" s="9">
        <v>17.068100000000001</v>
      </c>
      <c r="K180" s="9">
        <v>25</v>
      </c>
      <c r="L180" s="10" t="str">
        <f t="shared" si="2"/>
        <v>Link</v>
      </c>
    </row>
    <row r="181" spans="1:12" x14ac:dyDescent="0.25">
      <c r="A181" s="6" t="s">
        <v>238</v>
      </c>
      <c r="B181" s="6" t="s">
        <v>118</v>
      </c>
      <c r="C181" s="6" t="s">
        <v>359</v>
      </c>
      <c r="D181" s="6" t="s">
        <v>360</v>
      </c>
      <c r="E181" s="6" t="s">
        <v>52</v>
      </c>
      <c r="F181" s="7">
        <v>29.19</v>
      </c>
      <c r="G181" s="8">
        <v>60705</v>
      </c>
      <c r="H181" s="9">
        <v>10</v>
      </c>
      <c r="I181" s="9">
        <v>4.7747999999999999</v>
      </c>
      <c r="J181" s="9">
        <v>14.774799999999999</v>
      </c>
      <c r="K181" s="9">
        <v>18</v>
      </c>
      <c r="L181" s="10" t="str">
        <f t="shared" si="2"/>
        <v>Link</v>
      </c>
    </row>
    <row r="182" spans="1:12" x14ac:dyDescent="0.25">
      <c r="A182" s="6" t="s">
        <v>238</v>
      </c>
      <c r="B182" s="6" t="s">
        <v>118</v>
      </c>
      <c r="C182" s="6" t="s">
        <v>211</v>
      </c>
      <c r="D182" s="6" t="s">
        <v>212</v>
      </c>
      <c r="E182" s="6" t="s">
        <v>125</v>
      </c>
      <c r="F182" s="7">
        <v>70.58</v>
      </c>
      <c r="G182" s="8">
        <v>146802</v>
      </c>
      <c r="H182" s="9">
        <v>10</v>
      </c>
      <c r="I182" s="9">
        <v>14.3322</v>
      </c>
      <c r="J182" s="9">
        <v>24.3322</v>
      </c>
      <c r="K182" s="9">
        <v>67</v>
      </c>
      <c r="L182" s="10" t="str">
        <f t="shared" si="2"/>
        <v>Link</v>
      </c>
    </row>
    <row r="183" spans="1:12" x14ac:dyDescent="0.25">
      <c r="A183" s="6" t="s">
        <v>238</v>
      </c>
      <c r="B183" s="6" t="s">
        <v>118</v>
      </c>
      <c r="C183" s="6" t="s">
        <v>361</v>
      </c>
      <c r="D183" s="6" t="s">
        <v>362</v>
      </c>
      <c r="E183" s="6" t="s">
        <v>125</v>
      </c>
      <c r="F183" s="7">
        <v>86.8</v>
      </c>
      <c r="G183" s="8">
        <v>180542</v>
      </c>
      <c r="H183" s="9">
        <v>20</v>
      </c>
      <c r="I183" s="9">
        <v>27.531900000000004</v>
      </c>
      <c r="J183" s="9">
        <v>47.5319</v>
      </c>
      <c r="K183" s="9">
        <v>26</v>
      </c>
      <c r="L183" s="10" t="str">
        <f t="shared" si="2"/>
        <v>Link</v>
      </c>
    </row>
    <row r="184" spans="1:12" x14ac:dyDescent="0.25">
      <c r="A184" s="6" t="s">
        <v>238</v>
      </c>
      <c r="B184" s="6" t="s">
        <v>118</v>
      </c>
      <c r="C184" s="6" t="s">
        <v>363</v>
      </c>
      <c r="D184" s="6" t="s">
        <v>364</v>
      </c>
      <c r="E184" s="6" t="s">
        <v>125</v>
      </c>
      <c r="F184" s="7">
        <v>0</v>
      </c>
      <c r="G184" s="8">
        <v>0</v>
      </c>
      <c r="H184" s="9">
        <v>50</v>
      </c>
      <c r="I184" s="9">
        <v>25.029</v>
      </c>
      <c r="J184" s="9">
        <v>75.028999999999996</v>
      </c>
      <c r="K184" s="9">
        <v>7</v>
      </c>
      <c r="L184" s="10" t="str">
        <f t="shared" si="2"/>
        <v>Link</v>
      </c>
    </row>
    <row r="185" spans="1:12" x14ac:dyDescent="0.25">
      <c r="A185" s="6" t="s">
        <v>238</v>
      </c>
      <c r="B185" s="6" t="s">
        <v>118</v>
      </c>
      <c r="C185" s="6" t="s">
        <v>365</v>
      </c>
      <c r="D185" s="6" t="s">
        <v>366</v>
      </c>
      <c r="E185" s="6" t="s">
        <v>84</v>
      </c>
      <c r="F185" s="7">
        <v>54.78</v>
      </c>
      <c r="G185" s="8">
        <v>113954</v>
      </c>
      <c r="H185" s="9">
        <v>20</v>
      </c>
      <c r="I185" s="9">
        <v>14.388000000000003</v>
      </c>
      <c r="J185" s="9">
        <v>34.388000000000005</v>
      </c>
      <c r="K185" s="9">
        <v>36</v>
      </c>
      <c r="L185" s="10" t="str">
        <f t="shared" si="2"/>
        <v>Link</v>
      </c>
    </row>
    <row r="186" spans="1:12" x14ac:dyDescent="0.25">
      <c r="A186" s="6" t="s">
        <v>238</v>
      </c>
      <c r="B186" s="6" t="s">
        <v>118</v>
      </c>
      <c r="C186" s="6" t="s">
        <v>367</v>
      </c>
      <c r="D186" s="6" t="s">
        <v>368</v>
      </c>
      <c r="E186" s="6" t="s">
        <v>84</v>
      </c>
      <c r="F186" s="7">
        <v>38.82</v>
      </c>
      <c r="G186" s="8">
        <v>80764</v>
      </c>
      <c r="H186" s="9">
        <v>10</v>
      </c>
      <c r="I186" s="9">
        <v>5.4300000000000006</v>
      </c>
      <c r="J186" s="9">
        <v>15.430000000000003</v>
      </c>
      <c r="K186" s="9">
        <v>68</v>
      </c>
      <c r="L186" s="10" t="str">
        <f t="shared" si="2"/>
        <v>Link</v>
      </c>
    </row>
    <row r="187" spans="1:12" x14ac:dyDescent="0.25">
      <c r="A187" s="6" t="s">
        <v>238</v>
      </c>
      <c r="B187" s="6" t="s">
        <v>118</v>
      </c>
      <c r="C187" s="6" t="s">
        <v>123</v>
      </c>
      <c r="D187" s="6" t="s">
        <v>124</v>
      </c>
      <c r="E187" s="6" t="s">
        <v>125</v>
      </c>
      <c r="F187" s="7">
        <v>45.01</v>
      </c>
      <c r="G187" s="8">
        <v>93636</v>
      </c>
      <c r="H187" s="9">
        <v>50</v>
      </c>
      <c r="I187" s="9">
        <v>31.990399999999998</v>
      </c>
      <c r="J187" s="9">
        <v>81.990400000000008</v>
      </c>
      <c r="K187" s="9">
        <v>155</v>
      </c>
      <c r="L187" s="10" t="str">
        <f t="shared" si="2"/>
        <v>Link</v>
      </c>
    </row>
    <row r="188" spans="1:12" x14ac:dyDescent="0.25">
      <c r="A188" s="6" t="s">
        <v>238</v>
      </c>
      <c r="B188" s="6" t="s">
        <v>118</v>
      </c>
      <c r="C188" s="6" t="s">
        <v>126</v>
      </c>
      <c r="D188" s="6" t="s">
        <v>127</v>
      </c>
      <c r="E188" s="6" t="s">
        <v>128</v>
      </c>
      <c r="F188" s="7">
        <v>37.64</v>
      </c>
      <c r="G188" s="8">
        <v>78283</v>
      </c>
      <c r="H188" s="9">
        <v>30</v>
      </c>
      <c r="I188" s="9">
        <v>27.561399999999995</v>
      </c>
      <c r="J188" s="9">
        <v>57.561399999999999</v>
      </c>
      <c r="K188" s="9">
        <v>37</v>
      </c>
      <c r="L188" s="10" t="str">
        <f t="shared" si="2"/>
        <v>Link</v>
      </c>
    </row>
    <row r="189" spans="1:12" x14ac:dyDescent="0.25">
      <c r="A189" s="6" t="s">
        <v>238</v>
      </c>
      <c r="B189" s="6" t="s">
        <v>118</v>
      </c>
      <c r="C189" s="6" t="s">
        <v>129</v>
      </c>
      <c r="D189" s="6" t="s">
        <v>130</v>
      </c>
      <c r="E189" s="6" t="s">
        <v>52</v>
      </c>
      <c r="F189" s="7">
        <v>45.46</v>
      </c>
      <c r="G189" s="8">
        <v>94560</v>
      </c>
      <c r="H189" s="9">
        <v>420</v>
      </c>
      <c r="I189" s="9">
        <v>381.94360000000006</v>
      </c>
      <c r="J189" s="9">
        <v>801.94360000000006</v>
      </c>
      <c r="K189" s="9">
        <v>662</v>
      </c>
      <c r="L189" s="10" t="str">
        <f t="shared" si="2"/>
        <v>Link</v>
      </c>
    </row>
    <row r="190" spans="1:12" x14ac:dyDescent="0.25">
      <c r="A190" s="6" t="s">
        <v>238</v>
      </c>
      <c r="B190" s="6" t="s">
        <v>118</v>
      </c>
      <c r="C190" s="6" t="s">
        <v>369</v>
      </c>
      <c r="D190" s="6" t="s">
        <v>370</v>
      </c>
      <c r="E190" s="6" t="s">
        <v>84</v>
      </c>
      <c r="F190" s="7">
        <v>46.98</v>
      </c>
      <c r="G190" s="8">
        <v>97711</v>
      </c>
      <c r="H190" s="9">
        <v>40</v>
      </c>
      <c r="I190" s="9">
        <v>21.326800000000002</v>
      </c>
      <c r="J190" s="9">
        <v>61.326799999999999</v>
      </c>
      <c r="K190" s="9">
        <v>13</v>
      </c>
      <c r="L190" s="10" t="str">
        <f t="shared" si="2"/>
        <v>Link</v>
      </c>
    </row>
    <row r="191" spans="1:12" x14ac:dyDescent="0.25">
      <c r="A191" s="6" t="s">
        <v>238</v>
      </c>
      <c r="B191" s="6" t="s">
        <v>118</v>
      </c>
      <c r="C191" s="6" t="s">
        <v>371</v>
      </c>
      <c r="D191" s="6" t="s">
        <v>372</v>
      </c>
      <c r="E191" s="6" t="s">
        <v>52</v>
      </c>
      <c r="F191" s="7">
        <v>44.57</v>
      </c>
      <c r="G191" s="8">
        <v>92688</v>
      </c>
      <c r="H191" s="9">
        <v>20</v>
      </c>
      <c r="I191" s="9">
        <v>26.205999999999996</v>
      </c>
      <c r="J191" s="9">
        <v>46.20600000000001</v>
      </c>
      <c r="K191" s="9">
        <v>13</v>
      </c>
      <c r="L191" s="10" t="str">
        <f t="shared" si="2"/>
        <v>Link</v>
      </c>
    </row>
    <row r="192" spans="1:12" x14ac:dyDescent="0.25">
      <c r="A192" s="6" t="s">
        <v>238</v>
      </c>
      <c r="B192" s="6" t="s">
        <v>118</v>
      </c>
      <c r="C192" s="6" t="s">
        <v>373</v>
      </c>
      <c r="D192" s="6" t="s">
        <v>374</v>
      </c>
      <c r="E192" s="6" t="s">
        <v>128</v>
      </c>
      <c r="F192" s="7">
        <v>18.190000000000001</v>
      </c>
      <c r="G192" s="8">
        <v>37839</v>
      </c>
      <c r="H192" s="9">
        <v>40</v>
      </c>
      <c r="I192" s="9">
        <v>34.067800000000005</v>
      </c>
      <c r="J192" s="9">
        <v>74.06780000000002</v>
      </c>
      <c r="K192" s="9">
        <v>7</v>
      </c>
      <c r="L192" s="10" t="str">
        <f t="shared" si="2"/>
        <v>Link</v>
      </c>
    </row>
    <row r="193" spans="1:12" x14ac:dyDescent="0.25">
      <c r="A193" s="6" t="s">
        <v>238</v>
      </c>
      <c r="B193" s="6" t="s">
        <v>118</v>
      </c>
      <c r="C193" s="6" t="s">
        <v>131</v>
      </c>
      <c r="D193" s="6" t="s">
        <v>132</v>
      </c>
      <c r="E193" s="6" t="s">
        <v>128</v>
      </c>
      <c r="F193" s="7">
        <v>43.23</v>
      </c>
      <c r="G193" s="8">
        <v>89916</v>
      </c>
      <c r="H193" s="9">
        <v>50</v>
      </c>
      <c r="I193" s="9">
        <v>58.898399999999988</v>
      </c>
      <c r="J193" s="9">
        <v>108.89840000000001</v>
      </c>
      <c r="K193" s="9">
        <v>19</v>
      </c>
      <c r="L193" s="10" t="str">
        <f t="shared" si="2"/>
        <v>Link</v>
      </c>
    </row>
    <row r="194" spans="1:12" x14ac:dyDescent="0.25">
      <c r="A194" s="6" t="s">
        <v>238</v>
      </c>
      <c r="B194" s="6" t="s">
        <v>118</v>
      </c>
      <c r="C194" s="6" t="s">
        <v>375</v>
      </c>
      <c r="D194" s="6" t="s">
        <v>376</v>
      </c>
      <c r="E194" s="6" t="s">
        <v>128</v>
      </c>
      <c r="F194" s="7">
        <v>54.4</v>
      </c>
      <c r="G194" s="8">
        <v>113146</v>
      </c>
      <c r="H194" s="9">
        <v>30</v>
      </c>
      <c r="I194" s="9">
        <v>7.0405000000000006</v>
      </c>
      <c r="J194" s="9">
        <v>37.040500000000002</v>
      </c>
      <c r="K194" s="9">
        <v>19</v>
      </c>
      <c r="L194" s="10" t="str">
        <f t="shared" si="2"/>
        <v>Link</v>
      </c>
    </row>
    <row r="195" spans="1:12" x14ac:dyDescent="0.25">
      <c r="A195" s="6" t="s">
        <v>238</v>
      </c>
      <c r="B195" s="6" t="s">
        <v>118</v>
      </c>
      <c r="C195" s="6" t="s">
        <v>133</v>
      </c>
      <c r="D195" s="6" t="s">
        <v>134</v>
      </c>
      <c r="E195" s="6" t="s">
        <v>128</v>
      </c>
      <c r="F195" s="7">
        <v>38.619999999999997</v>
      </c>
      <c r="G195" s="8">
        <v>80326</v>
      </c>
      <c r="H195" s="9">
        <v>40</v>
      </c>
      <c r="I195" s="9">
        <v>23.937700000000003</v>
      </c>
      <c r="J195" s="9">
        <v>63.937700000000007</v>
      </c>
      <c r="K195" s="9">
        <v>53</v>
      </c>
      <c r="L195" s="10" t="str">
        <f t="shared" si="2"/>
        <v>Link</v>
      </c>
    </row>
    <row r="196" spans="1:12" x14ac:dyDescent="0.25">
      <c r="A196" s="6" t="s">
        <v>238</v>
      </c>
      <c r="B196" s="6" t="s">
        <v>118</v>
      </c>
      <c r="C196" s="6" t="s">
        <v>377</v>
      </c>
      <c r="D196" s="6" t="s">
        <v>378</v>
      </c>
      <c r="E196" s="6" t="s">
        <v>48</v>
      </c>
      <c r="F196" s="7">
        <v>19.09</v>
      </c>
      <c r="G196" s="8">
        <v>39712</v>
      </c>
      <c r="H196" s="9">
        <v>70</v>
      </c>
      <c r="I196" s="9">
        <v>40.927500000000002</v>
      </c>
      <c r="J196" s="9">
        <v>110.92749999999999</v>
      </c>
      <c r="K196" s="9">
        <v>19</v>
      </c>
      <c r="L196" s="10" t="str">
        <f t="shared" si="2"/>
        <v>Link</v>
      </c>
    </row>
    <row r="197" spans="1:12" x14ac:dyDescent="0.25">
      <c r="A197" s="6" t="s">
        <v>238</v>
      </c>
      <c r="B197" s="6" t="s">
        <v>118</v>
      </c>
      <c r="C197" s="6" t="s">
        <v>213</v>
      </c>
      <c r="D197" s="6" t="s">
        <v>214</v>
      </c>
      <c r="E197" s="6" t="s">
        <v>19</v>
      </c>
      <c r="F197" s="7">
        <v>18.899999999999999</v>
      </c>
      <c r="G197" s="8">
        <v>39320</v>
      </c>
      <c r="H197" s="9">
        <v>10</v>
      </c>
      <c r="I197" s="9">
        <v>5.9363999999999999</v>
      </c>
      <c r="J197" s="9">
        <v>15.936399999999995</v>
      </c>
      <c r="K197" s="9">
        <v>24</v>
      </c>
      <c r="L197" s="10" t="str">
        <f t="shared" si="2"/>
        <v>Link</v>
      </c>
    </row>
    <row r="198" spans="1:12" x14ac:dyDescent="0.25">
      <c r="A198" s="6" t="s">
        <v>238</v>
      </c>
      <c r="B198" s="6" t="s">
        <v>118</v>
      </c>
      <c r="C198" s="6" t="s">
        <v>379</v>
      </c>
      <c r="D198" s="6" t="s">
        <v>380</v>
      </c>
      <c r="E198" s="6" t="s">
        <v>48</v>
      </c>
      <c r="F198" s="7">
        <v>29.81</v>
      </c>
      <c r="G198" s="8">
        <v>61994</v>
      </c>
      <c r="H198" s="9">
        <v>20</v>
      </c>
      <c r="I198" s="9">
        <v>6.9258000000000015</v>
      </c>
      <c r="J198" s="9">
        <v>26.925800000000002</v>
      </c>
      <c r="K198" s="9">
        <v>19</v>
      </c>
      <c r="L198" s="10" t="str">
        <f t="shared" si="2"/>
        <v>Link</v>
      </c>
    </row>
    <row r="199" spans="1:12" x14ac:dyDescent="0.25">
      <c r="A199" s="6" t="s">
        <v>238</v>
      </c>
      <c r="B199" s="6" t="s">
        <v>118</v>
      </c>
      <c r="C199" s="6" t="s">
        <v>381</v>
      </c>
      <c r="D199" s="6" t="s">
        <v>382</v>
      </c>
      <c r="E199" s="6" t="s">
        <v>48</v>
      </c>
      <c r="F199" s="7">
        <v>14.74</v>
      </c>
      <c r="G199" s="8">
        <v>30660</v>
      </c>
      <c r="H199" s="9">
        <v>30</v>
      </c>
      <c r="I199" s="9">
        <v>3.9575999999999998</v>
      </c>
      <c r="J199" s="9">
        <v>33.957600000000006</v>
      </c>
      <c r="K199" s="9">
        <v>4</v>
      </c>
      <c r="L199" s="10" t="str">
        <f t="shared" si="2"/>
        <v>Link</v>
      </c>
    </row>
    <row r="200" spans="1:12" x14ac:dyDescent="0.25">
      <c r="A200" s="6" t="s">
        <v>238</v>
      </c>
      <c r="B200" s="6" t="s">
        <v>118</v>
      </c>
      <c r="C200" s="6" t="s">
        <v>135</v>
      </c>
      <c r="D200" s="6" t="s">
        <v>136</v>
      </c>
      <c r="E200" s="6" t="s">
        <v>48</v>
      </c>
      <c r="F200" s="7">
        <v>22.93</v>
      </c>
      <c r="G200" s="8">
        <v>47695</v>
      </c>
      <c r="H200" s="9">
        <v>170</v>
      </c>
      <c r="I200" s="9">
        <v>148.91319999999999</v>
      </c>
      <c r="J200" s="9">
        <v>318.91320000000002</v>
      </c>
      <c r="K200" s="9">
        <v>104</v>
      </c>
      <c r="L200" s="10" t="str">
        <f t="shared" ref="L200:L263" si="3">HYPERLINK("http://www.onetonline.org/link/summary/"&amp;$C200&amp;".00", "Link")</f>
        <v>Link</v>
      </c>
    </row>
    <row r="201" spans="1:12" x14ac:dyDescent="0.25">
      <c r="A201" s="6" t="s">
        <v>238</v>
      </c>
      <c r="B201" s="6" t="s">
        <v>118</v>
      </c>
      <c r="C201" s="6" t="s">
        <v>137</v>
      </c>
      <c r="D201" s="6" t="s">
        <v>138</v>
      </c>
      <c r="E201" s="6" t="s">
        <v>48</v>
      </c>
      <c r="F201" s="7">
        <v>24.71</v>
      </c>
      <c r="G201" s="8">
        <v>51404</v>
      </c>
      <c r="H201" s="9">
        <v>40</v>
      </c>
      <c r="I201" s="9">
        <v>29.073000000000004</v>
      </c>
      <c r="J201" s="9">
        <v>69.072999999999993</v>
      </c>
      <c r="K201" s="9">
        <v>37</v>
      </c>
      <c r="L201" s="10" t="str">
        <f t="shared" si="3"/>
        <v>Link</v>
      </c>
    </row>
    <row r="202" spans="1:12" x14ac:dyDescent="0.25">
      <c r="A202" s="6" t="s">
        <v>238</v>
      </c>
      <c r="B202" s="6" t="s">
        <v>118</v>
      </c>
      <c r="C202" s="6" t="s">
        <v>383</v>
      </c>
      <c r="D202" s="6" t="s">
        <v>384</v>
      </c>
      <c r="E202" s="6" t="s">
        <v>19</v>
      </c>
      <c r="F202" s="7">
        <v>16.8</v>
      </c>
      <c r="G202" s="8">
        <v>34935</v>
      </c>
      <c r="H202" s="9">
        <v>20</v>
      </c>
      <c r="I202" s="9">
        <v>8.6303999999999998</v>
      </c>
      <c r="J202" s="9">
        <v>28.630400000000002</v>
      </c>
      <c r="K202" s="9">
        <v>8</v>
      </c>
      <c r="L202" s="10" t="str">
        <f t="shared" si="3"/>
        <v>Link</v>
      </c>
    </row>
    <row r="203" spans="1:12" x14ac:dyDescent="0.25">
      <c r="A203" s="6" t="s">
        <v>238</v>
      </c>
      <c r="B203" s="6" t="s">
        <v>118</v>
      </c>
      <c r="C203" s="6" t="s">
        <v>385</v>
      </c>
      <c r="D203" s="6" t="s">
        <v>386</v>
      </c>
      <c r="E203" s="6" t="s">
        <v>19</v>
      </c>
      <c r="F203" s="7">
        <v>21.52</v>
      </c>
      <c r="G203" s="8">
        <v>44754</v>
      </c>
      <c r="H203" s="9">
        <v>30</v>
      </c>
      <c r="I203" s="9">
        <v>4.9470000000000001</v>
      </c>
      <c r="J203" s="9">
        <v>34.947000000000003</v>
      </c>
      <c r="K203" s="9">
        <v>10</v>
      </c>
      <c r="L203" s="10" t="str">
        <f t="shared" si="3"/>
        <v>Link</v>
      </c>
    </row>
    <row r="204" spans="1:12" x14ac:dyDescent="0.25">
      <c r="A204" s="6" t="s">
        <v>238</v>
      </c>
      <c r="B204" s="6" t="s">
        <v>118</v>
      </c>
      <c r="C204" s="6" t="s">
        <v>139</v>
      </c>
      <c r="D204" s="6" t="s">
        <v>140</v>
      </c>
      <c r="E204" s="6" t="s">
        <v>16</v>
      </c>
      <c r="F204" s="7">
        <v>11.13</v>
      </c>
      <c r="G204" s="8">
        <v>23146</v>
      </c>
      <c r="H204" s="9">
        <v>210</v>
      </c>
      <c r="I204" s="9">
        <v>87.487399999999994</v>
      </c>
      <c r="J204" s="9">
        <v>297.48739999999998</v>
      </c>
      <c r="K204" s="9">
        <v>59</v>
      </c>
      <c r="L204" s="10" t="str">
        <f t="shared" si="3"/>
        <v>Link</v>
      </c>
    </row>
    <row r="205" spans="1:12" x14ac:dyDescent="0.25">
      <c r="A205" s="6" t="s">
        <v>238</v>
      </c>
      <c r="B205" s="6" t="s">
        <v>118</v>
      </c>
      <c r="C205" s="6" t="s">
        <v>141</v>
      </c>
      <c r="D205" s="6" t="s">
        <v>142</v>
      </c>
      <c r="E205" s="6" t="s">
        <v>48</v>
      </c>
      <c r="F205" s="7">
        <v>13.75</v>
      </c>
      <c r="G205" s="8">
        <v>28601</v>
      </c>
      <c r="H205" s="9">
        <v>190</v>
      </c>
      <c r="I205" s="9">
        <v>190.19000000000003</v>
      </c>
      <c r="J205" s="9">
        <v>380.19</v>
      </c>
      <c r="K205" s="9">
        <v>60</v>
      </c>
      <c r="L205" s="10" t="str">
        <f t="shared" si="3"/>
        <v>Link</v>
      </c>
    </row>
    <row r="206" spans="1:12" x14ac:dyDescent="0.25">
      <c r="A206" s="6" t="s">
        <v>238</v>
      </c>
      <c r="B206" s="6" t="s">
        <v>118</v>
      </c>
      <c r="C206" s="6" t="s">
        <v>387</v>
      </c>
      <c r="D206" s="6" t="s">
        <v>388</v>
      </c>
      <c r="E206" s="6" t="s">
        <v>128</v>
      </c>
      <c r="F206" s="7">
        <v>18.739999999999998</v>
      </c>
      <c r="G206" s="8">
        <v>38977</v>
      </c>
      <c r="H206" s="9">
        <v>30</v>
      </c>
      <c r="I206" s="9">
        <v>11.099000000000002</v>
      </c>
      <c r="J206" s="9">
        <v>41.098999999999997</v>
      </c>
      <c r="K206" s="9">
        <v>48</v>
      </c>
      <c r="L206" s="10" t="str">
        <f t="shared" si="3"/>
        <v>Link</v>
      </c>
    </row>
    <row r="207" spans="1:12" x14ac:dyDescent="0.25">
      <c r="A207" s="6" t="s">
        <v>238</v>
      </c>
      <c r="B207" s="6" t="s">
        <v>118</v>
      </c>
      <c r="C207" s="6" t="s">
        <v>389</v>
      </c>
      <c r="D207" s="6" t="s">
        <v>390</v>
      </c>
      <c r="E207" s="6" t="s">
        <v>19</v>
      </c>
      <c r="F207" s="7">
        <v>13.54</v>
      </c>
      <c r="G207" s="8">
        <v>28166</v>
      </c>
      <c r="H207" s="9">
        <v>30</v>
      </c>
      <c r="I207" s="9">
        <v>17.758399999999998</v>
      </c>
      <c r="J207" s="9">
        <v>47.758400000000002</v>
      </c>
      <c r="K207" s="9">
        <v>11</v>
      </c>
      <c r="L207" s="10" t="str">
        <f t="shared" si="3"/>
        <v>Link</v>
      </c>
    </row>
    <row r="208" spans="1:12" x14ac:dyDescent="0.25">
      <c r="A208" s="6" t="s">
        <v>238</v>
      </c>
      <c r="B208" s="6" t="s">
        <v>118</v>
      </c>
      <c r="C208" s="6" t="s">
        <v>143</v>
      </c>
      <c r="D208" s="6" t="s">
        <v>144</v>
      </c>
      <c r="E208" s="6" t="s">
        <v>48</v>
      </c>
      <c r="F208" s="7">
        <v>17.100000000000001</v>
      </c>
      <c r="G208" s="8">
        <v>35565</v>
      </c>
      <c r="H208" s="9">
        <v>30</v>
      </c>
      <c r="I208" s="9">
        <v>72.586499999999987</v>
      </c>
      <c r="J208" s="9">
        <v>102.58649999999999</v>
      </c>
      <c r="K208" s="9">
        <v>102</v>
      </c>
      <c r="L208" s="10" t="str">
        <f t="shared" si="3"/>
        <v>Link</v>
      </c>
    </row>
    <row r="209" spans="1:12" x14ac:dyDescent="0.25">
      <c r="A209" s="6" t="s">
        <v>238</v>
      </c>
      <c r="B209" s="6" t="s">
        <v>118</v>
      </c>
      <c r="C209" s="6" t="s">
        <v>145</v>
      </c>
      <c r="D209" s="6" t="s">
        <v>146</v>
      </c>
      <c r="E209" s="6" t="s">
        <v>48</v>
      </c>
      <c r="F209" s="7">
        <v>15.48</v>
      </c>
      <c r="G209" s="8">
        <v>32191</v>
      </c>
      <c r="H209" s="9">
        <v>290</v>
      </c>
      <c r="I209" s="9">
        <v>143.0925</v>
      </c>
      <c r="J209" s="9">
        <v>433.09249999999986</v>
      </c>
      <c r="K209" s="9">
        <v>104</v>
      </c>
      <c r="L209" s="10" t="str">
        <f t="shared" si="3"/>
        <v>Link</v>
      </c>
    </row>
    <row r="210" spans="1:12" x14ac:dyDescent="0.25">
      <c r="A210" s="6" t="s">
        <v>238</v>
      </c>
      <c r="B210" s="6" t="s">
        <v>118</v>
      </c>
      <c r="C210" s="6" t="s">
        <v>147</v>
      </c>
      <c r="D210" s="6" t="s">
        <v>148</v>
      </c>
      <c r="E210" s="6" t="s">
        <v>48</v>
      </c>
      <c r="F210" s="7">
        <v>23.8</v>
      </c>
      <c r="G210" s="8">
        <v>49514</v>
      </c>
      <c r="H210" s="9">
        <v>60</v>
      </c>
      <c r="I210" s="9">
        <v>36.250099999999996</v>
      </c>
      <c r="J210" s="9">
        <v>96.250099999999989</v>
      </c>
      <c r="K210" s="9">
        <v>17</v>
      </c>
      <c r="L210" s="10" t="str">
        <f t="shared" si="3"/>
        <v>Link</v>
      </c>
    </row>
    <row r="211" spans="1:12" x14ac:dyDescent="0.25">
      <c r="A211" s="6" t="s">
        <v>238</v>
      </c>
      <c r="B211" s="6" t="s">
        <v>118</v>
      </c>
      <c r="C211" s="6" t="s">
        <v>149</v>
      </c>
      <c r="D211" s="6" t="s">
        <v>150</v>
      </c>
      <c r="E211" s="6" t="s">
        <v>16</v>
      </c>
      <c r="F211" s="7">
        <v>14.03</v>
      </c>
      <c r="G211" s="8">
        <v>29183</v>
      </c>
      <c r="H211" s="9">
        <v>40</v>
      </c>
      <c r="I211" s="9">
        <v>29.584499999999995</v>
      </c>
      <c r="J211" s="9">
        <v>69.584499999999991</v>
      </c>
      <c r="K211" s="9">
        <v>46</v>
      </c>
      <c r="L211" s="10" t="str">
        <f t="shared" si="3"/>
        <v>Link</v>
      </c>
    </row>
    <row r="212" spans="1:12" x14ac:dyDescent="0.25">
      <c r="A212" s="6" t="s">
        <v>238</v>
      </c>
      <c r="B212" s="6" t="s">
        <v>118</v>
      </c>
      <c r="C212" s="6" t="s">
        <v>172</v>
      </c>
      <c r="D212" s="6" t="s">
        <v>173</v>
      </c>
      <c r="E212" s="6" t="s">
        <v>16</v>
      </c>
      <c r="F212" s="7">
        <v>11.23</v>
      </c>
      <c r="G212" s="8">
        <v>23350</v>
      </c>
      <c r="H212" s="9">
        <v>10</v>
      </c>
      <c r="I212" s="9">
        <v>34.401600000000002</v>
      </c>
      <c r="J212" s="9">
        <v>44.401600000000002</v>
      </c>
      <c r="K212" s="9">
        <v>23</v>
      </c>
      <c r="L212" s="10" t="str">
        <f t="shared" si="3"/>
        <v>Link</v>
      </c>
    </row>
    <row r="213" spans="1:12" x14ac:dyDescent="0.25">
      <c r="A213" s="6" t="s">
        <v>238</v>
      </c>
      <c r="B213" s="6" t="s">
        <v>118</v>
      </c>
      <c r="C213" s="6" t="s">
        <v>53</v>
      </c>
      <c r="D213" s="6" t="s">
        <v>54</v>
      </c>
      <c r="E213" s="6" t="s">
        <v>16</v>
      </c>
      <c r="F213" s="7">
        <v>12.47</v>
      </c>
      <c r="G213" s="8">
        <v>25947</v>
      </c>
      <c r="H213" s="9">
        <v>30</v>
      </c>
      <c r="I213" s="9">
        <v>11.2896</v>
      </c>
      <c r="J213" s="9">
        <v>41.2896</v>
      </c>
      <c r="K213" s="9">
        <v>156</v>
      </c>
      <c r="L213" s="10" t="str">
        <f t="shared" si="3"/>
        <v>Link</v>
      </c>
    </row>
    <row r="214" spans="1:12" x14ac:dyDescent="0.25">
      <c r="A214" s="6" t="s">
        <v>238</v>
      </c>
      <c r="B214" s="6" t="s">
        <v>118</v>
      </c>
      <c r="C214" s="6" t="s">
        <v>151</v>
      </c>
      <c r="D214" s="6" t="s">
        <v>152</v>
      </c>
      <c r="E214" s="6" t="s">
        <v>16</v>
      </c>
      <c r="F214" s="7">
        <v>9.76</v>
      </c>
      <c r="G214" s="8">
        <v>20304</v>
      </c>
      <c r="H214" s="9">
        <v>50</v>
      </c>
      <c r="I214" s="9">
        <v>55.493200000000009</v>
      </c>
      <c r="J214" s="9">
        <v>105.4932</v>
      </c>
      <c r="K214" s="9">
        <v>144</v>
      </c>
      <c r="L214" s="10" t="str">
        <f t="shared" si="3"/>
        <v>Link</v>
      </c>
    </row>
    <row r="215" spans="1:12" x14ac:dyDescent="0.25">
      <c r="A215" s="6" t="s">
        <v>238</v>
      </c>
      <c r="B215" s="6" t="s">
        <v>118</v>
      </c>
      <c r="C215" s="6" t="s">
        <v>230</v>
      </c>
      <c r="D215" s="6" t="s">
        <v>231</v>
      </c>
      <c r="E215" s="6" t="s">
        <v>19</v>
      </c>
      <c r="F215" s="7">
        <v>11.16</v>
      </c>
      <c r="G215" s="8">
        <v>23200</v>
      </c>
      <c r="H215" s="9">
        <v>0</v>
      </c>
      <c r="I215" s="9">
        <v>61.729500000000016</v>
      </c>
      <c r="J215" s="9">
        <v>61.729500000000016</v>
      </c>
      <c r="K215" s="9">
        <v>23</v>
      </c>
      <c r="L215" s="10" t="str">
        <f t="shared" si="3"/>
        <v>Link</v>
      </c>
    </row>
    <row r="216" spans="1:12" x14ac:dyDescent="0.25">
      <c r="A216" s="6" t="s">
        <v>238</v>
      </c>
      <c r="B216" s="6" t="s">
        <v>118</v>
      </c>
      <c r="C216" s="6" t="s">
        <v>153</v>
      </c>
      <c r="D216" s="6" t="s">
        <v>154</v>
      </c>
      <c r="E216" s="6" t="s">
        <v>16</v>
      </c>
      <c r="F216" s="7">
        <v>10.44</v>
      </c>
      <c r="G216" s="8">
        <v>21716</v>
      </c>
      <c r="H216" s="9">
        <v>250</v>
      </c>
      <c r="I216" s="9">
        <v>38.653200000000005</v>
      </c>
      <c r="J216" s="9">
        <v>288.65319999999997</v>
      </c>
      <c r="K216" s="9">
        <v>198</v>
      </c>
      <c r="L216" s="10" t="str">
        <f t="shared" si="3"/>
        <v>Link</v>
      </c>
    </row>
    <row r="217" spans="1:12" x14ac:dyDescent="0.25">
      <c r="A217" s="6" t="s">
        <v>238</v>
      </c>
      <c r="B217" s="6" t="s">
        <v>118</v>
      </c>
      <c r="C217" s="6" t="s">
        <v>265</v>
      </c>
      <c r="D217" s="6" t="s">
        <v>266</v>
      </c>
      <c r="E217" s="6" t="s">
        <v>19</v>
      </c>
      <c r="F217" s="7">
        <v>20.329999999999998</v>
      </c>
      <c r="G217" s="8">
        <v>42288</v>
      </c>
      <c r="H217" s="9">
        <v>20</v>
      </c>
      <c r="I217" s="9">
        <v>10.9224</v>
      </c>
      <c r="J217" s="9">
        <v>30.922400000000003</v>
      </c>
      <c r="K217" s="9">
        <v>32</v>
      </c>
      <c r="L217" s="10" t="str">
        <f t="shared" si="3"/>
        <v>Link</v>
      </c>
    </row>
    <row r="218" spans="1:12" x14ac:dyDescent="0.25">
      <c r="A218" s="6" t="s">
        <v>238</v>
      </c>
      <c r="B218" s="6" t="s">
        <v>118</v>
      </c>
      <c r="C218" s="6" t="s">
        <v>99</v>
      </c>
      <c r="D218" s="6" t="s">
        <v>100</v>
      </c>
      <c r="E218" s="6" t="s">
        <v>19</v>
      </c>
      <c r="F218" s="7">
        <v>22.63</v>
      </c>
      <c r="G218" s="8">
        <v>47065</v>
      </c>
      <c r="H218" s="9">
        <v>80</v>
      </c>
      <c r="I218" s="9">
        <v>47.451999999999991</v>
      </c>
      <c r="J218" s="9">
        <v>127.45200000000001</v>
      </c>
      <c r="K218" s="9">
        <v>125</v>
      </c>
      <c r="L218" s="10" t="str">
        <f t="shared" si="3"/>
        <v>Link</v>
      </c>
    </row>
    <row r="219" spans="1:12" x14ac:dyDescent="0.25">
      <c r="A219" s="6" t="s">
        <v>238</v>
      </c>
      <c r="B219" s="6" t="s">
        <v>118</v>
      </c>
      <c r="C219" s="6" t="s">
        <v>267</v>
      </c>
      <c r="D219" s="6" t="s">
        <v>268</v>
      </c>
      <c r="E219" s="6" t="s">
        <v>19</v>
      </c>
      <c r="F219" s="7">
        <v>17.68</v>
      </c>
      <c r="G219" s="8">
        <v>36772</v>
      </c>
      <c r="H219" s="9">
        <v>40</v>
      </c>
      <c r="I219" s="9">
        <v>33.751200000000004</v>
      </c>
      <c r="J219" s="9">
        <v>73.751199999999997</v>
      </c>
      <c r="K219" s="9">
        <v>10</v>
      </c>
      <c r="L219" s="10" t="str">
        <f t="shared" si="3"/>
        <v>Link</v>
      </c>
    </row>
    <row r="220" spans="1:12" x14ac:dyDescent="0.25">
      <c r="A220" s="6" t="s">
        <v>238</v>
      </c>
      <c r="B220" s="6" t="s">
        <v>118</v>
      </c>
      <c r="C220" s="6" t="s">
        <v>155</v>
      </c>
      <c r="D220" s="6" t="s">
        <v>156</v>
      </c>
      <c r="E220" s="6" t="s">
        <v>19</v>
      </c>
      <c r="F220" s="7">
        <v>16.82</v>
      </c>
      <c r="G220" s="8">
        <v>35000</v>
      </c>
      <c r="H220" s="9">
        <v>70</v>
      </c>
      <c r="I220" s="9">
        <v>36.80599999999999</v>
      </c>
      <c r="J220" s="9">
        <v>106.80600000000001</v>
      </c>
      <c r="K220" s="9">
        <v>9</v>
      </c>
      <c r="L220" s="10" t="str">
        <f t="shared" si="3"/>
        <v>Link</v>
      </c>
    </row>
    <row r="221" spans="1:12" x14ac:dyDescent="0.25">
      <c r="A221" s="6" t="s">
        <v>238</v>
      </c>
      <c r="B221" s="6" t="s">
        <v>118</v>
      </c>
      <c r="C221" s="6" t="s">
        <v>20</v>
      </c>
      <c r="D221" s="6" t="s">
        <v>21</v>
      </c>
      <c r="E221" s="6" t="s">
        <v>22</v>
      </c>
      <c r="F221" s="7">
        <v>17.39</v>
      </c>
      <c r="G221" s="8">
        <v>36155</v>
      </c>
      <c r="H221" s="9">
        <v>40</v>
      </c>
      <c r="I221" s="9">
        <v>5.5116000000000005</v>
      </c>
      <c r="J221" s="9">
        <v>45.511599999999994</v>
      </c>
      <c r="K221" s="9">
        <v>122</v>
      </c>
      <c r="L221" s="10" t="str">
        <f t="shared" si="3"/>
        <v>Link</v>
      </c>
    </row>
    <row r="222" spans="1:12" x14ac:dyDescent="0.25">
      <c r="A222" s="6" t="s">
        <v>238</v>
      </c>
      <c r="B222" s="6" t="s">
        <v>118</v>
      </c>
      <c r="C222" s="6" t="s">
        <v>57</v>
      </c>
      <c r="D222" s="6" t="s">
        <v>58</v>
      </c>
      <c r="E222" s="6" t="s">
        <v>19</v>
      </c>
      <c r="F222" s="7">
        <v>14.64</v>
      </c>
      <c r="G222" s="8">
        <v>30465</v>
      </c>
      <c r="H222" s="9">
        <v>50</v>
      </c>
      <c r="I222" s="9">
        <v>21.768800000000002</v>
      </c>
      <c r="J222" s="9">
        <v>71.768799999999999</v>
      </c>
      <c r="K222" s="9">
        <v>202</v>
      </c>
      <c r="L222" s="10" t="str">
        <f t="shared" si="3"/>
        <v>Link</v>
      </c>
    </row>
    <row r="223" spans="1:12" x14ac:dyDescent="0.25">
      <c r="A223" s="6" t="s">
        <v>238</v>
      </c>
      <c r="B223" s="6" t="s">
        <v>118</v>
      </c>
      <c r="C223" s="6" t="s">
        <v>391</v>
      </c>
      <c r="D223" s="6" t="s">
        <v>392</v>
      </c>
      <c r="E223" s="6" t="s">
        <v>19</v>
      </c>
      <c r="F223" s="7">
        <v>17.920000000000002</v>
      </c>
      <c r="G223" s="8">
        <v>37281</v>
      </c>
      <c r="H223" s="9">
        <v>20</v>
      </c>
      <c r="I223" s="9">
        <v>7.565199999999999</v>
      </c>
      <c r="J223" s="9">
        <v>27.565200000000001</v>
      </c>
      <c r="K223" s="9">
        <v>11</v>
      </c>
      <c r="L223" s="10" t="str">
        <f t="shared" si="3"/>
        <v>Link</v>
      </c>
    </row>
    <row r="224" spans="1:12" x14ac:dyDescent="0.25">
      <c r="A224" s="6" t="s">
        <v>238</v>
      </c>
      <c r="B224" s="6" t="s">
        <v>118</v>
      </c>
      <c r="C224" s="6" t="s">
        <v>157</v>
      </c>
      <c r="D224" s="6" t="s">
        <v>158</v>
      </c>
      <c r="E224" s="6" t="s">
        <v>19</v>
      </c>
      <c r="F224" s="7">
        <v>13.11</v>
      </c>
      <c r="G224" s="8">
        <v>27268</v>
      </c>
      <c r="H224" s="9">
        <v>70</v>
      </c>
      <c r="I224" s="9">
        <v>72.6678</v>
      </c>
      <c r="J224" s="9">
        <v>142.66779999999997</v>
      </c>
      <c r="K224" s="9">
        <v>108</v>
      </c>
      <c r="L224" s="10" t="str">
        <f t="shared" si="3"/>
        <v>Link</v>
      </c>
    </row>
    <row r="225" spans="1:12" x14ac:dyDescent="0.25">
      <c r="A225" s="6" t="s">
        <v>238</v>
      </c>
      <c r="B225" s="6" t="s">
        <v>118</v>
      </c>
      <c r="C225" s="6" t="s">
        <v>217</v>
      </c>
      <c r="D225" s="6" t="s">
        <v>218</v>
      </c>
      <c r="E225" s="6" t="s">
        <v>16</v>
      </c>
      <c r="F225" s="7">
        <v>10.93</v>
      </c>
      <c r="G225" s="8">
        <v>22729</v>
      </c>
      <c r="H225" s="9">
        <v>0</v>
      </c>
      <c r="I225" s="9">
        <v>18.1266</v>
      </c>
      <c r="J225" s="9">
        <v>18.1266</v>
      </c>
      <c r="K225" s="9">
        <v>101</v>
      </c>
      <c r="L225" s="10" t="str">
        <f t="shared" si="3"/>
        <v>Link</v>
      </c>
    </row>
    <row r="226" spans="1:12" x14ac:dyDescent="0.25">
      <c r="A226" s="6" t="s">
        <v>238</v>
      </c>
      <c r="B226" s="6" t="s">
        <v>118</v>
      </c>
      <c r="C226" s="6" t="s">
        <v>279</v>
      </c>
      <c r="D226" s="6" t="s">
        <v>280</v>
      </c>
      <c r="E226" s="6" t="s">
        <v>19</v>
      </c>
      <c r="F226" s="7">
        <v>21.78</v>
      </c>
      <c r="G226" s="8">
        <v>45306</v>
      </c>
      <c r="H226" s="9">
        <v>40</v>
      </c>
      <c r="I226" s="9">
        <v>6.0174999999999992</v>
      </c>
      <c r="J226" s="9">
        <v>46.017499999999991</v>
      </c>
      <c r="K226" s="9">
        <v>159</v>
      </c>
      <c r="L226" s="10" t="str">
        <f t="shared" si="3"/>
        <v>Link</v>
      </c>
    </row>
    <row r="227" spans="1:12" x14ac:dyDescent="0.25">
      <c r="A227" s="6" t="s">
        <v>238</v>
      </c>
      <c r="B227" s="6" t="s">
        <v>118</v>
      </c>
      <c r="C227" s="6" t="s">
        <v>159</v>
      </c>
      <c r="D227" s="6" t="s">
        <v>160</v>
      </c>
      <c r="E227" s="6" t="s">
        <v>19</v>
      </c>
      <c r="F227" s="7">
        <v>15.91</v>
      </c>
      <c r="G227" s="8">
        <v>33095</v>
      </c>
      <c r="H227" s="9">
        <v>220</v>
      </c>
      <c r="I227" s="9">
        <v>66.192499999999995</v>
      </c>
      <c r="J227" s="9">
        <v>286.19250000000005</v>
      </c>
      <c r="K227" s="9">
        <v>119</v>
      </c>
      <c r="L227" s="10" t="str">
        <f t="shared" si="3"/>
        <v>Link</v>
      </c>
    </row>
    <row r="228" spans="1:12" x14ac:dyDescent="0.25">
      <c r="A228" s="6" t="s">
        <v>238</v>
      </c>
      <c r="B228" s="6" t="s">
        <v>118</v>
      </c>
      <c r="C228" s="6" t="s">
        <v>101</v>
      </c>
      <c r="D228" s="6" t="s">
        <v>102</v>
      </c>
      <c r="E228" s="6" t="s">
        <v>19</v>
      </c>
      <c r="F228" s="7">
        <v>15.11</v>
      </c>
      <c r="G228" s="8">
        <v>31450</v>
      </c>
      <c r="H228" s="9">
        <v>50</v>
      </c>
      <c r="I228" s="9">
        <v>12.034999999999998</v>
      </c>
      <c r="J228" s="9">
        <v>62.034999999999982</v>
      </c>
      <c r="K228" s="9">
        <v>143</v>
      </c>
      <c r="L228" s="10" t="str">
        <f t="shared" si="3"/>
        <v>Link</v>
      </c>
    </row>
    <row r="229" spans="1:12" x14ac:dyDescent="0.25">
      <c r="A229" s="6" t="s">
        <v>238</v>
      </c>
      <c r="B229" s="6" t="s">
        <v>118</v>
      </c>
      <c r="C229" s="6" t="s">
        <v>59</v>
      </c>
      <c r="D229" s="6" t="s">
        <v>60</v>
      </c>
      <c r="E229" s="6" t="s">
        <v>19</v>
      </c>
      <c r="F229" s="7">
        <v>14.06</v>
      </c>
      <c r="G229" s="8">
        <v>29242</v>
      </c>
      <c r="H229" s="9">
        <v>60</v>
      </c>
      <c r="I229" s="9">
        <v>56.724300000000014</v>
      </c>
      <c r="J229" s="9">
        <v>116.72429999999999</v>
      </c>
      <c r="K229" s="9">
        <v>180</v>
      </c>
      <c r="L229" s="10" t="str">
        <f t="shared" si="3"/>
        <v>Link</v>
      </c>
    </row>
    <row r="230" spans="1:12" x14ac:dyDescent="0.25">
      <c r="A230" s="6" t="s">
        <v>238</v>
      </c>
      <c r="B230" s="6" t="s">
        <v>118</v>
      </c>
      <c r="C230" s="6" t="s">
        <v>31</v>
      </c>
      <c r="D230" s="6" t="s">
        <v>32</v>
      </c>
      <c r="E230" s="6" t="s">
        <v>19</v>
      </c>
      <c r="F230" s="7">
        <v>16.97</v>
      </c>
      <c r="G230" s="8">
        <v>35294</v>
      </c>
      <c r="H230" s="9">
        <v>20</v>
      </c>
      <c r="I230" s="9">
        <v>19.209999999999997</v>
      </c>
      <c r="J230" s="9">
        <v>39.21</v>
      </c>
      <c r="K230" s="9">
        <v>173</v>
      </c>
      <c r="L230" s="10" t="str">
        <f t="shared" si="3"/>
        <v>Link</v>
      </c>
    </row>
    <row r="231" spans="1:12" x14ac:dyDescent="0.25">
      <c r="A231" s="6" t="s">
        <v>238</v>
      </c>
      <c r="B231" s="6" t="s">
        <v>161</v>
      </c>
      <c r="C231" s="6" t="s">
        <v>50</v>
      </c>
      <c r="D231" s="6" t="s">
        <v>51</v>
      </c>
      <c r="E231" s="6" t="s">
        <v>52</v>
      </c>
      <c r="F231" s="7">
        <v>35.96</v>
      </c>
      <c r="G231" s="8">
        <v>74800</v>
      </c>
      <c r="H231" s="9">
        <v>10</v>
      </c>
      <c r="I231" s="9">
        <v>20.578799999999998</v>
      </c>
      <c r="J231" s="9">
        <v>30.578799999999998</v>
      </c>
      <c r="K231" s="9">
        <v>29</v>
      </c>
      <c r="L231" s="10" t="str">
        <f t="shared" si="3"/>
        <v>Link</v>
      </c>
    </row>
    <row r="232" spans="1:12" x14ac:dyDescent="0.25">
      <c r="A232" s="6" t="s">
        <v>238</v>
      </c>
      <c r="B232" s="6" t="s">
        <v>161</v>
      </c>
      <c r="C232" s="6" t="s">
        <v>162</v>
      </c>
      <c r="D232" s="6" t="s">
        <v>163</v>
      </c>
      <c r="E232" s="6" t="s">
        <v>19</v>
      </c>
      <c r="F232" s="7">
        <v>17.73</v>
      </c>
      <c r="G232" s="8">
        <v>36890</v>
      </c>
      <c r="H232" s="9">
        <v>10</v>
      </c>
      <c r="I232" s="9">
        <v>8.9260000000000002</v>
      </c>
      <c r="J232" s="9">
        <v>18.926000000000002</v>
      </c>
      <c r="K232" s="9">
        <v>24</v>
      </c>
      <c r="L232" s="10" t="str">
        <f t="shared" si="3"/>
        <v>Link</v>
      </c>
    </row>
    <row r="233" spans="1:12" x14ac:dyDescent="0.25">
      <c r="A233" s="6" t="s">
        <v>238</v>
      </c>
      <c r="B233" s="6" t="s">
        <v>161</v>
      </c>
      <c r="C233" s="6" t="s">
        <v>312</v>
      </c>
      <c r="D233" s="6" t="s">
        <v>313</v>
      </c>
      <c r="E233" s="6" t="s">
        <v>52</v>
      </c>
      <c r="F233" s="7">
        <v>0</v>
      </c>
      <c r="G233" s="8">
        <v>25328</v>
      </c>
      <c r="H233" s="9">
        <v>0</v>
      </c>
      <c r="I233" s="9">
        <v>11.86</v>
      </c>
      <c r="J233" s="9">
        <v>11.86</v>
      </c>
      <c r="K233" s="9">
        <v>59</v>
      </c>
      <c r="L233" s="10" t="str">
        <f t="shared" si="3"/>
        <v>Link</v>
      </c>
    </row>
    <row r="234" spans="1:12" x14ac:dyDescent="0.25">
      <c r="A234" s="6" t="s">
        <v>238</v>
      </c>
      <c r="B234" s="6" t="s">
        <v>161</v>
      </c>
      <c r="C234" s="6" t="s">
        <v>166</v>
      </c>
      <c r="D234" s="6" t="s">
        <v>167</v>
      </c>
      <c r="E234" s="6" t="s">
        <v>19</v>
      </c>
      <c r="F234" s="7">
        <v>13.57</v>
      </c>
      <c r="G234" s="8">
        <v>28241</v>
      </c>
      <c r="H234" s="9">
        <v>40</v>
      </c>
      <c r="I234" s="9">
        <v>64.889899999999997</v>
      </c>
      <c r="J234" s="9">
        <v>104.8899</v>
      </c>
      <c r="K234" s="9">
        <v>131</v>
      </c>
      <c r="L234" s="10" t="str">
        <f t="shared" si="3"/>
        <v>Link</v>
      </c>
    </row>
    <row r="235" spans="1:12" x14ac:dyDescent="0.25">
      <c r="A235" s="6" t="s">
        <v>238</v>
      </c>
      <c r="B235" s="6" t="s">
        <v>161</v>
      </c>
      <c r="C235" s="6" t="s">
        <v>168</v>
      </c>
      <c r="D235" s="6" t="s">
        <v>169</v>
      </c>
      <c r="E235" s="6" t="s">
        <v>16</v>
      </c>
      <c r="F235" s="7">
        <v>9.5399999999999991</v>
      </c>
      <c r="G235" s="8">
        <v>19851</v>
      </c>
      <c r="H235" s="9">
        <v>20</v>
      </c>
      <c r="I235" s="9">
        <v>49.307499999999997</v>
      </c>
      <c r="J235" s="9">
        <v>69.307500000000005</v>
      </c>
      <c r="K235" s="9">
        <v>12</v>
      </c>
      <c r="L235" s="10" t="str">
        <f t="shared" si="3"/>
        <v>Link</v>
      </c>
    </row>
    <row r="236" spans="1:12" x14ac:dyDescent="0.25">
      <c r="A236" s="6" t="s">
        <v>238</v>
      </c>
      <c r="B236" s="6" t="s">
        <v>161</v>
      </c>
      <c r="C236" s="6" t="s">
        <v>170</v>
      </c>
      <c r="D236" s="6" t="s">
        <v>171</v>
      </c>
      <c r="E236" s="6" t="s">
        <v>16</v>
      </c>
      <c r="F236" s="7">
        <v>11.62</v>
      </c>
      <c r="G236" s="8">
        <v>24189</v>
      </c>
      <c r="H236" s="9">
        <v>70</v>
      </c>
      <c r="I236" s="9">
        <v>69.030500000000004</v>
      </c>
      <c r="J236" s="9">
        <v>139.03049999999999</v>
      </c>
      <c r="K236" s="9">
        <v>156</v>
      </c>
      <c r="L236" s="10" t="str">
        <f t="shared" si="3"/>
        <v>Link</v>
      </c>
    </row>
    <row r="237" spans="1:12" x14ac:dyDescent="0.25">
      <c r="A237" s="6" t="s">
        <v>238</v>
      </c>
      <c r="B237" s="6" t="s">
        <v>161</v>
      </c>
      <c r="C237" s="6" t="s">
        <v>172</v>
      </c>
      <c r="D237" s="6" t="s">
        <v>173</v>
      </c>
      <c r="E237" s="6" t="s">
        <v>16</v>
      </c>
      <c r="F237" s="7">
        <v>11.23</v>
      </c>
      <c r="G237" s="8">
        <v>23350</v>
      </c>
      <c r="H237" s="9">
        <v>10</v>
      </c>
      <c r="I237" s="9">
        <v>63.069599999999994</v>
      </c>
      <c r="J237" s="9">
        <v>73.069600000000023</v>
      </c>
      <c r="K237" s="9">
        <v>23</v>
      </c>
      <c r="L237" s="10" t="str">
        <f t="shared" si="3"/>
        <v>Link</v>
      </c>
    </row>
    <row r="238" spans="1:12" x14ac:dyDescent="0.25">
      <c r="A238" s="6" t="s">
        <v>238</v>
      </c>
      <c r="B238" s="6" t="s">
        <v>161</v>
      </c>
      <c r="C238" s="6" t="s">
        <v>174</v>
      </c>
      <c r="D238" s="6" t="s">
        <v>175</v>
      </c>
      <c r="E238" s="6" t="s">
        <v>16</v>
      </c>
      <c r="F238" s="7">
        <v>9.81</v>
      </c>
      <c r="G238" s="8">
        <v>20407</v>
      </c>
      <c r="H238" s="9">
        <v>10</v>
      </c>
      <c r="I238" s="9">
        <v>77.639099999999999</v>
      </c>
      <c r="J238" s="9">
        <v>87.639099999999999</v>
      </c>
      <c r="K238" s="9">
        <v>25</v>
      </c>
      <c r="L238" s="10" t="str">
        <f t="shared" si="3"/>
        <v>Link</v>
      </c>
    </row>
    <row r="239" spans="1:12" x14ac:dyDescent="0.25">
      <c r="A239" s="6" t="s">
        <v>238</v>
      </c>
      <c r="B239" s="6" t="s">
        <v>161</v>
      </c>
      <c r="C239" s="6" t="s">
        <v>14</v>
      </c>
      <c r="D239" s="6" t="s">
        <v>15</v>
      </c>
      <c r="E239" s="6" t="s">
        <v>16</v>
      </c>
      <c r="F239" s="7">
        <v>9.65</v>
      </c>
      <c r="G239" s="8">
        <v>20072</v>
      </c>
      <c r="H239" s="9">
        <v>160</v>
      </c>
      <c r="I239" s="9">
        <v>290.19079999999991</v>
      </c>
      <c r="J239" s="9">
        <v>450.19079999999991</v>
      </c>
      <c r="K239" s="9">
        <v>110</v>
      </c>
      <c r="L239" s="10" t="str">
        <f t="shared" si="3"/>
        <v>Link</v>
      </c>
    </row>
    <row r="240" spans="1:12" x14ac:dyDescent="0.25">
      <c r="A240" s="6" t="s">
        <v>238</v>
      </c>
      <c r="B240" s="6" t="s">
        <v>161</v>
      </c>
      <c r="C240" s="6" t="s">
        <v>178</v>
      </c>
      <c r="D240" s="6" t="s">
        <v>179</v>
      </c>
      <c r="E240" s="6" t="s">
        <v>16</v>
      </c>
      <c r="F240" s="7">
        <v>9.68</v>
      </c>
      <c r="G240" s="8">
        <v>20118</v>
      </c>
      <c r="H240" s="9">
        <v>60</v>
      </c>
      <c r="I240" s="9">
        <v>283.86079999999998</v>
      </c>
      <c r="J240" s="9">
        <v>343.86079999999998</v>
      </c>
      <c r="K240" s="9">
        <v>65</v>
      </c>
      <c r="L240" s="10" t="str">
        <f t="shared" si="3"/>
        <v>Link</v>
      </c>
    </row>
    <row r="241" spans="1:12" x14ac:dyDescent="0.25">
      <c r="A241" s="6" t="s">
        <v>238</v>
      </c>
      <c r="B241" s="6" t="s">
        <v>161</v>
      </c>
      <c r="C241" s="6" t="s">
        <v>182</v>
      </c>
      <c r="D241" s="6" t="s">
        <v>183</v>
      </c>
      <c r="E241" s="6" t="s">
        <v>16</v>
      </c>
      <c r="F241" s="7">
        <v>9.64</v>
      </c>
      <c r="G241" s="8">
        <v>20050</v>
      </c>
      <c r="H241" s="9">
        <v>30</v>
      </c>
      <c r="I241" s="9">
        <v>101.2253</v>
      </c>
      <c r="J241" s="9">
        <v>131.22530000000003</v>
      </c>
      <c r="K241" s="9">
        <v>57</v>
      </c>
      <c r="L241" s="10" t="str">
        <f t="shared" si="3"/>
        <v>Link</v>
      </c>
    </row>
    <row r="242" spans="1:12" x14ac:dyDescent="0.25">
      <c r="A242" s="6" t="s">
        <v>238</v>
      </c>
      <c r="B242" s="6" t="s">
        <v>161</v>
      </c>
      <c r="C242" s="6" t="s">
        <v>53</v>
      </c>
      <c r="D242" s="6" t="s">
        <v>54</v>
      </c>
      <c r="E242" s="6" t="s">
        <v>16</v>
      </c>
      <c r="F242" s="7">
        <v>12.47</v>
      </c>
      <c r="G242" s="8">
        <v>25947</v>
      </c>
      <c r="H242" s="9">
        <v>10</v>
      </c>
      <c r="I242" s="9">
        <v>9.4079999999999995</v>
      </c>
      <c r="J242" s="9">
        <v>19.408000000000001</v>
      </c>
      <c r="K242" s="9">
        <v>156</v>
      </c>
      <c r="L242" s="10" t="str">
        <f t="shared" si="3"/>
        <v>Link</v>
      </c>
    </row>
    <row r="243" spans="1:12" x14ac:dyDescent="0.25">
      <c r="A243" s="6" t="s">
        <v>238</v>
      </c>
      <c r="B243" s="6" t="s">
        <v>161</v>
      </c>
      <c r="C243" s="6" t="s">
        <v>151</v>
      </c>
      <c r="D243" s="6" t="s">
        <v>152</v>
      </c>
      <c r="E243" s="6" t="s">
        <v>16</v>
      </c>
      <c r="F243" s="7">
        <v>9.76</v>
      </c>
      <c r="G243" s="8">
        <v>20304</v>
      </c>
      <c r="H243" s="9">
        <v>20</v>
      </c>
      <c r="I243" s="9">
        <v>122.87779999999999</v>
      </c>
      <c r="J243" s="9">
        <v>142.87779999999998</v>
      </c>
      <c r="K243" s="9">
        <v>144</v>
      </c>
      <c r="L243" s="10" t="str">
        <f t="shared" si="3"/>
        <v>Link</v>
      </c>
    </row>
    <row r="244" spans="1:12" x14ac:dyDescent="0.25">
      <c r="A244" s="6" t="s">
        <v>238</v>
      </c>
      <c r="B244" s="6" t="s">
        <v>161</v>
      </c>
      <c r="C244" s="6" t="s">
        <v>55</v>
      </c>
      <c r="D244" s="6" t="s">
        <v>56</v>
      </c>
      <c r="E244" s="6" t="s">
        <v>16</v>
      </c>
      <c r="F244" s="7">
        <v>12.72</v>
      </c>
      <c r="G244" s="8">
        <v>26444</v>
      </c>
      <c r="H244" s="9">
        <v>20</v>
      </c>
      <c r="I244" s="9">
        <v>35.291200000000003</v>
      </c>
      <c r="J244" s="9">
        <v>55.291200000000011</v>
      </c>
      <c r="K244" s="9">
        <v>135</v>
      </c>
      <c r="L244" s="10" t="str">
        <f t="shared" si="3"/>
        <v>Link</v>
      </c>
    </row>
    <row r="245" spans="1:12" x14ac:dyDescent="0.25">
      <c r="A245" s="6" t="s">
        <v>238</v>
      </c>
      <c r="B245" s="6" t="s">
        <v>161</v>
      </c>
      <c r="C245" s="6" t="s">
        <v>184</v>
      </c>
      <c r="D245" s="6" t="s">
        <v>185</v>
      </c>
      <c r="E245" s="6" t="s">
        <v>16</v>
      </c>
      <c r="F245" s="7">
        <v>9.93</v>
      </c>
      <c r="G245" s="8">
        <v>20669</v>
      </c>
      <c r="H245" s="9">
        <v>60</v>
      </c>
      <c r="I245" s="9">
        <v>165.40920000000003</v>
      </c>
      <c r="J245" s="9">
        <v>225.40920000000003</v>
      </c>
      <c r="K245" s="9">
        <v>15</v>
      </c>
      <c r="L245" s="10" t="str">
        <f t="shared" si="3"/>
        <v>Link</v>
      </c>
    </row>
    <row r="246" spans="1:12" x14ac:dyDescent="0.25">
      <c r="A246" s="6" t="s">
        <v>238</v>
      </c>
      <c r="B246" s="6" t="s">
        <v>161</v>
      </c>
      <c r="C246" s="6" t="s">
        <v>186</v>
      </c>
      <c r="D246" s="6" t="s">
        <v>187</v>
      </c>
      <c r="E246" s="6" t="s">
        <v>19</v>
      </c>
      <c r="F246" s="7">
        <v>20.34</v>
      </c>
      <c r="G246" s="8">
        <v>42310</v>
      </c>
      <c r="H246" s="9">
        <v>10</v>
      </c>
      <c r="I246" s="9">
        <v>7.0793999999999997</v>
      </c>
      <c r="J246" s="9">
        <v>17.079399999999996</v>
      </c>
      <c r="K246" s="9">
        <v>17</v>
      </c>
      <c r="L246" s="10" t="str">
        <f t="shared" si="3"/>
        <v>Link</v>
      </c>
    </row>
    <row r="247" spans="1:12" x14ac:dyDescent="0.25">
      <c r="A247" s="6" t="s">
        <v>238</v>
      </c>
      <c r="B247" s="6" t="s">
        <v>161</v>
      </c>
      <c r="C247" s="6" t="s">
        <v>188</v>
      </c>
      <c r="D247" s="6" t="s">
        <v>189</v>
      </c>
      <c r="E247" s="6" t="s">
        <v>16</v>
      </c>
      <c r="F247" s="7">
        <v>10.25</v>
      </c>
      <c r="G247" s="8">
        <v>21322</v>
      </c>
      <c r="H247" s="9">
        <v>20</v>
      </c>
      <c r="I247" s="9">
        <v>34.585599999999999</v>
      </c>
      <c r="J247" s="9">
        <v>54.585599999999999</v>
      </c>
      <c r="K247" s="9">
        <v>76</v>
      </c>
      <c r="L247" s="10" t="str">
        <f t="shared" si="3"/>
        <v>Link</v>
      </c>
    </row>
    <row r="248" spans="1:12" x14ac:dyDescent="0.25">
      <c r="A248" s="6" t="s">
        <v>238</v>
      </c>
      <c r="B248" s="6" t="s">
        <v>161</v>
      </c>
      <c r="C248" s="6" t="s">
        <v>108</v>
      </c>
      <c r="D248" s="6" t="s">
        <v>109</v>
      </c>
      <c r="E248" s="6" t="s">
        <v>16</v>
      </c>
      <c r="F248" s="7">
        <v>11.48</v>
      </c>
      <c r="G248" s="8">
        <v>23893</v>
      </c>
      <c r="H248" s="9">
        <v>0</v>
      </c>
      <c r="I248" s="9">
        <v>10.224400000000001</v>
      </c>
      <c r="J248" s="9">
        <v>10.224400000000001</v>
      </c>
      <c r="K248" s="9">
        <v>15</v>
      </c>
      <c r="L248" s="10" t="str">
        <f t="shared" si="3"/>
        <v>Link</v>
      </c>
    </row>
    <row r="249" spans="1:12" x14ac:dyDescent="0.25">
      <c r="A249" s="6" t="s">
        <v>238</v>
      </c>
      <c r="B249" s="6" t="s">
        <v>161</v>
      </c>
      <c r="C249" s="6" t="s">
        <v>193</v>
      </c>
      <c r="D249" s="6" t="s">
        <v>194</v>
      </c>
      <c r="E249" s="6" t="s">
        <v>16</v>
      </c>
      <c r="F249" s="7">
        <v>10.83</v>
      </c>
      <c r="G249" s="8">
        <v>22513</v>
      </c>
      <c r="H249" s="9">
        <v>0</v>
      </c>
      <c r="I249" s="9">
        <v>10.260899999999999</v>
      </c>
      <c r="J249" s="9">
        <v>10.260899999999999</v>
      </c>
      <c r="K249" s="9">
        <v>158</v>
      </c>
      <c r="L249" s="10" t="str">
        <f t="shared" si="3"/>
        <v>Link</v>
      </c>
    </row>
    <row r="250" spans="1:12" x14ac:dyDescent="0.25">
      <c r="A250" s="6" t="s">
        <v>238</v>
      </c>
      <c r="B250" s="6" t="s">
        <v>161</v>
      </c>
      <c r="C250" s="6" t="s">
        <v>20</v>
      </c>
      <c r="D250" s="6" t="s">
        <v>21</v>
      </c>
      <c r="E250" s="6" t="s">
        <v>22</v>
      </c>
      <c r="F250" s="7">
        <v>17.39</v>
      </c>
      <c r="G250" s="8">
        <v>36155</v>
      </c>
      <c r="H250" s="9">
        <v>10</v>
      </c>
      <c r="I250" s="9">
        <v>4.593</v>
      </c>
      <c r="J250" s="9">
        <v>14.593</v>
      </c>
      <c r="K250" s="9">
        <v>122</v>
      </c>
      <c r="L250" s="10" t="str">
        <f t="shared" si="3"/>
        <v>Link</v>
      </c>
    </row>
    <row r="251" spans="1:12" x14ac:dyDescent="0.25">
      <c r="A251" s="6" t="s">
        <v>238</v>
      </c>
      <c r="B251" s="6" t="s">
        <v>161</v>
      </c>
      <c r="C251" s="6" t="s">
        <v>190</v>
      </c>
      <c r="D251" s="6" t="s">
        <v>191</v>
      </c>
      <c r="E251" s="6" t="s">
        <v>19</v>
      </c>
      <c r="F251" s="7">
        <v>9.6999999999999993</v>
      </c>
      <c r="G251" s="8">
        <v>20185</v>
      </c>
      <c r="H251" s="9">
        <v>40</v>
      </c>
      <c r="I251" s="9">
        <v>165.76349999999999</v>
      </c>
      <c r="J251" s="9">
        <v>205.76349999999999</v>
      </c>
      <c r="K251" s="9">
        <v>80</v>
      </c>
      <c r="L251" s="10" t="str">
        <f t="shared" si="3"/>
        <v>Link</v>
      </c>
    </row>
    <row r="252" spans="1:12" x14ac:dyDescent="0.25">
      <c r="A252" s="6" t="s">
        <v>238</v>
      </c>
      <c r="B252" s="6" t="s">
        <v>161</v>
      </c>
      <c r="C252" s="6" t="s">
        <v>59</v>
      </c>
      <c r="D252" s="6" t="s">
        <v>60</v>
      </c>
      <c r="E252" s="6" t="s">
        <v>19</v>
      </c>
      <c r="F252" s="7">
        <v>14.06</v>
      </c>
      <c r="G252" s="8">
        <v>29242</v>
      </c>
      <c r="H252" s="9">
        <v>0</v>
      </c>
      <c r="I252" s="9">
        <v>23.109900000000007</v>
      </c>
      <c r="J252" s="9">
        <v>23.109900000000007</v>
      </c>
      <c r="K252" s="9">
        <v>180</v>
      </c>
      <c r="L252" s="10" t="str">
        <f t="shared" si="3"/>
        <v>Link</v>
      </c>
    </row>
    <row r="253" spans="1:12" x14ac:dyDescent="0.25">
      <c r="A253" s="6" t="s">
        <v>238</v>
      </c>
      <c r="B253" s="6" t="s">
        <v>161</v>
      </c>
      <c r="C253" s="6" t="s">
        <v>31</v>
      </c>
      <c r="D253" s="6" t="s">
        <v>32</v>
      </c>
      <c r="E253" s="6" t="s">
        <v>19</v>
      </c>
      <c r="F253" s="7">
        <v>16.97</v>
      </c>
      <c r="G253" s="8">
        <v>35294</v>
      </c>
      <c r="H253" s="9">
        <v>30</v>
      </c>
      <c r="I253" s="9">
        <v>44.182999999999993</v>
      </c>
      <c r="J253" s="9">
        <v>74.182999999999993</v>
      </c>
      <c r="K253" s="9">
        <v>173</v>
      </c>
      <c r="L253" s="10" t="str">
        <f t="shared" si="3"/>
        <v>Link</v>
      </c>
    </row>
    <row r="254" spans="1:12" x14ac:dyDescent="0.25">
      <c r="A254" s="6" t="s">
        <v>238</v>
      </c>
      <c r="B254" s="6" t="s">
        <v>192</v>
      </c>
      <c r="C254" s="6" t="s">
        <v>188</v>
      </c>
      <c r="D254" s="6" t="s">
        <v>189</v>
      </c>
      <c r="E254" s="6" t="s">
        <v>16</v>
      </c>
      <c r="F254" s="7">
        <v>10.25</v>
      </c>
      <c r="G254" s="8">
        <v>21322</v>
      </c>
      <c r="H254" s="9">
        <v>50</v>
      </c>
      <c r="I254" s="9">
        <v>21.616</v>
      </c>
      <c r="J254" s="9">
        <v>71.616</v>
      </c>
      <c r="K254" s="9">
        <v>76</v>
      </c>
      <c r="L254" s="10" t="str">
        <f t="shared" si="3"/>
        <v>Link</v>
      </c>
    </row>
    <row r="255" spans="1:12" x14ac:dyDescent="0.25">
      <c r="A255" s="6" t="s">
        <v>238</v>
      </c>
      <c r="B255" s="6" t="s">
        <v>192</v>
      </c>
      <c r="C255" s="6" t="s">
        <v>193</v>
      </c>
      <c r="D255" s="6" t="s">
        <v>194</v>
      </c>
      <c r="E255" s="6" t="s">
        <v>16</v>
      </c>
      <c r="F255" s="7">
        <v>10.83</v>
      </c>
      <c r="G255" s="8">
        <v>22513</v>
      </c>
      <c r="H255" s="9">
        <v>70</v>
      </c>
      <c r="I255" s="9">
        <v>54.724800000000002</v>
      </c>
      <c r="J255" s="9">
        <v>124.72479999999997</v>
      </c>
      <c r="K255" s="9">
        <v>158</v>
      </c>
      <c r="L255" s="10" t="str">
        <f t="shared" si="3"/>
        <v>Link</v>
      </c>
    </row>
    <row r="256" spans="1:12" x14ac:dyDescent="0.25">
      <c r="A256" s="6" t="s">
        <v>238</v>
      </c>
      <c r="B256" s="6" t="s">
        <v>192</v>
      </c>
      <c r="C256" s="6" t="s">
        <v>101</v>
      </c>
      <c r="D256" s="6" t="s">
        <v>102</v>
      </c>
      <c r="E256" s="6" t="s">
        <v>19</v>
      </c>
      <c r="F256" s="7">
        <v>15.11</v>
      </c>
      <c r="G256" s="8">
        <v>31450</v>
      </c>
      <c r="H256" s="9">
        <v>10</v>
      </c>
      <c r="I256" s="9">
        <v>3.6105000000000009</v>
      </c>
      <c r="J256" s="9">
        <v>13.6105</v>
      </c>
      <c r="K256" s="9">
        <v>143</v>
      </c>
      <c r="L256" s="10" t="str">
        <f t="shared" si="3"/>
        <v>Link</v>
      </c>
    </row>
    <row r="257" spans="1:12" x14ac:dyDescent="0.25">
      <c r="A257" s="6" t="s">
        <v>238</v>
      </c>
      <c r="B257" s="6" t="s">
        <v>192</v>
      </c>
      <c r="C257" s="6" t="s">
        <v>59</v>
      </c>
      <c r="D257" s="6" t="s">
        <v>60</v>
      </c>
      <c r="E257" s="6" t="s">
        <v>19</v>
      </c>
      <c r="F257" s="7">
        <v>14.06</v>
      </c>
      <c r="G257" s="8">
        <v>29242</v>
      </c>
      <c r="H257" s="9">
        <v>10</v>
      </c>
      <c r="I257" s="9">
        <v>8.4035999999999991</v>
      </c>
      <c r="J257" s="9">
        <v>18.403600000000001</v>
      </c>
      <c r="K257" s="9">
        <v>180</v>
      </c>
      <c r="L257" s="10" t="str">
        <f t="shared" si="3"/>
        <v>Link</v>
      </c>
    </row>
    <row r="258" spans="1:12" x14ac:dyDescent="0.25">
      <c r="A258" s="6" t="s">
        <v>238</v>
      </c>
      <c r="B258" s="6" t="s">
        <v>192</v>
      </c>
      <c r="C258" s="6" t="s">
        <v>41</v>
      </c>
      <c r="D258" s="6" t="s">
        <v>42</v>
      </c>
      <c r="E258" s="6" t="s">
        <v>16</v>
      </c>
      <c r="F258" s="7">
        <v>12.38</v>
      </c>
      <c r="G258" s="8">
        <v>25747</v>
      </c>
      <c r="H258" s="9">
        <v>80</v>
      </c>
      <c r="I258" s="9">
        <v>30.975999999999999</v>
      </c>
      <c r="J258" s="9">
        <v>110.976</v>
      </c>
      <c r="K258" s="9">
        <v>154</v>
      </c>
      <c r="L258" s="10" t="str">
        <f t="shared" si="3"/>
        <v>Link</v>
      </c>
    </row>
    <row r="259" spans="1:12" x14ac:dyDescent="0.25">
      <c r="A259" s="6" t="s">
        <v>238</v>
      </c>
      <c r="B259" s="6" t="s">
        <v>195</v>
      </c>
      <c r="C259" s="6" t="s">
        <v>50</v>
      </c>
      <c r="D259" s="6" t="s">
        <v>51</v>
      </c>
      <c r="E259" s="6" t="s">
        <v>52</v>
      </c>
      <c r="F259" s="7">
        <v>35.96</v>
      </c>
      <c r="G259" s="8">
        <v>74800</v>
      </c>
      <c r="H259" s="9">
        <v>10</v>
      </c>
      <c r="I259" s="9">
        <v>5.6124000000000001</v>
      </c>
      <c r="J259" s="9">
        <v>15.612399999999996</v>
      </c>
      <c r="K259" s="9">
        <v>29</v>
      </c>
      <c r="L259" s="10" t="str">
        <f t="shared" si="3"/>
        <v>Link</v>
      </c>
    </row>
    <row r="260" spans="1:12" x14ac:dyDescent="0.25">
      <c r="A260" s="6" t="s">
        <v>238</v>
      </c>
      <c r="B260" s="6" t="s">
        <v>195</v>
      </c>
      <c r="C260" s="6" t="s">
        <v>393</v>
      </c>
      <c r="D260" s="6" t="s">
        <v>394</v>
      </c>
      <c r="E260" s="6" t="s">
        <v>52</v>
      </c>
      <c r="F260" s="7">
        <v>35.24</v>
      </c>
      <c r="G260" s="8">
        <v>73316</v>
      </c>
      <c r="H260" s="9">
        <v>20</v>
      </c>
      <c r="I260" s="9">
        <v>15.670800000000002</v>
      </c>
      <c r="J260" s="9">
        <v>35.670799999999993</v>
      </c>
      <c r="K260" s="9">
        <v>2</v>
      </c>
      <c r="L260" s="10" t="str">
        <f t="shared" si="3"/>
        <v>Link</v>
      </c>
    </row>
    <row r="261" spans="1:12" x14ac:dyDescent="0.25">
      <c r="A261" s="6" t="s">
        <v>238</v>
      </c>
      <c r="B261" s="6" t="s">
        <v>195</v>
      </c>
      <c r="C261" s="6" t="s">
        <v>196</v>
      </c>
      <c r="D261" s="6" t="s">
        <v>197</v>
      </c>
      <c r="E261" s="6" t="s">
        <v>22</v>
      </c>
      <c r="F261" s="7">
        <v>20.23</v>
      </c>
      <c r="G261" s="8">
        <v>42078</v>
      </c>
      <c r="H261" s="9">
        <v>40</v>
      </c>
      <c r="I261" s="9">
        <v>6.2860000000000005</v>
      </c>
      <c r="J261" s="9">
        <v>46.286000000000001</v>
      </c>
      <c r="K261" s="9">
        <v>58</v>
      </c>
      <c r="L261" s="10" t="str">
        <f t="shared" si="3"/>
        <v>Link</v>
      </c>
    </row>
    <row r="262" spans="1:12" x14ac:dyDescent="0.25">
      <c r="A262" s="6" t="s">
        <v>238</v>
      </c>
      <c r="B262" s="6" t="s">
        <v>195</v>
      </c>
      <c r="C262" s="6" t="s">
        <v>17</v>
      </c>
      <c r="D262" s="6" t="s">
        <v>18</v>
      </c>
      <c r="E262" s="6" t="s">
        <v>19</v>
      </c>
      <c r="F262" s="7">
        <v>23.48</v>
      </c>
      <c r="G262" s="8">
        <v>48838</v>
      </c>
      <c r="H262" s="9">
        <v>30</v>
      </c>
      <c r="I262" s="9">
        <v>5.847900000000001</v>
      </c>
      <c r="J262" s="9">
        <v>35.847900000000003</v>
      </c>
      <c r="K262" s="9">
        <v>82</v>
      </c>
      <c r="L262" s="10" t="str">
        <f t="shared" si="3"/>
        <v>Link</v>
      </c>
    </row>
    <row r="263" spans="1:12" x14ac:dyDescent="0.25">
      <c r="A263" s="6" t="s">
        <v>238</v>
      </c>
      <c r="B263" s="6" t="s">
        <v>195</v>
      </c>
      <c r="C263" s="6" t="s">
        <v>20</v>
      </c>
      <c r="D263" s="6" t="s">
        <v>21</v>
      </c>
      <c r="E263" s="6" t="s">
        <v>22</v>
      </c>
      <c r="F263" s="7">
        <v>17.39</v>
      </c>
      <c r="G263" s="8">
        <v>36155</v>
      </c>
      <c r="H263" s="9">
        <v>20</v>
      </c>
      <c r="I263" s="9">
        <v>2.7558000000000002</v>
      </c>
      <c r="J263" s="9">
        <v>22.755800000000001</v>
      </c>
      <c r="K263" s="9">
        <v>122</v>
      </c>
      <c r="L263" s="10" t="str">
        <f t="shared" si="3"/>
        <v>Link</v>
      </c>
    </row>
    <row r="264" spans="1:12" x14ac:dyDescent="0.25">
      <c r="A264" s="6" t="s">
        <v>238</v>
      </c>
      <c r="B264" s="6" t="s">
        <v>195</v>
      </c>
      <c r="C264" s="6" t="s">
        <v>57</v>
      </c>
      <c r="D264" s="6" t="s">
        <v>58</v>
      </c>
      <c r="E264" s="6" t="s">
        <v>19</v>
      </c>
      <c r="F264" s="7">
        <v>14.64</v>
      </c>
      <c r="G264" s="8">
        <v>30465</v>
      </c>
      <c r="H264" s="9">
        <v>0</v>
      </c>
      <c r="I264" s="9">
        <v>29.932099999999998</v>
      </c>
      <c r="J264" s="9">
        <v>29.932099999999998</v>
      </c>
      <c r="K264" s="9">
        <v>202</v>
      </c>
      <c r="L264" s="10" t="str">
        <f t="shared" ref="L264:L327" si="4">HYPERLINK("http://www.onetonline.org/link/summary/"&amp;$C264&amp;".00", "Link")</f>
        <v>Link</v>
      </c>
    </row>
    <row r="265" spans="1:12" x14ac:dyDescent="0.25">
      <c r="A265" s="6" t="s">
        <v>238</v>
      </c>
      <c r="B265" s="6" t="s">
        <v>195</v>
      </c>
      <c r="C265" s="6" t="s">
        <v>101</v>
      </c>
      <c r="D265" s="6" t="s">
        <v>102</v>
      </c>
      <c r="E265" s="6" t="s">
        <v>19</v>
      </c>
      <c r="F265" s="7">
        <v>15.11</v>
      </c>
      <c r="G265" s="8">
        <v>31450</v>
      </c>
      <c r="H265" s="9">
        <v>20</v>
      </c>
      <c r="I265" s="9">
        <v>3.6105000000000009</v>
      </c>
      <c r="J265" s="9">
        <v>23.610500000000002</v>
      </c>
      <c r="K265" s="9">
        <v>143</v>
      </c>
      <c r="L265" s="10" t="str">
        <f t="shared" si="4"/>
        <v>Link</v>
      </c>
    </row>
    <row r="266" spans="1:12" x14ac:dyDescent="0.25">
      <c r="A266" s="6" t="s">
        <v>238</v>
      </c>
      <c r="B266" s="6" t="s">
        <v>195</v>
      </c>
      <c r="C266" s="6" t="s">
        <v>59</v>
      </c>
      <c r="D266" s="6" t="s">
        <v>60</v>
      </c>
      <c r="E266" s="6" t="s">
        <v>19</v>
      </c>
      <c r="F266" s="7">
        <v>14.06</v>
      </c>
      <c r="G266" s="8">
        <v>29242</v>
      </c>
      <c r="H266" s="9">
        <v>40</v>
      </c>
      <c r="I266" s="9">
        <v>8.4035999999999991</v>
      </c>
      <c r="J266" s="9">
        <v>48.403599999999997</v>
      </c>
      <c r="K266" s="9">
        <v>180</v>
      </c>
      <c r="L266" s="10" t="str">
        <f t="shared" si="4"/>
        <v>Link</v>
      </c>
    </row>
    <row r="267" spans="1:12" x14ac:dyDescent="0.25">
      <c r="A267" s="6" t="s">
        <v>238</v>
      </c>
      <c r="B267" s="6" t="s">
        <v>195</v>
      </c>
      <c r="C267" s="6" t="s">
        <v>395</v>
      </c>
      <c r="D267" s="6" t="s">
        <v>396</v>
      </c>
      <c r="E267" s="6" t="s">
        <v>22</v>
      </c>
      <c r="F267" s="7">
        <v>16.41</v>
      </c>
      <c r="G267" s="8">
        <v>34138</v>
      </c>
      <c r="H267" s="9">
        <v>10</v>
      </c>
      <c r="I267" s="9">
        <v>6.2580000000000018</v>
      </c>
      <c r="J267" s="9">
        <v>16.258000000000006</v>
      </c>
      <c r="K267" s="9">
        <v>4</v>
      </c>
      <c r="L267" s="10" t="str">
        <f t="shared" si="4"/>
        <v>Link</v>
      </c>
    </row>
    <row r="268" spans="1:12" x14ac:dyDescent="0.25">
      <c r="A268" s="6" t="s">
        <v>238</v>
      </c>
      <c r="B268" s="6" t="s">
        <v>195</v>
      </c>
      <c r="C268" s="6" t="s">
        <v>397</v>
      </c>
      <c r="D268" s="6" t="s">
        <v>398</v>
      </c>
      <c r="E268" s="6" t="s">
        <v>48</v>
      </c>
      <c r="F268" s="7">
        <v>26.09</v>
      </c>
      <c r="G268" s="8">
        <v>54272</v>
      </c>
      <c r="H268" s="9">
        <v>40</v>
      </c>
      <c r="I268" s="9">
        <v>8.2271999999999981</v>
      </c>
      <c r="J268" s="9">
        <v>48.227199999999996</v>
      </c>
      <c r="K268" s="9">
        <v>47</v>
      </c>
      <c r="L268" s="10" t="str">
        <f t="shared" si="4"/>
        <v>Link</v>
      </c>
    </row>
    <row r="269" spans="1:12" x14ac:dyDescent="0.25">
      <c r="A269" s="6" t="s">
        <v>238</v>
      </c>
      <c r="B269" s="6" t="s">
        <v>195</v>
      </c>
      <c r="C269" s="6" t="s">
        <v>399</v>
      </c>
      <c r="D269" s="6" t="s">
        <v>400</v>
      </c>
      <c r="E269" s="6" t="s">
        <v>19</v>
      </c>
      <c r="F269" s="7">
        <v>35.130000000000003</v>
      </c>
      <c r="G269" s="8">
        <v>73080</v>
      </c>
      <c r="H269" s="9">
        <v>0</v>
      </c>
      <c r="I269" s="9">
        <v>22.082400000000003</v>
      </c>
      <c r="J269" s="9">
        <v>22.082400000000003</v>
      </c>
      <c r="K269" s="9">
        <v>1</v>
      </c>
      <c r="L269" s="10" t="str">
        <f t="shared" si="4"/>
        <v>Link</v>
      </c>
    </row>
    <row r="270" spans="1:12" x14ac:dyDescent="0.25">
      <c r="A270" s="6" t="s">
        <v>238</v>
      </c>
      <c r="B270" s="6" t="s">
        <v>200</v>
      </c>
      <c r="C270" s="6" t="s">
        <v>201</v>
      </c>
      <c r="D270" s="6" t="s">
        <v>202</v>
      </c>
      <c r="E270" s="6" t="s">
        <v>19</v>
      </c>
      <c r="F270" s="7">
        <v>13.37</v>
      </c>
      <c r="G270" s="8">
        <v>27807</v>
      </c>
      <c r="H270" s="9">
        <v>10</v>
      </c>
      <c r="I270" s="9">
        <v>6.3235999999999999</v>
      </c>
      <c r="J270" s="9">
        <v>16.323599999999999</v>
      </c>
      <c r="K270" s="9">
        <v>0</v>
      </c>
      <c r="L270" s="10" t="str">
        <f t="shared" si="4"/>
        <v>Link</v>
      </c>
    </row>
    <row r="271" spans="1:12" x14ac:dyDescent="0.25">
      <c r="A271" s="6" t="s">
        <v>238</v>
      </c>
      <c r="B271" s="6" t="s">
        <v>401</v>
      </c>
      <c r="C271" s="6" t="s">
        <v>57</v>
      </c>
      <c r="D271" s="6" t="s">
        <v>58</v>
      </c>
      <c r="E271" s="6" t="s">
        <v>19</v>
      </c>
      <c r="F271" s="7">
        <v>14.64</v>
      </c>
      <c r="G271" s="8">
        <v>30465</v>
      </c>
      <c r="H271" s="9">
        <v>0</v>
      </c>
      <c r="I271" s="9">
        <v>13.605500000000005</v>
      </c>
      <c r="J271" s="9">
        <v>13.605500000000005</v>
      </c>
      <c r="K271" s="9">
        <v>202</v>
      </c>
      <c r="L271" s="10" t="str">
        <f t="shared" si="4"/>
        <v>Link</v>
      </c>
    </row>
    <row r="272" spans="1:12" x14ac:dyDescent="0.25">
      <c r="A272" s="6" t="s">
        <v>238</v>
      </c>
      <c r="B272" s="6" t="s">
        <v>401</v>
      </c>
      <c r="C272" s="6" t="s">
        <v>402</v>
      </c>
      <c r="D272" s="6" t="s">
        <v>403</v>
      </c>
      <c r="E272" s="6" t="s">
        <v>19</v>
      </c>
      <c r="F272" s="7">
        <v>47.81</v>
      </c>
      <c r="G272" s="8">
        <v>99437</v>
      </c>
      <c r="H272" s="9">
        <v>10</v>
      </c>
      <c r="I272" s="9">
        <v>20.789999999999996</v>
      </c>
      <c r="J272" s="9">
        <v>30.789999999999996</v>
      </c>
      <c r="K272" s="9">
        <v>3</v>
      </c>
      <c r="L272" s="10" t="str">
        <f t="shared" si="4"/>
        <v>Link</v>
      </c>
    </row>
    <row r="273" spans="1:12" x14ac:dyDescent="0.25">
      <c r="A273" s="6" t="s">
        <v>238</v>
      </c>
      <c r="B273" s="6" t="s">
        <v>401</v>
      </c>
      <c r="C273" s="6" t="s">
        <v>61</v>
      </c>
      <c r="D273" s="6" t="s">
        <v>62</v>
      </c>
      <c r="E273" s="6" t="s">
        <v>48</v>
      </c>
      <c r="F273" s="7">
        <v>19.190000000000001</v>
      </c>
      <c r="G273" s="8">
        <v>39928</v>
      </c>
      <c r="H273" s="9">
        <v>20</v>
      </c>
      <c r="I273" s="9">
        <v>14.393699999999997</v>
      </c>
      <c r="J273" s="9">
        <v>34.393699999999995</v>
      </c>
      <c r="K273" s="9">
        <v>660</v>
      </c>
      <c r="L273" s="10" t="str">
        <f t="shared" si="4"/>
        <v>Link</v>
      </c>
    </row>
    <row r="274" spans="1:12" x14ac:dyDescent="0.25">
      <c r="A274" s="6" t="s">
        <v>238</v>
      </c>
      <c r="B274" s="6" t="s">
        <v>401</v>
      </c>
      <c r="C274" s="6" t="s">
        <v>221</v>
      </c>
      <c r="D274" s="6" t="s">
        <v>222</v>
      </c>
      <c r="E274" s="6" t="s">
        <v>19</v>
      </c>
      <c r="F274" s="7">
        <v>15.79</v>
      </c>
      <c r="G274" s="8">
        <v>32837</v>
      </c>
      <c r="H274" s="9">
        <v>10</v>
      </c>
      <c r="I274" s="9">
        <v>4.7978999999999994</v>
      </c>
      <c r="J274" s="9">
        <v>14.797899999999998</v>
      </c>
      <c r="K274" s="9">
        <v>124</v>
      </c>
      <c r="L274" s="10" t="str">
        <f t="shared" si="4"/>
        <v>Link</v>
      </c>
    </row>
    <row r="275" spans="1:12" x14ac:dyDescent="0.25">
      <c r="A275" s="6" t="s">
        <v>238</v>
      </c>
      <c r="B275" s="6" t="s">
        <v>404</v>
      </c>
      <c r="C275" s="6" t="s">
        <v>405</v>
      </c>
      <c r="D275" s="6" t="s">
        <v>406</v>
      </c>
      <c r="E275" s="6" t="s">
        <v>19</v>
      </c>
      <c r="F275" s="7">
        <v>10.86</v>
      </c>
      <c r="G275" s="8">
        <v>22582</v>
      </c>
      <c r="H275" s="9">
        <v>30</v>
      </c>
      <c r="I275" s="9">
        <v>7.202399999999999</v>
      </c>
      <c r="J275" s="9">
        <v>37.202400000000004</v>
      </c>
      <c r="K275" s="9">
        <v>29</v>
      </c>
      <c r="L275" s="10" t="str">
        <f t="shared" si="4"/>
        <v>Link</v>
      </c>
    </row>
    <row r="276" spans="1:12" x14ac:dyDescent="0.25">
      <c r="A276" s="6" t="s">
        <v>238</v>
      </c>
      <c r="B276" s="6" t="s">
        <v>404</v>
      </c>
      <c r="C276" s="6" t="s">
        <v>407</v>
      </c>
      <c r="D276" s="6" t="s">
        <v>408</v>
      </c>
      <c r="E276" s="6" t="s">
        <v>48</v>
      </c>
      <c r="F276" s="7">
        <v>10.89</v>
      </c>
      <c r="G276" s="8">
        <v>22650</v>
      </c>
      <c r="H276" s="9">
        <v>20</v>
      </c>
      <c r="I276" s="9">
        <v>21.069900000000001</v>
      </c>
      <c r="J276" s="9">
        <v>41.069900000000011</v>
      </c>
      <c r="K276" s="9">
        <v>59</v>
      </c>
      <c r="L276" s="10" t="str">
        <f t="shared" si="4"/>
        <v>Link</v>
      </c>
    </row>
    <row r="277" spans="1:12" x14ac:dyDescent="0.25">
      <c r="A277" s="6" t="s">
        <v>238</v>
      </c>
      <c r="B277" s="6" t="s">
        <v>203</v>
      </c>
      <c r="C277" s="6" t="s">
        <v>204</v>
      </c>
      <c r="D277" s="6" t="s">
        <v>205</v>
      </c>
      <c r="E277" s="6" t="s">
        <v>52</v>
      </c>
      <c r="F277" s="7">
        <v>27.72</v>
      </c>
      <c r="G277" s="8">
        <v>57656</v>
      </c>
      <c r="H277" s="9">
        <v>60</v>
      </c>
      <c r="I277" s="9">
        <v>41.434400000000004</v>
      </c>
      <c r="J277" s="9">
        <v>101.4344</v>
      </c>
      <c r="K277" s="9">
        <v>80</v>
      </c>
      <c r="L277" s="10" t="str">
        <f t="shared" si="4"/>
        <v>Link</v>
      </c>
    </row>
    <row r="278" spans="1:12" x14ac:dyDescent="0.25">
      <c r="A278" s="6" t="s">
        <v>238</v>
      </c>
      <c r="B278" s="6" t="s">
        <v>203</v>
      </c>
      <c r="C278" s="6" t="s">
        <v>409</v>
      </c>
      <c r="D278" s="6" t="s">
        <v>410</v>
      </c>
      <c r="E278" s="6" t="s">
        <v>19</v>
      </c>
      <c r="F278" s="7">
        <v>22.51</v>
      </c>
      <c r="G278" s="8">
        <v>46826</v>
      </c>
      <c r="H278" s="9">
        <v>10</v>
      </c>
      <c r="I278" s="9">
        <v>10.164500000000002</v>
      </c>
      <c r="J278" s="9">
        <v>20.1645</v>
      </c>
      <c r="K278" s="9">
        <v>4</v>
      </c>
      <c r="L278" s="10" t="str">
        <f t="shared" si="4"/>
        <v>Link</v>
      </c>
    </row>
    <row r="279" spans="1:12" x14ac:dyDescent="0.25">
      <c r="A279" s="6" t="s">
        <v>238</v>
      </c>
      <c r="B279" s="6" t="s">
        <v>203</v>
      </c>
      <c r="C279" s="6" t="s">
        <v>411</v>
      </c>
      <c r="D279" s="6" t="s">
        <v>412</v>
      </c>
      <c r="E279" s="6" t="s">
        <v>52</v>
      </c>
      <c r="F279" s="7">
        <v>45.19</v>
      </c>
      <c r="G279" s="8">
        <v>93987</v>
      </c>
      <c r="H279" s="9">
        <v>10</v>
      </c>
      <c r="I279" s="9">
        <v>8.4963999999999995</v>
      </c>
      <c r="J279" s="9">
        <v>18.496399999999998</v>
      </c>
      <c r="K279" s="9">
        <v>7</v>
      </c>
      <c r="L279" s="10" t="str">
        <f t="shared" si="4"/>
        <v>Link</v>
      </c>
    </row>
    <row r="280" spans="1:12" x14ac:dyDescent="0.25">
      <c r="A280" s="6" t="s">
        <v>238</v>
      </c>
      <c r="B280" s="6" t="s">
        <v>203</v>
      </c>
      <c r="C280" s="6" t="s">
        <v>206</v>
      </c>
      <c r="D280" s="6" t="s">
        <v>207</v>
      </c>
      <c r="E280" s="6" t="s">
        <v>52</v>
      </c>
      <c r="F280" s="7">
        <v>51.08</v>
      </c>
      <c r="G280" s="8">
        <v>106249</v>
      </c>
      <c r="H280" s="9">
        <v>0</v>
      </c>
      <c r="I280" s="9">
        <v>14.590199999999998</v>
      </c>
      <c r="J280" s="9">
        <v>14.590199999999998</v>
      </c>
      <c r="K280" s="9">
        <v>24</v>
      </c>
      <c r="L280" s="10" t="str">
        <f t="shared" si="4"/>
        <v>Link</v>
      </c>
    </row>
    <row r="281" spans="1:12" x14ac:dyDescent="0.25">
      <c r="A281" s="6" t="s">
        <v>238</v>
      </c>
      <c r="B281" s="6" t="s">
        <v>203</v>
      </c>
      <c r="C281" s="6" t="s">
        <v>413</v>
      </c>
      <c r="D281" s="6" t="s">
        <v>414</v>
      </c>
      <c r="E281" s="6" t="s">
        <v>52</v>
      </c>
      <c r="F281" s="7">
        <v>48.08</v>
      </c>
      <c r="G281" s="8">
        <v>99997</v>
      </c>
      <c r="H281" s="9">
        <v>10</v>
      </c>
      <c r="I281" s="9">
        <v>7.3160999999999996</v>
      </c>
      <c r="J281" s="9">
        <v>17.316100000000002</v>
      </c>
      <c r="K281" s="9">
        <v>16</v>
      </c>
      <c r="L281" s="10" t="str">
        <f t="shared" si="4"/>
        <v>Link</v>
      </c>
    </row>
    <row r="282" spans="1:12" x14ac:dyDescent="0.25">
      <c r="A282" s="6" t="s">
        <v>238</v>
      </c>
      <c r="B282" s="6" t="s">
        <v>203</v>
      </c>
      <c r="C282" s="6" t="s">
        <v>415</v>
      </c>
      <c r="D282" s="6" t="s">
        <v>416</v>
      </c>
      <c r="E282" s="6" t="s">
        <v>128</v>
      </c>
      <c r="F282" s="7">
        <v>23.74</v>
      </c>
      <c r="G282" s="8">
        <v>49369</v>
      </c>
      <c r="H282" s="9">
        <v>10</v>
      </c>
      <c r="I282" s="9">
        <v>5.3244000000000007</v>
      </c>
      <c r="J282" s="9">
        <v>15.324399999999999</v>
      </c>
      <c r="K282" s="9">
        <v>4</v>
      </c>
      <c r="L282" s="10" t="str">
        <f t="shared" si="4"/>
        <v>Link</v>
      </c>
    </row>
    <row r="283" spans="1:12" x14ac:dyDescent="0.25">
      <c r="A283" s="6" t="s">
        <v>238</v>
      </c>
      <c r="B283" s="6" t="s">
        <v>203</v>
      </c>
      <c r="C283" s="6" t="s">
        <v>417</v>
      </c>
      <c r="D283" s="6" t="s">
        <v>418</v>
      </c>
      <c r="E283" s="6" t="s">
        <v>19</v>
      </c>
      <c r="F283" s="7">
        <v>26.62</v>
      </c>
      <c r="G283" s="8">
        <v>55376</v>
      </c>
      <c r="H283" s="9">
        <v>10</v>
      </c>
      <c r="I283" s="9">
        <v>5.3807999999999998</v>
      </c>
      <c r="J283" s="9">
        <v>15.380799999999997</v>
      </c>
      <c r="K283" s="9">
        <v>1</v>
      </c>
      <c r="L283" s="10" t="str">
        <f t="shared" si="4"/>
        <v>Link</v>
      </c>
    </row>
    <row r="284" spans="1:12" x14ac:dyDescent="0.25">
      <c r="A284" s="6" t="s">
        <v>238</v>
      </c>
      <c r="B284" s="6" t="s">
        <v>203</v>
      </c>
      <c r="C284" s="6" t="s">
        <v>419</v>
      </c>
      <c r="D284" s="6" t="s">
        <v>420</v>
      </c>
      <c r="E284" s="6" t="s">
        <v>52</v>
      </c>
      <c r="F284" s="7">
        <v>34.83</v>
      </c>
      <c r="G284" s="8">
        <v>72431</v>
      </c>
      <c r="H284" s="9">
        <v>50</v>
      </c>
      <c r="I284" s="9">
        <v>23.583200000000001</v>
      </c>
      <c r="J284" s="9">
        <v>73.583200000000019</v>
      </c>
      <c r="K284" s="9">
        <v>33</v>
      </c>
      <c r="L284" s="10" t="str">
        <f t="shared" si="4"/>
        <v>Link</v>
      </c>
    </row>
    <row r="285" spans="1:12" x14ac:dyDescent="0.25">
      <c r="A285" s="6" t="s">
        <v>238</v>
      </c>
      <c r="B285" s="6" t="s">
        <v>203</v>
      </c>
      <c r="C285" s="6" t="s">
        <v>421</v>
      </c>
      <c r="D285" s="6" t="s">
        <v>422</v>
      </c>
      <c r="E285" s="6" t="s">
        <v>128</v>
      </c>
      <c r="F285" s="7">
        <v>17.39</v>
      </c>
      <c r="G285" s="8">
        <v>36164</v>
      </c>
      <c r="H285" s="9">
        <v>10</v>
      </c>
      <c r="I285" s="9">
        <v>15.7264</v>
      </c>
      <c r="J285" s="9">
        <v>25.726400000000005</v>
      </c>
      <c r="K285" s="9">
        <v>8</v>
      </c>
      <c r="L285" s="10" t="str">
        <f t="shared" si="4"/>
        <v>Link</v>
      </c>
    </row>
    <row r="286" spans="1:12" x14ac:dyDescent="0.25">
      <c r="A286" s="6" t="s">
        <v>238</v>
      </c>
      <c r="B286" s="6" t="s">
        <v>203</v>
      </c>
      <c r="C286" s="6" t="s">
        <v>263</v>
      </c>
      <c r="D286" s="6" t="s">
        <v>264</v>
      </c>
      <c r="E286" s="6" t="s">
        <v>125</v>
      </c>
      <c r="F286" s="7">
        <v>46.26</v>
      </c>
      <c r="G286" s="8">
        <v>96222</v>
      </c>
      <c r="H286" s="9">
        <v>10</v>
      </c>
      <c r="I286" s="9">
        <v>20.811700000000002</v>
      </c>
      <c r="J286" s="9">
        <v>30.811700000000002</v>
      </c>
      <c r="K286" s="9">
        <v>32</v>
      </c>
      <c r="L286" s="10" t="str">
        <f t="shared" si="4"/>
        <v>Link</v>
      </c>
    </row>
    <row r="287" spans="1:12" x14ac:dyDescent="0.25">
      <c r="A287" s="6" t="s">
        <v>238</v>
      </c>
      <c r="B287" s="6" t="s">
        <v>203</v>
      </c>
      <c r="C287" s="6" t="s">
        <v>423</v>
      </c>
      <c r="D287" s="6" t="s">
        <v>424</v>
      </c>
      <c r="E287" s="6" t="s">
        <v>128</v>
      </c>
      <c r="F287" s="7">
        <v>22.78</v>
      </c>
      <c r="G287" s="8">
        <v>47371</v>
      </c>
      <c r="H287" s="9">
        <v>10</v>
      </c>
      <c r="I287" s="9">
        <v>4.8738000000000001</v>
      </c>
      <c r="J287" s="9">
        <v>14.873800000000001</v>
      </c>
      <c r="K287" s="9">
        <v>30</v>
      </c>
      <c r="L287" s="10" t="str">
        <f t="shared" si="4"/>
        <v>Link</v>
      </c>
    </row>
    <row r="288" spans="1:12" x14ac:dyDescent="0.25">
      <c r="A288" s="6" t="s">
        <v>238</v>
      </c>
      <c r="B288" s="6" t="s">
        <v>203</v>
      </c>
      <c r="C288" s="6" t="s">
        <v>425</v>
      </c>
      <c r="D288" s="6" t="s">
        <v>426</v>
      </c>
      <c r="E288" s="6" t="s">
        <v>125</v>
      </c>
      <c r="F288" s="7">
        <v>40.6</v>
      </c>
      <c r="G288" s="8">
        <v>84447</v>
      </c>
      <c r="H288" s="9">
        <v>10</v>
      </c>
      <c r="I288" s="9">
        <v>22.493100000000002</v>
      </c>
      <c r="J288" s="9">
        <v>32.493099999999998</v>
      </c>
      <c r="K288" s="9">
        <v>3</v>
      </c>
      <c r="L288" s="10" t="str">
        <f t="shared" si="4"/>
        <v>Link</v>
      </c>
    </row>
    <row r="289" spans="1:12" x14ac:dyDescent="0.25">
      <c r="A289" s="6" t="s">
        <v>238</v>
      </c>
      <c r="B289" s="6" t="s">
        <v>203</v>
      </c>
      <c r="C289" s="6" t="s">
        <v>208</v>
      </c>
      <c r="D289" s="6" t="s">
        <v>209</v>
      </c>
      <c r="E289" s="6" t="s">
        <v>19</v>
      </c>
      <c r="F289" s="7">
        <v>12.98</v>
      </c>
      <c r="G289" s="8">
        <v>27000</v>
      </c>
      <c r="H289" s="9">
        <v>10</v>
      </c>
      <c r="I289" s="9">
        <v>22.8948</v>
      </c>
      <c r="J289" s="9">
        <v>32.894800000000004</v>
      </c>
      <c r="K289" s="9">
        <v>9</v>
      </c>
      <c r="L289" s="10" t="str">
        <f t="shared" si="4"/>
        <v>Link</v>
      </c>
    </row>
    <row r="290" spans="1:12" x14ac:dyDescent="0.25">
      <c r="A290" s="6" t="s">
        <v>238</v>
      </c>
      <c r="B290" s="6" t="s">
        <v>203</v>
      </c>
      <c r="C290" s="6" t="s">
        <v>99</v>
      </c>
      <c r="D290" s="6" t="s">
        <v>100</v>
      </c>
      <c r="E290" s="6" t="s">
        <v>19</v>
      </c>
      <c r="F290" s="7">
        <v>22.63</v>
      </c>
      <c r="G290" s="8">
        <v>47065</v>
      </c>
      <c r="H290" s="9">
        <v>20</v>
      </c>
      <c r="I290" s="9">
        <v>16.6082</v>
      </c>
      <c r="J290" s="9">
        <v>36.608200000000004</v>
      </c>
      <c r="K290" s="9">
        <v>125</v>
      </c>
      <c r="L290" s="10" t="str">
        <f t="shared" si="4"/>
        <v>Link</v>
      </c>
    </row>
    <row r="291" spans="1:12" x14ac:dyDescent="0.25">
      <c r="A291" s="6" t="s">
        <v>238</v>
      </c>
      <c r="B291" s="6" t="s">
        <v>203</v>
      </c>
      <c r="C291" s="6" t="s">
        <v>155</v>
      </c>
      <c r="D291" s="6" t="s">
        <v>156</v>
      </c>
      <c r="E291" s="6" t="s">
        <v>19</v>
      </c>
      <c r="F291" s="7">
        <v>16.82</v>
      </c>
      <c r="G291" s="8">
        <v>35000</v>
      </c>
      <c r="H291" s="9">
        <v>10</v>
      </c>
      <c r="I291" s="9">
        <v>5.5208999999999993</v>
      </c>
      <c r="J291" s="9">
        <v>15.520899999999999</v>
      </c>
      <c r="K291" s="9">
        <v>9</v>
      </c>
      <c r="L291" s="10" t="str">
        <f t="shared" si="4"/>
        <v>Link</v>
      </c>
    </row>
    <row r="292" spans="1:12" x14ac:dyDescent="0.25">
      <c r="A292" s="6" t="s">
        <v>238</v>
      </c>
      <c r="B292" s="6" t="s">
        <v>203</v>
      </c>
      <c r="C292" s="6" t="s">
        <v>20</v>
      </c>
      <c r="D292" s="6" t="s">
        <v>21</v>
      </c>
      <c r="E292" s="6" t="s">
        <v>22</v>
      </c>
      <c r="F292" s="7">
        <v>17.39</v>
      </c>
      <c r="G292" s="8">
        <v>36155</v>
      </c>
      <c r="H292" s="9">
        <v>60</v>
      </c>
      <c r="I292" s="9">
        <v>13.778999999999998</v>
      </c>
      <c r="J292" s="9">
        <v>73.778999999999996</v>
      </c>
      <c r="K292" s="9">
        <v>122</v>
      </c>
      <c r="L292" s="10" t="str">
        <f t="shared" si="4"/>
        <v>Link</v>
      </c>
    </row>
    <row r="293" spans="1:12" x14ac:dyDescent="0.25">
      <c r="A293" s="6" t="s">
        <v>238</v>
      </c>
      <c r="B293" s="6" t="s">
        <v>203</v>
      </c>
      <c r="C293" s="6" t="s">
        <v>157</v>
      </c>
      <c r="D293" s="6" t="s">
        <v>158</v>
      </c>
      <c r="E293" s="6" t="s">
        <v>19</v>
      </c>
      <c r="F293" s="7">
        <v>13.11</v>
      </c>
      <c r="G293" s="8">
        <v>27268</v>
      </c>
      <c r="H293" s="9">
        <v>10</v>
      </c>
      <c r="I293" s="9">
        <v>24.2226</v>
      </c>
      <c r="J293" s="9">
        <v>34.2226</v>
      </c>
      <c r="K293" s="9">
        <v>108</v>
      </c>
      <c r="L293" s="10" t="str">
        <f t="shared" si="4"/>
        <v>Link</v>
      </c>
    </row>
    <row r="294" spans="1:12" x14ac:dyDescent="0.25">
      <c r="A294" s="6" t="s">
        <v>238</v>
      </c>
      <c r="B294" s="6" t="s">
        <v>203</v>
      </c>
      <c r="C294" s="6" t="s">
        <v>101</v>
      </c>
      <c r="D294" s="6" t="s">
        <v>102</v>
      </c>
      <c r="E294" s="6" t="s">
        <v>19</v>
      </c>
      <c r="F294" s="7">
        <v>15.11</v>
      </c>
      <c r="G294" s="8">
        <v>31450</v>
      </c>
      <c r="H294" s="9">
        <v>40</v>
      </c>
      <c r="I294" s="9">
        <v>13.2385</v>
      </c>
      <c r="J294" s="9">
        <v>53.238499999999995</v>
      </c>
      <c r="K294" s="9">
        <v>143</v>
      </c>
      <c r="L294" s="10" t="str">
        <f t="shared" si="4"/>
        <v>Link</v>
      </c>
    </row>
    <row r="295" spans="1:12" x14ac:dyDescent="0.25">
      <c r="A295" s="6" t="s">
        <v>238</v>
      </c>
      <c r="B295" s="6" t="s">
        <v>203</v>
      </c>
      <c r="C295" s="6" t="s">
        <v>59</v>
      </c>
      <c r="D295" s="6" t="s">
        <v>60</v>
      </c>
      <c r="E295" s="6" t="s">
        <v>19</v>
      </c>
      <c r="F295" s="7">
        <v>14.06</v>
      </c>
      <c r="G295" s="8">
        <v>29242</v>
      </c>
      <c r="H295" s="9">
        <v>20</v>
      </c>
      <c r="I295" s="9">
        <v>8.4035999999999991</v>
      </c>
      <c r="J295" s="9">
        <v>28.40359999999999</v>
      </c>
      <c r="K295" s="9">
        <v>180</v>
      </c>
      <c r="L295" s="10" t="str">
        <f t="shared" si="4"/>
        <v>Link</v>
      </c>
    </row>
    <row r="296" spans="1:12" x14ac:dyDescent="0.25">
      <c r="A296" s="6" t="s">
        <v>238</v>
      </c>
      <c r="B296" s="6" t="s">
        <v>210</v>
      </c>
      <c r="C296" s="6" t="s">
        <v>50</v>
      </c>
      <c r="D296" s="6" t="s">
        <v>51</v>
      </c>
      <c r="E296" s="6" t="s">
        <v>52</v>
      </c>
      <c r="F296" s="7">
        <v>35.96</v>
      </c>
      <c r="G296" s="8">
        <v>74800</v>
      </c>
      <c r="H296" s="9">
        <v>80</v>
      </c>
      <c r="I296" s="9">
        <v>29.932799999999993</v>
      </c>
      <c r="J296" s="9">
        <v>109.93280000000003</v>
      </c>
      <c r="K296" s="9">
        <v>29</v>
      </c>
      <c r="L296" s="10" t="str">
        <f t="shared" si="4"/>
        <v>Link</v>
      </c>
    </row>
    <row r="297" spans="1:12" x14ac:dyDescent="0.25">
      <c r="A297" s="6" t="s">
        <v>238</v>
      </c>
      <c r="B297" s="6" t="s">
        <v>210</v>
      </c>
      <c r="C297" s="6" t="s">
        <v>211</v>
      </c>
      <c r="D297" s="6" t="s">
        <v>212</v>
      </c>
      <c r="E297" s="6" t="s">
        <v>125</v>
      </c>
      <c r="F297" s="7">
        <v>70.58</v>
      </c>
      <c r="G297" s="8">
        <v>146802</v>
      </c>
      <c r="H297" s="9">
        <v>20</v>
      </c>
      <c r="I297" s="9">
        <v>26.275700000000001</v>
      </c>
      <c r="J297" s="9">
        <v>46.275700000000001</v>
      </c>
      <c r="K297" s="9">
        <v>67</v>
      </c>
      <c r="L297" s="10" t="str">
        <f t="shared" si="4"/>
        <v>Link</v>
      </c>
    </row>
    <row r="298" spans="1:12" x14ac:dyDescent="0.25">
      <c r="A298" s="6" t="s">
        <v>238</v>
      </c>
      <c r="B298" s="6" t="s">
        <v>210</v>
      </c>
      <c r="C298" s="6" t="s">
        <v>213</v>
      </c>
      <c r="D298" s="6" t="s">
        <v>214</v>
      </c>
      <c r="E298" s="6" t="s">
        <v>19</v>
      </c>
      <c r="F298" s="7">
        <v>18.899999999999999</v>
      </c>
      <c r="G298" s="8">
        <v>39320</v>
      </c>
      <c r="H298" s="9">
        <v>60</v>
      </c>
      <c r="I298" s="9">
        <v>18.798599999999997</v>
      </c>
      <c r="J298" s="9">
        <v>78.798600000000008</v>
      </c>
      <c r="K298" s="9">
        <v>24</v>
      </c>
      <c r="L298" s="10" t="str">
        <f t="shared" si="4"/>
        <v>Link</v>
      </c>
    </row>
    <row r="299" spans="1:12" x14ac:dyDescent="0.25">
      <c r="A299" s="6" t="s">
        <v>238</v>
      </c>
      <c r="B299" s="6" t="s">
        <v>210</v>
      </c>
      <c r="C299" s="6" t="s">
        <v>427</v>
      </c>
      <c r="D299" s="6" t="s">
        <v>428</v>
      </c>
      <c r="E299" s="6" t="s">
        <v>19</v>
      </c>
      <c r="F299" s="7">
        <v>13.92</v>
      </c>
      <c r="G299" s="8">
        <v>28942</v>
      </c>
      <c r="H299" s="9">
        <v>0</v>
      </c>
      <c r="I299" s="9">
        <v>11.4474</v>
      </c>
      <c r="J299" s="9">
        <v>11.4474</v>
      </c>
      <c r="K299" s="9">
        <v>3</v>
      </c>
      <c r="L299" s="10" t="str">
        <f t="shared" si="4"/>
        <v>Link</v>
      </c>
    </row>
    <row r="300" spans="1:12" x14ac:dyDescent="0.25">
      <c r="A300" s="6" t="s">
        <v>238</v>
      </c>
      <c r="B300" s="6" t="s">
        <v>210</v>
      </c>
      <c r="C300" s="6" t="s">
        <v>166</v>
      </c>
      <c r="D300" s="6" t="s">
        <v>167</v>
      </c>
      <c r="E300" s="6" t="s">
        <v>19</v>
      </c>
      <c r="F300" s="7">
        <v>13.57</v>
      </c>
      <c r="G300" s="8">
        <v>28241</v>
      </c>
      <c r="H300" s="9">
        <v>0</v>
      </c>
      <c r="I300" s="9">
        <v>14.106499999999999</v>
      </c>
      <c r="J300" s="9">
        <v>14.106499999999999</v>
      </c>
      <c r="K300" s="9">
        <v>131</v>
      </c>
      <c r="L300" s="10" t="str">
        <f t="shared" si="4"/>
        <v>Link</v>
      </c>
    </row>
    <row r="301" spans="1:12" x14ac:dyDescent="0.25">
      <c r="A301" s="6" t="s">
        <v>238</v>
      </c>
      <c r="B301" s="6" t="s">
        <v>210</v>
      </c>
      <c r="C301" s="6" t="s">
        <v>172</v>
      </c>
      <c r="D301" s="6" t="s">
        <v>173</v>
      </c>
      <c r="E301" s="6" t="s">
        <v>16</v>
      </c>
      <c r="F301" s="7">
        <v>11.23</v>
      </c>
      <c r="G301" s="8">
        <v>23350</v>
      </c>
      <c r="H301" s="9">
        <v>20</v>
      </c>
      <c r="I301" s="9">
        <v>20.067600000000002</v>
      </c>
      <c r="J301" s="9">
        <v>40.067599999999999</v>
      </c>
      <c r="K301" s="9">
        <v>23</v>
      </c>
      <c r="L301" s="10" t="str">
        <f t="shared" si="4"/>
        <v>Link</v>
      </c>
    </row>
    <row r="302" spans="1:12" x14ac:dyDescent="0.25">
      <c r="A302" s="6" t="s">
        <v>238</v>
      </c>
      <c r="B302" s="6" t="s">
        <v>210</v>
      </c>
      <c r="C302" s="6" t="s">
        <v>14</v>
      </c>
      <c r="D302" s="6" t="s">
        <v>15</v>
      </c>
      <c r="E302" s="6" t="s">
        <v>16</v>
      </c>
      <c r="F302" s="7">
        <v>9.65</v>
      </c>
      <c r="G302" s="8">
        <v>20072</v>
      </c>
      <c r="H302" s="9">
        <v>20</v>
      </c>
      <c r="I302" s="9">
        <v>103.0941</v>
      </c>
      <c r="J302" s="9">
        <v>123.09410000000001</v>
      </c>
      <c r="K302" s="9">
        <v>110</v>
      </c>
      <c r="L302" s="10" t="str">
        <f t="shared" si="4"/>
        <v>Link</v>
      </c>
    </row>
    <row r="303" spans="1:12" x14ac:dyDescent="0.25">
      <c r="A303" s="6" t="s">
        <v>238</v>
      </c>
      <c r="B303" s="6" t="s">
        <v>210</v>
      </c>
      <c r="C303" s="6" t="s">
        <v>53</v>
      </c>
      <c r="D303" s="6" t="s">
        <v>54</v>
      </c>
      <c r="E303" s="6" t="s">
        <v>16</v>
      </c>
      <c r="F303" s="7">
        <v>12.47</v>
      </c>
      <c r="G303" s="8">
        <v>25947</v>
      </c>
      <c r="H303" s="9">
        <v>20</v>
      </c>
      <c r="I303" s="9">
        <v>20.697599999999998</v>
      </c>
      <c r="J303" s="9">
        <v>40.697600000000001</v>
      </c>
      <c r="K303" s="9">
        <v>156</v>
      </c>
      <c r="L303" s="10" t="str">
        <f t="shared" si="4"/>
        <v>Link</v>
      </c>
    </row>
    <row r="304" spans="1:12" x14ac:dyDescent="0.25">
      <c r="A304" s="6" t="s">
        <v>238</v>
      </c>
      <c r="B304" s="6" t="s">
        <v>210</v>
      </c>
      <c r="C304" s="6" t="s">
        <v>407</v>
      </c>
      <c r="D304" s="6" t="s">
        <v>408</v>
      </c>
      <c r="E304" s="6" t="s">
        <v>48</v>
      </c>
      <c r="F304" s="7">
        <v>10.89</v>
      </c>
      <c r="G304" s="8">
        <v>22650</v>
      </c>
      <c r="H304" s="9">
        <v>0</v>
      </c>
      <c r="I304" s="9">
        <v>11.705500000000001</v>
      </c>
      <c r="J304" s="9">
        <v>11.705500000000001</v>
      </c>
      <c r="K304" s="9">
        <v>59</v>
      </c>
      <c r="L304" s="10" t="str">
        <f t="shared" si="4"/>
        <v>Link</v>
      </c>
    </row>
    <row r="305" spans="1:12" x14ac:dyDescent="0.25">
      <c r="A305" s="6" t="s">
        <v>238</v>
      </c>
      <c r="B305" s="6" t="s">
        <v>210</v>
      </c>
      <c r="C305" s="6" t="s">
        <v>215</v>
      </c>
      <c r="D305" s="6" t="s">
        <v>216</v>
      </c>
      <c r="E305" s="6" t="s">
        <v>19</v>
      </c>
      <c r="F305" s="7">
        <v>17.41</v>
      </c>
      <c r="G305" s="8">
        <v>36208</v>
      </c>
      <c r="H305" s="9">
        <v>250</v>
      </c>
      <c r="I305" s="9">
        <v>228.45900000000003</v>
      </c>
      <c r="J305" s="9">
        <v>478.45899999999989</v>
      </c>
      <c r="K305" s="9">
        <v>155</v>
      </c>
      <c r="L305" s="10" t="str">
        <f t="shared" si="4"/>
        <v>Link</v>
      </c>
    </row>
    <row r="306" spans="1:12" x14ac:dyDescent="0.25">
      <c r="A306" s="6" t="s">
        <v>238</v>
      </c>
      <c r="B306" s="6" t="s">
        <v>210</v>
      </c>
      <c r="C306" s="6" t="s">
        <v>188</v>
      </c>
      <c r="D306" s="6" t="s">
        <v>189</v>
      </c>
      <c r="E306" s="6" t="s">
        <v>16</v>
      </c>
      <c r="F306" s="7">
        <v>10.25</v>
      </c>
      <c r="G306" s="8">
        <v>21322</v>
      </c>
      <c r="H306" s="9">
        <v>370</v>
      </c>
      <c r="I306" s="9">
        <v>1461.2415999999996</v>
      </c>
      <c r="J306" s="9">
        <v>1831.2415999999996</v>
      </c>
      <c r="K306" s="9">
        <v>76</v>
      </c>
      <c r="L306" s="10" t="str">
        <f t="shared" si="4"/>
        <v>Link</v>
      </c>
    </row>
    <row r="307" spans="1:12" x14ac:dyDescent="0.25">
      <c r="A307" s="6" t="s">
        <v>238</v>
      </c>
      <c r="B307" s="6" t="s">
        <v>210</v>
      </c>
      <c r="C307" s="6" t="s">
        <v>108</v>
      </c>
      <c r="D307" s="6" t="s">
        <v>109</v>
      </c>
      <c r="E307" s="6" t="s">
        <v>16</v>
      </c>
      <c r="F307" s="7">
        <v>11.48</v>
      </c>
      <c r="G307" s="8">
        <v>23893</v>
      </c>
      <c r="H307" s="9">
        <v>40</v>
      </c>
      <c r="I307" s="9">
        <v>35.785400000000003</v>
      </c>
      <c r="J307" s="9">
        <v>75.785399999999996</v>
      </c>
      <c r="K307" s="9">
        <v>15</v>
      </c>
      <c r="L307" s="10" t="str">
        <f t="shared" si="4"/>
        <v>Link</v>
      </c>
    </row>
    <row r="308" spans="1:12" x14ac:dyDescent="0.25">
      <c r="A308" s="6" t="s">
        <v>238</v>
      </c>
      <c r="B308" s="6" t="s">
        <v>210</v>
      </c>
      <c r="C308" s="6" t="s">
        <v>193</v>
      </c>
      <c r="D308" s="6" t="s">
        <v>194</v>
      </c>
      <c r="E308" s="6" t="s">
        <v>16</v>
      </c>
      <c r="F308" s="7">
        <v>10.83</v>
      </c>
      <c r="G308" s="8">
        <v>22513</v>
      </c>
      <c r="H308" s="9">
        <v>750</v>
      </c>
      <c r="I308" s="9">
        <v>926.90129999999976</v>
      </c>
      <c r="J308" s="9">
        <v>1676.9012999999998</v>
      </c>
      <c r="K308" s="9">
        <v>158</v>
      </c>
      <c r="L308" s="10" t="str">
        <f t="shared" si="4"/>
        <v>Link</v>
      </c>
    </row>
    <row r="309" spans="1:12" x14ac:dyDescent="0.25">
      <c r="A309" s="6" t="s">
        <v>238</v>
      </c>
      <c r="B309" s="6" t="s">
        <v>210</v>
      </c>
      <c r="C309" s="6" t="s">
        <v>17</v>
      </c>
      <c r="D309" s="6" t="s">
        <v>18</v>
      </c>
      <c r="E309" s="6" t="s">
        <v>19</v>
      </c>
      <c r="F309" s="7">
        <v>23.48</v>
      </c>
      <c r="G309" s="8">
        <v>48838</v>
      </c>
      <c r="H309" s="9">
        <v>20</v>
      </c>
      <c r="I309" s="9">
        <v>7.7972000000000019</v>
      </c>
      <c r="J309" s="9">
        <v>27.7972</v>
      </c>
      <c r="K309" s="9">
        <v>82</v>
      </c>
      <c r="L309" s="10" t="str">
        <f t="shared" si="4"/>
        <v>Link</v>
      </c>
    </row>
    <row r="310" spans="1:12" x14ac:dyDescent="0.25">
      <c r="A310" s="6" t="s">
        <v>238</v>
      </c>
      <c r="B310" s="6" t="s">
        <v>210</v>
      </c>
      <c r="C310" s="6" t="s">
        <v>340</v>
      </c>
      <c r="D310" s="6" t="s">
        <v>341</v>
      </c>
      <c r="E310" s="6" t="s">
        <v>19</v>
      </c>
      <c r="F310" s="7">
        <v>14.21</v>
      </c>
      <c r="G310" s="8">
        <v>29569</v>
      </c>
      <c r="H310" s="9">
        <v>10</v>
      </c>
      <c r="I310" s="9">
        <v>5.8809000000000005</v>
      </c>
      <c r="J310" s="9">
        <v>15.880899999999999</v>
      </c>
      <c r="K310" s="9">
        <v>2</v>
      </c>
      <c r="L310" s="10" t="str">
        <f t="shared" si="4"/>
        <v>Link</v>
      </c>
    </row>
    <row r="311" spans="1:12" x14ac:dyDescent="0.25">
      <c r="A311" s="6" t="s">
        <v>238</v>
      </c>
      <c r="B311" s="6" t="s">
        <v>210</v>
      </c>
      <c r="C311" s="6" t="s">
        <v>99</v>
      </c>
      <c r="D311" s="6" t="s">
        <v>100</v>
      </c>
      <c r="E311" s="6" t="s">
        <v>19</v>
      </c>
      <c r="F311" s="7">
        <v>22.63</v>
      </c>
      <c r="G311" s="8">
        <v>47065</v>
      </c>
      <c r="H311" s="9">
        <v>30</v>
      </c>
      <c r="I311" s="9">
        <v>18.980799999999999</v>
      </c>
      <c r="J311" s="9">
        <v>48.980799999999995</v>
      </c>
      <c r="K311" s="9">
        <v>125</v>
      </c>
      <c r="L311" s="10" t="str">
        <f t="shared" si="4"/>
        <v>Link</v>
      </c>
    </row>
    <row r="312" spans="1:12" x14ac:dyDescent="0.25">
      <c r="A312" s="6" t="s">
        <v>238</v>
      </c>
      <c r="B312" s="6" t="s">
        <v>210</v>
      </c>
      <c r="C312" s="6" t="s">
        <v>20</v>
      </c>
      <c r="D312" s="6" t="s">
        <v>21</v>
      </c>
      <c r="E312" s="6" t="s">
        <v>22</v>
      </c>
      <c r="F312" s="7">
        <v>17.39</v>
      </c>
      <c r="G312" s="8">
        <v>36155</v>
      </c>
      <c r="H312" s="9">
        <v>60</v>
      </c>
      <c r="I312" s="9">
        <v>18.371999999999996</v>
      </c>
      <c r="J312" s="9">
        <v>78.372</v>
      </c>
      <c r="K312" s="9">
        <v>122</v>
      </c>
      <c r="L312" s="10" t="str">
        <f t="shared" si="4"/>
        <v>Link</v>
      </c>
    </row>
    <row r="313" spans="1:12" x14ac:dyDescent="0.25">
      <c r="A313" s="6" t="s">
        <v>238</v>
      </c>
      <c r="B313" s="6" t="s">
        <v>210</v>
      </c>
      <c r="C313" s="6" t="s">
        <v>57</v>
      </c>
      <c r="D313" s="6" t="s">
        <v>58</v>
      </c>
      <c r="E313" s="6" t="s">
        <v>19</v>
      </c>
      <c r="F313" s="7">
        <v>14.64</v>
      </c>
      <c r="G313" s="8">
        <v>30465</v>
      </c>
      <c r="H313" s="9">
        <v>10</v>
      </c>
      <c r="I313" s="9">
        <v>29.932099999999998</v>
      </c>
      <c r="J313" s="9">
        <v>39.932099999999998</v>
      </c>
      <c r="K313" s="9">
        <v>202</v>
      </c>
      <c r="L313" s="10" t="str">
        <f t="shared" si="4"/>
        <v>Link</v>
      </c>
    </row>
    <row r="314" spans="1:12" x14ac:dyDescent="0.25">
      <c r="A314" s="6" t="s">
        <v>238</v>
      </c>
      <c r="B314" s="6" t="s">
        <v>210</v>
      </c>
      <c r="C314" s="6" t="s">
        <v>429</v>
      </c>
      <c r="D314" s="6" t="s">
        <v>430</v>
      </c>
      <c r="E314" s="6" t="s">
        <v>19</v>
      </c>
      <c r="F314" s="7">
        <v>18.48</v>
      </c>
      <c r="G314" s="8">
        <v>38440</v>
      </c>
      <c r="H314" s="9">
        <v>40</v>
      </c>
      <c r="I314" s="9">
        <v>23.651999999999994</v>
      </c>
      <c r="J314" s="9">
        <v>63.651999999999994</v>
      </c>
      <c r="K314" s="9">
        <v>23</v>
      </c>
      <c r="L314" s="10" t="str">
        <f t="shared" si="4"/>
        <v>Link</v>
      </c>
    </row>
    <row r="315" spans="1:12" x14ac:dyDescent="0.25">
      <c r="A315" s="6" t="s">
        <v>238</v>
      </c>
      <c r="B315" s="6" t="s">
        <v>210</v>
      </c>
      <c r="C315" s="6" t="s">
        <v>217</v>
      </c>
      <c r="D315" s="6" t="s">
        <v>218</v>
      </c>
      <c r="E315" s="6" t="s">
        <v>16</v>
      </c>
      <c r="F315" s="7">
        <v>10.93</v>
      </c>
      <c r="G315" s="8">
        <v>22729</v>
      </c>
      <c r="H315" s="9">
        <v>140</v>
      </c>
      <c r="I315" s="9">
        <v>293.04669999999993</v>
      </c>
      <c r="J315" s="9">
        <v>433.04669999999993</v>
      </c>
      <c r="K315" s="9">
        <v>101</v>
      </c>
      <c r="L315" s="10" t="str">
        <f t="shared" si="4"/>
        <v>Link</v>
      </c>
    </row>
    <row r="316" spans="1:12" x14ac:dyDescent="0.25">
      <c r="A316" s="6" t="s">
        <v>238</v>
      </c>
      <c r="B316" s="6" t="s">
        <v>210</v>
      </c>
      <c r="C316" s="6" t="s">
        <v>101</v>
      </c>
      <c r="D316" s="6" t="s">
        <v>102</v>
      </c>
      <c r="E316" s="6" t="s">
        <v>19</v>
      </c>
      <c r="F316" s="7">
        <v>15.11</v>
      </c>
      <c r="G316" s="8">
        <v>31450</v>
      </c>
      <c r="H316" s="9">
        <v>10</v>
      </c>
      <c r="I316" s="9">
        <v>8.4245000000000001</v>
      </c>
      <c r="J316" s="9">
        <v>18.424499999999998</v>
      </c>
      <c r="K316" s="9">
        <v>143</v>
      </c>
      <c r="L316" s="10" t="str">
        <f t="shared" si="4"/>
        <v>Link</v>
      </c>
    </row>
    <row r="317" spans="1:12" x14ac:dyDescent="0.25">
      <c r="A317" s="6" t="s">
        <v>238</v>
      </c>
      <c r="B317" s="6" t="s">
        <v>210</v>
      </c>
      <c r="C317" s="6" t="s">
        <v>59</v>
      </c>
      <c r="D317" s="6" t="s">
        <v>60</v>
      </c>
      <c r="E317" s="6" t="s">
        <v>19</v>
      </c>
      <c r="F317" s="7">
        <v>14.06</v>
      </c>
      <c r="G317" s="8">
        <v>29242</v>
      </c>
      <c r="H317" s="9">
        <v>10</v>
      </c>
      <c r="I317" s="9">
        <v>23.109900000000007</v>
      </c>
      <c r="J317" s="9">
        <v>33.109900000000003</v>
      </c>
      <c r="K317" s="9">
        <v>180</v>
      </c>
      <c r="L317" s="10" t="str">
        <f t="shared" si="4"/>
        <v>Link</v>
      </c>
    </row>
    <row r="318" spans="1:12" x14ac:dyDescent="0.25">
      <c r="A318" s="6" t="s">
        <v>238</v>
      </c>
      <c r="B318" s="6" t="s">
        <v>210</v>
      </c>
      <c r="C318" s="6" t="s">
        <v>249</v>
      </c>
      <c r="D318" s="6" t="s">
        <v>250</v>
      </c>
      <c r="E318" s="6" t="s">
        <v>19</v>
      </c>
      <c r="F318" s="7">
        <v>32.08</v>
      </c>
      <c r="G318" s="8">
        <v>66731</v>
      </c>
      <c r="H318" s="9">
        <v>20</v>
      </c>
      <c r="I318" s="9">
        <v>8.1132000000000009</v>
      </c>
      <c r="J318" s="9">
        <v>28.113200000000003</v>
      </c>
      <c r="K318" s="9">
        <v>82</v>
      </c>
      <c r="L318" s="10" t="str">
        <f t="shared" si="4"/>
        <v>Link</v>
      </c>
    </row>
    <row r="319" spans="1:12" x14ac:dyDescent="0.25">
      <c r="A319" s="6" t="s">
        <v>238</v>
      </c>
      <c r="B319" s="6" t="s">
        <v>210</v>
      </c>
      <c r="C319" s="6" t="s">
        <v>46</v>
      </c>
      <c r="D319" s="6" t="s">
        <v>47</v>
      </c>
      <c r="E319" s="6" t="s">
        <v>48</v>
      </c>
      <c r="F319" s="7">
        <v>19.440000000000001</v>
      </c>
      <c r="G319" s="8">
        <v>40425</v>
      </c>
      <c r="H319" s="9">
        <v>80</v>
      </c>
      <c r="I319" s="9">
        <v>53.0901</v>
      </c>
      <c r="J319" s="9">
        <v>133.09010000000001</v>
      </c>
      <c r="K319" s="9">
        <v>66</v>
      </c>
      <c r="L319" s="10" t="str">
        <f t="shared" si="4"/>
        <v>Link</v>
      </c>
    </row>
    <row r="320" spans="1:12" x14ac:dyDescent="0.25">
      <c r="A320" s="6" t="s">
        <v>238</v>
      </c>
      <c r="B320" s="6" t="s">
        <v>210</v>
      </c>
      <c r="C320" s="6" t="s">
        <v>431</v>
      </c>
      <c r="D320" s="6" t="s">
        <v>432</v>
      </c>
      <c r="E320" s="6" t="s">
        <v>19</v>
      </c>
      <c r="F320" s="7">
        <v>11.9</v>
      </c>
      <c r="G320" s="8">
        <v>24759</v>
      </c>
      <c r="H320" s="9">
        <v>70</v>
      </c>
      <c r="I320" s="9">
        <v>52.332000000000001</v>
      </c>
      <c r="J320" s="9">
        <v>122.33199999999999</v>
      </c>
      <c r="K320" s="9">
        <v>19</v>
      </c>
      <c r="L320" s="10" t="str">
        <f t="shared" si="4"/>
        <v>Link</v>
      </c>
    </row>
    <row r="321" spans="1:12" x14ac:dyDescent="0.25">
      <c r="A321" s="6" t="s">
        <v>238</v>
      </c>
      <c r="B321" s="6" t="s">
        <v>210</v>
      </c>
      <c r="C321" s="6" t="s">
        <v>433</v>
      </c>
      <c r="D321" s="6" t="s">
        <v>434</v>
      </c>
      <c r="E321" s="6" t="s">
        <v>16</v>
      </c>
      <c r="F321" s="7">
        <v>12.08</v>
      </c>
      <c r="G321" s="8">
        <v>25120</v>
      </c>
      <c r="H321" s="9">
        <v>10</v>
      </c>
      <c r="I321" s="9">
        <v>16.973600000000001</v>
      </c>
      <c r="J321" s="9">
        <v>26.973600000000001</v>
      </c>
      <c r="K321" s="9">
        <v>3</v>
      </c>
      <c r="L321" s="10" t="str">
        <f t="shared" si="4"/>
        <v>Link</v>
      </c>
    </row>
    <row r="322" spans="1:12" x14ac:dyDescent="0.25">
      <c r="A322" s="6" t="s">
        <v>238</v>
      </c>
      <c r="B322" s="6" t="s">
        <v>210</v>
      </c>
      <c r="C322" s="6" t="s">
        <v>219</v>
      </c>
      <c r="D322" s="6" t="s">
        <v>220</v>
      </c>
      <c r="E322" s="6" t="s">
        <v>16</v>
      </c>
      <c r="F322" s="7">
        <v>14.27</v>
      </c>
      <c r="G322" s="8">
        <v>29688</v>
      </c>
      <c r="H322" s="9">
        <v>0</v>
      </c>
      <c r="I322" s="9">
        <v>49.328000000000003</v>
      </c>
      <c r="J322" s="9">
        <v>49.328000000000003</v>
      </c>
      <c r="K322" s="9">
        <v>1</v>
      </c>
      <c r="L322" s="10" t="str">
        <f t="shared" si="4"/>
        <v>Link</v>
      </c>
    </row>
    <row r="323" spans="1:12" x14ac:dyDescent="0.25">
      <c r="A323" s="6" t="s">
        <v>238</v>
      </c>
      <c r="B323" s="6" t="s">
        <v>210</v>
      </c>
      <c r="C323" s="6" t="s">
        <v>435</v>
      </c>
      <c r="D323" s="6" t="s">
        <v>436</v>
      </c>
      <c r="E323" s="6" t="s">
        <v>16</v>
      </c>
      <c r="F323" s="7">
        <v>0</v>
      </c>
      <c r="G323" s="8">
        <v>0</v>
      </c>
      <c r="H323" s="9">
        <v>10</v>
      </c>
      <c r="I323" s="9">
        <v>7.3992000000000004</v>
      </c>
      <c r="J323" s="9">
        <v>17.399200000000004</v>
      </c>
      <c r="K323" s="9">
        <v>1</v>
      </c>
      <c r="L323" s="10" t="str">
        <f t="shared" si="4"/>
        <v>Link</v>
      </c>
    </row>
    <row r="324" spans="1:12" x14ac:dyDescent="0.25">
      <c r="A324" s="6" t="s">
        <v>238</v>
      </c>
      <c r="B324" s="6" t="s">
        <v>210</v>
      </c>
      <c r="C324" s="6" t="s">
        <v>221</v>
      </c>
      <c r="D324" s="6" t="s">
        <v>222</v>
      </c>
      <c r="E324" s="6" t="s">
        <v>19</v>
      </c>
      <c r="F324" s="7">
        <v>15.79</v>
      </c>
      <c r="G324" s="8">
        <v>32837</v>
      </c>
      <c r="H324" s="9">
        <v>50</v>
      </c>
      <c r="I324" s="9">
        <v>15.992999999999997</v>
      </c>
      <c r="J324" s="9">
        <v>65.992999999999995</v>
      </c>
      <c r="K324" s="9">
        <v>124</v>
      </c>
      <c r="L324" s="10" t="str">
        <f t="shared" si="4"/>
        <v>Link</v>
      </c>
    </row>
    <row r="325" spans="1:12" x14ac:dyDescent="0.25">
      <c r="A325" s="6" t="s">
        <v>238</v>
      </c>
      <c r="B325" s="6" t="s">
        <v>210</v>
      </c>
      <c r="C325" s="6" t="s">
        <v>255</v>
      </c>
      <c r="D325" s="6" t="s">
        <v>256</v>
      </c>
      <c r="E325" s="6" t="s">
        <v>16</v>
      </c>
      <c r="F325" s="7">
        <v>10.93</v>
      </c>
      <c r="G325" s="8">
        <v>22744</v>
      </c>
      <c r="H325" s="9">
        <v>20</v>
      </c>
      <c r="I325" s="9">
        <v>11.4696</v>
      </c>
      <c r="J325" s="9">
        <v>31.469600000000007</v>
      </c>
      <c r="K325" s="9">
        <v>5</v>
      </c>
      <c r="L325" s="10" t="str">
        <f t="shared" si="4"/>
        <v>Link</v>
      </c>
    </row>
    <row r="326" spans="1:12" x14ac:dyDescent="0.25">
      <c r="A326" s="6" t="s">
        <v>238</v>
      </c>
      <c r="B326" s="6" t="s">
        <v>210</v>
      </c>
      <c r="C326" s="6" t="s">
        <v>257</v>
      </c>
      <c r="D326" s="6" t="s">
        <v>258</v>
      </c>
      <c r="E326" s="6" t="s">
        <v>16</v>
      </c>
      <c r="F326" s="7">
        <v>9.7200000000000006</v>
      </c>
      <c r="G326" s="8">
        <v>20216</v>
      </c>
      <c r="H326" s="9">
        <v>20</v>
      </c>
      <c r="I326" s="9">
        <v>19.453699999999998</v>
      </c>
      <c r="J326" s="9">
        <v>39.453699999999998</v>
      </c>
      <c r="K326" s="9">
        <v>23</v>
      </c>
      <c r="L326" s="10" t="str">
        <f t="shared" si="4"/>
        <v>Link</v>
      </c>
    </row>
    <row r="327" spans="1:12" x14ac:dyDescent="0.25">
      <c r="A327" s="6" t="s">
        <v>238</v>
      </c>
      <c r="B327" s="6" t="s">
        <v>210</v>
      </c>
      <c r="C327" s="6" t="s">
        <v>41</v>
      </c>
      <c r="D327" s="6" t="s">
        <v>42</v>
      </c>
      <c r="E327" s="6" t="s">
        <v>16</v>
      </c>
      <c r="F327" s="7">
        <v>12.38</v>
      </c>
      <c r="G327" s="8">
        <v>25747</v>
      </c>
      <c r="H327" s="9">
        <v>50</v>
      </c>
      <c r="I327" s="9">
        <v>52.659199999999998</v>
      </c>
      <c r="J327" s="9">
        <v>102.65920000000003</v>
      </c>
      <c r="K327" s="9">
        <v>154</v>
      </c>
      <c r="L327" s="10" t="str">
        <f t="shared" si="4"/>
        <v>Link</v>
      </c>
    </row>
    <row r="328" spans="1:12" x14ac:dyDescent="0.25">
      <c r="A328" s="6" t="s">
        <v>238</v>
      </c>
      <c r="B328" s="6" t="s">
        <v>210</v>
      </c>
      <c r="C328" s="6" t="s">
        <v>43</v>
      </c>
      <c r="D328" s="6" t="s">
        <v>44</v>
      </c>
      <c r="E328" s="6" t="s">
        <v>16</v>
      </c>
      <c r="F328" s="7">
        <v>10.99</v>
      </c>
      <c r="G328" s="8">
        <v>22854</v>
      </c>
      <c r="H328" s="9">
        <v>0</v>
      </c>
      <c r="I328" s="9">
        <v>57.706000000000003</v>
      </c>
      <c r="J328" s="9">
        <v>57.706000000000003</v>
      </c>
      <c r="K328" s="9">
        <v>7</v>
      </c>
      <c r="L328" s="10" t="str">
        <f t="shared" ref="L328:L375" si="5">HYPERLINK("http://www.onetonline.org/link/summary/"&amp;$C328&amp;".00", "Link")</f>
        <v>Link</v>
      </c>
    </row>
    <row r="329" spans="1:12" x14ac:dyDescent="0.25">
      <c r="A329" s="6" t="s">
        <v>238</v>
      </c>
      <c r="B329" s="6" t="s">
        <v>223</v>
      </c>
      <c r="C329" s="6" t="s">
        <v>50</v>
      </c>
      <c r="D329" s="6" t="s">
        <v>51</v>
      </c>
      <c r="E329" s="6" t="s">
        <v>52</v>
      </c>
      <c r="F329" s="7">
        <v>35.96</v>
      </c>
      <c r="G329" s="8">
        <v>74800</v>
      </c>
      <c r="H329" s="9">
        <v>30</v>
      </c>
      <c r="I329" s="9">
        <v>14.966399999999997</v>
      </c>
      <c r="J329" s="9">
        <v>44.966400000000014</v>
      </c>
      <c r="K329" s="9">
        <v>29</v>
      </c>
      <c r="L329" s="10" t="str">
        <f t="shared" si="5"/>
        <v>Link</v>
      </c>
    </row>
    <row r="330" spans="1:12" x14ac:dyDescent="0.25">
      <c r="A330" s="6" t="s">
        <v>238</v>
      </c>
      <c r="B330" s="6" t="s">
        <v>223</v>
      </c>
      <c r="C330" s="6" t="s">
        <v>437</v>
      </c>
      <c r="D330" s="6" t="s">
        <v>438</v>
      </c>
      <c r="E330" s="6" t="s">
        <v>52</v>
      </c>
      <c r="F330" s="7">
        <v>27.4</v>
      </c>
      <c r="G330" s="8">
        <v>56983</v>
      </c>
      <c r="H330" s="9">
        <v>20</v>
      </c>
      <c r="I330" s="9">
        <v>8.2431999999999999</v>
      </c>
      <c r="J330" s="9">
        <v>28.243200000000002</v>
      </c>
      <c r="K330" s="9">
        <v>25</v>
      </c>
      <c r="L330" s="10" t="str">
        <f t="shared" si="5"/>
        <v>Link</v>
      </c>
    </row>
    <row r="331" spans="1:12" x14ac:dyDescent="0.25">
      <c r="A331" s="6" t="s">
        <v>238</v>
      </c>
      <c r="B331" s="6" t="s">
        <v>223</v>
      </c>
      <c r="C331" s="6" t="s">
        <v>439</v>
      </c>
      <c r="D331" s="6" t="s">
        <v>440</v>
      </c>
      <c r="E331" s="6" t="s">
        <v>84</v>
      </c>
      <c r="F331" s="7">
        <v>27.74</v>
      </c>
      <c r="G331" s="8">
        <v>57697</v>
      </c>
      <c r="H331" s="9">
        <v>20</v>
      </c>
      <c r="I331" s="9">
        <v>10.6305</v>
      </c>
      <c r="J331" s="9">
        <v>30.630499999999991</v>
      </c>
      <c r="K331" s="9">
        <v>6</v>
      </c>
      <c r="L331" s="10" t="str">
        <f t="shared" si="5"/>
        <v>Link</v>
      </c>
    </row>
    <row r="332" spans="1:12" x14ac:dyDescent="0.25">
      <c r="A332" s="6" t="s">
        <v>238</v>
      </c>
      <c r="B332" s="6" t="s">
        <v>223</v>
      </c>
      <c r="C332" s="6" t="s">
        <v>224</v>
      </c>
      <c r="D332" s="6" t="s">
        <v>225</v>
      </c>
      <c r="E332" s="6" t="s">
        <v>84</v>
      </c>
      <c r="F332" s="7">
        <v>18.34</v>
      </c>
      <c r="G332" s="8">
        <v>38143</v>
      </c>
      <c r="H332" s="9">
        <v>0</v>
      </c>
      <c r="I332" s="9">
        <v>23.3871</v>
      </c>
      <c r="J332" s="9">
        <v>23.3871</v>
      </c>
      <c r="K332" s="9">
        <v>6</v>
      </c>
      <c r="L332" s="10" t="str">
        <f t="shared" si="5"/>
        <v>Link</v>
      </c>
    </row>
    <row r="333" spans="1:12" x14ac:dyDescent="0.25">
      <c r="A333" s="6" t="s">
        <v>238</v>
      </c>
      <c r="B333" s="6" t="s">
        <v>223</v>
      </c>
      <c r="C333" s="6" t="s">
        <v>441</v>
      </c>
      <c r="D333" s="6" t="s">
        <v>442</v>
      </c>
      <c r="E333" s="6" t="s">
        <v>52</v>
      </c>
      <c r="F333" s="7">
        <v>17.21</v>
      </c>
      <c r="G333" s="8">
        <v>35792</v>
      </c>
      <c r="H333" s="9">
        <v>20</v>
      </c>
      <c r="I333" s="9">
        <v>10.591000000000001</v>
      </c>
      <c r="J333" s="9">
        <v>30.591000000000005</v>
      </c>
      <c r="K333" s="9">
        <v>36</v>
      </c>
      <c r="L333" s="10" t="str">
        <f t="shared" si="5"/>
        <v>Link</v>
      </c>
    </row>
    <row r="334" spans="1:12" x14ac:dyDescent="0.25">
      <c r="A334" s="6" t="s">
        <v>238</v>
      </c>
      <c r="B334" s="6" t="s">
        <v>223</v>
      </c>
      <c r="C334" s="6" t="s">
        <v>226</v>
      </c>
      <c r="D334" s="6" t="s">
        <v>227</v>
      </c>
      <c r="E334" s="6" t="s">
        <v>19</v>
      </c>
      <c r="F334" s="7">
        <v>15.58</v>
      </c>
      <c r="G334" s="8">
        <v>32407</v>
      </c>
      <c r="H334" s="9">
        <v>40</v>
      </c>
      <c r="I334" s="9">
        <v>23.528700000000001</v>
      </c>
      <c r="J334" s="9">
        <v>63.528700000000008</v>
      </c>
      <c r="K334" s="9">
        <v>152</v>
      </c>
      <c r="L334" s="10" t="str">
        <f t="shared" si="5"/>
        <v>Link</v>
      </c>
    </row>
    <row r="335" spans="1:12" x14ac:dyDescent="0.25">
      <c r="A335" s="6" t="s">
        <v>238</v>
      </c>
      <c r="B335" s="6" t="s">
        <v>223</v>
      </c>
      <c r="C335" s="6" t="s">
        <v>443</v>
      </c>
      <c r="D335" s="6" t="s">
        <v>444</v>
      </c>
      <c r="E335" s="6" t="s">
        <v>84</v>
      </c>
      <c r="F335" s="7">
        <v>25.1</v>
      </c>
      <c r="G335" s="8">
        <v>52203</v>
      </c>
      <c r="H335" s="9">
        <v>10</v>
      </c>
      <c r="I335" s="9">
        <v>7.8429000000000002</v>
      </c>
      <c r="J335" s="9">
        <v>17.8429</v>
      </c>
      <c r="K335" s="9">
        <v>41</v>
      </c>
      <c r="L335" s="10" t="str">
        <f t="shared" si="5"/>
        <v>Link</v>
      </c>
    </row>
    <row r="336" spans="1:12" x14ac:dyDescent="0.25">
      <c r="A336" s="6" t="s">
        <v>238</v>
      </c>
      <c r="B336" s="6" t="s">
        <v>223</v>
      </c>
      <c r="C336" s="6" t="s">
        <v>228</v>
      </c>
      <c r="D336" s="6" t="s">
        <v>229</v>
      </c>
      <c r="E336" s="6" t="s">
        <v>128</v>
      </c>
      <c r="F336" s="7">
        <v>13.48</v>
      </c>
      <c r="G336" s="8">
        <v>28049</v>
      </c>
      <c r="H336" s="9">
        <v>30</v>
      </c>
      <c r="I336" s="9">
        <v>84.227999999999994</v>
      </c>
      <c r="J336" s="9">
        <v>114.22799999999998</v>
      </c>
      <c r="K336" s="9">
        <v>107</v>
      </c>
      <c r="L336" s="10" t="str">
        <f t="shared" si="5"/>
        <v>Link</v>
      </c>
    </row>
    <row r="337" spans="1:12" x14ac:dyDescent="0.25">
      <c r="A337" s="6" t="s">
        <v>238</v>
      </c>
      <c r="B337" s="6" t="s">
        <v>223</v>
      </c>
      <c r="C337" s="6" t="s">
        <v>97</v>
      </c>
      <c r="D337" s="6" t="s">
        <v>98</v>
      </c>
      <c r="E337" s="6" t="s">
        <v>22</v>
      </c>
      <c r="F337" s="7">
        <v>0</v>
      </c>
      <c r="G337" s="8">
        <v>26628</v>
      </c>
      <c r="H337" s="9">
        <v>10</v>
      </c>
      <c r="I337" s="9">
        <v>31.760400000000001</v>
      </c>
      <c r="J337" s="9">
        <v>41.760400000000004</v>
      </c>
      <c r="K337" s="9">
        <v>137</v>
      </c>
      <c r="L337" s="10" t="str">
        <f t="shared" si="5"/>
        <v>Link</v>
      </c>
    </row>
    <row r="338" spans="1:12" x14ac:dyDescent="0.25">
      <c r="A338" s="6" t="s">
        <v>238</v>
      </c>
      <c r="B338" s="6" t="s">
        <v>223</v>
      </c>
      <c r="C338" s="6" t="s">
        <v>139</v>
      </c>
      <c r="D338" s="6" t="s">
        <v>140</v>
      </c>
      <c r="E338" s="6" t="s">
        <v>16</v>
      </c>
      <c r="F338" s="7">
        <v>11.13</v>
      </c>
      <c r="G338" s="8">
        <v>23146</v>
      </c>
      <c r="H338" s="9">
        <v>30</v>
      </c>
      <c r="I338" s="9">
        <v>7.6075999999999988</v>
      </c>
      <c r="J338" s="9">
        <v>37.607599999999998</v>
      </c>
      <c r="K338" s="9">
        <v>59</v>
      </c>
      <c r="L338" s="10" t="str">
        <f t="shared" si="5"/>
        <v>Link</v>
      </c>
    </row>
    <row r="339" spans="1:12" x14ac:dyDescent="0.25">
      <c r="A339" s="6" t="s">
        <v>238</v>
      </c>
      <c r="B339" s="6" t="s">
        <v>223</v>
      </c>
      <c r="C339" s="6" t="s">
        <v>149</v>
      </c>
      <c r="D339" s="6" t="s">
        <v>150</v>
      </c>
      <c r="E339" s="6" t="s">
        <v>16</v>
      </c>
      <c r="F339" s="7">
        <v>14.03</v>
      </c>
      <c r="G339" s="8">
        <v>29183</v>
      </c>
      <c r="H339" s="9">
        <v>20</v>
      </c>
      <c r="I339" s="9">
        <v>9.8614999999999995</v>
      </c>
      <c r="J339" s="9">
        <v>29.861500000000003</v>
      </c>
      <c r="K339" s="9">
        <v>46</v>
      </c>
      <c r="L339" s="10" t="str">
        <f t="shared" si="5"/>
        <v>Link</v>
      </c>
    </row>
    <row r="340" spans="1:12" x14ac:dyDescent="0.25">
      <c r="A340" s="6" t="s">
        <v>238</v>
      </c>
      <c r="B340" s="6" t="s">
        <v>223</v>
      </c>
      <c r="C340" s="6" t="s">
        <v>53</v>
      </c>
      <c r="D340" s="6" t="s">
        <v>54</v>
      </c>
      <c r="E340" s="6" t="s">
        <v>16</v>
      </c>
      <c r="F340" s="7">
        <v>12.47</v>
      </c>
      <c r="G340" s="8">
        <v>25947</v>
      </c>
      <c r="H340" s="9">
        <v>0</v>
      </c>
      <c r="I340" s="9">
        <v>16.9344</v>
      </c>
      <c r="J340" s="9">
        <v>16.9344</v>
      </c>
      <c r="K340" s="9">
        <v>156</v>
      </c>
      <c r="L340" s="10" t="str">
        <f t="shared" si="5"/>
        <v>Link</v>
      </c>
    </row>
    <row r="341" spans="1:12" x14ac:dyDescent="0.25">
      <c r="A341" s="6" t="s">
        <v>238</v>
      </c>
      <c r="B341" s="6" t="s">
        <v>223</v>
      </c>
      <c r="C341" s="6" t="s">
        <v>55</v>
      </c>
      <c r="D341" s="6" t="s">
        <v>56</v>
      </c>
      <c r="E341" s="6" t="s">
        <v>16</v>
      </c>
      <c r="F341" s="7">
        <v>12.72</v>
      </c>
      <c r="G341" s="8">
        <v>26444</v>
      </c>
      <c r="H341" s="9">
        <v>10</v>
      </c>
      <c r="I341" s="9">
        <v>7.562400000000002</v>
      </c>
      <c r="J341" s="9">
        <v>17.5624</v>
      </c>
      <c r="K341" s="9">
        <v>135</v>
      </c>
      <c r="L341" s="10" t="str">
        <f t="shared" si="5"/>
        <v>Link</v>
      </c>
    </row>
    <row r="342" spans="1:12" x14ac:dyDescent="0.25">
      <c r="A342" s="6" t="s">
        <v>238</v>
      </c>
      <c r="B342" s="6" t="s">
        <v>223</v>
      </c>
      <c r="C342" s="6" t="s">
        <v>153</v>
      </c>
      <c r="D342" s="6" t="s">
        <v>154</v>
      </c>
      <c r="E342" s="6" t="s">
        <v>16</v>
      </c>
      <c r="F342" s="7">
        <v>10.44</v>
      </c>
      <c r="G342" s="8">
        <v>21716</v>
      </c>
      <c r="H342" s="9">
        <v>2040</v>
      </c>
      <c r="I342" s="9">
        <v>192.55020000000002</v>
      </c>
      <c r="J342" s="9">
        <v>2232.5502000000001</v>
      </c>
      <c r="K342" s="9">
        <v>198</v>
      </c>
      <c r="L342" s="10" t="str">
        <f t="shared" si="5"/>
        <v>Link</v>
      </c>
    </row>
    <row r="343" spans="1:12" x14ac:dyDescent="0.25">
      <c r="A343" s="6" t="s">
        <v>238</v>
      </c>
      <c r="B343" s="6" t="s">
        <v>223</v>
      </c>
      <c r="C343" s="6" t="s">
        <v>59</v>
      </c>
      <c r="D343" s="6" t="s">
        <v>60</v>
      </c>
      <c r="E343" s="6" t="s">
        <v>19</v>
      </c>
      <c r="F343" s="7">
        <v>14.06</v>
      </c>
      <c r="G343" s="8">
        <v>29242</v>
      </c>
      <c r="H343" s="9">
        <v>10</v>
      </c>
      <c r="I343" s="9">
        <v>10.5045</v>
      </c>
      <c r="J343" s="9">
        <v>20.504500000000004</v>
      </c>
      <c r="K343" s="9">
        <v>180</v>
      </c>
      <c r="L343" s="10" t="str">
        <f t="shared" si="5"/>
        <v>Link</v>
      </c>
    </row>
    <row r="344" spans="1:12" x14ac:dyDescent="0.25">
      <c r="A344" s="6" t="s">
        <v>238</v>
      </c>
      <c r="B344" s="6" t="s">
        <v>223</v>
      </c>
      <c r="C344" s="6" t="s">
        <v>316</v>
      </c>
      <c r="D344" s="6" t="s">
        <v>317</v>
      </c>
      <c r="E344" s="6" t="s">
        <v>19</v>
      </c>
      <c r="F344" s="7">
        <v>13.26</v>
      </c>
      <c r="G344" s="8">
        <v>27578</v>
      </c>
      <c r="H344" s="9">
        <v>10</v>
      </c>
      <c r="I344" s="9">
        <v>5.5046999999999997</v>
      </c>
      <c r="J344" s="9">
        <v>15.5047</v>
      </c>
      <c r="K344" s="9">
        <v>28</v>
      </c>
      <c r="L344" s="10" t="str">
        <f t="shared" si="5"/>
        <v>Link</v>
      </c>
    </row>
    <row r="345" spans="1:12" x14ac:dyDescent="0.25">
      <c r="A345" s="6" t="s">
        <v>238</v>
      </c>
      <c r="B345" s="6" t="s">
        <v>232</v>
      </c>
      <c r="C345" s="6" t="s">
        <v>50</v>
      </c>
      <c r="D345" s="6" t="s">
        <v>51</v>
      </c>
      <c r="E345" s="6" t="s">
        <v>52</v>
      </c>
      <c r="F345" s="7">
        <v>35.96</v>
      </c>
      <c r="G345" s="8">
        <v>74800</v>
      </c>
      <c r="H345" s="9">
        <v>20</v>
      </c>
      <c r="I345" s="9">
        <v>7.4831999999999983</v>
      </c>
      <c r="J345" s="9">
        <v>27.483200000000004</v>
      </c>
      <c r="K345" s="9">
        <v>29</v>
      </c>
      <c r="L345" s="10" t="str">
        <f t="shared" si="5"/>
        <v>Link</v>
      </c>
    </row>
    <row r="346" spans="1:12" x14ac:dyDescent="0.25">
      <c r="A346" s="6" t="s">
        <v>238</v>
      </c>
      <c r="B346" s="6" t="s">
        <v>232</v>
      </c>
      <c r="C346" s="6" t="s">
        <v>108</v>
      </c>
      <c r="D346" s="6" t="s">
        <v>109</v>
      </c>
      <c r="E346" s="6" t="s">
        <v>16</v>
      </c>
      <c r="F346" s="7">
        <v>11.48</v>
      </c>
      <c r="G346" s="8">
        <v>23893</v>
      </c>
      <c r="H346" s="9">
        <v>40</v>
      </c>
      <c r="I346" s="9">
        <v>10.224400000000001</v>
      </c>
      <c r="J346" s="9">
        <v>50.224400000000003</v>
      </c>
      <c r="K346" s="9">
        <v>15</v>
      </c>
      <c r="L346" s="10" t="str">
        <f t="shared" si="5"/>
        <v>Link</v>
      </c>
    </row>
    <row r="347" spans="1:12" x14ac:dyDescent="0.25">
      <c r="A347" s="6" t="s">
        <v>238</v>
      </c>
      <c r="B347" s="6" t="s">
        <v>232</v>
      </c>
      <c r="C347" s="6" t="s">
        <v>20</v>
      </c>
      <c r="D347" s="6" t="s">
        <v>21</v>
      </c>
      <c r="E347" s="6" t="s">
        <v>22</v>
      </c>
      <c r="F347" s="7">
        <v>17.39</v>
      </c>
      <c r="G347" s="8">
        <v>36155</v>
      </c>
      <c r="H347" s="9">
        <v>20</v>
      </c>
      <c r="I347" s="9">
        <v>2.7558000000000002</v>
      </c>
      <c r="J347" s="9">
        <v>22.755799999999997</v>
      </c>
      <c r="K347" s="9">
        <v>122</v>
      </c>
      <c r="L347" s="10" t="str">
        <f t="shared" si="5"/>
        <v>Link</v>
      </c>
    </row>
    <row r="348" spans="1:12" x14ac:dyDescent="0.25">
      <c r="A348" s="6" t="s">
        <v>238</v>
      </c>
      <c r="B348" s="6" t="s">
        <v>232</v>
      </c>
      <c r="C348" s="6" t="s">
        <v>445</v>
      </c>
      <c r="D348" s="6" t="s">
        <v>446</v>
      </c>
      <c r="E348" s="6" t="s">
        <v>19</v>
      </c>
      <c r="F348" s="7">
        <v>12.55</v>
      </c>
      <c r="G348" s="8">
        <v>26094</v>
      </c>
      <c r="H348" s="9">
        <v>20</v>
      </c>
      <c r="I348" s="9">
        <v>6.6394999999999991</v>
      </c>
      <c r="J348" s="9">
        <v>26.639499999999998</v>
      </c>
      <c r="K348" s="9">
        <v>2</v>
      </c>
      <c r="L348" s="10" t="str">
        <f t="shared" si="5"/>
        <v>Link</v>
      </c>
    </row>
    <row r="349" spans="1:12" x14ac:dyDescent="0.25">
      <c r="A349" s="6" t="s">
        <v>238</v>
      </c>
      <c r="B349" s="6" t="s">
        <v>232</v>
      </c>
      <c r="C349" s="6" t="s">
        <v>447</v>
      </c>
      <c r="D349" s="6" t="s">
        <v>448</v>
      </c>
      <c r="E349" s="6" t="s">
        <v>19</v>
      </c>
      <c r="F349" s="7">
        <v>20.43</v>
      </c>
      <c r="G349" s="8">
        <v>42494</v>
      </c>
      <c r="H349" s="9">
        <v>30</v>
      </c>
      <c r="I349" s="9">
        <v>11.5396</v>
      </c>
      <c r="J349" s="9">
        <v>41.5396</v>
      </c>
      <c r="K349" s="9">
        <v>14</v>
      </c>
      <c r="L349" s="10" t="str">
        <f t="shared" si="5"/>
        <v>Link</v>
      </c>
    </row>
    <row r="350" spans="1:12" x14ac:dyDescent="0.25">
      <c r="A350" s="6" t="s">
        <v>238</v>
      </c>
      <c r="B350" s="6" t="s">
        <v>232</v>
      </c>
      <c r="C350" s="6" t="s">
        <v>101</v>
      </c>
      <c r="D350" s="6" t="s">
        <v>102</v>
      </c>
      <c r="E350" s="6" t="s">
        <v>19</v>
      </c>
      <c r="F350" s="7">
        <v>15.11</v>
      </c>
      <c r="G350" s="8">
        <v>31450</v>
      </c>
      <c r="H350" s="9">
        <v>60</v>
      </c>
      <c r="I350" s="9">
        <v>7.2210000000000019</v>
      </c>
      <c r="J350" s="9">
        <v>67.221000000000004</v>
      </c>
      <c r="K350" s="9">
        <v>143</v>
      </c>
      <c r="L350" s="10" t="str">
        <f t="shared" si="5"/>
        <v>Link</v>
      </c>
    </row>
    <row r="351" spans="1:12" x14ac:dyDescent="0.25">
      <c r="A351" s="6" t="s">
        <v>238</v>
      </c>
      <c r="B351" s="6" t="s">
        <v>232</v>
      </c>
      <c r="C351" s="6" t="s">
        <v>59</v>
      </c>
      <c r="D351" s="6" t="s">
        <v>60</v>
      </c>
      <c r="E351" s="6" t="s">
        <v>19</v>
      </c>
      <c r="F351" s="7">
        <v>14.06</v>
      </c>
      <c r="G351" s="8">
        <v>29242</v>
      </c>
      <c r="H351" s="9">
        <v>30</v>
      </c>
      <c r="I351" s="9">
        <v>8.4035999999999991</v>
      </c>
      <c r="J351" s="9">
        <v>38.40359999999999</v>
      </c>
      <c r="K351" s="9">
        <v>180</v>
      </c>
      <c r="L351" s="10" t="str">
        <f t="shared" si="5"/>
        <v>Link</v>
      </c>
    </row>
    <row r="352" spans="1:12" x14ac:dyDescent="0.25">
      <c r="A352" s="6" t="s">
        <v>238</v>
      </c>
      <c r="B352" s="6" t="s">
        <v>232</v>
      </c>
      <c r="C352" s="6" t="s">
        <v>449</v>
      </c>
      <c r="D352" s="6" t="s">
        <v>450</v>
      </c>
      <c r="E352" s="6" t="s">
        <v>48</v>
      </c>
      <c r="F352" s="7">
        <v>28.59</v>
      </c>
      <c r="G352" s="8">
        <v>59476</v>
      </c>
      <c r="H352" s="9">
        <v>20</v>
      </c>
      <c r="I352" s="9">
        <v>16.083000000000002</v>
      </c>
      <c r="J352" s="9">
        <v>36.082999999999998</v>
      </c>
      <c r="K352" s="9">
        <v>7</v>
      </c>
      <c r="L352" s="10" t="str">
        <f t="shared" si="5"/>
        <v>Link</v>
      </c>
    </row>
    <row r="353" spans="1:12" x14ac:dyDescent="0.25">
      <c r="A353" s="6" t="s">
        <v>238</v>
      </c>
      <c r="B353" s="6" t="s">
        <v>232</v>
      </c>
      <c r="C353" s="6" t="s">
        <v>451</v>
      </c>
      <c r="D353" s="6" t="s">
        <v>452</v>
      </c>
      <c r="E353" s="6" t="s">
        <v>19</v>
      </c>
      <c r="F353" s="7">
        <v>22.4</v>
      </c>
      <c r="G353" s="8">
        <v>46587</v>
      </c>
      <c r="H353" s="9">
        <v>20</v>
      </c>
      <c r="I353" s="9">
        <v>10.657499999999999</v>
      </c>
      <c r="J353" s="9">
        <v>30.657499999999999</v>
      </c>
      <c r="K353" s="9">
        <v>61</v>
      </c>
      <c r="L353" s="10" t="str">
        <f t="shared" si="5"/>
        <v>Link</v>
      </c>
    </row>
    <row r="354" spans="1:12" x14ac:dyDescent="0.25">
      <c r="A354" s="6" t="s">
        <v>238</v>
      </c>
      <c r="B354" s="6" t="s">
        <v>232</v>
      </c>
      <c r="C354" s="6" t="s">
        <v>31</v>
      </c>
      <c r="D354" s="6" t="s">
        <v>32</v>
      </c>
      <c r="E354" s="6" t="s">
        <v>19</v>
      </c>
      <c r="F354" s="7">
        <v>16.97</v>
      </c>
      <c r="G354" s="8">
        <v>35294</v>
      </c>
      <c r="H354" s="9">
        <v>30</v>
      </c>
      <c r="I354" s="9">
        <v>5.762999999999999</v>
      </c>
      <c r="J354" s="9">
        <v>35.762999999999998</v>
      </c>
      <c r="K354" s="9">
        <v>173</v>
      </c>
      <c r="L354" s="10" t="str">
        <f t="shared" si="5"/>
        <v>Link</v>
      </c>
    </row>
    <row r="355" spans="1:12" x14ac:dyDescent="0.25">
      <c r="A355" s="6" t="s">
        <v>238</v>
      </c>
      <c r="B355" s="6" t="s">
        <v>232</v>
      </c>
      <c r="C355" s="6" t="s">
        <v>453</v>
      </c>
      <c r="D355" s="6" t="s">
        <v>454</v>
      </c>
      <c r="E355" s="6" t="s">
        <v>19</v>
      </c>
      <c r="F355" s="7">
        <v>24.66</v>
      </c>
      <c r="G355" s="8">
        <v>51292</v>
      </c>
      <c r="H355" s="9">
        <v>10</v>
      </c>
      <c r="I355" s="9">
        <v>16.494599999999995</v>
      </c>
      <c r="J355" s="9">
        <v>26.494599999999998</v>
      </c>
      <c r="K355" s="9">
        <v>2</v>
      </c>
      <c r="L355" s="10" t="str">
        <f t="shared" si="5"/>
        <v>Link</v>
      </c>
    </row>
    <row r="356" spans="1:12" x14ac:dyDescent="0.25">
      <c r="A356" s="6" t="s">
        <v>238</v>
      </c>
      <c r="B356" s="6" t="s">
        <v>232</v>
      </c>
      <c r="C356" s="6" t="s">
        <v>455</v>
      </c>
      <c r="D356" s="6" t="s">
        <v>456</v>
      </c>
      <c r="E356" s="6" t="s">
        <v>19</v>
      </c>
      <c r="F356" s="7">
        <v>26.69</v>
      </c>
      <c r="G356" s="8">
        <v>55511</v>
      </c>
      <c r="H356" s="9">
        <v>10</v>
      </c>
      <c r="I356" s="9">
        <v>10.996399999999998</v>
      </c>
      <c r="J356" s="9">
        <v>20.996399999999998</v>
      </c>
      <c r="K356" s="9">
        <v>39</v>
      </c>
      <c r="L356" s="10" t="str">
        <f t="shared" si="5"/>
        <v>Link</v>
      </c>
    </row>
    <row r="357" spans="1:12" x14ac:dyDescent="0.25">
      <c r="A357" s="6" t="s">
        <v>238</v>
      </c>
      <c r="B357" s="6" t="s">
        <v>232</v>
      </c>
      <c r="C357" s="6" t="s">
        <v>457</v>
      </c>
      <c r="D357" s="6" t="s">
        <v>458</v>
      </c>
      <c r="E357" s="6" t="s">
        <v>19</v>
      </c>
      <c r="F357" s="7">
        <v>0</v>
      </c>
      <c r="G357" s="8">
        <v>133975</v>
      </c>
      <c r="H357" s="9">
        <v>0</v>
      </c>
      <c r="I357" s="9">
        <v>11.577200000000003</v>
      </c>
      <c r="J357" s="9">
        <v>11.577200000000003</v>
      </c>
      <c r="K357" s="9">
        <v>1</v>
      </c>
      <c r="L357" s="10" t="str">
        <f t="shared" si="5"/>
        <v>Link</v>
      </c>
    </row>
    <row r="358" spans="1:12" x14ac:dyDescent="0.25">
      <c r="A358" s="6" t="s">
        <v>238</v>
      </c>
      <c r="B358" s="6" t="s">
        <v>232</v>
      </c>
      <c r="C358" s="6" t="s">
        <v>316</v>
      </c>
      <c r="D358" s="6" t="s">
        <v>317</v>
      </c>
      <c r="E358" s="6" t="s">
        <v>19</v>
      </c>
      <c r="F358" s="7">
        <v>13.26</v>
      </c>
      <c r="G358" s="8">
        <v>27578</v>
      </c>
      <c r="H358" s="9">
        <v>30</v>
      </c>
      <c r="I358" s="9">
        <v>16.514099999999999</v>
      </c>
      <c r="J358" s="9">
        <v>46.514099999999992</v>
      </c>
      <c r="K358" s="9">
        <v>28</v>
      </c>
      <c r="L358" s="10" t="str">
        <f t="shared" si="5"/>
        <v>Link</v>
      </c>
    </row>
    <row r="359" spans="1:12" x14ac:dyDescent="0.25">
      <c r="A359" s="6" t="s">
        <v>238</v>
      </c>
      <c r="B359" s="6" t="s">
        <v>232</v>
      </c>
      <c r="C359" s="6" t="s">
        <v>61</v>
      </c>
      <c r="D359" s="6" t="s">
        <v>62</v>
      </c>
      <c r="E359" s="6" t="s">
        <v>48</v>
      </c>
      <c r="F359" s="7">
        <v>19.190000000000001</v>
      </c>
      <c r="G359" s="8">
        <v>39928</v>
      </c>
      <c r="H359" s="9">
        <v>290</v>
      </c>
      <c r="I359" s="9">
        <v>132.74189999999999</v>
      </c>
      <c r="J359" s="9">
        <v>422.74189999999999</v>
      </c>
      <c r="K359" s="9">
        <v>660</v>
      </c>
      <c r="L359" s="10" t="str">
        <f t="shared" si="5"/>
        <v>Link</v>
      </c>
    </row>
    <row r="360" spans="1:12" x14ac:dyDescent="0.25">
      <c r="A360" s="6" t="s">
        <v>238</v>
      </c>
      <c r="B360" s="6" t="s">
        <v>232</v>
      </c>
      <c r="C360" s="6" t="s">
        <v>221</v>
      </c>
      <c r="D360" s="6" t="s">
        <v>222</v>
      </c>
      <c r="E360" s="6" t="s">
        <v>19</v>
      </c>
      <c r="F360" s="7">
        <v>15.79</v>
      </c>
      <c r="G360" s="8">
        <v>32837</v>
      </c>
      <c r="H360" s="9">
        <v>70</v>
      </c>
      <c r="I360" s="9">
        <v>33.585299999999997</v>
      </c>
      <c r="J360" s="9">
        <v>103.58529999999998</v>
      </c>
      <c r="K360" s="9">
        <v>124</v>
      </c>
      <c r="L360" s="10" t="str">
        <f t="shared" si="5"/>
        <v>Link</v>
      </c>
    </row>
    <row r="361" spans="1:12" x14ac:dyDescent="0.25">
      <c r="A361" s="6" t="s">
        <v>238</v>
      </c>
      <c r="B361" s="6" t="s">
        <v>232</v>
      </c>
      <c r="C361" s="6" t="s">
        <v>459</v>
      </c>
      <c r="D361" s="6" t="s">
        <v>460</v>
      </c>
      <c r="E361" s="6" t="s">
        <v>19</v>
      </c>
      <c r="F361" s="7">
        <v>0</v>
      </c>
      <c r="G361" s="8">
        <v>0</v>
      </c>
      <c r="H361" s="9">
        <v>0</v>
      </c>
      <c r="I361" s="9">
        <v>11.848500000000001</v>
      </c>
      <c r="J361" s="9">
        <v>11.848500000000001</v>
      </c>
      <c r="K361" s="9">
        <v>0</v>
      </c>
      <c r="L361" s="10" t="str">
        <f t="shared" si="5"/>
        <v>Link</v>
      </c>
    </row>
    <row r="362" spans="1:12" x14ac:dyDescent="0.25">
      <c r="A362" s="6" t="s">
        <v>238</v>
      </c>
      <c r="B362" s="6" t="s">
        <v>232</v>
      </c>
      <c r="C362" s="6" t="s">
        <v>41</v>
      </c>
      <c r="D362" s="6" t="s">
        <v>42</v>
      </c>
      <c r="E362" s="6" t="s">
        <v>16</v>
      </c>
      <c r="F362" s="7">
        <v>12.38</v>
      </c>
      <c r="G362" s="8">
        <v>25747</v>
      </c>
      <c r="H362" s="9">
        <v>90</v>
      </c>
      <c r="I362" s="9">
        <v>80.537599999999998</v>
      </c>
      <c r="J362" s="9">
        <v>170.5376</v>
      </c>
      <c r="K362" s="9">
        <v>154</v>
      </c>
      <c r="L362" s="10" t="str">
        <f t="shared" si="5"/>
        <v>Link</v>
      </c>
    </row>
    <row r="363" spans="1:12" x14ac:dyDescent="0.25">
      <c r="A363" s="6" t="s">
        <v>238</v>
      </c>
      <c r="B363" s="6" t="s">
        <v>233</v>
      </c>
      <c r="C363" s="6" t="s">
        <v>50</v>
      </c>
      <c r="D363" s="6" t="s">
        <v>51</v>
      </c>
      <c r="E363" s="6" t="s">
        <v>52</v>
      </c>
      <c r="F363" s="7">
        <v>35.96</v>
      </c>
      <c r="G363" s="8">
        <v>74800</v>
      </c>
      <c r="H363" s="9">
        <v>10</v>
      </c>
      <c r="I363" s="9">
        <v>14.966399999999995</v>
      </c>
      <c r="J363" s="9">
        <v>24.966399999999993</v>
      </c>
      <c r="K363" s="9">
        <v>29</v>
      </c>
      <c r="L363" s="10" t="str">
        <f t="shared" si="5"/>
        <v>Link</v>
      </c>
    </row>
    <row r="364" spans="1:12" x14ac:dyDescent="0.25">
      <c r="A364" s="6" t="s">
        <v>238</v>
      </c>
      <c r="B364" s="6" t="s">
        <v>233</v>
      </c>
      <c r="C364" s="6" t="s">
        <v>461</v>
      </c>
      <c r="D364" s="6" t="s">
        <v>462</v>
      </c>
      <c r="E364" s="6" t="s">
        <v>19</v>
      </c>
      <c r="F364" s="7">
        <v>22.51</v>
      </c>
      <c r="G364" s="8">
        <v>46818</v>
      </c>
      <c r="H364" s="9">
        <v>10</v>
      </c>
      <c r="I364" s="9">
        <v>3.8282999999999996</v>
      </c>
      <c r="J364" s="9">
        <v>13.828299999999999</v>
      </c>
      <c r="K364" s="9">
        <v>46</v>
      </c>
      <c r="L364" s="10" t="str">
        <f t="shared" si="5"/>
        <v>Link</v>
      </c>
    </row>
    <row r="365" spans="1:12" x14ac:dyDescent="0.25">
      <c r="A365" s="6" t="s">
        <v>238</v>
      </c>
      <c r="B365" s="6" t="s">
        <v>233</v>
      </c>
      <c r="C365" s="6" t="s">
        <v>17</v>
      </c>
      <c r="D365" s="6" t="s">
        <v>18</v>
      </c>
      <c r="E365" s="6" t="s">
        <v>19</v>
      </c>
      <c r="F365" s="7">
        <v>23.48</v>
      </c>
      <c r="G365" s="8">
        <v>48838</v>
      </c>
      <c r="H365" s="9">
        <v>70</v>
      </c>
      <c r="I365" s="9">
        <v>52.631100000000004</v>
      </c>
      <c r="J365" s="9">
        <v>122.63110000000003</v>
      </c>
      <c r="K365" s="9">
        <v>82</v>
      </c>
      <c r="L365" s="10" t="str">
        <f t="shared" si="5"/>
        <v>Link</v>
      </c>
    </row>
    <row r="366" spans="1:12" x14ac:dyDescent="0.25">
      <c r="A366" s="6" t="s">
        <v>238</v>
      </c>
      <c r="B366" s="6" t="s">
        <v>233</v>
      </c>
      <c r="C366" s="6" t="s">
        <v>57</v>
      </c>
      <c r="D366" s="6" t="s">
        <v>58</v>
      </c>
      <c r="E366" s="6" t="s">
        <v>19</v>
      </c>
      <c r="F366" s="7">
        <v>14.64</v>
      </c>
      <c r="G366" s="8">
        <v>30465</v>
      </c>
      <c r="H366" s="9">
        <v>0</v>
      </c>
      <c r="I366" s="9">
        <v>13.605500000000003</v>
      </c>
      <c r="J366" s="9">
        <v>13.605500000000003</v>
      </c>
      <c r="K366" s="9">
        <v>202</v>
      </c>
      <c r="L366" s="10" t="str">
        <f t="shared" si="5"/>
        <v>Link</v>
      </c>
    </row>
    <row r="367" spans="1:12" x14ac:dyDescent="0.25">
      <c r="A367" s="6" t="s">
        <v>238</v>
      </c>
      <c r="B367" s="6" t="s">
        <v>233</v>
      </c>
      <c r="C367" s="6" t="s">
        <v>217</v>
      </c>
      <c r="D367" s="6" t="s">
        <v>218</v>
      </c>
      <c r="E367" s="6" t="s">
        <v>16</v>
      </c>
      <c r="F367" s="7">
        <v>10.93</v>
      </c>
      <c r="G367" s="8">
        <v>22729</v>
      </c>
      <c r="H367" s="9">
        <v>10</v>
      </c>
      <c r="I367" s="9">
        <v>21.1477</v>
      </c>
      <c r="J367" s="9">
        <v>31.147699999999993</v>
      </c>
      <c r="K367" s="9">
        <v>101</v>
      </c>
      <c r="L367" s="10" t="str">
        <f t="shared" si="5"/>
        <v>Link</v>
      </c>
    </row>
    <row r="368" spans="1:12" x14ac:dyDescent="0.25">
      <c r="A368" s="6" t="s">
        <v>238</v>
      </c>
      <c r="B368" s="6" t="s">
        <v>233</v>
      </c>
      <c r="C368" s="6" t="s">
        <v>27</v>
      </c>
      <c r="D368" s="6" t="s">
        <v>28</v>
      </c>
      <c r="E368" s="6" t="s">
        <v>16</v>
      </c>
      <c r="F368" s="7">
        <v>15.24</v>
      </c>
      <c r="G368" s="8">
        <v>31691</v>
      </c>
      <c r="H368" s="9">
        <v>0</v>
      </c>
      <c r="I368" s="9">
        <v>15.168999999999999</v>
      </c>
      <c r="J368" s="9">
        <v>15.168999999999999</v>
      </c>
      <c r="K368" s="9">
        <v>34</v>
      </c>
      <c r="L368" s="10" t="str">
        <f t="shared" si="5"/>
        <v>Link</v>
      </c>
    </row>
    <row r="369" spans="1:12" x14ac:dyDescent="0.25">
      <c r="A369" s="6" t="s">
        <v>238</v>
      </c>
      <c r="B369" s="6" t="s">
        <v>233</v>
      </c>
      <c r="C369" s="6" t="s">
        <v>463</v>
      </c>
      <c r="D369" s="6" t="s">
        <v>464</v>
      </c>
      <c r="E369" s="6" t="s">
        <v>19</v>
      </c>
      <c r="F369" s="7">
        <v>20.27</v>
      </c>
      <c r="G369" s="8">
        <v>42148</v>
      </c>
      <c r="H369" s="9">
        <v>30</v>
      </c>
      <c r="I369" s="9">
        <v>5.0274000000000001</v>
      </c>
      <c r="J369" s="9">
        <v>35.0274</v>
      </c>
      <c r="K369" s="9">
        <v>4</v>
      </c>
      <c r="L369" s="10" t="str">
        <f t="shared" si="5"/>
        <v>Link</v>
      </c>
    </row>
    <row r="370" spans="1:12" x14ac:dyDescent="0.25">
      <c r="A370" s="6" t="s">
        <v>238</v>
      </c>
      <c r="B370" s="6" t="s">
        <v>233</v>
      </c>
      <c r="C370" s="6" t="s">
        <v>453</v>
      </c>
      <c r="D370" s="6" t="s">
        <v>454</v>
      </c>
      <c r="E370" s="6" t="s">
        <v>19</v>
      </c>
      <c r="F370" s="7">
        <v>24.66</v>
      </c>
      <c r="G370" s="8">
        <v>51292</v>
      </c>
      <c r="H370" s="9">
        <v>10</v>
      </c>
      <c r="I370" s="9">
        <v>8.2472999999999974</v>
      </c>
      <c r="J370" s="9">
        <v>18.247299999999999</v>
      </c>
      <c r="K370" s="9">
        <v>2</v>
      </c>
      <c r="L370" s="10" t="str">
        <f t="shared" si="5"/>
        <v>Link</v>
      </c>
    </row>
    <row r="371" spans="1:12" x14ac:dyDescent="0.25">
      <c r="A371" s="6" t="s">
        <v>238</v>
      </c>
      <c r="B371" s="6" t="s">
        <v>233</v>
      </c>
      <c r="C371" s="6" t="s">
        <v>465</v>
      </c>
      <c r="D371" s="6" t="s">
        <v>466</v>
      </c>
      <c r="E371" s="6" t="s">
        <v>19</v>
      </c>
      <c r="F371" s="7">
        <v>18.239999999999998</v>
      </c>
      <c r="G371" s="8">
        <v>37932</v>
      </c>
      <c r="H371" s="9">
        <v>20</v>
      </c>
      <c r="I371" s="9">
        <v>25.588799999999996</v>
      </c>
      <c r="J371" s="9">
        <v>45.588799999999992</v>
      </c>
      <c r="K371" s="9">
        <v>56</v>
      </c>
      <c r="L371" s="10" t="str">
        <f t="shared" si="5"/>
        <v>Link</v>
      </c>
    </row>
    <row r="372" spans="1:12" x14ac:dyDescent="0.25">
      <c r="A372" s="6" t="s">
        <v>238</v>
      </c>
      <c r="B372" s="6" t="s">
        <v>233</v>
      </c>
      <c r="C372" s="6" t="s">
        <v>61</v>
      </c>
      <c r="D372" s="6" t="s">
        <v>62</v>
      </c>
      <c r="E372" s="6" t="s">
        <v>48</v>
      </c>
      <c r="F372" s="7">
        <v>19.190000000000001</v>
      </c>
      <c r="G372" s="8">
        <v>39928</v>
      </c>
      <c r="H372" s="9">
        <v>30</v>
      </c>
      <c r="I372" s="9">
        <v>7.9964999999999984</v>
      </c>
      <c r="J372" s="9">
        <v>37.996499999999997</v>
      </c>
      <c r="K372" s="9">
        <v>660</v>
      </c>
      <c r="L372" s="10" t="str">
        <f t="shared" si="5"/>
        <v>Link</v>
      </c>
    </row>
    <row r="373" spans="1:12" x14ac:dyDescent="0.25">
      <c r="A373" s="6" t="s">
        <v>238</v>
      </c>
      <c r="B373" s="6" t="s">
        <v>233</v>
      </c>
      <c r="C373" s="6" t="s">
        <v>221</v>
      </c>
      <c r="D373" s="6" t="s">
        <v>222</v>
      </c>
      <c r="E373" s="6" t="s">
        <v>19</v>
      </c>
      <c r="F373" s="7">
        <v>15.79</v>
      </c>
      <c r="G373" s="8">
        <v>32837</v>
      </c>
      <c r="H373" s="9">
        <v>20</v>
      </c>
      <c r="I373" s="9">
        <v>9.5957999999999988</v>
      </c>
      <c r="J373" s="9">
        <v>29.595799999999997</v>
      </c>
      <c r="K373" s="9">
        <v>124</v>
      </c>
      <c r="L373" s="10" t="str">
        <f t="shared" si="5"/>
        <v>Link</v>
      </c>
    </row>
    <row r="374" spans="1:12" x14ac:dyDescent="0.25">
      <c r="A374" s="6" t="s">
        <v>238</v>
      </c>
      <c r="B374" s="6" t="s">
        <v>233</v>
      </c>
      <c r="C374" s="6" t="s">
        <v>41</v>
      </c>
      <c r="D374" s="6" t="s">
        <v>42</v>
      </c>
      <c r="E374" s="6" t="s">
        <v>16</v>
      </c>
      <c r="F374" s="7">
        <v>12.38</v>
      </c>
      <c r="G374" s="8">
        <v>25747</v>
      </c>
      <c r="H374" s="9">
        <v>40</v>
      </c>
      <c r="I374" s="9">
        <v>74.342399999999998</v>
      </c>
      <c r="J374" s="9">
        <v>114.3424</v>
      </c>
      <c r="K374" s="9">
        <v>154</v>
      </c>
      <c r="L374" s="10" t="str">
        <f t="shared" si="5"/>
        <v>Link</v>
      </c>
    </row>
    <row r="375" spans="1:12" x14ac:dyDescent="0.25">
      <c r="A375" s="6" t="s">
        <v>238</v>
      </c>
      <c r="B375" s="6" t="s">
        <v>233</v>
      </c>
      <c r="C375" s="6" t="s">
        <v>43</v>
      </c>
      <c r="D375" s="6" t="s">
        <v>44</v>
      </c>
      <c r="E375" s="6" t="s">
        <v>16</v>
      </c>
      <c r="F375" s="7">
        <v>10.99</v>
      </c>
      <c r="G375" s="8">
        <v>22854</v>
      </c>
      <c r="H375" s="9">
        <v>0</v>
      </c>
      <c r="I375" s="9">
        <v>10.491999999999999</v>
      </c>
      <c r="J375" s="9">
        <v>10.491999999999999</v>
      </c>
      <c r="K375" s="9">
        <v>7</v>
      </c>
      <c r="L375" s="10" t="str">
        <f t="shared" si="5"/>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310"/>
  <sheetViews>
    <sheetView workbookViewId="0">
      <pane ySplit="7" topLeftCell="A8" activePane="bottomLeft" state="frozenSplit"/>
      <selection pane="bottomLeft" activeCell="A7" sqref="A7:P310"/>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467</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467</v>
      </c>
      <c r="B8" s="6" t="s">
        <v>13</v>
      </c>
      <c r="C8" s="6" t="s">
        <v>50</v>
      </c>
      <c r="D8" s="6" t="s">
        <v>51</v>
      </c>
      <c r="E8" s="6" t="s">
        <v>52</v>
      </c>
      <c r="F8" s="7">
        <v>35.799999999999997</v>
      </c>
      <c r="G8" s="8">
        <v>74448</v>
      </c>
      <c r="H8" s="9">
        <v>30</v>
      </c>
      <c r="I8" s="9">
        <v>9.3539999999999992</v>
      </c>
      <c r="J8" s="9">
        <v>39.353999999999999</v>
      </c>
      <c r="K8" s="9">
        <v>24</v>
      </c>
      <c r="L8" s="10" t="str">
        <f t="shared" ref="L8:L71" si="0">HYPERLINK("http://www.onetonline.org/link/summary/"&amp;$C8&amp;".00", "Link")</f>
        <v>Link</v>
      </c>
    </row>
    <row r="9" spans="1:12" x14ac:dyDescent="0.25">
      <c r="A9" s="6" t="s">
        <v>467</v>
      </c>
      <c r="B9" s="6" t="s">
        <v>13</v>
      </c>
      <c r="C9" s="6" t="s">
        <v>55</v>
      </c>
      <c r="D9" s="6" t="s">
        <v>56</v>
      </c>
      <c r="E9" s="6" t="s">
        <v>16</v>
      </c>
      <c r="F9" s="7">
        <v>13.45</v>
      </c>
      <c r="G9" s="8">
        <v>27979</v>
      </c>
      <c r="H9" s="9">
        <v>10</v>
      </c>
      <c r="I9" s="9">
        <v>10.083200000000001</v>
      </c>
      <c r="J9" s="9">
        <v>20.083200000000001</v>
      </c>
      <c r="K9" s="9">
        <v>123</v>
      </c>
      <c r="L9" s="10" t="str">
        <f t="shared" si="0"/>
        <v>Link</v>
      </c>
    </row>
    <row r="10" spans="1:12" x14ac:dyDescent="0.25">
      <c r="A10" s="6" t="s">
        <v>467</v>
      </c>
      <c r="B10" s="6" t="s">
        <v>13</v>
      </c>
      <c r="C10" s="6" t="s">
        <v>188</v>
      </c>
      <c r="D10" s="6" t="s">
        <v>189</v>
      </c>
      <c r="E10" s="6" t="s">
        <v>16</v>
      </c>
      <c r="F10" s="7">
        <v>10.029999999999999</v>
      </c>
      <c r="G10" s="8">
        <v>20856</v>
      </c>
      <c r="H10" s="9">
        <v>0</v>
      </c>
      <c r="I10" s="9">
        <v>17.2928</v>
      </c>
      <c r="J10" s="9">
        <v>17.2928</v>
      </c>
      <c r="K10" s="9">
        <v>93</v>
      </c>
      <c r="L10" s="10" t="str">
        <f t="shared" si="0"/>
        <v>Link</v>
      </c>
    </row>
    <row r="11" spans="1:12" x14ac:dyDescent="0.25">
      <c r="A11" s="6" t="s">
        <v>467</v>
      </c>
      <c r="B11" s="6" t="s">
        <v>13</v>
      </c>
      <c r="C11" s="6" t="s">
        <v>193</v>
      </c>
      <c r="D11" s="6" t="s">
        <v>194</v>
      </c>
      <c r="E11" s="6" t="s">
        <v>16</v>
      </c>
      <c r="F11" s="7">
        <v>11.38</v>
      </c>
      <c r="G11" s="8">
        <v>23681</v>
      </c>
      <c r="H11" s="9">
        <v>30</v>
      </c>
      <c r="I11" s="9">
        <v>37.6233</v>
      </c>
      <c r="J11" s="9">
        <v>67.6233</v>
      </c>
      <c r="K11" s="9">
        <v>158</v>
      </c>
      <c r="L11" s="10" t="str">
        <f t="shared" si="0"/>
        <v>Link</v>
      </c>
    </row>
    <row r="12" spans="1:12" x14ac:dyDescent="0.25">
      <c r="A12" s="6" t="s">
        <v>467</v>
      </c>
      <c r="B12" s="6" t="s">
        <v>13</v>
      </c>
      <c r="C12" s="6" t="s">
        <v>17</v>
      </c>
      <c r="D12" s="6" t="s">
        <v>18</v>
      </c>
      <c r="E12" s="6" t="s">
        <v>19</v>
      </c>
      <c r="F12" s="7">
        <v>22.77</v>
      </c>
      <c r="G12" s="8">
        <v>47382</v>
      </c>
      <c r="H12" s="9">
        <v>0</v>
      </c>
      <c r="I12" s="9">
        <v>13.645099999999999</v>
      </c>
      <c r="J12" s="9">
        <v>13.645099999999999</v>
      </c>
      <c r="K12" s="9">
        <v>46</v>
      </c>
      <c r="L12" s="10" t="str">
        <f t="shared" si="0"/>
        <v>Link</v>
      </c>
    </row>
    <row r="13" spans="1:12" x14ac:dyDescent="0.25">
      <c r="A13" s="6" t="s">
        <v>467</v>
      </c>
      <c r="B13" s="6" t="s">
        <v>13</v>
      </c>
      <c r="C13" s="6" t="s">
        <v>20</v>
      </c>
      <c r="D13" s="6" t="s">
        <v>21</v>
      </c>
      <c r="E13" s="6" t="s">
        <v>22</v>
      </c>
      <c r="F13" s="7">
        <v>18.260000000000002</v>
      </c>
      <c r="G13" s="8">
        <v>37974</v>
      </c>
      <c r="H13" s="9">
        <v>40</v>
      </c>
      <c r="I13" s="9">
        <v>6.4301999999999992</v>
      </c>
      <c r="J13" s="9">
        <v>46.430200000000006</v>
      </c>
      <c r="K13" s="9">
        <v>88</v>
      </c>
      <c r="L13" s="10" t="str">
        <f t="shared" si="0"/>
        <v>Link</v>
      </c>
    </row>
    <row r="14" spans="1:12" x14ac:dyDescent="0.25">
      <c r="A14" s="6" t="s">
        <v>467</v>
      </c>
      <c r="B14" s="6" t="s">
        <v>13</v>
      </c>
      <c r="C14" s="6" t="s">
        <v>59</v>
      </c>
      <c r="D14" s="6" t="s">
        <v>60</v>
      </c>
      <c r="E14" s="6" t="s">
        <v>19</v>
      </c>
      <c r="F14" s="7">
        <v>15.03</v>
      </c>
      <c r="G14" s="8">
        <v>31263</v>
      </c>
      <c r="H14" s="9">
        <v>30</v>
      </c>
      <c r="I14" s="9">
        <v>10.5045</v>
      </c>
      <c r="J14" s="9">
        <v>40.5045</v>
      </c>
      <c r="K14" s="9">
        <v>95</v>
      </c>
      <c r="L14" s="10" t="str">
        <f t="shared" si="0"/>
        <v>Link</v>
      </c>
    </row>
    <row r="15" spans="1:12" x14ac:dyDescent="0.25">
      <c r="A15" s="6" t="s">
        <v>467</v>
      </c>
      <c r="B15" s="6" t="s">
        <v>13</v>
      </c>
      <c r="C15" s="6" t="s">
        <v>243</v>
      </c>
      <c r="D15" s="6" t="s">
        <v>244</v>
      </c>
      <c r="E15" s="6" t="s">
        <v>19</v>
      </c>
      <c r="F15" s="7">
        <v>25.92</v>
      </c>
      <c r="G15" s="8">
        <v>53907</v>
      </c>
      <c r="H15" s="9">
        <v>10</v>
      </c>
      <c r="I15" s="9">
        <v>16.849599999999999</v>
      </c>
      <c r="J15" s="9">
        <v>26.849600000000002</v>
      </c>
      <c r="K15" s="9">
        <v>1</v>
      </c>
      <c r="L15" s="10" t="str">
        <f t="shared" si="0"/>
        <v>Link</v>
      </c>
    </row>
    <row r="16" spans="1:12" x14ac:dyDescent="0.25">
      <c r="A16" s="6" t="s">
        <v>467</v>
      </c>
      <c r="B16" s="6" t="s">
        <v>13</v>
      </c>
      <c r="C16" s="6" t="s">
        <v>25</v>
      </c>
      <c r="D16" s="6" t="s">
        <v>26</v>
      </c>
      <c r="E16" s="6" t="s">
        <v>16</v>
      </c>
      <c r="F16" s="7">
        <v>10.34</v>
      </c>
      <c r="G16" s="8">
        <v>21504</v>
      </c>
      <c r="H16" s="9">
        <v>390</v>
      </c>
      <c r="I16" s="9">
        <v>345.85319999999996</v>
      </c>
      <c r="J16" s="9">
        <v>735.8531999999999</v>
      </c>
      <c r="K16" s="9">
        <v>26</v>
      </c>
      <c r="L16" s="10" t="str">
        <f t="shared" si="0"/>
        <v>Link</v>
      </c>
    </row>
    <row r="17" spans="1:12" x14ac:dyDescent="0.25">
      <c r="A17" s="6" t="s">
        <v>467</v>
      </c>
      <c r="B17" s="6" t="s">
        <v>13</v>
      </c>
      <c r="C17" s="6" t="s">
        <v>468</v>
      </c>
      <c r="D17" s="6" t="s">
        <v>469</v>
      </c>
      <c r="E17" s="6" t="s">
        <v>19</v>
      </c>
      <c r="F17" s="7">
        <v>24.94</v>
      </c>
      <c r="G17" s="8">
        <v>51860</v>
      </c>
      <c r="H17" s="9">
        <v>20</v>
      </c>
      <c r="I17" s="9">
        <v>7.0360000000000005</v>
      </c>
      <c r="J17" s="9">
        <v>27.036000000000001</v>
      </c>
      <c r="K17" s="9">
        <v>44</v>
      </c>
      <c r="L17" s="10" t="str">
        <f t="shared" si="0"/>
        <v>Link</v>
      </c>
    </row>
    <row r="18" spans="1:12" x14ac:dyDescent="0.25">
      <c r="A18" s="6" t="s">
        <v>467</v>
      </c>
      <c r="B18" s="6" t="s">
        <v>13</v>
      </c>
      <c r="C18" s="6" t="s">
        <v>433</v>
      </c>
      <c r="D18" s="6" t="s">
        <v>434</v>
      </c>
      <c r="E18" s="6" t="s">
        <v>16</v>
      </c>
      <c r="F18" s="7">
        <v>12.09</v>
      </c>
      <c r="G18" s="8">
        <v>25135</v>
      </c>
      <c r="H18" s="9">
        <v>0</v>
      </c>
      <c r="I18" s="9">
        <v>24.247999999999998</v>
      </c>
      <c r="J18" s="9">
        <v>24.247999999999998</v>
      </c>
      <c r="K18" s="9">
        <v>6</v>
      </c>
      <c r="L18" s="10" t="str">
        <f t="shared" si="0"/>
        <v>Link</v>
      </c>
    </row>
    <row r="19" spans="1:12" x14ac:dyDescent="0.25">
      <c r="A19" s="6" t="s">
        <v>467</v>
      </c>
      <c r="B19" s="6" t="s">
        <v>13</v>
      </c>
      <c r="C19" s="6" t="s">
        <v>435</v>
      </c>
      <c r="D19" s="6" t="s">
        <v>436</v>
      </c>
      <c r="E19" s="6" t="s">
        <v>16</v>
      </c>
      <c r="F19" s="7">
        <v>10.050000000000001</v>
      </c>
      <c r="G19" s="8">
        <v>20921</v>
      </c>
      <c r="H19" s="9">
        <v>0</v>
      </c>
      <c r="I19" s="9">
        <v>32.063200000000002</v>
      </c>
      <c r="J19" s="9">
        <v>32.063200000000002</v>
      </c>
      <c r="K19" s="9">
        <v>2</v>
      </c>
      <c r="L19" s="10" t="str">
        <f t="shared" si="0"/>
        <v>Link</v>
      </c>
    </row>
    <row r="20" spans="1:12" x14ac:dyDescent="0.25">
      <c r="A20" s="6" t="s">
        <v>467</v>
      </c>
      <c r="B20" s="6" t="s">
        <v>13</v>
      </c>
      <c r="C20" s="6" t="s">
        <v>470</v>
      </c>
      <c r="D20" s="6" t="s">
        <v>471</v>
      </c>
      <c r="E20" s="6" t="s">
        <v>19</v>
      </c>
      <c r="F20" s="7">
        <v>10.85</v>
      </c>
      <c r="G20" s="8">
        <v>22578</v>
      </c>
      <c r="H20" s="9">
        <v>80</v>
      </c>
      <c r="I20" s="9">
        <v>22.749300000000002</v>
      </c>
      <c r="J20" s="9">
        <v>102.74930000000001</v>
      </c>
      <c r="K20" s="9">
        <v>1</v>
      </c>
      <c r="L20" s="10" t="str">
        <f t="shared" si="0"/>
        <v>Link</v>
      </c>
    </row>
    <row r="21" spans="1:12" x14ac:dyDescent="0.25">
      <c r="A21" s="6" t="s">
        <v>467</v>
      </c>
      <c r="B21" s="6" t="s">
        <v>13</v>
      </c>
      <c r="C21" s="6" t="s">
        <v>247</v>
      </c>
      <c r="D21" s="6" t="s">
        <v>248</v>
      </c>
      <c r="E21" s="6" t="s">
        <v>19</v>
      </c>
      <c r="F21" s="7">
        <v>16.829999999999998</v>
      </c>
      <c r="G21" s="8">
        <v>35021</v>
      </c>
      <c r="H21" s="9">
        <v>20</v>
      </c>
      <c r="I21" s="9">
        <v>20.913</v>
      </c>
      <c r="J21" s="9">
        <v>40.912999999999997</v>
      </c>
      <c r="K21" s="9">
        <v>4</v>
      </c>
      <c r="L21" s="10" t="str">
        <f t="shared" si="0"/>
        <v>Link</v>
      </c>
    </row>
    <row r="22" spans="1:12" x14ac:dyDescent="0.25">
      <c r="A22" s="6" t="s">
        <v>467</v>
      </c>
      <c r="B22" s="6" t="s">
        <v>13</v>
      </c>
      <c r="C22" s="6" t="s">
        <v>35</v>
      </c>
      <c r="D22" s="6" t="s">
        <v>36</v>
      </c>
      <c r="E22" s="6" t="s">
        <v>19</v>
      </c>
      <c r="F22" s="7">
        <v>11.95</v>
      </c>
      <c r="G22" s="8">
        <v>24865</v>
      </c>
      <c r="H22" s="9">
        <v>50</v>
      </c>
      <c r="I22" s="9">
        <v>23.582000000000001</v>
      </c>
      <c r="J22" s="9">
        <v>73.581999999999994</v>
      </c>
      <c r="K22" s="9">
        <v>1</v>
      </c>
      <c r="L22" s="10" t="str">
        <f t="shared" si="0"/>
        <v>Link</v>
      </c>
    </row>
    <row r="23" spans="1:12" x14ac:dyDescent="0.25">
      <c r="A23" s="6" t="s">
        <v>467</v>
      </c>
      <c r="B23" s="6" t="s">
        <v>13</v>
      </c>
      <c r="C23" s="6" t="s">
        <v>61</v>
      </c>
      <c r="D23" s="6" t="s">
        <v>62</v>
      </c>
      <c r="E23" s="6" t="s">
        <v>48</v>
      </c>
      <c r="F23" s="7">
        <v>19.46</v>
      </c>
      <c r="G23" s="8">
        <v>40477</v>
      </c>
      <c r="H23" s="9">
        <v>20</v>
      </c>
      <c r="I23" s="9">
        <v>15.992999999999999</v>
      </c>
      <c r="J23" s="9">
        <v>35.992999999999995</v>
      </c>
      <c r="K23" s="9">
        <v>338</v>
      </c>
      <c r="L23" s="10" t="str">
        <f t="shared" si="0"/>
        <v>Link</v>
      </c>
    </row>
    <row r="24" spans="1:12" x14ac:dyDescent="0.25">
      <c r="A24" s="6" t="s">
        <v>467</v>
      </c>
      <c r="B24" s="6" t="s">
        <v>13</v>
      </c>
      <c r="C24" s="6" t="s">
        <v>41</v>
      </c>
      <c r="D24" s="6" t="s">
        <v>42</v>
      </c>
      <c r="E24" s="6" t="s">
        <v>16</v>
      </c>
      <c r="F24" s="7">
        <v>11.5</v>
      </c>
      <c r="G24" s="8">
        <v>23917</v>
      </c>
      <c r="H24" s="9">
        <v>10</v>
      </c>
      <c r="I24" s="9">
        <v>24.780799999999999</v>
      </c>
      <c r="J24" s="9">
        <v>34.780799999999999</v>
      </c>
      <c r="K24" s="9">
        <v>137</v>
      </c>
      <c r="L24" s="10" t="str">
        <f t="shared" si="0"/>
        <v>Link</v>
      </c>
    </row>
    <row r="25" spans="1:12" x14ac:dyDescent="0.25">
      <c r="A25" s="6" t="s">
        <v>467</v>
      </c>
      <c r="B25" s="6" t="s">
        <v>13</v>
      </c>
      <c r="C25" s="6" t="s">
        <v>43</v>
      </c>
      <c r="D25" s="6" t="s">
        <v>44</v>
      </c>
      <c r="E25" s="6" t="s">
        <v>16</v>
      </c>
      <c r="F25" s="7">
        <v>12.05</v>
      </c>
      <c r="G25" s="8">
        <v>25073</v>
      </c>
      <c r="H25" s="9">
        <v>20</v>
      </c>
      <c r="I25" s="9">
        <v>13.114999999999998</v>
      </c>
      <c r="J25" s="9">
        <v>33.114999999999995</v>
      </c>
      <c r="K25" s="9">
        <v>3</v>
      </c>
      <c r="L25" s="10" t="str">
        <f t="shared" si="0"/>
        <v>Link</v>
      </c>
    </row>
    <row r="26" spans="1:12" x14ac:dyDescent="0.25">
      <c r="A26" s="6" t="s">
        <v>467</v>
      </c>
      <c r="B26" s="6" t="s">
        <v>45</v>
      </c>
      <c r="C26" s="6" t="s">
        <v>188</v>
      </c>
      <c r="D26" s="6" t="s">
        <v>189</v>
      </c>
      <c r="E26" s="6" t="s">
        <v>16</v>
      </c>
      <c r="F26" s="7">
        <v>10.029999999999999</v>
      </c>
      <c r="G26" s="8">
        <v>20856</v>
      </c>
      <c r="H26" s="9">
        <v>0</v>
      </c>
      <c r="I26" s="9">
        <v>17.2928</v>
      </c>
      <c r="J26" s="9">
        <v>17.2928</v>
      </c>
      <c r="K26" s="9">
        <v>93</v>
      </c>
      <c r="L26" s="10" t="str">
        <f t="shared" si="0"/>
        <v>Link</v>
      </c>
    </row>
    <row r="27" spans="1:12" x14ac:dyDescent="0.25">
      <c r="A27" s="6" t="s">
        <v>467</v>
      </c>
      <c r="B27" s="6" t="s">
        <v>45</v>
      </c>
      <c r="C27" s="6" t="s">
        <v>251</v>
      </c>
      <c r="D27" s="6" t="s">
        <v>252</v>
      </c>
      <c r="E27" s="6" t="s">
        <v>19</v>
      </c>
      <c r="F27" s="7">
        <v>16.86</v>
      </c>
      <c r="G27" s="8">
        <v>35066</v>
      </c>
      <c r="H27" s="9">
        <v>20</v>
      </c>
      <c r="I27" s="9">
        <v>19.204999999999998</v>
      </c>
      <c r="J27" s="9">
        <v>39.204999999999998</v>
      </c>
      <c r="K27" s="9">
        <v>25</v>
      </c>
      <c r="L27" s="10" t="str">
        <f t="shared" si="0"/>
        <v>Link</v>
      </c>
    </row>
    <row r="28" spans="1:12" x14ac:dyDescent="0.25">
      <c r="A28" s="6" t="s">
        <v>467</v>
      </c>
      <c r="B28" s="6" t="s">
        <v>45</v>
      </c>
      <c r="C28" s="6" t="s">
        <v>46</v>
      </c>
      <c r="D28" s="6" t="s">
        <v>47</v>
      </c>
      <c r="E28" s="6" t="s">
        <v>48</v>
      </c>
      <c r="F28" s="7">
        <v>18.79</v>
      </c>
      <c r="G28" s="8">
        <v>39092</v>
      </c>
      <c r="H28" s="9">
        <v>20</v>
      </c>
      <c r="I28" s="9">
        <v>27.809099999999994</v>
      </c>
      <c r="J28" s="9">
        <v>47.809100000000001</v>
      </c>
      <c r="K28" s="9">
        <v>66</v>
      </c>
      <c r="L28" s="10" t="str">
        <f t="shared" si="0"/>
        <v>Link</v>
      </c>
    </row>
    <row r="29" spans="1:12" x14ac:dyDescent="0.25">
      <c r="A29" s="6" t="s">
        <v>467</v>
      </c>
      <c r="B29" s="6" t="s">
        <v>45</v>
      </c>
      <c r="C29" s="6" t="s">
        <v>451</v>
      </c>
      <c r="D29" s="6" t="s">
        <v>452</v>
      </c>
      <c r="E29" s="6" t="s">
        <v>19</v>
      </c>
      <c r="F29" s="7">
        <v>22.32</v>
      </c>
      <c r="G29" s="8">
        <v>46435</v>
      </c>
      <c r="H29" s="9">
        <v>10</v>
      </c>
      <c r="I29" s="9">
        <v>10.657500000000001</v>
      </c>
      <c r="J29" s="9">
        <v>20.657499999999999</v>
      </c>
      <c r="K29" s="9">
        <v>39</v>
      </c>
      <c r="L29" s="10" t="str">
        <f t="shared" si="0"/>
        <v>Link</v>
      </c>
    </row>
    <row r="30" spans="1:12" x14ac:dyDescent="0.25">
      <c r="A30" s="6" t="s">
        <v>467</v>
      </c>
      <c r="B30" s="6" t="s">
        <v>45</v>
      </c>
      <c r="C30" s="6" t="s">
        <v>472</v>
      </c>
      <c r="D30" s="6" t="s">
        <v>473</v>
      </c>
      <c r="E30" s="6" t="s">
        <v>19</v>
      </c>
      <c r="F30" s="7">
        <v>11.46</v>
      </c>
      <c r="G30" s="8">
        <v>23837</v>
      </c>
      <c r="H30" s="9">
        <v>0</v>
      </c>
      <c r="I30" s="9">
        <v>12.0608</v>
      </c>
      <c r="J30" s="9">
        <v>12.0608</v>
      </c>
      <c r="K30" s="9">
        <v>5</v>
      </c>
      <c r="L30" s="10" t="str">
        <f t="shared" si="0"/>
        <v>Link</v>
      </c>
    </row>
    <row r="31" spans="1:12" x14ac:dyDescent="0.25">
      <c r="A31" s="6" t="s">
        <v>467</v>
      </c>
      <c r="B31" s="6" t="s">
        <v>49</v>
      </c>
      <c r="C31" s="6" t="s">
        <v>50</v>
      </c>
      <c r="D31" s="6" t="s">
        <v>51</v>
      </c>
      <c r="E31" s="6" t="s">
        <v>52</v>
      </c>
      <c r="F31" s="7">
        <v>35.799999999999997</v>
      </c>
      <c r="G31" s="8">
        <v>74448</v>
      </c>
      <c r="H31" s="9">
        <v>30</v>
      </c>
      <c r="I31" s="9">
        <v>20.578799999999998</v>
      </c>
      <c r="J31" s="9">
        <v>50.578800000000001</v>
      </c>
      <c r="K31" s="9">
        <v>24</v>
      </c>
      <c r="L31" s="10" t="str">
        <f t="shared" si="0"/>
        <v>Link</v>
      </c>
    </row>
    <row r="32" spans="1:12" x14ac:dyDescent="0.25">
      <c r="A32" s="6" t="s">
        <v>467</v>
      </c>
      <c r="B32" s="6" t="s">
        <v>49</v>
      </c>
      <c r="C32" s="6" t="s">
        <v>164</v>
      </c>
      <c r="D32" s="6" t="s">
        <v>165</v>
      </c>
      <c r="E32" s="6" t="s">
        <v>19</v>
      </c>
      <c r="F32" s="7">
        <v>11.6</v>
      </c>
      <c r="G32" s="8">
        <v>24135</v>
      </c>
      <c r="H32" s="9">
        <v>20</v>
      </c>
      <c r="I32" s="9">
        <v>29.109900000000003</v>
      </c>
      <c r="J32" s="9">
        <v>49.109899999999996</v>
      </c>
      <c r="K32" s="9">
        <v>73</v>
      </c>
      <c r="L32" s="10" t="str">
        <f t="shared" si="0"/>
        <v>Link</v>
      </c>
    </row>
    <row r="33" spans="1:12" x14ac:dyDescent="0.25">
      <c r="A33" s="6" t="s">
        <v>467</v>
      </c>
      <c r="B33" s="6" t="s">
        <v>49</v>
      </c>
      <c r="C33" s="6" t="s">
        <v>53</v>
      </c>
      <c r="D33" s="6" t="s">
        <v>54</v>
      </c>
      <c r="E33" s="6" t="s">
        <v>16</v>
      </c>
      <c r="F33" s="7">
        <v>13.49</v>
      </c>
      <c r="G33" s="8">
        <v>28054</v>
      </c>
      <c r="H33" s="9">
        <v>70</v>
      </c>
      <c r="I33" s="9">
        <v>33.8688</v>
      </c>
      <c r="J33" s="9">
        <v>103.86880000000001</v>
      </c>
      <c r="K33" s="9">
        <v>173</v>
      </c>
      <c r="L33" s="10" t="str">
        <f t="shared" si="0"/>
        <v>Link</v>
      </c>
    </row>
    <row r="34" spans="1:12" x14ac:dyDescent="0.25">
      <c r="A34" s="6" t="s">
        <v>467</v>
      </c>
      <c r="B34" s="6" t="s">
        <v>49</v>
      </c>
      <c r="C34" s="6" t="s">
        <v>55</v>
      </c>
      <c r="D34" s="6" t="s">
        <v>56</v>
      </c>
      <c r="E34" s="6" t="s">
        <v>16</v>
      </c>
      <c r="F34" s="7">
        <v>13.45</v>
      </c>
      <c r="G34" s="8">
        <v>27979</v>
      </c>
      <c r="H34" s="9">
        <v>160</v>
      </c>
      <c r="I34" s="9">
        <v>98.311200000000014</v>
      </c>
      <c r="J34" s="9">
        <v>258.31119999999999</v>
      </c>
      <c r="K34" s="9">
        <v>123</v>
      </c>
      <c r="L34" s="10" t="str">
        <f t="shared" si="0"/>
        <v>Link</v>
      </c>
    </row>
    <row r="35" spans="1:12" x14ac:dyDescent="0.25">
      <c r="A35" s="6" t="s">
        <v>467</v>
      </c>
      <c r="B35" s="6" t="s">
        <v>49</v>
      </c>
      <c r="C35" s="6" t="s">
        <v>265</v>
      </c>
      <c r="D35" s="6" t="s">
        <v>266</v>
      </c>
      <c r="E35" s="6" t="s">
        <v>19</v>
      </c>
      <c r="F35" s="7">
        <v>19.64</v>
      </c>
      <c r="G35" s="8">
        <v>40849</v>
      </c>
      <c r="H35" s="9">
        <v>10</v>
      </c>
      <c r="I35" s="9">
        <v>16.383600000000001</v>
      </c>
      <c r="J35" s="9">
        <v>26.383600000000008</v>
      </c>
      <c r="K35" s="9">
        <v>24</v>
      </c>
      <c r="L35" s="10" t="str">
        <f t="shared" si="0"/>
        <v>Link</v>
      </c>
    </row>
    <row r="36" spans="1:12" x14ac:dyDescent="0.25">
      <c r="A36" s="6" t="s">
        <v>467</v>
      </c>
      <c r="B36" s="6" t="s">
        <v>49</v>
      </c>
      <c r="C36" s="6" t="s">
        <v>20</v>
      </c>
      <c r="D36" s="6" t="s">
        <v>21</v>
      </c>
      <c r="E36" s="6" t="s">
        <v>22</v>
      </c>
      <c r="F36" s="7">
        <v>18.260000000000002</v>
      </c>
      <c r="G36" s="8">
        <v>37974</v>
      </c>
      <c r="H36" s="9">
        <v>40</v>
      </c>
      <c r="I36" s="9">
        <v>9.1859999999999999</v>
      </c>
      <c r="J36" s="9">
        <v>49.186</v>
      </c>
      <c r="K36" s="9">
        <v>88</v>
      </c>
      <c r="L36" s="10" t="str">
        <f t="shared" si="0"/>
        <v>Link</v>
      </c>
    </row>
    <row r="37" spans="1:12" x14ac:dyDescent="0.25">
      <c r="A37" s="6" t="s">
        <v>467</v>
      </c>
      <c r="B37" s="6" t="s">
        <v>49</v>
      </c>
      <c r="C37" s="6" t="s">
        <v>57</v>
      </c>
      <c r="D37" s="6" t="s">
        <v>58</v>
      </c>
      <c r="E37" s="6" t="s">
        <v>19</v>
      </c>
      <c r="F37" s="7">
        <v>16.77</v>
      </c>
      <c r="G37" s="8">
        <v>34879</v>
      </c>
      <c r="H37" s="9">
        <v>0</v>
      </c>
      <c r="I37" s="9">
        <v>13.605500000000001</v>
      </c>
      <c r="J37" s="9">
        <v>13.605500000000001</v>
      </c>
      <c r="K37" s="9">
        <v>102</v>
      </c>
      <c r="L37" s="10" t="str">
        <f t="shared" si="0"/>
        <v>Link</v>
      </c>
    </row>
    <row r="38" spans="1:12" x14ac:dyDescent="0.25">
      <c r="A38" s="6" t="s">
        <v>467</v>
      </c>
      <c r="B38" s="6" t="s">
        <v>49</v>
      </c>
      <c r="C38" s="6" t="s">
        <v>157</v>
      </c>
      <c r="D38" s="6" t="s">
        <v>158</v>
      </c>
      <c r="E38" s="6" t="s">
        <v>19</v>
      </c>
      <c r="F38" s="7">
        <v>13.75</v>
      </c>
      <c r="G38" s="8">
        <v>28604</v>
      </c>
      <c r="H38" s="9">
        <v>30</v>
      </c>
      <c r="I38" s="9">
        <v>8.0741999999999994</v>
      </c>
      <c r="J38" s="9">
        <v>38.074200000000005</v>
      </c>
      <c r="K38" s="9">
        <v>61</v>
      </c>
      <c r="L38" s="10" t="str">
        <f t="shared" si="0"/>
        <v>Link</v>
      </c>
    </row>
    <row r="39" spans="1:12" x14ac:dyDescent="0.25">
      <c r="A39" s="6" t="s">
        <v>467</v>
      </c>
      <c r="B39" s="6" t="s">
        <v>49</v>
      </c>
      <c r="C39" s="6" t="s">
        <v>447</v>
      </c>
      <c r="D39" s="6" t="s">
        <v>448</v>
      </c>
      <c r="E39" s="6" t="s">
        <v>19</v>
      </c>
      <c r="F39" s="7">
        <v>19.920000000000002</v>
      </c>
      <c r="G39" s="8">
        <v>41451</v>
      </c>
      <c r="H39" s="9">
        <v>0</v>
      </c>
      <c r="I39" s="9">
        <v>11.5396</v>
      </c>
      <c r="J39" s="9">
        <v>11.5396</v>
      </c>
      <c r="K39" s="9">
        <v>19</v>
      </c>
      <c r="L39" s="10" t="str">
        <f t="shared" si="0"/>
        <v>Link</v>
      </c>
    </row>
    <row r="40" spans="1:12" x14ac:dyDescent="0.25">
      <c r="A40" s="6" t="s">
        <v>467</v>
      </c>
      <c r="B40" s="6" t="s">
        <v>49</v>
      </c>
      <c r="C40" s="6" t="s">
        <v>279</v>
      </c>
      <c r="D40" s="6" t="s">
        <v>280</v>
      </c>
      <c r="E40" s="6" t="s">
        <v>19</v>
      </c>
      <c r="F40" s="7">
        <v>21.14</v>
      </c>
      <c r="G40" s="8">
        <v>43984</v>
      </c>
      <c r="H40" s="9">
        <v>30</v>
      </c>
      <c r="I40" s="9">
        <v>4.8140000000000001</v>
      </c>
      <c r="J40" s="9">
        <v>34.814</v>
      </c>
      <c r="K40" s="9">
        <v>103</v>
      </c>
      <c r="L40" s="10" t="str">
        <f t="shared" si="0"/>
        <v>Link</v>
      </c>
    </row>
    <row r="41" spans="1:12" x14ac:dyDescent="0.25">
      <c r="A41" s="6" t="s">
        <v>467</v>
      </c>
      <c r="B41" s="6" t="s">
        <v>49</v>
      </c>
      <c r="C41" s="6" t="s">
        <v>101</v>
      </c>
      <c r="D41" s="6" t="s">
        <v>102</v>
      </c>
      <c r="E41" s="6" t="s">
        <v>19</v>
      </c>
      <c r="F41" s="7">
        <v>16.329999999999998</v>
      </c>
      <c r="G41" s="8">
        <v>33970</v>
      </c>
      <c r="H41" s="9">
        <v>80</v>
      </c>
      <c r="I41" s="9">
        <v>7.2210000000000001</v>
      </c>
      <c r="J41" s="9">
        <v>87.221000000000004</v>
      </c>
      <c r="K41" s="9">
        <v>72</v>
      </c>
      <c r="L41" s="10" t="str">
        <f t="shared" si="0"/>
        <v>Link</v>
      </c>
    </row>
    <row r="42" spans="1:12" x14ac:dyDescent="0.25">
      <c r="A42" s="6" t="s">
        <v>467</v>
      </c>
      <c r="B42" s="6" t="s">
        <v>49</v>
      </c>
      <c r="C42" s="6" t="s">
        <v>59</v>
      </c>
      <c r="D42" s="6" t="s">
        <v>60</v>
      </c>
      <c r="E42" s="6" t="s">
        <v>19</v>
      </c>
      <c r="F42" s="7">
        <v>15.03</v>
      </c>
      <c r="G42" s="8">
        <v>31263</v>
      </c>
      <c r="H42" s="9">
        <v>20</v>
      </c>
      <c r="I42" s="9">
        <v>21.009</v>
      </c>
      <c r="J42" s="9">
        <v>41.009</v>
      </c>
      <c r="K42" s="9">
        <v>95</v>
      </c>
      <c r="L42" s="10" t="str">
        <f t="shared" si="0"/>
        <v>Link</v>
      </c>
    </row>
    <row r="43" spans="1:12" x14ac:dyDescent="0.25">
      <c r="A43" s="6" t="s">
        <v>467</v>
      </c>
      <c r="B43" s="6" t="s">
        <v>49</v>
      </c>
      <c r="C43" s="6" t="s">
        <v>474</v>
      </c>
      <c r="D43" s="6" t="s">
        <v>475</v>
      </c>
      <c r="E43" s="6" t="s">
        <v>19</v>
      </c>
      <c r="F43" s="7">
        <v>0</v>
      </c>
      <c r="G43" s="8">
        <v>0</v>
      </c>
      <c r="H43" s="9">
        <v>10</v>
      </c>
      <c r="I43" s="9">
        <v>17.2944</v>
      </c>
      <c r="J43" s="9">
        <v>27.2944</v>
      </c>
      <c r="K43" s="9">
        <v>0</v>
      </c>
      <c r="L43" s="10" t="str">
        <f t="shared" si="0"/>
        <v>Link</v>
      </c>
    </row>
    <row r="44" spans="1:12" x14ac:dyDescent="0.25">
      <c r="A44" s="6" t="s">
        <v>467</v>
      </c>
      <c r="B44" s="6" t="s">
        <v>49</v>
      </c>
      <c r="C44" s="6" t="s">
        <v>61</v>
      </c>
      <c r="D44" s="6" t="s">
        <v>62</v>
      </c>
      <c r="E44" s="6" t="s">
        <v>48</v>
      </c>
      <c r="F44" s="7">
        <v>19.46</v>
      </c>
      <c r="G44" s="8">
        <v>40477</v>
      </c>
      <c r="H44" s="9">
        <v>10</v>
      </c>
      <c r="I44" s="9">
        <v>4.7978999999999994</v>
      </c>
      <c r="J44" s="9">
        <v>14.797899999999998</v>
      </c>
      <c r="K44" s="9">
        <v>338</v>
      </c>
      <c r="L44" s="10" t="str">
        <f t="shared" si="0"/>
        <v>Link</v>
      </c>
    </row>
    <row r="45" spans="1:12" x14ac:dyDescent="0.25">
      <c r="A45" s="6" t="s">
        <v>467</v>
      </c>
      <c r="B45" s="6" t="s">
        <v>49</v>
      </c>
      <c r="C45" s="6" t="s">
        <v>41</v>
      </c>
      <c r="D45" s="6" t="s">
        <v>42</v>
      </c>
      <c r="E45" s="6" t="s">
        <v>16</v>
      </c>
      <c r="F45" s="7">
        <v>11.5</v>
      </c>
      <c r="G45" s="8">
        <v>23917</v>
      </c>
      <c r="H45" s="9">
        <v>0</v>
      </c>
      <c r="I45" s="9">
        <v>12.3904</v>
      </c>
      <c r="J45" s="9">
        <v>12.3904</v>
      </c>
      <c r="K45" s="9">
        <v>137</v>
      </c>
      <c r="L45" s="10" t="str">
        <f t="shared" si="0"/>
        <v>Link</v>
      </c>
    </row>
    <row r="46" spans="1:12" x14ac:dyDescent="0.25">
      <c r="A46" s="6" t="s">
        <v>467</v>
      </c>
      <c r="B46" s="6" t="s">
        <v>49</v>
      </c>
      <c r="C46" s="6" t="s">
        <v>277</v>
      </c>
      <c r="D46" s="6" t="s">
        <v>278</v>
      </c>
      <c r="E46" s="6" t="s">
        <v>16</v>
      </c>
      <c r="F46" s="7">
        <v>17.84</v>
      </c>
      <c r="G46" s="8">
        <v>37099</v>
      </c>
      <c r="H46" s="9">
        <v>10</v>
      </c>
      <c r="I46" s="9">
        <v>16.5976</v>
      </c>
      <c r="J46" s="9">
        <v>26.5976</v>
      </c>
      <c r="K46" s="9">
        <v>7</v>
      </c>
      <c r="L46" s="10" t="str">
        <f t="shared" si="0"/>
        <v>Link</v>
      </c>
    </row>
    <row r="47" spans="1:12" x14ac:dyDescent="0.25">
      <c r="A47" s="6" t="s">
        <v>467</v>
      </c>
      <c r="B47" s="6" t="s">
        <v>63</v>
      </c>
      <c r="C47" s="6" t="s">
        <v>50</v>
      </c>
      <c r="D47" s="6" t="s">
        <v>51</v>
      </c>
      <c r="E47" s="6" t="s">
        <v>52</v>
      </c>
      <c r="F47" s="7">
        <v>35.799999999999997</v>
      </c>
      <c r="G47" s="8">
        <v>74448</v>
      </c>
      <c r="H47" s="9">
        <v>0</v>
      </c>
      <c r="I47" s="9">
        <v>11.224799999999998</v>
      </c>
      <c r="J47" s="9">
        <v>11.224799999999998</v>
      </c>
      <c r="K47" s="9">
        <v>24</v>
      </c>
      <c r="L47" s="10" t="str">
        <f t="shared" si="0"/>
        <v>Link</v>
      </c>
    </row>
    <row r="48" spans="1:12" x14ac:dyDescent="0.25">
      <c r="A48" s="6" t="s">
        <v>467</v>
      </c>
      <c r="B48" s="6" t="s">
        <v>63</v>
      </c>
      <c r="C48" s="6" t="s">
        <v>64</v>
      </c>
      <c r="D48" s="6" t="s">
        <v>65</v>
      </c>
      <c r="E48" s="6" t="s">
        <v>52</v>
      </c>
      <c r="F48" s="7">
        <v>24.92</v>
      </c>
      <c r="G48" s="8">
        <v>51830</v>
      </c>
      <c r="H48" s="9">
        <v>0</v>
      </c>
      <c r="I48" s="9">
        <v>12.337199999999999</v>
      </c>
      <c r="J48" s="9">
        <v>12.337199999999999</v>
      </c>
      <c r="K48" s="9">
        <v>8</v>
      </c>
      <c r="L48" s="10" t="str">
        <f t="shared" si="0"/>
        <v>Link</v>
      </c>
    </row>
    <row r="49" spans="1:12" x14ac:dyDescent="0.25">
      <c r="A49" s="6" t="s">
        <v>467</v>
      </c>
      <c r="B49" s="6" t="s">
        <v>63</v>
      </c>
      <c r="C49" s="6" t="s">
        <v>97</v>
      </c>
      <c r="D49" s="6" t="s">
        <v>98</v>
      </c>
      <c r="E49" s="6" t="s">
        <v>22</v>
      </c>
      <c r="F49" s="7">
        <v>0</v>
      </c>
      <c r="G49" s="8">
        <v>26404</v>
      </c>
      <c r="H49" s="9">
        <v>0</v>
      </c>
      <c r="I49" s="9">
        <v>13.611599999999999</v>
      </c>
      <c r="J49" s="9">
        <v>13.611599999999999</v>
      </c>
      <c r="K49" s="9">
        <v>86</v>
      </c>
      <c r="L49" s="10" t="str">
        <f t="shared" si="0"/>
        <v>Link</v>
      </c>
    </row>
    <row r="50" spans="1:12" x14ac:dyDescent="0.25">
      <c r="A50" s="6" t="s">
        <v>467</v>
      </c>
      <c r="B50" s="6" t="s">
        <v>63</v>
      </c>
      <c r="C50" s="6" t="s">
        <v>476</v>
      </c>
      <c r="D50" s="6" t="s">
        <v>477</v>
      </c>
      <c r="E50" s="6" t="s">
        <v>52</v>
      </c>
      <c r="F50" s="7">
        <v>19.62</v>
      </c>
      <c r="G50" s="8">
        <v>40809</v>
      </c>
      <c r="H50" s="9">
        <v>10</v>
      </c>
      <c r="I50" s="9">
        <v>9.595600000000001</v>
      </c>
      <c r="J50" s="9">
        <v>19.595600000000001</v>
      </c>
      <c r="K50" s="9">
        <v>24</v>
      </c>
      <c r="L50" s="10" t="str">
        <f t="shared" si="0"/>
        <v>Link</v>
      </c>
    </row>
    <row r="51" spans="1:12" x14ac:dyDescent="0.25">
      <c r="A51" s="6" t="s">
        <v>467</v>
      </c>
      <c r="B51" s="6" t="s">
        <v>63</v>
      </c>
      <c r="C51" s="6" t="s">
        <v>101</v>
      </c>
      <c r="D51" s="6" t="s">
        <v>102</v>
      </c>
      <c r="E51" s="6" t="s">
        <v>19</v>
      </c>
      <c r="F51" s="7">
        <v>16.329999999999998</v>
      </c>
      <c r="G51" s="8">
        <v>33970</v>
      </c>
      <c r="H51" s="9">
        <v>20</v>
      </c>
      <c r="I51" s="9">
        <v>30.087499999999999</v>
      </c>
      <c r="J51" s="9">
        <v>50.087499999999991</v>
      </c>
      <c r="K51" s="9">
        <v>72</v>
      </c>
      <c r="L51" s="10" t="str">
        <f t="shared" si="0"/>
        <v>Link</v>
      </c>
    </row>
    <row r="52" spans="1:12" x14ac:dyDescent="0.25">
      <c r="A52" s="6" t="s">
        <v>467</v>
      </c>
      <c r="B52" s="6" t="s">
        <v>63</v>
      </c>
      <c r="C52" s="6" t="s">
        <v>59</v>
      </c>
      <c r="D52" s="6" t="s">
        <v>60</v>
      </c>
      <c r="E52" s="6" t="s">
        <v>19</v>
      </c>
      <c r="F52" s="7">
        <v>15.03</v>
      </c>
      <c r="G52" s="8">
        <v>31263</v>
      </c>
      <c r="H52" s="9">
        <v>30</v>
      </c>
      <c r="I52" s="9">
        <v>35.715300000000006</v>
      </c>
      <c r="J52" s="9">
        <v>65.715299999999999</v>
      </c>
      <c r="K52" s="9">
        <v>95</v>
      </c>
      <c r="L52" s="10" t="str">
        <f t="shared" si="0"/>
        <v>Link</v>
      </c>
    </row>
    <row r="53" spans="1:12" x14ac:dyDescent="0.25">
      <c r="A53" s="6" t="s">
        <v>467</v>
      </c>
      <c r="B53" s="6" t="s">
        <v>66</v>
      </c>
      <c r="C53" s="6" t="s">
        <v>50</v>
      </c>
      <c r="D53" s="6" t="s">
        <v>51</v>
      </c>
      <c r="E53" s="6" t="s">
        <v>52</v>
      </c>
      <c r="F53" s="7">
        <v>35.799999999999997</v>
      </c>
      <c r="G53" s="8">
        <v>74448</v>
      </c>
      <c r="H53" s="9">
        <v>20</v>
      </c>
      <c r="I53" s="9">
        <v>20.578799999999998</v>
      </c>
      <c r="J53" s="9">
        <v>40.578799999999994</v>
      </c>
      <c r="K53" s="9">
        <v>24</v>
      </c>
      <c r="L53" s="10" t="str">
        <f t="shared" si="0"/>
        <v>Link</v>
      </c>
    </row>
    <row r="54" spans="1:12" x14ac:dyDescent="0.25">
      <c r="A54" s="6" t="s">
        <v>467</v>
      </c>
      <c r="B54" s="6" t="s">
        <v>66</v>
      </c>
      <c r="C54" s="6" t="s">
        <v>281</v>
      </c>
      <c r="D54" s="6" t="s">
        <v>282</v>
      </c>
      <c r="E54" s="6" t="s">
        <v>52</v>
      </c>
      <c r="F54" s="7">
        <v>44.35</v>
      </c>
      <c r="G54" s="8">
        <v>92255</v>
      </c>
      <c r="H54" s="9">
        <v>10</v>
      </c>
      <c r="I54" s="9">
        <v>6.2995999999999999</v>
      </c>
      <c r="J54" s="9">
        <v>16.299599999999998</v>
      </c>
      <c r="K54" s="9">
        <v>20</v>
      </c>
      <c r="L54" s="10" t="str">
        <f t="shared" si="0"/>
        <v>Link</v>
      </c>
    </row>
    <row r="55" spans="1:12" x14ac:dyDescent="0.25">
      <c r="A55" s="6" t="s">
        <v>467</v>
      </c>
      <c r="B55" s="6" t="s">
        <v>66</v>
      </c>
      <c r="C55" s="6" t="s">
        <v>283</v>
      </c>
      <c r="D55" s="6" t="s">
        <v>284</v>
      </c>
      <c r="E55" s="6" t="s">
        <v>52</v>
      </c>
      <c r="F55" s="7">
        <v>25.31</v>
      </c>
      <c r="G55" s="8">
        <v>52644</v>
      </c>
      <c r="H55" s="9">
        <v>20</v>
      </c>
      <c r="I55" s="9">
        <v>19.271999999999998</v>
      </c>
      <c r="J55" s="9">
        <v>39.271999999999998</v>
      </c>
      <c r="K55" s="9">
        <v>6</v>
      </c>
      <c r="L55" s="10" t="str">
        <f t="shared" si="0"/>
        <v>Link</v>
      </c>
    </row>
    <row r="56" spans="1:12" x14ac:dyDescent="0.25">
      <c r="A56" s="6" t="s">
        <v>467</v>
      </c>
      <c r="B56" s="6" t="s">
        <v>66</v>
      </c>
      <c r="C56" s="6" t="s">
        <v>53</v>
      </c>
      <c r="D56" s="6" t="s">
        <v>54</v>
      </c>
      <c r="E56" s="6" t="s">
        <v>16</v>
      </c>
      <c r="F56" s="7">
        <v>13.49</v>
      </c>
      <c r="G56" s="8">
        <v>28054</v>
      </c>
      <c r="H56" s="9">
        <v>0</v>
      </c>
      <c r="I56" s="9">
        <v>13.171199999999999</v>
      </c>
      <c r="J56" s="9">
        <v>13.171199999999999</v>
      </c>
      <c r="K56" s="9">
        <v>173</v>
      </c>
      <c r="L56" s="10" t="str">
        <f t="shared" si="0"/>
        <v>Link</v>
      </c>
    </row>
    <row r="57" spans="1:12" x14ac:dyDescent="0.25">
      <c r="A57" s="6" t="s">
        <v>467</v>
      </c>
      <c r="B57" s="6" t="s">
        <v>66</v>
      </c>
      <c r="C57" s="6" t="s">
        <v>265</v>
      </c>
      <c r="D57" s="6" t="s">
        <v>266</v>
      </c>
      <c r="E57" s="6" t="s">
        <v>19</v>
      </c>
      <c r="F57" s="7">
        <v>19.64</v>
      </c>
      <c r="G57" s="8">
        <v>40849</v>
      </c>
      <c r="H57" s="9">
        <v>20</v>
      </c>
      <c r="I57" s="9">
        <v>8.1918000000000006</v>
      </c>
      <c r="J57" s="9">
        <v>28.191800000000001</v>
      </c>
      <c r="K57" s="9">
        <v>24</v>
      </c>
      <c r="L57" s="10" t="str">
        <f t="shared" si="0"/>
        <v>Link</v>
      </c>
    </row>
    <row r="58" spans="1:12" x14ac:dyDescent="0.25">
      <c r="A58" s="6" t="s">
        <v>467</v>
      </c>
      <c r="B58" s="6" t="s">
        <v>66</v>
      </c>
      <c r="C58" s="6" t="s">
        <v>20</v>
      </c>
      <c r="D58" s="6" t="s">
        <v>21</v>
      </c>
      <c r="E58" s="6" t="s">
        <v>22</v>
      </c>
      <c r="F58" s="7">
        <v>18.260000000000002</v>
      </c>
      <c r="G58" s="8">
        <v>37974</v>
      </c>
      <c r="H58" s="9">
        <v>20</v>
      </c>
      <c r="I58" s="9">
        <v>7.3487999999999989</v>
      </c>
      <c r="J58" s="9">
        <v>27.348799999999997</v>
      </c>
      <c r="K58" s="9">
        <v>88</v>
      </c>
      <c r="L58" s="10" t="str">
        <f t="shared" si="0"/>
        <v>Link</v>
      </c>
    </row>
    <row r="59" spans="1:12" x14ac:dyDescent="0.25">
      <c r="A59" s="6" t="s">
        <v>467</v>
      </c>
      <c r="B59" s="6" t="s">
        <v>66</v>
      </c>
      <c r="C59" s="6" t="s">
        <v>101</v>
      </c>
      <c r="D59" s="6" t="s">
        <v>102</v>
      </c>
      <c r="E59" s="6" t="s">
        <v>19</v>
      </c>
      <c r="F59" s="7">
        <v>16.329999999999998</v>
      </c>
      <c r="G59" s="8">
        <v>33970</v>
      </c>
      <c r="H59" s="9">
        <v>30</v>
      </c>
      <c r="I59" s="9">
        <v>12.035</v>
      </c>
      <c r="J59" s="9">
        <v>42.034999999999997</v>
      </c>
      <c r="K59" s="9">
        <v>72</v>
      </c>
      <c r="L59" s="10" t="str">
        <f t="shared" si="0"/>
        <v>Link</v>
      </c>
    </row>
    <row r="60" spans="1:12" x14ac:dyDescent="0.25">
      <c r="A60" s="6" t="s">
        <v>467</v>
      </c>
      <c r="B60" s="6" t="s">
        <v>66</v>
      </c>
      <c r="C60" s="6" t="s">
        <v>59</v>
      </c>
      <c r="D60" s="6" t="s">
        <v>60</v>
      </c>
      <c r="E60" s="6" t="s">
        <v>19</v>
      </c>
      <c r="F60" s="7">
        <v>15.03</v>
      </c>
      <c r="G60" s="8">
        <v>31263</v>
      </c>
      <c r="H60" s="9">
        <v>0</v>
      </c>
      <c r="I60" s="9">
        <v>18.908099999999997</v>
      </c>
      <c r="J60" s="9">
        <v>18.908099999999997</v>
      </c>
      <c r="K60" s="9">
        <v>95</v>
      </c>
      <c r="L60" s="10" t="str">
        <f t="shared" si="0"/>
        <v>Link</v>
      </c>
    </row>
    <row r="61" spans="1:12" x14ac:dyDescent="0.25">
      <c r="A61" s="6" t="s">
        <v>467</v>
      </c>
      <c r="B61" s="6" t="s">
        <v>66</v>
      </c>
      <c r="C61" s="6" t="s">
        <v>67</v>
      </c>
      <c r="D61" s="6" t="s">
        <v>68</v>
      </c>
      <c r="E61" s="6" t="s">
        <v>19</v>
      </c>
      <c r="F61" s="7">
        <v>29.21</v>
      </c>
      <c r="G61" s="8">
        <v>60753</v>
      </c>
      <c r="H61" s="9">
        <v>10</v>
      </c>
      <c r="I61" s="9">
        <v>12.939600000000002</v>
      </c>
      <c r="J61" s="9">
        <v>22.939600000000002</v>
      </c>
      <c r="K61" s="9">
        <v>47</v>
      </c>
      <c r="L61" s="10" t="str">
        <f t="shared" si="0"/>
        <v>Link</v>
      </c>
    </row>
    <row r="62" spans="1:12" x14ac:dyDescent="0.25">
      <c r="A62" s="6" t="s">
        <v>467</v>
      </c>
      <c r="B62" s="6" t="s">
        <v>66</v>
      </c>
      <c r="C62" s="6" t="s">
        <v>69</v>
      </c>
      <c r="D62" s="6" t="s">
        <v>70</v>
      </c>
      <c r="E62" s="6" t="s">
        <v>19</v>
      </c>
      <c r="F62" s="7">
        <v>28.04</v>
      </c>
      <c r="G62" s="8">
        <v>58325</v>
      </c>
      <c r="H62" s="9">
        <v>100</v>
      </c>
      <c r="I62" s="9">
        <v>56.676599999999993</v>
      </c>
      <c r="J62" s="9">
        <v>156.67660000000001</v>
      </c>
      <c r="K62" s="9">
        <v>72</v>
      </c>
      <c r="L62" s="10" t="str">
        <f t="shared" si="0"/>
        <v>Link</v>
      </c>
    </row>
    <row r="63" spans="1:12" x14ac:dyDescent="0.25">
      <c r="A63" s="6" t="s">
        <v>467</v>
      </c>
      <c r="B63" s="6" t="s">
        <v>66</v>
      </c>
      <c r="C63" s="6" t="s">
        <v>73</v>
      </c>
      <c r="D63" s="6" t="s">
        <v>74</v>
      </c>
      <c r="E63" s="6" t="s">
        <v>16</v>
      </c>
      <c r="F63" s="7">
        <v>17.29</v>
      </c>
      <c r="G63" s="8">
        <v>35951</v>
      </c>
      <c r="H63" s="9">
        <v>90</v>
      </c>
      <c r="I63" s="9">
        <v>59.942399999999992</v>
      </c>
      <c r="J63" s="9">
        <v>149.94239999999999</v>
      </c>
      <c r="K63" s="9">
        <v>83</v>
      </c>
      <c r="L63" s="10" t="str">
        <f t="shared" si="0"/>
        <v>Link</v>
      </c>
    </row>
    <row r="64" spans="1:12" x14ac:dyDescent="0.25">
      <c r="A64" s="6" t="s">
        <v>467</v>
      </c>
      <c r="B64" s="6" t="s">
        <v>66</v>
      </c>
      <c r="C64" s="6" t="s">
        <v>289</v>
      </c>
      <c r="D64" s="6" t="s">
        <v>290</v>
      </c>
      <c r="E64" s="6" t="s">
        <v>19</v>
      </c>
      <c r="F64" s="7">
        <v>23.5</v>
      </c>
      <c r="G64" s="8">
        <v>48874</v>
      </c>
      <c r="H64" s="9">
        <v>40</v>
      </c>
      <c r="I64" s="9">
        <v>31.085599999999999</v>
      </c>
      <c r="J64" s="9">
        <v>71.085599999999999</v>
      </c>
      <c r="K64" s="9">
        <v>20</v>
      </c>
      <c r="L64" s="10" t="str">
        <f t="shared" si="0"/>
        <v>Link</v>
      </c>
    </row>
    <row r="65" spans="1:12" x14ac:dyDescent="0.25">
      <c r="A65" s="6" t="s">
        <v>467</v>
      </c>
      <c r="B65" s="6" t="s">
        <v>66</v>
      </c>
      <c r="C65" s="6" t="s">
        <v>291</v>
      </c>
      <c r="D65" s="6" t="s">
        <v>292</v>
      </c>
      <c r="E65" s="6" t="s">
        <v>16</v>
      </c>
      <c r="F65" s="7">
        <v>25.81</v>
      </c>
      <c r="G65" s="8">
        <v>53681</v>
      </c>
      <c r="H65" s="9">
        <v>20</v>
      </c>
      <c r="I65" s="9">
        <v>5.6778000000000004</v>
      </c>
      <c r="J65" s="9">
        <v>25.677800000000005</v>
      </c>
      <c r="K65" s="9">
        <v>6</v>
      </c>
      <c r="L65" s="10" t="str">
        <f t="shared" si="0"/>
        <v>Link</v>
      </c>
    </row>
    <row r="66" spans="1:12" x14ac:dyDescent="0.25">
      <c r="A66" s="6" t="s">
        <v>467</v>
      </c>
      <c r="B66" s="6" t="s">
        <v>66</v>
      </c>
      <c r="C66" s="6" t="s">
        <v>75</v>
      </c>
      <c r="D66" s="6" t="s">
        <v>76</v>
      </c>
      <c r="E66" s="6" t="s">
        <v>19</v>
      </c>
      <c r="F66" s="7">
        <v>29.83</v>
      </c>
      <c r="G66" s="8">
        <v>62049</v>
      </c>
      <c r="H66" s="9">
        <v>10</v>
      </c>
      <c r="I66" s="9">
        <v>11.306999999999999</v>
      </c>
      <c r="J66" s="9">
        <v>21.306999999999999</v>
      </c>
      <c r="K66" s="9">
        <v>31</v>
      </c>
      <c r="L66" s="10" t="str">
        <f t="shared" si="0"/>
        <v>Link</v>
      </c>
    </row>
    <row r="67" spans="1:12" x14ac:dyDescent="0.25">
      <c r="A67" s="6" t="s">
        <v>467</v>
      </c>
      <c r="B67" s="6" t="s">
        <v>66</v>
      </c>
      <c r="C67" s="6" t="s">
        <v>293</v>
      </c>
      <c r="D67" s="6" t="s">
        <v>294</v>
      </c>
      <c r="E67" s="6" t="s">
        <v>16</v>
      </c>
      <c r="F67" s="7">
        <v>21.31</v>
      </c>
      <c r="G67" s="8">
        <v>44331</v>
      </c>
      <c r="H67" s="9">
        <v>60</v>
      </c>
      <c r="I67" s="9">
        <v>16.6694</v>
      </c>
      <c r="J67" s="9">
        <v>76.669399999999996</v>
      </c>
      <c r="K67" s="9">
        <v>27</v>
      </c>
      <c r="L67" s="10" t="str">
        <f t="shared" si="0"/>
        <v>Link</v>
      </c>
    </row>
    <row r="68" spans="1:12" x14ac:dyDescent="0.25">
      <c r="A68" s="6" t="s">
        <v>467</v>
      </c>
      <c r="B68" s="6" t="s">
        <v>66</v>
      </c>
      <c r="C68" s="6" t="s">
        <v>77</v>
      </c>
      <c r="D68" s="6" t="s">
        <v>78</v>
      </c>
      <c r="E68" s="6" t="s">
        <v>19</v>
      </c>
      <c r="F68" s="7">
        <v>25.51</v>
      </c>
      <c r="G68" s="8">
        <v>53071</v>
      </c>
      <c r="H68" s="9">
        <v>20</v>
      </c>
      <c r="I68" s="9">
        <v>13.679600000000001</v>
      </c>
      <c r="J68" s="9">
        <v>33.679600000000001</v>
      </c>
      <c r="K68" s="9">
        <v>19</v>
      </c>
      <c r="L68" s="10" t="str">
        <f t="shared" si="0"/>
        <v>Link</v>
      </c>
    </row>
    <row r="69" spans="1:12" x14ac:dyDescent="0.25">
      <c r="A69" s="6" t="s">
        <v>467</v>
      </c>
      <c r="B69" s="6" t="s">
        <v>66</v>
      </c>
      <c r="C69" s="6" t="s">
        <v>79</v>
      </c>
      <c r="D69" s="6" t="s">
        <v>80</v>
      </c>
      <c r="E69" s="6" t="s">
        <v>16</v>
      </c>
      <c r="F69" s="7">
        <v>17.5</v>
      </c>
      <c r="G69" s="8">
        <v>36404</v>
      </c>
      <c r="H69" s="9">
        <v>10</v>
      </c>
      <c r="I69" s="9">
        <v>18.836100000000002</v>
      </c>
      <c r="J69" s="9">
        <v>28.836100000000002</v>
      </c>
      <c r="K69" s="9">
        <v>14</v>
      </c>
      <c r="L69" s="10" t="str">
        <f t="shared" si="0"/>
        <v>Link</v>
      </c>
    </row>
    <row r="70" spans="1:12" x14ac:dyDescent="0.25">
      <c r="A70" s="6" t="s">
        <v>467</v>
      </c>
      <c r="B70" s="6" t="s">
        <v>66</v>
      </c>
      <c r="C70" s="6" t="s">
        <v>468</v>
      </c>
      <c r="D70" s="6" t="s">
        <v>469</v>
      </c>
      <c r="E70" s="6" t="s">
        <v>19</v>
      </c>
      <c r="F70" s="7">
        <v>24.94</v>
      </c>
      <c r="G70" s="8">
        <v>51860</v>
      </c>
      <c r="H70" s="9">
        <v>20</v>
      </c>
      <c r="I70" s="9">
        <v>4.2216000000000005</v>
      </c>
      <c r="J70" s="9">
        <v>24.221599999999995</v>
      </c>
      <c r="K70" s="9">
        <v>44</v>
      </c>
      <c r="L70" s="10" t="str">
        <f t="shared" si="0"/>
        <v>Link</v>
      </c>
    </row>
    <row r="71" spans="1:12" x14ac:dyDescent="0.25">
      <c r="A71" s="6" t="s">
        <v>467</v>
      </c>
      <c r="B71" s="6" t="s">
        <v>66</v>
      </c>
      <c r="C71" s="6" t="s">
        <v>201</v>
      </c>
      <c r="D71" s="6" t="s">
        <v>202</v>
      </c>
      <c r="E71" s="6" t="s">
        <v>19</v>
      </c>
      <c r="F71" s="7">
        <v>12.03</v>
      </c>
      <c r="G71" s="8">
        <v>25040</v>
      </c>
      <c r="H71" s="9">
        <v>0</v>
      </c>
      <c r="I71" s="9">
        <v>11.066300000000002</v>
      </c>
      <c r="J71" s="9">
        <v>11.066300000000002</v>
      </c>
      <c r="K71" s="9">
        <v>5</v>
      </c>
      <c r="L71" s="10" t="str">
        <f t="shared" si="0"/>
        <v>Link</v>
      </c>
    </row>
    <row r="72" spans="1:12" x14ac:dyDescent="0.25">
      <c r="A72" s="6" t="s">
        <v>467</v>
      </c>
      <c r="B72" s="6" t="s">
        <v>66</v>
      </c>
      <c r="C72" s="6" t="s">
        <v>478</v>
      </c>
      <c r="D72" s="6" t="s">
        <v>479</v>
      </c>
      <c r="E72" s="6" t="s">
        <v>19</v>
      </c>
      <c r="F72" s="7">
        <v>15.79</v>
      </c>
      <c r="G72" s="8">
        <v>32840</v>
      </c>
      <c r="H72" s="9">
        <v>0</v>
      </c>
      <c r="I72" s="9">
        <v>55.381999999999991</v>
      </c>
      <c r="J72" s="9">
        <v>55.381999999999991</v>
      </c>
      <c r="K72" s="9">
        <v>2</v>
      </c>
      <c r="L72" s="10" t="str">
        <f t="shared" ref="L72:L135" si="1">HYPERLINK("http://www.onetonline.org/link/summary/"&amp;$C72&amp;".00", "Link")</f>
        <v>Link</v>
      </c>
    </row>
    <row r="73" spans="1:12" x14ac:dyDescent="0.25">
      <c r="A73" s="6" t="s">
        <v>467</v>
      </c>
      <c r="B73" s="6" t="s">
        <v>66</v>
      </c>
      <c r="C73" s="6" t="s">
        <v>37</v>
      </c>
      <c r="D73" s="6" t="s">
        <v>38</v>
      </c>
      <c r="E73" s="6" t="s">
        <v>16</v>
      </c>
      <c r="F73" s="7">
        <v>13.48</v>
      </c>
      <c r="G73" s="8">
        <v>28039</v>
      </c>
      <c r="H73" s="9">
        <v>0</v>
      </c>
      <c r="I73" s="9">
        <v>10.3584</v>
      </c>
      <c r="J73" s="9">
        <v>10.3584</v>
      </c>
      <c r="K73" s="9">
        <v>40</v>
      </c>
      <c r="L73" s="10" t="str">
        <f t="shared" si="1"/>
        <v>Link</v>
      </c>
    </row>
    <row r="74" spans="1:12" x14ac:dyDescent="0.25">
      <c r="A74" s="6" t="s">
        <v>467</v>
      </c>
      <c r="B74" s="6" t="s">
        <v>66</v>
      </c>
      <c r="C74" s="6" t="s">
        <v>61</v>
      </c>
      <c r="D74" s="6" t="s">
        <v>62</v>
      </c>
      <c r="E74" s="6" t="s">
        <v>48</v>
      </c>
      <c r="F74" s="7">
        <v>19.46</v>
      </c>
      <c r="G74" s="8">
        <v>40477</v>
      </c>
      <c r="H74" s="9">
        <v>30</v>
      </c>
      <c r="I74" s="9">
        <v>19.191600000000001</v>
      </c>
      <c r="J74" s="9">
        <v>49.191599999999994</v>
      </c>
      <c r="K74" s="9">
        <v>338</v>
      </c>
      <c r="L74" s="10" t="str">
        <f t="shared" si="1"/>
        <v>Link</v>
      </c>
    </row>
    <row r="75" spans="1:12" x14ac:dyDescent="0.25">
      <c r="A75" s="6" t="s">
        <v>467</v>
      </c>
      <c r="B75" s="6" t="s">
        <v>66</v>
      </c>
      <c r="C75" s="6" t="s">
        <v>39</v>
      </c>
      <c r="D75" s="6" t="s">
        <v>40</v>
      </c>
      <c r="E75" s="6" t="s">
        <v>16</v>
      </c>
      <c r="F75" s="7">
        <v>17.55</v>
      </c>
      <c r="G75" s="8">
        <v>36499</v>
      </c>
      <c r="H75" s="9">
        <v>0</v>
      </c>
      <c r="I75" s="9">
        <v>13.777799999999999</v>
      </c>
      <c r="J75" s="9">
        <v>13.777799999999999</v>
      </c>
      <c r="K75" s="9">
        <v>16</v>
      </c>
      <c r="L75" s="10" t="str">
        <f t="shared" si="1"/>
        <v>Link</v>
      </c>
    </row>
    <row r="76" spans="1:12" x14ac:dyDescent="0.25">
      <c r="A76" s="6" t="s">
        <v>467</v>
      </c>
      <c r="B76" s="6" t="s">
        <v>66</v>
      </c>
      <c r="C76" s="6" t="s">
        <v>41</v>
      </c>
      <c r="D76" s="6" t="s">
        <v>42</v>
      </c>
      <c r="E76" s="6" t="s">
        <v>16</v>
      </c>
      <c r="F76" s="7">
        <v>11.5</v>
      </c>
      <c r="G76" s="8">
        <v>23917</v>
      </c>
      <c r="H76" s="9">
        <v>0</v>
      </c>
      <c r="I76" s="9">
        <v>58.854399999999998</v>
      </c>
      <c r="J76" s="9">
        <v>58.854399999999998</v>
      </c>
      <c r="K76" s="9">
        <v>137</v>
      </c>
      <c r="L76" s="10" t="str">
        <f t="shared" si="1"/>
        <v>Link</v>
      </c>
    </row>
    <row r="77" spans="1:12" x14ac:dyDescent="0.25">
      <c r="A77" s="6" t="s">
        <v>467</v>
      </c>
      <c r="B77" s="6" t="s">
        <v>81</v>
      </c>
      <c r="C77" s="6" t="s">
        <v>50</v>
      </c>
      <c r="D77" s="6" t="s">
        <v>51</v>
      </c>
      <c r="E77" s="6" t="s">
        <v>52</v>
      </c>
      <c r="F77" s="7">
        <v>35.799999999999997</v>
      </c>
      <c r="G77" s="8">
        <v>74448</v>
      </c>
      <c r="H77" s="9">
        <v>0</v>
      </c>
      <c r="I77" s="9">
        <v>13.095599999999999</v>
      </c>
      <c r="J77" s="9">
        <v>13.095599999999999</v>
      </c>
      <c r="K77" s="9">
        <v>24</v>
      </c>
      <c r="L77" s="10" t="str">
        <f t="shared" si="1"/>
        <v>Link</v>
      </c>
    </row>
    <row r="78" spans="1:12" x14ac:dyDescent="0.25">
      <c r="A78" s="6" t="s">
        <v>467</v>
      </c>
      <c r="B78" s="6" t="s">
        <v>81</v>
      </c>
      <c r="C78" s="6" t="s">
        <v>480</v>
      </c>
      <c r="D78" s="6" t="s">
        <v>481</v>
      </c>
      <c r="E78" s="6" t="s">
        <v>84</v>
      </c>
      <c r="F78" s="7">
        <v>52.11</v>
      </c>
      <c r="G78" s="8">
        <v>108393</v>
      </c>
      <c r="H78" s="9">
        <v>0</v>
      </c>
      <c r="I78" s="9">
        <v>34.570900000000002</v>
      </c>
      <c r="J78" s="9">
        <v>34.570900000000002</v>
      </c>
      <c r="K78" s="9">
        <v>5</v>
      </c>
      <c r="L78" s="10" t="str">
        <f t="shared" si="1"/>
        <v>Link</v>
      </c>
    </row>
    <row r="79" spans="1:12" x14ac:dyDescent="0.25">
      <c r="A79" s="6" t="s">
        <v>467</v>
      </c>
      <c r="B79" s="6" t="s">
        <v>81</v>
      </c>
      <c r="C79" s="6" t="s">
        <v>64</v>
      </c>
      <c r="D79" s="6" t="s">
        <v>65</v>
      </c>
      <c r="E79" s="6" t="s">
        <v>52</v>
      </c>
      <c r="F79" s="7">
        <v>24.92</v>
      </c>
      <c r="G79" s="8">
        <v>51830</v>
      </c>
      <c r="H79" s="9">
        <v>0</v>
      </c>
      <c r="I79" s="9">
        <v>15.078800000000001</v>
      </c>
      <c r="J79" s="9">
        <v>15.078800000000001</v>
      </c>
      <c r="K79" s="9">
        <v>8</v>
      </c>
      <c r="L79" s="10" t="str">
        <f t="shared" si="1"/>
        <v>Link</v>
      </c>
    </row>
    <row r="80" spans="1:12" x14ac:dyDescent="0.25">
      <c r="A80" s="6" t="s">
        <v>467</v>
      </c>
      <c r="B80" s="6" t="s">
        <v>81</v>
      </c>
      <c r="C80" s="6" t="s">
        <v>204</v>
      </c>
      <c r="D80" s="6" t="s">
        <v>205</v>
      </c>
      <c r="E80" s="6" t="s">
        <v>52</v>
      </c>
      <c r="F80" s="7">
        <v>28.13</v>
      </c>
      <c r="G80" s="8">
        <v>58505</v>
      </c>
      <c r="H80" s="9">
        <v>0</v>
      </c>
      <c r="I80" s="9">
        <v>17.7576</v>
      </c>
      <c r="J80" s="9">
        <v>17.7576</v>
      </c>
      <c r="K80" s="9">
        <v>61</v>
      </c>
      <c r="L80" s="10" t="str">
        <f t="shared" si="1"/>
        <v>Link</v>
      </c>
    </row>
    <row r="81" spans="1:12" x14ac:dyDescent="0.25">
      <c r="A81" s="6" t="s">
        <v>467</v>
      </c>
      <c r="B81" s="6" t="s">
        <v>81</v>
      </c>
      <c r="C81" s="6" t="s">
        <v>196</v>
      </c>
      <c r="D81" s="6" t="s">
        <v>197</v>
      </c>
      <c r="E81" s="6" t="s">
        <v>22</v>
      </c>
      <c r="F81" s="7">
        <v>17.3</v>
      </c>
      <c r="G81" s="8">
        <v>35980</v>
      </c>
      <c r="H81" s="9">
        <v>0</v>
      </c>
      <c r="I81" s="9">
        <v>14.1435</v>
      </c>
      <c r="J81" s="9">
        <v>14.1435</v>
      </c>
      <c r="K81" s="9">
        <v>51</v>
      </c>
      <c r="L81" s="10" t="str">
        <f t="shared" si="1"/>
        <v>Link</v>
      </c>
    </row>
    <row r="82" spans="1:12" x14ac:dyDescent="0.25">
      <c r="A82" s="6" t="s">
        <v>467</v>
      </c>
      <c r="B82" s="6" t="s">
        <v>81</v>
      </c>
      <c r="C82" s="6" t="s">
        <v>482</v>
      </c>
      <c r="D82" s="6" t="s">
        <v>483</v>
      </c>
      <c r="E82" s="6" t="s">
        <v>125</v>
      </c>
      <c r="F82" s="7">
        <v>47.68</v>
      </c>
      <c r="G82" s="8">
        <v>99186</v>
      </c>
      <c r="H82" s="9">
        <v>0</v>
      </c>
      <c r="I82" s="9">
        <v>13.621500000000001</v>
      </c>
      <c r="J82" s="9">
        <v>13.621500000000001</v>
      </c>
      <c r="K82" s="9">
        <v>14</v>
      </c>
      <c r="L82" s="10" t="str">
        <f t="shared" si="1"/>
        <v>Link</v>
      </c>
    </row>
    <row r="83" spans="1:12" x14ac:dyDescent="0.25">
      <c r="A83" s="6" t="s">
        <v>467</v>
      </c>
      <c r="B83" s="6" t="s">
        <v>81</v>
      </c>
      <c r="C83" s="6" t="s">
        <v>85</v>
      </c>
      <c r="D83" s="6" t="s">
        <v>86</v>
      </c>
      <c r="E83" s="6" t="s">
        <v>84</v>
      </c>
      <c r="F83" s="7">
        <v>22.19</v>
      </c>
      <c r="G83" s="8">
        <v>46158</v>
      </c>
      <c r="H83" s="9">
        <v>0</v>
      </c>
      <c r="I83" s="9">
        <v>53.152500000000003</v>
      </c>
      <c r="J83" s="9">
        <v>53.152500000000003</v>
      </c>
      <c r="K83" s="9">
        <v>38</v>
      </c>
      <c r="L83" s="10" t="str">
        <f t="shared" si="1"/>
        <v>Link</v>
      </c>
    </row>
    <row r="84" spans="1:12" x14ac:dyDescent="0.25">
      <c r="A84" s="6" t="s">
        <v>467</v>
      </c>
      <c r="B84" s="6" t="s">
        <v>81</v>
      </c>
      <c r="C84" s="6" t="s">
        <v>89</v>
      </c>
      <c r="D84" s="6" t="s">
        <v>90</v>
      </c>
      <c r="E84" s="6" t="s">
        <v>52</v>
      </c>
      <c r="F84" s="7">
        <v>0</v>
      </c>
      <c r="G84" s="8">
        <v>55629</v>
      </c>
      <c r="H84" s="9">
        <v>10</v>
      </c>
      <c r="I84" s="9">
        <v>44.921599999999998</v>
      </c>
      <c r="J84" s="9">
        <v>54.921599999999998</v>
      </c>
      <c r="K84" s="9">
        <v>4</v>
      </c>
      <c r="L84" s="10" t="str">
        <f t="shared" si="1"/>
        <v>Link</v>
      </c>
    </row>
    <row r="85" spans="1:12" x14ac:dyDescent="0.25">
      <c r="A85" s="6" t="s">
        <v>467</v>
      </c>
      <c r="B85" s="6" t="s">
        <v>81</v>
      </c>
      <c r="C85" s="6" t="s">
        <v>91</v>
      </c>
      <c r="D85" s="6" t="s">
        <v>92</v>
      </c>
      <c r="E85" s="6" t="s">
        <v>52</v>
      </c>
      <c r="F85" s="7">
        <v>0</v>
      </c>
      <c r="G85" s="8">
        <v>66332</v>
      </c>
      <c r="H85" s="9">
        <v>70</v>
      </c>
      <c r="I85" s="9">
        <v>156.22130000000001</v>
      </c>
      <c r="J85" s="9">
        <v>226.22129999999999</v>
      </c>
      <c r="K85" s="9">
        <v>83</v>
      </c>
      <c r="L85" s="10" t="str">
        <f t="shared" si="1"/>
        <v>Link</v>
      </c>
    </row>
    <row r="86" spans="1:12" x14ac:dyDescent="0.25">
      <c r="A86" s="6" t="s">
        <v>467</v>
      </c>
      <c r="B86" s="6" t="s">
        <v>81</v>
      </c>
      <c r="C86" s="6" t="s">
        <v>299</v>
      </c>
      <c r="D86" s="6" t="s">
        <v>300</v>
      </c>
      <c r="E86" s="6" t="s">
        <v>52</v>
      </c>
      <c r="F86" s="7">
        <v>0</v>
      </c>
      <c r="G86" s="8">
        <v>57902</v>
      </c>
      <c r="H86" s="9">
        <v>20</v>
      </c>
      <c r="I86" s="9">
        <v>141.31</v>
      </c>
      <c r="J86" s="9">
        <v>161.31</v>
      </c>
      <c r="K86" s="9">
        <v>77</v>
      </c>
      <c r="L86" s="10" t="str">
        <f t="shared" si="1"/>
        <v>Link</v>
      </c>
    </row>
    <row r="87" spans="1:12" x14ac:dyDescent="0.25">
      <c r="A87" s="6" t="s">
        <v>467</v>
      </c>
      <c r="B87" s="6" t="s">
        <v>81</v>
      </c>
      <c r="C87" s="6" t="s">
        <v>301</v>
      </c>
      <c r="D87" s="6" t="s">
        <v>302</v>
      </c>
      <c r="E87" s="6" t="s">
        <v>52</v>
      </c>
      <c r="F87" s="7">
        <v>0</v>
      </c>
      <c r="G87" s="8">
        <v>65829</v>
      </c>
      <c r="H87" s="9">
        <v>0</v>
      </c>
      <c r="I87" s="9">
        <v>10.242599999999999</v>
      </c>
      <c r="J87" s="9">
        <v>10.242599999999999</v>
      </c>
      <c r="K87" s="9">
        <v>25</v>
      </c>
      <c r="L87" s="10" t="str">
        <f t="shared" si="1"/>
        <v>Link</v>
      </c>
    </row>
    <row r="88" spans="1:12" x14ac:dyDescent="0.25">
      <c r="A88" s="6" t="s">
        <v>467</v>
      </c>
      <c r="B88" s="6" t="s">
        <v>81</v>
      </c>
      <c r="C88" s="6" t="s">
        <v>303</v>
      </c>
      <c r="D88" s="6" t="s">
        <v>304</v>
      </c>
      <c r="E88" s="6" t="s">
        <v>19</v>
      </c>
      <c r="F88" s="7">
        <v>16.29</v>
      </c>
      <c r="G88" s="8">
        <v>33885</v>
      </c>
      <c r="H88" s="9">
        <v>10</v>
      </c>
      <c r="I88" s="9">
        <v>11.9497</v>
      </c>
      <c r="J88" s="9">
        <v>21.9497</v>
      </c>
      <c r="K88" s="9">
        <v>10</v>
      </c>
      <c r="L88" s="10" t="str">
        <f t="shared" si="1"/>
        <v>Link</v>
      </c>
    </row>
    <row r="89" spans="1:12" x14ac:dyDescent="0.25">
      <c r="A89" s="6" t="s">
        <v>467</v>
      </c>
      <c r="B89" s="6" t="s">
        <v>81</v>
      </c>
      <c r="C89" s="6" t="s">
        <v>305</v>
      </c>
      <c r="D89" s="6" t="s">
        <v>306</v>
      </c>
      <c r="E89" s="6" t="s">
        <v>307</v>
      </c>
      <c r="F89" s="7">
        <v>15.43</v>
      </c>
      <c r="G89" s="8">
        <v>32098</v>
      </c>
      <c r="H89" s="9">
        <v>10</v>
      </c>
      <c r="I89" s="9">
        <v>73.405299999999997</v>
      </c>
      <c r="J89" s="9">
        <v>83.405299999999997</v>
      </c>
      <c r="K89" s="9">
        <v>0</v>
      </c>
      <c r="L89" s="10" t="str">
        <f t="shared" si="1"/>
        <v>Link</v>
      </c>
    </row>
    <row r="90" spans="1:12" x14ac:dyDescent="0.25">
      <c r="A90" s="6" t="s">
        <v>467</v>
      </c>
      <c r="B90" s="6" t="s">
        <v>81</v>
      </c>
      <c r="C90" s="6" t="s">
        <v>310</v>
      </c>
      <c r="D90" s="6" t="s">
        <v>311</v>
      </c>
      <c r="E90" s="6" t="s">
        <v>48</v>
      </c>
      <c r="F90" s="7">
        <v>16.59</v>
      </c>
      <c r="G90" s="8">
        <v>34497</v>
      </c>
      <c r="H90" s="9">
        <v>0</v>
      </c>
      <c r="I90" s="9">
        <v>32.4054</v>
      </c>
      <c r="J90" s="9">
        <v>32.4054</v>
      </c>
      <c r="K90" s="9">
        <v>3</v>
      </c>
      <c r="L90" s="10" t="str">
        <f t="shared" si="1"/>
        <v>Link</v>
      </c>
    </row>
    <row r="91" spans="1:12" x14ac:dyDescent="0.25">
      <c r="A91" s="6" t="s">
        <v>467</v>
      </c>
      <c r="B91" s="6" t="s">
        <v>81</v>
      </c>
      <c r="C91" s="6" t="s">
        <v>484</v>
      </c>
      <c r="D91" s="6" t="s">
        <v>485</v>
      </c>
      <c r="E91" s="6" t="s">
        <v>84</v>
      </c>
      <c r="F91" s="7">
        <v>29.91</v>
      </c>
      <c r="G91" s="8">
        <v>62218</v>
      </c>
      <c r="H91" s="9">
        <v>10</v>
      </c>
      <c r="I91" s="9">
        <v>5.1264000000000003</v>
      </c>
      <c r="J91" s="9">
        <v>15.1264</v>
      </c>
      <c r="K91" s="9">
        <v>4</v>
      </c>
      <c r="L91" s="10" t="str">
        <f t="shared" si="1"/>
        <v>Link</v>
      </c>
    </row>
    <row r="92" spans="1:12" x14ac:dyDescent="0.25">
      <c r="A92" s="6" t="s">
        <v>467</v>
      </c>
      <c r="B92" s="6" t="s">
        <v>81</v>
      </c>
      <c r="C92" s="6" t="s">
        <v>97</v>
      </c>
      <c r="D92" s="6" t="s">
        <v>98</v>
      </c>
      <c r="E92" s="6" t="s">
        <v>22</v>
      </c>
      <c r="F92" s="7">
        <v>0</v>
      </c>
      <c r="G92" s="8">
        <v>26404</v>
      </c>
      <c r="H92" s="9">
        <v>40</v>
      </c>
      <c r="I92" s="9">
        <v>315.33539999999999</v>
      </c>
      <c r="J92" s="9">
        <v>355.33539999999999</v>
      </c>
      <c r="K92" s="9">
        <v>86</v>
      </c>
      <c r="L92" s="10" t="str">
        <f t="shared" si="1"/>
        <v>Link</v>
      </c>
    </row>
    <row r="93" spans="1:12" x14ac:dyDescent="0.25">
      <c r="A93" s="6" t="s">
        <v>467</v>
      </c>
      <c r="B93" s="6" t="s">
        <v>81</v>
      </c>
      <c r="C93" s="6" t="s">
        <v>312</v>
      </c>
      <c r="D93" s="6" t="s">
        <v>313</v>
      </c>
      <c r="E93" s="6" t="s">
        <v>52</v>
      </c>
      <c r="F93" s="7">
        <v>0</v>
      </c>
      <c r="G93" s="8">
        <v>37170</v>
      </c>
      <c r="H93" s="9">
        <v>10</v>
      </c>
      <c r="I93" s="9">
        <v>8.8949999999999996</v>
      </c>
      <c r="J93" s="9">
        <v>18.895</v>
      </c>
      <c r="K93" s="9">
        <v>17</v>
      </c>
      <c r="L93" s="10" t="str">
        <f t="shared" si="1"/>
        <v>Link</v>
      </c>
    </row>
    <row r="94" spans="1:12" x14ac:dyDescent="0.25">
      <c r="A94" s="6" t="s">
        <v>467</v>
      </c>
      <c r="B94" s="6" t="s">
        <v>81</v>
      </c>
      <c r="C94" s="6" t="s">
        <v>486</v>
      </c>
      <c r="D94" s="6" t="s">
        <v>487</v>
      </c>
      <c r="E94" s="6" t="s">
        <v>84</v>
      </c>
      <c r="F94" s="7">
        <v>25.09</v>
      </c>
      <c r="G94" s="8">
        <v>52186</v>
      </c>
      <c r="H94" s="9">
        <v>0</v>
      </c>
      <c r="I94" s="9">
        <v>10.553899999999999</v>
      </c>
      <c r="J94" s="9">
        <v>10.553899999999999</v>
      </c>
      <c r="K94" s="9">
        <v>25</v>
      </c>
      <c r="L94" s="10" t="str">
        <f t="shared" si="1"/>
        <v>Link</v>
      </c>
    </row>
    <row r="95" spans="1:12" x14ac:dyDescent="0.25">
      <c r="A95" s="6" t="s">
        <v>467</v>
      </c>
      <c r="B95" s="6" t="s">
        <v>81</v>
      </c>
      <c r="C95" s="6" t="s">
        <v>488</v>
      </c>
      <c r="D95" s="6" t="s">
        <v>489</v>
      </c>
      <c r="E95" s="6" t="s">
        <v>19</v>
      </c>
      <c r="F95" s="7">
        <v>14.13</v>
      </c>
      <c r="G95" s="8">
        <v>29407</v>
      </c>
      <c r="H95" s="9">
        <v>0</v>
      </c>
      <c r="I95" s="9">
        <v>68.40100000000001</v>
      </c>
      <c r="J95" s="9">
        <v>68.40100000000001</v>
      </c>
      <c r="K95" s="9">
        <v>1</v>
      </c>
      <c r="L95" s="10" t="str">
        <f t="shared" si="1"/>
        <v>Link</v>
      </c>
    </row>
    <row r="96" spans="1:12" x14ac:dyDescent="0.25">
      <c r="A96" s="6" t="s">
        <v>467</v>
      </c>
      <c r="B96" s="6" t="s">
        <v>81</v>
      </c>
      <c r="C96" s="6" t="s">
        <v>149</v>
      </c>
      <c r="D96" s="6" t="s">
        <v>150</v>
      </c>
      <c r="E96" s="6" t="s">
        <v>16</v>
      </c>
      <c r="F96" s="7">
        <v>11.97</v>
      </c>
      <c r="G96" s="8">
        <v>24908</v>
      </c>
      <c r="H96" s="9">
        <v>0</v>
      </c>
      <c r="I96" s="9">
        <v>15.7784</v>
      </c>
      <c r="J96" s="9">
        <v>15.7784</v>
      </c>
      <c r="K96" s="9">
        <v>35</v>
      </c>
      <c r="L96" s="10" t="str">
        <f t="shared" si="1"/>
        <v>Link</v>
      </c>
    </row>
    <row r="97" spans="1:12" x14ac:dyDescent="0.25">
      <c r="A97" s="6" t="s">
        <v>467</v>
      </c>
      <c r="B97" s="6" t="s">
        <v>81</v>
      </c>
      <c r="C97" s="6" t="s">
        <v>14</v>
      </c>
      <c r="D97" s="6" t="s">
        <v>15</v>
      </c>
      <c r="E97" s="6" t="s">
        <v>16</v>
      </c>
      <c r="F97" s="7">
        <v>9.73</v>
      </c>
      <c r="G97" s="8">
        <v>20239</v>
      </c>
      <c r="H97" s="9">
        <v>0</v>
      </c>
      <c r="I97" s="9">
        <v>26.728100000000001</v>
      </c>
      <c r="J97" s="9">
        <v>26.728100000000001</v>
      </c>
      <c r="K97" s="9">
        <v>166</v>
      </c>
      <c r="L97" s="10" t="str">
        <f t="shared" si="1"/>
        <v>Link</v>
      </c>
    </row>
    <row r="98" spans="1:12" x14ac:dyDescent="0.25">
      <c r="A98" s="6" t="s">
        <v>467</v>
      </c>
      <c r="B98" s="6" t="s">
        <v>81</v>
      </c>
      <c r="C98" s="6" t="s">
        <v>53</v>
      </c>
      <c r="D98" s="6" t="s">
        <v>54</v>
      </c>
      <c r="E98" s="6" t="s">
        <v>16</v>
      </c>
      <c r="F98" s="7">
        <v>13.49</v>
      </c>
      <c r="G98" s="8">
        <v>28054</v>
      </c>
      <c r="H98" s="9">
        <v>20</v>
      </c>
      <c r="I98" s="9">
        <v>48.921599999999998</v>
      </c>
      <c r="J98" s="9">
        <v>68.921599999999998</v>
      </c>
      <c r="K98" s="9">
        <v>173</v>
      </c>
      <c r="L98" s="10" t="str">
        <f t="shared" si="1"/>
        <v>Link</v>
      </c>
    </row>
    <row r="99" spans="1:12" x14ac:dyDescent="0.25">
      <c r="A99" s="6" t="s">
        <v>467</v>
      </c>
      <c r="B99" s="6" t="s">
        <v>81</v>
      </c>
      <c r="C99" s="6" t="s">
        <v>55</v>
      </c>
      <c r="D99" s="6" t="s">
        <v>56</v>
      </c>
      <c r="E99" s="6" t="s">
        <v>16</v>
      </c>
      <c r="F99" s="7">
        <v>13.45</v>
      </c>
      <c r="G99" s="8">
        <v>27979</v>
      </c>
      <c r="H99" s="9">
        <v>0</v>
      </c>
      <c r="I99" s="9">
        <v>10.083200000000001</v>
      </c>
      <c r="J99" s="9">
        <v>10.083200000000001</v>
      </c>
      <c r="K99" s="9">
        <v>123</v>
      </c>
      <c r="L99" s="10" t="str">
        <f t="shared" si="1"/>
        <v>Link</v>
      </c>
    </row>
    <row r="100" spans="1:12" x14ac:dyDescent="0.25">
      <c r="A100" s="6" t="s">
        <v>467</v>
      </c>
      <c r="B100" s="6" t="s">
        <v>81</v>
      </c>
      <c r="C100" s="6" t="s">
        <v>230</v>
      </c>
      <c r="D100" s="6" t="s">
        <v>231</v>
      </c>
      <c r="E100" s="6" t="s">
        <v>19</v>
      </c>
      <c r="F100" s="7">
        <v>11.19</v>
      </c>
      <c r="G100" s="8">
        <v>23267</v>
      </c>
      <c r="H100" s="9">
        <v>10</v>
      </c>
      <c r="I100" s="9">
        <v>47.031999999999996</v>
      </c>
      <c r="J100" s="9">
        <v>57.031999999999996</v>
      </c>
      <c r="K100" s="9">
        <v>29</v>
      </c>
      <c r="L100" s="10" t="str">
        <f t="shared" si="1"/>
        <v>Link</v>
      </c>
    </row>
    <row r="101" spans="1:12" x14ac:dyDescent="0.25">
      <c r="A101" s="6" t="s">
        <v>467</v>
      </c>
      <c r="B101" s="6" t="s">
        <v>81</v>
      </c>
      <c r="C101" s="6" t="s">
        <v>99</v>
      </c>
      <c r="D101" s="6" t="s">
        <v>100</v>
      </c>
      <c r="E101" s="6" t="s">
        <v>19</v>
      </c>
      <c r="F101" s="7">
        <v>23.82</v>
      </c>
      <c r="G101" s="8">
        <v>49552</v>
      </c>
      <c r="H101" s="9">
        <v>0</v>
      </c>
      <c r="I101" s="9">
        <v>28.471199999999996</v>
      </c>
      <c r="J101" s="9">
        <v>28.471199999999996</v>
      </c>
      <c r="K101" s="9">
        <v>101</v>
      </c>
      <c r="L101" s="10" t="str">
        <f t="shared" si="1"/>
        <v>Link</v>
      </c>
    </row>
    <row r="102" spans="1:12" x14ac:dyDescent="0.25">
      <c r="A102" s="6" t="s">
        <v>467</v>
      </c>
      <c r="B102" s="6" t="s">
        <v>81</v>
      </c>
      <c r="C102" s="6" t="s">
        <v>20</v>
      </c>
      <c r="D102" s="6" t="s">
        <v>21</v>
      </c>
      <c r="E102" s="6" t="s">
        <v>22</v>
      </c>
      <c r="F102" s="7">
        <v>18.260000000000002</v>
      </c>
      <c r="G102" s="8">
        <v>37974</v>
      </c>
      <c r="H102" s="9">
        <v>10</v>
      </c>
      <c r="I102" s="9">
        <v>8.2674000000000003</v>
      </c>
      <c r="J102" s="9">
        <v>18.267400000000002</v>
      </c>
      <c r="K102" s="9">
        <v>88</v>
      </c>
      <c r="L102" s="10" t="str">
        <f t="shared" si="1"/>
        <v>Link</v>
      </c>
    </row>
    <row r="103" spans="1:12" x14ac:dyDescent="0.25">
      <c r="A103" s="6" t="s">
        <v>467</v>
      </c>
      <c r="B103" s="6" t="s">
        <v>81</v>
      </c>
      <c r="C103" s="6" t="s">
        <v>101</v>
      </c>
      <c r="D103" s="6" t="s">
        <v>102</v>
      </c>
      <c r="E103" s="6" t="s">
        <v>19</v>
      </c>
      <c r="F103" s="7">
        <v>16.329999999999998</v>
      </c>
      <c r="G103" s="8">
        <v>33970</v>
      </c>
      <c r="H103" s="9">
        <v>0</v>
      </c>
      <c r="I103" s="9">
        <v>30.087499999999999</v>
      </c>
      <c r="J103" s="9">
        <v>30.087499999999999</v>
      </c>
      <c r="K103" s="9">
        <v>72</v>
      </c>
      <c r="L103" s="10" t="str">
        <f t="shared" si="1"/>
        <v>Link</v>
      </c>
    </row>
    <row r="104" spans="1:12" x14ac:dyDescent="0.25">
      <c r="A104" s="6" t="s">
        <v>467</v>
      </c>
      <c r="B104" s="6" t="s">
        <v>81</v>
      </c>
      <c r="C104" s="6" t="s">
        <v>59</v>
      </c>
      <c r="D104" s="6" t="s">
        <v>60</v>
      </c>
      <c r="E104" s="6" t="s">
        <v>19</v>
      </c>
      <c r="F104" s="7">
        <v>15.03</v>
      </c>
      <c r="G104" s="8">
        <v>31263</v>
      </c>
      <c r="H104" s="9">
        <v>0</v>
      </c>
      <c r="I104" s="9">
        <v>44.118900000000004</v>
      </c>
      <c r="J104" s="9">
        <v>44.118900000000004</v>
      </c>
      <c r="K104" s="9">
        <v>95</v>
      </c>
      <c r="L104" s="10" t="str">
        <f t="shared" si="1"/>
        <v>Link</v>
      </c>
    </row>
    <row r="105" spans="1:12" x14ac:dyDescent="0.25">
      <c r="A105" s="6" t="s">
        <v>467</v>
      </c>
      <c r="B105" s="6" t="s">
        <v>81</v>
      </c>
      <c r="C105" s="6" t="s">
        <v>103</v>
      </c>
      <c r="D105" s="6" t="s">
        <v>104</v>
      </c>
      <c r="E105" s="6" t="s">
        <v>19</v>
      </c>
      <c r="F105" s="7">
        <v>13.67</v>
      </c>
      <c r="G105" s="8">
        <v>28442</v>
      </c>
      <c r="H105" s="9">
        <v>0</v>
      </c>
      <c r="I105" s="9">
        <v>100.94039999999998</v>
      </c>
      <c r="J105" s="9">
        <v>100.94039999999998</v>
      </c>
      <c r="K105" s="9">
        <v>0</v>
      </c>
      <c r="L105" s="10" t="str">
        <f t="shared" si="1"/>
        <v>Link</v>
      </c>
    </row>
    <row r="106" spans="1:12" x14ac:dyDescent="0.25">
      <c r="A106" s="6" t="s">
        <v>467</v>
      </c>
      <c r="B106" s="6" t="s">
        <v>81</v>
      </c>
      <c r="C106" s="6" t="s">
        <v>31</v>
      </c>
      <c r="D106" s="6" t="s">
        <v>32</v>
      </c>
      <c r="E106" s="6" t="s">
        <v>19</v>
      </c>
      <c r="F106" s="7">
        <v>16.39</v>
      </c>
      <c r="G106" s="8">
        <v>34100</v>
      </c>
      <c r="H106" s="9">
        <v>0</v>
      </c>
      <c r="I106" s="9">
        <v>17.288999999999998</v>
      </c>
      <c r="J106" s="9">
        <v>17.288999999999998</v>
      </c>
      <c r="K106" s="9">
        <v>128</v>
      </c>
      <c r="L106" s="10" t="str">
        <f t="shared" si="1"/>
        <v>Link</v>
      </c>
    </row>
    <row r="107" spans="1:12" x14ac:dyDescent="0.25">
      <c r="A107" s="6" t="s">
        <v>467</v>
      </c>
      <c r="B107" s="6" t="s">
        <v>81</v>
      </c>
      <c r="C107" s="6" t="s">
        <v>316</v>
      </c>
      <c r="D107" s="6" t="s">
        <v>317</v>
      </c>
      <c r="E107" s="6" t="s">
        <v>19</v>
      </c>
      <c r="F107" s="7">
        <v>16.89</v>
      </c>
      <c r="G107" s="8">
        <v>35139</v>
      </c>
      <c r="H107" s="9">
        <v>0</v>
      </c>
      <c r="I107" s="9">
        <v>16.514099999999999</v>
      </c>
      <c r="J107" s="9">
        <v>16.514099999999999</v>
      </c>
      <c r="K107" s="9">
        <v>9</v>
      </c>
      <c r="L107" s="10" t="str">
        <f t="shared" si="1"/>
        <v>Link</v>
      </c>
    </row>
    <row r="108" spans="1:12" x14ac:dyDescent="0.25">
      <c r="A108" s="6" t="s">
        <v>467</v>
      </c>
      <c r="B108" s="6" t="s">
        <v>318</v>
      </c>
      <c r="C108" s="6" t="s">
        <v>50</v>
      </c>
      <c r="D108" s="6" t="s">
        <v>51</v>
      </c>
      <c r="E108" s="6" t="s">
        <v>52</v>
      </c>
      <c r="F108" s="7">
        <v>35.799999999999997</v>
      </c>
      <c r="G108" s="8">
        <v>74448</v>
      </c>
      <c r="H108" s="9">
        <v>10</v>
      </c>
      <c r="I108" s="9">
        <v>5.6124000000000001</v>
      </c>
      <c r="J108" s="9">
        <v>15.612399999999999</v>
      </c>
      <c r="K108" s="9">
        <v>24</v>
      </c>
      <c r="L108" s="10" t="str">
        <f t="shared" si="1"/>
        <v>Link</v>
      </c>
    </row>
    <row r="109" spans="1:12" x14ac:dyDescent="0.25">
      <c r="A109" s="6" t="s">
        <v>467</v>
      </c>
      <c r="B109" s="6" t="s">
        <v>318</v>
      </c>
      <c r="C109" s="6" t="s">
        <v>321</v>
      </c>
      <c r="D109" s="6" t="s">
        <v>322</v>
      </c>
      <c r="E109" s="6" t="s">
        <v>52</v>
      </c>
      <c r="F109" s="7">
        <v>16.95</v>
      </c>
      <c r="G109" s="8">
        <v>35252</v>
      </c>
      <c r="H109" s="9">
        <v>0</v>
      </c>
      <c r="I109" s="9">
        <v>13.610400000000002</v>
      </c>
      <c r="J109" s="9">
        <v>13.610400000000002</v>
      </c>
      <c r="K109" s="9">
        <v>7</v>
      </c>
      <c r="L109" s="10" t="str">
        <f t="shared" si="1"/>
        <v>Link</v>
      </c>
    </row>
    <row r="110" spans="1:12" x14ac:dyDescent="0.25">
      <c r="A110" s="6" t="s">
        <v>467</v>
      </c>
      <c r="B110" s="6" t="s">
        <v>318</v>
      </c>
      <c r="C110" s="6" t="s">
        <v>176</v>
      </c>
      <c r="D110" s="6" t="s">
        <v>177</v>
      </c>
      <c r="E110" s="6" t="s">
        <v>16</v>
      </c>
      <c r="F110" s="7">
        <v>10.35</v>
      </c>
      <c r="G110" s="8">
        <v>21531</v>
      </c>
      <c r="H110" s="9">
        <v>20</v>
      </c>
      <c r="I110" s="9">
        <v>85.353800000000007</v>
      </c>
      <c r="J110" s="9">
        <v>105.35380000000001</v>
      </c>
      <c r="K110" s="9">
        <v>58</v>
      </c>
      <c r="L110" s="10" t="str">
        <f t="shared" si="1"/>
        <v>Link</v>
      </c>
    </row>
    <row r="111" spans="1:12" x14ac:dyDescent="0.25">
      <c r="A111" s="6" t="s">
        <v>467</v>
      </c>
      <c r="B111" s="6" t="s">
        <v>318</v>
      </c>
      <c r="C111" s="6" t="s">
        <v>188</v>
      </c>
      <c r="D111" s="6" t="s">
        <v>189</v>
      </c>
      <c r="E111" s="6" t="s">
        <v>16</v>
      </c>
      <c r="F111" s="7">
        <v>10.029999999999999</v>
      </c>
      <c r="G111" s="8">
        <v>20856</v>
      </c>
      <c r="H111" s="9">
        <v>10</v>
      </c>
      <c r="I111" s="9">
        <v>43.231999999999999</v>
      </c>
      <c r="J111" s="9">
        <v>53.231999999999999</v>
      </c>
      <c r="K111" s="9">
        <v>93</v>
      </c>
      <c r="L111" s="10" t="str">
        <f t="shared" si="1"/>
        <v>Link</v>
      </c>
    </row>
    <row r="112" spans="1:12" x14ac:dyDescent="0.25">
      <c r="A112" s="6" t="s">
        <v>467</v>
      </c>
      <c r="B112" s="6" t="s">
        <v>318</v>
      </c>
      <c r="C112" s="6" t="s">
        <v>20</v>
      </c>
      <c r="D112" s="6" t="s">
        <v>21</v>
      </c>
      <c r="E112" s="6" t="s">
        <v>22</v>
      </c>
      <c r="F112" s="7">
        <v>18.260000000000002</v>
      </c>
      <c r="G112" s="8">
        <v>37974</v>
      </c>
      <c r="H112" s="9">
        <v>10</v>
      </c>
      <c r="I112" s="9">
        <v>2.7557999999999998</v>
      </c>
      <c r="J112" s="9">
        <v>12.755799999999997</v>
      </c>
      <c r="K112" s="9">
        <v>88</v>
      </c>
      <c r="L112" s="10" t="str">
        <f t="shared" si="1"/>
        <v>Link</v>
      </c>
    </row>
    <row r="113" spans="1:12" x14ac:dyDescent="0.25">
      <c r="A113" s="6" t="s">
        <v>467</v>
      </c>
      <c r="B113" s="6" t="s">
        <v>318</v>
      </c>
      <c r="C113" s="6" t="s">
        <v>57</v>
      </c>
      <c r="D113" s="6" t="s">
        <v>58</v>
      </c>
      <c r="E113" s="6" t="s">
        <v>19</v>
      </c>
      <c r="F113" s="7">
        <v>16.77</v>
      </c>
      <c r="G113" s="8">
        <v>34879</v>
      </c>
      <c r="H113" s="9">
        <v>0</v>
      </c>
      <c r="I113" s="9">
        <v>13.605500000000001</v>
      </c>
      <c r="J113" s="9">
        <v>13.605500000000001</v>
      </c>
      <c r="K113" s="9">
        <v>102</v>
      </c>
      <c r="L113" s="10" t="str">
        <f t="shared" si="1"/>
        <v>Link</v>
      </c>
    </row>
    <row r="114" spans="1:12" x14ac:dyDescent="0.25">
      <c r="A114" s="6" t="s">
        <v>467</v>
      </c>
      <c r="B114" s="6" t="s">
        <v>325</v>
      </c>
      <c r="C114" s="6" t="s">
        <v>295</v>
      </c>
      <c r="D114" s="6" t="s">
        <v>296</v>
      </c>
      <c r="E114" s="6" t="s">
        <v>19</v>
      </c>
      <c r="F114" s="7">
        <v>18.12</v>
      </c>
      <c r="G114" s="8">
        <v>37687</v>
      </c>
      <c r="H114" s="9">
        <v>10</v>
      </c>
      <c r="I114" s="9">
        <v>7.3593000000000002</v>
      </c>
      <c r="J114" s="9">
        <v>17.359300000000001</v>
      </c>
      <c r="K114" s="9">
        <v>18</v>
      </c>
      <c r="L114" s="10" t="str">
        <f t="shared" si="1"/>
        <v>Link</v>
      </c>
    </row>
    <row r="115" spans="1:12" x14ac:dyDescent="0.25">
      <c r="A115" s="6" t="s">
        <v>467</v>
      </c>
      <c r="B115" s="6" t="s">
        <v>105</v>
      </c>
      <c r="C115" s="6" t="s">
        <v>328</v>
      </c>
      <c r="D115" s="6" t="s">
        <v>329</v>
      </c>
      <c r="E115" s="6" t="s">
        <v>52</v>
      </c>
      <c r="F115" s="7">
        <v>40.200000000000003</v>
      </c>
      <c r="G115" s="8">
        <v>83617</v>
      </c>
      <c r="H115" s="9">
        <v>30</v>
      </c>
      <c r="I115" s="9">
        <v>11.248200000000001</v>
      </c>
      <c r="J115" s="9">
        <v>41.248199999999997</v>
      </c>
      <c r="K115" s="9">
        <v>19</v>
      </c>
      <c r="L115" s="10" t="str">
        <f t="shared" si="1"/>
        <v>Link</v>
      </c>
    </row>
    <row r="116" spans="1:12" x14ac:dyDescent="0.25">
      <c r="A116" s="6" t="s">
        <v>467</v>
      </c>
      <c r="B116" s="6" t="s">
        <v>105</v>
      </c>
      <c r="C116" s="6" t="s">
        <v>330</v>
      </c>
      <c r="D116" s="6" t="s">
        <v>331</v>
      </c>
      <c r="E116" s="6" t="s">
        <v>19</v>
      </c>
      <c r="F116" s="7">
        <v>26.76</v>
      </c>
      <c r="G116" s="8">
        <v>55656</v>
      </c>
      <c r="H116" s="9">
        <v>0</v>
      </c>
      <c r="I116" s="9">
        <v>15.8249</v>
      </c>
      <c r="J116" s="9">
        <v>15.8249</v>
      </c>
      <c r="K116" s="9">
        <v>38</v>
      </c>
      <c r="L116" s="10" t="str">
        <f t="shared" si="1"/>
        <v>Link</v>
      </c>
    </row>
    <row r="117" spans="1:12" x14ac:dyDescent="0.25">
      <c r="A117" s="6" t="s">
        <v>467</v>
      </c>
      <c r="B117" s="6" t="s">
        <v>105</v>
      </c>
      <c r="C117" s="6" t="s">
        <v>334</v>
      </c>
      <c r="D117" s="6" t="s">
        <v>335</v>
      </c>
      <c r="E117" s="6" t="s">
        <v>52</v>
      </c>
      <c r="F117" s="7">
        <v>72.38</v>
      </c>
      <c r="G117" s="8">
        <v>150548</v>
      </c>
      <c r="H117" s="9">
        <v>10</v>
      </c>
      <c r="I117" s="9">
        <v>6.4664000000000001</v>
      </c>
      <c r="J117" s="9">
        <v>16.4664</v>
      </c>
      <c r="K117" s="9">
        <v>5</v>
      </c>
      <c r="L117" s="10" t="str">
        <f t="shared" si="1"/>
        <v>Link</v>
      </c>
    </row>
    <row r="118" spans="1:12" x14ac:dyDescent="0.25">
      <c r="A118" s="6" t="s">
        <v>467</v>
      </c>
      <c r="B118" s="6" t="s">
        <v>105</v>
      </c>
      <c r="C118" s="6" t="s">
        <v>106</v>
      </c>
      <c r="D118" s="6" t="s">
        <v>107</v>
      </c>
      <c r="E118" s="6" t="s">
        <v>52</v>
      </c>
      <c r="F118" s="7">
        <v>23.82</v>
      </c>
      <c r="G118" s="8">
        <v>49555</v>
      </c>
      <c r="H118" s="9">
        <v>20</v>
      </c>
      <c r="I118" s="9">
        <v>12.809300000000002</v>
      </c>
      <c r="J118" s="9">
        <v>32.809300000000007</v>
      </c>
      <c r="K118" s="9">
        <v>22</v>
      </c>
      <c r="L118" s="10" t="str">
        <f t="shared" si="1"/>
        <v>Link</v>
      </c>
    </row>
    <row r="119" spans="1:12" x14ac:dyDescent="0.25">
      <c r="A119" s="6" t="s">
        <v>467</v>
      </c>
      <c r="B119" s="6" t="s">
        <v>105</v>
      </c>
      <c r="C119" s="6" t="s">
        <v>53</v>
      </c>
      <c r="D119" s="6" t="s">
        <v>54</v>
      </c>
      <c r="E119" s="6" t="s">
        <v>16</v>
      </c>
      <c r="F119" s="7">
        <v>13.49</v>
      </c>
      <c r="G119" s="8">
        <v>28054</v>
      </c>
      <c r="H119" s="9">
        <v>10</v>
      </c>
      <c r="I119" s="9">
        <v>7.5263999999999998</v>
      </c>
      <c r="J119" s="9">
        <v>17.526399999999999</v>
      </c>
      <c r="K119" s="9">
        <v>173</v>
      </c>
      <c r="L119" s="10" t="str">
        <f t="shared" si="1"/>
        <v>Link</v>
      </c>
    </row>
    <row r="120" spans="1:12" x14ac:dyDescent="0.25">
      <c r="A120" s="6" t="s">
        <v>467</v>
      </c>
      <c r="B120" s="6" t="s">
        <v>105</v>
      </c>
      <c r="C120" s="6" t="s">
        <v>151</v>
      </c>
      <c r="D120" s="6" t="s">
        <v>152</v>
      </c>
      <c r="E120" s="6" t="s">
        <v>16</v>
      </c>
      <c r="F120" s="7">
        <v>11.84</v>
      </c>
      <c r="G120" s="8">
        <v>24624</v>
      </c>
      <c r="H120" s="9">
        <v>10</v>
      </c>
      <c r="I120" s="9">
        <v>13.8733</v>
      </c>
      <c r="J120" s="9">
        <v>23.8733</v>
      </c>
      <c r="K120" s="9">
        <v>195</v>
      </c>
      <c r="L120" s="10" t="str">
        <f t="shared" si="1"/>
        <v>Link</v>
      </c>
    </row>
    <row r="121" spans="1:12" x14ac:dyDescent="0.25">
      <c r="A121" s="6" t="s">
        <v>467</v>
      </c>
      <c r="B121" s="6" t="s">
        <v>105</v>
      </c>
      <c r="C121" s="6" t="s">
        <v>55</v>
      </c>
      <c r="D121" s="6" t="s">
        <v>56</v>
      </c>
      <c r="E121" s="6" t="s">
        <v>16</v>
      </c>
      <c r="F121" s="7">
        <v>13.45</v>
      </c>
      <c r="G121" s="8">
        <v>27979</v>
      </c>
      <c r="H121" s="9">
        <v>10</v>
      </c>
      <c r="I121" s="9">
        <v>10.083200000000001</v>
      </c>
      <c r="J121" s="9">
        <v>20.083200000000005</v>
      </c>
      <c r="K121" s="9">
        <v>123</v>
      </c>
      <c r="L121" s="10" t="str">
        <f t="shared" si="1"/>
        <v>Link</v>
      </c>
    </row>
    <row r="122" spans="1:12" x14ac:dyDescent="0.25">
      <c r="A122" s="6" t="s">
        <v>467</v>
      </c>
      <c r="B122" s="6" t="s">
        <v>105</v>
      </c>
      <c r="C122" s="6" t="s">
        <v>461</v>
      </c>
      <c r="D122" s="6" t="s">
        <v>462</v>
      </c>
      <c r="E122" s="6" t="s">
        <v>19</v>
      </c>
      <c r="F122" s="7">
        <v>22.08</v>
      </c>
      <c r="G122" s="8">
        <v>45921</v>
      </c>
      <c r="H122" s="9">
        <v>10</v>
      </c>
      <c r="I122" s="9">
        <v>5.1044</v>
      </c>
      <c r="J122" s="9">
        <v>15.104399999999998</v>
      </c>
      <c r="K122" s="9">
        <v>23</v>
      </c>
      <c r="L122" s="10" t="str">
        <f t="shared" si="1"/>
        <v>Link</v>
      </c>
    </row>
    <row r="123" spans="1:12" x14ac:dyDescent="0.25">
      <c r="A123" s="6" t="s">
        <v>467</v>
      </c>
      <c r="B123" s="6" t="s">
        <v>105</v>
      </c>
      <c r="C123" s="6" t="s">
        <v>108</v>
      </c>
      <c r="D123" s="6" t="s">
        <v>109</v>
      </c>
      <c r="E123" s="6" t="s">
        <v>16</v>
      </c>
      <c r="F123" s="7">
        <v>12.2</v>
      </c>
      <c r="G123" s="8">
        <v>25386</v>
      </c>
      <c r="H123" s="9">
        <v>30</v>
      </c>
      <c r="I123" s="9">
        <v>53.678100000000001</v>
      </c>
      <c r="J123" s="9">
        <v>83.678100000000001</v>
      </c>
      <c r="K123" s="9">
        <v>29</v>
      </c>
      <c r="L123" s="10" t="str">
        <f t="shared" si="1"/>
        <v>Link</v>
      </c>
    </row>
    <row r="124" spans="1:12" x14ac:dyDescent="0.25">
      <c r="A124" s="6" t="s">
        <v>467</v>
      </c>
      <c r="B124" s="6" t="s">
        <v>105</v>
      </c>
      <c r="C124" s="6" t="s">
        <v>110</v>
      </c>
      <c r="D124" s="6" t="s">
        <v>111</v>
      </c>
      <c r="E124" s="6" t="s">
        <v>19</v>
      </c>
      <c r="F124" s="7">
        <v>0</v>
      </c>
      <c r="G124" s="8">
        <v>0</v>
      </c>
      <c r="H124" s="9">
        <v>10</v>
      </c>
      <c r="I124" s="9">
        <v>42.334200000000003</v>
      </c>
      <c r="J124" s="9">
        <v>52.33420000000001</v>
      </c>
      <c r="K124" s="9">
        <v>43</v>
      </c>
      <c r="L124" s="10" t="str">
        <f t="shared" si="1"/>
        <v>Link</v>
      </c>
    </row>
    <row r="125" spans="1:12" x14ac:dyDescent="0.25">
      <c r="A125" s="6" t="s">
        <v>467</v>
      </c>
      <c r="B125" s="6" t="s">
        <v>105</v>
      </c>
      <c r="C125" s="6" t="s">
        <v>112</v>
      </c>
      <c r="D125" s="6" t="s">
        <v>113</v>
      </c>
      <c r="E125" s="6" t="s">
        <v>52</v>
      </c>
      <c r="F125" s="7">
        <v>18.88</v>
      </c>
      <c r="G125" s="8">
        <v>39281</v>
      </c>
      <c r="H125" s="9">
        <v>50</v>
      </c>
      <c r="I125" s="9">
        <v>42.094799999999999</v>
      </c>
      <c r="J125" s="9">
        <v>92.094800000000006</v>
      </c>
      <c r="K125" s="9">
        <v>46</v>
      </c>
      <c r="L125" s="10" t="str">
        <f t="shared" si="1"/>
        <v>Link</v>
      </c>
    </row>
    <row r="126" spans="1:12" x14ac:dyDescent="0.25">
      <c r="A126" s="6" t="s">
        <v>467</v>
      </c>
      <c r="B126" s="6" t="s">
        <v>105</v>
      </c>
      <c r="C126" s="6" t="s">
        <v>340</v>
      </c>
      <c r="D126" s="6" t="s">
        <v>341</v>
      </c>
      <c r="E126" s="6" t="s">
        <v>19</v>
      </c>
      <c r="F126" s="7">
        <v>11.9</v>
      </c>
      <c r="G126" s="8">
        <v>24752</v>
      </c>
      <c r="H126" s="9">
        <v>10</v>
      </c>
      <c r="I126" s="9">
        <v>7.8412000000000006</v>
      </c>
      <c r="J126" s="9">
        <v>17.841200000000001</v>
      </c>
      <c r="K126" s="9">
        <v>2</v>
      </c>
      <c r="L126" s="10" t="str">
        <f t="shared" si="1"/>
        <v>Link</v>
      </c>
    </row>
    <row r="127" spans="1:12" x14ac:dyDescent="0.25">
      <c r="A127" s="6" t="s">
        <v>467</v>
      </c>
      <c r="B127" s="6" t="s">
        <v>105</v>
      </c>
      <c r="C127" s="6" t="s">
        <v>99</v>
      </c>
      <c r="D127" s="6" t="s">
        <v>100</v>
      </c>
      <c r="E127" s="6" t="s">
        <v>19</v>
      </c>
      <c r="F127" s="7">
        <v>23.82</v>
      </c>
      <c r="G127" s="8">
        <v>49552</v>
      </c>
      <c r="H127" s="9">
        <v>30</v>
      </c>
      <c r="I127" s="9">
        <v>26.098599999999998</v>
      </c>
      <c r="J127" s="9">
        <v>56.09859999999999</v>
      </c>
      <c r="K127" s="9">
        <v>101</v>
      </c>
      <c r="L127" s="10" t="str">
        <f t="shared" si="1"/>
        <v>Link</v>
      </c>
    </row>
    <row r="128" spans="1:12" x14ac:dyDescent="0.25">
      <c r="A128" s="6" t="s">
        <v>467</v>
      </c>
      <c r="B128" s="6" t="s">
        <v>105</v>
      </c>
      <c r="C128" s="6" t="s">
        <v>267</v>
      </c>
      <c r="D128" s="6" t="s">
        <v>268</v>
      </c>
      <c r="E128" s="6" t="s">
        <v>19</v>
      </c>
      <c r="F128" s="7">
        <v>16.829999999999998</v>
      </c>
      <c r="G128" s="8">
        <v>35016</v>
      </c>
      <c r="H128" s="9">
        <v>10</v>
      </c>
      <c r="I128" s="9">
        <v>8.4378000000000011</v>
      </c>
      <c r="J128" s="9">
        <v>18.437799999999999</v>
      </c>
      <c r="K128" s="9">
        <v>9</v>
      </c>
      <c r="L128" s="10" t="str">
        <f t="shared" si="1"/>
        <v>Link</v>
      </c>
    </row>
    <row r="129" spans="1:12" x14ac:dyDescent="0.25">
      <c r="A129" s="6" t="s">
        <v>467</v>
      </c>
      <c r="B129" s="6" t="s">
        <v>105</v>
      </c>
      <c r="C129" s="6" t="s">
        <v>20</v>
      </c>
      <c r="D129" s="6" t="s">
        <v>21</v>
      </c>
      <c r="E129" s="6" t="s">
        <v>22</v>
      </c>
      <c r="F129" s="7">
        <v>18.260000000000002</v>
      </c>
      <c r="G129" s="8">
        <v>37974</v>
      </c>
      <c r="H129" s="9">
        <v>10</v>
      </c>
      <c r="I129" s="9">
        <v>2.7557999999999998</v>
      </c>
      <c r="J129" s="9">
        <v>12.755799999999997</v>
      </c>
      <c r="K129" s="9">
        <v>88</v>
      </c>
      <c r="L129" s="10" t="str">
        <f t="shared" si="1"/>
        <v>Link</v>
      </c>
    </row>
    <row r="130" spans="1:12" x14ac:dyDescent="0.25">
      <c r="A130" s="6" t="s">
        <v>467</v>
      </c>
      <c r="B130" s="6" t="s">
        <v>105</v>
      </c>
      <c r="C130" s="6" t="s">
        <v>114</v>
      </c>
      <c r="D130" s="6" t="s">
        <v>115</v>
      </c>
      <c r="E130" s="6" t="s">
        <v>19</v>
      </c>
      <c r="F130" s="7">
        <v>13.13</v>
      </c>
      <c r="G130" s="8">
        <v>27299</v>
      </c>
      <c r="H130" s="9">
        <v>70</v>
      </c>
      <c r="I130" s="9">
        <v>130.5052</v>
      </c>
      <c r="J130" s="9">
        <v>200.5052</v>
      </c>
      <c r="K130" s="9">
        <v>45</v>
      </c>
      <c r="L130" s="10" t="str">
        <f t="shared" si="1"/>
        <v>Link</v>
      </c>
    </row>
    <row r="131" spans="1:12" x14ac:dyDescent="0.25">
      <c r="A131" s="6" t="s">
        <v>467</v>
      </c>
      <c r="B131" s="6" t="s">
        <v>105</v>
      </c>
      <c r="C131" s="6" t="s">
        <v>57</v>
      </c>
      <c r="D131" s="6" t="s">
        <v>58</v>
      </c>
      <c r="E131" s="6" t="s">
        <v>19</v>
      </c>
      <c r="F131" s="7">
        <v>16.77</v>
      </c>
      <c r="G131" s="8">
        <v>34879</v>
      </c>
      <c r="H131" s="9">
        <v>40</v>
      </c>
      <c r="I131" s="9">
        <v>32.653200000000005</v>
      </c>
      <c r="J131" s="9">
        <v>72.653199999999998</v>
      </c>
      <c r="K131" s="9">
        <v>102</v>
      </c>
      <c r="L131" s="10" t="str">
        <f t="shared" si="1"/>
        <v>Link</v>
      </c>
    </row>
    <row r="132" spans="1:12" x14ac:dyDescent="0.25">
      <c r="A132" s="6" t="s">
        <v>467</v>
      </c>
      <c r="B132" s="6" t="s">
        <v>105</v>
      </c>
      <c r="C132" s="6" t="s">
        <v>342</v>
      </c>
      <c r="D132" s="6" t="s">
        <v>343</v>
      </c>
      <c r="E132" s="6" t="s">
        <v>19</v>
      </c>
      <c r="F132" s="7">
        <v>19.739999999999998</v>
      </c>
      <c r="G132" s="8">
        <v>41055</v>
      </c>
      <c r="H132" s="9">
        <v>10</v>
      </c>
      <c r="I132" s="9">
        <v>2.6707999999999998</v>
      </c>
      <c r="J132" s="9">
        <v>12.6708</v>
      </c>
      <c r="K132" s="9">
        <v>5</v>
      </c>
      <c r="L132" s="10" t="str">
        <f t="shared" si="1"/>
        <v>Link</v>
      </c>
    </row>
    <row r="133" spans="1:12" x14ac:dyDescent="0.25">
      <c r="A133" s="6" t="s">
        <v>467</v>
      </c>
      <c r="B133" s="6" t="s">
        <v>105</v>
      </c>
      <c r="C133" s="6" t="s">
        <v>157</v>
      </c>
      <c r="D133" s="6" t="s">
        <v>158</v>
      </c>
      <c r="E133" s="6" t="s">
        <v>19</v>
      </c>
      <c r="F133" s="7">
        <v>13.75</v>
      </c>
      <c r="G133" s="8">
        <v>28604</v>
      </c>
      <c r="H133" s="9">
        <v>10</v>
      </c>
      <c r="I133" s="9">
        <v>16.148399999999999</v>
      </c>
      <c r="J133" s="9">
        <v>26.148399999999995</v>
      </c>
      <c r="K133" s="9">
        <v>61</v>
      </c>
      <c r="L133" s="10" t="str">
        <f t="shared" si="1"/>
        <v>Link</v>
      </c>
    </row>
    <row r="134" spans="1:12" x14ac:dyDescent="0.25">
      <c r="A134" s="6" t="s">
        <v>467</v>
      </c>
      <c r="B134" s="6" t="s">
        <v>105</v>
      </c>
      <c r="C134" s="6" t="s">
        <v>101</v>
      </c>
      <c r="D134" s="6" t="s">
        <v>102</v>
      </c>
      <c r="E134" s="6" t="s">
        <v>19</v>
      </c>
      <c r="F134" s="7">
        <v>16.329999999999998</v>
      </c>
      <c r="G134" s="8">
        <v>33970</v>
      </c>
      <c r="H134" s="9">
        <v>40</v>
      </c>
      <c r="I134" s="9">
        <v>16.849</v>
      </c>
      <c r="J134" s="9">
        <v>56.848999999999997</v>
      </c>
      <c r="K134" s="9">
        <v>72</v>
      </c>
      <c r="L134" s="10" t="str">
        <f t="shared" si="1"/>
        <v>Link</v>
      </c>
    </row>
    <row r="135" spans="1:12" x14ac:dyDescent="0.25">
      <c r="A135" s="6" t="s">
        <v>467</v>
      </c>
      <c r="B135" s="6" t="s">
        <v>105</v>
      </c>
      <c r="C135" s="6" t="s">
        <v>116</v>
      </c>
      <c r="D135" s="6" t="s">
        <v>117</v>
      </c>
      <c r="E135" s="6" t="s">
        <v>19</v>
      </c>
      <c r="F135" s="7">
        <v>14.38</v>
      </c>
      <c r="G135" s="8">
        <v>29906</v>
      </c>
      <c r="H135" s="9">
        <v>10</v>
      </c>
      <c r="I135" s="9">
        <v>10.602799999999998</v>
      </c>
      <c r="J135" s="9">
        <v>20.602799999999998</v>
      </c>
      <c r="K135" s="9">
        <v>0</v>
      </c>
      <c r="L135" s="10" t="str">
        <f t="shared" si="1"/>
        <v>Link</v>
      </c>
    </row>
    <row r="136" spans="1:12" x14ac:dyDescent="0.25">
      <c r="A136" s="6" t="s">
        <v>467</v>
      </c>
      <c r="B136" s="6" t="s">
        <v>105</v>
      </c>
      <c r="C136" s="6" t="s">
        <v>59</v>
      </c>
      <c r="D136" s="6" t="s">
        <v>60</v>
      </c>
      <c r="E136" s="6" t="s">
        <v>19</v>
      </c>
      <c r="F136" s="7">
        <v>15.03</v>
      </c>
      <c r="G136" s="8">
        <v>31263</v>
      </c>
      <c r="H136" s="9">
        <v>10</v>
      </c>
      <c r="I136" s="9">
        <v>16.807200000000002</v>
      </c>
      <c r="J136" s="9">
        <v>26.807200000000002</v>
      </c>
      <c r="K136" s="9">
        <v>95</v>
      </c>
      <c r="L136" s="10" t="str">
        <f t="shared" ref="L136:L199" si="2">HYPERLINK("http://www.onetonline.org/link/summary/"&amp;$C136&amp;".00", "Link")</f>
        <v>Link</v>
      </c>
    </row>
    <row r="137" spans="1:12" x14ac:dyDescent="0.25">
      <c r="A137" s="6" t="s">
        <v>467</v>
      </c>
      <c r="B137" s="6" t="s">
        <v>105</v>
      </c>
      <c r="C137" s="6" t="s">
        <v>31</v>
      </c>
      <c r="D137" s="6" t="s">
        <v>32</v>
      </c>
      <c r="E137" s="6" t="s">
        <v>19</v>
      </c>
      <c r="F137" s="7">
        <v>16.39</v>
      </c>
      <c r="G137" s="8">
        <v>34100</v>
      </c>
      <c r="H137" s="9">
        <v>10</v>
      </c>
      <c r="I137" s="9">
        <v>26.893999999999998</v>
      </c>
      <c r="J137" s="9">
        <v>36.893999999999998</v>
      </c>
      <c r="K137" s="9">
        <v>128</v>
      </c>
      <c r="L137" s="10" t="str">
        <f t="shared" si="2"/>
        <v>Link</v>
      </c>
    </row>
    <row r="138" spans="1:12" x14ac:dyDescent="0.25">
      <c r="A138" s="6" t="s">
        <v>467</v>
      </c>
      <c r="B138" s="6" t="s">
        <v>346</v>
      </c>
      <c r="C138" s="6" t="s">
        <v>243</v>
      </c>
      <c r="D138" s="6" t="s">
        <v>244</v>
      </c>
      <c r="E138" s="6" t="s">
        <v>19</v>
      </c>
      <c r="F138" s="7">
        <v>25.92</v>
      </c>
      <c r="G138" s="8">
        <v>53907</v>
      </c>
      <c r="H138" s="9">
        <v>0</v>
      </c>
      <c r="I138" s="9">
        <v>10.530999999999999</v>
      </c>
      <c r="J138" s="9">
        <v>10.530999999999999</v>
      </c>
      <c r="K138" s="9">
        <v>1</v>
      </c>
      <c r="L138" s="10" t="str">
        <f t="shared" si="2"/>
        <v>Link</v>
      </c>
    </row>
    <row r="139" spans="1:12" x14ac:dyDescent="0.25">
      <c r="A139" s="6" t="s">
        <v>467</v>
      </c>
      <c r="B139" s="6" t="s">
        <v>346</v>
      </c>
      <c r="C139" s="6" t="s">
        <v>25</v>
      </c>
      <c r="D139" s="6" t="s">
        <v>26</v>
      </c>
      <c r="E139" s="6" t="s">
        <v>16</v>
      </c>
      <c r="F139" s="7">
        <v>10.34</v>
      </c>
      <c r="G139" s="8">
        <v>21504</v>
      </c>
      <c r="H139" s="9">
        <v>0</v>
      </c>
      <c r="I139" s="9">
        <v>12.135199999999998</v>
      </c>
      <c r="J139" s="9">
        <v>12.135199999999998</v>
      </c>
      <c r="K139" s="9">
        <v>26</v>
      </c>
      <c r="L139" s="10" t="str">
        <f t="shared" si="2"/>
        <v>Link</v>
      </c>
    </row>
    <row r="140" spans="1:12" x14ac:dyDescent="0.25">
      <c r="A140" s="6" t="s">
        <v>467</v>
      </c>
      <c r="B140" s="6" t="s">
        <v>346</v>
      </c>
      <c r="C140" s="6" t="s">
        <v>349</v>
      </c>
      <c r="D140" s="6" t="s">
        <v>350</v>
      </c>
      <c r="E140" s="6" t="s">
        <v>19</v>
      </c>
      <c r="F140" s="7">
        <v>19.91</v>
      </c>
      <c r="G140" s="8">
        <v>41412</v>
      </c>
      <c r="H140" s="9">
        <v>0</v>
      </c>
      <c r="I140" s="9">
        <v>39.551200000000001</v>
      </c>
      <c r="J140" s="9">
        <v>39.551200000000001</v>
      </c>
      <c r="K140" s="9">
        <v>11</v>
      </c>
      <c r="L140" s="10" t="str">
        <f t="shared" si="2"/>
        <v>Link</v>
      </c>
    </row>
    <row r="141" spans="1:12" x14ac:dyDescent="0.25">
      <c r="A141" s="6" t="s">
        <v>467</v>
      </c>
      <c r="B141" s="6" t="s">
        <v>346</v>
      </c>
      <c r="C141" s="6" t="s">
        <v>478</v>
      </c>
      <c r="D141" s="6" t="s">
        <v>479</v>
      </c>
      <c r="E141" s="6" t="s">
        <v>19</v>
      </c>
      <c r="F141" s="7">
        <v>15.79</v>
      </c>
      <c r="G141" s="8">
        <v>32840</v>
      </c>
      <c r="H141" s="9">
        <v>0</v>
      </c>
      <c r="I141" s="9">
        <v>11.0764</v>
      </c>
      <c r="J141" s="9">
        <v>11.0764</v>
      </c>
      <c r="K141" s="9">
        <v>2</v>
      </c>
      <c r="L141" s="10" t="str">
        <f t="shared" si="2"/>
        <v>Link</v>
      </c>
    </row>
    <row r="142" spans="1:12" x14ac:dyDescent="0.25">
      <c r="A142" s="6" t="s">
        <v>467</v>
      </c>
      <c r="B142" s="6" t="s">
        <v>346</v>
      </c>
      <c r="C142" s="6" t="s">
        <v>61</v>
      </c>
      <c r="D142" s="6" t="s">
        <v>62</v>
      </c>
      <c r="E142" s="6" t="s">
        <v>48</v>
      </c>
      <c r="F142" s="7">
        <v>19.46</v>
      </c>
      <c r="G142" s="8">
        <v>40477</v>
      </c>
      <c r="H142" s="9">
        <v>10</v>
      </c>
      <c r="I142" s="9">
        <v>19.191599999999998</v>
      </c>
      <c r="J142" s="9">
        <v>29.191599999999994</v>
      </c>
      <c r="K142" s="9">
        <v>338</v>
      </c>
      <c r="L142" s="10" t="str">
        <f t="shared" si="2"/>
        <v>Link</v>
      </c>
    </row>
    <row r="143" spans="1:12" x14ac:dyDescent="0.25">
      <c r="A143" s="6" t="s">
        <v>467</v>
      </c>
      <c r="B143" s="6" t="s">
        <v>490</v>
      </c>
      <c r="C143" s="6" t="s">
        <v>491</v>
      </c>
      <c r="D143" s="6" t="s">
        <v>492</v>
      </c>
      <c r="E143" s="6" t="s">
        <v>19</v>
      </c>
      <c r="F143" s="7">
        <v>15.77</v>
      </c>
      <c r="G143" s="8">
        <v>32794</v>
      </c>
      <c r="H143" s="9">
        <v>20</v>
      </c>
      <c r="I143" s="9">
        <v>6.3656000000000006</v>
      </c>
      <c r="J143" s="9">
        <v>26.365600000000001</v>
      </c>
      <c r="K143" s="9">
        <v>11</v>
      </c>
      <c r="L143" s="10" t="str">
        <f t="shared" si="2"/>
        <v>Link</v>
      </c>
    </row>
    <row r="144" spans="1:12" x14ac:dyDescent="0.25">
      <c r="A144" s="6" t="s">
        <v>467</v>
      </c>
      <c r="B144" s="6" t="s">
        <v>118</v>
      </c>
      <c r="C144" s="6" t="s">
        <v>50</v>
      </c>
      <c r="D144" s="6" t="s">
        <v>51</v>
      </c>
      <c r="E144" s="6" t="s">
        <v>52</v>
      </c>
      <c r="F144" s="7">
        <v>35.799999999999997</v>
      </c>
      <c r="G144" s="8">
        <v>74448</v>
      </c>
      <c r="H144" s="9">
        <v>10</v>
      </c>
      <c r="I144" s="9">
        <v>13.095599999999997</v>
      </c>
      <c r="J144" s="9">
        <v>23.095599999999994</v>
      </c>
      <c r="K144" s="9">
        <v>24</v>
      </c>
      <c r="L144" s="10" t="str">
        <f t="shared" si="2"/>
        <v>Link</v>
      </c>
    </row>
    <row r="145" spans="1:12" x14ac:dyDescent="0.25">
      <c r="A145" s="6" t="s">
        <v>467</v>
      </c>
      <c r="B145" s="6" t="s">
        <v>118</v>
      </c>
      <c r="C145" s="6" t="s">
        <v>119</v>
      </c>
      <c r="D145" s="6" t="s">
        <v>120</v>
      </c>
      <c r="E145" s="6" t="s">
        <v>52</v>
      </c>
      <c r="F145" s="7">
        <v>32.46</v>
      </c>
      <c r="G145" s="8">
        <v>67510</v>
      </c>
      <c r="H145" s="9">
        <v>10</v>
      </c>
      <c r="I145" s="9">
        <v>4.8815999999999997</v>
      </c>
      <c r="J145" s="9">
        <v>14.881599999999999</v>
      </c>
      <c r="K145" s="9">
        <v>5</v>
      </c>
      <c r="L145" s="10" t="str">
        <f t="shared" si="2"/>
        <v>Link</v>
      </c>
    </row>
    <row r="146" spans="1:12" x14ac:dyDescent="0.25">
      <c r="A146" s="6" t="s">
        <v>467</v>
      </c>
      <c r="B146" s="6" t="s">
        <v>118</v>
      </c>
      <c r="C146" s="6" t="s">
        <v>121</v>
      </c>
      <c r="D146" s="6" t="s">
        <v>122</v>
      </c>
      <c r="E146" s="6" t="s">
        <v>52</v>
      </c>
      <c r="F146" s="7">
        <v>43.92</v>
      </c>
      <c r="G146" s="8">
        <v>91356</v>
      </c>
      <c r="H146" s="9">
        <v>20</v>
      </c>
      <c r="I146" s="9">
        <v>29.139600000000002</v>
      </c>
      <c r="J146" s="9">
        <v>49.139600000000002</v>
      </c>
      <c r="K146" s="9">
        <v>94</v>
      </c>
      <c r="L146" s="10" t="str">
        <f t="shared" si="2"/>
        <v>Link</v>
      </c>
    </row>
    <row r="147" spans="1:12" x14ac:dyDescent="0.25">
      <c r="A147" s="6" t="s">
        <v>467</v>
      </c>
      <c r="B147" s="6" t="s">
        <v>118</v>
      </c>
      <c r="C147" s="6" t="s">
        <v>353</v>
      </c>
      <c r="D147" s="6" t="s">
        <v>354</v>
      </c>
      <c r="E147" s="6" t="s">
        <v>84</v>
      </c>
      <c r="F147" s="7">
        <v>12.02</v>
      </c>
      <c r="G147" s="8">
        <v>25013</v>
      </c>
      <c r="H147" s="9">
        <v>0</v>
      </c>
      <c r="I147" s="9">
        <v>10.590999999999999</v>
      </c>
      <c r="J147" s="9">
        <v>10.590999999999999</v>
      </c>
      <c r="K147" s="9">
        <v>24</v>
      </c>
      <c r="L147" s="10" t="str">
        <f t="shared" si="2"/>
        <v>Link</v>
      </c>
    </row>
    <row r="148" spans="1:12" x14ac:dyDescent="0.25">
      <c r="A148" s="6" t="s">
        <v>467</v>
      </c>
      <c r="B148" s="6" t="s">
        <v>118</v>
      </c>
      <c r="C148" s="6" t="s">
        <v>493</v>
      </c>
      <c r="D148" s="6" t="s">
        <v>494</v>
      </c>
      <c r="E148" s="6" t="s">
        <v>52</v>
      </c>
      <c r="F148" s="7">
        <v>20.399999999999999</v>
      </c>
      <c r="G148" s="8">
        <v>42437</v>
      </c>
      <c r="H148" s="9">
        <v>0</v>
      </c>
      <c r="I148" s="9">
        <v>14.827400000000001</v>
      </c>
      <c r="J148" s="9">
        <v>14.827400000000001</v>
      </c>
      <c r="K148" s="9">
        <v>82</v>
      </c>
      <c r="L148" s="10" t="str">
        <f t="shared" si="2"/>
        <v>Link</v>
      </c>
    </row>
    <row r="149" spans="1:12" x14ac:dyDescent="0.25">
      <c r="A149" s="6" t="s">
        <v>467</v>
      </c>
      <c r="B149" s="6" t="s">
        <v>118</v>
      </c>
      <c r="C149" s="6" t="s">
        <v>357</v>
      </c>
      <c r="D149" s="6" t="s">
        <v>358</v>
      </c>
      <c r="E149" s="6" t="s">
        <v>125</v>
      </c>
      <c r="F149" s="7">
        <v>71.88</v>
      </c>
      <c r="G149" s="8">
        <v>149514</v>
      </c>
      <c r="H149" s="9">
        <v>20</v>
      </c>
      <c r="I149" s="9">
        <v>21.944699999999997</v>
      </c>
      <c r="J149" s="9">
        <v>41.944699999999997</v>
      </c>
      <c r="K149" s="9">
        <v>12</v>
      </c>
      <c r="L149" s="10" t="str">
        <f t="shared" si="2"/>
        <v>Link</v>
      </c>
    </row>
    <row r="150" spans="1:12" x14ac:dyDescent="0.25">
      <c r="A150" s="6" t="s">
        <v>467</v>
      </c>
      <c r="B150" s="6" t="s">
        <v>118</v>
      </c>
      <c r="C150" s="6" t="s">
        <v>211</v>
      </c>
      <c r="D150" s="6" t="s">
        <v>212</v>
      </c>
      <c r="E150" s="6" t="s">
        <v>125</v>
      </c>
      <c r="F150" s="7">
        <v>69.08</v>
      </c>
      <c r="G150" s="8">
        <v>143678</v>
      </c>
      <c r="H150" s="9">
        <v>10</v>
      </c>
      <c r="I150" s="9">
        <v>7.1661000000000001</v>
      </c>
      <c r="J150" s="9">
        <v>17.1661</v>
      </c>
      <c r="K150" s="9">
        <v>70</v>
      </c>
      <c r="L150" s="10" t="str">
        <f t="shared" si="2"/>
        <v>Link</v>
      </c>
    </row>
    <row r="151" spans="1:12" x14ac:dyDescent="0.25">
      <c r="A151" s="6" t="s">
        <v>467</v>
      </c>
      <c r="B151" s="6" t="s">
        <v>118</v>
      </c>
      <c r="C151" s="6" t="s">
        <v>361</v>
      </c>
      <c r="D151" s="6" t="s">
        <v>362</v>
      </c>
      <c r="E151" s="6" t="s">
        <v>125</v>
      </c>
      <c r="F151" s="7">
        <v>65.92</v>
      </c>
      <c r="G151" s="8">
        <v>137110</v>
      </c>
      <c r="H151" s="9">
        <v>30</v>
      </c>
      <c r="I151" s="9">
        <v>25.029000000000003</v>
      </c>
      <c r="J151" s="9">
        <v>55.029000000000011</v>
      </c>
      <c r="K151" s="9">
        <v>20</v>
      </c>
      <c r="L151" s="10" t="str">
        <f t="shared" si="2"/>
        <v>Link</v>
      </c>
    </row>
    <row r="152" spans="1:12" x14ac:dyDescent="0.25">
      <c r="A152" s="6" t="s">
        <v>467</v>
      </c>
      <c r="B152" s="6" t="s">
        <v>118</v>
      </c>
      <c r="C152" s="6" t="s">
        <v>363</v>
      </c>
      <c r="D152" s="6" t="s">
        <v>364</v>
      </c>
      <c r="E152" s="6" t="s">
        <v>125</v>
      </c>
      <c r="F152" s="7">
        <v>0</v>
      </c>
      <c r="G152" s="8">
        <v>0</v>
      </c>
      <c r="H152" s="9">
        <v>50</v>
      </c>
      <c r="I152" s="9">
        <v>32.537700000000001</v>
      </c>
      <c r="J152" s="9">
        <v>82.537700000000001</v>
      </c>
      <c r="K152" s="9">
        <v>32</v>
      </c>
      <c r="L152" s="10" t="str">
        <f t="shared" si="2"/>
        <v>Link</v>
      </c>
    </row>
    <row r="153" spans="1:12" x14ac:dyDescent="0.25">
      <c r="A153" s="6" t="s">
        <v>467</v>
      </c>
      <c r="B153" s="6" t="s">
        <v>118</v>
      </c>
      <c r="C153" s="6" t="s">
        <v>365</v>
      </c>
      <c r="D153" s="6" t="s">
        <v>366</v>
      </c>
      <c r="E153" s="6" t="s">
        <v>84</v>
      </c>
      <c r="F153" s="7">
        <v>47.56</v>
      </c>
      <c r="G153" s="8">
        <v>98926</v>
      </c>
      <c r="H153" s="9">
        <v>20</v>
      </c>
      <c r="I153" s="9">
        <v>7.1940000000000008</v>
      </c>
      <c r="J153" s="9">
        <v>27.194000000000003</v>
      </c>
      <c r="K153" s="9">
        <v>34</v>
      </c>
      <c r="L153" s="10" t="str">
        <f t="shared" si="2"/>
        <v>Link</v>
      </c>
    </row>
    <row r="154" spans="1:12" x14ac:dyDescent="0.25">
      <c r="A154" s="6" t="s">
        <v>467</v>
      </c>
      <c r="B154" s="6" t="s">
        <v>118</v>
      </c>
      <c r="C154" s="6" t="s">
        <v>123</v>
      </c>
      <c r="D154" s="6" t="s">
        <v>124</v>
      </c>
      <c r="E154" s="6" t="s">
        <v>125</v>
      </c>
      <c r="F154" s="7">
        <v>40.26</v>
      </c>
      <c r="G154" s="8">
        <v>83729</v>
      </c>
      <c r="H154" s="9">
        <v>0</v>
      </c>
      <c r="I154" s="9">
        <v>24.607999999999997</v>
      </c>
      <c r="J154" s="9">
        <v>24.607999999999997</v>
      </c>
      <c r="K154" s="9">
        <v>176</v>
      </c>
      <c r="L154" s="10" t="str">
        <f t="shared" si="2"/>
        <v>Link</v>
      </c>
    </row>
    <row r="155" spans="1:12" x14ac:dyDescent="0.25">
      <c r="A155" s="6" t="s">
        <v>467</v>
      </c>
      <c r="B155" s="6" t="s">
        <v>118</v>
      </c>
      <c r="C155" s="6" t="s">
        <v>126</v>
      </c>
      <c r="D155" s="6" t="s">
        <v>127</v>
      </c>
      <c r="E155" s="6" t="s">
        <v>128</v>
      </c>
      <c r="F155" s="7">
        <v>38.130000000000003</v>
      </c>
      <c r="G155" s="8">
        <v>79326</v>
      </c>
      <c r="H155" s="9">
        <v>0</v>
      </c>
      <c r="I155" s="9">
        <v>11.604799999999999</v>
      </c>
      <c r="J155" s="9">
        <v>11.604799999999999</v>
      </c>
      <c r="K155" s="9">
        <v>15</v>
      </c>
      <c r="L155" s="10" t="str">
        <f t="shared" si="2"/>
        <v>Link</v>
      </c>
    </row>
    <row r="156" spans="1:12" x14ac:dyDescent="0.25">
      <c r="A156" s="6" t="s">
        <v>467</v>
      </c>
      <c r="B156" s="6" t="s">
        <v>118</v>
      </c>
      <c r="C156" s="6" t="s">
        <v>129</v>
      </c>
      <c r="D156" s="6" t="s">
        <v>130</v>
      </c>
      <c r="E156" s="6" t="s">
        <v>52</v>
      </c>
      <c r="F156" s="7">
        <v>33.71</v>
      </c>
      <c r="G156" s="8">
        <v>70115</v>
      </c>
      <c r="H156" s="9">
        <v>80</v>
      </c>
      <c r="I156" s="9">
        <v>267.55439999999999</v>
      </c>
      <c r="J156" s="9">
        <v>347.55439999999999</v>
      </c>
      <c r="K156" s="9">
        <v>576</v>
      </c>
      <c r="L156" s="10" t="str">
        <f t="shared" si="2"/>
        <v>Link</v>
      </c>
    </row>
    <row r="157" spans="1:12" x14ac:dyDescent="0.25">
      <c r="A157" s="6" t="s">
        <v>467</v>
      </c>
      <c r="B157" s="6" t="s">
        <v>118</v>
      </c>
      <c r="C157" s="6" t="s">
        <v>369</v>
      </c>
      <c r="D157" s="6" t="s">
        <v>370</v>
      </c>
      <c r="E157" s="6" t="s">
        <v>84</v>
      </c>
      <c r="F157" s="7">
        <v>48.1</v>
      </c>
      <c r="G157" s="8">
        <v>100033</v>
      </c>
      <c r="H157" s="9">
        <v>20</v>
      </c>
      <c r="I157" s="9">
        <v>13.5716</v>
      </c>
      <c r="J157" s="9">
        <v>33.571600000000004</v>
      </c>
      <c r="K157" s="9">
        <v>17</v>
      </c>
      <c r="L157" s="10" t="str">
        <f t="shared" si="2"/>
        <v>Link</v>
      </c>
    </row>
    <row r="158" spans="1:12" x14ac:dyDescent="0.25">
      <c r="A158" s="6" t="s">
        <v>467</v>
      </c>
      <c r="B158" s="6" t="s">
        <v>118</v>
      </c>
      <c r="C158" s="6" t="s">
        <v>371</v>
      </c>
      <c r="D158" s="6" t="s">
        <v>372</v>
      </c>
      <c r="E158" s="6" t="s">
        <v>52</v>
      </c>
      <c r="F158" s="7">
        <v>39.18</v>
      </c>
      <c r="G158" s="8">
        <v>81504</v>
      </c>
      <c r="H158" s="9">
        <v>10</v>
      </c>
      <c r="I158" s="9">
        <v>13.103</v>
      </c>
      <c r="J158" s="9">
        <v>23.103000000000002</v>
      </c>
      <c r="K158" s="9">
        <v>14</v>
      </c>
      <c r="L158" s="10" t="str">
        <f t="shared" si="2"/>
        <v>Link</v>
      </c>
    </row>
    <row r="159" spans="1:12" x14ac:dyDescent="0.25">
      <c r="A159" s="6" t="s">
        <v>467</v>
      </c>
      <c r="B159" s="6" t="s">
        <v>118</v>
      </c>
      <c r="C159" s="6" t="s">
        <v>373</v>
      </c>
      <c r="D159" s="6" t="s">
        <v>374</v>
      </c>
      <c r="E159" s="6" t="s">
        <v>128</v>
      </c>
      <c r="F159" s="7">
        <v>15.36</v>
      </c>
      <c r="G159" s="8">
        <v>31940</v>
      </c>
      <c r="H159" s="9">
        <v>10</v>
      </c>
      <c r="I159" s="9">
        <v>13.103000000000002</v>
      </c>
      <c r="J159" s="9">
        <v>23.103000000000002</v>
      </c>
      <c r="K159" s="9">
        <v>7</v>
      </c>
      <c r="L159" s="10" t="str">
        <f t="shared" si="2"/>
        <v>Link</v>
      </c>
    </row>
    <row r="160" spans="1:12" x14ac:dyDescent="0.25">
      <c r="A160" s="6" t="s">
        <v>467</v>
      </c>
      <c r="B160" s="6" t="s">
        <v>118</v>
      </c>
      <c r="C160" s="6" t="s">
        <v>131</v>
      </c>
      <c r="D160" s="6" t="s">
        <v>132</v>
      </c>
      <c r="E160" s="6" t="s">
        <v>128</v>
      </c>
      <c r="F160" s="7">
        <v>41.17</v>
      </c>
      <c r="G160" s="8">
        <v>85627</v>
      </c>
      <c r="H160" s="9">
        <v>0</v>
      </c>
      <c r="I160" s="9">
        <v>20.4864</v>
      </c>
      <c r="J160" s="9">
        <v>20.4864</v>
      </c>
      <c r="K160" s="9">
        <v>4</v>
      </c>
      <c r="L160" s="10" t="str">
        <f t="shared" si="2"/>
        <v>Link</v>
      </c>
    </row>
    <row r="161" spans="1:12" x14ac:dyDescent="0.25">
      <c r="A161" s="6" t="s">
        <v>467</v>
      </c>
      <c r="B161" s="6" t="s">
        <v>118</v>
      </c>
      <c r="C161" s="6" t="s">
        <v>133</v>
      </c>
      <c r="D161" s="6" t="s">
        <v>134</v>
      </c>
      <c r="E161" s="6" t="s">
        <v>128</v>
      </c>
      <c r="F161" s="7">
        <v>32.51</v>
      </c>
      <c r="G161" s="8">
        <v>67623</v>
      </c>
      <c r="H161" s="9">
        <v>10</v>
      </c>
      <c r="I161" s="9">
        <v>15.489099999999999</v>
      </c>
      <c r="J161" s="9">
        <v>25.489100000000001</v>
      </c>
      <c r="K161" s="9">
        <v>23</v>
      </c>
      <c r="L161" s="10" t="str">
        <f t="shared" si="2"/>
        <v>Link</v>
      </c>
    </row>
    <row r="162" spans="1:12" x14ac:dyDescent="0.25">
      <c r="A162" s="6" t="s">
        <v>467</v>
      </c>
      <c r="B162" s="6" t="s">
        <v>118</v>
      </c>
      <c r="C162" s="6" t="s">
        <v>377</v>
      </c>
      <c r="D162" s="6" t="s">
        <v>378</v>
      </c>
      <c r="E162" s="6" t="s">
        <v>48</v>
      </c>
      <c r="F162" s="7">
        <v>20.86</v>
      </c>
      <c r="G162" s="8">
        <v>43389</v>
      </c>
      <c r="H162" s="9">
        <v>30</v>
      </c>
      <c r="I162" s="9">
        <v>38.198999999999991</v>
      </c>
      <c r="J162" s="9">
        <v>68.198999999999984</v>
      </c>
      <c r="K162" s="9">
        <v>8</v>
      </c>
      <c r="L162" s="10" t="str">
        <f t="shared" si="2"/>
        <v>Link</v>
      </c>
    </row>
    <row r="163" spans="1:12" x14ac:dyDescent="0.25">
      <c r="A163" s="6" t="s">
        <v>467</v>
      </c>
      <c r="B163" s="6" t="s">
        <v>118</v>
      </c>
      <c r="C163" s="6" t="s">
        <v>135</v>
      </c>
      <c r="D163" s="6" t="s">
        <v>136</v>
      </c>
      <c r="E163" s="6" t="s">
        <v>48</v>
      </c>
      <c r="F163" s="7">
        <v>23.83</v>
      </c>
      <c r="G163" s="8">
        <v>49574</v>
      </c>
      <c r="H163" s="9">
        <v>30</v>
      </c>
      <c r="I163" s="9">
        <v>80.559599999999989</v>
      </c>
      <c r="J163" s="9">
        <v>110.55959999999999</v>
      </c>
      <c r="K163" s="9">
        <v>62</v>
      </c>
      <c r="L163" s="10" t="str">
        <f t="shared" si="2"/>
        <v>Link</v>
      </c>
    </row>
    <row r="164" spans="1:12" x14ac:dyDescent="0.25">
      <c r="A164" s="6" t="s">
        <v>467</v>
      </c>
      <c r="B164" s="6" t="s">
        <v>118</v>
      </c>
      <c r="C164" s="6" t="s">
        <v>137</v>
      </c>
      <c r="D164" s="6" t="s">
        <v>138</v>
      </c>
      <c r="E164" s="6" t="s">
        <v>48</v>
      </c>
      <c r="F164" s="7">
        <v>14.16</v>
      </c>
      <c r="G164" s="8">
        <v>29460</v>
      </c>
      <c r="H164" s="9">
        <v>30</v>
      </c>
      <c r="I164" s="9">
        <v>37.001999999999995</v>
      </c>
      <c r="J164" s="9">
        <v>67.00200000000001</v>
      </c>
      <c r="K164" s="9">
        <v>26</v>
      </c>
      <c r="L164" s="10" t="str">
        <f t="shared" si="2"/>
        <v>Link</v>
      </c>
    </row>
    <row r="165" spans="1:12" x14ac:dyDescent="0.25">
      <c r="A165" s="6" t="s">
        <v>467</v>
      </c>
      <c r="B165" s="6" t="s">
        <v>118</v>
      </c>
      <c r="C165" s="6" t="s">
        <v>139</v>
      </c>
      <c r="D165" s="6" t="s">
        <v>140</v>
      </c>
      <c r="E165" s="6" t="s">
        <v>16</v>
      </c>
      <c r="F165" s="7">
        <v>11.03</v>
      </c>
      <c r="G165" s="8">
        <v>22946</v>
      </c>
      <c r="H165" s="9">
        <v>260</v>
      </c>
      <c r="I165" s="9">
        <v>110.31019999999999</v>
      </c>
      <c r="J165" s="9">
        <v>370.31020000000001</v>
      </c>
      <c r="K165" s="9">
        <v>23</v>
      </c>
      <c r="L165" s="10" t="str">
        <f t="shared" si="2"/>
        <v>Link</v>
      </c>
    </row>
    <row r="166" spans="1:12" x14ac:dyDescent="0.25">
      <c r="A166" s="6" t="s">
        <v>467</v>
      </c>
      <c r="B166" s="6" t="s">
        <v>118</v>
      </c>
      <c r="C166" s="6" t="s">
        <v>141</v>
      </c>
      <c r="D166" s="6" t="s">
        <v>142</v>
      </c>
      <c r="E166" s="6" t="s">
        <v>48</v>
      </c>
      <c r="F166" s="7">
        <v>12.7</v>
      </c>
      <c r="G166" s="8">
        <v>26410</v>
      </c>
      <c r="H166" s="9">
        <v>0</v>
      </c>
      <c r="I166" s="9">
        <v>64.664599999999993</v>
      </c>
      <c r="J166" s="9">
        <v>64.664599999999993</v>
      </c>
      <c r="K166" s="9">
        <v>30</v>
      </c>
      <c r="L166" s="10" t="str">
        <f t="shared" si="2"/>
        <v>Link</v>
      </c>
    </row>
    <row r="167" spans="1:12" x14ac:dyDescent="0.25">
      <c r="A167" s="6" t="s">
        <v>467</v>
      </c>
      <c r="B167" s="6" t="s">
        <v>118</v>
      </c>
      <c r="C167" s="6" t="s">
        <v>389</v>
      </c>
      <c r="D167" s="6" t="s">
        <v>390</v>
      </c>
      <c r="E167" s="6" t="s">
        <v>19</v>
      </c>
      <c r="F167" s="7">
        <v>13.66</v>
      </c>
      <c r="G167" s="8">
        <v>28414</v>
      </c>
      <c r="H167" s="9">
        <v>10</v>
      </c>
      <c r="I167" s="9">
        <v>17.758400000000002</v>
      </c>
      <c r="J167" s="9">
        <v>27.758400000000002</v>
      </c>
      <c r="K167" s="9">
        <v>4</v>
      </c>
      <c r="L167" s="10" t="str">
        <f t="shared" si="2"/>
        <v>Link</v>
      </c>
    </row>
    <row r="168" spans="1:12" x14ac:dyDescent="0.25">
      <c r="A168" s="6" t="s">
        <v>467</v>
      </c>
      <c r="B168" s="6" t="s">
        <v>118</v>
      </c>
      <c r="C168" s="6" t="s">
        <v>143</v>
      </c>
      <c r="D168" s="6" t="s">
        <v>144</v>
      </c>
      <c r="E168" s="6" t="s">
        <v>48</v>
      </c>
      <c r="F168" s="7">
        <v>17.7</v>
      </c>
      <c r="G168" s="8">
        <v>36825</v>
      </c>
      <c r="H168" s="9">
        <v>10</v>
      </c>
      <c r="I168" s="9">
        <v>70.512599999999992</v>
      </c>
      <c r="J168" s="9">
        <v>80.512599999999992</v>
      </c>
      <c r="K168" s="9">
        <v>41</v>
      </c>
      <c r="L168" s="10" t="str">
        <f t="shared" si="2"/>
        <v>Link</v>
      </c>
    </row>
    <row r="169" spans="1:12" x14ac:dyDescent="0.25">
      <c r="A169" s="6" t="s">
        <v>467</v>
      </c>
      <c r="B169" s="6" t="s">
        <v>118</v>
      </c>
      <c r="C169" s="6" t="s">
        <v>145</v>
      </c>
      <c r="D169" s="6" t="s">
        <v>146</v>
      </c>
      <c r="E169" s="6" t="s">
        <v>48</v>
      </c>
      <c r="F169" s="7">
        <v>16.190000000000001</v>
      </c>
      <c r="G169" s="8">
        <v>33677</v>
      </c>
      <c r="H169" s="9">
        <v>100</v>
      </c>
      <c r="I169" s="9">
        <v>64.868599999999986</v>
      </c>
      <c r="J169" s="9">
        <v>164.86860000000001</v>
      </c>
      <c r="K169" s="9">
        <v>59</v>
      </c>
      <c r="L169" s="10" t="str">
        <f t="shared" si="2"/>
        <v>Link</v>
      </c>
    </row>
    <row r="170" spans="1:12" x14ac:dyDescent="0.25">
      <c r="A170" s="6" t="s">
        <v>467</v>
      </c>
      <c r="B170" s="6" t="s">
        <v>118</v>
      </c>
      <c r="C170" s="6" t="s">
        <v>147</v>
      </c>
      <c r="D170" s="6" t="s">
        <v>148</v>
      </c>
      <c r="E170" s="6" t="s">
        <v>48</v>
      </c>
      <c r="F170" s="7">
        <v>18.899999999999999</v>
      </c>
      <c r="G170" s="8">
        <v>39296</v>
      </c>
      <c r="H170" s="9">
        <v>10</v>
      </c>
      <c r="I170" s="9">
        <v>11.447399999999998</v>
      </c>
      <c r="J170" s="9">
        <v>21.447399999999998</v>
      </c>
      <c r="K170" s="9">
        <v>5</v>
      </c>
      <c r="L170" s="10" t="str">
        <f t="shared" si="2"/>
        <v>Link</v>
      </c>
    </row>
    <row r="171" spans="1:12" x14ac:dyDescent="0.25">
      <c r="A171" s="6" t="s">
        <v>467</v>
      </c>
      <c r="B171" s="6" t="s">
        <v>118</v>
      </c>
      <c r="C171" s="6" t="s">
        <v>495</v>
      </c>
      <c r="D171" s="6" t="s">
        <v>496</v>
      </c>
      <c r="E171" s="6" t="s">
        <v>19</v>
      </c>
      <c r="F171" s="7">
        <v>19.23</v>
      </c>
      <c r="G171" s="8">
        <v>40001</v>
      </c>
      <c r="H171" s="9">
        <v>10</v>
      </c>
      <c r="I171" s="9">
        <v>9.5395000000000003</v>
      </c>
      <c r="J171" s="9">
        <v>19.5395</v>
      </c>
      <c r="K171" s="9">
        <v>10</v>
      </c>
      <c r="L171" s="10" t="str">
        <f t="shared" si="2"/>
        <v>Link</v>
      </c>
    </row>
    <row r="172" spans="1:12" x14ac:dyDescent="0.25">
      <c r="A172" s="6" t="s">
        <v>467</v>
      </c>
      <c r="B172" s="6" t="s">
        <v>118</v>
      </c>
      <c r="C172" s="6" t="s">
        <v>149</v>
      </c>
      <c r="D172" s="6" t="s">
        <v>150</v>
      </c>
      <c r="E172" s="6" t="s">
        <v>16</v>
      </c>
      <c r="F172" s="7">
        <v>11.97</v>
      </c>
      <c r="G172" s="8">
        <v>24908</v>
      </c>
      <c r="H172" s="9">
        <v>20</v>
      </c>
      <c r="I172" s="9">
        <v>19.722999999999999</v>
      </c>
      <c r="J172" s="9">
        <v>39.722999999999999</v>
      </c>
      <c r="K172" s="9">
        <v>35</v>
      </c>
      <c r="L172" s="10" t="str">
        <f t="shared" si="2"/>
        <v>Link</v>
      </c>
    </row>
    <row r="173" spans="1:12" x14ac:dyDescent="0.25">
      <c r="A173" s="6" t="s">
        <v>467</v>
      </c>
      <c r="B173" s="6" t="s">
        <v>118</v>
      </c>
      <c r="C173" s="6" t="s">
        <v>172</v>
      </c>
      <c r="D173" s="6" t="s">
        <v>173</v>
      </c>
      <c r="E173" s="6" t="s">
        <v>16</v>
      </c>
      <c r="F173" s="7">
        <v>9.86</v>
      </c>
      <c r="G173" s="8">
        <v>20514</v>
      </c>
      <c r="H173" s="9">
        <v>0</v>
      </c>
      <c r="I173" s="9">
        <v>11.4672</v>
      </c>
      <c r="J173" s="9">
        <v>11.4672</v>
      </c>
      <c r="K173" s="9">
        <v>61</v>
      </c>
      <c r="L173" s="10" t="str">
        <f t="shared" si="2"/>
        <v>Link</v>
      </c>
    </row>
    <row r="174" spans="1:12" x14ac:dyDescent="0.25">
      <c r="A174" s="6" t="s">
        <v>467</v>
      </c>
      <c r="B174" s="6" t="s">
        <v>118</v>
      </c>
      <c r="C174" s="6" t="s">
        <v>53</v>
      </c>
      <c r="D174" s="6" t="s">
        <v>54</v>
      </c>
      <c r="E174" s="6" t="s">
        <v>16</v>
      </c>
      <c r="F174" s="7">
        <v>13.49</v>
      </c>
      <c r="G174" s="8">
        <v>28054</v>
      </c>
      <c r="H174" s="9">
        <v>10</v>
      </c>
      <c r="I174" s="9">
        <v>7.5263999999999998</v>
      </c>
      <c r="J174" s="9">
        <v>17.526400000000002</v>
      </c>
      <c r="K174" s="9">
        <v>173</v>
      </c>
      <c r="L174" s="10" t="str">
        <f t="shared" si="2"/>
        <v>Link</v>
      </c>
    </row>
    <row r="175" spans="1:12" x14ac:dyDescent="0.25">
      <c r="A175" s="6" t="s">
        <v>467</v>
      </c>
      <c r="B175" s="6" t="s">
        <v>118</v>
      </c>
      <c r="C175" s="6" t="s">
        <v>151</v>
      </c>
      <c r="D175" s="6" t="s">
        <v>152</v>
      </c>
      <c r="E175" s="6" t="s">
        <v>16</v>
      </c>
      <c r="F175" s="7">
        <v>11.84</v>
      </c>
      <c r="G175" s="8">
        <v>24624</v>
      </c>
      <c r="H175" s="9">
        <v>0</v>
      </c>
      <c r="I175" s="9">
        <v>33.692300000000003</v>
      </c>
      <c r="J175" s="9">
        <v>33.692300000000003</v>
      </c>
      <c r="K175" s="9">
        <v>195</v>
      </c>
      <c r="L175" s="10" t="str">
        <f t="shared" si="2"/>
        <v>Link</v>
      </c>
    </row>
    <row r="176" spans="1:12" x14ac:dyDescent="0.25">
      <c r="A176" s="6" t="s">
        <v>467</v>
      </c>
      <c r="B176" s="6" t="s">
        <v>118</v>
      </c>
      <c r="C176" s="6" t="s">
        <v>153</v>
      </c>
      <c r="D176" s="6" t="s">
        <v>154</v>
      </c>
      <c r="E176" s="6" t="s">
        <v>16</v>
      </c>
      <c r="F176" s="7">
        <v>11.37</v>
      </c>
      <c r="G176" s="8">
        <v>23658</v>
      </c>
      <c r="H176" s="9">
        <v>270</v>
      </c>
      <c r="I176" s="9">
        <v>25.768799999999999</v>
      </c>
      <c r="J176" s="9">
        <v>295.7688</v>
      </c>
      <c r="K176" s="9">
        <v>198</v>
      </c>
      <c r="L176" s="10" t="str">
        <f t="shared" si="2"/>
        <v>Link</v>
      </c>
    </row>
    <row r="177" spans="1:12" x14ac:dyDescent="0.25">
      <c r="A177" s="6" t="s">
        <v>467</v>
      </c>
      <c r="B177" s="6" t="s">
        <v>118</v>
      </c>
      <c r="C177" s="6" t="s">
        <v>99</v>
      </c>
      <c r="D177" s="6" t="s">
        <v>100</v>
      </c>
      <c r="E177" s="6" t="s">
        <v>19</v>
      </c>
      <c r="F177" s="7">
        <v>23.82</v>
      </c>
      <c r="G177" s="8">
        <v>49552</v>
      </c>
      <c r="H177" s="9">
        <v>30</v>
      </c>
      <c r="I177" s="9">
        <v>23.725999999999999</v>
      </c>
      <c r="J177" s="9">
        <v>53.725999999999999</v>
      </c>
      <c r="K177" s="9">
        <v>101</v>
      </c>
      <c r="L177" s="10" t="str">
        <f t="shared" si="2"/>
        <v>Link</v>
      </c>
    </row>
    <row r="178" spans="1:12" x14ac:dyDescent="0.25">
      <c r="A178" s="6" t="s">
        <v>467</v>
      </c>
      <c r="B178" s="6" t="s">
        <v>118</v>
      </c>
      <c r="C178" s="6" t="s">
        <v>267</v>
      </c>
      <c r="D178" s="6" t="s">
        <v>268</v>
      </c>
      <c r="E178" s="6" t="s">
        <v>19</v>
      </c>
      <c r="F178" s="7">
        <v>16.829999999999998</v>
      </c>
      <c r="G178" s="8">
        <v>35016</v>
      </c>
      <c r="H178" s="9">
        <v>0</v>
      </c>
      <c r="I178" s="9">
        <v>14.063000000000001</v>
      </c>
      <c r="J178" s="9">
        <v>14.063000000000001</v>
      </c>
      <c r="K178" s="9">
        <v>9</v>
      </c>
      <c r="L178" s="10" t="str">
        <f t="shared" si="2"/>
        <v>Link</v>
      </c>
    </row>
    <row r="179" spans="1:12" x14ac:dyDescent="0.25">
      <c r="A179" s="6" t="s">
        <v>467</v>
      </c>
      <c r="B179" s="6" t="s">
        <v>118</v>
      </c>
      <c r="C179" s="6" t="s">
        <v>155</v>
      </c>
      <c r="D179" s="6" t="s">
        <v>156</v>
      </c>
      <c r="E179" s="6" t="s">
        <v>19</v>
      </c>
      <c r="F179" s="7">
        <v>16.25</v>
      </c>
      <c r="G179" s="8">
        <v>33792</v>
      </c>
      <c r="H179" s="9">
        <v>10</v>
      </c>
      <c r="I179" s="9">
        <v>27.604500000000002</v>
      </c>
      <c r="J179" s="9">
        <v>37.604500000000002</v>
      </c>
      <c r="K179" s="9">
        <v>11</v>
      </c>
      <c r="L179" s="10" t="str">
        <f t="shared" si="2"/>
        <v>Link</v>
      </c>
    </row>
    <row r="180" spans="1:12" x14ac:dyDescent="0.25">
      <c r="A180" s="6" t="s">
        <v>467</v>
      </c>
      <c r="B180" s="6" t="s">
        <v>118</v>
      </c>
      <c r="C180" s="6" t="s">
        <v>20</v>
      </c>
      <c r="D180" s="6" t="s">
        <v>21</v>
      </c>
      <c r="E180" s="6" t="s">
        <v>22</v>
      </c>
      <c r="F180" s="7">
        <v>18.260000000000002</v>
      </c>
      <c r="G180" s="8">
        <v>37974</v>
      </c>
      <c r="H180" s="9">
        <v>10</v>
      </c>
      <c r="I180" s="9">
        <v>3.6743999999999994</v>
      </c>
      <c r="J180" s="9">
        <v>13.674399999999999</v>
      </c>
      <c r="K180" s="9">
        <v>88</v>
      </c>
      <c r="L180" s="10" t="str">
        <f t="shared" si="2"/>
        <v>Link</v>
      </c>
    </row>
    <row r="181" spans="1:12" x14ac:dyDescent="0.25">
      <c r="A181" s="6" t="s">
        <v>467</v>
      </c>
      <c r="B181" s="6" t="s">
        <v>118</v>
      </c>
      <c r="C181" s="6" t="s">
        <v>57</v>
      </c>
      <c r="D181" s="6" t="s">
        <v>58</v>
      </c>
      <c r="E181" s="6" t="s">
        <v>19</v>
      </c>
      <c r="F181" s="7">
        <v>16.77</v>
      </c>
      <c r="G181" s="8">
        <v>34879</v>
      </c>
      <c r="H181" s="9">
        <v>20</v>
      </c>
      <c r="I181" s="9">
        <v>29.932100000000005</v>
      </c>
      <c r="J181" s="9">
        <v>49.932099999999998</v>
      </c>
      <c r="K181" s="9">
        <v>102</v>
      </c>
      <c r="L181" s="10" t="str">
        <f t="shared" si="2"/>
        <v>Link</v>
      </c>
    </row>
    <row r="182" spans="1:12" x14ac:dyDescent="0.25">
      <c r="A182" s="6" t="s">
        <v>467</v>
      </c>
      <c r="B182" s="6" t="s">
        <v>118</v>
      </c>
      <c r="C182" s="6" t="s">
        <v>391</v>
      </c>
      <c r="D182" s="6" t="s">
        <v>392</v>
      </c>
      <c r="E182" s="6" t="s">
        <v>19</v>
      </c>
      <c r="F182" s="7">
        <v>15.44</v>
      </c>
      <c r="G182" s="8">
        <v>32117</v>
      </c>
      <c r="H182" s="9">
        <v>0</v>
      </c>
      <c r="I182" s="9">
        <v>20.804299999999998</v>
      </c>
      <c r="J182" s="9">
        <v>20.804299999999998</v>
      </c>
      <c r="K182" s="9">
        <v>8</v>
      </c>
      <c r="L182" s="10" t="str">
        <f t="shared" si="2"/>
        <v>Link</v>
      </c>
    </row>
    <row r="183" spans="1:12" x14ac:dyDescent="0.25">
      <c r="A183" s="6" t="s">
        <v>467</v>
      </c>
      <c r="B183" s="6" t="s">
        <v>118</v>
      </c>
      <c r="C183" s="6" t="s">
        <v>157</v>
      </c>
      <c r="D183" s="6" t="s">
        <v>158</v>
      </c>
      <c r="E183" s="6" t="s">
        <v>19</v>
      </c>
      <c r="F183" s="7">
        <v>13.75</v>
      </c>
      <c r="G183" s="8">
        <v>28604</v>
      </c>
      <c r="H183" s="9">
        <v>60</v>
      </c>
      <c r="I183" s="9">
        <v>56.519400000000005</v>
      </c>
      <c r="J183" s="9">
        <v>116.51940000000002</v>
      </c>
      <c r="K183" s="9">
        <v>61</v>
      </c>
      <c r="L183" s="10" t="str">
        <f t="shared" si="2"/>
        <v>Link</v>
      </c>
    </row>
    <row r="184" spans="1:12" x14ac:dyDescent="0.25">
      <c r="A184" s="6" t="s">
        <v>467</v>
      </c>
      <c r="B184" s="6" t="s">
        <v>118</v>
      </c>
      <c r="C184" s="6" t="s">
        <v>279</v>
      </c>
      <c r="D184" s="6" t="s">
        <v>280</v>
      </c>
      <c r="E184" s="6" t="s">
        <v>19</v>
      </c>
      <c r="F184" s="7">
        <v>21.14</v>
      </c>
      <c r="G184" s="8">
        <v>43984</v>
      </c>
      <c r="H184" s="9">
        <v>10</v>
      </c>
      <c r="I184" s="9">
        <v>7.2210000000000001</v>
      </c>
      <c r="J184" s="9">
        <v>17.221</v>
      </c>
      <c r="K184" s="9">
        <v>103</v>
      </c>
      <c r="L184" s="10" t="str">
        <f t="shared" si="2"/>
        <v>Link</v>
      </c>
    </row>
    <row r="185" spans="1:12" x14ac:dyDescent="0.25">
      <c r="A185" s="6" t="s">
        <v>467</v>
      </c>
      <c r="B185" s="6" t="s">
        <v>118</v>
      </c>
      <c r="C185" s="6" t="s">
        <v>159</v>
      </c>
      <c r="D185" s="6" t="s">
        <v>160</v>
      </c>
      <c r="E185" s="6" t="s">
        <v>19</v>
      </c>
      <c r="F185" s="7">
        <v>15.75</v>
      </c>
      <c r="G185" s="8">
        <v>32760</v>
      </c>
      <c r="H185" s="9">
        <v>90</v>
      </c>
      <c r="I185" s="9">
        <v>56.564499999999995</v>
      </c>
      <c r="J185" s="9">
        <v>146.56449999999998</v>
      </c>
      <c r="K185" s="9">
        <v>67</v>
      </c>
      <c r="L185" s="10" t="str">
        <f t="shared" si="2"/>
        <v>Link</v>
      </c>
    </row>
    <row r="186" spans="1:12" x14ac:dyDescent="0.25">
      <c r="A186" s="6" t="s">
        <v>467</v>
      </c>
      <c r="B186" s="6" t="s">
        <v>118</v>
      </c>
      <c r="C186" s="6" t="s">
        <v>59</v>
      </c>
      <c r="D186" s="6" t="s">
        <v>60</v>
      </c>
      <c r="E186" s="6" t="s">
        <v>19</v>
      </c>
      <c r="F186" s="7">
        <v>15.03</v>
      </c>
      <c r="G186" s="8">
        <v>31263</v>
      </c>
      <c r="H186" s="9">
        <v>20</v>
      </c>
      <c r="I186" s="9">
        <v>37.816200000000009</v>
      </c>
      <c r="J186" s="9">
        <v>57.816200000000009</v>
      </c>
      <c r="K186" s="9">
        <v>95</v>
      </c>
      <c r="L186" s="10" t="str">
        <f t="shared" si="2"/>
        <v>Link</v>
      </c>
    </row>
    <row r="187" spans="1:12" x14ac:dyDescent="0.25">
      <c r="A187" s="6" t="s">
        <v>467</v>
      </c>
      <c r="B187" s="6" t="s">
        <v>118</v>
      </c>
      <c r="C187" s="6" t="s">
        <v>31</v>
      </c>
      <c r="D187" s="6" t="s">
        <v>32</v>
      </c>
      <c r="E187" s="6" t="s">
        <v>19</v>
      </c>
      <c r="F187" s="7">
        <v>16.39</v>
      </c>
      <c r="G187" s="8">
        <v>34100</v>
      </c>
      <c r="H187" s="9">
        <v>10</v>
      </c>
      <c r="I187" s="9">
        <v>13.446999999999996</v>
      </c>
      <c r="J187" s="9">
        <v>23.446999999999996</v>
      </c>
      <c r="K187" s="9">
        <v>128</v>
      </c>
      <c r="L187" s="10" t="str">
        <f t="shared" si="2"/>
        <v>Link</v>
      </c>
    </row>
    <row r="188" spans="1:12" x14ac:dyDescent="0.25">
      <c r="A188" s="6" t="s">
        <v>467</v>
      </c>
      <c r="B188" s="6" t="s">
        <v>161</v>
      </c>
      <c r="C188" s="6" t="s">
        <v>50</v>
      </c>
      <c r="D188" s="6" t="s">
        <v>51</v>
      </c>
      <c r="E188" s="6" t="s">
        <v>52</v>
      </c>
      <c r="F188" s="7">
        <v>35.799999999999997</v>
      </c>
      <c r="G188" s="8">
        <v>74448</v>
      </c>
      <c r="H188" s="9">
        <v>30</v>
      </c>
      <c r="I188" s="9">
        <v>16.837199999999999</v>
      </c>
      <c r="J188" s="9">
        <v>46.837199999999996</v>
      </c>
      <c r="K188" s="9">
        <v>24</v>
      </c>
      <c r="L188" s="10" t="str">
        <f t="shared" si="2"/>
        <v>Link</v>
      </c>
    </row>
    <row r="189" spans="1:12" x14ac:dyDescent="0.25">
      <c r="A189" s="6" t="s">
        <v>467</v>
      </c>
      <c r="B189" s="6" t="s">
        <v>161</v>
      </c>
      <c r="C189" s="6" t="s">
        <v>162</v>
      </c>
      <c r="D189" s="6" t="s">
        <v>163</v>
      </c>
      <c r="E189" s="6" t="s">
        <v>19</v>
      </c>
      <c r="F189" s="7">
        <v>18.489999999999998</v>
      </c>
      <c r="G189" s="8">
        <v>38473</v>
      </c>
      <c r="H189" s="9">
        <v>10</v>
      </c>
      <c r="I189" s="9">
        <v>16.066800000000001</v>
      </c>
      <c r="J189" s="9">
        <v>26.066800000000001</v>
      </c>
      <c r="K189" s="9">
        <v>9</v>
      </c>
      <c r="L189" s="10" t="str">
        <f t="shared" si="2"/>
        <v>Link</v>
      </c>
    </row>
    <row r="190" spans="1:12" x14ac:dyDescent="0.25">
      <c r="A190" s="6" t="s">
        <v>467</v>
      </c>
      <c r="B190" s="6" t="s">
        <v>161</v>
      </c>
      <c r="C190" s="6" t="s">
        <v>64</v>
      </c>
      <c r="D190" s="6" t="s">
        <v>65</v>
      </c>
      <c r="E190" s="6" t="s">
        <v>52</v>
      </c>
      <c r="F190" s="7">
        <v>24.92</v>
      </c>
      <c r="G190" s="8">
        <v>51830</v>
      </c>
      <c r="H190" s="9">
        <v>10</v>
      </c>
      <c r="I190" s="9">
        <v>6.854000000000001</v>
      </c>
      <c r="J190" s="9">
        <v>16.853999999999999</v>
      </c>
      <c r="K190" s="9">
        <v>8</v>
      </c>
      <c r="L190" s="10" t="str">
        <f t="shared" si="2"/>
        <v>Link</v>
      </c>
    </row>
    <row r="191" spans="1:12" x14ac:dyDescent="0.25">
      <c r="A191" s="6" t="s">
        <v>467</v>
      </c>
      <c r="B191" s="6" t="s">
        <v>161</v>
      </c>
      <c r="C191" s="6" t="s">
        <v>166</v>
      </c>
      <c r="D191" s="6" t="s">
        <v>167</v>
      </c>
      <c r="E191" s="6" t="s">
        <v>19</v>
      </c>
      <c r="F191" s="7">
        <v>16.329999999999998</v>
      </c>
      <c r="G191" s="8">
        <v>33948</v>
      </c>
      <c r="H191" s="9">
        <v>70</v>
      </c>
      <c r="I191" s="9">
        <v>67.711199999999991</v>
      </c>
      <c r="J191" s="9">
        <v>137.71119999999999</v>
      </c>
      <c r="K191" s="9">
        <v>143</v>
      </c>
      <c r="L191" s="10" t="str">
        <f t="shared" si="2"/>
        <v>Link</v>
      </c>
    </row>
    <row r="192" spans="1:12" x14ac:dyDescent="0.25">
      <c r="A192" s="6" t="s">
        <v>467</v>
      </c>
      <c r="B192" s="6" t="s">
        <v>161</v>
      </c>
      <c r="C192" s="6" t="s">
        <v>168</v>
      </c>
      <c r="D192" s="6" t="s">
        <v>169</v>
      </c>
      <c r="E192" s="6" t="s">
        <v>16</v>
      </c>
      <c r="F192" s="7">
        <v>9.86</v>
      </c>
      <c r="G192" s="8">
        <v>20511</v>
      </c>
      <c r="H192" s="9">
        <v>50</v>
      </c>
      <c r="I192" s="9">
        <v>71.002799999999993</v>
      </c>
      <c r="J192" s="9">
        <v>121.00279999999999</v>
      </c>
      <c r="K192" s="9">
        <v>14</v>
      </c>
      <c r="L192" s="10" t="str">
        <f t="shared" si="2"/>
        <v>Link</v>
      </c>
    </row>
    <row r="193" spans="1:12" x14ac:dyDescent="0.25">
      <c r="A193" s="6" t="s">
        <v>467</v>
      </c>
      <c r="B193" s="6" t="s">
        <v>161</v>
      </c>
      <c r="C193" s="6" t="s">
        <v>170</v>
      </c>
      <c r="D193" s="6" t="s">
        <v>171</v>
      </c>
      <c r="E193" s="6" t="s">
        <v>16</v>
      </c>
      <c r="F193" s="7">
        <v>11.18</v>
      </c>
      <c r="G193" s="8">
        <v>23243</v>
      </c>
      <c r="H193" s="9">
        <v>240</v>
      </c>
      <c r="I193" s="9">
        <v>151.86709999999999</v>
      </c>
      <c r="J193" s="9">
        <v>391.86709999999999</v>
      </c>
      <c r="K193" s="9">
        <v>140</v>
      </c>
      <c r="L193" s="10" t="str">
        <f t="shared" si="2"/>
        <v>Link</v>
      </c>
    </row>
    <row r="194" spans="1:12" x14ac:dyDescent="0.25">
      <c r="A194" s="6" t="s">
        <v>467</v>
      </c>
      <c r="B194" s="6" t="s">
        <v>161</v>
      </c>
      <c r="C194" s="6" t="s">
        <v>172</v>
      </c>
      <c r="D194" s="6" t="s">
        <v>173</v>
      </c>
      <c r="E194" s="6" t="s">
        <v>16</v>
      </c>
      <c r="F194" s="7">
        <v>9.86</v>
      </c>
      <c r="G194" s="8">
        <v>20514</v>
      </c>
      <c r="H194" s="9">
        <v>110</v>
      </c>
      <c r="I194" s="9">
        <v>194.94240000000002</v>
      </c>
      <c r="J194" s="9">
        <v>304.94239999999996</v>
      </c>
      <c r="K194" s="9">
        <v>61</v>
      </c>
      <c r="L194" s="10" t="str">
        <f t="shared" si="2"/>
        <v>Link</v>
      </c>
    </row>
    <row r="195" spans="1:12" x14ac:dyDescent="0.25">
      <c r="A195" s="6" t="s">
        <v>467</v>
      </c>
      <c r="B195" s="6" t="s">
        <v>161</v>
      </c>
      <c r="C195" s="6" t="s">
        <v>14</v>
      </c>
      <c r="D195" s="6" t="s">
        <v>15</v>
      </c>
      <c r="E195" s="6" t="s">
        <v>16</v>
      </c>
      <c r="F195" s="7">
        <v>9.73</v>
      </c>
      <c r="G195" s="8">
        <v>20239</v>
      </c>
      <c r="H195" s="9">
        <v>340</v>
      </c>
      <c r="I195" s="9">
        <v>423.83129999999994</v>
      </c>
      <c r="J195" s="9">
        <v>763.83129999999994</v>
      </c>
      <c r="K195" s="9">
        <v>166</v>
      </c>
      <c r="L195" s="10" t="str">
        <f t="shared" si="2"/>
        <v>Link</v>
      </c>
    </row>
    <row r="196" spans="1:12" x14ac:dyDescent="0.25">
      <c r="A196" s="6" t="s">
        <v>467</v>
      </c>
      <c r="B196" s="6" t="s">
        <v>161</v>
      </c>
      <c r="C196" s="6" t="s">
        <v>176</v>
      </c>
      <c r="D196" s="6" t="s">
        <v>177</v>
      </c>
      <c r="E196" s="6" t="s">
        <v>16</v>
      </c>
      <c r="F196" s="7">
        <v>10.35</v>
      </c>
      <c r="G196" s="8">
        <v>21531</v>
      </c>
      <c r="H196" s="9">
        <v>20</v>
      </c>
      <c r="I196" s="9">
        <v>170.70760000000001</v>
      </c>
      <c r="J196" s="9">
        <v>190.70760000000001</v>
      </c>
      <c r="K196" s="9">
        <v>58</v>
      </c>
      <c r="L196" s="10" t="str">
        <f t="shared" si="2"/>
        <v>Link</v>
      </c>
    </row>
    <row r="197" spans="1:12" x14ac:dyDescent="0.25">
      <c r="A197" s="6" t="s">
        <v>467</v>
      </c>
      <c r="B197" s="6" t="s">
        <v>161</v>
      </c>
      <c r="C197" s="6" t="s">
        <v>178</v>
      </c>
      <c r="D197" s="6" t="s">
        <v>179</v>
      </c>
      <c r="E197" s="6" t="s">
        <v>16</v>
      </c>
      <c r="F197" s="7">
        <v>11.64</v>
      </c>
      <c r="G197" s="8">
        <v>24212</v>
      </c>
      <c r="H197" s="9">
        <v>250</v>
      </c>
      <c r="I197" s="9">
        <v>644.70079999999996</v>
      </c>
      <c r="J197" s="9">
        <v>894.70079999999984</v>
      </c>
      <c r="K197" s="9">
        <v>79</v>
      </c>
      <c r="L197" s="10" t="str">
        <f t="shared" si="2"/>
        <v>Link</v>
      </c>
    </row>
    <row r="198" spans="1:12" x14ac:dyDescent="0.25">
      <c r="A198" s="6" t="s">
        <v>467</v>
      </c>
      <c r="B198" s="6" t="s">
        <v>161</v>
      </c>
      <c r="C198" s="6" t="s">
        <v>180</v>
      </c>
      <c r="D198" s="6" t="s">
        <v>181</v>
      </c>
      <c r="E198" s="6" t="s">
        <v>16</v>
      </c>
      <c r="F198" s="7">
        <v>13.16</v>
      </c>
      <c r="G198" s="8">
        <v>27378</v>
      </c>
      <c r="H198" s="9">
        <v>70</v>
      </c>
      <c r="I198" s="9">
        <v>170.9487</v>
      </c>
      <c r="J198" s="9">
        <v>240.94869999999997</v>
      </c>
      <c r="K198" s="9">
        <v>37</v>
      </c>
      <c r="L198" s="10" t="str">
        <f t="shared" si="2"/>
        <v>Link</v>
      </c>
    </row>
    <row r="199" spans="1:12" x14ac:dyDescent="0.25">
      <c r="A199" s="6" t="s">
        <v>467</v>
      </c>
      <c r="B199" s="6" t="s">
        <v>161</v>
      </c>
      <c r="C199" s="6" t="s">
        <v>182</v>
      </c>
      <c r="D199" s="6" t="s">
        <v>183</v>
      </c>
      <c r="E199" s="6" t="s">
        <v>16</v>
      </c>
      <c r="F199" s="7">
        <v>10.039999999999999</v>
      </c>
      <c r="G199" s="8">
        <v>20883</v>
      </c>
      <c r="H199" s="9">
        <v>80</v>
      </c>
      <c r="I199" s="9">
        <v>189.2473</v>
      </c>
      <c r="J199" s="9">
        <v>269.2473</v>
      </c>
      <c r="K199" s="9">
        <v>116</v>
      </c>
      <c r="L199" s="10" t="str">
        <f t="shared" si="2"/>
        <v>Link</v>
      </c>
    </row>
    <row r="200" spans="1:12" x14ac:dyDescent="0.25">
      <c r="A200" s="6" t="s">
        <v>467</v>
      </c>
      <c r="B200" s="6" t="s">
        <v>161</v>
      </c>
      <c r="C200" s="6" t="s">
        <v>497</v>
      </c>
      <c r="D200" s="6" t="s">
        <v>498</v>
      </c>
      <c r="E200" s="6" t="s">
        <v>19</v>
      </c>
      <c r="F200" s="7">
        <v>16.37</v>
      </c>
      <c r="G200" s="8">
        <v>34042</v>
      </c>
      <c r="H200" s="9">
        <v>0</v>
      </c>
      <c r="I200" s="9">
        <v>11.942500000000001</v>
      </c>
      <c r="J200" s="9">
        <v>11.942500000000001</v>
      </c>
      <c r="K200" s="9">
        <v>23</v>
      </c>
      <c r="L200" s="10" t="str">
        <f t="shared" ref="L200:L263" si="3">HYPERLINK("http://www.onetonline.org/link/summary/"&amp;$C200&amp;".00", "Link")</f>
        <v>Link</v>
      </c>
    </row>
    <row r="201" spans="1:12" x14ac:dyDescent="0.25">
      <c r="A201" s="6" t="s">
        <v>467</v>
      </c>
      <c r="B201" s="6" t="s">
        <v>161</v>
      </c>
      <c r="C201" s="6" t="s">
        <v>53</v>
      </c>
      <c r="D201" s="6" t="s">
        <v>54</v>
      </c>
      <c r="E201" s="6" t="s">
        <v>16</v>
      </c>
      <c r="F201" s="7">
        <v>13.49</v>
      </c>
      <c r="G201" s="8">
        <v>28054</v>
      </c>
      <c r="H201" s="9">
        <v>20</v>
      </c>
      <c r="I201" s="9">
        <v>41.395199999999996</v>
      </c>
      <c r="J201" s="9">
        <v>61.395199999999996</v>
      </c>
      <c r="K201" s="9">
        <v>173</v>
      </c>
      <c r="L201" s="10" t="str">
        <f t="shared" si="3"/>
        <v>Link</v>
      </c>
    </row>
    <row r="202" spans="1:12" x14ac:dyDescent="0.25">
      <c r="A202" s="6" t="s">
        <v>467</v>
      </c>
      <c r="B202" s="6" t="s">
        <v>161</v>
      </c>
      <c r="C202" s="6" t="s">
        <v>151</v>
      </c>
      <c r="D202" s="6" t="s">
        <v>152</v>
      </c>
      <c r="E202" s="6" t="s">
        <v>16</v>
      </c>
      <c r="F202" s="7">
        <v>11.84</v>
      </c>
      <c r="G202" s="8">
        <v>24624</v>
      </c>
      <c r="H202" s="9">
        <v>50</v>
      </c>
      <c r="I202" s="9">
        <v>124.8597</v>
      </c>
      <c r="J202" s="9">
        <v>174.8597</v>
      </c>
      <c r="K202" s="9">
        <v>195</v>
      </c>
      <c r="L202" s="10" t="str">
        <f t="shared" si="3"/>
        <v>Link</v>
      </c>
    </row>
    <row r="203" spans="1:12" x14ac:dyDescent="0.25">
      <c r="A203" s="6" t="s">
        <v>467</v>
      </c>
      <c r="B203" s="6" t="s">
        <v>161</v>
      </c>
      <c r="C203" s="6" t="s">
        <v>55</v>
      </c>
      <c r="D203" s="6" t="s">
        <v>56</v>
      </c>
      <c r="E203" s="6" t="s">
        <v>16</v>
      </c>
      <c r="F203" s="7">
        <v>13.45</v>
      </c>
      <c r="G203" s="8">
        <v>27979</v>
      </c>
      <c r="H203" s="9">
        <v>20</v>
      </c>
      <c r="I203" s="9">
        <v>30.249600000000004</v>
      </c>
      <c r="J203" s="9">
        <v>50.249600000000001</v>
      </c>
      <c r="K203" s="9">
        <v>123</v>
      </c>
      <c r="L203" s="10" t="str">
        <f t="shared" si="3"/>
        <v>Link</v>
      </c>
    </row>
    <row r="204" spans="1:12" x14ac:dyDescent="0.25">
      <c r="A204" s="6" t="s">
        <v>467</v>
      </c>
      <c r="B204" s="6" t="s">
        <v>161</v>
      </c>
      <c r="C204" s="6" t="s">
        <v>184</v>
      </c>
      <c r="D204" s="6" t="s">
        <v>185</v>
      </c>
      <c r="E204" s="6" t="s">
        <v>16</v>
      </c>
      <c r="F204" s="7">
        <v>10.47</v>
      </c>
      <c r="G204" s="8">
        <v>21783</v>
      </c>
      <c r="H204" s="9">
        <v>40</v>
      </c>
      <c r="I204" s="9">
        <v>70.173600000000008</v>
      </c>
      <c r="J204" s="9">
        <v>110.17359999999999</v>
      </c>
      <c r="K204" s="9">
        <v>22</v>
      </c>
      <c r="L204" s="10" t="str">
        <f t="shared" si="3"/>
        <v>Link</v>
      </c>
    </row>
    <row r="205" spans="1:12" x14ac:dyDescent="0.25">
      <c r="A205" s="6" t="s">
        <v>467</v>
      </c>
      <c r="B205" s="6" t="s">
        <v>161</v>
      </c>
      <c r="C205" s="6" t="s">
        <v>188</v>
      </c>
      <c r="D205" s="6" t="s">
        <v>189</v>
      </c>
      <c r="E205" s="6" t="s">
        <v>16</v>
      </c>
      <c r="F205" s="7">
        <v>10.029999999999999</v>
      </c>
      <c r="G205" s="8">
        <v>20856</v>
      </c>
      <c r="H205" s="9">
        <v>10</v>
      </c>
      <c r="I205" s="9">
        <v>60.524799999999999</v>
      </c>
      <c r="J205" s="9">
        <v>70.524799999999999</v>
      </c>
      <c r="K205" s="9">
        <v>93</v>
      </c>
      <c r="L205" s="10" t="str">
        <f t="shared" si="3"/>
        <v>Link</v>
      </c>
    </row>
    <row r="206" spans="1:12" x14ac:dyDescent="0.25">
      <c r="A206" s="6" t="s">
        <v>467</v>
      </c>
      <c r="B206" s="6" t="s">
        <v>161</v>
      </c>
      <c r="C206" s="6" t="s">
        <v>108</v>
      </c>
      <c r="D206" s="6" t="s">
        <v>109</v>
      </c>
      <c r="E206" s="6" t="s">
        <v>16</v>
      </c>
      <c r="F206" s="7">
        <v>12.2</v>
      </c>
      <c r="G206" s="8">
        <v>25386</v>
      </c>
      <c r="H206" s="9">
        <v>10</v>
      </c>
      <c r="I206" s="9">
        <v>10.224399999999999</v>
      </c>
      <c r="J206" s="9">
        <v>20.224399999999999</v>
      </c>
      <c r="K206" s="9">
        <v>29</v>
      </c>
      <c r="L206" s="10" t="str">
        <f t="shared" si="3"/>
        <v>Link</v>
      </c>
    </row>
    <row r="207" spans="1:12" x14ac:dyDescent="0.25">
      <c r="A207" s="6" t="s">
        <v>467</v>
      </c>
      <c r="B207" s="6" t="s">
        <v>161</v>
      </c>
      <c r="C207" s="6" t="s">
        <v>20</v>
      </c>
      <c r="D207" s="6" t="s">
        <v>21</v>
      </c>
      <c r="E207" s="6" t="s">
        <v>22</v>
      </c>
      <c r="F207" s="7">
        <v>18.260000000000002</v>
      </c>
      <c r="G207" s="8">
        <v>37974</v>
      </c>
      <c r="H207" s="9">
        <v>10</v>
      </c>
      <c r="I207" s="9">
        <v>3.6743999999999994</v>
      </c>
      <c r="J207" s="9">
        <v>13.674399999999999</v>
      </c>
      <c r="K207" s="9">
        <v>88</v>
      </c>
      <c r="L207" s="10" t="str">
        <f t="shared" si="3"/>
        <v>Link</v>
      </c>
    </row>
    <row r="208" spans="1:12" x14ac:dyDescent="0.25">
      <c r="A208" s="6" t="s">
        <v>467</v>
      </c>
      <c r="B208" s="6" t="s">
        <v>161</v>
      </c>
      <c r="C208" s="6" t="s">
        <v>190</v>
      </c>
      <c r="D208" s="6" t="s">
        <v>191</v>
      </c>
      <c r="E208" s="6" t="s">
        <v>19</v>
      </c>
      <c r="F208" s="7">
        <v>11.57</v>
      </c>
      <c r="G208" s="8">
        <v>24070</v>
      </c>
      <c r="H208" s="9">
        <v>40</v>
      </c>
      <c r="I208" s="9">
        <v>194.18009999999998</v>
      </c>
      <c r="J208" s="9">
        <v>234.18009999999998</v>
      </c>
      <c r="K208" s="9">
        <v>95</v>
      </c>
      <c r="L208" s="10" t="str">
        <f t="shared" si="3"/>
        <v>Link</v>
      </c>
    </row>
    <row r="209" spans="1:12" x14ac:dyDescent="0.25">
      <c r="A209" s="6" t="s">
        <v>467</v>
      </c>
      <c r="B209" s="6" t="s">
        <v>161</v>
      </c>
      <c r="C209" s="6" t="s">
        <v>31</v>
      </c>
      <c r="D209" s="6" t="s">
        <v>32</v>
      </c>
      <c r="E209" s="6" t="s">
        <v>19</v>
      </c>
      <c r="F209" s="7">
        <v>16.39</v>
      </c>
      <c r="G209" s="8">
        <v>34100</v>
      </c>
      <c r="H209" s="9">
        <v>10</v>
      </c>
      <c r="I209" s="9">
        <v>19.209999999999997</v>
      </c>
      <c r="J209" s="9">
        <v>29.21</v>
      </c>
      <c r="K209" s="9">
        <v>128</v>
      </c>
      <c r="L209" s="10" t="str">
        <f t="shared" si="3"/>
        <v>Link</v>
      </c>
    </row>
    <row r="210" spans="1:12" x14ac:dyDescent="0.25">
      <c r="A210" s="6" t="s">
        <v>467</v>
      </c>
      <c r="B210" s="6" t="s">
        <v>161</v>
      </c>
      <c r="C210" s="6" t="s">
        <v>433</v>
      </c>
      <c r="D210" s="6" t="s">
        <v>434</v>
      </c>
      <c r="E210" s="6" t="s">
        <v>16</v>
      </c>
      <c r="F210" s="7">
        <v>12.09</v>
      </c>
      <c r="G210" s="8">
        <v>25135</v>
      </c>
      <c r="H210" s="9">
        <v>30</v>
      </c>
      <c r="I210" s="9">
        <v>29.0976</v>
      </c>
      <c r="J210" s="9">
        <v>59.0976</v>
      </c>
      <c r="K210" s="9">
        <v>6</v>
      </c>
      <c r="L210" s="10" t="str">
        <f t="shared" si="3"/>
        <v>Link</v>
      </c>
    </row>
    <row r="211" spans="1:12" x14ac:dyDescent="0.25">
      <c r="A211" s="6" t="s">
        <v>467</v>
      </c>
      <c r="B211" s="6" t="s">
        <v>161</v>
      </c>
      <c r="C211" s="6" t="s">
        <v>499</v>
      </c>
      <c r="D211" s="6" t="s">
        <v>500</v>
      </c>
      <c r="E211" s="6" t="s">
        <v>16</v>
      </c>
      <c r="F211" s="7">
        <v>11.35</v>
      </c>
      <c r="G211" s="8">
        <v>23601</v>
      </c>
      <c r="H211" s="9">
        <v>10</v>
      </c>
      <c r="I211" s="9">
        <v>8.8967999999999989</v>
      </c>
      <c r="J211" s="9">
        <v>18.896799999999999</v>
      </c>
      <c r="K211" s="9">
        <v>6</v>
      </c>
      <c r="L211" s="10" t="str">
        <f t="shared" si="3"/>
        <v>Link</v>
      </c>
    </row>
    <row r="212" spans="1:12" x14ac:dyDescent="0.25">
      <c r="A212" s="6" t="s">
        <v>467</v>
      </c>
      <c r="B212" s="6" t="s">
        <v>192</v>
      </c>
      <c r="C212" s="6" t="s">
        <v>50</v>
      </c>
      <c r="D212" s="6" t="s">
        <v>51</v>
      </c>
      <c r="E212" s="6" t="s">
        <v>52</v>
      </c>
      <c r="F212" s="7">
        <v>35.799999999999997</v>
      </c>
      <c r="G212" s="8">
        <v>74448</v>
      </c>
      <c r="H212" s="9">
        <v>40</v>
      </c>
      <c r="I212" s="9">
        <v>7.4832000000000001</v>
      </c>
      <c r="J212" s="9">
        <v>47.483199999999997</v>
      </c>
      <c r="K212" s="9">
        <v>24</v>
      </c>
      <c r="L212" s="10" t="str">
        <f t="shared" si="3"/>
        <v>Link</v>
      </c>
    </row>
    <row r="213" spans="1:12" x14ac:dyDescent="0.25">
      <c r="A213" s="6" t="s">
        <v>467</v>
      </c>
      <c r="B213" s="6" t="s">
        <v>192</v>
      </c>
      <c r="C213" s="6" t="s">
        <v>215</v>
      </c>
      <c r="D213" s="6" t="s">
        <v>216</v>
      </c>
      <c r="E213" s="6" t="s">
        <v>19</v>
      </c>
      <c r="F213" s="7">
        <v>17.010000000000002</v>
      </c>
      <c r="G213" s="8">
        <v>35381</v>
      </c>
      <c r="H213" s="9">
        <v>30</v>
      </c>
      <c r="I213" s="9">
        <v>8.7031999999999989</v>
      </c>
      <c r="J213" s="9">
        <v>38.703199999999995</v>
      </c>
      <c r="K213" s="9">
        <v>117</v>
      </c>
      <c r="L213" s="10" t="str">
        <f t="shared" si="3"/>
        <v>Link</v>
      </c>
    </row>
    <row r="214" spans="1:12" x14ac:dyDescent="0.25">
      <c r="A214" s="6" t="s">
        <v>467</v>
      </c>
      <c r="B214" s="6" t="s">
        <v>192</v>
      </c>
      <c r="C214" s="6" t="s">
        <v>188</v>
      </c>
      <c r="D214" s="6" t="s">
        <v>189</v>
      </c>
      <c r="E214" s="6" t="s">
        <v>16</v>
      </c>
      <c r="F214" s="7">
        <v>10.029999999999999</v>
      </c>
      <c r="G214" s="8">
        <v>20856</v>
      </c>
      <c r="H214" s="9">
        <v>80</v>
      </c>
      <c r="I214" s="9">
        <v>56.201599999999999</v>
      </c>
      <c r="J214" s="9">
        <v>136.20159999999998</v>
      </c>
      <c r="K214" s="9">
        <v>93</v>
      </c>
      <c r="L214" s="10" t="str">
        <f t="shared" si="3"/>
        <v>Link</v>
      </c>
    </row>
    <row r="215" spans="1:12" x14ac:dyDescent="0.25">
      <c r="A215" s="6" t="s">
        <v>467</v>
      </c>
      <c r="B215" s="6" t="s">
        <v>192</v>
      </c>
      <c r="C215" s="6" t="s">
        <v>193</v>
      </c>
      <c r="D215" s="6" t="s">
        <v>194</v>
      </c>
      <c r="E215" s="6" t="s">
        <v>16</v>
      </c>
      <c r="F215" s="7">
        <v>11.38</v>
      </c>
      <c r="G215" s="8">
        <v>23681</v>
      </c>
      <c r="H215" s="9">
        <v>70</v>
      </c>
      <c r="I215" s="9">
        <v>78.666899999999998</v>
      </c>
      <c r="J215" s="9">
        <v>148.6669</v>
      </c>
      <c r="K215" s="9">
        <v>158</v>
      </c>
      <c r="L215" s="10" t="str">
        <f t="shared" si="3"/>
        <v>Link</v>
      </c>
    </row>
    <row r="216" spans="1:12" x14ac:dyDescent="0.25">
      <c r="A216" s="6" t="s">
        <v>467</v>
      </c>
      <c r="B216" s="6" t="s">
        <v>192</v>
      </c>
      <c r="C216" s="6" t="s">
        <v>501</v>
      </c>
      <c r="D216" s="6" t="s">
        <v>502</v>
      </c>
      <c r="E216" s="6" t="s">
        <v>52</v>
      </c>
      <c r="F216" s="7">
        <v>24.09</v>
      </c>
      <c r="G216" s="8">
        <v>50112</v>
      </c>
      <c r="H216" s="9">
        <v>30</v>
      </c>
      <c r="I216" s="9">
        <v>5.8479000000000001</v>
      </c>
      <c r="J216" s="9">
        <v>35.847900000000003</v>
      </c>
      <c r="K216" s="9">
        <v>35</v>
      </c>
      <c r="L216" s="10" t="str">
        <f t="shared" si="3"/>
        <v>Link</v>
      </c>
    </row>
    <row r="217" spans="1:12" x14ac:dyDescent="0.25">
      <c r="A217" s="6" t="s">
        <v>467</v>
      </c>
      <c r="B217" s="6" t="s">
        <v>192</v>
      </c>
      <c r="C217" s="6" t="s">
        <v>217</v>
      </c>
      <c r="D217" s="6" t="s">
        <v>218</v>
      </c>
      <c r="E217" s="6" t="s">
        <v>16</v>
      </c>
      <c r="F217" s="7">
        <v>11.29</v>
      </c>
      <c r="G217" s="8">
        <v>23470</v>
      </c>
      <c r="H217" s="9">
        <v>30</v>
      </c>
      <c r="I217" s="9">
        <v>15.105499999999999</v>
      </c>
      <c r="J217" s="9">
        <v>45.105499999999999</v>
      </c>
      <c r="K217" s="9">
        <v>125</v>
      </c>
      <c r="L217" s="10" t="str">
        <f t="shared" si="3"/>
        <v>Link</v>
      </c>
    </row>
    <row r="218" spans="1:12" x14ac:dyDescent="0.25">
      <c r="A218" s="6" t="s">
        <v>467</v>
      </c>
      <c r="B218" s="6" t="s">
        <v>192</v>
      </c>
      <c r="C218" s="6" t="s">
        <v>221</v>
      </c>
      <c r="D218" s="6" t="s">
        <v>222</v>
      </c>
      <c r="E218" s="6" t="s">
        <v>19</v>
      </c>
      <c r="F218" s="7">
        <v>16.3</v>
      </c>
      <c r="G218" s="8">
        <v>33908</v>
      </c>
      <c r="H218" s="9">
        <v>60</v>
      </c>
      <c r="I218" s="9">
        <v>9.5957999999999988</v>
      </c>
      <c r="J218" s="9">
        <v>69.595799999999997</v>
      </c>
      <c r="K218" s="9">
        <v>124</v>
      </c>
      <c r="L218" s="10" t="str">
        <f t="shared" si="3"/>
        <v>Link</v>
      </c>
    </row>
    <row r="219" spans="1:12" x14ac:dyDescent="0.25">
      <c r="A219" s="6" t="s">
        <v>467</v>
      </c>
      <c r="B219" s="6" t="s">
        <v>192</v>
      </c>
      <c r="C219" s="6" t="s">
        <v>41</v>
      </c>
      <c r="D219" s="6" t="s">
        <v>42</v>
      </c>
      <c r="E219" s="6" t="s">
        <v>16</v>
      </c>
      <c r="F219" s="7">
        <v>11.5</v>
      </c>
      <c r="G219" s="8">
        <v>23917</v>
      </c>
      <c r="H219" s="9">
        <v>70</v>
      </c>
      <c r="I219" s="9">
        <v>21.683199999999999</v>
      </c>
      <c r="J219" s="9">
        <v>91.683199999999999</v>
      </c>
      <c r="K219" s="9">
        <v>137</v>
      </c>
      <c r="L219" s="10" t="str">
        <f t="shared" si="3"/>
        <v>Link</v>
      </c>
    </row>
    <row r="220" spans="1:12" x14ac:dyDescent="0.25">
      <c r="A220" s="6" t="s">
        <v>467</v>
      </c>
      <c r="B220" s="6" t="s">
        <v>195</v>
      </c>
      <c r="C220" s="6" t="s">
        <v>196</v>
      </c>
      <c r="D220" s="6" t="s">
        <v>197</v>
      </c>
      <c r="E220" s="6" t="s">
        <v>22</v>
      </c>
      <c r="F220" s="7">
        <v>17.3</v>
      </c>
      <c r="G220" s="8">
        <v>35980</v>
      </c>
      <c r="H220" s="9">
        <v>20</v>
      </c>
      <c r="I220" s="9">
        <v>4.7145000000000001</v>
      </c>
      <c r="J220" s="9">
        <v>24.714500000000001</v>
      </c>
      <c r="K220" s="9">
        <v>51</v>
      </c>
      <c r="L220" s="10" t="str">
        <f t="shared" si="3"/>
        <v>Link</v>
      </c>
    </row>
    <row r="221" spans="1:12" x14ac:dyDescent="0.25">
      <c r="A221" s="6" t="s">
        <v>467</v>
      </c>
      <c r="B221" s="6" t="s">
        <v>195</v>
      </c>
      <c r="C221" s="6" t="s">
        <v>503</v>
      </c>
      <c r="D221" s="6" t="s">
        <v>504</v>
      </c>
      <c r="E221" s="6" t="s">
        <v>128</v>
      </c>
      <c r="F221" s="7">
        <v>30.29</v>
      </c>
      <c r="G221" s="8">
        <v>63011</v>
      </c>
      <c r="H221" s="9">
        <v>10</v>
      </c>
      <c r="I221" s="9">
        <v>4.7145000000000001</v>
      </c>
      <c r="J221" s="9">
        <v>14.714500000000001</v>
      </c>
      <c r="K221" s="9">
        <v>2</v>
      </c>
      <c r="L221" s="10" t="str">
        <f t="shared" si="3"/>
        <v>Link</v>
      </c>
    </row>
    <row r="222" spans="1:12" x14ac:dyDescent="0.25">
      <c r="A222" s="6" t="s">
        <v>467</v>
      </c>
      <c r="B222" s="6" t="s">
        <v>195</v>
      </c>
      <c r="C222" s="6" t="s">
        <v>265</v>
      </c>
      <c r="D222" s="6" t="s">
        <v>266</v>
      </c>
      <c r="E222" s="6" t="s">
        <v>19</v>
      </c>
      <c r="F222" s="7">
        <v>19.64</v>
      </c>
      <c r="G222" s="8">
        <v>40849</v>
      </c>
      <c r="H222" s="9">
        <v>10</v>
      </c>
      <c r="I222" s="9">
        <v>10.922400000000001</v>
      </c>
      <c r="J222" s="9">
        <v>20.9224</v>
      </c>
      <c r="K222" s="9">
        <v>24</v>
      </c>
      <c r="L222" s="10" t="str">
        <f t="shared" si="3"/>
        <v>Link</v>
      </c>
    </row>
    <row r="223" spans="1:12" x14ac:dyDescent="0.25">
      <c r="A223" s="6" t="s">
        <v>467</v>
      </c>
      <c r="B223" s="6" t="s">
        <v>195</v>
      </c>
      <c r="C223" s="6" t="s">
        <v>397</v>
      </c>
      <c r="D223" s="6" t="s">
        <v>398</v>
      </c>
      <c r="E223" s="6" t="s">
        <v>48</v>
      </c>
      <c r="F223" s="7">
        <v>32.24</v>
      </c>
      <c r="G223" s="8">
        <v>67052</v>
      </c>
      <c r="H223" s="9">
        <v>50</v>
      </c>
      <c r="I223" s="9">
        <v>9.5983999999999998</v>
      </c>
      <c r="J223" s="9">
        <v>59.598399999999998</v>
      </c>
      <c r="K223" s="9">
        <v>28</v>
      </c>
      <c r="L223" s="10" t="str">
        <f t="shared" si="3"/>
        <v>Link</v>
      </c>
    </row>
    <row r="224" spans="1:12" x14ac:dyDescent="0.25">
      <c r="A224" s="6" t="s">
        <v>467</v>
      </c>
      <c r="B224" s="6" t="s">
        <v>195</v>
      </c>
      <c r="C224" s="6" t="s">
        <v>399</v>
      </c>
      <c r="D224" s="6" t="s">
        <v>400</v>
      </c>
      <c r="E224" s="6" t="s">
        <v>19</v>
      </c>
      <c r="F224" s="7">
        <v>0</v>
      </c>
      <c r="G224" s="8">
        <v>0</v>
      </c>
      <c r="H224" s="9">
        <v>20</v>
      </c>
      <c r="I224" s="9">
        <v>7.3608000000000011</v>
      </c>
      <c r="J224" s="9">
        <v>27.360800000000005</v>
      </c>
      <c r="K224" s="9">
        <v>0</v>
      </c>
      <c r="L224" s="10" t="str">
        <f t="shared" si="3"/>
        <v>Link</v>
      </c>
    </row>
    <row r="225" spans="1:12" x14ac:dyDescent="0.25">
      <c r="A225" s="6" t="s">
        <v>467</v>
      </c>
      <c r="B225" s="6" t="s">
        <v>200</v>
      </c>
      <c r="C225" s="6" t="s">
        <v>201</v>
      </c>
      <c r="D225" s="6" t="s">
        <v>202</v>
      </c>
      <c r="E225" s="6" t="s">
        <v>19</v>
      </c>
      <c r="F225" s="7">
        <v>12.03</v>
      </c>
      <c r="G225" s="8">
        <v>25040</v>
      </c>
      <c r="H225" s="9">
        <v>30</v>
      </c>
      <c r="I225" s="9">
        <v>9.4854000000000003</v>
      </c>
      <c r="J225" s="9">
        <v>39.485399999999998</v>
      </c>
      <c r="K225" s="9">
        <v>5</v>
      </c>
      <c r="L225" s="10" t="str">
        <f t="shared" si="3"/>
        <v>Link</v>
      </c>
    </row>
    <row r="226" spans="1:12" x14ac:dyDescent="0.25">
      <c r="A226" s="6" t="s">
        <v>467</v>
      </c>
      <c r="B226" s="6" t="s">
        <v>401</v>
      </c>
      <c r="C226" s="6" t="s">
        <v>164</v>
      </c>
      <c r="D226" s="6" t="s">
        <v>165</v>
      </c>
      <c r="E226" s="6" t="s">
        <v>19</v>
      </c>
      <c r="F226" s="7">
        <v>11.6</v>
      </c>
      <c r="G226" s="8">
        <v>24135</v>
      </c>
      <c r="H226" s="9">
        <v>20</v>
      </c>
      <c r="I226" s="9">
        <v>4.5963000000000003</v>
      </c>
      <c r="J226" s="9">
        <v>24.596299999999999</v>
      </c>
      <c r="K226" s="9">
        <v>73</v>
      </c>
      <c r="L226" s="10" t="str">
        <f t="shared" si="3"/>
        <v>Link</v>
      </c>
    </row>
    <row r="227" spans="1:12" x14ac:dyDescent="0.25">
      <c r="A227" s="6" t="s">
        <v>467</v>
      </c>
      <c r="B227" s="6" t="s">
        <v>401</v>
      </c>
      <c r="C227" s="6" t="s">
        <v>59</v>
      </c>
      <c r="D227" s="6" t="s">
        <v>60</v>
      </c>
      <c r="E227" s="6" t="s">
        <v>19</v>
      </c>
      <c r="F227" s="7">
        <v>15.03</v>
      </c>
      <c r="G227" s="8">
        <v>31263</v>
      </c>
      <c r="H227" s="9">
        <v>10</v>
      </c>
      <c r="I227" s="9">
        <v>6.3027000000000006</v>
      </c>
      <c r="J227" s="9">
        <v>16.302700000000002</v>
      </c>
      <c r="K227" s="9">
        <v>95</v>
      </c>
      <c r="L227" s="10" t="str">
        <f t="shared" si="3"/>
        <v>Link</v>
      </c>
    </row>
    <row r="228" spans="1:12" x14ac:dyDescent="0.25">
      <c r="A228" s="6" t="s">
        <v>467</v>
      </c>
      <c r="B228" s="6" t="s">
        <v>401</v>
      </c>
      <c r="C228" s="6" t="s">
        <v>505</v>
      </c>
      <c r="D228" s="6" t="s">
        <v>506</v>
      </c>
      <c r="E228" s="6" t="s">
        <v>19</v>
      </c>
      <c r="F228" s="7">
        <v>44.76</v>
      </c>
      <c r="G228" s="8">
        <v>93098</v>
      </c>
      <c r="H228" s="9">
        <v>10</v>
      </c>
      <c r="I228" s="9">
        <v>9.3024000000000004</v>
      </c>
      <c r="J228" s="9">
        <v>19.302399999999999</v>
      </c>
      <c r="K228" s="9">
        <v>7</v>
      </c>
      <c r="L228" s="10" t="str">
        <f t="shared" si="3"/>
        <v>Link</v>
      </c>
    </row>
    <row r="229" spans="1:12" x14ac:dyDescent="0.25">
      <c r="A229" s="6" t="s">
        <v>467</v>
      </c>
      <c r="B229" s="6" t="s">
        <v>404</v>
      </c>
      <c r="C229" s="6" t="s">
        <v>405</v>
      </c>
      <c r="D229" s="6" t="s">
        <v>406</v>
      </c>
      <c r="E229" s="6" t="s">
        <v>19</v>
      </c>
      <c r="F229" s="7">
        <v>11.89</v>
      </c>
      <c r="G229" s="8">
        <v>24740</v>
      </c>
      <c r="H229" s="9">
        <v>20</v>
      </c>
      <c r="I229" s="9">
        <v>7.202399999999999</v>
      </c>
      <c r="J229" s="9">
        <v>27.202399999999997</v>
      </c>
      <c r="K229" s="9">
        <v>43</v>
      </c>
      <c r="L229" s="10" t="str">
        <f t="shared" si="3"/>
        <v>Link</v>
      </c>
    </row>
    <row r="230" spans="1:12" x14ac:dyDescent="0.25">
      <c r="A230" s="6" t="s">
        <v>467</v>
      </c>
      <c r="B230" s="6" t="s">
        <v>404</v>
      </c>
      <c r="C230" s="6" t="s">
        <v>157</v>
      </c>
      <c r="D230" s="6" t="s">
        <v>158</v>
      </c>
      <c r="E230" s="6" t="s">
        <v>19</v>
      </c>
      <c r="F230" s="7">
        <v>13.75</v>
      </c>
      <c r="G230" s="8">
        <v>28604</v>
      </c>
      <c r="H230" s="9">
        <v>20</v>
      </c>
      <c r="I230" s="9">
        <v>18.839799999999997</v>
      </c>
      <c r="J230" s="9">
        <v>38.839799999999997</v>
      </c>
      <c r="K230" s="9">
        <v>61</v>
      </c>
      <c r="L230" s="10" t="str">
        <f t="shared" si="3"/>
        <v>Link</v>
      </c>
    </row>
    <row r="231" spans="1:12" x14ac:dyDescent="0.25">
      <c r="A231" s="6" t="s">
        <v>467</v>
      </c>
      <c r="B231" s="6" t="s">
        <v>203</v>
      </c>
      <c r="C231" s="6" t="s">
        <v>50</v>
      </c>
      <c r="D231" s="6" t="s">
        <v>51</v>
      </c>
      <c r="E231" s="6" t="s">
        <v>52</v>
      </c>
      <c r="F231" s="7">
        <v>35.799999999999997</v>
      </c>
      <c r="G231" s="8">
        <v>74448</v>
      </c>
      <c r="H231" s="9">
        <v>30</v>
      </c>
      <c r="I231" s="9">
        <v>7.4832000000000001</v>
      </c>
      <c r="J231" s="9">
        <v>37.483199999999997</v>
      </c>
      <c r="K231" s="9">
        <v>24</v>
      </c>
      <c r="L231" s="10" t="str">
        <f t="shared" si="3"/>
        <v>Link</v>
      </c>
    </row>
    <row r="232" spans="1:12" x14ac:dyDescent="0.25">
      <c r="A232" s="6" t="s">
        <v>467</v>
      </c>
      <c r="B232" s="6" t="s">
        <v>203</v>
      </c>
      <c r="C232" s="6" t="s">
        <v>261</v>
      </c>
      <c r="D232" s="6" t="s">
        <v>262</v>
      </c>
      <c r="E232" s="6" t="s">
        <v>52</v>
      </c>
      <c r="F232" s="7">
        <v>19.45</v>
      </c>
      <c r="G232" s="8">
        <v>40461</v>
      </c>
      <c r="H232" s="9">
        <v>30</v>
      </c>
      <c r="I232" s="9">
        <v>4.1124000000000001</v>
      </c>
      <c r="J232" s="9">
        <v>34.112400000000001</v>
      </c>
      <c r="K232" s="9">
        <v>7</v>
      </c>
      <c r="L232" s="10" t="str">
        <f t="shared" si="3"/>
        <v>Link</v>
      </c>
    </row>
    <row r="233" spans="1:12" x14ac:dyDescent="0.25">
      <c r="A233" s="6" t="s">
        <v>467</v>
      </c>
      <c r="B233" s="6" t="s">
        <v>203</v>
      </c>
      <c r="C233" s="6" t="s">
        <v>64</v>
      </c>
      <c r="D233" s="6" t="s">
        <v>65</v>
      </c>
      <c r="E233" s="6" t="s">
        <v>52</v>
      </c>
      <c r="F233" s="7">
        <v>24.92</v>
      </c>
      <c r="G233" s="8">
        <v>51830</v>
      </c>
      <c r="H233" s="9">
        <v>20</v>
      </c>
      <c r="I233" s="9">
        <v>4.1124000000000001</v>
      </c>
      <c r="J233" s="9">
        <v>24.112399999999994</v>
      </c>
      <c r="K233" s="9">
        <v>8</v>
      </c>
      <c r="L233" s="10" t="str">
        <f t="shared" si="3"/>
        <v>Link</v>
      </c>
    </row>
    <row r="234" spans="1:12" x14ac:dyDescent="0.25">
      <c r="A234" s="6" t="s">
        <v>467</v>
      </c>
      <c r="B234" s="6" t="s">
        <v>203</v>
      </c>
      <c r="C234" s="6" t="s">
        <v>204</v>
      </c>
      <c r="D234" s="6" t="s">
        <v>205</v>
      </c>
      <c r="E234" s="6" t="s">
        <v>52</v>
      </c>
      <c r="F234" s="7">
        <v>28.13</v>
      </c>
      <c r="G234" s="8">
        <v>58505</v>
      </c>
      <c r="H234" s="9">
        <v>0</v>
      </c>
      <c r="I234" s="9">
        <v>26.636400000000002</v>
      </c>
      <c r="J234" s="9">
        <v>26.636400000000002</v>
      </c>
      <c r="K234" s="9">
        <v>61</v>
      </c>
      <c r="L234" s="10" t="str">
        <f t="shared" si="3"/>
        <v>Link</v>
      </c>
    </row>
    <row r="235" spans="1:12" x14ac:dyDescent="0.25">
      <c r="A235" s="6" t="s">
        <v>467</v>
      </c>
      <c r="B235" s="6" t="s">
        <v>203</v>
      </c>
      <c r="C235" s="6" t="s">
        <v>206</v>
      </c>
      <c r="D235" s="6" t="s">
        <v>207</v>
      </c>
      <c r="E235" s="6" t="s">
        <v>52</v>
      </c>
      <c r="F235" s="7">
        <v>50.14</v>
      </c>
      <c r="G235" s="8">
        <v>104287</v>
      </c>
      <c r="H235" s="9">
        <v>20</v>
      </c>
      <c r="I235" s="9">
        <v>17.021899999999999</v>
      </c>
      <c r="J235" s="9">
        <v>37.021900000000002</v>
      </c>
      <c r="K235" s="9">
        <v>25</v>
      </c>
      <c r="L235" s="10" t="str">
        <f t="shared" si="3"/>
        <v>Link</v>
      </c>
    </row>
    <row r="236" spans="1:12" x14ac:dyDescent="0.25">
      <c r="A236" s="6" t="s">
        <v>467</v>
      </c>
      <c r="B236" s="6" t="s">
        <v>203</v>
      </c>
      <c r="C236" s="6" t="s">
        <v>507</v>
      </c>
      <c r="D236" s="6" t="s">
        <v>508</v>
      </c>
      <c r="E236" s="6" t="s">
        <v>128</v>
      </c>
      <c r="F236" s="7">
        <v>24.63</v>
      </c>
      <c r="G236" s="8">
        <v>51244</v>
      </c>
      <c r="H236" s="9">
        <v>20</v>
      </c>
      <c r="I236" s="9">
        <v>6.2136000000000005</v>
      </c>
      <c r="J236" s="9">
        <v>26.2136</v>
      </c>
      <c r="K236" s="9">
        <v>2</v>
      </c>
      <c r="L236" s="10" t="str">
        <f t="shared" si="3"/>
        <v>Link</v>
      </c>
    </row>
    <row r="237" spans="1:12" x14ac:dyDescent="0.25">
      <c r="A237" s="6" t="s">
        <v>467</v>
      </c>
      <c r="B237" s="6" t="s">
        <v>203</v>
      </c>
      <c r="C237" s="6" t="s">
        <v>419</v>
      </c>
      <c r="D237" s="6" t="s">
        <v>420</v>
      </c>
      <c r="E237" s="6" t="s">
        <v>52</v>
      </c>
      <c r="F237" s="7">
        <v>34.14</v>
      </c>
      <c r="G237" s="8">
        <v>71011</v>
      </c>
      <c r="H237" s="9">
        <v>20</v>
      </c>
      <c r="I237" s="9">
        <v>14.7395</v>
      </c>
      <c r="J237" s="9">
        <v>34.7395</v>
      </c>
      <c r="K237" s="9">
        <v>5</v>
      </c>
      <c r="L237" s="10" t="str">
        <f t="shared" si="3"/>
        <v>Link</v>
      </c>
    </row>
    <row r="238" spans="1:12" x14ac:dyDescent="0.25">
      <c r="A238" s="6" t="s">
        <v>467</v>
      </c>
      <c r="B238" s="6" t="s">
        <v>203</v>
      </c>
      <c r="C238" s="6" t="s">
        <v>263</v>
      </c>
      <c r="D238" s="6" t="s">
        <v>264</v>
      </c>
      <c r="E238" s="6" t="s">
        <v>125</v>
      </c>
      <c r="F238" s="7">
        <v>41.33</v>
      </c>
      <c r="G238" s="8">
        <v>85970</v>
      </c>
      <c r="H238" s="9">
        <v>0</v>
      </c>
      <c r="I238" s="9">
        <v>12.807200000000002</v>
      </c>
      <c r="J238" s="9">
        <v>12.807200000000002</v>
      </c>
      <c r="K238" s="9">
        <v>21</v>
      </c>
      <c r="L238" s="10" t="str">
        <f t="shared" si="3"/>
        <v>Link</v>
      </c>
    </row>
    <row r="239" spans="1:12" x14ac:dyDescent="0.25">
      <c r="A239" s="6" t="s">
        <v>467</v>
      </c>
      <c r="B239" s="6" t="s">
        <v>203</v>
      </c>
      <c r="C239" s="6" t="s">
        <v>425</v>
      </c>
      <c r="D239" s="6" t="s">
        <v>426</v>
      </c>
      <c r="E239" s="6" t="s">
        <v>125</v>
      </c>
      <c r="F239" s="7">
        <v>42.33</v>
      </c>
      <c r="G239" s="8">
        <v>88059</v>
      </c>
      <c r="H239" s="9">
        <v>10</v>
      </c>
      <c r="I239" s="9">
        <v>19.279800000000002</v>
      </c>
      <c r="J239" s="9">
        <v>29.279800000000002</v>
      </c>
      <c r="K239" s="9">
        <v>2</v>
      </c>
      <c r="L239" s="10" t="str">
        <f t="shared" si="3"/>
        <v>Link</v>
      </c>
    </row>
    <row r="240" spans="1:12" x14ac:dyDescent="0.25">
      <c r="A240" s="6" t="s">
        <v>467</v>
      </c>
      <c r="B240" s="6" t="s">
        <v>203</v>
      </c>
      <c r="C240" s="6" t="s">
        <v>509</v>
      </c>
      <c r="D240" s="6" t="s">
        <v>510</v>
      </c>
      <c r="E240" s="6" t="s">
        <v>128</v>
      </c>
      <c r="F240" s="7">
        <v>14.04</v>
      </c>
      <c r="G240" s="8">
        <v>29195</v>
      </c>
      <c r="H240" s="9">
        <v>30</v>
      </c>
      <c r="I240" s="9">
        <v>6.9257999999999988</v>
      </c>
      <c r="J240" s="9">
        <v>36.925800000000002</v>
      </c>
      <c r="K240" s="9">
        <v>4</v>
      </c>
      <c r="L240" s="10" t="str">
        <f t="shared" si="3"/>
        <v>Link</v>
      </c>
    </row>
    <row r="241" spans="1:12" x14ac:dyDescent="0.25">
      <c r="A241" s="6" t="s">
        <v>467</v>
      </c>
      <c r="B241" s="6" t="s">
        <v>203</v>
      </c>
      <c r="C241" s="6" t="s">
        <v>99</v>
      </c>
      <c r="D241" s="6" t="s">
        <v>100</v>
      </c>
      <c r="E241" s="6" t="s">
        <v>19</v>
      </c>
      <c r="F241" s="7">
        <v>23.82</v>
      </c>
      <c r="G241" s="8">
        <v>49552</v>
      </c>
      <c r="H241" s="9">
        <v>10</v>
      </c>
      <c r="I241" s="9">
        <v>9.4903999999999993</v>
      </c>
      <c r="J241" s="9">
        <v>19.490399999999998</v>
      </c>
      <c r="K241" s="9">
        <v>101</v>
      </c>
      <c r="L241" s="10" t="str">
        <f t="shared" si="3"/>
        <v>Link</v>
      </c>
    </row>
    <row r="242" spans="1:12" x14ac:dyDescent="0.25">
      <c r="A242" s="6" t="s">
        <v>467</v>
      </c>
      <c r="B242" s="6" t="s">
        <v>203</v>
      </c>
      <c r="C242" s="6" t="s">
        <v>20</v>
      </c>
      <c r="D242" s="6" t="s">
        <v>21</v>
      </c>
      <c r="E242" s="6" t="s">
        <v>22</v>
      </c>
      <c r="F242" s="7">
        <v>18.260000000000002</v>
      </c>
      <c r="G242" s="8">
        <v>37974</v>
      </c>
      <c r="H242" s="9">
        <v>10</v>
      </c>
      <c r="I242" s="9">
        <v>14.697599999999998</v>
      </c>
      <c r="J242" s="9">
        <v>24.697599999999998</v>
      </c>
      <c r="K242" s="9">
        <v>88</v>
      </c>
      <c r="L242" s="10" t="str">
        <f t="shared" si="3"/>
        <v>Link</v>
      </c>
    </row>
    <row r="243" spans="1:12" x14ac:dyDescent="0.25">
      <c r="A243" s="6" t="s">
        <v>467</v>
      </c>
      <c r="B243" s="6" t="s">
        <v>203</v>
      </c>
      <c r="C243" s="6" t="s">
        <v>157</v>
      </c>
      <c r="D243" s="6" t="s">
        <v>158</v>
      </c>
      <c r="E243" s="6" t="s">
        <v>19</v>
      </c>
      <c r="F243" s="7">
        <v>13.75</v>
      </c>
      <c r="G243" s="8">
        <v>28604</v>
      </c>
      <c r="H243" s="9">
        <v>10</v>
      </c>
      <c r="I243" s="9">
        <v>8.0741999999999994</v>
      </c>
      <c r="J243" s="9">
        <v>18.074199999999998</v>
      </c>
      <c r="K243" s="9">
        <v>61</v>
      </c>
      <c r="L243" s="10" t="str">
        <f t="shared" si="3"/>
        <v>Link</v>
      </c>
    </row>
    <row r="244" spans="1:12" x14ac:dyDescent="0.25">
      <c r="A244" s="6" t="s">
        <v>467</v>
      </c>
      <c r="B244" s="6" t="s">
        <v>203</v>
      </c>
      <c r="C244" s="6" t="s">
        <v>279</v>
      </c>
      <c r="D244" s="6" t="s">
        <v>280</v>
      </c>
      <c r="E244" s="6" t="s">
        <v>19</v>
      </c>
      <c r="F244" s="7">
        <v>21.14</v>
      </c>
      <c r="G244" s="8">
        <v>43984</v>
      </c>
      <c r="H244" s="9">
        <v>10</v>
      </c>
      <c r="I244" s="9">
        <v>6.0175000000000001</v>
      </c>
      <c r="J244" s="9">
        <v>16.017499999999998</v>
      </c>
      <c r="K244" s="9">
        <v>103</v>
      </c>
      <c r="L244" s="10" t="str">
        <f t="shared" si="3"/>
        <v>Link</v>
      </c>
    </row>
    <row r="245" spans="1:12" x14ac:dyDescent="0.25">
      <c r="A245" s="6" t="s">
        <v>467</v>
      </c>
      <c r="B245" s="6" t="s">
        <v>203</v>
      </c>
      <c r="C245" s="6" t="s">
        <v>101</v>
      </c>
      <c r="D245" s="6" t="s">
        <v>102</v>
      </c>
      <c r="E245" s="6" t="s">
        <v>19</v>
      </c>
      <c r="F245" s="7">
        <v>16.329999999999998</v>
      </c>
      <c r="G245" s="8">
        <v>33970</v>
      </c>
      <c r="H245" s="9">
        <v>20</v>
      </c>
      <c r="I245" s="9">
        <v>9.6280000000000001</v>
      </c>
      <c r="J245" s="9">
        <v>29.628</v>
      </c>
      <c r="K245" s="9">
        <v>72</v>
      </c>
      <c r="L245" s="10" t="str">
        <f t="shared" si="3"/>
        <v>Link</v>
      </c>
    </row>
    <row r="246" spans="1:12" x14ac:dyDescent="0.25">
      <c r="A246" s="6" t="s">
        <v>467</v>
      </c>
      <c r="B246" s="6" t="s">
        <v>203</v>
      </c>
      <c r="C246" s="6" t="s">
        <v>59</v>
      </c>
      <c r="D246" s="6" t="s">
        <v>60</v>
      </c>
      <c r="E246" s="6" t="s">
        <v>19</v>
      </c>
      <c r="F246" s="7">
        <v>15.03</v>
      </c>
      <c r="G246" s="8">
        <v>31263</v>
      </c>
      <c r="H246" s="9">
        <v>90</v>
      </c>
      <c r="I246" s="9">
        <v>21.009</v>
      </c>
      <c r="J246" s="9">
        <v>111.00899999999999</v>
      </c>
      <c r="K246" s="9">
        <v>95</v>
      </c>
      <c r="L246" s="10" t="str">
        <f t="shared" si="3"/>
        <v>Link</v>
      </c>
    </row>
    <row r="247" spans="1:12" x14ac:dyDescent="0.25">
      <c r="A247" s="6" t="s">
        <v>467</v>
      </c>
      <c r="B247" s="6" t="s">
        <v>203</v>
      </c>
      <c r="C247" s="6" t="s">
        <v>463</v>
      </c>
      <c r="D247" s="6" t="s">
        <v>464</v>
      </c>
      <c r="E247" s="6" t="s">
        <v>19</v>
      </c>
      <c r="F247" s="7">
        <v>21.32</v>
      </c>
      <c r="G247" s="8">
        <v>44338</v>
      </c>
      <c r="H247" s="9">
        <v>80</v>
      </c>
      <c r="I247" s="9">
        <v>13.406400000000001</v>
      </c>
      <c r="J247" s="9">
        <v>93.406399999999991</v>
      </c>
      <c r="K247" s="9">
        <v>1</v>
      </c>
      <c r="L247" s="10" t="str">
        <f t="shared" si="3"/>
        <v>Link</v>
      </c>
    </row>
    <row r="248" spans="1:12" x14ac:dyDescent="0.25">
      <c r="A248" s="6" t="s">
        <v>467</v>
      </c>
      <c r="B248" s="6" t="s">
        <v>210</v>
      </c>
      <c r="C248" s="6" t="s">
        <v>50</v>
      </c>
      <c r="D248" s="6" t="s">
        <v>51</v>
      </c>
      <c r="E248" s="6" t="s">
        <v>52</v>
      </c>
      <c r="F248" s="7">
        <v>35.799999999999997</v>
      </c>
      <c r="G248" s="8">
        <v>74448</v>
      </c>
      <c r="H248" s="9">
        <v>20</v>
      </c>
      <c r="I248" s="9">
        <v>29.932799999999997</v>
      </c>
      <c r="J248" s="9">
        <v>49.932800000000015</v>
      </c>
      <c r="K248" s="9">
        <v>24</v>
      </c>
      <c r="L248" s="10" t="str">
        <f t="shared" si="3"/>
        <v>Link</v>
      </c>
    </row>
    <row r="249" spans="1:12" x14ac:dyDescent="0.25">
      <c r="A249" s="6" t="s">
        <v>467</v>
      </c>
      <c r="B249" s="6" t="s">
        <v>210</v>
      </c>
      <c r="C249" s="6" t="s">
        <v>511</v>
      </c>
      <c r="D249" s="6" t="s">
        <v>512</v>
      </c>
      <c r="E249" s="6" t="s">
        <v>52</v>
      </c>
      <c r="F249" s="7">
        <v>27.89</v>
      </c>
      <c r="G249" s="8">
        <v>57998</v>
      </c>
      <c r="H249" s="9">
        <v>20</v>
      </c>
      <c r="I249" s="9">
        <v>12.877800000000001</v>
      </c>
      <c r="J249" s="9">
        <v>32.877800000000001</v>
      </c>
      <c r="K249" s="9">
        <v>11</v>
      </c>
      <c r="L249" s="10" t="str">
        <f t="shared" si="3"/>
        <v>Link</v>
      </c>
    </row>
    <row r="250" spans="1:12" x14ac:dyDescent="0.25">
      <c r="A250" s="6" t="s">
        <v>467</v>
      </c>
      <c r="B250" s="6" t="s">
        <v>210</v>
      </c>
      <c r="C250" s="6" t="s">
        <v>211</v>
      </c>
      <c r="D250" s="6" t="s">
        <v>212</v>
      </c>
      <c r="E250" s="6" t="s">
        <v>125</v>
      </c>
      <c r="F250" s="7">
        <v>69.08</v>
      </c>
      <c r="G250" s="8">
        <v>143678</v>
      </c>
      <c r="H250" s="9">
        <v>20</v>
      </c>
      <c r="I250" s="9">
        <v>26.275700000000001</v>
      </c>
      <c r="J250" s="9">
        <v>46.275700000000001</v>
      </c>
      <c r="K250" s="9">
        <v>70</v>
      </c>
      <c r="L250" s="10" t="str">
        <f t="shared" si="3"/>
        <v>Link</v>
      </c>
    </row>
    <row r="251" spans="1:12" x14ac:dyDescent="0.25">
      <c r="A251" s="6" t="s">
        <v>467</v>
      </c>
      <c r="B251" s="6" t="s">
        <v>210</v>
      </c>
      <c r="C251" s="6" t="s">
        <v>213</v>
      </c>
      <c r="D251" s="6" t="s">
        <v>214</v>
      </c>
      <c r="E251" s="6" t="s">
        <v>19</v>
      </c>
      <c r="F251" s="7">
        <v>18.22</v>
      </c>
      <c r="G251" s="8">
        <v>37908</v>
      </c>
      <c r="H251" s="9">
        <v>50</v>
      </c>
      <c r="I251" s="9">
        <v>16.819800000000001</v>
      </c>
      <c r="J251" s="9">
        <v>66.819800000000001</v>
      </c>
      <c r="K251" s="9">
        <v>12</v>
      </c>
      <c r="L251" s="10" t="str">
        <f t="shared" si="3"/>
        <v>Link</v>
      </c>
    </row>
    <row r="252" spans="1:12" x14ac:dyDescent="0.25">
      <c r="A252" s="6" t="s">
        <v>467</v>
      </c>
      <c r="B252" s="6" t="s">
        <v>210</v>
      </c>
      <c r="C252" s="6" t="s">
        <v>166</v>
      </c>
      <c r="D252" s="6" t="s">
        <v>167</v>
      </c>
      <c r="E252" s="6" t="s">
        <v>19</v>
      </c>
      <c r="F252" s="7">
        <v>16.329999999999998</v>
      </c>
      <c r="G252" s="8">
        <v>33948</v>
      </c>
      <c r="H252" s="9">
        <v>20</v>
      </c>
      <c r="I252" s="9">
        <v>25.3917</v>
      </c>
      <c r="J252" s="9">
        <v>45.3917</v>
      </c>
      <c r="K252" s="9">
        <v>143</v>
      </c>
      <c r="L252" s="10" t="str">
        <f t="shared" si="3"/>
        <v>Link</v>
      </c>
    </row>
    <row r="253" spans="1:12" x14ac:dyDescent="0.25">
      <c r="A253" s="6" t="s">
        <v>467</v>
      </c>
      <c r="B253" s="6" t="s">
        <v>210</v>
      </c>
      <c r="C253" s="6" t="s">
        <v>172</v>
      </c>
      <c r="D253" s="6" t="s">
        <v>173</v>
      </c>
      <c r="E253" s="6" t="s">
        <v>16</v>
      </c>
      <c r="F253" s="7">
        <v>9.86</v>
      </c>
      <c r="G253" s="8">
        <v>20514</v>
      </c>
      <c r="H253" s="9">
        <v>10</v>
      </c>
      <c r="I253" s="9">
        <v>34.401600000000002</v>
      </c>
      <c r="J253" s="9">
        <v>44.401600000000002</v>
      </c>
      <c r="K253" s="9">
        <v>61</v>
      </c>
      <c r="L253" s="10" t="str">
        <f t="shared" si="3"/>
        <v>Link</v>
      </c>
    </row>
    <row r="254" spans="1:12" x14ac:dyDescent="0.25">
      <c r="A254" s="6" t="s">
        <v>467</v>
      </c>
      <c r="B254" s="6" t="s">
        <v>210</v>
      </c>
      <c r="C254" s="6" t="s">
        <v>14</v>
      </c>
      <c r="D254" s="6" t="s">
        <v>15</v>
      </c>
      <c r="E254" s="6" t="s">
        <v>16</v>
      </c>
      <c r="F254" s="7">
        <v>9.73</v>
      </c>
      <c r="G254" s="8">
        <v>20239</v>
      </c>
      <c r="H254" s="9">
        <v>70</v>
      </c>
      <c r="I254" s="9">
        <v>160.36859999999999</v>
      </c>
      <c r="J254" s="9">
        <v>230.36859999999996</v>
      </c>
      <c r="K254" s="9">
        <v>166</v>
      </c>
      <c r="L254" s="10" t="str">
        <f t="shared" si="3"/>
        <v>Link</v>
      </c>
    </row>
    <row r="255" spans="1:12" x14ac:dyDescent="0.25">
      <c r="A255" s="6" t="s">
        <v>467</v>
      </c>
      <c r="B255" s="6" t="s">
        <v>210</v>
      </c>
      <c r="C255" s="6" t="s">
        <v>176</v>
      </c>
      <c r="D255" s="6" t="s">
        <v>177</v>
      </c>
      <c r="E255" s="6" t="s">
        <v>16</v>
      </c>
      <c r="F255" s="7">
        <v>10.35</v>
      </c>
      <c r="G255" s="8">
        <v>21531</v>
      </c>
      <c r="H255" s="9">
        <v>40</v>
      </c>
      <c r="I255" s="9">
        <v>36.580200000000005</v>
      </c>
      <c r="J255" s="9">
        <v>76.580200000000005</v>
      </c>
      <c r="K255" s="9">
        <v>58</v>
      </c>
      <c r="L255" s="10" t="str">
        <f t="shared" si="3"/>
        <v>Link</v>
      </c>
    </row>
    <row r="256" spans="1:12" x14ac:dyDescent="0.25">
      <c r="A256" s="6" t="s">
        <v>467</v>
      </c>
      <c r="B256" s="6" t="s">
        <v>210</v>
      </c>
      <c r="C256" s="6" t="s">
        <v>53</v>
      </c>
      <c r="D256" s="6" t="s">
        <v>54</v>
      </c>
      <c r="E256" s="6" t="s">
        <v>16</v>
      </c>
      <c r="F256" s="7">
        <v>13.49</v>
      </c>
      <c r="G256" s="8">
        <v>28054</v>
      </c>
      <c r="H256" s="9">
        <v>0</v>
      </c>
      <c r="I256" s="9">
        <v>16.9344</v>
      </c>
      <c r="J256" s="9">
        <v>16.9344</v>
      </c>
      <c r="K256" s="9">
        <v>173</v>
      </c>
      <c r="L256" s="10" t="str">
        <f t="shared" si="3"/>
        <v>Link</v>
      </c>
    </row>
    <row r="257" spans="1:12" x14ac:dyDescent="0.25">
      <c r="A257" s="6" t="s">
        <v>467</v>
      </c>
      <c r="B257" s="6" t="s">
        <v>210</v>
      </c>
      <c r="C257" s="6" t="s">
        <v>215</v>
      </c>
      <c r="D257" s="6" t="s">
        <v>216</v>
      </c>
      <c r="E257" s="6" t="s">
        <v>19</v>
      </c>
      <c r="F257" s="7">
        <v>17.010000000000002</v>
      </c>
      <c r="G257" s="8">
        <v>35381</v>
      </c>
      <c r="H257" s="9">
        <v>120</v>
      </c>
      <c r="I257" s="9">
        <v>147.95440000000002</v>
      </c>
      <c r="J257" s="9">
        <v>267.95440000000002</v>
      </c>
      <c r="K257" s="9">
        <v>117</v>
      </c>
      <c r="L257" s="10" t="str">
        <f t="shared" si="3"/>
        <v>Link</v>
      </c>
    </row>
    <row r="258" spans="1:12" x14ac:dyDescent="0.25">
      <c r="A258" s="6" t="s">
        <v>467</v>
      </c>
      <c r="B258" s="6" t="s">
        <v>210</v>
      </c>
      <c r="C258" s="6" t="s">
        <v>188</v>
      </c>
      <c r="D258" s="6" t="s">
        <v>189</v>
      </c>
      <c r="E258" s="6" t="s">
        <v>16</v>
      </c>
      <c r="F258" s="7">
        <v>10.029999999999999</v>
      </c>
      <c r="G258" s="8">
        <v>20856</v>
      </c>
      <c r="H258" s="9">
        <v>280</v>
      </c>
      <c r="I258" s="9">
        <v>1132.6783999999998</v>
      </c>
      <c r="J258" s="9">
        <v>1412.6783999999998</v>
      </c>
      <c r="K258" s="9">
        <v>93</v>
      </c>
      <c r="L258" s="10" t="str">
        <f t="shared" si="3"/>
        <v>Link</v>
      </c>
    </row>
    <row r="259" spans="1:12" x14ac:dyDescent="0.25">
      <c r="A259" s="6" t="s">
        <v>467</v>
      </c>
      <c r="B259" s="6" t="s">
        <v>210</v>
      </c>
      <c r="C259" s="6" t="s">
        <v>108</v>
      </c>
      <c r="D259" s="6" t="s">
        <v>109</v>
      </c>
      <c r="E259" s="6" t="s">
        <v>16</v>
      </c>
      <c r="F259" s="7">
        <v>12.2</v>
      </c>
      <c r="G259" s="8">
        <v>25386</v>
      </c>
      <c r="H259" s="9">
        <v>20</v>
      </c>
      <c r="I259" s="9">
        <v>25.561</v>
      </c>
      <c r="J259" s="9">
        <v>45.561000000000007</v>
      </c>
      <c r="K259" s="9">
        <v>29</v>
      </c>
      <c r="L259" s="10" t="str">
        <f t="shared" si="3"/>
        <v>Link</v>
      </c>
    </row>
    <row r="260" spans="1:12" x14ac:dyDescent="0.25">
      <c r="A260" s="6" t="s">
        <v>467</v>
      </c>
      <c r="B260" s="6" t="s">
        <v>210</v>
      </c>
      <c r="C260" s="6" t="s">
        <v>193</v>
      </c>
      <c r="D260" s="6" t="s">
        <v>194</v>
      </c>
      <c r="E260" s="6" t="s">
        <v>16</v>
      </c>
      <c r="F260" s="7">
        <v>11.38</v>
      </c>
      <c r="G260" s="8">
        <v>23681</v>
      </c>
      <c r="H260" s="9">
        <v>210</v>
      </c>
      <c r="I260" s="9">
        <v>701.16149999999993</v>
      </c>
      <c r="J260" s="9">
        <v>911.16149999999993</v>
      </c>
      <c r="K260" s="9">
        <v>158</v>
      </c>
      <c r="L260" s="10" t="str">
        <f t="shared" si="3"/>
        <v>Link</v>
      </c>
    </row>
    <row r="261" spans="1:12" x14ac:dyDescent="0.25">
      <c r="A261" s="6" t="s">
        <v>467</v>
      </c>
      <c r="B261" s="6" t="s">
        <v>210</v>
      </c>
      <c r="C261" s="6" t="s">
        <v>99</v>
      </c>
      <c r="D261" s="6" t="s">
        <v>100</v>
      </c>
      <c r="E261" s="6" t="s">
        <v>19</v>
      </c>
      <c r="F261" s="7">
        <v>23.82</v>
      </c>
      <c r="G261" s="8">
        <v>49552</v>
      </c>
      <c r="H261" s="9">
        <v>10</v>
      </c>
      <c r="I261" s="9">
        <v>14.235599999999998</v>
      </c>
      <c r="J261" s="9">
        <v>24.235599999999998</v>
      </c>
      <c r="K261" s="9">
        <v>101</v>
      </c>
      <c r="L261" s="10" t="str">
        <f t="shared" si="3"/>
        <v>Link</v>
      </c>
    </row>
    <row r="262" spans="1:12" x14ac:dyDescent="0.25">
      <c r="A262" s="6" t="s">
        <v>467</v>
      </c>
      <c r="B262" s="6" t="s">
        <v>210</v>
      </c>
      <c r="C262" s="6" t="s">
        <v>20</v>
      </c>
      <c r="D262" s="6" t="s">
        <v>21</v>
      </c>
      <c r="E262" s="6" t="s">
        <v>22</v>
      </c>
      <c r="F262" s="7">
        <v>18.260000000000002</v>
      </c>
      <c r="G262" s="8">
        <v>37974</v>
      </c>
      <c r="H262" s="9">
        <v>30</v>
      </c>
      <c r="I262" s="9">
        <v>13.778999999999996</v>
      </c>
      <c r="J262" s="9">
        <v>43.779000000000003</v>
      </c>
      <c r="K262" s="9">
        <v>88</v>
      </c>
      <c r="L262" s="10" t="str">
        <f t="shared" si="3"/>
        <v>Link</v>
      </c>
    </row>
    <row r="263" spans="1:12" x14ac:dyDescent="0.25">
      <c r="A263" s="6" t="s">
        <v>467</v>
      </c>
      <c r="B263" s="6" t="s">
        <v>210</v>
      </c>
      <c r="C263" s="6" t="s">
        <v>57</v>
      </c>
      <c r="D263" s="6" t="s">
        <v>58</v>
      </c>
      <c r="E263" s="6" t="s">
        <v>19</v>
      </c>
      <c r="F263" s="7">
        <v>16.77</v>
      </c>
      <c r="G263" s="8">
        <v>34879</v>
      </c>
      <c r="H263" s="9">
        <v>30</v>
      </c>
      <c r="I263" s="9">
        <v>27.211000000000002</v>
      </c>
      <c r="J263" s="9">
        <v>57.210999999999999</v>
      </c>
      <c r="K263" s="9">
        <v>102</v>
      </c>
      <c r="L263" s="10" t="str">
        <f t="shared" si="3"/>
        <v>Link</v>
      </c>
    </row>
    <row r="264" spans="1:12" x14ac:dyDescent="0.25">
      <c r="A264" s="6" t="s">
        <v>467</v>
      </c>
      <c r="B264" s="6" t="s">
        <v>210</v>
      </c>
      <c r="C264" s="6" t="s">
        <v>429</v>
      </c>
      <c r="D264" s="6" t="s">
        <v>430</v>
      </c>
      <c r="E264" s="6" t="s">
        <v>19</v>
      </c>
      <c r="F264" s="7">
        <v>14.03</v>
      </c>
      <c r="G264" s="8">
        <v>29185</v>
      </c>
      <c r="H264" s="9">
        <v>0</v>
      </c>
      <c r="I264" s="9">
        <v>36.791999999999994</v>
      </c>
      <c r="J264" s="9">
        <v>36.791999999999994</v>
      </c>
      <c r="K264" s="9">
        <v>16</v>
      </c>
      <c r="L264" s="10" t="str">
        <f t="shared" ref="L264:L310" si="4">HYPERLINK("http://www.onetonline.org/link/summary/"&amp;$C264&amp;".00", "Link")</f>
        <v>Link</v>
      </c>
    </row>
    <row r="265" spans="1:12" x14ac:dyDescent="0.25">
      <c r="A265" s="6" t="s">
        <v>467</v>
      </c>
      <c r="B265" s="6" t="s">
        <v>210</v>
      </c>
      <c r="C265" s="6" t="s">
        <v>217</v>
      </c>
      <c r="D265" s="6" t="s">
        <v>218</v>
      </c>
      <c r="E265" s="6" t="s">
        <v>16</v>
      </c>
      <c r="F265" s="7">
        <v>11.29</v>
      </c>
      <c r="G265" s="8">
        <v>23470</v>
      </c>
      <c r="H265" s="9">
        <v>40</v>
      </c>
      <c r="I265" s="9">
        <v>287.00449999999995</v>
      </c>
      <c r="J265" s="9">
        <v>327.00449999999995</v>
      </c>
      <c r="K265" s="9">
        <v>125</v>
      </c>
      <c r="L265" s="10" t="str">
        <f t="shared" si="4"/>
        <v>Link</v>
      </c>
    </row>
    <row r="266" spans="1:12" x14ac:dyDescent="0.25">
      <c r="A266" s="6" t="s">
        <v>467</v>
      </c>
      <c r="B266" s="6" t="s">
        <v>210</v>
      </c>
      <c r="C266" s="6" t="s">
        <v>59</v>
      </c>
      <c r="D266" s="6" t="s">
        <v>60</v>
      </c>
      <c r="E266" s="6" t="s">
        <v>19</v>
      </c>
      <c r="F266" s="7">
        <v>15.03</v>
      </c>
      <c r="G266" s="8">
        <v>31263</v>
      </c>
      <c r="H266" s="9">
        <v>20</v>
      </c>
      <c r="I266" s="9">
        <v>16.807199999999998</v>
      </c>
      <c r="J266" s="9">
        <v>36.807199999999995</v>
      </c>
      <c r="K266" s="9">
        <v>95</v>
      </c>
      <c r="L266" s="10" t="str">
        <f t="shared" si="4"/>
        <v>Link</v>
      </c>
    </row>
    <row r="267" spans="1:12" x14ac:dyDescent="0.25">
      <c r="A267" s="6" t="s">
        <v>467</v>
      </c>
      <c r="B267" s="6" t="s">
        <v>210</v>
      </c>
      <c r="C267" s="6" t="s">
        <v>46</v>
      </c>
      <c r="D267" s="6" t="s">
        <v>47</v>
      </c>
      <c r="E267" s="6" t="s">
        <v>48</v>
      </c>
      <c r="F267" s="7">
        <v>18.79</v>
      </c>
      <c r="G267" s="8">
        <v>39092</v>
      </c>
      <c r="H267" s="9">
        <v>50</v>
      </c>
      <c r="I267" s="9">
        <v>53.090099999999993</v>
      </c>
      <c r="J267" s="9">
        <v>103.09009999999999</v>
      </c>
      <c r="K267" s="9">
        <v>66</v>
      </c>
      <c r="L267" s="10" t="str">
        <f t="shared" si="4"/>
        <v>Link</v>
      </c>
    </row>
    <row r="268" spans="1:12" x14ac:dyDescent="0.25">
      <c r="A268" s="6" t="s">
        <v>467</v>
      </c>
      <c r="B268" s="6" t="s">
        <v>210</v>
      </c>
      <c r="C268" s="6" t="s">
        <v>431</v>
      </c>
      <c r="D268" s="6" t="s">
        <v>432</v>
      </c>
      <c r="E268" s="6" t="s">
        <v>19</v>
      </c>
      <c r="F268" s="7">
        <v>13.96</v>
      </c>
      <c r="G268" s="8">
        <v>29026</v>
      </c>
      <c r="H268" s="9">
        <v>20</v>
      </c>
      <c r="I268" s="9">
        <v>24.421600000000005</v>
      </c>
      <c r="J268" s="9">
        <v>44.421599999999998</v>
      </c>
      <c r="K268" s="9">
        <v>5</v>
      </c>
      <c r="L268" s="10" t="str">
        <f t="shared" si="4"/>
        <v>Link</v>
      </c>
    </row>
    <row r="269" spans="1:12" x14ac:dyDescent="0.25">
      <c r="A269" s="6" t="s">
        <v>467</v>
      </c>
      <c r="B269" s="6" t="s">
        <v>210</v>
      </c>
      <c r="C269" s="6" t="s">
        <v>433</v>
      </c>
      <c r="D269" s="6" t="s">
        <v>434</v>
      </c>
      <c r="E269" s="6" t="s">
        <v>16</v>
      </c>
      <c r="F269" s="7">
        <v>12.09</v>
      </c>
      <c r="G269" s="8">
        <v>25135</v>
      </c>
      <c r="H269" s="9">
        <v>0</v>
      </c>
      <c r="I269" s="9">
        <v>16.973600000000001</v>
      </c>
      <c r="J269" s="9">
        <v>16.973600000000001</v>
      </c>
      <c r="K269" s="9">
        <v>6</v>
      </c>
      <c r="L269" s="10" t="str">
        <f t="shared" si="4"/>
        <v>Link</v>
      </c>
    </row>
    <row r="270" spans="1:12" x14ac:dyDescent="0.25">
      <c r="A270" s="6" t="s">
        <v>467</v>
      </c>
      <c r="B270" s="6" t="s">
        <v>210</v>
      </c>
      <c r="C270" s="6" t="s">
        <v>219</v>
      </c>
      <c r="D270" s="6" t="s">
        <v>220</v>
      </c>
      <c r="E270" s="6" t="s">
        <v>16</v>
      </c>
      <c r="F270" s="7">
        <v>16.59</v>
      </c>
      <c r="G270" s="8">
        <v>34510</v>
      </c>
      <c r="H270" s="9">
        <v>10</v>
      </c>
      <c r="I270" s="9">
        <v>54.260800000000003</v>
      </c>
      <c r="J270" s="9">
        <v>64.260800000000003</v>
      </c>
      <c r="K270" s="9">
        <v>0</v>
      </c>
      <c r="L270" s="10" t="str">
        <f t="shared" si="4"/>
        <v>Link</v>
      </c>
    </row>
    <row r="271" spans="1:12" x14ac:dyDescent="0.25">
      <c r="A271" s="6" t="s">
        <v>467</v>
      </c>
      <c r="B271" s="6" t="s">
        <v>210</v>
      </c>
      <c r="C271" s="6" t="s">
        <v>465</v>
      </c>
      <c r="D271" s="6" t="s">
        <v>466</v>
      </c>
      <c r="E271" s="6" t="s">
        <v>19</v>
      </c>
      <c r="F271" s="7">
        <v>15.14</v>
      </c>
      <c r="G271" s="8">
        <v>31479</v>
      </c>
      <c r="H271" s="9">
        <v>40</v>
      </c>
      <c r="I271" s="9">
        <v>12.7944</v>
      </c>
      <c r="J271" s="9">
        <v>52.794399999999996</v>
      </c>
      <c r="K271" s="9">
        <v>48</v>
      </c>
      <c r="L271" s="10" t="str">
        <f t="shared" si="4"/>
        <v>Link</v>
      </c>
    </row>
    <row r="272" spans="1:12" x14ac:dyDescent="0.25">
      <c r="A272" s="6" t="s">
        <v>467</v>
      </c>
      <c r="B272" s="6" t="s">
        <v>210</v>
      </c>
      <c r="C272" s="6" t="s">
        <v>61</v>
      </c>
      <c r="D272" s="6" t="s">
        <v>62</v>
      </c>
      <c r="E272" s="6" t="s">
        <v>48</v>
      </c>
      <c r="F272" s="7">
        <v>19.46</v>
      </c>
      <c r="G272" s="8">
        <v>40477</v>
      </c>
      <c r="H272" s="9">
        <v>10</v>
      </c>
      <c r="I272" s="9">
        <v>4.7979000000000003</v>
      </c>
      <c r="J272" s="9">
        <v>14.7979</v>
      </c>
      <c r="K272" s="9">
        <v>338</v>
      </c>
      <c r="L272" s="10" t="str">
        <f t="shared" si="4"/>
        <v>Link</v>
      </c>
    </row>
    <row r="273" spans="1:12" x14ac:dyDescent="0.25">
      <c r="A273" s="6" t="s">
        <v>467</v>
      </c>
      <c r="B273" s="6" t="s">
        <v>210</v>
      </c>
      <c r="C273" s="6" t="s">
        <v>221</v>
      </c>
      <c r="D273" s="6" t="s">
        <v>222</v>
      </c>
      <c r="E273" s="6" t="s">
        <v>19</v>
      </c>
      <c r="F273" s="7">
        <v>16.3</v>
      </c>
      <c r="G273" s="8">
        <v>33908</v>
      </c>
      <c r="H273" s="9">
        <v>10</v>
      </c>
      <c r="I273" s="9">
        <v>12.7944</v>
      </c>
      <c r="J273" s="9">
        <v>22.794399999999996</v>
      </c>
      <c r="K273" s="9">
        <v>124</v>
      </c>
      <c r="L273" s="10" t="str">
        <f t="shared" si="4"/>
        <v>Link</v>
      </c>
    </row>
    <row r="274" spans="1:12" x14ac:dyDescent="0.25">
      <c r="A274" s="6" t="s">
        <v>467</v>
      </c>
      <c r="B274" s="6" t="s">
        <v>210</v>
      </c>
      <c r="C274" s="6" t="s">
        <v>39</v>
      </c>
      <c r="D274" s="6" t="s">
        <v>40</v>
      </c>
      <c r="E274" s="6" t="s">
        <v>16</v>
      </c>
      <c r="F274" s="7">
        <v>17.55</v>
      </c>
      <c r="G274" s="8">
        <v>36499</v>
      </c>
      <c r="H274" s="9">
        <v>10</v>
      </c>
      <c r="I274" s="9">
        <v>9.1852</v>
      </c>
      <c r="J274" s="9">
        <v>19.185200000000002</v>
      </c>
      <c r="K274" s="9">
        <v>16</v>
      </c>
      <c r="L274" s="10" t="str">
        <f t="shared" si="4"/>
        <v>Link</v>
      </c>
    </row>
    <row r="275" spans="1:12" x14ac:dyDescent="0.25">
      <c r="A275" s="6" t="s">
        <v>467</v>
      </c>
      <c r="B275" s="6" t="s">
        <v>210</v>
      </c>
      <c r="C275" s="6" t="s">
        <v>41</v>
      </c>
      <c r="D275" s="6" t="s">
        <v>42</v>
      </c>
      <c r="E275" s="6" t="s">
        <v>16</v>
      </c>
      <c r="F275" s="7">
        <v>11.5</v>
      </c>
      <c r="G275" s="8">
        <v>23917</v>
      </c>
      <c r="H275" s="9">
        <v>20</v>
      </c>
      <c r="I275" s="9">
        <v>71.244799999999998</v>
      </c>
      <c r="J275" s="9">
        <v>91.244799999999998</v>
      </c>
      <c r="K275" s="9">
        <v>137</v>
      </c>
      <c r="L275" s="10" t="str">
        <f t="shared" si="4"/>
        <v>Link</v>
      </c>
    </row>
    <row r="276" spans="1:12" x14ac:dyDescent="0.25">
      <c r="A276" s="6" t="s">
        <v>467</v>
      </c>
      <c r="B276" s="6" t="s">
        <v>210</v>
      </c>
      <c r="C276" s="6" t="s">
        <v>43</v>
      </c>
      <c r="D276" s="6" t="s">
        <v>44</v>
      </c>
      <c r="E276" s="6" t="s">
        <v>16</v>
      </c>
      <c r="F276" s="7">
        <v>12.05</v>
      </c>
      <c r="G276" s="8">
        <v>25073</v>
      </c>
      <c r="H276" s="9">
        <v>10</v>
      </c>
      <c r="I276" s="9">
        <v>31.475999999999999</v>
      </c>
      <c r="J276" s="9">
        <v>41.475999999999999</v>
      </c>
      <c r="K276" s="9">
        <v>3</v>
      </c>
      <c r="L276" s="10" t="str">
        <f t="shared" si="4"/>
        <v>Link</v>
      </c>
    </row>
    <row r="277" spans="1:12" x14ac:dyDescent="0.25">
      <c r="A277" s="6" t="s">
        <v>467</v>
      </c>
      <c r="B277" s="6" t="s">
        <v>223</v>
      </c>
      <c r="C277" s="6" t="s">
        <v>50</v>
      </c>
      <c r="D277" s="6" t="s">
        <v>51</v>
      </c>
      <c r="E277" s="6" t="s">
        <v>52</v>
      </c>
      <c r="F277" s="7">
        <v>35.799999999999997</v>
      </c>
      <c r="G277" s="8">
        <v>74448</v>
      </c>
      <c r="H277" s="9">
        <v>10</v>
      </c>
      <c r="I277" s="9">
        <v>13.095599999999997</v>
      </c>
      <c r="J277" s="9">
        <v>23.095599999999997</v>
      </c>
      <c r="K277" s="9">
        <v>24</v>
      </c>
      <c r="L277" s="10" t="str">
        <f t="shared" si="4"/>
        <v>Link</v>
      </c>
    </row>
    <row r="278" spans="1:12" x14ac:dyDescent="0.25">
      <c r="A278" s="6" t="s">
        <v>467</v>
      </c>
      <c r="B278" s="6" t="s">
        <v>223</v>
      </c>
      <c r="C278" s="6" t="s">
        <v>513</v>
      </c>
      <c r="D278" s="6" t="s">
        <v>514</v>
      </c>
      <c r="E278" s="6" t="s">
        <v>52</v>
      </c>
      <c r="F278" s="7">
        <v>19.53</v>
      </c>
      <c r="G278" s="8">
        <v>40614</v>
      </c>
      <c r="H278" s="9">
        <v>0</v>
      </c>
      <c r="I278" s="9">
        <v>13.296499999999998</v>
      </c>
      <c r="J278" s="9">
        <v>13.296499999999998</v>
      </c>
      <c r="K278" s="9">
        <v>13</v>
      </c>
      <c r="L278" s="10" t="str">
        <f t="shared" si="4"/>
        <v>Link</v>
      </c>
    </row>
    <row r="279" spans="1:12" x14ac:dyDescent="0.25">
      <c r="A279" s="6" t="s">
        <v>467</v>
      </c>
      <c r="B279" s="6" t="s">
        <v>223</v>
      </c>
      <c r="C279" s="6" t="s">
        <v>437</v>
      </c>
      <c r="D279" s="6" t="s">
        <v>438</v>
      </c>
      <c r="E279" s="6" t="s">
        <v>52</v>
      </c>
      <c r="F279" s="7">
        <v>27.23</v>
      </c>
      <c r="G279" s="8">
        <v>56632</v>
      </c>
      <c r="H279" s="9">
        <v>0</v>
      </c>
      <c r="I279" s="9">
        <v>14.425600000000003</v>
      </c>
      <c r="J279" s="9">
        <v>14.425600000000003</v>
      </c>
      <c r="K279" s="9">
        <v>52</v>
      </c>
      <c r="L279" s="10" t="str">
        <f t="shared" si="4"/>
        <v>Link</v>
      </c>
    </row>
    <row r="280" spans="1:12" x14ac:dyDescent="0.25">
      <c r="A280" s="6" t="s">
        <v>467</v>
      </c>
      <c r="B280" s="6" t="s">
        <v>223</v>
      </c>
      <c r="C280" s="6" t="s">
        <v>224</v>
      </c>
      <c r="D280" s="6" t="s">
        <v>225</v>
      </c>
      <c r="E280" s="6" t="s">
        <v>84</v>
      </c>
      <c r="F280" s="7">
        <v>13.31</v>
      </c>
      <c r="G280" s="8">
        <v>27681</v>
      </c>
      <c r="H280" s="9">
        <v>0</v>
      </c>
      <c r="I280" s="9">
        <v>10.6305</v>
      </c>
      <c r="J280" s="9">
        <v>10.6305</v>
      </c>
      <c r="K280" s="9">
        <v>5</v>
      </c>
      <c r="L280" s="10" t="str">
        <f t="shared" si="4"/>
        <v>Link</v>
      </c>
    </row>
    <row r="281" spans="1:12" x14ac:dyDescent="0.25">
      <c r="A281" s="6" t="s">
        <v>467</v>
      </c>
      <c r="B281" s="6" t="s">
        <v>223</v>
      </c>
      <c r="C281" s="6" t="s">
        <v>441</v>
      </c>
      <c r="D281" s="6" t="s">
        <v>442</v>
      </c>
      <c r="E281" s="6" t="s">
        <v>52</v>
      </c>
      <c r="F281" s="7">
        <v>24.26</v>
      </c>
      <c r="G281" s="8">
        <v>50454</v>
      </c>
      <c r="H281" s="9">
        <v>10</v>
      </c>
      <c r="I281" s="9">
        <v>14.827400000000001</v>
      </c>
      <c r="J281" s="9">
        <v>24.827400000000004</v>
      </c>
      <c r="K281" s="9">
        <v>50</v>
      </c>
      <c r="L281" s="10" t="str">
        <f t="shared" si="4"/>
        <v>Link</v>
      </c>
    </row>
    <row r="282" spans="1:12" x14ac:dyDescent="0.25">
      <c r="A282" s="6" t="s">
        <v>467</v>
      </c>
      <c r="B282" s="6" t="s">
        <v>223</v>
      </c>
      <c r="C282" s="6" t="s">
        <v>353</v>
      </c>
      <c r="D282" s="6" t="s">
        <v>354</v>
      </c>
      <c r="E282" s="6" t="s">
        <v>84</v>
      </c>
      <c r="F282" s="7">
        <v>12.02</v>
      </c>
      <c r="G282" s="8">
        <v>25013</v>
      </c>
      <c r="H282" s="9">
        <v>10</v>
      </c>
      <c r="I282" s="9">
        <v>8.4727999999999994</v>
      </c>
      <c r="J282" s="9">
        <v>18.472799999999999</v>
      </c>
      <c r="K282" s="9">
        <v>24</v>
      </c>
      <c r="L282" s="10" t="str">
        <f t="shared" si="4"/>
        <v>Link</v>
      </c>
    </row>
    <row r="283" spans="1:12" x14ac:dyDescent="0.25">
      <c r="A283" s="6" t="s">
        <v>467</v>
      </c>
      <c r="B283" s="6" t="s">
        <v>223</v>
      </c>
      <c r="C283" s="6" t="s">
        <v>493</v>
      </c>
      <c r="D283" s="6" t="s">
        <v>494</v>
      </c>
      <c r="E283" s="6" t="s">
        <v>52</v>
      </c>
      <c r="F283" s="7">
        <v>20.399999999999999</v>
      </c>
      <c r="G283" s="8">
        <v>42437</v>
      </c>
      <c r="H283" s="9">
        <v>10</v>
      </c>
      <c r="I283" s="9">
        <v>6.3545999999999996</v>
      </c>
      <c r="J283" s="9">
        <v>16.354599999999998</v>
      </c>
      <c r="K283" s="9">
        <v>82</v>
      </c>
      <c r="L283" s="10" t="str">
        <f t="shared" si="4"/>
        <v>Link</v>
      </c>
    </row>
    <row r="284" spans="1:12" x14ac:dyDescent="0.25">
      <c r="A284" s="6" t="s">
        <v>467</v>
      </c>
      <c r="B284" s="6" t="s">
        <v>223</v>
      </c>
      <c r="C284" s="6" t="s">
        <v>226</v>
      </c>
      <c r="D284" s="6" t="s">
        <v>227</v>
      </c>
      <c r="E284" s="6" t="s">
        <v>19</v>
      </c>
      <c r="F284" s="7">
        <v>15.39</v>
      </c>
      <c r="G284" s="8">
        <v>32005</v>
      </c>
      <c r="H284" s="9">
        <v>20</v>
      </c>
      <c r="I284" s="9">
        <v>44.443100000000001</v>
      </c>
      <c r="J284" s="9">
        <v>64.443100000000001</v>
      </c>
      <c r="K284" s="9">
        <v>207</v>
      </c>
      <c r="L284" s="10" t="str">
        <f t="shared" si="4"/>
        <v>Link</v>
      </c>
    </row>
    <row r="285" spans="1:12" x14ac:dyDescent="0.25">
      <c r="A285" s="6" t="s">
        <v>467</v>
      </c>
      <c r="B285" s="6" t="s">
        <v>223</v>
      </c>
      <c r="C285" s="6" t="s">
        <v>228</v>
      </c>
      <c r="D285" s="6" t="s">
        <v>229</v>
      </c>
      <c r="E285" s="6" t="s">
        <v>128</v>
      </c>
      <c r="F285" s="7">
        <v>14.72</v>
      </c>
      <c r="G285" s="8">
        <v>30619</v>
      </c>
      <c r="H285" s="9">
        <v>0</v>
      </c>
      <c r="I285" s="9">
        <v>44.921600000000005</v>
      </c>
      <c r="J285" s="9">
        <v>44.921600000000005</v>
      </c>
      <c r="K285" s="9">
        <v>41</v>
      </c>
      <c r="L285" s="10" t="str">
        <f t="shared" si="4"/>
        <v>Link</v>
      </c>
    </row>
    <row r="286" spans="1:12" x14ac:dyDescent="0.25">
      <c r="A286" s="6" t="s">
        <v>467</v>
      </c>
      <c r="B286" s="6" t="s">
        <v>223</v>
      </c>
      <c r="C286" s="6" t="s">
        <v>97</v>
      </c>
      <c r="D286" s="6" t="s">
        <v>98</v>
      </c>
      <c r="E286" s="6" t="s">
        <v>22</v>
      </c>
      <c r="F286" s="7">
        <v>0</v>
      </c>
      <c r="G286" s="8">
        <v>26404</v>
      </c>
      <c r="H286" s="9">
        <v>0</v>
      </c>
      <c r="I286" s="9">
        <v>38.566200000000002</v>
      </c>
      <c r="J286" s="9">
        <v>38.566200000000002</v>
      </c>
      <c r="K286" s="9">
        <v>86</v>
      </c>
      <c r="L286" s="10" t="str">
        <f t="shared" si="4"/>
        <v>Link</v>
      </c>
    </row>
    <row r="287" spans="1:12" x14ac:dyDescent="0.25">
      <c r="A287" s="6" t="s">
        <v>467</v>
      </c>
      <c r="B287" s="6" t="s">
        <v>223</v>
      </c>
      <c r="C287" s="6" t="s">
        <v>149</v>
      </c>
      <c r="D287" s="6" t="s">
        <v>150</v>
      </c>
      <c r="E287" s="6" t="s">
        <v>16</v>
      </c>
      <c r="F287" s="7">
        <v>11.97</v>
      </c>
      <c r="G287" s="8">
        <v>24908</v>
      </c>
      <c r="H287" s="9">
        <v>0</v>
      </c>
      <c r="I287" s="9">
        <v>15.7784</v>
      </c>
      <c r="J287" s="9">
        <v>15.7784</v>
      </c>
      <c r="K287" s="9">
        <v>35</v>
      </c>
      <c r="L287" s="10" t="str">
        <f t="shared" si="4"/>
        <v>Link</v>
      </c>
    </row>
    <row r="288" spans="1:12" x14ac:dyDescent="0.25">
      <c r="A288" s="6" t="s">
        <v>467</v>
      </c>
      <c r="B288" s="6" t="s">
        <v>223</v>
      </c>
      <c r="C288" s="6" t="s">
        <v>515</v>
      </c>
      <c r="D288" s="6" t="s">
        <v>516</v>
      </c>
      <c r="E288" s="6" t="s">
        <v>19</v>
      </c>
      <c r="F288" s="7">
        <v>15.12</v>
      </c>
      <c r="G288" s="8">
        <v>31446</v>
      </c>
      <c r="H288" s="9">
        <v>10</v>
      </c>
      <c r="I288" s="9">
        <v>7.3624000000000009</v>
      </c>
      <c r="J288" s="9">
        <v>17.362400000000001</v>
      </c>
      <c r="K288" s="9">
        <v>3</v>
      </c>
      <c r="L288" s="10" t="str">
        <f t="shared" si="4"/>
        <v>Link</v>
      </c>
    </row>
    <row r="289" spans="1:12" x14ac:dyDescent="0.25">
      <c r="A289" s="6" t="s">
        <v>467</v>
      </c>
      <c r="B289" s="6" t="s">
        <v>223</v>
      </c>
      <c r="C289" s="6" t="s">
        <v>153</v>
      </c>
      <c r="D289" s="6" t="s">
        <v>154</v>
      </c>
      <c r="E289" s="6" t="s">
        <v>16</v>
      </c>
      <c r="F289" s="7">
        <v>11.37</v>
      </c>
      <c r="G289" s="8">
        <v>23658</v>
      </c>
      <c r="H289" s="9">
        <v>730</v>
      </c>
      <c r="I289" s="9">
        <v>136.00200000000001</v>
      </c>
      <c r="J289" s="9">
        <v>866.00199999999995</v>
      </c>
      <c r="K289" s="9">
        <v>198</v>
      </c>
      <c r="L289" s="10" t="str">
        <f t="shared" si="4"/>
        <v>Link</v>
      </c>
    </row>
    <row r="290" spans="1:12" x14ac:dyDescent="0.25">
      <c r="A290" s="6" t="s">
        <v>467</v>
      </c>
      <c r="B290" s="6" t="s">
        <v>223</v>
      </c>
      <c r="C290" s="6" t="s">
        <v>20</v>
      </c>
      <c r="D290" s="6" t="s">
        <v>21</v>
      </c>
      <c r="E290" s="6" t="s">
        <v>22</v>
      </c>
      <c r="F290" s="7">
        <v>18.260000000000002</v>
      </c>
      <c r="G290" s="8">
        <v>37974</v>
      </c>
      <c r="H290" s="9">
        <v>10</v>
      </c>
      <c r="I290" s="9">
        <v>3.6743999999999994</v>
      </c>
      <c r="J290" s="9">
        <v>13.674399999999999</v>
      </c>
      <c r="K290" s="9">
        <v>88</v>
      </c>
      <c r="L290" s="10" t="str">
        <f t="shared" si="4"/>
        <v>Link</v>
      </c>
    </row>
    <row r="291" spans="1:12" x14ac:dyDescent="0.25">
      <c r="A291" s="6" t="s">
        <v>467</v>
      </c>
      <c r="B291" s="6" t="s">
        <v>223</v>
      </c>
      <c r="C291" s="6" t="s">
        <v>157</v>
      </c>
      <c r="D291" s="6" t="s">
        <v>158</v>
      </c>
      <c r="E291" s="6" t="s">
        <v>19</v>
      </c>
      <c r="F291" s="7">
        <v>13.75</v>
      </c>
      <c r="G291" s="8">
        <v>28604</v>
      </c>
      <c r="H291" s="9">
        <v>0</v>
      </c>
      <c r="I291" s="9">
        <v>13.456999999999997</v>
      </c>
      <c r="J291" s="9">
        <v>13.456999999999997</v>
      </c>
      <c r="K291" s="9">
        <v>61</v>
      </c>
      <c r="L291" s="10" t="str">
        <f t="shared" si="4"/>
        <v>Link</v>
      </c>
    </row>
    <row r="292" spans="1:12" x14ac:dyDescent="0.25">
      <c r="A292" s="6" t="s">
        <v>467</v>
      </c>
      <c r="B292" s="6" t="s">
        <v>223</v>
      </c>
      <c r="C292" s="6" t="s">
        <v>101</v>
      </c>
      <c r="D292" s="6" t="s">
        <v>102</v>
      </c>
      <c r="E292" s="6" t="s">
        <v>19</v>
      </c>
      <c r="F292" s="7">
        <v>16.329999999999998</v>
      </c>
      <c r="G292" s="8">
        <v>33970</v>
      </c>
      <c r="H292" s="9">
        <v>10</v>
      </c>
      <c r="I292" s="9">
        <v>12.035</v>
      </c>
      <c r="J292" s="9">
        <v>22.035</v>
      </c>
      <c r="K292" s="9">
        <v>72</v>
      </c>
      <c r="L292" s="10" t="str">
        <f t="shared" si="4"/>
        <v>Link</v>
      </c>
    </row>
    <row r="293" spans="1:12" x14ac:dyDescent="0.25">
      <c r="A293" s="6" t="s">
        <v>467</v>
      </c>
      <c r="B293" s="6" t="s">
        <v>223</v>
      </c>
      <c r="C293" s="6" t="s">
        <v>59</v>
      </c>
      <c r="D293" s="6" t="s">
        <v>60</v>
      </c>
      <c r="E293" s="6" t="s">
        <v>19</v>
      </c>
      <c r="F293" s="7">
        <v>15.03</v>
      </c>
      <c r="G293" s="8">
        <v>31263</v>
      </c>
      <c r="H293" s="9">
        <v>0</v>
      </c>
      <c r="I293" s="9">
        <v>12.605399999999999</v>
      </c>
      <c r="J293" s="9">
        <v>12.605399999999999</v>
      </c>
      <c r="K293" s="9">
        <v>95</v>
      </c>
      <c r="L293" s="10" t="str">
        <f t="shared" si="4"/>
        <v>Link</v>
      </c>
    </row>
    <row r="294" spans="1:12" x14ac:dyDescent="0.25">
      <c r="A294" s="6" t="s">
        <v>467</v>
      </c>
      <c r="B294" s="6" t="s">
        <v>223</v>
      </c>
      <c r="C294" s="6" t="s">
        <v>316</v>
      </c>
      <c r="D294" s="6" t="s">
        <v>317</v>
      </c>
      <c r="E294" s="6" t="s">
        <v>19</v>
      </c>
      <c r="F294" s="7">
        <v>16.89</v>
      </c>
      <c r="G294" s="8">
        <v>35139</v>
      </c>
      <c r="H294" s="9">
        <v>10</v>
      </c>
      <c r="I294" s="9">
        <v>9.1744999999999983</v>
      </c>
      <c r="J294" s="9">
        <v>19.174499999999998</v>
      </c>
      <c r="K294" s="9">
        <v>9</v>
      </c>
      <c r="L294" s="10" t="str">
        <f t="shared" si="4"/>
        <v>Link</v>
      </c>
    </row>
    <row r="295" spans="1:12" x14ac:dyDescent="0.25">
      <c r="A295" s="6" t="s">
        <v>467</v>
      </c>
      <c r="B295" s="6" t="s">
        <v>517</v>
      </c>
      <c r="C295" s="6" t="s">
        <v>518</v>
      </c>
      <c r="D295" s="6" t="s">
        <v>519</v>
      </c>
      <c r="E295" s="6" t="s">
        <v>16</v>
      </c>
      <c r="F295" s="7">
        <v>0</v>
      </c>
      <c r="G295" s="8">
        <v>0</v>
      </c>
      <c r="H295" s="9">
        <v>20</v>
      </c>
      <c r="I295" s="9">
        <v>1.9192</v>
      </c>
      <c r="J295" s="9">
        <v>21.9192</v>
      </c>
      <c r="K295" s="9">
        <v>4</v>
      </c>
      <c r="L295" s="10" t="str">
        <f t="shared" si="4"/>
        <v>Link</v>
      </c>
    </row>
    <row r="296" spans="1:12" x14ac:dyDescent="0.25">
      <c r="A296" s="6" t="s">
        <v>467</v>
      </c>
      <c r="B296" s="6" t="s">
        <v>232</v>
      </c>
      <c r="C296" s="6" t="s">
        <v>50</v>
      </c>
      <c r="D296" s="6" t="s">
        <v>51</v>
      </c>
      <c r="E296" s="6" t="s">
        <v>52</v>
      </c>
      <c r="F296" s="7">
        <v>35.799999999999997</v>
      </c>
      <c r="G296" s="8">
        <v>74448</v>
      </c>
      <c r="H296" s="9">
        <v>10</v>
      </c>
      <c r="I296" s="9">
        <v>9.3539999999999992</v>
      </c>
      <c r="J296" s="9">
        <v>19.353999999999999</v>
      </c>
      <c r="K296" s="9">
        <v>24</v>
      </c>
      <c r="L296" s="10" t="str">
        <f t="shared" si="4"/>
        <v>Link</v>
      </c>
    </row>
    <row r="297" spans="1:12" x14ac:dyDescent="0.25">
      <c r="A297" s="6" t="s">
        <v>467</v>
      </c>
      <c r="B297" s="6" t="s">
        <v>232</v>
      </c>
      <c r="C297" s="6" t="s">
        <v>108</v>
      </c>
      <c r="D297" s="6" t="s">
        <v>109</v>
      </c>
      <c r="E297" s="6" t="s">
        <v>16</v>
      </c>
      <c r="F297" s="7">
        <v>12.2</v>
      </c>
      <c r="G297" s="8">
        <v>25386</v>
      </c>
      <c r="H297" s="9">
        <v>50</v>
      </c>
      <c r="I297" s="9">
        <v>15.336600000000001</v>
      </c>
      <c r="J297" s="9">
        <v>65.336600000000004</v>
      </c>
      <c r="K297" s="9">
        <v>29</v>
      </c>
      <c r="L297" s="10" t="str">
        <f t="shared" si="4"/>
        <v>Link</v>
      </c>
    </row>
    <row r="298" spans="1:12" x14ac:dyDescent="0.25">
      <c r="A298" s="6" t="s">
        <v>467</v>
      </c>
      <c r="B298" s="6" t="s">
        <v>232</v>
      </c>
      <c r="C298" s="6" t="s">
        <v>20</v>
      </c>
      <c r="D298" s="6" t="s">
        <v>21</v>
      </c>
      <c r="E298" s="6" t="s">
        <v>22</v>
      </c>
      <c r="F298" s="7">
        <v>18.260000000000002</v>
      </c>
      <c r="G298" s="8">
        <v>37974</v>
      </c>
      <c r="H298" s="9">
        <v>20</v>
      </c>
      <c r="I298" s="9">
        <v>2.7557999999999998</v>
      </c>
      <c r="J298" s="9">
        <v>22.755800000000001</v>
      </c>
      <c r="K298" s="9">
        <v>88</v>
      </c>
      <c r="L298" s="10" t="str">
        <f t="shared" si="4"/>
        <v>Link</v>
      </c>
    </row>
    <row r="299" spans="1:12" x14ac:dyDescent="0.25">
      <c r="A299" s="6" t="s">
        <v>467</v>
      </c>
      <c r="B299" s="6" t="s">
        <v>232</v>
      </c>
      <c r="C299" s="6" t="s">
        <v>57</v>
      </c>
      <c r="D299" s="6" t="s">
        <v>58</v>
      </c>
      <c r="E299" s="6" t="s">
        <v>19</v>
      </c>
      <c r="F299" s="7">
        <v>16.77</v>
      </c>
      <c r="G299" s="8">
        <v>34879</v>
      </c>
      <c r="H299" s="9">
        <v>20</v>
      </c>
      <c r="I299" s="9">
        <v>8.1633000000000013</v>
      </c>
      <c r="J299" s="9">
        <v>28.1633</v>
      </c>
      <c r="K299" s="9">
        <v>102</v>
      </c>
      <c r="L299" s="10" t="str">
        <f t="shared" si="4"/>
        <v>Link</v>
      </c>
    </row>
    <row r="300" spans="1:12" x14ac:dyDescent="0.25">
      <c r="A300" s="6" t="s">
        <v>467</v>
      </c>
      <c r="B300" s="6" t="s">
        <v>232</v>
      </c>
      <c r="C300" s="6" t="s">
        <v>451</v>
      </c>
      <c r="D300" s="6" t="s">
        <v>452</v>
      </c>
      <c r="E300" s="6" t="s">
        <v>19</v>
      </c>
      <c r="F300" s="7">
        <v>22.32</v>
      </c>
      <c r="G300" s="8">
        <v>46435</v>
      </c>
      <c r="H300" s="9">
        <v>10</v>
      </c>
      <c r="I300" s="9">
        <v>8.5259999999999998</v>
      </c>
      <c r="J300" s="9">
        <v>18.526</v>
      </c>
      <c r="K300" s="9">
        <v>39</v>
      </c>
      <c r="L300" s="10" t="str">
        <f t="shared" si="4"/>
        <v>Link</v>
      </c>
    </row>
    <row r="301" spans="1:12" x14ac:dyDescent="0.25">
      <c r="A301" s="6" t="s">
        <v>467</v>
      </c>
      <c r="B301" s="6" t="s">
        <v>232</v>
      </c>
      <c r="C301" s="6" t="s">
        <v>61</v>
      </c>
      <c r="D301" s="6" t="s">
        <v>62</v>
      </c>
      <c r="E301" s="6" t="s">
        <v>48</v>
      </c>
      <c r="F301" s="7">
        <v>19.46</v>
      </c>
      <c r="G301" s="8">
        <v>40477</v>
      </c>
      <c r="H301" s="9">
        <v>120</v>
      </c>
      <c r="I301" s="9">
        <v>95.957999999999998</v>
      </c>
      <c r="J301" s="9">
        <v>215.95800000000003</v>
      </c>
      <c r="K301" s="9">
        <v>338</v>
      </c>
      <c r="L301" s="10" t="str">
        <f t="shared" si="4"/>
        <v>Link</v>
      </c>
    </row>
    <row r="302" spans="1:12" x14ac:dyDescent="0.25">
      <c r="A302" s="6" t="s">
        <v>467</v>
      </c>
      <c r="B302" s="6" t="s">
        <v>232</v>
      </c>
      <c r="C302" s="6" t="s">
        <v>221</v>
      </c>
      <c r="D302" s="6" t="s">
        <v>222</v>
      </c>
      <c r="E302" s="6" t="s">
        <v>19</v>
      </c>
      <c r="F302" s="7">
        <v>16.3</v>
      </c>
      <c r="G302" s="8">
        <v>33908</v>
      </c>
      <c r="H302" s="9">
        <v>10</v>
      </c>
      <c r="I302" s="9">
        <v>28.787399999999998</v>
      </c>
      <c r="J302" s="9">
        <v>38.787399999999998</v>
      </c>
      <c r="K302" s="9">
        <v>124</v>
      </c>
      <c r="L302" s="10" t="str">
        <f t="shared" si="4"/>
        <v>Link</v>
      </c>
    </row>
    <row r="303" spans="1:12" x14ac:dyDescent="0.25">
      <c r="A303" s="6" t="s">
        <v>467</v>
      </c>
      <c r="B303" s="6" t="s">
        <v>232</v>
      </c>
      <c r="C303" s="6" t="s">
        <v>41</v>
      </c>
      <c r="D303" s="6" t="s">
        <v>42</v>
      </c>
      <c r="E303" s="6" t="s">
        <v>16</v>
      </c>
      <c r="F303" s="7">
        <v>11.5</v>
      </c>
      <c r="G303" s="8">
        <v>23917</v>
      </c>
      <c r="H303" s="9">
        <v>40</v>
      </c>
      <c r="I303" s="9">
        <v>40.268799999999999</v>
      </c>
      <c r="J303" s="9">
        <v>80.268799999999999</v>
      </c>
      <c r="K303" s="9">
        <v>137</v>
      </c>
      <c r="L303" s="10" t="str">
        <f t="shared" si="4"/>
        <v>Link</v>
      </c>
    </row>
    <row r="304" spans="1:12" x14ac:dyDescent="0.25">
      <c r="A304" s="6" t="s">
        <v>467</v>
      </c>
      <c r="B304" s="6" t="s">
        <v>233</v>
      </c>
      <c r="C304" s="6" t="s">
        <v>50</v>
      </c>
      <c r="D304" s="6" t="s">
        <v>51</v>
      </c>
      <c r="E304" s="6" t="s">
        <v>52</v>
      </c>
      <c r="F304" s="7">
        <v>35.799999999999997</v>
      </c>
      <c r="G304" s="8">
        <v>74448</v>
      </c>
      <c r="H304" s="9">
        <v>20</v>
      </c>
      <c r="I304" s="9">
        <v>7.4832000000000001</v>
      </c>
      <c r="J304" s="9">
        <v>27.4832</v>
      </c>
      <c r="K304" s="9">
        <v>24</v>
      </c>
      <c r="L304" s="10" t="str">
        <f t="shared" si="4"/>
        <v>Link</v>
      </c>
    </row>
    <row r="305" spans="1:12" x14ac:dyDescent="0.25">
      <c r="A305" s="6" t="s">
        <v>467</v>
      </c>
      <c r="B305" s="6" t="s">
        <v>233</v>
      </c>
      <c r="C305" s="6" t="s">
        <v>17</v>
      </c>
      <c r="D305" s="6" t="s">
        <v>18</v>
      </c>
      <c r="E305" s="6" t="s">
        <v>19</v>
      </c>
      <c r="F305" s="7">
        <v>22.77</v>
      </c>
      <c r="G305" s="8">
        <v>47382</v>
      </c>
      <c r="H305" s="9">
        <v>50</v>
      </c>
      <c r="I305" s="9">
        <v>31.188800000000001</v>
      </c>
      <c r="J305" s="9">
        <v>81.188800000000015</v>
      </c>
      <c r="K305" s="9">
        <v>46</v>
      </c>
      <c r="L305" s="10" t="str">
        <f t="shared" si="4"/>
        <v>Link</v>
      </c>
    </row>
    <row r="306" spans="1:12" x14ac:dyDescent="0.25">
      <c r="A306" s="6" t="s">
        <v>467</v>
      </c>
      <c r="B306" s="6" t="s">
        <v>233</v>
      </c>
      <c r="C306" s="6" t="s">
        <v>463</v>
      </c>
      <c r="D306" s="6" t="s">
        <v>464</v>
      </c>
      <c r="E306" s="6" t="s">
        <v>19</v>
      </c>
      <c r="F306" s="7">
        <v>21.32</v>
      </c>
      <c r="G306" s="8">
        <v>44338</v>
      </c>
      <c r="H306" s="9">
        <v>30</v>
      </c>
      <c r="I306" s="9">
        <v>6.7032000000000007</v>
      </c>
      <c r="J306" s="9">
        <v>36.703200000000002</v>
      </c>
      <c r="K306" s="9">
        <v>1</v>
      </c>
      <c r="L306" s="10" t="str">
        <f t="shared" si="4"/>
        <v>Link</v>
      </c>
    </row>
    <row r="307" spans="1:12" x14ac:dyDescent="0.25">
      <c r="A307" s="6" t="s">
        <v>467</v>
      </c>
      <c r="B307" s="6" t="s">
        <v>233</v>
      </c>
      <c r="C307" s="6" t="s">
        <v>465</v>
      </c>
      <c r="D307" s="6" t="s">
        <v>466</v>
      </c>
      <c r="E307" s="6" t="s">
        <v>19</v>
      </c>
      <c r="F307" s="7">
        <v>15.14</v>
      </c>
      <c r="G307" s="8">
        <v>31479</v>
      </c>
      <c r="H307" s="9">
        <v>10</v>
      </c>
      <c r="I307" s="9">
        <v>30.386699999999998</v>
      </c>
      <c r="J307" s="9">
        <v>40.386699999999998</v>
      </c>
      <c r="K307" s="9">
        <v>48</v>
      </c>
      <c r="L307" s="10" t="str">
        <f t="shared" si="4"/>
        <v>Link</v>
      </c>
    </row>
    <row r="308" spans="1:12" x14ac:dyDescent="0.25">
      <c r="A308" s="6" t="s">
        <v>467</v>
      </c>
      <c r="B308" s="6" t="s">
        <v>233</v>
      </c>
      <c r="C308" s="6" t="s">
        <v>221</v>
      </c>
      <c r="D308" s="6" t="s">
        <v>222</v>
      </c>
      <c r="E308" s="6" t="s">
        <v>19</v>
      </c>
      <c r="F308" s="7">
        <v>16.3</v>
      </c>
      <c r="G308" s="8">
        <v>33908</v>
      </c>
      <c r="H308" s="9">
        <v>20</v>
      </c>
      <c r="I308" s="9">
        <v>15.993000000000002</v>
      </c>
      <c r="J308" s="9">
        <v>35.992999999999995</v>
      </c>
      <c r="K308" s="9">
        <v>124</v>
      </c>
      <c r="L308" s="10" t="str">
        <f t="shared" si="4"/>
        <v>Link</v>
      </c>
    </row>
    <row r="309" spans="1:12" x14ac:dyDescent="0.25">
      <c r="A309" s="6" t="s">
        <v>467</v>
      </c>
      <c r="B309" s="6" t="s">
        <v>233</v>
      </c>
      <c r="C309" s="6" t="s">
        <v>41</v>
      </c>
      <c r="D309" s="6" t="s">
        <v>42</v>
      </c>
      <c r="E309" s="6" t="s">
        <v>16</v>
      </c>
      <c r="F309" s="7">
        <v>11.5</v>
      </c>
      <c r="G309" s="8">
        <v>23917</v>
      </c>
      <c r="H309" s="9">
        <v>20</v>
      </c>
      <c r="I309" s="9">
        <v>37.171199999999999</v>
      </c>
      <c r="J309" s="9">
        <v>57.171199999999999</v>
      </c>
      <c r="K309" s="9">
        <v>137</v>
      </c>
      <c r="L309" s="10" t="str">
        <f t="shared" si="4"/>
        <v>Link</v>
      </c>
    </row>
    <row r="310" spans="1:12" x14ac:dyDescent="0.25">
      <c r="A310" s="6" t="s">
        <v>467</v>
      </c>
      <c r="B310" s="6" t="s">
        <v>233</v>
      </c>
      <c r="C310" s="6" t="s">
        <v>43</v>
      </c>
      <c r="D310" s="6" t="s">
        <v>44</v>
      </c>
      <c r="E310" s="6" t="s">
        <v>16</v>
      </c>
      <c r="F310" s="7">
        <v>12.05</v>
      </c>
      <c r="G310" s="8">
        <v>25073</v>
      </c>
      <c r="H310" s="9">
        <v>0</v>
      </c>
      <c r="I310" s="9">
        <v>23.606999999999996</v>
      </c>
      <c r="J310" s="9">
        <v>23.606999999999996</v>
      </c>
      <c r="K310" s="9">
        <v>3</v>
      </c>
      <c r="L310" s="10" t="str">
        <f t="shared" si="4"/>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930"/>
  <sheetViews>
    <sheetView workbookViewId="0">
      <pane ySplit="7" topLeftCell="A8" activePane="bottomLeft" state="frozenSplit"/>
      <selection pane="bottomLeft" activeCell="A7" sqref="A7:P930"/>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520</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520</v>
      </c>
      <c r="B8" s="6" t="s">
        <v>13</v>
      </c>
      <c r="C8" s="6" t="s">
        <v>50</v>
      </c>
      <c r="D8" s="6" t="s">
        <v>51</v>
      </c>
      <c r="E8" s="6" t="s">
        <v>52</v>
      </c>
      <c r="F8" s="7">
        <v>45.98</v>
      </c>
      <c r="G8" s="8">
        <v>95627</v>
      </c>
      <c r="H8" s="9">
        <v>30</v>
      </c>
      <c r="I8" s="9">
        <v>29.932800000000004</v>
      </c>
      <c r="J8" s="9">
        <v>59.932799999999993</v>
      </c>
      <c r="K8" s="9">
        <v>319</v>
      </c>
      <c r="L8" s="10" t="str">
        <f t="shared" ref="L8:L71" si="0">HYPERLINK("http://www.onetonline.org/link/summary/"&amp;$C8&amp;".00", "Link")</f>
        <v>Link</v>
      </c>
    </row>
    <row r="9" spans="1:12" x14ac:dyDescent="0.25">
      <c r="A9" s="6" t="s">
        <v>520</v>
      </c>
      <c r="B9" s="6" t="s">
        <v>13</v>
      </c>
      <c r="C9" s="6" t="s">
        <v>521</v>
      </c>
      <c r="D9" s="6" t="s">
        <v>522</v>
      </c>
      <c r="E9" s="6" t="s">
        <v>52</v>
      </c>
      <c r="F9" s="7">
        <v>43.85</v>
      </c>
      <c r="G9" s="8">
        <v>91199</v>
      </c>
      <c r="H9" s="9">
        <v>10</v>
      </c>
      <c r="I9" s="9">
        <v>18.158999999999999</v>
      </c>
      <c r="J9" s="9">
        <v>28.158999999999999</v>
      </c>
      <c r="K9" s="9">
        <v>28</v>
      </c>
      <c r="L9" s="10" t="str">
        <f t="shared" si="0"/>
        <v>Link</v>
      </c>
    </row>
    <row r="10" spans="1:12" x14ac:dyDescent="0.25">
      <c r="A10" s="6" t="s">
        <v>520</v>
      </c>
      <c r="B10" s="6" t="s">
        <v>13</v>
      </c>
      <c r="C10" s="6" t="s">
        <v>53</v>
      </c>
      <c r="D10" s="6" t="s">
        <v>54</v>
      </c>
      <c r="E10" s="6" t="s">
        <v>16</v>
      </c>
      <c r="F10" s="7">
        <v>12.79</v>
      </c>
      <c r="G10" s="8">
        <v>26608</v>
      </c>
      <c r="H10" s="9">
        <v>10</v>
      </c>
      <c r="I10" s="9">
        <v>33.8688</v>
      </c>
      <c r="J10" s="9">
        <v>43.8688</v>
      </c>
      <c r="K10" s="9">
        <v>713</v>
      </c>
      <c r="L10" s="10" t="str">
        <f t="shared" si="0"/>
        <v>Link</v>
      </c>
    </row>
    <row r="11" spans="1:12" x14ac:dyDescent="0.25">
      <c r="A11" s="6" t="s">
        <v>520</v>
      </c>
      <c r="B11" s="6" t="s">
        <v>13</v>
      </c>
      <c r="C11" s="6" t="s">
        <v>193</v>
      </c>
      <c r="D11" s="6" t="s">
        <v>194</v>
      </c>
      <c r="E11" s="6" t="s">
        <v>16</v>
      </c>
      <c r="F11" s="7">
        <v>11.31</v>
      </c>
      <c r="G11" s="8">
        <v>23528</v>
      </c>
      <c r="H11" s="9">
        <v>10</v>
      </c>
      <c r="I11" s="9">
        <v>44.46390000000001</v>
      </c>
      <c r="J11" s="9">
        <v>54.463900000000002</v>
      </c>
      <c r="K11" s="9">
        <v>1065</v>
      </c>
      <c r="L11" s="10" t="str">
        <f t="shared" si="0"/>
        <v>Link</v>
      </c>
    </row>
    <row r="12" spans="1:12" x14ac:dyDescent="0.25">
      <c r="A12" s="6" t="s">
        <v>520</v>
      </c>
      <c r="B12" s="6" t="s">
        <v>13</v>
      </c>
      <c r="C12" s="6" t="s">
        <v>17</v>
      </c>
      <c r="D12" s="6" t="s">
        <v>18</v>
      </c>
      <c r="E12" s="6" t="s">
        <v>19</v>
      </c>
      <c r="F12" s="7">
        <v>28.47</v>
      </c>
      <c r="G12" s="8">
        <v>59209</v>
      </c>
      <c r="H12" s="9">
        <v>60</v>
      </c>
      <c r="I12" s="9">
        <v>40.935299999999998</v>
      </c>
      <c r="J12" s="9">
        <v>100.93529999999997</v>
      </c>
      <c r="K12" s="9">
        <v>538</v>
      </c>
      <c r="L12" s="10" t="str">
        <f t="shared" si="0"/>
        <v>Link</v>
      </c>
    </row>
    <row r="13" spans="1:12" x14ac:dyDescent="0.25">
      <c r="A13" s="6" t="s">
        <v>520</v>
      </c>
      <c r="B13" s="6" t="s">
        <v>13</v>
      </c>
      <c r="C13" s="6" t="s">
        <v>523</v>
      </c>
      <c r="D13" s="6" t="s">
        <v>524</v>
      </c>
      <c r="E13" s="6" t="s">
        <v>19</v>
      </c>
      <c r="F13" s="7">
        <v>12.81</v>
      </c>
      <c r="G13" s="8">
        <v>26649</v>
      </c>
      <c r="H13" s="9">
        <v>90</v>
      </c>
      <c r="I13" s="9">
        <v>84.459000000000003</v>
      </c>
      <c r="J13" s="9">
        <v>174.459</v>
      </c>
      <c r="K13" s="9">
        <v>514</v>
      </c>
      <c r="L13" s="10" t="str">
        <f t="shared" si="0"/>
        <v>Link</v>
      </c>
    </row>
    <row r="14" spans="1:12" x14ac:dyDescent="0.25">
      <c r="A14" s="6" t="s">
        <v>520</v>
      </c>
      <c r="B14" s="6" t="s">
        <v>13</v>
      </c>
      <c r="C14" s="6" t="s">
        <v>20</v>
      </c>
      <c r="D14" s="6" t="s">
        <v>21</v>
      </c>
      <c r="E14" s="6" t="s">
        <v>22</v>
      </c>
      <c r="F14" s="7">
        <v>20.170000000000002</v>
      </c>
      <c r="G14" s="8">
        <v>41954</v>
      </c>
      <c r="H14" s="9">
        <v>10</v>
      </c>
      <c r="I14" s="9">
        <v>15.616199999999994</v>
      </c>
      <c r="J14" s="9">
        <v>25.616199999999996</v>
      </c>
      <c r="K14" s="9">
        <v>715</v>
      </c>
      <c r="L14" s="10" t="str">
        <f t="shared" si="0"/>
        <v>Link</v>
      </c>
    </row>
    <row r="15" spans="1:12" x14ac:dyDescent="0.25">
      <c r="A15" s="6" t="s">
        <v>520</v>
      </c>
      <c r="B15" s="6" t="s">
        <v>13</v>
      </c>
      <c r="C15" s="6" t="s">
        <v>429</v>
      </c>
      <c r="D15" s="6" t="s">
        <v>430</v>
      </c>
      <c r="E15" s="6" t="s">
        <v>19</v>
      </c>
      <c r="F15" s="7">
        <v>14.95</v>
      </c>
      <c r="G15" s="8">
        <v>31092</v>
      </c>
      <c r="H15" s="9">
        <v>20</v>
      </c>
      <c r="I15" s="9">
        <v>26.279999999999998</v>
      </c>
      <c r="J15" s="9">
        <v>46.28</v>
      </c>
      <c r="K15" s="9">
        <v>100</v>
      </c>
      <c r="L15" s="10" t="str">
        <f t="shared" si="0"/>
        <v>Link</v>
      </c>
    </row>
    <row r="16" spans="1:12" x14ac:dyDescent="0.25">
      <c r="A16" s="6" t="s">
        <v>520</v>
      </c>
      <c r="B16" s="6" t="s">
        <v>13</v>
      </c>
      <c r="C16" s="6" t="s">
        <v>241</v>
      </c>
      <c r="D16" s="6" t="s">
        <v>242</v>
      </c>
      <c r="E16" s="6" t="s">
        <v>19</v>
      </c>
      <c r="F16" s="7">
        <v>11.76</v>
      </c>
      <c r="G16" s="8">
        <v>24466</v>
      </c>
      <c r="H16" s="9">
        <v>10</v>
      </c>
      <c r="I16" s="9">
        <v>22.032999999999998</v>
      </c>
      <c r="J16" s="9">
        <v>32.033000000000001</v>
      </c>
      <c r="K16" s="9">
        <v>3</v>
      </c>
      <c r="L16" s="10" t="str">
        <f t="shared" si="0"/>
        <v>Link</v>
      </c>
    </row>
    <row r="17" spans="1:12" x14ac:dyDescent="0.25">
      <c r="A17" s="6" t="s">
        <v>520</v>
      </c>
      <c r="B17" s="6" t="s">
        <v>13</v>
      </c>
      <c r="C17" s="6" t="s">
        <v>59</v>
      </c>
      <c r="D17" s="6" t="s">
        <v>60</v>
      </c>
      <c r="E17" s="6" t="s">
        <v>19</v>
      </c>
      <c r="F17" s="7">
        <v>17.23</v>
      </c>
      <c r="G17" s="8">
        <v>35837</v>
      </c>
      <c r="H17" s="9">
        <v>20</v>
      </c>
      <c r="I17" s="9">
        <v>31.513500000000001</v>
      </c>
      <c r="J17" s="9">
        <v>51.513500000000001</v>
      </c>
      <c r="K17" s="9">
        <v>729</v>
      </c>
      <c r="L17" s="10" t="str">
        <f t="shared" si="0"/>
        <v>Link</v>
      </c>
    </row>
    <row r="18" spans="1:12" x14ac:dyDescent="0.25">
      <c r="A18" s="6" t="s">
        <v>520</v>
      </c>
      <c r="B18" s="6" t="s">
        <v>13</v>
      </c>
      <c r="C18" s="6" t="s">
        <v>243</v>
      </c>
      <c r="D18" s="6" t="s">
        <v>244</v>
      </c>
      <c r="E18" s="6" t="s">
        <v>19</v>
      </c>
      <c r="F18" s="7">
        <v>25.79</v>
      </c>
      <c r="G18" s="8">
        <v>53637</v>
      </c>
      <c r="H18" s="9">
        <v>20</v>
      </c>
      <c r="I18" s="9">
        <v>27.380599999999998</v>
      </c>
      <c r="J18" s="9">
        <v>47.380600000000001</v>
      </c>
      <c r="K18" s="9">
        <v>17</v>
      </c>
      <c r="L18" s="10" t="str">
        <f t="shared" si="0"/>
        <v>Link</v>
      </c>
    </row>
    <row r="19" spans="1:12" x14ac:dyDescent="0.25">
      <c r="A19" s="6" t="s">
        <v>520</v>
      </c>
      <c r="B19" s="6" t="s">
        <v>13</v>
      </c>
      <c r="C19" s="6" t="s">
        <v>25</v>
      </c>
      <c r="D19" s="6" t="s">
        <v>26</v>
      </c>
      <c r="E19" s="6" t="s">
        <v>16</v>
      </c>
      <c r="F19" s="7">
        <v>9.74</v>
      </c>
      <c r="G19" s="8">
        <v>20252</v>
      </c>
      <c r="H19" s="9">
        <v>630</v>
      </c>
      <c r="I19" s="9">
        <v>1289.3649999999998</v>
      </c>
      <c r="J19" s="9">
        <v>1919.365</v>
      </c>
      <c r="K19" s="9">
        <v>72</v>
      </c>
      <c r="L19" s="10" t="str">
        <f t="shared" si="0"/>
        <v>Link</v>
      </c>
    </row>
    <row r="20" spans="1:12" x14ac:dyDescent="0.25">
      <c r="A20" s="6" t="s">
        <v>520</v>
      </c>
      <c r="B20" s="6" t="s">
        <v>13</v>
      </c>
      <c r="C20" s="6" t="s">
        <v>27</v>
      </c>
      <c r="D20" s="6" t="s">
        <v>28</v>
      </c>
      <c r="E20" s="6" t="s">
        <v>16</v>
      </c>
      <c r="F20" s="7">
        <v>11.09</v>
      </c>
      <c r="G20" s="8">
        <v>23055</v>
      </c>
      <c r="H20" s="9">
        <v>40</v>
      </c>
      <c r="I20" s="9">
        <v>84.946400000000011</v>
      </c>
      <c r="J20" s="9">
        <v>124.9464</v>
      </c>
      <c r="K20" s="9">
        <v>52</v>
      </c>
      <c r="L20" s="10" t="str">
        <f t="shared" si="0"/>
        <v>Link</v>
      </c>
    </row>
    <row r="21" spans="1:12" x14ac:dyDescent="0.25">
      <c r="A21" s="6" t="s">
        <v>520</v>
      </c>
      <c r="B21" s="6" t="s">
        <v>13</v>
      </c>
      <c r="C21" s="6" t="s">
        <v>29</v>
      </c>
      <c r="D21" s="6" t="s">
        <v>30</v>
      </c>
      <c r="E21" s="6" t="s">
        <v>19</v>
      </c>
      <c r="F21" s="7">
        <v>30.05</v>
      </c>
      <c r="G21" s="8">
        <v>62508</v>
      </c>
      <c r="H21" s="9">
        <v>40</v>
      </c>
      <c r="I21" s="9">
        <v>75.09320000000001</v>
      </c>
      <c r="J21" s="9">
        <v>115.0932</v>
      </c>
      <c r="K21" s="9">
        <v>47</v>
      </c>
      <c r="L21" s="10" t="str">
        <f t="shared" si="0"/>
        <v>Link</v>
      </c>
    </row>
    <row r="22" spans="1:12" x14ac:dyDescent="0.25">
      <c r="A22" s="6" t="s">
        <v>520</v>
      </c>
      <c r="B22" s="6" t="s">
        <v>13</v>
      </c>
      <c r="C22" s="6" t="s">
        <v>31</v>
      </c>
      <c r="D22" s="6" t="s">
        <v>32</v>
      </c>
      <c r="E22" s="6" t="s">
        <v>19</v>
      </c>
      <c r="F22" s="7">
        <v>18.82</v>
      </c>
      <c r="G22" s="8">
        <v>39157</v>
      </c>
      <c r="H22" s="9">
        <v>20</v>
      </c>
      <c r="I22" s="9">
        <v>42.261999999999993</v>
      </c>
      <c r="J22" s="9">
        <v>62.261999999999986</v>
      </c>
      <c r="K22" s="9">
        <v>1004</v>
      </c>
      <c r="L22" s="10" t="str">
        <f t="shared" si="0"/>
        <v>Link</v>
      </c>
    </row>
    <row r="23" spans="1:12" x14ac:dyDescent="0.25">
      <c r="A23" s="6" t="s">
        <v>520</v>
      </c>
      <c r="B23" s="6" t="s">
        <v>13</v>
      </c>
      <c r="C23" s="6" t="s">
        <v>468</v>
      </c>
      <c r="D23" s="6" t="s">
        <v>469</v>
      </c>
      <c r="E23" s="6" t="s">
        <v>19</v>
      </c>
      <c r="F23" s="7">
        <v>27.33</v>
      </c>
      <c r="G23" s="8">
        <v>56843</v>
      </c>
      <c r="H23" s="9">
        <v>20</v>
      </c>
      <c r="I23" s="9">
        <v>32.365600000000001</v>
      </c>
      <c r="J23" s="9">
        <v>52.365600000000008</v>
      </c>
      <c r="K23" s="9">
        <v>251</v>
      </c>
      <c r="L23" s="10" t="str">
        <f t="shared" si="0"/>
        <v>Link</v>
      </c>
    </row>
    <row r="24" spans="1:12" x14ac:dyDescent="0.25">
      <c r="A24" s="6" t="s">
        <v>520</v>
      </c>
      <c r="B24" s="6" t="s">
        <v>13</v>
      </c>
      <c r="C24" s="6" t="s">
        <v>433</v>
      </c>
      <c r="D24" s="6" t="s">
        <v>434</v>
      </c>
      <c r="E24" s="6" t="s">
        <v>16</v>
      </c>
      <c r="F24" s="7">
        <v>15.02</v>
      </c>
      <c r="G24" s="8">
        <v>31226</v>
      </c>
      <c r="H24" s="9">
        <v>0</v>
      </c>
      <c r="I24" s="9">
        <v>84.867999999999995</v>
      </c>
      <c r="J24" s="9">
        <v>84.867999999999995</v>
      </c>
      <c r="K24" s="9">
        <v>17</v>
      </c>
      <c r="L24" s="10" t="str">
        <f t="shared" si="0"/>
        <v>Link</v>
      </c>
    </row>
    <row r="25" spans="1:12" x14ac:dyDescent="0.25">
      <c r="A25" s="6" t="s">
        <v>520</v>
      </c>
      <c r="B25" s="6" t="s">
        <v>13</v>
      </c>
      <c r="C25" s="6" t="s">
        <v>470</v>
      </c>
      <c r="D25" s="6" t="s">
        <v>471</v>
      </c>
      <c r="E25" s="6" t="s">
        <v>19</v>
      </c>
      <c r="F25" s="7">
        <v>13.15</v>
      </c>
      <c r="G25" s="8">
        <v>27336</v>
      </c>
      <c r="H25" s="9">
        <v>0</v>
      </c>
      <c r="I25" s="9">
        <v>74.747700000000009</v>
      </c>
      <c r="J25" s="9">
        <v>74.747700000000009</v>
      </c>
      <c r="K25" s="9">
        <v>5</v>
      </c>
      <c r="L25" s="10" t="str">
        <f t="shared" si="0"/>
        <v>Link</v>
      </c>
    </row>
    <row r="26" spans="1:12" x14ac:dyDescent="0.25">
      <c r="A26" s="6" t="s">
        <v>520</v>
      </c>
      <c r="B26" s="6" t="s">
        <v>13</v>
      </c>
      <c r="C26" s="6" t="s">
        <v>247</v>
      </c>
      <c r="D26" s="6" t="s">
        <v>248</v>
      </c>
      <c r="E26" s="6" t="s">
        <v>19</v>
      </c>
      <c r="F26" s="7">
        <v>17.940000000000001</v>
      </c>
      <c r="G26" s="8">
        <v>37332</v>
      </c>
      <c r="H26" s="9">
        <v>60</v>
      </c>
      <c r="I26" s="9">
        <v>73.19550000000001</v>
      </c>
      <c r="J26" s="9">
        <v>133.19549999999998</v>
      </c>
      <c r="K26" s="9">
        <v>5</v>
      </c>
      <c r="L26" s="10" t="str">
        <f t="shared" si="0"/>
        <v>Link</v>
      </c>
    </row>
    <row r="27" spans="1:12" x14ac:dyDescent="0.25">
      <c r="A27" s="6" t="s">
        <v>520</v>
      </c>
      <c r="B27" s="6" t="s">
        <v>13</v>
      </c>
      <c r="C27" s="6" t="s">
        <v>525</v>
      </c>
      <c r="D27" s="6" t="s">
        <v>526</v>
      </c>
      <c r="E27" s="6" t="s">
        <v>19</v>
      </c>
      <c r="F27" s="7">
        <v>15</v>
      </c>
      <c r="G27" s="8">
        <v>31215</v>
      </c>
      <c r="H27" s="9">
        <v>20</v>
      </c>
      <c r="I27" s="9">
        <v>28.235000000000003</v>
      </c>
      <c r="J27" s="9">
        <v>48.234999999999999</v>
      </c>
      <c r="K27" s="9">
        <v>1</v>
      </c>
      <c r="L27" s="10" t="str">
        <f t="shared" si="0"/>
        <v>Link</v>
      </c>
    </row>
    <row r="28" spans="1:12" x14ac:dyDescent="0.25">
      <c r="A28" s="6" t="s">
        <v>520</v>
      </c>
      <c r="B28" s="6" t="s">
        <v>13</v>
      </c>
      <c r="C28" s="6" t="s">
        <v>527</v>
      </c>
      <c r="D28" s="6" t="s">
        <v>528</v>
      </c>
      <c r="E28" s="6" t="s">
        <v>19</v>
      </c>
      <c r="F28" s="7">
        <v>16.59</v>
      </c>
      <c r="G28" s="8">
        <v>34503</v>
      </c>
      <c r="H28" s="9">
        <v>50.000000000000007</v>
      </c>
      <c r="I28" s="9">
        <v>63.698500000000003</v>
      </c>
      <c r="J28" s="9">
        <v>113.6985</v>
      </c>
      <c r="K28" s="9">
        <v>62</v>
      </c>
      <c r="L28" s="10" t="str">
        <f t="shared" si="0"/>
        <v>Link</v>
      </c>
    </row>
    <row r="29" spans="1:12" x14ac:dyDescent="0.25">
      <c r="A29" s="6" t="s">
        <v>520</v>
      </c>
      <c r="B29" s="6" t="s">
        <v>13</v>
      </c>
      <c r="C29" s="6" t="s">
        <v>35</v>
      </c>
      <c r="D29" s="6" t="s">
        <v>36</v>
      </c>
      <c r="E29" s="6" t="s">
        <v>19</v>
      </c>
      <c r="F29" s="7">
        <v>12.65</v>
      </c>
      <c r="G29" s="8">
        <v>26311</v>
      </c>
      <c r="H29" s="9">
        <v>60</v>
      </c>
      <c r="I29" s="9">
        <v>146.20839999999998</v>
      </c>
      <c r="J29" s="9">
        <v>206.20839999999998</v>
      </c>
      <c r="K29" s="9">
        <v>29</v>
      </c>
      <c r="L29" s="10" t="str">
        <f t="shared" si="0"/>
        <v>Link</v>
      </c>
    </row>
    <row r="30" spans="1:12" x14ac:dyDescent="0.25">
      <c r="A30" s="6" t="s">
        <v>520</v>
      </c>
      <c r="B30" s="6" t="s">
        <v>13</v>
      </c>
      <c r="C30" s="6" t="s">
        <v>37</v>
      </c>
      <c r="D30" s="6" t="s">
        <v>38</v>
      </c>
      <c r="E30" s="6" t="s">
        <v>16</v>
      </c>
      <c r="F30" s="7">
        <v>11.26</v>
      </c>
      <c r="G30" s="8">
        <v>23415</v>
      </c>
      <c r="H30" s="9">
        <v>10</v>
      </c>
      <c r="I30" s="9">
        <v>18.990400000000001</v>
      </c>
      <c r="J30" s="9">
        <v>28.990399999999994</v>
      </c>
      <c r="K30" s="9">
        <v>217</v>
      </c>
      <c r="L30" s="10" t="str">
        <f t="shared" si="0"/>
        <v>Link</v>
      </c>
    </row>
    <row r="31" spans="1:12" x14ac:dyDescent="0.25">
      <c r="A31" s="6" t="s">
        <v>520</v>
      </c>
      <c r="B31" s="6" t="s">
        <v>13</v>
      </c>
      <c r="C31" s="6" t="s">
        <v>61</v>
      </c>
      <c r="D31" s="6" t="s">
        <v>62</v>
      </c>
      <c r="E31" s="6" t="s">
        <v>48</v>
      </c>
      <c r="F31" s="7">
        <v>20.28</v>
      </c>
      <c r="G31" s="8">
        <v>42199</v>
      </c>
      <c r="H31" s="9">
        <v>60</v>
      </c>
      <c r="I31" s="9">
        <v>47.978999999999999</v>
      </c>
      <c r="J31" s="9">
        <v>107.97899999999998</v>
      </c>
      <c r="K31" s="9">
        <v>1516</v>
      </c>
      <c r="L31" s="10" t="str">
        <f t="shared" si="0"/>
        <v>Link</v>
      </c>
    </row>
    <row r="32" spans="1:12" x14ac:dyDescent="0.25">
      <c r="A32" s="6" t="s">
        <v>520</v>
      </c>
      <c r="B32" s="6" t="s">
        <v>13</v>
      </c>
      <c r="C32" s="6" t="s">
        <v>221</v>
      </c>
      <c r="D32" s="6" t="s">
        <v>222</v>
      </c>
      <c r="E32" s="6" t="s">
        <v>19</v>
      </c>
      <c r="F32" s="7">
        <v>16.18</v>
      </c>
      <c r="G32" s="8">
        <v>33640</v>
      </c>
      <c r="H32" s="9">
        <v>60</v>
      </c>
      <c r="I32" s="9">
        <v>39.982500000000002</v>
      </c>
      <c r="J32" s="9">
        <v>99.982499999999973</v>
      </c>
      <c r="K32" s="9">
        <v>639</v>
      </c>
      <c r="L32" s="10" t="str">
        <f t="shared" si="0"/>
        <v>Link</v>
      </c>
    </row>
    <row r="33" spans="1:12" x14ac:dyDescent="0.25">
      <c r="A33" s="6" t="s">
        <v>520</v>
      </c>
      <c r="B33" s="6" t="s">
        <v>13</v>
      </c>
      <c r="C33" s="6" t="s">
        <v>39</v>
      </c>
      <c r="D33" s="6" t="s">
        <v>40</v>
      </c>
      <c r="E33" s="6" t="s">
        <v>16</v>
      </c>
      <c r="F33" s="7">
        <v>14.44</v>
      </c>
      <c r="G33" s="8">
        <v>30017</v>
      </c>
      <c r="H33" s="9">
        <v>20</v>
      </c>
      <c r="I33" s="9">
        <v>107.92610000000002</v>
      </c>
      <c r="J33" s="9">
        <v>127.92610000000001</v>
      </c>
      <c r="K33" s="9">
        <v>117</v>
      </c>
      <c r="L33" s="10" t="str">
        <f t="shared" si="0"/>
        <v>Link</v>
      </c>
    </row>
    <row r="34" spans="1:12" x14ac:dyDescent="0.25">
      <c r="A34" s="6" t="s">
        <v>520</v>
      </c>
      <c r="B34" s="6" t="s">
        <v>13</v>
      </c>
      <c r="C34" s="6" t="s">
        <v>257</v>
      </c>
      <c r="D34" s="6" t="s">
        <v>258</v>
      </c>
      <c r="E34" s="6" t="s">
        <v>16</v>
      </c>
      <c r="F34" s="7">
        <v>11.09</v>
      </c>
      <c r="G34" s="8">
        <v>23079</v>
      </c>
      <c r="H34" s="9">
        <v>10</v>
      </c>
      <c r="I34" s="9">
        <v>58.361099999999993</v>
      </c>
      <c r="J34" s="9">
        <v>68.361099999999993</v>
      </c>
      <c r="K34" s="9">
        <v>139</v>
      </c>
      <c r="L34" s="10" t="str">
        <f t="shared" si="0"/>
        <v>Link</v>
      </c>
    </row>
    <row r="35" spans="1:12" x14ac:dyDescent="0.25">
      <c r="A35" s="6" t="s">
        <v>520</v>
      </c>
      <c r="B35" s="6" t="s">
        <v>13</v>
      </c>
      <c r="C35" s="6" t="s">
        <v>41</v>
      </c>
      <c r="D35" s="6" t="s">
        <v>42</v>
      </c>
      <c r="E35" s="6" t="s">
        <v>16</v>
      </c>
      <c r="F35" s="7">
        <v>12.67</v>
      </c>
      <c r="G35" s="8">
        <v>26361</v>
      </c>
      <c r="H35" s="9">
        <v>0</v>
      </c>
      <c r="I35" s="9">
        <v>58.854399999999998</v>
      </c>
      <c r="J35" s="9">
        <v>58.854399999999998</v>
      </c>
      <c r="K35" s="9">
        <v>633</v>
      </c>
      <c r="L35" s="10" t="str">
        <f t="shared" si="0"/>
        <v>Link</v>
      </c>
    </row>
    <row r="36" spans="1:12" x14ac:dyDescent="0.25">
      <c r="A36" s="6" t="s">
        <v>520</v>
      </c>
      <c r="B36" s="6" t="s">
        <v>13</v>
      </c>
      <c r="C36" s="6" t="s">
        <v>43</v>
      </c>
      <c r="D36" s="6" t="s">
        <v>44</v>
      </c>
      <c r="E36" s="6" t="s">
        <v>16</v>
      </c>
      <c r="F36" s="7">
        <v>11.45</v>
      </c>
      <c r="G36" s="8">
        <v>23823</v>
      </c>
      <c r="H36" s="9">
        <v>30</v>
      </c>
      <c r="I36" s="9">
        <v>141.642</v>
      </c>
      <c r="J36" s="9">
        <v>171.642</v>
      </c>
      <c r="K36" s="9">
        <v>15</v>
      </c>
      <c r="L36" s="10" t="str">
        <f t="shared" si="0"/>
        <v>Link</v>
      </c>
    </row>
    <row r="37" spans="1:12" x14ac:dyDescent="0.25">
      <c r="A37" s="6" t="s">
        <v>520</v>
      </c>
      <c r="B37" s="6" t="s">
        <v>45</v>
      </c>
      <c r="C37" s="6" t="s">
        <v>50</v>
      </c>
      <c r="D37" s="6" t="s">
        <v>51</v>
      </c>
      <c r="E37" s="6" t="s">
        <v>52</v>
      </c>
      <c r="F37" s="7">
        <v>45.98</v>
      </c>
      <c r="G37" s="8">
        <v>95627</v>
      </c>
      <c r="H37" s="9">
        <v>80</v>
      </c>
      <c r="I37" s="9">
        <v>48.640799999999999</v>
      </c>
      <c r="J37" s="9">
        <v>128.64080000000001</v>
      </c>
      <c r="K37" s="9">
        <v>319</v>
      </c>
      <c r="L37" s="10" t="str">
        <f t="shared" si="0"/>
        <v>Link</v>
      </c>
    </row>
    <row r="38" spans="1:12" x14ac:dyDescent="0.25">
      <c r="A38" s="6" t="s">
        <v>520</v>
      </c>
      <c r="B38" s="6" t="s">
        <v>45</v>
      </c>
      <c r="C38" s="6" t="s">
        <v>108</v>
      </c>
      <c r="D38" s="6" t="s">
        <v>109</v>
      </c>
      <c r="E38" s="6" t="s">
        <v>16</v>
      </c>
      <c r="F38" s="7">
        <v>12.38</v>
      </c>
      <c r="G38" s="8">
        <v>25750</v>
      </c>
      <c r="H38" s="9">
        <v>50.000000000000007</v>
      </c>
      <c r="I38" s="9">
        <v>66.458600000000004</v>
      </c>
      <c r="J38" s="9">
        <v>116.4586</v>
      </c>
      <c r="K38" s="9">
        <v>74</v>
      </c>
      <c r="L38" s="10" t="str">
        <f t="shared" si="0"/>
        <v>Link</v>
      </c>
    </row>
    <row r="39" spans="1:12" x14ac:dyDescent="0.25">
      <c r="A39" s="6" t="s">
        <v>520</v>
      </c>
      <c r="B39" s="6" t="s">
        <v>45</v>
      </c>
      <c r="C39" s="6" t="s">
        <v>529</v>
      </c>
      <c r="D39" s="6" t="s">
        <v>530</v>
      </c>
      <c r="E39" s="6" t="s">
        <v>16</v>
      </c>
      <c r="F39" s="7">
        <v>14.39</v>
      </c>
      <c r="G39" s="8">
        <v>29950</v>
      </c>
      <c r="H39" s="9">
        <v>20</v>
      </c>
      <c r="I39" s="9">
        <v>25.331</v>
      </c>
      <c r="J39" s="9">
        <v>45.331000000000003</v>
      </c>
      <c r="K39" s="9">
        <v>62</v>
      </c>
      <c r="L39" s="10" t="str">
        <f t="shared" si="0"/>
        <v>Link</v>
      </c>
    </row>
    <row r="40" spans="1:12" x14ac:dyDescent="0.25">
      <c r="A40" s="6" t="s">
        <v>520</v>
      </c>
      <c r="B40" s="6" t="s">
        <v>45</v>
      </c>
      <c r="C40" s="6" t="s">
        <v>20</v>
      </c>
      <c r="D40" s="6" t="s">
        <v>21</v>
      </c>
      <c r="E40" s="6" t="s">
        <v>22</v>
      </c>
      <c r="F40" s="7">
        <v>20.170000000000002</v>
      </c>
      <c r="G40" s="8">
        <v>41954</v>
      </c>
      <c r="H40" s="9">
        <v>40</v>
      </c>
      <c r="I40" s="9">
        <v>16.534800000000001</v>
      </c>
      <c r="J40" s="9">
        <v>56.534799999999997</v>
      </c>
      <c r="K40" s="9">
        <v>715</v>
      </c>
      <c r="L40" s="10" t="str">
        <f t="shared" si="0"/>
        <v>Link</v>
      </c>
    </row>
    <row r="41" spans="1:12" x14ac:dyDescent="0.25">
      <c r="A41" s="6" t="s">
        <v>520</v>
      </c>
      <c r="B41" s="6" t="s">
        <v>45</v>
      </c>
      <c r="C41" s="6" t="s">
        <v>217</v>
      </c>
      <c r="D41" s="6" t="s">
        <v>218</v>
      </c>
      <c r="E41" s="6" t="s">
        <v>16</v>
      </c>
      <c r="F41" s="7">
        <v>11.78</v>
      </c>
      <c r="G41" s="8">
        <v>24510</v>
      </c>
      <c r="H41" s="9">
        <v>10</v>
      </c>
      <c r="I41" s="9">
        <v>30.210999999999995</v>
      </c>
      <c r="J41" s="9">
        <v>40.210999999999999</v>
      </c>
      <c r="K41" s="9">
        <v>595</v>
      </c>
      <c r="L41" s="10" t="str">
        <f t="shared" si="0"/>
        <v>Link</v>
      </c>
    </row>
    <row r="42" spans="1:12" x14ac:dyDescent="0.25">
      <c r="A42" s="6" t="s">
        <v>520</v>
      </c>
      <c r="B42" s="6" t="s">
        <v>45</v>
      </c>
      <c r="C42" s="6" t="s">
        <v>59</v>
      </c>
      <c r="D42" s="6" t="s">
        <v>60</v>
      </c>
      <c r="E42" s="6" t="s">
        <v>19</v>
      </c>
      <c r="F42" s="7">
        <v>17.23</v>
      </c>
      <c r="G42" s="8">
        <v>35837</v>
      </c>
      <c r="H42" s="9">
        <v>40</v>
      </c>
      <c r="I42" s="9">
        <v>37.816200000000002</v>
      </c>
      <c r="J42" s="9">
        <v>77.816200000000009</v>
      </c>
      <c r="K42" s="9">
        <v>729</v>
      </c>
      <c r="L42" s="10" t="str">
        <f t="shared" si="0"/>
        <v>Link</v>
      </c>
    </row>
    <row r="43" spans="1:12" x14ac:dyDescent="0.25">
      <c r="A43" s="6" t="s">
        <v>520</v>
      </c>
      <c r="B43" s="6" t="s">
        <v>45</v>
      </c>
      <c r="C43" s="6" t="s">
        <v>249</v>
      </c>
      <c r="D43" s="6" t="s">
        <v>250</v>
      </c>
      <c r="E43" s="6" t="s">
        <v>19</v>
      </c>
      <c r="F43" s="7">
        <v>33.619999999999997</v>
      </c>
      <c r="G43" s="8">
        <v>69920</v>
      </c>
      <c r="H43" s="9">
        <v>20</v>
      </c>
      <c r="I43" s="9">
        <v>43.270400000000002</v>
      </c>
      <c r="J43" s="9">
        <v>63.270400000000009</v>
      </c>
      <c r="K43" s="9">
        <v>391</v>
      </c>
      <c r="L43" s="10" t="str">
        <f t="shared" si="0"/>
        <v>Link</v>
      </c>
    </row>
    <row r="44" spans="1:12" x14ac:dyDescent="0.25">
      <c r="A44" s="6" t="s">
        <v>520</v>
      </c>
      <c r="B44" s="6" t="s">
        <v>45</v>
      </c>
      <c r="C44" s="6" t="s">
        <v>251</v>
      </c>
      <c r="D44" s="6" t="s">
        <v>252</v>
      </c>
      <c r="E44" s="6" t="s">
        <v>19</v>
      </c>
      <c r="F44" s="7">
        <v>18.760000000000002</v>
      </c>
      <c r="G44" s="8">
        <v>39025</v>
      </c>
      <c r="H44" s="9">
        <v>80</v>
      </c>
      <c r="I44" s="9">
        <v>84.501999999999981</v>
      </c>
      <c r="J44" s="9">
        <v>164.50200000000001</v>
      </c>
      <c r="K44" s="9">
        <v>235</v>
      </c>
      <c r="L44" s="10" t="str">
        <f t="shared" si="0"/>
        <v>Link</v>
      </c>
    </row>
    <row r="45" spans="1:12" x14ac:dyDescent="0.25">
      <c r="A45" s="6" t="s">
        <v>520</v>
      </c>
      <c r="B45" s="6" t="s">
        <v>45</v>
      </c>
      <c r="C45" s="6" t="s">
        <v>46</v>
      </c>
      <c r="D45" s="6" t="s">
        <v>47</v>
      </c>
      <c r="E45" s="6" t="s">
        <v>48</v>
      </c>
      <c r="F45" s="7">
        <v>20.82</v>
      </c>
      <c r="G45" s="8">
        <v>43317</v>
      </c>
      <c r="H45" s="9">
        <v>249.99999999999997</v>
      </c>
      <c r="I45" s="9">
        <v>336.23729999999989</v>
      </c>
      <c r="J45" s="9">
        <v>586.2373</v>
      </c>
      <c r="K45" s="9">
        <v>548</v>
      </c>
      <c r="L45" s="10" t="str">
        <f t="shared" si="0"/>
        <v>Link</v>
      </c>
    </row>
    <row r="46" spans="1:12" x14ac:dyDescent="0.25">
      <c r="A46" s="6" t="s">
        <v>520</v>
      </c>
      <c r="B46" s="6" t="s">
        <v>45</v>
      </c>
      <c r="C46" s="6" t="s">
        <v>451</v>
      </c>
      <c r="D46" s="6" t="s">
        <v>452</v>
      </c>
      <c r="E46" s="6" t="s">
        <v>19</v>
      </c>
      <c r="F46" s="7">
        <v>25.28</v>
      </c>
      <c r="G46" s="8">
        <v>52593</v>
      </c>
      <c r="H46" s="9">
        <v>70</v>
      </c>
      <c r="I46" s="9">
        <v>85.260000000000019</v>
      </c>
      <c r="J46" s="9">
        <v>155.26</v>
      </c>
      <c r="K46" s="9">
        <v>251</v>
      </c>
      <c r="L46" s="10" t="str">
        <f t="shared" si="0"/>
        <v>Link</v>
      </c>
    </row>
    <row r="47" spans="1:12" x14ac:dyDescent="0.25">
      <c r="A47" s="6" t="s">
        <v>520</v>
      </c>
      <c r="B47" s="6" t="s">
        <v>45</v>
      </c>
      <c r="C47" s="6" t="s">
        <v>472</v>
      </c>
      <c r="D47" s="6" t="s">
        <v>473</v>
      </c>
      <c r="E47" s="6" t="s">
        <v>19</v>
      </c>
      <c r="F47" s="7">
        <v>11.9</v>
      </c>
      <c r="G47" s="8">
        <v>24758</v>
      </c>
      <c r="H47" s="9">
        <v>60</v>
      </c>
      <c r="I47" s="9">
        <v>111.5624</v>
      </c>
      <c r="J47" s="9">
        <v>171.56239999999997</v>
      </c>
      <c r="K47" s="9">
        <v>67</v>
      </c>
      <c r="L47" s="10" t="str">
        <f t="shared" si="0"/>
        <v>Link</v>
      </c>
    </row>
    <row r="48" spans="1:12" x14ac:dyDescent="0.25">
      <c r="A48" s="6" t="s">
        <v>520</v>
      </c>
      <c r="B48" s="6" t="s">
        <v>45</v>
      </c>
      <c r="C48" s="6" t="s">
        <v>253</v>
      </c>
      <c r="D48" s="6" t="s">
        <v>254</v>
      </c>
      <c r="E48" s="6" t="s">
        <v>19</v>
      </c>
      <c r="F48" s="7">
        <v>22.28</v>
      </c>
      <c r="G48" s="8">
        <v>46341</v>
      </c>
      <c r="H48" s="9">
        <v>40</v>
      </c>
      <c r="I48" s="9">
        <v>38.2179</v>
      </c>
      <c r="J48" s="9">
        <v>78.2179</v>
      </c>
      <c r="K48" s="9">
        <v>28</v>
      </c>
      <c r="L48" s="10" t="str">
        <f t="shared" si="0"/>
        <v>Link</v>
      </c>
    </row>
    <row r="49" spans="1:12" x14ac:dyDescent="0.25">
      <c r="A49" s="6" t="s">
        <v>520</v>
      </c>
      <c r="B49" s="6" t="s">
        <v>45</v>
      </c>
      <c r="C49" s="6" t="s">
        <v>37</v>
      </c>
      <c r="D49" s="6" t="s">
        <v>38</v>
      </c>
      <c r="E49" s="6" t="s">
        <v>16</v>
      </c>
      <c r="F49" s="7">
        <v>11.26</v>
      </c>
      <c r="G49" s="8">
        <v>23415</v>
      </c>
      <c r="H49" s="9">
        <v>20</v>
      </c>
      <c r="I49" s="9">
        <v>25.895999999999997</v>
      </c>
      <c r="J49" s="9">
        <v>45.896000000000001</v>
      </c>
      <c r="K49" s="9">
        <v>217</v>
      </c>
      <c r="L49" s="10" t="str">
        <f t="shared" si="0"/>
        <v>Link</v>
      </c>
    </row>
    <row r="50" spans="1:12" x14ac:dyDescent="0.25">
      <c r="A50" s="6" t="s">
        <v>520</v>
      </c>
      <c r="B50" s="6" t="s">
        <v>45</v>
      </c>
      <c r="C50" s="6" t="s">
        <v>221</v>
      </c>
      <c r="D50" s="6" t="s">
        <v>222</v>
      </c>
      <c r="E50" s="6" t="s">
        <v>19</v>
      </c>
      <c r="F50" s="7">
        <v>16.18</v>
      </c>
      <c r="G50" s="8">
        <v>33640</v>
      </c>
      <c r="H50" s="9">
        <v>40</v>
      </c>
      <c r="I50" s="9">
        <v>28.787399999999995</v>
      </c>
      <c r="J50" s="9">
        <v>68.787399999999991</v>
      </c>
      <c r="K50" s="9">
        <v>639</v>
      </c>
      <c r="L50" s="10" t="str">
        <f t="shared" si="0"/>
        <v>Link</v>
      </c>
    </row>
    <row r="51" spans="1:12" x14ac:dyDescent="0.25">
      <c r="A51" s="6" t="s">
        <v>520</v>
      </c>
      <c r="B51" s="6" t="s">
        <v>45</v>
      </c>
      <c r="C51" s="6" t="s">
        <v>255</v>
      </c>
      <c r="D51" s="6" t="s">
        <v>256</v>
      </c>
      <c r="E51" s="6" t="s">
        <v>16</v>
      </c>
      <c r="F51" s="7">
        <v>11.79</v>
      </c>
      <c r="G51" s="8">
        <v>24515</v>
      </c>
      <c r="H51" s="9">
        <v>180</v>
      </c>
      <c r="I51" s="9">
        <v>174.91140000000001</v>
      </c>
      <c r="J51" s="9">
        <v>354.91139999999996</v>
      </c>
      <c r="K51" s="9">
        <v>21</v>
      </c>
      <c r="L51" s="10" t="str">
        <f t="shared" si="0"/>
        <v>Link</v>
      </c>
    </row>
    <row r="52" spans="1:12" x14ac:dyDescent="0.25">
      <c r="A52" s="6" t="s">
        <v>520</v>
      </c>
      <c r="B52" s="6" t="s">
        <v>45</v>
      </c>
      <c r="C52" s="6" t="s">
        <v>257</v>
      </c>
      <c r="D52" s="6" t="s">
        <v>258</v>
      </c>
      <c r="E52" s="6" t="s">
        <v>16</v>
      </c>
      <c r="F52" s="7">
        <v>11.09</v>
      </c>
      <c r="G52" s="8">
        <v>23079</v>
      </c>
      <c r="H52" s="9">
        <v>150</v>
      </c>
      <c r="I52" s="9">
        <v>252.89810000000003</v>
      </c>
      <c r="J52" s="9">
        <v>402.89809999999994</v>
      </c>
      <c r="K52" s="9">
        <v>139</v>
      </c>
      <c r="L52" s="10" t="str">
        <f t="shared" si="0"/>
        <v>Link</v>
      </c>
    </row>
    <row r="53" spans="1:12" x14ac:dyDescent="0.25">
      <c r="A53" s="6" t="s">
        <v>520</v>
      </c>
      <c r="B53" s="6" t="s">
        <v>531</v>
      </c>
      <c r="C53" s="6" t="s">
        <v>50</v>
      </c>
      <c r="D53" s="6" t="s">
        <v>51</v>
      </c>
      <c r="E53" s="6" t="s">
        <v>52</v>
      </c>
      <c r="F53" s="7">
        <v>45.98</v>
      </c>
      <c r="G53" s="8">
        <v>95627</v>
      </c>
      <c r="H53" s="9">
        <v>30</v>
      </c>
      <c r="I53" s="9">
        <v>24.320399999999999</v>
      </c>
      <c r="J53" s="9">
        <v>54.320399999999985</v>
      </c>
      <c r="K53" s="9">
        <v>319</v>
      </c>
      <c r="L53" s="10" t="str">
        <f t="shared" si="0"/>
        <v>Link</v>
      </c>
    </row>
    <row r="54" spans="1:12" x14ac:dyDescent="0.25">
      <c r="A54" s="6" t="s">
        <v>520</v>
      </c>
      <c r="B54" s="6" t="s">
        <v>531</v>
      </c>
      <c r="C54" s="6" t="s">
        <v>532</v>
      </c>
      <c r="D54" s="6" t="s">
        <v>533</v>
      </c>
      <c r="E54" s="6" t="s">
        <v>52</v>
      </c>
      <c r="F54" s="7">
        <v>57.96</v>
      </c>
      <c r="G54" s="8">
        <v>120565</v>
      </c>
      <c r="H54" s="9">
        <v>50.000000000000007</v>
      </c>
      <c r="I54" s="9">
        <v>43.671599999999998</v>
      </c>
      <c r="J54" s="9">
        <v>93.671599999999984</v>
      </c>
      <c r="K54" s="9">
        <v>65</v>
      </c>
      <c r="L54" s="10" t="str">
        <f t="shared" si="0"/>
        <v>Link</v>
      </c>
    </row>
    <row r="55" spans="1:12" x14ac:dyDescent="0.25">
      <c r="A55" s="6" t="s">
        <v>520</v>
      </c>
      <c r="B55" s="6" t="s">
        <v>531</v>
      </c>
      <c r="C55" s="6" t="s">
        <v>261</v>
      </c>
      <c r="D55" s="6" t="s">
        <v>262</v>
      </c>
      <c r="E55" s="6" t="s">
        <v>52</v>
      </c>
      <c r="F55" s="7">
        <v>32.71</v>
      </c>
      <c r="G55" s="8">
        <v>68033</v>
      </c>
      <c r="H55" s="9">
        <v>50.000000000000007</v>
      </c>
      <c r="I55" s="9">
        <v>17.820399999999999</v>
      </c>
      <c r="J55" s="9">
        <v>67.820400000000006</v>
      </c>
      <c r="K55" s="9">
        <v>178</v>
      </c>
      <c r="L55" s="10" t="str">
        <f t="shared" si="0"/>
        <v>Link</v>
      </c>
    </row>
    <row r="56" spans="1:12" x14ac:dyDescent="0.25">
      <c r="A56" s="6" t="s">
        <v>520</v>
      </c>
      <c r="B56" s="6" t="s">
        <v>531</v>
      </c>
      <c r="C56" s="6" t="s">
        <v>204</v>
      </c>
      <c r="D56" s="6" t="s">
        <v>205</v>
      </c>
      <c r="E56" s="6" t="s">
        <v>52</v>
      </c>
      <c r="F56" s="7">
        <v>33.590000000000003</v>
      </c>
      <c r="G56" s="8">
        <v>69850</v>
      </c>
      <c r="H56" s="9">
        <v>40</v>
      </c>
      <c r="I56" s="9">
        <v>44.394000000000005</v>
      </c>
      <c r="J56" s="9">
        <v>84.394000000000005</v>
      </c>
      <c r="K56" s="9">
        <v>733</v>
      </c>
      <c r="L56" s="10" t="str">
        <f t="shared" si="0"/>
        <v>Link</v>
      </c>
    </row>
    <row r="57" spans="1:12" x14ac:dyDescent="0.25">
      <c r="A57" s="6" t="s">
        <v>520</v>
      </c>
      <c r="B57" s="6" t="s">
        <v>531</v>
      </c>
      <c r="C57" s="6" t="s">
        <v>534</v>
      </c>
      <c r="D57" s="6" t="s">
        <v>535</v>
      </c>
      <c r="E57" s="6" t="s">
        <v>52</v>
      </c>
      <c r="F57" s="7">
        <v>39.659999999999997</v>
      </c>
      <c r="G57" s="8">
        <v>82490</v>
      </c>
      <c r="H57" s="9">
        <v>40</v>
      </c>
      <c r="I57" s="9">
        <v>15.715000000000002</v>
      </c>
      <c r="J57" s="9">
        <v>55.715000000000011</v>
      </c>
      <c r="K57" s="9">
        <v>1045</v>
      </c>
      <c r="L57" s="10" t="str">
        <f t="shared" si="0"/>
        <v>Link</v>
      </c>
    </row>
    <row r="58" spans="1:12" x14ac:dyDescent="0.25">
      <c r="A58" s="6" t="s">
        <v>520</v>
      </c>
      <c r="B58" s="6" t="s">
        <v>531</v>
      </c>
      <c r="C58" s="6" t="s">
        <v>536</v>
      </c>
      <c r="D58" s="6" t="s">
        <v>537</v>
      </c>
      <c r="E58" s="6" t="s">
        <v>125</v>
      </c>
      <c r="F58" s="7">
        <v>47.37</v>
      </c>
      <c r="G58" s="8">
        <v>98522</v>
      </c>
      <c r="H58" s="9">
        <v>190</v>
      </c>
      <c r="I58" s="9">
        <v>166.7295</v>
      </c>
      <c r="J58" s="9">
        <v>356.72950000000003</v>
      </c>
      <c r="K58" s="9">
        <v>148</v>
      </c>
      <c r="L58" s="10" t="str">
        <f t="shared" si="0"/>
        <v>Link</v>
      </c>
    </row>
    <row r="59" spans="1:12" x14ac:dyDescent="0.25">
      <c r="A59" s="6" t="s">
        <v>520</v>
      </c>
      <c r="B59" s="6" t="s">
        <v>531</v>
      </c>
      <c r="C59" s="6" t="s">
        <v>538</v>
      </c>
      <c r="D59" s="6" t="s">
        <v>539</v>
      </c>
      <c r="E59" s="6" t="s">
        <v>52</v>
      </c>
      <c r="F59" s="7">
        <v>33.71</v>
      </c>
      <c r="G59" s="8">
        <v>70116</v>
      </c>
      <c r="H59" s="9">
        <v>30</v>
      </c>
      <c r="I59" s="9">
        <v>46.664999999999992</v>
      </c>
      <c r="J59" s="9">
        <v>76.664999999999992</v>
      </c>
      <c r="K59" s="9">
        <v>12</v>
      </c>
      <c r="L59" s="10" t="str">
        <f t="shared" si="0"/>
        <v>Link</v>
      </c>
    </row>
    <row r="60" spans="1:12" x14ac:dyDescent="0.25">
      <c r="A60" s="6" t="s">
        <v>520</v>
      </c>
      <c r="B60" s="6" t="s">
        <v>531</v>
      </c>
      <c r="C60" s="6" t="s">
        <v>540</v>
      </c>
      <c r="D60" s="6" t="s">
        <v>541</v>
      </c>
      <c r="E60" s="6" t="s">
        <v>84</v>
      </c>
      <c r="F60" s="7">
        <v>30.04</v>
      </c>
      <c r="G60" s="8">
        <v>62479</v>
      </c>
      <c r="H60" s="9">
        <v>50.000000000000007</v>
      </c>
      <c r="I60" s="9">
        <v>16.623999999999999</v>
      </c>
      <c r="J60" s="9">
        <v>66.623999999999995</v>
      </c>
      <c r="K60" s="9">
        <v>6</v>
      </c>
      <c r="L60" s="10" t="str">
        <f t="shared" si="0"/>
        <v>Link</v>
      </c>
    </row>
    <row r="61" spans="1:12" x14ac:dyDescent="0.25">
      <c r="A61" s="6" t="s">
        <v>520</v>
      </c>
      <c r="B61" s="6" t="s">
        <v>531</v>
      </c>
      <c r="C61" s="6" t="s">
        <v>542</v>
      </c>
      <c r="D61" s="6" t="s">
        <v>543</v>
      </c>
      <c r="E61" s="6" t="s">
        <v>52</v>
      </c>
      <c r="F61" s="7">
        <v>18.57</v>
      </c>
      <c r="G61" s="8">
        <v>38607</v>
      </c>
      <c r="H61" s="9">
        <v>70</v>
      </c>
      <c r="I61" s="9">
        <v>110.9075</v>
      </c>
      <c r="J61" s="9">
        <v>180.90750000000003</v>
      </c>
      <c r="K61" s="9">
        <v>118</v>
      </c>
      <c r="L61" s="10" t="str">
        <f t="shared" si="0"/>
        <v>Link</v>
      </c>
    </row>
    <row r="62" spans="1:12" x14ac:dyDescent="0.25">
      <c r="A62" s="6" t="s">
        <v>520</v>
      </c>
      <c r="B62" s="6" t="s">
        <v>531</v>
      </c>
      <c r="C62" s="6" t="s">
        <v>544</v>
      </c>
      <c r="D62" s="6" t="s">
        <v>545</v>
      </c>
      <c r="E62" s="6" t="s">
        <v>19</v>
      </c>
      <c r="F62" s="7">
        <v>23.91</v>
      </c>
      <c r="G62" s="8">
        <v>49722</v>
      </c>
      <c r="H62" s="9">
        <v>30</v>
      </c>
      <c r="I62" s="9">
        <v>32.4285</v>
      </c>
      <c r="J62" s="9">
        <v>62.4285</v>
      </c>
      <c r="K62" s="9">
        <v>54</v>
      </c>
      <c r="L62" s="10" t="str">
        <f t="shared" si="0"/>
        <v>Link</v>
      </c>
    </row>
    <row r="63" spans="1:12" x14ac:dyDescent="0.25">
      <c r="A63" s="6" t="s">
        <v>520</v>
      </c>
      <c r="B63" s="6" t="s">
        <v>531</v>
      </c>
      <c r="C63" s="6" t="s">
        <v>279</v>
      </c>
      <c r="D63" s="6" t="s">
        <v>280</v>
      </c>
      <c r="E63" s="6" t="s">
        <v>19</v>
      </c>
      <c r="F63" s="7">
        <v>25.92</v>
      </c>
      <c r="G63" s="8">
        <v>53927</v>
      </c>
      <c r="H63" s="9">
        <v>10</v>
      </c>
      <c r="I63" s="9">
        <v>15.645500000000002</v>
      </c>
      <c r="J63" s="9">
        <v>25.645499999999995</v>
      </c>
      <c r="K63" s="9">
        <v>877</v>
      </c>
      <c r="L63" s="10" t="str">
        <f t="shared" si="0"/>
        <v>Link</v>
      </c>
    </row>
    <row r="64" spans="1:12" x14ac:dyDescent="0.25">
      <c r="A64" s="6" t="s">
        <v>520</v>
      </c>
      <c r="B64" s="6" t="s">
        <v>531</v>
      </c>
      <c r="C64" s="6" t="s">
        <v>546</v>
      </c>
      <c r="D64" s="6" t="s">
        <v>547</v>
      </c>
      <c r="E64" s="6" t="s">
        <v>19</v>
      </c>
      <c r="F64" s="7">
        <v>32.1</v>
      </c>
      <c r="G64" s="8">
        <v>66769</v>
      </c>
      <c r="H64" s="9">
        <v>0</v>
      </c>
      <c r="I64" s="9">
        <v>45.311500000000009</v>
      </c>
      <c r="J64" s="9">
        <v>45.311500000000009</v>
      </c>
      <c r="K64" s="9">
        <v>0</v>
      </c>
      <c r="L64" s="10" t="str">
        <f t="shared" si="0"/>
        <v>Link</v>
      </c>
    </row>
    <row r="65" spans="1:12" x14ac:dyDescent="0.25">
      <c r="A65" s="6" t="s">
        <v>520</v>
      </c>
      <c r="B65" s="6" t="s">
        <v>531</v>
      </c>
      <c r="C65" s="6" t="s">
        <v>548</v>
      </c>
      <c r="D65" s="6" t="s">
        <v>549</v>
      </c>
      <c r="E65" s="6" t="s">
        <v>19</v>
      </c>
      <c r="F65" s="7">
        <v>19.55</v>
      </c>
      <c r="G65" s="8">
        <v>40669</v>
      </c>
      <c r="H65" s="9">
        <v>80</v>
      </c>
      <c r="I65" s="9">
        <v>67.510000000000005</v>
      </c>
      <c r="J65" s="9">
        <v>147.51</v>
      </c>
      <c r="K65" s="9">
        <v>15</v>
      </c>
      <c r="L65" s="10" t="str">
        <f t="shared" si="0"/>
        <v>Link</v>
      </c>
    </row>
    <row r="66" spans="1:12" x14ac:dyDescent="0.25">
      <c r="A66" s="6" t="s">
        <v>520</v>
      </c>
      <c r="B66" s="6" t="s">
        <v>49</v>
      </c>
      <c r="C66" s="6" t="s">
        <v>550</v>
      </c>
      <c r="D66" s="6" t="s">
        <v>551</v>
      </c>
      <c r="E66" s="6" t="s">
        <v>52</v>
      </c>
      <c r="F66" s="7">
        <v>61.83</v>
      </c>
      <c r="G66" s="8">
        <v>128608</v>
      </c>
      <c r="H66" s="9">
        <v>0</v>
      </c>
      <c r="I66" s="9">
        <v>31.928999999999998</v>
      </c>
      <c r="J66" s="9">
        <v>31.928999999999998</v>
      </c>
      <c r="K66" s="9">
        <v>124</v>
      </c>
      <c r="L66" s="10" t="str">
        <f t="shared" si="0"/>
        <v>Link</v>
      </c>
    </row>
    <row r="67" spans="1:12" x14ac:dyDescent="0.25">
      <c r="A67" s="6" t="s">
        <v>520</v>
      </c>
      <c r="B67" s="6" t="s">
        <v>49</v>
      </c>
      <c r="C67" s="6" t="s">
        <v>50</v>
      </c>
      <c r="D67" s="6" t="s">
        <v>51</v>
      </c>
      <c r="E67" s="6" t="s">
        <v>52</v>
      </c>
      <c r="F67" s="7">
        <v>45.98</v>
      </c>
      <c r="G67" s="8">
        <v>95627</v>
      </c>
      <c r="H67" s="9">
        <v>450</v>
      </c>
      <c r="I67" s="9">
        <v>297.4572</v>
      </c>
      <c r="J67" s="9">
        <v>747.45719999999994</v>
      </c>
      <c r="K67" s="9">
        <v>319</v>
      </c>
      <c r="L67" s="10" t="str">
        <f t="shared" si="0"/>
        <v>Link</v>
      </c>
    </row>
    <row r="68" spans="1:12" x14ac:dyDescent="0.25">
      <c r="A68" s="6" t="s">
        <v>520</v>
      </c>
      <c r="B68" s="6" t="s">
        <v>49</v>
      </c>
      <c r="C68" s="6" t="s">
        <v>552</v>
      </c>
      <c r="D68" s="6" t="s">
        <v>553</v>
      </c>
      <c r="E68" s="6" t="s">
        <v>52</v>
      </c>
      <c r="F68" s="7">
        <v>57.08</v>
      </c>
      <c r="G68" s="8">
        <v>118728</v>
      </c>
      <c r="H68" s="9">
        <v>30</v>
      </c>
      <c r="I68" s="9">
        <v>30.048199999999998</v>
      </c>
      <c r="J68" s="9">
        <v>60.048199999999987</v>
      </c>
      <c r="K68" s="9">
        <v>374</v>
      </c>
      <c r="L68" s="10" t="str">
        <f t="shared" si="0"/>
        <v>Link</v>
      </c>
    </row>
    <row r="69" spans="1:12" x14ac:dyDescent="0.25">
      <c r="A69" s="6" t="s">
        <v>520</v>
      </c>
      <c r="B69" s="6" t="s">
        <v>49</v>
      </c>
      <c r="C69" s="6" t="s">
        <v>511</v>
      </c>
      <c r="D69" s="6" t="s">
        <v>512</v>
      </c>
      <c r="E69" s="6" t="s">
        <v>52</v>
      </c>
      <c r="F69" s="7">
        <v>44.7</v>
      </c>
      <c r="G69" s="8">
        <v>92971</v>
      </c>
      <c r="H69" s="9">
        <v>30</v>
      </c>
      <c r="I69" s="9">
        <v>66.535299999999978</v>
      </c>
      <c r="J69" s="9">
        <v>96.535299999999978</v>
      </c>
      <c r="K69" s="9">
        <v>379</v>
      </c>
      <c r="L69" s="10" t="str">
        <f t="shared" si="0"/>
        <v>Link</v>
      </c>
    </row>
    <row r="70" spans="1:12" x14ac:dyDescent="0.25">
      <c r="A70" s="6" t="s">
        <v>520</v>
      </c>
      <c r="B70" s="6" t="s">
        <v>49</v>
      </c>
      <c r="C70" s="6" t="s">
        <v>119</v>
      </c>
      <c r="D70" s="6" t="s">
        <v>120</v>
      </c>
      <c r="E70" s="6" t="s">
        <v>52</v>
      </c>
      <c r="F70" s="7">
        <v>40.53</v>
      </c>
      <c r="G70" s="8">
        <v>84319</v>
      </c>
      <c r="H70" s="9">
        <v>40</v>
      </c>
      <c r="I70" s="9">
        <v>34.171199999999999</v>
      </c>
      <c r="J70" s="9">
        <v>74.171200000000013</v>
      </c>
      <c r="K70" s="9">
        <v>43</v>
      </c>
      <c r="L70" s="10" t="str">
        <f t="shared" si="0"/>
        <v>Link</v>
      </c>
    </row>
    <row r="71" spans="1:12" x14ac:dyDescent="0.25">
      <c r="A71" s="6" t="s">
        <v>520</v>
      </c>
      <c r="B71" s="6" t="s">
        <v>49</v>
      </c>
      <c r="C71" s="6" t="s">
        <v>554</v>
      </c>
      <c r="D71" s="6" t="s">
        <v>555</v>
      </c>
      <c r="E71" s="6" t="s">
        <v>52</v>
      </c>
      <c r="F71" s="7">
        <v>56.57</v>
      </c>
      <c r="G71" s="8">
        <v>117674</v>
      </c>
      <c r="H71" s="9">
        <v>50.000000000000007</v>
      </c>
      <c r="I71" s="9">
        <v>23.618099999999998</v>
      </c>
      <c r="J71" s="9">
        <v>73.618099999999998</v>
      </c>
      <c r="K71" s="9">
        <v>180</v>
      </c>
      <c r="L71" s="10" t="str">
        <f t="shared" si="0"/>
        <v>Link</v>
      </c>
    </row>
    <row r="72" spans="1:12" x14ac:dyDescent="0.25">
      <c r="A72" s="6" t="s">
        <v>520</v>
      </c>
      <c r="B72" s="6" t="s">
        <v>49</v>
      </c>
      <c r="C72" s="6" t="s">
        <v>328</v>
      </c>
      <c r="D72" s="6" t="s">
        <v>329</v>
      </c>
      <c r="E72" s="6" t="s">
        <v>52</v>
      </c>
      <c r="F72" s="7">
        <v>51.95</v>
      </c>
      <c r="G72" s="8">
        <v>108040</v>
      </c>
      <c r="H72" s="9">
        <v>40</v>
      </c>
      <c r="I72" s="9">
        <v>74.988</v>
      </c>
      <c r="J72" s="9">
        <v>114.98799999999999</v>
      </c>
      <c r="K72" s="9">
        <v>324</v>
      </c>
      <c r="L72" s="10" t="str">
        <f t="shared" ref="L72:L135" si="1">HYPERLINK("http://www.onetonline.org/link/summary/"&amp;$C72&amp;".00", "Link")</f>
        <v>Link</v>
      </c>
    </row>
    <row r="73" spans="1:12" x14ac:dyDescent="0.25">
      <c r="A73" s="6" t="s">
        <v>520</v>
      </c>
      <c r="B73" s="6" t="s">
        <v>49</v>
      </c>
      <c r="C73" s="6" t="s">
        <v>556</v>
      </c>
      <c r="D73" s="6" t="s">
        <v>557</v>
      </c>
      <c r="E73" s="6" t="s">
        <v>52</v>
      </c>
      <c r="F73" s="7">
        <v>46.93</v>
      </c>
      <c r="G73" s="8">
        <v>97609</v>
      </c>
      <c r="H73" s="9">
        <v>90</v>
      </c>
      <c r="I73" s="9">
        <v>44.696399999999997</v>
      </c>
      <c r="J73" s="9">
        <v>134.69639999999998</v>
      </c>
      <c r="K73" s="9">
        <v>262</v>
      </c>
      <c r="L73" s="10" t="str">
        <f t="shared" si="1"/>
        <v>Link</v>
      </c>
    </row>
    <row r="74" spans="1:12" x14ac:dyDescent="0.25">
      <c r="A74" s="6" t="s">
        <v>520</v>
      </c>
      <c r="B74" s="6" t="s">
        <v>49</v>
      </c>
      <c r="C74" s="6" t="s">
        <v>330</v>
      </c>
      <c r="D74" s="6" t="s">
        <v>331</v>
      </c>
      <c r="E74" s="6" t="s">
        <v>19</v>
      </c>
      <c r="F74" s="7">
        <v>23.87</v>
      </c>
      <c r="G74" s="8">
        <v>49669</v>
      </c>
      <c r="H74" s="9">
        <v>20</v>
      </c>
      <c r="I74" s="9">
        <v>42.953299999999999</v>
      </c>
      <c r="J74" s="9">
        <v>62.953299999999992</v>
      </c>
      <c r="K74" s="9">
        <v>377</v>
      </c>
      <c r="L74" s="10" t="str">
        <f t="shared" si="1"/>
        <v>Link</v>
      </c>
    </row>
    <row r="75" spans="1:12" x14ac:dyDescent="0.25">
      <c r="A75" s="6" t="s">
        <v>520</v>
      </c>
      <c r="B75" s="6" t="s">
        <v>49</v>
      </c>
      <c r="C75" s="6" t="s">
        <v>332</v>
      </c>
      <c r="D75" s="6" t="s">
        <v>333</v>
      </c>
      <c r="E75" s="6" t="s">
        <v>52</v>
      </c>
      <c r="F75" s="7">
        <v>35.26</v>
      </c>
      <c r="G75" s="8">
        <v>73341</v>
      </c>
      <c r="H75" s="9">
        <v>60</v>
      </c>
      <c r="I75" s="9">
        <v>27.711000000000002</v>
      </c>
      <c r="J75" s="9">
        <v>87.710999999999984</v>
      </c>
      <c r="K75" s="9">
        <v>59</v>
      </c>
      <c r="L75" s="10" t="str">
        <f t="shared" si="1"/>
        <v>Link</v>
      </c>
    </row>
    <row r="76" spans="1:12" x14ac:dyDescent="0.25">
      <c r="A76" s="6" t="s">
        <v>520</v>
      </c>
      <c r="B76" s="6" t="s">
        <v>49</v>
      </c>
      <c r="C76" s="6" t="s">
        <v>259</v>
      </c>
      <c r="D76" s="6" t="s">
        <v>260</v>
      </c>
      <c r="E76" s="6" t="s">
        <v>52</v>
      </c>
      <c r="F76" s="7">
        <v>31.28</v>
      </c>
      <c r="G76" s="8">
        <v>65076</v>
      </c>
      <c r="H76" s="9">
        <v>300</v>
      </c>
      <c r="I76" s="9">
        <v>126.04229999999998</v>
      </c>
      <c r="J76" s="9">
        <v>426.04230000000001</v>
      </c>
      <c r="K76" s="9">
        <v>286</v>
      </c>
      <c r="L76" s="10" t="str">
        <f t="shared" si="1"/>
        <v>Link</v>
      </c>
    </row>
    <row r="77" spans="1:12" x14ac:dyDescent="0.25">
      <c r="A77" s="6" t="s">
        <v>520</v>
      </c>
      <c r="B77" s="6" t="s">
        <v>49</v>
      </c>
      <c r="C77" s="6" t="s">
        <v>558</v>
      </c>
      <c r="D77" s="6" t="s">
        <v>559</v>
      </c>
      <c r="E77" s="6" t="s">
        <v>52</v>
      </c>
      <c r="F77" s="7">
        <v>32.590000000000003</v>
      </c>
      <c r="G77" s="8">
        <v>67799</v>
      </c>
      <c r="H77" s="9">
        <v>90</v>
      </c>
      <c r="I77" s="9">
        <v>54.239500000000007</v>
      </c>
      <c r="J77" s="9">
        <v>144.23950000000002</v>
      </c>
      <c r="K77" s="9">
        <v>679</v>
      </c>
      <c r="L77" s="10" t="str">
        <f t="shared" si="1"/>
        <v>Link</v>
      </c>
    </row>
    <row r="78" spans="1:12" x14ac:dyDescent="0.25">
      <c r="A78" s="6" t="s">
        <v>520</v>
      </c>
      <c r="B78" s="6" t="s">
        <v>49</v>
      </c>
      <c r="C78" s="6" t="s">
        <v>560</v>
      </c>
      <c r="D78" s="6" t="s">
        <v>561</v>
      </c>
      <c r="E78" s="6" t="s">
        <v>52</v>
      </c>
      <c r="F78" s="7">
        <v>32.270000000000003</v>
      </c>
      <c r="G78" s="8">
        <v>67119</v>
      </c>
      <c r="H78" s="9">
        <v>40</v>
      </c>
      <c r="I78" s="9">
        <v>25.573800000000002</v>
      </c>
      <c r="J78" s="9">
        <v>65.573800000000006</v>
      </c>
      <c r="K78" s="9">
        <v>148</v>
      </c>
      <c r="L78" s="10" t="str">
        <f t="shared" si="1"/>
        <v>Link</v>
      </c>
    </row>
    <row r="79" spans="1:12" x14ac:dyDescent="0.25">
      <c r="A79" s="6" t="s">
        <v>520</v>
      </c>
      <c r="B79" s="6" t="s">
        <v>49</v>
      </c>
      <c r="C79" s="6" t="s">
        <v>261</v>
      </c>
      <c r="D79" s="6" t="s">
        <v>262</v>
      </c>
      <c r="E79" s="6" t="s">
        <v>52</v>
      </c>
      <c r="F79" s="7">
        <v>32.71</v>
      </c>
      <c r="G79" s="8">
        <v>68033</v>
      </c>
      <c r="H79" s="9">
        <v>109.99999999999999</v>
      </c>
      <c r="I79" s="9">
        <v>38.382400000000011</v>
      </c>
      <c r="J79" s="9">
        <v>148.38240000000002</v>
      </c>
      <c r="K79" s="9">
        <v>178</v>
      </c>
      <c r="L79" s="10" t="str">
        <f t="shared" si="1"/>
        <v>Link</v>
      </c>
    </row>
    <row r="80" spans="1:12" x14ac:dyDescent="0.25">
      <c r="A80" s="6" t="s">
        <v>520</v>
      </c>
      <c r="B80" s="6" t="s">
        <v>49</v>
      </c>
      <c r="C80" s="6" t="s">
        <v>64</v>
      </c>
      <c r="D80" s="6" t="s">
        <v>65</v>
      </c>
      <c r="E80" s="6" t="s">
        <v>52</v>
      </c>
      <c r="F80" s="7">
        <v>34.68</v>
      </c>
      <c r="G80" s="8">
        <v>72131</v>
      </c>
      <c r="H80" s="9">
        <v>109.99999999999999</v>
      </c>
      <c r="I80" s="9">
        <v>61.686</v>
      </c>
      <c r="J80" s="9">
        <v>171.68600000000004</v>
      </c>
      <c r="K80" s="9">
        <v>241</v>
      </c>
      <c r="L80" s="10" t="str">
        <f t="shared" si="1"/>
        <v>Link</v>
      </c>
    </row>
    <row r="81" spans="1:12" x14ac:dyDescent="0.25">
      <c r="A81" s="6" t="s">
        <v>520</v>
      </c>
      <c r="B81" s="6" t="s">
        <v>49</v>
      </c>
      <c r="C81" s="6" t="s">
        <v>204</v>
      </c>
      <c r="D81" s="6" t="s">
        <v>205</v>
      </c>
      <c r="E81" s="6" t="s">
        <v>52</v>
      </c>
      <c r="F81" s="7">
        <v>33.590000000000003</v>
      </c>
      <c r="G81" s="8">
        <v>69850</v>
      </c>
      <c r="H81" s="9">
        <v>160</v>
      </c>
      <c r="I81" s="9">
        <v>177.57599999999999</v>
      </c>
      <c r="J81" s="9">
        <v>337.57600000000002</v>
      </c>
      <c r="K81" s="9">
        <v>733</v>
      </c>
      <c r="L81" s="10" t="str">
        <f t="shared" si="1"/>
        <v>Link</v>
      </c>
    </row>
    <row r="82" spans="1:12" x14ac:dyDescent="0.25">
      <c r="A82" s="6" t="s">
        <v>520</v>
      </c>
      <c r="B82" s="6" t="s">
        <v>49</v>
      </c>
      <c r="C82" s="6" t="s">
        <v>562</v>
      </c>
      <c r="D82" s="6" t="s">
        <v>563</v>
      </c>
      <c r="E82" s="6" t="s">
        <v>52</v>
      </c>
      <c r="F82" s="7">
        <v>41.18</v>
      </c>
      <c r="G82" s="8">
        <v>85643</v>
      </c>
      <c r="H82" s="9">
        <v>30</v>
      </c>
      <c r="I82" s="9">
        <v>38.904000000000003</v>
      </c>
      <c r="J82" s="9">
        <v>68.903999999999996</v>
      </c>
      <c r="K82" s="9">
        <v>89</v>
      </c>
      <c r="L82" s="10" t="str">
        <f t="shared" si="1"/>
        <v>Link</v>
      </c>
    </row>
    <row r="83" spans="1:12" x14ac:dyDescent="0.25">
      <c r="A83" s="6" t="s">
        <v>520</v>
      </c>
      <c r="B83" s="6" t="s">
        <v>49</v>
      </c>
      <c r="C83" s="6" t="s">
        <v>106</v>
      </c>
      <c r="D83" s="6" t="s">
        <v>107</v>
      </c>
      <c r="E83" s="6" t="s">
        <v>52</v>
      </c>
      <c r="F83" s="7">
        <v>31.57</v>
      </c>
      <c r="G83" s="8">
        <v>65673</v>
      </c>
      <c r="H83" s="9">
        <v>20</v>
      </c>
      <c r="I83" s="9">
        <v>21.9588</v>
      </c>
      <c r="J83" s="9">
        <v>41.958799999999997</v>
      </c>
      <c r="K83" s="9">
        <v>332</v>
      </c>
      <c r="L83" s="10" t="str">
        <f t="shared" si="1"/>
        <v>Link</v>
      </c>
    </row>
    <row r="84" spans="1:12" x14ac:dyDescent="0.25">
      <c r="A84" s="6" t="s">
        <v>520</v>
      </c>
      <c r="B84" s="6" t="s">
        <v>49</v>
      </c>
      <c r="C84" s="6" t="s">
        <v>534</v>
      </c>
      <c r="D84" s="6" t="s">
        <v>535</v>
      </c>
      <c r="E84" s="6" t="s">
        <v>52</v>
      </c>
      <c r="F84" s="7">
        <v>39.659999999999997</v>
      </c>
      <c r="G84" s="8">
        <v>82490</v>
      </c>
      <c r="H84" s="9">
        <v>109.99999999999999</v>
      </c>
      <c r="I84" s="9">
        <v>45.57350000000001</v>
      </c>
      <c r="J84" s="9">
        <v>155.57350000000002</v>
      </c>
      <c r="K84" s="9">
        <v>1045</v>
      </c>
      <c r="L84" s="10" t="str">
        <f t="shared" si="1"/>
        <v>Link</v>
      </c>
    </row>
    <row r="85" spans="1:12" x14ac:dyDescent="0.25">
      <c r="A85" s="6" t="s">
        <v>520</v>
      </c>
      <c r="B85" s="6" t="s">
        <v>49</v>
      </c>
      <c r="C85" s="6" t="s">
        <v>393</v>
      </c>
      <c r="D85" s="6" t="s">
        <v>394</v>
      </c>
      <c r="E85" s="6" t="s">
        <v>52</v>
      </c>
      <c r="F85" s="7">
        <v>40.22</v>
      </c>
      <c r="G85" s="8">
        <v>83657</v>
      </c>
      <c r="H85" s="9">
        <v>10</v>
      </c>
      <c r="I85" s="9">
        <v>26.118000000000006</v>
      </c>
      <c r="J85" s="9">
        <v>36.118000000000002</v>
      </c>
      <c r="K85" s="9">
        <v>288</v>
      </c>
      <c r="L85" s="10" t="str">
        <f t="shared" si="1"/>
        <v>Link</v>
      </c>
    </row>
    <row r="86" spans="1:12" x14ac:dyDescent="0.25">
      <c r="A86" s="6" t="s">
        <v>520</v>
      </c>
      <c r="B86" s="6" t="s">
        <v>49</v>
      </c>
      <c r="C86" s="6" t="s">
        <v>564</v>
      </c>
      <c r="D86" s="6" t="s">
        <v>565</v>
      </c>
      <c r="E86" s="6" t="s">
        <v>52</v>
      </c>
      <c r="F86" s="7">
        <v>50.46</v>
      </c>
      <c r="G86" s="8">
        <v>104969</v>
      </c>
      <c r="H86" s="9">
        <v>40</v>
      </c>
      <c r="I86" s="9">
        <v>28.201799999999995</v>
      </c>
      <c r="J86" s="9">
        <v>68.201800000000006</v>
      </c>
      <c r="K86" s="9">
        <v>675</v>
      </c>
      <c r="L86" s="10" t="str">
        <f t="shared" si="1"/>
        <v>Link</v>
      </c>
    </row>
    <row r="87" spans="1:12" x14ac:dyDescent="0.25">
      <c r="A87" s="6" t="s">
        <v>520</v>
      </c>
      <c r="B87" s="6" t="s">
        <v>49</v>
      </c>
      <c r="C87" s="6" t="s">
        <v>566</v>
      </c>
      <c r="D87" s="6" t="s">
        <v>567</v>
      </c>
      <c r="E87" s="6" t="s">
        <v>52</v>
      </c>
      <c r="F87" s="7">
        <v>44.86</v>
      </c>
      <c r="G87" s="8">
        <v>93313</v>
      </c>
      <c r="H87" s="9">
        <v>60</v>
      </c>
      <c r="I87" s="9">
        <v>20.510399999999997</v>
      </c>
      <c r="J87" s="9">
        <v>80.510400000000004</v>
      </c>
      <c r="K87" s="9">
        <v>58</v>
      </c>
      <c r="L87" s="10" t="str">
        <f t="shared" si="1"/>
        <v>Link</v>
      </c>
    </row>
    <row r="88" spans="1:12" x14ac:dyDescent="0.25">
      <c r="A88" s="6" t="s">
        <v>520</v>
      </c>
      <c r="B88" s="6" t="s">
        <v>49</v>
      </c>
      <c r="C88" s="6" t="s">
        <v>568</v>
      </c>
      <c r="D88" s="6" t="s">
        <v>569</v>
      </c>
      <c r="E88" s="6" t="s">
        <v>52</v>
      </c>
      <c r="F88" s="7">
        <v>40.799999999999997</v>
      </c>
      <c r="G88" s="8">
        <v>84880</v>
      </c>
      <c r="H88" s="9">
        <v>50.000000000000007</v>
      </c>
      <c r="I88" s="9">
        <v>26.715500000000002</v>
      </c>
      <c r="J88" s="9">
        <v>76.715500000000006</v>
      </c>
      <c r="K88" s="9">
        <v>619</v>
      </c>
      <c r="L88" s="10" t="str">
        <f t="shared" si="1"/>
        <v>Link</v>
      </c>
    </row>
    <row r="89" spans="1:12" x14ac:dyDescent="0.25">
      <c r="A89" s="6" t="s">
        <v>520</v>
      </c>
      <c r="B89" s="6" t="s">
        <v>49</v>
      </c>
      <c r="C89" s="6" t="s">
        <v>196</v>
      </c>
      <c r="D89" s="6" t="s">
        <v>197</v>
      </c>
      <c r="E89" s="6" t="s">
        <v>22</v>
      </c>
      <c r="F89" s="7">
        <v>26.5</v>
      </c>
      <c r="G89" s="8">
        <v>55119</v>
      </c>
      <c r="H89" s="9">
        <v>90</v>
      </c>
      <c r="I89" s="9">
        <v>77.003500000000003</v>
      </c>
      <c r="J89" s="9">
        <v>167.00349999999997</v>
      </c>
      <c r="K89" s="9">
        <v>872</v>
      </c>
      <c r="L89" s="10" t="str">
        <f t="shared" si="1"/>
        <v>Link</v>
      </c>
    </row>
    <row r="90" spans="1:12" x14ac:dyDescent="0.25">
      <c r="A90" s="6" t="s">
        <v>520</v>
      </c>
      <c r="B90" s="6" t="s">
        <v>49</v>
      </c>
      <c r="C90" s="6" t="s">
        <v>263</v>
      </c>
      <c r="D90" s="6" t="s">
        <v>264</v>
      </c>
      <c r="E90" s="6" t="s">
        <v>125</v>
      </c>
      <c r="F90" s="7">
        <v>58.35</v>
      </c>
      <c r="G90" s="8">
        <v>121368</v>
      </c>
      <c r="H90" s="9">
        <v>30</v>
      </c>
      <c r="I90" s="9">
        <v>19.210799999999999</v>
      </c>
      <c r="J90" s="9">
        <v>49.210799999999999</v>
      </c>
      <c r="K90" s="9">
        <v>345</v>
      </c>
      <c r="L90" s="10" t="str">
        <f t="shared" si="1"/>
        <v>Link</v>
      </c>
    </row>
    <row r="91" spans="1:12" x14ac:dyDescent="0.25">
      <c r="A91" s="6" t="s">
        <v>520</v>
      </c>
      <c r="B91" s="6" t="s">
        <v>49</v>
      </c>
      <c r="C91" s="6" t="s">
        <v>319</v>
      </c>
      <c r="D91" s="6" t="s">
        <v>320</v>
      </c>
      <c r="E91" s="6" t="s">
        <v>52</v>
      </c>
      <c r="F91" s="7">
        <v>23.12</v>
      </c>
      <c r="G91" s="8">
        <v>48096</v>
      </c>
      <c r="H91" s="9">
        <v>20</v>
      </c>
      <c r="I91" s="9">
        <v>26.459999999999997</v>
      </c>
      <c r="J91" s="9">
        <v>46.46</v>
      </c>
      <c r="K91" s="9">
        <v>157</v>
      </c>
      <c r="L91" s="10" t="str">
        <f t="shared" si="1"/>
        <v>Link</v>
      </c>
    </row>
    <row r="92" spans="1:12" x14ac:dyDescent="0.25">
      <c r="A92" s="6" t="s">
        <v>520</v>
      </c>
      <c r="B92" s="6" t="s">
        <v>49</v>
      </c>
      <c r="C92" s="6" t="s">
        <v>129</v>
      </c>
      <c r="D92" s="6" t="s">
        <v>130</v>
      </c>
      <c r="E92" s="6" t="s">
        <v>52</v>
      </c>
      <c r="F92" s="7">
        <v>56.39</v>
      </c>
      <c r="G92" s="8">
        <v>117278</v>
      </c>
      <c r="H92" s="9">
        <v>80</v>
      </c>
      <c r="I92" s="9">
        <v>38.775999999999996</v>
      </c>
      <c r="J92" s="9">
        <v>118.77600000000002</v>
      </c>
      <c r="K92" s="9">
        <v>2409</v>
      </c>
      <c r="L92" s="10" t="str">
        <f t="shared" si="1"/>
        <v>Link</v>
      </c>
    </row>
    <row r="93" spans="1:12" x14ac:dyDescent="0.25">
      <c r="A93" s="6" t="s">
        <v>520</v>
      </c>
      <c r="B93" s="6" t="s">
        <v>49</v>
      </c>
      <c r="C93" s="6" t="s">
        <v>145</v>
      </c>
      <c r="D93" s="6" t="s">
        <v>146</v>
      </c>
      <c r="E93" s="6" t="s">
        <v>48</v>
      </c>
      <c r="F93" s="7">
        <v>16.37</v>
      </c>
      <c r="G93" s="8">
        <v>34039</v>
      </c>
      <c r="H93" s="9">
        <v>80</v>
      </c>
      <c r="I93" s="9">
        <v>34.342199999999998</v>
      </c>
      <c r="J93" s="9">
        <v>114.34220000000001</v>
      </c>
      <c r="K93" s="9">
        <v>480</v>
      </c>
      <c r="L93" s="10" t="str">
        <f t="shared" si="1"/>
        <v>Link</v>
      </c>
    </row>
    <row r="94" spans="1:12" x14ac:dyDescent="0.25">
      <c r="A94" s="6" t="s">
        <v>520</v>
      </c>
      <c r="B94" s="6" t="s">
        <v>49</v>
      </c>
      <c r="C94" s="6" t="s">
        <v>570</v>
      </c>
      <c r="D94" s="6" t="s">
        <v>571</v>
      </c>
      <c r="E94" s="6" t="s">
        <v>19</v>
      </c>
      <c r="F94" s="7">
        <v>21.19</v>
      </c>
      <c r="G94" s="8">
        <v>44073</v>
      </c>
      <c r="H94" s="9">
        <v>60</v>
      </c>
      <c r="I94" s="9">
        <v>63.459199999999996</v>
      </c>
      <c r="J94" s="9">
        <v>123.4592</v>
      </c>
      <c r="K94" s="9">
        <v>55</v>
      </c>
      <c r="L94" s="10" t="str">
        <f t="shared" si="1"/>
        <v>Link</v>
      </c>
    </row>
    <row r="95" spans="1:12" x14ac:dyDescent="0.25">
      <c r="A95" s="6" t="s">
        <v>520</v>
      </c>
      <c r="B95" s="6" t="s">
        <v>49</v>
      </c>
      <c r="C95" s="6" t="s">
        <v>164</v>
      </c>
      <c r="D95" s="6" t="s">
        <v>165</v>
      </c>
      <c r="E95" s="6" t="s">
        <v>19</v>
      </c>
      <c r="F95" s="7">
        <v>12.3</v>
      </c>
      <c r="G95" s="8">
        <v>25589</v>
      </c>
      <c r="H95" s="9">
        <v>1030</v>
      </c>
      <c r="I95" s="9">
        <v>903.93900000000019</v>
      </c>
      <c r="J95" s="9">
        <v>1933.9389999999999</v>
      </c>
      <c r="K95" s="9">
        <v>498</v>
      </c>
      <c r="L95" s="10" t="str">
        <f t="shared" si="1"/>
        <v>Link</v>
      </c>
    </row>
    <row r="96" spans="1:12" x14ac:dyDescent="0.25">
      <c r="A96" s="6" t="s">
        <v>520</v>
      </c>
      <c r="B96" s="6" t="s">
        <v>49</v>
      </c>
      <c r="C96" s="6" t="s">
        <v>178</v>
      </c>
      <c r="D96" s="6" t="s">
        <v>179</v>
      </c>
      <c r="E96" s="6" t="s">
        <v>16</v>
      </c>
      <c r="F96" s="7">
        <v>11.49</v>
      </c>
      <c r="G96" s="8">
        <v>23913</v>
      </c>
      <c r="H96" s="9">
        <v>150</v>
      </c>
      <c r="I96" s="9">
        <v>158.7696</v>
      </c>
      <c r="J96" s="9">
        <v>308.76959999999997</v>
      </c>
      <c r="K96" s="9">
        <v>366</v>
      </c>
      <c r="L96" s="10" t="str">
        <f t="shared" si="1"/>
        <v>Link</v>
      </c>
    </row>
    <row r="97" spans="1:12" x14ac:dyDescent="0.25">
      <c r="A97" s="6" t="s">
        <v>520</v>
      </c>
      <c r="B97" s="6" t="s">
        <v>49</v>
      </c>
      <c r="C97" s="6" t="s">
        <v>497</v>
      </c>
      <c r="D97" s="6" t="s">
        <v>498</v>
      </c>
      <c r="E97" s="6" t="s">
        <v>19</v>
      </c>
      <c r="F97" s="7">
        <v>20.45</v>
      </c>
      <c r="G97" s="8">
        <v>42529</v>
      </c>
      <c r="H97" s="9">
        <v>50.000000000000007</v>
      </c>
      <c r="I97" s="9">
        <v>62.100999999999999</v>
      </c>
      <c r="J97" s="9">
        <v>112.10099999999998</v>
      </c>
      <c r="K97" s="9">
        <v>114</v>
      </c>
      <c r="L97" s="10" t="str">
        <f t="shared" si="1"/>
        <v>Link</v>
      </c>
    </row>
    <row r="98" spans="1:12" x14ac:dyDescent="0.25">
      <c r="A98" s="6" t="s">
        <v>520</v>
      </c>
      <c r="B98" s="6" t="s">
        <v>49</v>
      </c>
      <c r="C98" s="6" t="s">
        <v>572</v>
      </c>
      <c r="D98" s="6" t="s">
        <v>573</v>
      </c>
      <c r="E98" s="6" t="s">
        <v>19</v>
      </c>
      <c r="F98" s="7">
        <v>25.14</v>
      </c>
      <c r="G98" s="8">
        <v>52275</v>
      </c>
      <c r="H98" s="9">
        <v>60</v>
      </c>
      <c r="I98" s="9">
        <v>45.423999999999999</v>
      </c>
      <c r="J98" s="9">
        <v>105.42400000000001</v>
      </c>
      <c r="K98" s="9">
        <v>86</v>
      </c>
      <c r="L98" s="10" t="str">
        <f t="shared" si="1"/>
        <v>Link</v>
      </c>
    </row>
    <row r="99" spans="1:12" x14ac:dyDescent="0.25">
      <c r="A99" s="6" t="s">
        <v>520</v>
      </c>
      <c r="B99" s="6" t="s">
        <v>49</v>
      </c>
      <c r="C99" s="6" t="s">
        <v>53</v>
      </c>
      <c r="D99" s="6" t="s">
        <v>54</v>
      </c>
      <c r="E99" s="6" t="s">
        <v>16</v>
      </c>
      <c r="F99" s="7">
        <v>12.79</v>
      </c>
      <c r="G99" s="8">
        <v>26608</v>
      </c>
      <c r="H99" s="9">
        <v>930</v>
      </c>
      <c r="I99" s="9">
        <v>575.76960000000008</v>
      </c>
      <c r="J99" s="9">
        <v>1505.7696000000001</v>
      </c>
      <c r="K99" s="9">
        <v>713</v>
      </c>
      <c r="L99" s="10" t="str">
        <f t="shared" si="1"/>
        <v>Link</v>
      </c>
    </row>
    <row r="100" spans="1:12" x14ac:dyDescent="0.25">
      <c r="A100" s="6" t="s">
        <v>520</v>
      </c>
      <c r="B100" s="6" t="s">
        <v>49</v>
      </c>
      <c r="C100" s="6" t="s">
        <v>151</v>
      </c>
      <c r="D100" s="6" t="s">
        <v>152</v>
      </c>
      <c r="E100" s="6" t="s">
        <v>16</v>
      </c>
      <c r="F100" s="7">
        <v>10.44</v>
      </c>
      <c r="G100" s="8">
        <v>21721</v>
      </c>
      <c r="H100" s="9">
        <v>409.99999999999994</v>
      </c>
      <c r="I100" s="9">
        <v>437.99989999999997</v>
      </c>
      <c r="J100" s="9">
        <v>847.99989999999991</v>
      </c>
      <c r="K100" s="9">
        <v>659</v>
      </c>
      <c r="L100" s="10" t="str">
        <f t="shared" si="1"/>
        <v>Link</v>
      </c>
    </row>
    <row r="101" spans="1:12" x14ac:dyDescent="0.25">
      <c r="A101" s="6" t="s">
        <v>520</v>
      </c>
      <c r="B101" s="6" t="s">
        <v>49</v>
      </c>
      <c r="C101" s="6" t="s">
        <v>55</v>
      </c>
      <c r="D101" s="6" t="s">
        <v>56</v>
      </c>
      <c r="E101" s="6" t="s">
        <v>16</v>
      </c>
      <c r="F101" s="7">
        <v>13.13</v>
      </c>
      <c r="G101" s="8">
        <v>27312</v>
      </c>
      <c r="H101" s="9">
        <v>640</v>
      </c>
      <c r="I101" s="9">
        <v>983.11200000000031</v>
      </c>
      <c r="J101" s="9">
        <v>1623.1120000000005</v>
      </c>
      <c r="K101" s="9">
        <v>698</v>
      </c>
      <c r="L101" s="10" t="str">
        <f t="shared" si="1"/>
        <v>Link</v>
      </c>
    </row>
    <row r="102" spans="1:12" x14ac:dyDescent="0.25">
      <c r="A102" s="6" t="s">
        <v>520</v>
      </c>
      <c r="B102" s="6" t="s">
        <v>49</v>
      </c>
      <c r="C102" s="6" t="s">
        <v>574</v>
      </c>
      <c r="D102" s="6" t="s">
        <v>575</v>
      </c>
      <c r="E102" s="6" t="s">
        <v>19</v>
      </c>
      <c r="F102" s="7">
        <v>24.39</v>
      </c>
      <c r="G102" s="8">
        <v>50725</v>
      </c>
      <c r="H102" s="9">
        <v>100.00000000000001</v>
      </c>
      <c r="I102" s="9">
        <v>83.186400000000006</v>
      </c>
      <c r="J102" s="9">
        <v>183.18639999999999</v>
      </c>
      <c r="K102" s="9">
        <v>64</v>
      </c>
      <c r="L102" s="10" t="str">
        <f t="shared" si="1"/>
        <v>Link</v>
      </c>
    </row>
    <row r="103" spans="1:12" x14ac:dyDescent="0.25">
      <c r="A103" s="6" t="s">
        <v>520</v>
      </c>
      <c r="B103" s="6" t="s">
        <v>49</v>
      </c>
      <c r="C103" s="6" t="s">
        <v>461</v>
      </c>
      <c r="D103" s="6" t="s">
        <v>462</v>
      </c>
      <c r="E103" s="6" t="s">
        <v>19</v>
      </c>
      <c r="F103" s="7">
        <v>30.72</v>
      </c>
      <c r="G103" s="8">
        <v>63903</v>
      </c>
      <c r="H103" s="9">
        <v>30</v>
      </c>
      <c r="I103" s="9">
        <v>22.969799999999999</v>
      </c>
      <c r="J103" s="9">
        <v>52.969799999999999</v>
      </c>
      <c r="K103" s="9">
        <v>301</v>
      </c>
      <c r="L103" s="10" t="str">
        <f t="shared" si="1"/>
        <v>Link</v>
      </c>
    </row>
    <row r="104" spans="1:12" x14ac:dyDescent="0.25">
      <c r="A104" s="6" t="s">
        <v>520</v>
      </c>
      <c r="B104" s="6" t="s">
        <v>49</v>
      </c>
      <c r="C104" s="6" t="s">
        <v>188</v>
      </c>
      <c r="D104" s="6" t="s">
        <v>189</v>
      </c>
      <c r="E104" s="6" t="s">
        <v>16</v>
      </c>
      <c r="F104" s="7">
        <v>9.85</v>
      </c>
      <c r="G104" s="8">
        <v>20484</v>
      </c>
      <c r="H104" s="9">
        <v>210</v>
      </c>
      <c r="I104" s="9">
        <v>272.36160000000001</v>
      </c>
      <c r="J104" s="9">
        <v>482.36160000000001</v>
      </c>
      <c r="K104" s="9">
        <v>324</v>
      </c>
      <c r="L104" s="10" t="str">
        <f t="shared" si="1"/>
        <v>Link</v>
      </c>
    </row>
    <row r="105" spans="1:12" x14ac:dyDescent="0.25">
      <c r="A105" s="6" t="s">
        <v>520</v>
      </c>
      <c r="B105" s="6" t="s">
        <v>49</v>
      </c>
      <c r="C105" s="6" t="s">
        <v>108</v>
      </c>
      <c r="D105" s="6" t="s">
        <v>109</v>
      </c>
      <c r="E105" s="6" t="s">
        <v>16</v>
      </c>
      <c r="F105" s="7">
        <v>12.38</v>
      </c>
      <c r="G105" s="8">
        <v>25750</v>
      </c>
      <c r="H105" s="9">
        <v>20</v>
      </c>
      <c r="I105" s="9">
        <v>56.234199999999994</v>
      </c>
      <c r="J105" s="9">
        <v>76.234200000000001</v>
      </c>
      <c r="K105" s="9">
        <v>74</v>
      </c>
      <c r="L105" s="10" t="str">
        <f t="shared" si="1"/>
        <v>Link</v>
      </c>
    </row>
    <row r="106" spans="1:12" x14ac:dyDescent="0.25">
      <c r="A106" s="6" t="s">
        <v>520</v>
      </c>
      <c r="B106" s="6" t="s">
        <v>49</v>
      </c>
      <c r="C106" s="6" t="s">
        <v>265</v>
      </c>
      <c r="D106" s="6" t="s">
        <v>266</v>
      </c>
      <c r="E106" s="6" t="s">
        <v>19</v>
      </c>
      <c r="F106" s="7">
        <v>25.79</v>
      </c>
      <c r="G106" s="8">
        <v>53633</v>
      </c>
      <c r="H106" s="9">
        <v>190</v>
      </c>
      <c r="I106" s="9">
        <v>259.40700000000004</v>
      </c>
      <c r="J106" s="9">
        <v>449.40699999999998</v>
      </c>
      <c r="K106" s="9">
        <v>245</v>
      </c>
      <c r="L106" s="10" t="str">
        <f t="shared" si="1"/>
        <v>Link</v>
      </c>
    </row>
    <row r="107" spans="1:12" x14ac:dyDescent="0.25">
      <c r="A107" s="6" t="s">
        <v>520</v>
      </c>
      <c r="B107" s="6" t="s">
        <v>49</v>
      </c>
      <c r="C107" s="6" t="s">
        <v>17</v>
      </c>
      <c r="D107" s="6" t="s">
        <v>18</v>
      </c>
      <c r="E107" s="6" t="s">
        <v>19</v>
      </c>
      <c r="F107" s="7">
        <v>28.47</v>
      </c>
      <c r="G107" s="8">
        <v>59209</v>
      </c>
      <c r="H107" s="9">
        <v>20</v>
      </c>
      <c r="I107" s="9">
        <v>31.188800000000004</v>
      </c>
      <c r="J107" s="9">
        <v>51.188800000000001</v>
      </c>
      <c r="K107" s="9">
        <v>538</v>
      </c>
      <c r="L107" s="10" t="str">
        <f t="shared" si="1"/>
        <v>Link</v>
      </c>
    </row>
    <row r="108" spans="1:12" x14ac:dyDescent="0.25">
      <c r="A108" s="6" t="s">
        <v>520</v>
      </c>
      <c r="B108" s="6" t="s">
        <v>49</v>
      </c>
      <c r="C108" s="6" t="s">
        <v>198</v>
      </c>
      <c r="D108" s="6" t="s">
        <v>199</v>
      </c>
      <c r="E108" s="6" t="s">
        <v>16</v>
      </c>
      <c r="F108" s="7">
        <v>10.33</v>
      </c>
      <c r="G108" s="8">
        <v>21483</v>
      </c>
      <c r="H108" s="9">
        <v>20</v>
      </c>
      <c r="I108" s="9">
        <v>107.57759999999999</v>
      </c>
      <c r="J108" s="9">
        <v>127.5776</v>
      </c>
      <c r="K108" s="9">
        <v>244</v>
      </c>
      <c r="L108" s="10" t="str">
        <f t="shared" si="1"/>
        <v>Link</v>
      </c>
    </row>
    <row r="109" spans="1:12" x14ac:dyDescent="0.25">
      <c r="A109" s="6" t="s">
        <v>520</v>
      </c>
      <c r="B109" s="6" t="s">
        <v>49</v>
      </c>
      <c r="C109" s="6" t="s">
        <v>99</v>
      </c>
      <c r="D109" s="6" t="s">
        <v>100</v>
      </c>
      <c r="E109" s="6" t="s">
        <v>19</v>
      </c>
      <c r="F109" s="7">
        <v>30.62</v>
      </c>
      <c r="G109" s="8">
        <v>63682</v>
      </c>
      <c r="H109" s="9">
        <v>249.99999999999997</v>
      </c>
      <c r="I109" s="9">
        <v>232.51480000000001</v>
      </c>
      <c r="J109" s="9">
        <v>482.51479999999998</v>
      </c>
      <c r="K109" s="9">
        <v>1002</v>
      </c>
      <c r="L109" s="10" t="str">
        <f t="shared" si="1"/>
        <v>Link</v>
      </c>
    </row>
    <row r="110" spans="1:12" x14ac:dyDescent="0.25">
      <c r="A110" s="6" t="s">
        <v>520</v>
      </c>
      <c r="B110" s="6" t="s">
        <v>49</v>
      </c>
      <c r="C110" s="6" t="s">
        <v>576</v>
      </c>
      <c r="D110" s="6" t="s">
        <v>577</v>
      </c>
      <c r="E110" s="6" t="s">
        <v>19</v>
      </c>
      <c r="F110" s="7">
        <v>16.2</v>
      </c>
      <c r="G110" s="8">
        <v>33705</v>
      </c>
      <c r="H110" s="9">
        <v>0</v>
      </c>
      <c r="I110" s="9">
        <v>18.388999999999999</v>
      </c>
      <c r="J110" s="9">
        <v>18.388999999999999</v>
      </c>
      <c r="K110" s="9">
        <v>16</v>
      </c>
      <c r="L110" s="10" t="str">
        <f t="shared" si="1"/>
        <v>Link</v>
      </c>
    </row>
    <row r="111" spans="1:12" x14ac:dyDescent="0.25">
      <c r="A111" s="6" t="s">
        <v>520</v>
      </c>
      <c r="B111" s="6" t="s">
        <v>49</v>
      </c>
      <c r="C111" s="6" t="s">
        <v>267</v>
      </c>
      <c r="D111" s="6" t="s">
        <v>268</v>
      </c>
      <c r="E111" s="6" t="s">
        <v>19</v>
      </c>
      <c r="F111" s="7">
        <v>18.149999999999999</v>
      </c>
      <c r="G111" s="8">
        <v>37767</v>
      </c>
      <c r="H111" s="9">
        <v>109.99999999999999</v>
      </c>
      <c r="I111" s="9">
        <v>196.88200000000003</v>
      </c>
      <c r="J111" s="9">
        <v>306.88199999999995</v>
      </c>
      <c r="K111" s="9">
        <v>112</v>
      </c>
      <c r="L111" s="10" t="str">
        <f t="shared" si="1"/>
        <v>Link</v>
      </c>
    </row>
    <row r="112" spans="1:12" x14ac:dyDescent="0.25">
      <c r="A112" s="6" t="s">
        <v>520</v>
      </c>
      <c r="B112" s="6" t="s">
        <v>49</v>
      </c>
      <c r="C112" s="6" t="s">
        <v>155</v>
      </c>
      <c r="D112" s="6" t="s">
        <v>156</v>
      </c>
      <c r="E112" s="6" t="s">
        <v>19</v>
      </c>
      <c r="F112" s="7">
        <v>19.899999999999999</v>
      </c>
      <c r="G112" s="8">
        <v>41399</v>
      </c>
      <c r="H112" s="9">
        <v>160</v>
      </c>
      <c r="I112" s="9">
        <v>73.611999999999995</v>
      </c>
      <c r="J112" s="9">
        <v>233.61200000000005</v>
      </c>
      <c r="K112" s="9">
        <v>65</v>
      </c>
      <c r="L112" s="10" t="str">
        <f t="shared" si="1"/>
        <v>Link</v>
      </c>
    </row>
    <row r="113" spans="1:12" x14ac:dyDescent="0.25">
      <c r="A113" s="6" t="s">
        <v>520</v>
      </c>
      <c r="B113" s="6" t="s">
        <v>49</v>
      </c>
      <c r="C113" s="6" t="s">
        <v>20</v>
      </c>
      <c r="D113" s="6" t="s">
        <v>21</v>
      </c>
      <c r="E113" s="6" t="s">
        <v>22</v>
      </c>
      <c r="F113" s="7">
        <v>20.170000000000002</v>
      </c>
      <c r="G113" s="8">
        <v>41954</v>
      </c>
      <c r="H113" s="9">
        <v>409.99999999999994</v>
      </c>
      <c r="I113" s="9">
        <v>97.371599999999987</v>
      </c>
      <c r="J113" s="9">
        <v>507.37160000000006</v>
      </c>
      <c r="K113" s="9">
        <v>715</v>
      </c>
      <c r="L113" s="10" t="str">
        <f t="shared" si="1"/>
        <v>Link</v>
      </c>
    </row>
    <row r="114" spans="1:12" x14ac:dyDescent="0.25">
      <c r="A114" s="6" t="s">
        <v>520</v>
      </c>
      <c r="B114" s="6" t="s">
        <v>49</v>
      </c>
      <c r="C114" s="6" t="s">
        <v>269</v>
      </c>
      <c r="D114" s="6" t="s">
        <v>270</v>
      </c>
      <c r="E114" s="6" t="s">
        <v>19</v>
      </c>
      <c r="F114" s="7">
        <v>22.72</v>
      </c>
      <c r="G114" s="8">
        <v>47256</v>
      </c>
      <c r="H114" s="9">
        <v>50.000000000000007</v>
      </c>
      <c r="I114" s="9">
        <v>37.338799999999999</v>
      </c>
      <c r="J114" s="9">
        <v>87.338800000000006</v>
      </c>
      <c r="K114" s="9">
        <v>62</v>
      </c>
      <c r="L114" s="10" t="str">
        <f t="shared" si="1"/>
        <v>Link</v>
      </c>
    </row>
    <row r="115" spans="1:12" x14ac:dyDescent="0.25">
      <c r="A115" s="6" t="s">
        <v>520</v>
      </c>
      <c r="B115" s="6" t="s">
        <v>49</v>
      </c>
      <c r="C115" s="6" t="s">
        <v>57</v>
      </c>
      <c r="D115" s="6" t="s">
        <v>58</v>
      </c>
      <c r="E115" s="6" t="s">
        <v>19</v>
      </c>
      <c r="F115" s="7">
        <v>17.690000000000001</v>
      </c>
      <c r="G115" s="8">
        <v>36813</v>
      </c>
      <c r="H115" s="9">
        <v>590</v>
      </c>
      <c r="I115" s="9">
        <v>661.22730000000013</v>
      </c>
      <c r="J115" s="9">
        <v>1251.2273</v>
      </c>
      <c r="K115" s="9">
        <v>1213</v>
      </c>
      <c r="L115" s="10" t="str">
        <f t="shared" si="1"/>
        <v>Link</v>
      </c>
    </row>
    <row r="116" spans="1:12" x14ac:dyDescent="0.25">
      <c r="A116" s="6" t="s">
        <v>520</v>
      </c>
      <c r="B116" s="6" t="s">
        <v>49</v>
      </c>
      <c r="C116" s="6" t="s">
        <v>578</v>
      </c>
      <c r="D116" s="6" t="s">
        <v>579</v>
      </c>
      <c r="E116" s="6" t="s">
        <v>19</v>
      </c>
      <c r="F116" s="7">
        <v>14.33</v>
      </c>
      <c r="G116" s="8">
        <v>29795</v>
      </c>
      <c r="H116" s="9">
        <v>30</v>
      </c>
      <c r="I116" s="9">
        <v>32.0152</v>
      </c>
      <c r="J116" s="9">
        <v>62.0152</v>
      </c>
      <c r="K116" s="9">
        <v>10</v>
      </c>
      <c r="L116" s="10" t="str">
        <f t="shared" si="1"/>
        <v>Link</v>
      </c>
    </row>
    <row r="117" spans="1:12" x14ac:dyDescent="0.25">
      <c r="A117" s="6" t="s">
        <v>520</v>
      </c>
      <c r="B117" s="6" t="s">
        <v>49</v>
      </c>
      <c r="C117" s="6" t="s">
        <v>580</v>
      </c>
      <c r="D117" s="6" t="s">
        <v>581</v>
      </c>
      <c r="E117" s="6" t="s">
        <v>128</v>
      </c>
      <c r="F117" s="7">
        <v>21.54</v>
      </c>
      <c r="G117" s="8">
        <v>44815</v>
      </c>
      <c r="H117" s="9">
        <v>20</v>
      </c>
      <c r="I117" s="9">
        <v>25.246000000000006</v>
      </c>
      <c r="J117" s="9">
        <v>45.245999999999995</v>
      </c>
      <c r="K117" s="9">
        <v>149</v>
      </c>
      <c r="L117" s="10" t="str">
        <f t="shared" si="1"/>
        <v>Link</v>
      </c>
    </row>
    <row r="118" spans="1:12" x14ac:dyDescent="0.25">
      <c r="A118" s="6" t="s">
        <v>520</v>
      </c>
      <c r="B118" s="6" t="s">
        <v>49</v>
      </c>
      <c r="C118" s="6" t="s">
        <v>157</v>
      </c>
      <c r="D118" s="6" t="s">
        <v>158</v>
      </c>
      <c r="E118" s="6" t="s">
        <v>19</v>
      </c>
      <c r="F118" s="7">
        <v>14.37</v>
      </c>
      <c r="G118" s="8">
        <v>29891</v>
      </c>
      <c r="H118" s="9">
        <v>90</v>
      </c>
      <c r="I118" s="9">
        <v>115.7302</v>
      </c>
      <c r="J118" s="9">
        <v>205.73019999999997</v>
      </c>
      <c r="K118" s="9">
        <v>374</v>
      </c>
      <c r="L118" s="10" t="str">
        <f t="shared" si="1"/>
        <v>Link</v>
      </c>
    </row>
    <row r="119" spans="1:12" x14ac:dyDescent="0.25">
      <c r="A119" s="6" t="s">
        <v>520</v>
      </c>
      <c r="B119" s="6" t="s">
        <v>49</v>
      </c>
      <c r="C119" s="6" t="s">
        <v>447</v>
      </c>
      <c r="D119" s="6" t="s">
        <v>448</v>
      </c>
      <c r="E119" s="6" t="s">
        <v>19</v>
      </c>
      <c r="F119" s="7">
        <v>17.57</v>
      </c>
      <c r="G119" s="8">
        <v>36550</v>
      </c>
      <c r="H119" s="9">
        <v>40</v>
      </c>
      <c r="I119" s="9">
        <v>40.388600000000004</v>
      </c>
      <c r="J119" s="9">
        <v>80.388600000000011</v>
      </c>
      <c r="K119" s="9">
        <v>84</v>
      </c>
      <c r="L119" s="10" t="str">
        <f t="shared" si="1"/>
        <v>Link</v>
      </c>
    </row>
    <row r="120" spans="1:12" x14ac:dyDescent="0.25">
      <c r="A120" s="6" t="s">
        <v>520</v>
      </c>
      <c r="B120" s="6" t="s">
        <v>49</v>
      </c>
      <c r="C120" s="6" t="s">
        <v>544</v>
      </c>
      <c r="D120" s="6" t="s">
        <v>545</v>
      </c>
      <c r="E120" s="6" t="s">
        <v>19</v>
      </c>
      <c r="F120" s="7">
        <v>23.91</v>
      </c>
      <c r="G120" s="8">
        <v>49722</v>
      </c>
      <c r="H120" s="9">
        <v>40</v>
      </c>
      <c r="I120" s="9">
        <v>37.417499999999997</v>
      </c>
      <c r="J120" s="9">
        <v>77.417500000000004</v>
      </c>
      <c r="K120" s="9">
        <v>54</v>
      </c>
      <c r="L120" s="10" t="str">
        <f t="shared" si="1"/>
        <v>Link</v>
      </c>
    </row>
    <row r="121" spans="1:12" x14ac:dyDescent="0.25">
      <c r="A121" s="6" t="s">
        <v>520</v>
      </c>
      <c r="B121" s="6" t="s">
        <v>49</v>
      </c>
      <c r="C121" s="6" t="s">
        <v>429</v>
      </c>
      <c r="D121" s="6" t="s">
        <v>430</v>
      </c>
      <c r="E121" s="6" t="s">
        <v>19</v>
      </c>
      <c r="F121" s="7">
        <v>14.95</v>
      </c>
      <c r="G121" s="8">
        <v>31092</v>
      </c>
      <c r="H121" s="9">
        <v>30</v>
      </c>
      <c r="I121" s="9">
        <v>42.047999999999988</v>
      </c>
      <c r="J121" s="9">
        <v>72.048000000000002</v>
      </c>
      <c r="K121" s="9">
        <v>100</v>
      </c>
      <c r="L121" s="10" t="str">
        <f t="shared" si="1"/>
        <v>Link</v>
      </c>
    </row>
    <row r="122" spans="1:12" x14ac:dyDescent="0.25">
      <c r="A122" s="6" t="s">
        <v>520</v>
      </c>
      <c r="B122" s="6" t="s">
        <v>49</v>
      </c>
      <c r="C122" s="6" t="s">
        <v>217</v>
      </c>
      <c r="D122" s="6" t="s">
        <v>218</v>
      </c>
      <c r="E122" s="6" t="s">
        <v>16</v>
      </c>
      <c r="F122" s="7">
        <v>11.78</v>
      </c>
      <c r="G122" s="8">
        <v>24510</v>
      </c>
      <c r="H122" s="9">
        <v>170</v>
      </c>
      <c r="I122" s="9">
        <v>193.35039999999998</v>
      </c>
      <c r="J122" s="9">
        <v>363.35039999999992</v>
      </c>
      <c r="K122" s="9">
        <v>595</v>
      </c>
      <c r="L122" s="10" t="str">
        <f t="shared" si="1"/>
        <v>Link</v>
      </c>
    </row>
    <row r="123" spans="1:12" x14ac:dyDescent="0.25">
      <c r="A123" s="6" t="s">
        <v>520</v>
      </c>
      <c r="B123" s="6" t="s">
        <v>49</v>
      </c>
      <c r="C123" s="6" t="s">
        <v>241</v>
      </c>
      <c r="D123" s="6" t="s">
        <v>242</v>
      </c>
      <c r="E123" s="6" t="s">
        <v>19</v>
      </c>
      <c r="F123" s="7">
        <v>11.76</v>
      </c>
      <c r="G123" s="8">
        <v>24466</v>
      </c>
      <c r="H123" s="9">
        <v>130</v>
      </c>
      <c r="I123" s="9">
        <v>165.2475</v>
      </c>
      <c r="J123" s="9">
        <v>295.2475</v>
      </c>
      <c r="K123" s="9">
        <v>3</v>
      </c>
      <c r="L123" s="10" t="str">
        <f t="shared" si="1"/>
        <v>Link</v>
      </c>
    </row>
    <row r="124" spans="1:12" x14ac:dyDescent="0.25">
      <c r="A124" s="6" t="s">
        <v>520</v>
      </c>
      <c r="B124" s="6" t="s">
        <v>49</v>
      </c>
      <c r="C124" s="6" t="s">
        <v>279</v>
      </c>
      <c r="D124" s="6" t="s">
        <v>280</v>
      </c>
      <c r="E124" s="6" t="s">
        <v>19</v>
      </c>
      <c r="F124" s="7">
        <v>25.92</v>
      </c>
      <c r="G124" s="8">
        <v>53927</v>
      </c>
      <c r="H124" s="9">
        <v>80</v>
      </c>
      <c r="I124" s="9">
        <v>66.192499999999995</v>
      </c>
      <c r="J124" s="9">
        <v>146.1925</v>
      </c>
      <c r="K124" s="9">
        <v>877</v>
      </c>
      <c r="L124" s="10" t="str">
        <f t="shared" si="1"/>
        <v>Link</v>
      </c>
    </row>
    <row r="125" spans="1:12" x14ac:dyDescent="0.25">
      <c r="A125" s="6" t="s">
        <v>520</v>
      </c>
      <c r="B125" s="6" t="s">
        <v>49</v>
      </c>
      <c r="C125" s="6" t="s">
        <v>101</v>
      </c>
      <c r="D125" s="6" t="s">
        <v>102</v>
      </c>
      <c r="E125" s="6" t="s">
        <v>19</v>
      </c>
      <c r="F125" s="7">
        <v>17.61</v>
      </c>
      <c r="G125" s="8">
        <v>36642</v>
      </c>
      <c r="H125" s="9">
        <v>469.99999999999994</v>
      </c>
      <c r="I125" s="9">
        <v>158.86199999999999</v>
      </c>
      <c r="J125" s="9">
        <v>628.86199999999985</v>
      </c>
      <c r="K125" s="9">
        <v>635</v>
      </c>
      <c r="L125" s="10" t="str">
        <f t="shared" si="1"/>
        <v>Link</v>
      </c>
    </row>
    <row r="126" spans="1:12" x14ac:dyDescent="0.25">
      <c r="A126" s="6" t="s">
        <v>520</v>
      </c>
      <c r="B126" s="6" t="s">
        <v>49</v>
      </c>
      <c r="C126" s="6" t="s">
        <v>582</v>
      </c>
      <c r="D126" s="6" t="s">
        <v>583</v>
      </c>
      <c r="E126" s="6" t="s">
        <v>19</v>
      </c>
      <c r="F126" s="7">
        <v>22.96</v>
      </c>
      <c r="G126" s="8">
        <v>47759</v>
      </c>
      <c r="H126" s="9">
        <v>20</v>
      </c>
      <c r="I126" s="9">
        <v>14.550000000000002</v>
      </c>
      <c r="J126" s="9">
        <v>34.549999999999997</v>
      </c>
      <c r="K126" s="9">
        <v>19</v>
      </c>
      <c r="L126" s="10" t="str">
        <f t="shared" si="1"/>
        <v>Link</v>
      </c>
    </row>
    <row r="127" spans="1:12" x14ac:dyDescent="0.25">
      <c r="A127" s="6" t="s">
        <v>520</v>
      </c>
      <c r="B127" s="6" t="s">
        <v>49</v>
      </c>
      <c r="C127" s="6" t="s">
        <v>584</v>
      </c>
      <c r="D127" s="6" t="s">
        <v>585</v>
      </c>
      <c r="E127" s="6" t="s">
        <v>19</v>
      </c>
      <c r="F127" s="7">
        <v>17.23</v>
      </c>
      <c r="G127" s="8">
        <v>35848</v>
      </c>
      <c r="H127" s="9">
        <v>0</v>
      </c>
      <c r="I127" s="9">
        <v>36.989200000000004</v>
      </c>
      <c r="J127" s="9">
        <v>36.989200000000004</v>
      </c>
      <c r="K127" s="9">
        <v>77</v>
      </c>
      <c r="L127" s="10" t="str">
        <f t="shared" si="1"/>
        <v>Link</v>
      </c>
    </row>
    <row r="128" spans="1:12" x14ac:dyDescent="0.25">
      <c r="A128" s="6" t="s">
        <v>520</v>
      </c>
      <c r="B128" s="6" t="s">
        <v>49</v>
      </c>
      <c r="C128" s="6" t="s">
        <v>59</v>
      </c>
      <c r="D128" s="6" t="s">
        <v>60</v>
      </c>
      <c r="E128" s="6" t="s">
        <v>19</v>
      </c>
      <c r="F128" s="7">
        <v>17.23</v>
      </c>
      <c r="G128" s="8">
        <v>35837</v>
      </c>
      <c r="H128" s="9">
        <v>920.00000000000011</v>
      </c>
      <c r="I128" s="9">
        <v>758.42490000000021</v>
      </c>
      <c r="J128" s="9">
        <v>1678.4248999999998</v>
      </c>
      <c r="K128" s="9">
        <v>729</v>
      </c>
      <c r="L128" s="10" t="str">
        <f t="shared" si="1"/>
        <v>Link</v>
      </c>
    </row>
    <row r="129" spans="1:12" x14ac:dyDescent="0.25">
      <c r="A129" s="6" t="s">
        <v>520</v>
      </c>
      <c r="B129" s="6" t="s">
        <v>49</v>
      </c>
      <c r="C129" s="6" t="s">
        <v>586</v>
      </c>
      <c r="D129" s="6" t="s">
        <v>587</v>
      </c>
      <c r="E129" s="6" t="s">
        <v>19</v>
      </c>
      <c r="F129" s="7">
        <v>14.65</v>
      </c>
      <c r="G129" s="8">
        <v>30479</v>
      </c>
      <c r="H129" s="9">
        <v>0</v>
      </c>
      <c r="I129" s="9">
        <v>47.561999999999998</v>
      </c>
      <c r="J129" s="9">
        <v>47.561999999999998</v>
      </c>
      <c r="K129" s="9">
        <v>4</v>
      </c>
      <c r="L129" s="10" t="str">
        <f t="shared" si="1"/>
        <v>Link</v>
      </c>
    </row>
    <row r="130" spans="1:12" x14ac:dyDescent="0.25">
      <c r="A130" s="6" t="s">
        <v>520</v>
      </c>
      <c r="B130" s="6" t="s">
        <v>49</v>
      </c>
      <c r="C130" s="6" t="s">
        <v>69</v>
      </c>
      <c r="D130" s="6" t="s">
        <v>70</v>
      </c>
      <c r="E130" s="6" t="s">
        <v>19</v>
      </c>
      <c r="F130" s="7">
        <v>22.31</v>
      </c>
      <c r="G130" s="8">
        <v>46404</v>
      </c>
      <c r="H130" s="9">
        <v>80</v>
      </c>
      <c r="I130" s="9">
        <v>29.570399999999999</v>
      </c>
      <c r="J130" s="9">
        <v>109.57040000000002</v>
      </c>
      <c r="K130" s="9">
        <v>459</v>
      </c>
      <c r="L130" s="10" t="str">
        <f t="shared" si="1"/>
        <v>Link</v>
      </c>
    </row>
    <row r="131" spans="1:12" x14ac:dyDescent="0.25">
      <c r="A131" s="6" t="s">
        <v>520</v>
      </c>
      <c r="B131" s="6" t="s">
        <v>49</v>
      </c>
      <c r="C131" s="6" t="s">
        <v>73</v>
      </c>
      <c r="D131" s="6" t="s">
        <v>74</v>
      </c>
      <c r="E131" s="6" t="s">
        <v>16</v>
      </c>
      <c r="F131" s="7">
        <v>20.58</v>
      </c>
      <c r="G131" s="8">
        <v>42804</v>
      </c>
      <c r="H131" s="9">
        <v>450</v>
      </c>
      <c r="I131" s="9">
        <v>241.91039999999998</v>
      </c>
      <c r="J131" s="9">
        <v>691.91039999999998</v>
      </c>
      <c r="K131" s="9">
        <v>510</v>
      </c>
      <c r="L131" s="10" t="str">
        <f t="shared" si="1"/>
        <v>Link</v>
      </c>
    </row>
    <row r="132" spans="1:12" x14ac:dyDescent="0.25">
      <c r="A132" s="6" t="s">
        <v>520</v>
      </c>
      <c r="B132" s="6" t="s">
        <v>49</v>
      </c>
      <c r="C132" s="6" t="s">
        <v>474</v>
      </c>
      <c r="D132" s="6" t="s">
        <v>475</v>
      </c>
      <c r="E132" s="6" t="s">
        <v>19</v>
      </c>
      <c r="F132" s="7">
        <v>21.32</v>
      </c>
      <c r="G132" s="8">
        <v>44354</v>
      </c>
      <c r="H132" s="9">
        <v>70</v>
      </c>
      <c r="I132" s="9">
        <v>43.236000000000004</v>
      </c>
      <c r="J132" s="9">
        <v>113.23599999999998</v>
      </c>
      <c r="K132" s="9">
        <v>12</v>
      </c>
      <c r="L132" s="10" t="str">
        <f t="shared" si="1"/>
        <v>Link</v>
      </c>
    </row>
    <row r="133" spans="1:12" x14ac:dyDescent="0.25">
      <c r="A133" s="6" t="s">
        <v>520</v>
      </c>
      <c r="B133" s="6" t="s">
        <v>49</v>
      </c>
      <c r="C133" s="6" t="s">
        <v>249</v>
      </c>
      <c r="D133" s="6" t="s">
        <v>250</v>
      </c>
      <c r="E133" s="6" t="s">
        <v>19</v>
      </c>
      <c r="F133" s="7">
        <v>33.619999999999997</v>
      </c>
      <c r="G133" s="8">
        <v>69920</v>
      </c>
      <c r="H133" s="9">
        <v>10</v>
      </c>
      <c r="I133" s="9">
        <v>37.861600000000003</v>
      </c>
      <c r="J133" s="9">
        <v>47.861599999999996</v>
      </c>
      <c r="K133" s="9">
        <v>391</v>
      </c>
      <c r="L133" s="10" t="str">
        <f t="shared" si="1"/>
        <v>Link</v>
      </c>
    </row>
    <row r="134" spans="1:12" x14ac:dyDescent="0.25">
      <c r="A134" s="6" t="s">
        <v>520</v>
      </c>
      <c r="B134" s="6" t="s">
        <v>49</v>
      </c>
      <c r="C134" s="6" t="s">
        <v>588</v>
      </c>
      <c r="D134" s="6" t="s">
        <v>589</v>
      </c>
      <c r="E134" s="6" t="s">
        <v>19</v>
      </c>
      <c r="F134" s="7">
        <v>21.49</v>
      </c>
      <c r="G134" s="8">
        <v>44695</v>
      </c>
      <c r="H134" s="9">
        <v>40</v>
      </c>
      <c r="I134" s="9">
        <v>48.820799999999998</v>
      </c>
      <c r="J134" s="9">
        <v>88.820799999999991</v>
      </c>
      <c r="K134" s="9">
        <v>72</v>
      </c>
      <c r="L134" s="10" t="str">
        <f t="shared" si="1"/>
        <v>Link</v>
      </c>
    </row>
    <row r="135" spans="1:12" x14ac:dyDescent="0.25">
      <c r="A135" s="6" t="s">
        <v>520</v>
      </c>
      <c r="B135" s="6" t="s">
        <v>49</v>
      </c>
      <c r="C135" s="6" t="s">
        <v>31</v>
      </c>
      <c r="D135" s="6" t="s">
        <v>32</v>
      </c>
      <c r="E135" s="6" t="s">
        <v>19</v>
      </c>
      <c r="F135" s="7">
        <v>18.82</v>
      </c>
      <c r="G135" s="8">
        <v>39157</v>
      </c>
      <c r="H135" s="9">
        <v>80</v>
      </c>
      <c r="I135" s="9">
        <v>65.313999999999993</v>
      </c>
      <c r="J135" s="9">
        <v>145.31400000000002</v>
      </c>
      <c r="K135" s="9">
        <v>1004</v>
      </c>
      <c r="L135" s="10" t="str">
        <f t="shared" si="1"/>
        <v>Link</v>
      </c>
    </row>
    <row r="136" spans="1:12" x14ac:dyDescent="0.25">
      <c r="A136" s="6" t="s">
        <v>520</v>
      </c>
      <c r="B136" s="6" t="s">
        <v>49</v>
      </c>
      <c r="C136" s="6" t="s">
        <v>468</v>
      </c>
      <c r="D136" s="6" t="s">
        <v>469</v>
      </c>
      <c r="E136" s="6" t="s">
        <v>19</v>
      </c>
      <c r="F136" s="7">
        <v>27.33</v>
      </c>
      <c r="G136" s="8">
        <v>56843</v>
      </c>
      <c r="H136" s="9">
        <v>30</v>
      </c>
      <c r="I136" s="9">
        <v>16.886400000000002</v>
      </c>
      <c r="J136" s="9">
        <v>46.886400000000002</v>
      </c>
      <c r="K136" s="9">
        <v>251</v>
      </c>
      <c r="L136" s="10" t="str">
        <f t="shared" ref="L136:L199" si="2">HYPERLINK("http://www.onetonline.org/link/summary/"&amp;$C136&amp;".00", "Link")</f>
        <v>Link</v>
      </c>
    </row>
    <row r="137" spans="1:12" x14ac:dyDescent="0.25">
      <c r="A137" s="6" t="s">
        <v>520</v>
      </c>
      <c r="B137" s="6" t="s">
        <v>49</v>
      </c>
      <c r="C137" s="6" t="s">
        <v>201</v>
      </c>
      <c r="D137" s="6" t="s">
        <v>202</v>
      </c>
      <c r="E137" s="6" t="s">
        <v>19</v>
      </c>
      <c r="F137" s="7">
        <v>13.95</v>
      </c>
      <c r="G137" s="8">
        <v>29015</v>
      </c>
      <c r="H137" s="9">
        <v>160</v>
      </c>
      <c r="I137" s="9">
        <v>67.978700000000003</v>
      </c>
      <c r="J137" s="9">
        <v>227.97870000000003</v>
      </c>
      <c r="K137" s="9">
        <v>17</v>
      </c>
      <c r="L137" s="10" t="str">
        <f t="shared" si="2"/>
        <v>Link</v>
      </c>
    </row>
    <row r="138" spans="1:12" x14ac:dyDescent="0.25">
      <c r="A138" s="6" t="s">
        <v>520</v>
      </c>
      <c r="B138" s="6" t="s">
        <v>49</v>
      </c>
      <c r="C138" s="6" t="s">
        <v>527</v>
      </c>
      <c r="D138" s="6" t="s">
        <v>528</v>
      </c>
      <c r="E138" s="6" t="s">
        <v>19</v>
      </c>
      <c r="F138" s="7">
        <v>16.59</v>
      </c>
      <c r="G138" s="8">
        <v>34503</v>
      </c>
      <c r="H138" s="9">
        <v>109.99999999999999</v>
      </c>
      <c r="I138" s="9">
        <v>57.109000000000002</v>
      </c>
      <c r="J138" s="9">
        <v>167.10899999999998</v>
      </c>
      <c r="K138" s="9">
        <v>62</v>
      </c>
      <c r="L138" s="10" t="str">
        <f t="shared" si="2"/>
        <v>Link</v>
      </c>
    </row>
    <row r="139" spans="1:12" x14ac:dyDescent="0.25">
      <c r="A139" s="6" t="s">
        <v>520</v>
      </c>
      <c r="B139" s="6" t="s">
        <v>49</v>
      </c>
      <c r="C139" s="6" t="s">
        <v>35</v>
      </c>
      <c r="D139" s="6" t="s">
        <v>36</v>
      </c>
      <c r="E139" s="6" t="s">
        <v>19</v>
      </c>
      <c r="F139" s="7">
        <v>12.65</v>
      </c>
      <c r="G139" s="8">
        <v>26311</v>
      </c>
      <c r="H139" s="9">
        <v>100.00000000000001</v>
      </c>
      <c r="I139" s="9">
        <v>66.029600000000002</v>
      </c>
      <c r="J139" s="9">
        <v>166.02960000000002</v>
      </c>
      <c r="K139" s="9">
        <v>29</v>
      </c>
      <c r="L139" s="10" t="str">
        <f t="shared" si="2"/>
        <v>Link</v>
      </c>
    </row>
    <row r="140" spans="1:12" x14ac:dyDescent="0.25">
      <c r="A140" s="6" t="s">
        <v>520</v>
      </c>
      <c r="B140" s="6" t="s">
        <v>49</v>
      </c>
      <c r="C140" s="6" t="s">
        <v>37</v>
      </c>
      <c r="D140" s="6" t="s">
        <v>38</v>
      </c>
      <c r="E140" s="6" t="s">
        <v>16</v>
      </c>
      <c r="F140" s="7">
        <v>11.26</v>
      </c>
      <c r="G140" s="8">
        <v>23415</v>
      </c>
      <c r="H140" s="9">
        <v>240</v>
      </c>
      <c r="I140" s="9">
        <v>98.404800000000009</v>
      </c>
      <c r="J140" s="9">
        <v>338.40480000000002</v>
      </c>
      <c r="K140" s="9">
        <v>217</v>
      </c>
      <c r="L140" s="10" t="str">
        <f t="shared" si="2"/>
        <v>Link</v>
      </c>
    </row>
    <row r="141" spans="1:12" x14ac:dyDescent="0.25">
      <c r="A141" s="6" t="s">
        <v>520</v>
      </c>
      <c r="B141" s="6" t="s">
        <v>49</v>
      </c>
      <c r="C141" s="6" t="s">
        <v>590</v>
      </c>
      <c r="D141" s="6" t="s">
        <v>591</v>
      </c>
      <c r="E141" s="6" t="s">
        <v>19</v>
      </c>
      <c r="F141" s="7">
        <v>13.19</v>
      </c>
      <c r="G141" s="8">
        <v>27423</v>
      </c>
      <c r="H141" s="9">
        <v>180</v>
      </c>
      <c r="I141" s="9">
        <v>104.32000000000001</v>
      </c>
      <c r="J141" s="9">
        <v>284.32</v>
      </c>
      <c r="K141" s="9">
        <v>28</v>
      </c>
      <c r="L141" s="10" t="str">
        <f t="shared" si="2"/>
        <v>Link</v>
      </c>
    </row>
    <row r="142" spans="1:12" x14ac:dyDescent="0.25">
      <c r="A142" s="6" t="s">
        <v>520</v>
      </c>
      <c r="B142" s="6" t="s">
        <v>49</v>
      </c>
      <c r="C142" s="6" t="s">
        <v>61</v>
      </c>
      <c r="D142" s="6" t="s">
        <v>62</v>
      </c>
      <c r="E142" s="6" t="s">
        <v>48</v>
      </c>
      <c r="F142" s="7">
        <v>20.28</v>
      </c>
      <c r="G142" s="8">
        <v>42199</v>
      </c>
      <c r="H142" s="9">
        <v>70</v>
      </c>
      <c r="I142" s="9">
        <v>39.982499999999995</v>
      </c>
      <c r="J142" s="9">
        <v>109.98249999999999</v>
      </c>
      <c r="K142" s="9">
        <v>1516</v>
      </c>
      <c r="L142" s="10" t="str">
        <f t="shared" si="2"/>
        <v>Link</v>
      </c>
    </row>
    <row r="143" spans="1:12" x14ac:dyDescent="0.25">
      <c r="A143" s="6" t="s">
        <v>520</v>
      </c>
      <c r="B143" s="6" t="s">
        <v>49</v>
      </c>
      <c r="C143" s="6" t="s">
        <v>221</v>
      </c>
      <c r="D143" s="6" t="s">
        <v>222</v>
      </c>
      <c r="E143" s="6" t="s">
        <v>19</v>
      </c>
      <c r="F143" s="7">
        <v>16.18</v>
      </c>
      <c r="G143" s="8">
        <v>33640</v>
      </c>
      <c r="H143" s="9">
        <v>60</v>
      </c>
      <c r="I143" s="9">
        <v>35.184599999999996</v>
      </c>
      <c r="J143" s="9">
        <v>95.184599999999989</v>
      </c>
      <c r="K143" s="9">
        <v>639</v>
      </c>
      <c r="L143" s="10" t="str">
        <f t="shared" si="2"/>
        <v>Link</v>
      </c>
    </row>
    <row r="144" spans="1:12" x14ac:dyDescent="0.25">
      <c r="A144" s="6" t="s">
        <v>520</v>
      </c>
      <c r="B144" s="6" t="s">
        <v>49</v>
      </c>
      <c r="C144" s="6" t="s">
        <v>39</v>
      </c>
      <c r="D144" s="6" t="s">
        <v>40</v>
      </c>
      <c r="E144" s="6" t="s">
        <v>16</v>
      </c>
      <c r="F144" s="7">
        <v>14.44</v>
      </c>
      <c r="G144" s="8">
        <v>30017</v>
      </c>
      <c r="H144" s="9">
        <v>70</v>
      </c>
      <c r="I144" s="9">
        <v>71.185299999999998</v>
      </c>
      <c r="J144" s="9">
        <v>141.18530000000001</v>
      </c>
      <c r="K144" s="9">
        <v>117</v>
      </c>
      <c r="L144" s="10" t="str">
        <f t="shared" si="2"/>
        <v>Link</v>
      </c>
    </row>
    <row r="145" spans="1:12" x14ac:dyDescent="0.25">
      <c r="A145" s="6" t="s">
        <v>520</v>
      </c>
      <c r="B145" s="6" t="s">
        <v>49</v>
      </c>
      <c r="C145" s="6" t="s">
        <v>41</v>
      </c>
      <c r="D145" s="6" t="s">
        <v>42</v>
      </c>
      <c r="E145" s="6" t="s">
        <v>16</v>
      </c>
      <c r="F145" s="7">
        <v>12.67</v>
      </c>
      <c r="G145" s="8">
        <v>26361</v>
      </c>
      <c r="H145" s="9">
        <v>1639.9999999999998</v>
      </c>
      <c r="I145" s="9">
        <v>1270.0160000000001</v>
      </c>
      <c r="J145" s="9">
        <v>2910.0160000000001</v>
      </c>
      <c r="K145" s="9">
        <v>633</v>
      </c>
      <c r="L145" s="10" t="str">
        <f t="shared" si="2"/>
        <v>Link</v>
      </c>
    </row>
    <row r="146" spans="1:12" x14ac:dyDescent="0.25">
      <c r="A146" s="6" t="s">
        <v>520</v>
      </c>
      <c r="B146" s="6" t="s">
        <v>49</v>
      </c>
      <c r="C146" s="6" t="s">
        <v>277</v>
      </c>
      <c r="D146" s="6" t="s">
        <v>278</v>
      </c>
      <c r="E146" s="6" t="s">
        <v>16</v>
      </c>
      <c r="F146" s="7">
        <v>21.41</v>
      </c>
      <c r="G146" s="8">
        <v>44537</v>
      </c>
      <c r="H146" s="9">
        <v>60</v>
      </c>
      <c r="I146" s="9">
        <v>66.3904</v>
      </c>
      <c r="J146" s="9">
        <v>126.3904</v>
      </c>
      <c r="K146" s="9">
        <v>12</v>
      </c>
      <c r="L146" s="10" t="str">
        <f t="shared" si="2"/>
        <v>Link</v>
      </c>
    </row>
    <row r="147" spans="1:12" x14ac:dyDescent="0.25">
      <c r="A147" s="6" t="s">
        <v>520</v>
      </c>
      <c r="B147" s="6" t="s">
        <v>63</v>
      </c>
      <c r="C147" s="6" t="s">
        <v>550</v>
      </c>
      <c r="D147" s="6" t="s">
        <v>551</v>
      </c>
      <c r="E147" s="6" t="s">
        <v>52</v>
      </c>
      <c r="F147" s="7">
        <v>61.83</v>
      </c>
      <c r="G147" s="8">
        <v>128608</v>
      </c>
      <c r="H147" s="9">
        <v>20</v>
      </c>
      <c r="I147" s="9">
        <v>34.057600000000001</v>
      </c>
      <c r="J147" s="9">
        <v>54.057599999999994</v>
      </c>
      <c r="K147" s="9">
        <v>124</v>
      </c>
      <c r="L147" s="10" t="str">
        <f t="shared" si="2"/>
        <v>Link</v>
      </c>
    </row>
    <row r="148" spans="1:12" x14ac:dyDescent="0.25">
      <c r="A148" s="6" t="s">
        <v>520</v>
      </c>
      <c r="B148" s="6" t="s">
        <v>63</v>
      </c>
      <c r="C148" s="6" t="s">
        <v>50</v>
      </c>
      <c r="D148" s="6" t="s">
        <v>51</v>
      </c>
      <c r="E148" s="6" t="s">
        <v>52</v>
      </c>
      <c r="F148" s="7">
        <v>45.98</v>
      </c>
      <c r="G148" s="8">
        <v>95627</v>
      </c>
      <c r="H148" s="9">
        <v>80</v>
      </c>
      <c r="I148" s="9">
        <v>82.315200000000004</v>
      </c>
      <c r="J148" s="9">
        <v>162.31519999999995</v>
      </c>
      <c r="K148" s="9">
        <v>319</v>
      </c>
      <c r="L148" s="10" t="str">
        <f t="shared" si="2"/>
        <v>Link</v>
      </c>
    </row>
    <row r="149" spans="1:12" x14ac:dyDescent="0.25">
      <c r="A149" s="6" t="s">
        <v>520</v>
      </c>
      <c r="B149" s="6" t="s">
        <v>63</v>
      </c>
      <c r="C149" s="6" t="s">
        <v>592</v>
      </c>
      <c r="D149" s="6" t="s">
        <v>593</v>
      </c>
      <c r="E149" s="6" t="s">
        <v>52</v>
      </c>
      <c r="F149" s="7">
        <v>55.56</v>
      </c>
      <c r="G149" s="8">
        <v>115554</v>
      </c>
      <c r="H149" s="9">
        <v>10</v>
      </c>
      <c r="I149" s="9">
        <v>21.466000000000001</v>
      </c>
      <c r="J149" s="9">
        <v>31.466000000000001</v>
      </c>
      <c r="K149" s="9">
        <v>125</v>
      </c>
      <c r="L149" s="10" t="str">
        <f t="shared" si="2"/>
        <v>Link</v>
      </c>
    </row>
    <row r="150" spans="1:12" x14ac:dyDescent="0.25">
      <c r="A150" s="6" t="s">
        <v>520</v>
      </c>
      <c r="B150" s="6" t="s">
        <v>63</v>
      </c>
      <c r="C150" s="6" t="s">
        <v>594</v>
      </c>
      <c r="D150" s="6" t="s">
        <v>595</v>
      </c>
      <c r="E150" s="6" t="s">
        <v>52</v>
      </c>
      <c r="F150" s="7">
        <v>36.51</v>
      </c>
      <c r="G150" s="8">
        <v>75951</v>
      </c>
      <c r="H150" s="9">
        <v>0</v>
      </c>
      <c r="I150" s="9">
        <v>78.548100000000005</v>
      </c>
      <c r="J150" s="9">
        <v>78.548100000000005</v>
      </c>
      <c r="K150" s="9">
        <v>1</v>
      </c>
      <c r="L150" s="10" t="str">
        <f t="shared" si="2"/>
        <v>Link</v>
      </c>
    </row>
    <row r="151" spans="1:12" x14ac:dyDescent="0.25">
      <c r="A151" s="6" t="s">
        <v>520</v>
      </c>
      <c r="B151" s="6" t="s">
        <v>63</v>
      </c>
      <c r="C151" s="6" t="s">
        <v>596</v>
      </c>
      <c r="D151" s="6" t="s">
        <v>597</v>
      </c>
      <c r="E151" s="6" t="s">
        <v>52</v>
      </c>
      <c r="F151" s="7">
        <v>23.43</v>
      </c>
      <c r="G151" s="8">
        <v>48743</v>
      </c>
      <c r="H151" s="9">
        <v>70</v>
      </c>
      <c r="I151" s="9">
        <v>30.157600000000006</v>
      </c>
      <c r="J151" s="9">
        <v>100.15759999999999</v>
      </c>
      <c r="K151" s="9">
        <v>60</v>
      </c>
      <c r="L151" s="10" t="str">
        <f t="shared" si="2"/>
        <v>Link</v>
      </c>
    </row>
    <row r="152" spans="1:12" x14ac:dyDescent="0.25">
      <c r="A152" s="6" t="s">
        <v>520</v>
      </c>
      <c r="B152" s="6" t="s">
        <v>63</v>
      </c>
      <c r="C152" s="6" t="s">
        <v>598</v>
      </c>
      <c r="D152" s="6" t="s">
        <v>599</v>
      </c>
      <c r="E152" s="6" t="s">
        <v>52</v>
      </c>
      <c r="F152" s="7">
        <v>27.35</v>
      </c>
      <c r="G152" s="8">
        <v>56894</v>
      </c>
      <c r="H152" s="9">
        <v>40</v>
      </c>
      <c r="I152" s="9">
        <v>33.325100000000006</v>
      </c>
      <c r="J152" s="9">
        <v>73.325100000000006</v>
      </c>
      <c r="K152" s="9">
        <v>8</v>
      </c>
      <c r="L152" s="10" t="str">
        <f t="shared" si="2"/>
        <v>Link</v>
      </c>
    </row>
    <row r="153" spans="1:12" x14ac:dyDescent="0.25">
      <c r="A153" s="6" t="s">
        <v>520</v>
      </c>
      <c r="B153" s="6" t="s">
        <v>63</v>
      </c>
      <c r="C153" s="6" t="s">
        <v>64</v>
      </c>
      <c r="D153" s="6" t="s">
        <v>65</v>
      </c>
      <c r="E153" s="6" t="s">
        <v>52</v>
      </c>
      <c r="F153" s="7">
        <v>34.68</v>
      </c>
      <c r="G153" s="8">
        <v>72131</v>
      </c>
      <c r="H153" s="9">
        <v>90</v>
      </c>
      <c r="I153" s="9">
        <v>74.023200000000003</v>
      </c>
      <c r="J153" s="9">
        <v>164.0232</v>
      </c>
      <c r="K153" s="9">
        <v>241</v>
      </c>
      <c r="L153" s="10" t="str">
        <f t="shared" si="2"/>
        <v>Link</v>
      </c>
    </row>
    <row r="154" spans="1:12" x14ac:dyDescent="0.25">
      <c r="A154" s="6" t="s">
        <v>520</v>
      </c>
      <c r="B154" s="6" t="s">
        <v>63</v>
      </c>
      <c r="C154" s="6" t="s">
        <v>204</v>
      </c>
      <c r="D154" s="6" t="s">
        <v>205</v>
      </c>
      <c r="E154" s="6" t="s">
        <v>52</v>
      </c>
      <c r="F154" s="7">
        <v>33.590000000000003</v>
      </c>
      <c r="G154" s="8">
        <v>69850</v>
      </c>
      <c r="H154" s="9">
        <v>30</v>
      </c>
      <c r="I154" s="9">
        <v>44.393999999999998</v>
      </c>
      <c r="J154" s="9">
        <v>74.394000000000005</v>
      </c>
      <c r="K154" s="9">
        <v>733</v>
      </c>
      <c r="L154" s="10" t="str">
        <f t="shared" si="2"/>
        <v>Link</v>
      </c>
    </row>
    <row r="155" spans="1:12" x14ac:dyDescent="0.25">
      <c r="A155" s="6" t="s">
        <v>520</v>
      </c>
      <c r="B155" s="6" t="s">
        <v>63</v>
      </c>
      <c r="C155" s="6" t="s">
        <v>441</v>
      </c>
      <c r="D155" s="6" t="s">
        <v>442</v>
      </c>
      <c r="E155" s="6" t="s">
        <v>52</v>
      </c>
      <c r="F155" s="7">
        <v>21.41</v>
      </c>
      <c r="G155" s="8">
        <v>44517</v>
      </c>
      <c r="H155" s="9">
        <v>30</v>
      </c>
      <c r="I155" s="9">
        <v>21.182000000000002</v>
      </c>
      <c r="J155" s="9">
        <v>51.181999999999995</v>
      </c>
      <c r="K155" s="9">
        <v>162</v>
      </c>
      <c r="L155" s="10" t="str">
        <f t="shared" si="2"/>
        <v>Link</v>
      </c>
    </row>
    <row r="156" spans="1:12" x14ac:dyDescent="0.25">
      <c r="A156" s="6" t="s">
        <v>520</v>
      </c>
      <c r="B156" s="6" t="s">
        <v>63</v>
      </c>
      <c r="C156" s="6" t="s">
        <v>443</v>
      </c>
      <c r="D156" s="6" t="s">
        <v>444</v>
      </c>
      <c r="E156" s="6" t="s">
        <v>84</v>
      </c>
      <c r="F156" s="7">
        <v>31.05</v>
      </c>
      <c r="G156" s="8">
        <v>64599</v>
      </c>
      <c r="H156" s="9">
        <v>40</v>
      </c>
      <c r="I156" s="9">
        <v>26.143000000000004</v>
      </c>
      <c r="J156" s="9">
        <v>66.143000000000001</v>
      </c>
      <c r="K156" s="9">
        <v>69</v>
      </c>
      <c r="L156" s="10" t="str">
        <f t="shared" si="2"/>
        <v>Link</v>
      </c>
    </row>
    <row r="157" spans="1:12" x14ac:dyDescent="0.25">
      <c r="A157" s="6" t="s">
        <v>520</v>
      </c>
      <c r="B157" s="6" t="s">
        <v>63</v>
      </c>
      <c r="C157" s="6" t="s">
        <v>600</v>
      </c>
      <c r="D157" s="6" t="s">
        <v>601</v>
      </c>
      <c r="E157" s="6" t="s">
        <v>52</v>
      </c>
      <c r="F157" s="7">
        <v>19.41</v>
      </c>
      <c r="G157" s="8">
        <v>40368</v>
      </c>
      <c r="H157" s="9">
        <v>20</v>
      </c>
      <c r="I157" s="9">
        <v>145.2731</v>
      </c>
      <c r="J157" s="9">
        <v>165.2731</v>
      </c>
      <c r="K157" s="9">
        <v>12</v>
      </c>
      <c r="L157" s="10" t="str">
        <f t="shared" si="2"/>
        <v>Link</v>
      </c>
    </row>
    <row r="158" spans="1:12" x14ac:dyDescent="0.25">
      <c r="A158" s="6" t="s">
        <v>520</v>
      </c>
      <c r="B158" s="6" t="s">
        <v>63</v>
      </c>
      <c r="C158" s="6" t="s">
        <v>602</v>
      </c>
      <c r="D158" s="6" t="s">
        <v>603</v>
      </c>
      <c r="E158" s="6" t="s">
        <v>52</v>
      </c>
      <c r="F158" s="7">
        <v>10.94</v>
      </c>
      <c r="G158" s="8">
        <v>22751</v>
      </c>
      <c r="H158" s="9">
        <v>10</v>
      </c>
      <c r="I158" s="9">
        <v>190.5736</v>
      </c>
      <c r="J158" s="9">
        <v>200.5736</v>
      </c>
      <c r="K158" s="9">
        <v>9</v>
      </c>
      <c r="L158" s="10" t="str">
        <f t="shared" si="2"/>
        <v>Link</v>
      </c>
    </row>
    <row r="159" spans="1:12" x14ac:dyDescent="0.25">
      <c r="A159" s="6" t="s">
        <v>520</v>
      </c>
      <c r="B159" s="6" t="s">
        <v>63</v>
      </c>
      <c r="C159" s="6" t="s">
        <v>604</v>
      </c>
      <c r="D159" s="6" t="s">
        <v>605</v>
      </c>
      <c r="E159" s="6" t="s">
        <v>52</v>
      </c>
      <c r="F159" s="7">
        <v>14.96</v>
      </c>
      <c r="G159" s="8">
        <v>31133</v>
      </c>
      <c r="H159" s="9">
        <v>10</v>
      </c>
      <c r="I159" s="9">
        <v>45.822000000000003</v>
      </c>
      <c r="J159" s="9">
        <v>55.821999999999996</v>
      </c>
      <c r="K159" s="9">
        <v>2</v>
      </c>
      <c r="L159" s="10" t="str">
        <f t="shared" si="2"/>
        <v>Link</v>
      </c>
    </row>
    <row r="160" spans="1:12" x14ac:dyDescent="0.25">
      <c r="A160" s="6" t="s">
        <v>520</v>
      </c>
      <c r="B160" s="6" t="s">
        <v>63</v>
      </c>
      <c r="C160" s="6" t="s">
        <v>228</v>
      </c>
      <c r="D160" s="6" t="s">
        <v>229</v>
      </c>
      <c r="E160" s="6" t="s">
        <v>128</v>
      </c>
      <c r="F160" s="7">
        <v>13.39</v>
      </c>
      <c r="G160" s="8">
        <v>27848</v>
      </c>
      <c r="H160" s="9">
        <v>10</v>
      </c>
      <c r="I160" s="9">
        <v>89.843199999999996</v>
      </c>
      <c r="J160" s="9">
        <v>99.84320000000001</v>
      </c>
      <c r="K160" s="9">
        <v>527</v>
      </c>
      <c r="L160" s="10" t="str">
        <f t="shared" si="2"/>
        <v>Link</v>
      </c>
    </row>
    <row r="161" spans="1:12" x14ac:dyDescent="0.25">
      <c r="A161" s="6" t="s">
        <v>520</v>
      </c>
      <c r="B161" s="6" t="s">
        <v>63</v>
      </c>
      <c r="C161" s="6" t="s">
        <v>303</v>
      </c>
      <c r="D161" s="6" t="s">
        <v>304</v>
      </c>
      <c r="E161" s="6" t="s">
        <v>19</v>
      </c>
      <c r="F161" s="7">
        <v>17.079999999999998</v>
      </c>
      <c r="G161" s="8">
        <v>35540</v>
      </c>
      <c r="H161" s="9">
        <v>20</v>
      </c>
      <c r="I161" s="9">
        <v>23.8994</v>
      </c>
      <c r="J161" s="9">
        <v>43.8994</v>
      </c>
      <c r="K161" s="9">
        <v>78</v>
      </c>
      <c r="L161" s="10" t="str">
        <f t="shared" si="2"/>
        <v>Link</v>
      </c>
    </row>
    <row r="162" spans="1:12" x14ac:dyDescent="0.25">
      <c r="A162" s="6" t="s">
        <v>520</v>
      </c>
      <c r="B162" s="6" t="s">
        <v>63</v>
      </c>
      <c r="C162" s="6" t="s">
        <v>97</v>
      </c>
      <c r="D162" s="6" t="s">
        <v>98</v>
      </c>
      <c r="E162" s="6" t="s">
        <v>22</v>
      </c>
      <c r="F162" s="7">
        <v>0</v>
      </c>
      <c r="G162" s="8">
        <v>31111</v>
      </c>
      <c r="H162" s="9">
        <v>20</v>
      </c>
      <c r="I162" s="9">
        <v>36.297600000000003</v>
      </c>
      <c r="J162" s="9">
        <v>56.297600000000003</v>
      </c>
      <c r="K162" s="9">
        <v>651</v>
      </c>
      <c r="L162" s="10" t="str">
        <f t="shared" si="2"/>
        <v>Link</v>
      </c>
    </row>
    <row r="163" spans="1:12" x14ac:dyDescent="0.25">
      <c r="A163" s="6" t="s">
        <v>520</v>
      </c>
      <c r="B163" s="6" t="s">
        <v>63</v>
      </c>
      <c r="C163" s="6" t="s">
        <v>476</v>
      </c>
      <c r="D163" s="6" t="s">
        <v>477</v>
      </c>
      <c r="E163" s="6" t="s">
        <v>52</v>
      </c>
      <c r="F163" s="7">
        <v>31.95</v>
      </c>
      <c r="G163" s="8">
        <v>66453</v>
      </c>
      <c r="H163" s="9">
        <v>40</v>
      </c>
      <c r="I163" s="9">
        <v>38.382400000000004</v>
      </c>
      <c r="J163" s="9">
        <v>78.382400000000004</v>
      </c>
      <c r="K163" s="9">
        <v>304</v>
      </c>
      <c r="L163" s="10" t="str">
        <f t="shared" si="2"/>
        <v>Link</v>
      </c>
    </row>
    <row r="164" spans="1:12" x14ac:dyDescent="0.25">
      <c r="A164" s="6" t="s">
        <v>520</v>
      </c>
      <c r="B164" s="6" t="s">
        <v>63</v>
      </c>
      <c r="C164" s="6" t="s">
        <v>164</v>
      </c>
      <c r="D164" s="6" t="s">
        <v>165</v>
      </c>
      <c r="E164" s="6" t="s">
        <v>19</v>
      </c>
      <c r="F164" s="7">
        <v>12.3</v>
      </c>
      <c r="G164" s="8">
        <v>25589</v>
      </c>
      <c r="H164" s="9">
        <v>10</v>
      </c>
      <c r="I164" s="9">
        <v>26.0457</v>
      </c>
      <c r="J164" s="9">
        <v>36.045700000000004</v>
      </c>
      <c r="K164" s="9">
        <v>498</v>
      </c>
      <c r="L164" s="10" t="str">
        <f t="shared" si="2"/>
        <v>Link</v>
      </c>
    </row>
    <row r="165" spans="1:12" x14ac:dyDescent="0.25">
      <c r="A165" s="6" t="s">
        <v>520</v>
      </c>
      <c r="B165" s="6" t="s">
        <v>63</v>
      </c>
      <c r="C165" s="6" t="s">
        <v>174</v>
      </c>
      <c r="D165" s="6" t="s">
        <v>175</v>
      </c>
      <c r="E165" s="6" t="s">
        <v>16</v>
      </c>
      <c r="F165" s="7">
        <v>11.84</v>
      </c>
      <c r="G165" s="8">
        <v>24618</v>
      </c>
      <c r="H165" s="9">
        <v>40</v>
      </c>
      <c r="I165" s="9">
        <v>77.639100000000013</v>
      </c>
      <c r="J165" s="9">
        <v>117.63909999999998</v>
      </c>
      <c r="K165" s="9">
        <v>88</v>
      </c>
      <c r="L165" s="10" t="str">
        <f t="shared" si="2"/>
        <v>Link</v>
      </c>
    </row>
    <row r="166" spans="1:12" x14ac:dyDescent="0.25">
      <c r="A166" s="6" t="s">
        <v>520</v>
      </c>
      <c r="B166" s="6" t="s">
        <v>63</v>
      </c>
      <c r="C166" s="6" t="s">
        <v>178</v>
      </c>
      <c r="D166" s="6" t="s">
        <v>179</v>
      </c>
      <c r="E166" s="6" t="s">
        <v>16</v>
      </c>
      <c r="F166" s="7">
        <v>11.49</v>
      </c>
      <c r="G166" s="8">
        <v>23913</v>
      </c>
      <c r="H166" s="9">
        <v>20</v>
      </c>
      <c r="I166" s="9">
        <v>57.734400000000001</v>
      </c>
      <c r="J166" s="9">
        <v>77.734399999999994</v>
      </c>
      <c r="K166" s="9">
        <v>366</v>
      </c>
      <c r="L166" s="10" t="str">
        <f t="shared" si="2"/>
        <v>Link</v>
      </c>
    </row>
    <row r="167" spans="1:12" x14ac:dyDescent="0.25">
      <c r="A167" s="6" t="s">
        <v>520</v>
      </c>
      <c r="B167" s="6" t="s">
        <v>63</v>
      </c>
      <c r="C167" s="6" t="s">
        <v>53</v>
      </c>
      <c r="D167" s="6" t="s">
        <v>54</v>
      </c>
      <c r="E167" s="6" t="s">
        <v>16</v>
      </c>
      <c r="F167" s="7">
        <v>12.79</v>
      </c>
      <c r="G167" s="8">
        <v>26608</v>
      </c>
      <c r="H167" s="9">
        <v>40</v>
      </c>
      <c r="I167" s="9">
        <v>54.566400000000002</v>
      </c>
      <c r="J167" s="9">
        <v>94.566399999999987</v>
      </c>
      <c r="K167" s="9">
        <v>713</v>
      </c>
      <c r="L167" s="10" t="str">
        <f t="shared" si="2"/>
        <v>Link</v>
      </c>
    </row>
    <row r="168" spans="1:12" x14ac:dyDescent="0.25">
      <c r="A168" s="6" t="s">
        <v>520</v>
      </c>
      <c r="B168" s="6" t="s">
        <v>63</v>
      </c>
      <c r="C168" s="6" t="s">
        <v>151</v>
      </c>
      <c r="D168" s="6" t="s">
        <v>152</v>
      </c>
      <c r="E168" s="6" t="s">
        <v>16</v>
      </c>
      <c r="F168" s="7">
        <v>10.44</v>
      </c>
      <c r="G168" s="8">
        <v>21721</v>
      </c>
      <c r="H168" s="9">
        <v>30</v>
      </c>
      <c r="I168" s="9">
        <v>27.746599999999997</v>
      </c>
      <c r="J168" s="9">
        <v>57.746600000000008</v>
      </c>
      <c r="K168" s="9">
        <v>659</v>
      </c>
      <c r="L168" s="10" t="str">
        <f t="shared" si="2"/>
        <v>Link</v>
      </c>
    </row>
    <row r="169" spans="1:12" x14ac:dyDescent="0.25">
      <c r="A169" s="6" t="s">
        <v>520</v>
      </c>
      <c r="B169" s="6" t="s">
        <v>63</v>
      </c>
      <c r="C169" s="6" t="s">
        <v>55</v>
      </c>
      <c r="D169" s="6" t="s">
        <v>56</v>
      </c>
      <c r="E169" s="6" t="s">
        <v>16</v>
      </c>
      <c r="F169" s="7">
        <v>13.13</v>
      </c>
      <c r="G169" s="8">
        <v>27312</v>
      </c>
      <c r="H169" s="9">
        <v>10</v>
      </c>
      <c r="I169" s="9">
        <v>32.770400000000002</v>
      </c>
      <c r="J169" s="9">
        <v>42.770400000000002</v>
      </c>
      <c r="K169" s="9">
        <v>698</v>
      </c>
      <c r="L169" s="10" t="str">
        <f t="shared" si="2"/>
        <v>Link</v>
      </c>
    </row>
    <row r="170" spans="1:12" x14ac:dyDescent="0.25">
      <c r="A170" s="6" t="s">
        <v>520</v>
      </c>
      <c r="B170" s="6" t="s">
        <v>63</v>
      </c>
      <c r="C170" s="6" t="s">
        <v>184</v>
      </c>
      <c r="D170" s="6" t="s">
        <v>185</v>
      </c>
      <c r="E170" s="6" t="s">
        <v>16</v>
      </c>
      <c r="F170" s="7">
        <v>9.61</v>
      </c>
      <c r="G170" s="8">
        <v>19982</v>
      </c>
      <c r="H170" s="9">
        <v>10</v>
      </c>
      <c r="I170" s="9">
        <v>60.148800000000001</v>
      </c>
      <c r="J170" s="9">
        <v>70.148800000000008</v>
      </c>
      <c r="K170" s="9">
        <v>92</v>
      </c>
      <c r="L170" s="10" t="str">
        <f t="shared" si="2"/>
        <v>Link</v>
      </c>
    </row>
    <row r="171" spans="1:12" x14ac:dyDescent="0.25">
      <c r="A171" s="6" t="s">
        <v>520</v>
      </c>
      <c r="B171" s="6" t="s">
        <v>63</v>
      </c>
      <c r="C171" s="6" t="s">
        <v>230</v>
      </c>
      <c r="D171" s="6" t="s">
        <v>231</v>
      </c>
      <c r="E171" s="6" t="s">
        <v>19</v>
      </c>
      <c r="F171" s="7">
        <v>11.66</v>
      </c>
      <c r="G171" s="8">
        <v>24242</v>
      </c>
      <c r="H171" s="9">
        <v>10</v>
      </c>
      <c r="I171" s="9">
        <v>117.58</v>
      </c>
      <c r="J171" s="9">
        <v>127.58</v>
      </c>
      <c r="K171" s="9">
        <v>150</v>
      </c>
      <c r="L171" s="10" t="str">
        <f t="shared" si="2"/>
        <v>Link</v>
      </c>
    </row>
    <row r="172" spans="1:12" x14ac:dyDescent="0.25">
      <c r="A172" s="6" t="s">
        <v>520</v>
      </c>
      <c r="B172" s="6" t="s">
        <v>63</v>
      </c>
      <c r="C172" s="6" t="s">
        <v>606</v>
      </c>
      <c r="D172" s="6" t="s">
        <v>607</v>
      </c>
      <c r="E172" s="6" t="s">
        <v>19</v>
      </c>
      <c r="F172" s="7">
        <v>10.71</v>
      </c>
      <c r="G172" s="8">
        <v>22279</v>
      </c>
      <c r="H172" s="9">
        <v>30</v>
      </c>
      <c r="I172" s="9">
        <v>17.698499999999999</v>
      </c>
      <c r="J172" s="9">
        <v>47.698499999999996</v>
      </c>
      <c r="K172" s="9">
        <v>102</v>
      </c>
      <c r="L172" s="10" t="str">
        <f t="shared" si="2"/>
        <v>Link</v>
      </c>
    </row>
    <row r="173" spans="1:12" x14ac:dyDescent="0.25">
      <c r="A173" s="6" t="s">
        <v>520</v>
      </c>
      <c r="B173" s="6" t="s">
        <v>63</v>
      </c>
      <c r="C173" s="6" t="s">
        <v>265</v>
      </c>
      <c r="D173" s="6" t="s">
        <v>266</v>
      </c>
      <c r="E173" s="6" t="s">
        <v>19</v>
      </c>
      <c r="F173" s="7">
        <v>25.79</v>
      </c>
      <c r="G173" s="8">
        <v>53633</v>
      </c>
      <c r="H173" s="9">
        <v>10</v>
      </c>
      <c r="I173" s="9">
        <v>30.036600000000004</v>
      </c>
      <c r="J173" s="9">
        <v>40.036600000000007</v>
      </c>
      <c r="K173" s="9">
        <v>245</v>
      </c>
      <c r="L173" s="10" t="str">
        <f t="shared" si="2"/>
        <v>Link</v>
      </c>
    </row>
    <row r="174" spans="1:12" x14ac:dyDescent="0.25">
      <c r="A174" s="6" t="s">
        <v>520</v>
      </c>
      <c r="B174" s="6" t="s">
        <v>63</v>
      </c>
      <c r="C174" s="6" t="s">
        <v>99</v>
      </c>
      <c r="D174" s="6" t="s">
        <v>100</v>
      </c>
      <c r="E174" s="6" t="s">
        <v>19</v>
      </c>
      <c r="F174" s="7">
        <v>30.62</v>
      </c>
      <c r="G174" s="8">
        <v>63682</v>
      </c>
      <c r="H174" s="9">
        <v>40</v>
      </c>
      <c r="I174" s="9">
        <v>64.060199999999995</v>
      </c>
      <c r="J174" s="9">
        <v>104.06020000000001</v>
      </c>
      <c r="K174" s="9">
        <v>1002</v>
      </c>
      <c r="L174" s="10" t="str">
        <f t="shared" si="2"/>
        <v>Link</v>
      </c>
    </row>
    <row r="175" spans="1:12" x14ac:dyDescent="0.25">
      <c r="A175" s="6" t="s">
        <v>520</v>
      </c>
      <c r="B175" s="6" t="s">
        <v>63</v>
      </c>
      <c r="C175" s="6" t="s">
        <v>20</v>
      </c>
      <c r="D175" s="6" t="s">
        <v>21</v>
      </c>
      <c r="E175" s="6" t="s">
        <v>22</v>
      </c>
      <c r="F175" s="7">
        <v>20.170000000000002</v>
      </c>
      <c r="G175" s="8">
        <v>41954</v>
      </c>
      <c r="H175" s="9">
        <v>30</v>
      </c>
      <c r="I175" s="9">
        <v>35.825400000000002</v>
      </c>
      <c r="J175" s="9">
        <v>65.825400000000002</v>
      </c>
      <c r="K175" s="9">
        <v>715</v>
      </c>
      <c r="L175" s="10" t="str">
        <f t="shared" si="2"/>
        <v>Link</v>
      </c>
    </row>
    <row r="176" spans="1:12" x14ac:dyDescent="0.25">
      <c r="A176" s="6" t="s">
        <v>520</v>
      </c>
      <c r="B176" s="6" t="s">
        <v>63</v>
      </c>
      <c r="C176" s="6" t="s">
        <v>57</v>
      </c>
      <c r="D176" s="6" t="s">
        <v>58</v>
      </c>
      <c r="E176" s="6" t="s">
        <v>19</v>
      </c>
      <c r="F176" s="7">
        <v>17.690000000000001</v>
      </c>
      <c r="G176" s="8">
        <v>36813</v>
      </c>
      <c r="H176" s="9">
        <v>20</v>
      </c>
      <c r="I176" s="9">
        <v>32.653200000000005</v>
      </c>
      <c r="J176" s="9">
        <v>52.653200000000005</v>
      </c>
      <c r="K176" s="9">
        <v>1213</v>
      </c>
      <c r="L176" s="10" t="str">
        <f t="shared" si="2"/>
        <v>Link</v>
      </c>
    </row>
    <row r="177" spans="1:12" x14ac:dyDescent="0.25">
      <c r="A177" s="6" t="s">
        <v>520</v>
      </c>
      <c r="B177" s="6" t="s">
        <v>63</v>
      </c>
      <c r="C177" s="6" t="s">
        <v>157</v>
      </c>
      <c r="D177" s="6" t="s">
        <v>158</v>
      </c>
      <c r="E177" s="6" t="s">
        <v>19</v>
      </c>
      <c r="F177" s="7">
        <v>14.37</v>
      </c>
      <c r="G177" s="8">
        <v>29891</v>
      </c>
      <c r="H177" s="9">
        <v>10</v>
      </c>
      <c r="I177" s="9">
        <v>99.581799999999973</v>
      </c>
      <c r="J177" s="9">
        <v>109.58179999999999</v>
      </c>
      <c r="K177" s="9">
        <v>374</v>
      </c>
      <c r="L177" s="10" t="str">
        <f t="shared" si="2"/>
        <v>Link</v>
      </c>
    </row>
    <row r="178" spans="1:12" x14ac:dyDescent="0.25">
      <c r="A178" s="6" t="s">
        <v>520</v>
      </c>
      <c r="B178" s="6" t="s">
        <v>63</v>
      </c>
      <c r="C178" s="6" t="s">
        <v>279</v>
      </c>
      <c r="D178" s="6" t="s">
        <v>280</v>
      </c>
      <c r="E178" s="6" t="s">
        <v>19</v>
      </c>
      <c r="F178" s="7">
        <v>25.92</v>
      </c>
      <c r="G178" s="8">
        <v>53927</v>
      </c>
      <c r="H178" s="9">
        <v>30</v>
      </c>
      <c r="I178" s="9">
        <v>37.308499999999995</v>
      </c>
      <c r="J178" s="9">
        <v>67.308499999999995</v>
      </c>
      <c r="K178" s="9">
        <v>877</v>
      </c>
      <c r="L178" s="10" t="str">
        <f t="shared" si="2"/>
        <v>Link</v>
      </c>
    </row>
    <row r="179" spans="1:12" x14ac:dyDescent="0.25">
      <c r="A179" s="6" t="s">
        <v>520</v>
      </c>
      <c r="B179" s="6" t="s">
        <v>63</v>
      </c>
      <c r="C179" s="6" t="s">
        <v>101</v>
      </c>
      <c r="D179" s="6" t="s">
        <v>102</v>
      </c>
      <c r="E179" s="6" t="s">
        <v>19</v>
      </c>
      <c r="F179" s="7">
        <v>17.61</v>
      </c>
      <c r="G179" s="8">
        <v>36642</v>
      </c>
      <c r="H179" s="9">
        <v>180</v>
      </c>
      <c r="I179" s="9">
        <v>127.57099999999998</v>
      </c>
      <c r="J179" s="9">
        <v>307.57100000000003</v>
      </c>
      <c r="K179" s="9">
        <v>635</v>
      </c>
      <c r="L179" s="10" t="str">
        <f t="shared" si="2"/>
        <v>Link</v>
      </c>
    </row>
    <row r="180" spans="1:12" x14ac:dyDescent="0.25">
      <c r="A180" s="6" t="s">
        <v>520</v>
      </c>
      <c r="B180" s="6" t="s">
        <v>63</v>
      </c>
      <c r="C180" s="6" t="s">
        <v>59</v>
      </c>
      <c r="D180" s="6" t="s">
        <v>60</v>
      </c>
      <c r="E180" s="6" t="s">
        <v>19</v>
      </c>
      <c r="F180" s="7">
        <v>17.23</v>
      </c>
      <c r="G180" s="8">
        <v>35837</v>
      </c>
      <c r="H180" s="9">
        <v>40</v>
      </c>
      <c r="I180" s="9">
        <v>130.25579999999999</v>
      </c>
      <c r="J180" s="9">
        <v>170.25579999999999</v>
      </c>
      <c r="K180" s="9">
        <v>729</v>
      </c>
      <c r="L180" s="10" t="str">
        <f t="shared" si="2"/>
        <v>Link</v>
      </c>
    </row>
    <row r="181" spans="1:12" x14ac:dyDescent="0.25">
      <c r="A181" s="6" t="s">
        <v>520</v>
      </c>
      <c r="B181" s="6" t="s">
        <v>63</v>
      </c>
      <c r="C181" s="6" t="s">
        <v>31</v>
      </c>
      <c r="D181" s="6" t="s">
        <v>32</v>
      </c>
      <c r="E181" s="6" t="s">
        <v>19</v>
      </c>
      <c r="F181" s="7">
        <v>18.82</v>
      </c>
      <c r="G181" s="8">
        <v>39157</v>
      </c>
      <c r="H181" s="9">
        <v>50.000000000000007</v>
      </c>
      <c r="I181" s="9">
        <v>78.760999999999996</v>
      </c>
      <c r="J181" s="9">
        <v>128.761</v>
      </c>
      <c r="K181" s="9">
        <v>1004</v>
      </c>
      <c r="L181" s="10" t="str">
        <f t="shared" si="2"/>
        <v>Link</v>
      </c>
    </row>
    <row r="182" spans="1:12" x14ac:dyDescent="0.25">
      <c r="A182" s="6" t="s">
        <v>520</v>
      </c>
      <c r="B182" s="6" t="s">
        <v>66</v>
      </c>
      <c r="C182" s="6" t="s">
        <v>50</v>
      </c>
      <c r="D182" s="6" t="s">
        <v>51</v>
      </c>
      <c r="E182" s="6" t="s">
        <v>52</v>
      </c>
      <c r="F182" s="7">
        <v>45.98</v>
      </c>
      <c r="G182" s="8">
        <v>95627</v>
      </c>
      <c r="H182" s="9">
        <v>610</v>
      </c>
      <c r="I182" s="9">
        <v>224.49600000000001</v>
      </c>
      <c r="J182" s="9">
        <v>834.49600000000021</v>
      </c>
      <c r="K182" s="9">
        <v>319</v>
      </c>
      <c r="L182" s="10" t="str">
        <f t="shared" si="2"/>
        <v>Link</v>
      </c>
    </row>
    <row r="183" spans="1:12" x14ac:dyDescent="0.25">
      <c r="A183" s="6" t="s">
        <v>520</v>
      </c>
      <c r="B183" s="6" t="s">
        <v>66</v>
      </c>
      <c r="C183" s="6" t="s">
        <v>328</v>
      </c>
      <c r="D183" s="6" t="s">
        <v>329</v>
      </c>
      <c r="E183" s="6" t="s">
        <v>52</v>
      </c>
      <c r="F183" s="7">
        <v>51.95</v>
      </c>
      <c r="G183" s="8">
        <v>108040</v>
      </c>
      <c r="H183" s="9">
        <v>20</v>
      </c>
      <c r="I183" s="9">
        <v>28.120500000000003</v>
      </c>
      <c r="J183" s="9">
        <v>48.120499999999993</v>
      </c>
      <c r="K183" s="9">
        <v>324</v>
      </c>
      <c r="L183" s="10" t="str">
        <f t="shared" si="2"/>
        <v>Link</v>
      </c>
    </row>
    <row r="184" spans="1:12" x14ac:dyDescent="0.25">
      <c r="A184" s="6" t="s">
        <v>520</v>
      </c>
      <c r="B184" s="6" t="s">
        <v>66</v>
      </c>
      <c r="C184" s="6" t="s">
        <v>281</v>
      </c>
      <c r="D184" s="6" t="s">
        <v>282</v>
      </c>
      <c r="E184" s="6" t="s">
        <v>52</v>
      </c>
      <c r="F184" s="7">
        <v>45.97</v>
      </c>
      <c r="G184" s="8">
        <v>95607</v>
      </c>
      <c r="H184" s="9">
        <v>660</v>
      </c>
      <c r="I184" s="9">
        <v>203.16209999999995</v>
      </c>
      <c r="J184" s="9">
        <v>863.16210000000012</v>
      </c>
      <c r="K184" s="9">
        <v>209</v>
      </c>
      <c r="L184" s="10" t="str">
        <f t="shared" si="2"/>
        <v>Link</v>
      </c>
    </row>
    <row r="185" spans="1:12" x14ac:dyDescent="0.25">
      <c r="A185" s="6" t="s">
        <v>520</v>
      </c>
      <c r="B185" s="6" t="s">
        <v>66</v>
      </c>
      <c r="C185" s="6" t="s">
        <v>608</v>
      </c>
      <c r="D185" s="6" t="s">
        <v>609</v>
      </c>
      <c r="E185" s="6" t="s">
        <v>52</v>
      </c>
      <c r="F185" s="7">
        <v>32.82</v>
      </c>
      <c r="G185" s="8">
        <v>68274</v>
      </c>
      <c r="H185" s="9">
        <v>70</v>
      </c>
      <c r="I185" s="9">
        <v>30.729200000000009</v>
      </c>
      <c r="J185" s="9">
        <v>100.72919999999995</v>
      </c>
      <c r="K185" s="9">
        <v>133</v>
      </c>
      <c r="L185" s="10" t="str">
        <f t="shared" si="2"/>
        <v>Link</v>
      </c>
    </row>
    <row r="186" spans="1:12" x14ac:dyDescent="0.25">
      <c r="A186" s="6" t="s">
        <v>520</v>
      </c>
      <c r="B186" s="6" t="s">
        <v>66</v>
      </c>
      <c r="C186" s="6" t="s">
        <v>283</v>
      </c>
      <c r="D186" s="6" t="s">
        <v>284</v>
      </c>
      <c r="E186" s="6" t="s">
        <v>52</v>
      </c>
      <c r="F186" s="7">
        <v>30.39</v>
      </c>
      <c r="G186" s="8">
        <v>63211</v>
      </c>
      <c r="H186" s="9">
        <v>590</v>
      </c>
      <c r="I186" s="9">
        <v>305.14</v>
      </c>
      <c r="J186" s="9">
        <v>895.13999999999976</v>
      </c>
      <c r="K186" s="9">
        <v>108</v>
      </c>
      <c r="L186" s="10" t="str">
        <f t="shared" si="2"/>
        <v>Link</v>
      </c>
    </row>
    <row r="187" spans="1:12" x14ac:dyDescent="0.25">
      <c r="A187" s="6" t="s">
        <v>520</v>
      </c>
      <c r="B187" s="6" t="s">
        <v>66</v>
      </c>
      <c r="C187" s="6" t="s">
        <v>64</v>
      </c>
      <c r="D187" s="6" t="s">
        <v>65</v>
      </c>
      <c r="E187" s="6" t="s">
        <v>52</v>
      </c>
      <c r="F187" s="7">
        <v>34.68</v>
      </c>
      <c r="G187" s="8">
        <v>72131</v>
      </c>
      <c r="H187" s="9">
        <v>80</v>
      </c>
      <c r="I187" s="9">
        <v>26.045200000000001</v>
      </c>
      <c r="J187" s="9">
        <v>106.04520000000001</v>
      </c>
      <c r="K187" s="9">
        <v>241</v>
      </c>
      <c r="L187" s="10" t="str">
        <f t="shared" si="2"/>
        <v>Link</v>
      </c>
    </row>
    <row r="188" spans="1:12" x14ac:dyDescent="0.25">
      <c r="A188" s="6" t="s">
        <v>520</v>
      </c>
      <c r="B188" s="6" t="s">
        <v>66</v>
      </c>
      <c r="C188" s="6" t="s">
        <v>204</v>
      </c>
      <c r="D188" s="6" t="s">
        <v>205</v>
      </c>
      <c r="E188" s="6" t="s">
        <v>52</v>
      </c>
      <c r="F188" s="7">
        <v>33.590000000000003</v>
      </c>
      <c r="G188" s="8">
        <v>69850</v>
      </c>
      <c r="H188" s="9">
        <v>170</v>
      </c>
      <c r="I188" s="9">
        <v>97.666799999999995</v>
      </c>
      <c r="J188" s="9">
        <v>267.66680000000002</v>
      </c>
      <c r="K188" s="9">
        <v>733</v>
      </c>
      <c r="L188" s="10" t="str">
        <f t="shared" si="2"/>
        <v>Link</v>
      </c>
    </row>
    <row r="189" spans="1:12" x14ac:dyDescent="0.25">
      <c r="A189" s="6" t="s">
        <v>520</v>
      </c>
      <c r="B189" s="6" t="s">
        <v>66</v>
      </c>
      <c r="C189" s="6" t="s">
        <v>206</v>
      </c>
      <c r="D189" s="6" t="s">
        <v>207</v>
      </c>
      <c r="E189" s="6" t="s">
        <v>52</v>
      </c>
      <c r="F189" s="7">
        <v>49.62</v>
      </c>
      <c r="G189" s="8">
        <v>103208</v>
      </c>
      <c r="H189" s="9">
        <v>150</v>
      </c>
      <c r="I189" s="9">
        <v>80.246099999999984</v>
      </c>
      <c r="J189" s="9">
        <v>230.24609999999998</v>
      </c>
      <c r="K189" s="9">
        <v>287</v>
      </c>
      <c r="L189" s="10" t="str">
        <f t="shared" si="2"/>
        <v>Link</v>
      </c>
    </row>
    <row r="190" spans="1:12" x14ac:dyDescent="0.25">
      <c r="A190" s="6" t="s">
        <v>520</v>
      </c>
      <c r="B190" s="6" t="s">
        <v>66</v>
      </c>
      <c r="C190" s="6" t="s">
        <v>55</v>
      </c>
      <c r="D190" s="6" t="s">
        <v>56</v>
      </c>
      <c r="E190" s="6" t="s">
        <v>16</v>
      </c>
      <c r="F190" s="7">
        <v>13.13</v>
      </c>
      <c r="G190" s="8">
        <v>27312</v>
      </c>
      <c r="H190" s="9">
        <v>70</v>
      </c>
      <c r="I190" s="9">
        <v>32.770400000000002</v>
      </c>
      <c r="J190" s="9">
        <v>102.7704</v>
      </c>
      <c r="K190" s="9">
        <v>698</v>
      </c>
      <c r="L190" s="10" t="str">
        <f t="shared" si="2"/>
        <v>Link</v>
      </c>
    </row>
    <row r="191" spans="1:12" x14ac:dyDescent="0.25">
      <c r="A191" s="6" t="s">
        <v>520</v>
      </c>
      <c r="B191" s="6" t="s">
        <v>66</v>
      </c>
      <c r="C191" s="6" t="s">
        <v>265</v>
      </c>
      <c r="D191" s="6" t="s">
        <v>266</v>
      </c>
      <c r="E191" s="6" t="s">
        <v>19</v>
      </c>
      <c r="F191" s="7">
        <v>25.79</v>
      </c>
      <c r="G191" s="8">
        <v>53633</v>
      </c>
      <c r="H191" s="9">
        <v>370</v>
      </c>
      <c r="I191" s="9">
        <v>204.79499999999999</v>
      </c>
      <c r="J191" s="9">
        <v>574.79500000000007</v>
      </c>
      <c r="K191" s="9">
        <v>245</v>
      </c>
      <c r="L191" s="10" t="str">
        <f t="shared" si="2"/>
        <v>Link</v>
      </c>
    </row>
    <row r="192" spans="1:12" x14ac:dyDescent="0.25">
      <c r="A192" s="6" t="s">
        <v>520</v>
      </c>
      <c r="B192" s="6" t="s">
        <v>66</v>
      </c>
      <c r="C192" s="6" t="s">
        <v>17</v>
      </c>
      <c r="D192" s="6" t="s">
        <v>18</v>
      </c>
      <c r="E192" s="6" t="s">
        <v>19</v>
      </c>
      <c r="F192" s="7">
        <v>28.47</v>
      </c>
      <c r="G192" s="8">
        <v>59209</v>
      </c>
      <c r="H192" s="9">
        <v>50.000000000000007</v>
      </c>
      <c r="I192" s="9">
        <v>27.290200000000002</v>
      </c>
      <c r="J192" s="9">
        <v>77.290199999999999</v>
      </c>
      <c r="K192" s="9">
        <v>538</v>
      </c>
      <c r="L192" s="10" t="str">
        <f t="shared" si="2"/>
        <v>Link</v>
      </c>
    </row>
    <row r="193" spans="1:12" x14ac:dyDescent="0.25">
      <c r="A193" s="6" t="s">
        <v>520</v>
      </c>
      <c r="B193" s="6" t="s">
        <v>66</v>
      </c>
      <c r="C193" s="6" t="s">
        <v>198</v>
      </c>
      <c r="D193" s="6" t="s">
        <v>199</v>
      </c>
      <c r="E193" s="6" t="s">
        <v>16</v>
      </c>
      <c r="F193" s="7">
        <v>10.33</v>
      </c>
      <c r="G193" s="8">
        <v>21483</v>
      </c>
      <c r="H193" s="9">
        <v>160</v>
      </c>
      <c r="I193" s="9">
        <v>64.132800000000003</v>
      </c>
      <c r="J193" s="9">
        <v>224.1328</v>
      </c>
      <c r="K193" s="9">
        <v>244</v>
      </c>
      <c r="L193" s="10" t="str">
        <f t="shared" si="2"/>
        <v>Link</v>
      </c>
    </row>
    <row r="194" spans="1:12" x14ac:dyDescent="0.25">
      <c r="A194" s="6" t="s">
        <v>520</v>
      </c>
      <c r="B194" s="6" t="s">
        <v>66</v>
      </c>
      <c r="C194" s="6" t="s">
        <v>99</v>
      </c>
      <c r="D194" s="6" t="s">
        <v>100</v>
      </c>
      <c r="E194" s="6" t="s">
        <v>19</v>
      </c>
      <c r="F194" s="7">
        <v>30.62</v>
      </c>
      <c r="G194" s="8">
        <v>63682</v>
      </c>
      <c r="H194" s="9">
        <v>170</v>
      </c>
      <c r="I194" s="9">
        <v>73.550600000000003</v>
      </c>
      <c r="J194" s="9">
        <v>243.5506</v>
      </c>
      <c r="K194" s="9">
        <v>1002</v>
      </c>
      <c r="L194" s="10" t="str">
        <f t="shared" si="2"/>
        <v>Link</v>
      </c>
    </row>
    <row r="195" spans="1:12" x14ac:dyDescent="0.25">
      <c r="A195" s="6" t="s">
        <v>520</v>
      </c>
      <c r="B195" s="6" t="s">
        <v>66</v>
      </c>
      <c r="C195" s="6" t="s">
        <v>20</v>
      </c>
      <c r="D195" s="6" t="s">
        <v>21</v>
      </c>
      <c r="E195" s="6" t="s">
        <v>22</v>
      </c>
      <c r="F195" s="7">
        <v>20.170000000000002</v>
      </c>
      <c r="G195" s="8">
        <v>41954</v>
      </c>
      <c r="H195" s="9">
        <v>390</v>
      </c>
      <c r="I195" s="9">
        <v>72.569400000000002</v>
      </c>
      <c r="J195" s="9">
        <v>462.56939999999997</v>
      </c>
      <c r="K195" s="9">
        <v>715</v>
      </c>
      <c r="L195" s="10" t="str">
        <f t="shared" si="2"/>
        <v>Link</v>
      </c>
    </row>
    <row r="196" spans="1:12" x14ac:dyDescent="0.25">
      <c r="A196" s="6" t="s">
        <v>520</v>
      </c>
      <c r="B196" s="6" t="s">
        <v>66</v>
      </c>
      <c r="C196" s="6" t="s">
        <v>269</v>
      </c>
      <c r="D196" s="6" t="s">
        <v>270</v>
      </c>
      <c r="E196" s="6" t="s">
        <v>19</v>
      </c>
      <c r="F196" s="7">
        <v>22.72</v>
      </c>
      <c r="G196" s="8">
        <v>47256</v>
      </c>
      <c r="H196" s="9">
        <v>70</v>
      </c>
      <c r="I196" s="9">
        <v>32.945999999999998</v>
      </c>
      <c r="J196" s="9">
        <v>102.94600000000001</v>
      </c>
      <c r="K196" s="9">
        <v>62</v>
      </c>
      <c r="L196" s="10" t="str">
        <f t="shared" si="2"/>
        <v>Link</v>
      </c>
    </row>
    <row r="197" spans="1:12" x14ac:dyDescent="0.25">
      <c r="A197" s="6" t="s">
        <v>520</v>
      </c>
      <c r="B197" s="6" t="s">
        <v>66</v>
      </c>
      <c r="C197" s="6" t="s">
        <v>157</v>
      </c>
      <c r="D197" s="6" t="s">
        <v>158</v>
      </c>
      <c r="E197" s="6" t="s">
        <v>19</v>
      </c>
      <c r="F197" s="7">
        <v>14.37</v>
      </c>
      <c r="G197" s="8">
        <v>29891</v>
      </c>
      <c r="H197" s="9">
        <v>80</v>
      </c>
      <c r="I197" s="9">
        <v>53.828000000000003</v>
      </c>
      <c r="J197" s="9">
        <v>133.82799999999997</v>
      </c>
      <c r="K197" s="9">
        <v>374</v>
      </c>
      <c r="L197" s="10" t="str">
        <f t="shared" si="2"/>
        <v>Link</v>
      </c>
    </row>
    <row r="198" spans="1:12" x14ac:dyDescent="0.25">
      <c r="A198" s="6" t="s">
        <v>520</v>
      </c>
      <c r="B198" s="6" t="s">
        <v>66</v>
      </c>
      <c r="C198" s="6" t="s">
        <v>447</v>
      </c>
      <c r="D198" s="6" t="s">
        <v>448</v>
      </c>
      <c r="E198" s="6" t="s">
        <v>19</v>
      </c>
      <c r="F198" s="7">
        <v>17.57</v>
      </c>
      <c r="G198" s="8">
        <v>36550</v>
      </c>
      <c r="H198" s="9">
        <v>80</v>
      </c>
      <c r="I198" s="9">
        <v>40.388600000000011</v>
      </c>
      <c r="J198" s="9">
        <v>120.38860000000001</v>
      </c>
      <c r="K198" s="9">
        <v>84</v>
      </c>
      <c r="L198" s="10" t="str">
        <f t="shared" si="2"/>
        <v>Link</v>
      </c>
    </row>
    <row r="199" spans="1:12" x14ac:dyDescent="0.25">
      <c r="A199" s="6" t="s">
        <v>520</v>
      </c>
      <c r="B199" s="6" t="s">
        <v>66</v>
      </c>
      <c r="C199" s="6" t="s">
        <v>279</v>
      </c>
      <c r="D199" s="6" t="s">
        <v>280</v>
      </c>
      <c r="E199" s="6" t="s">
        <v>19</v>
      </c>
      <c r="F199" s="7">
        <v>25.92</v>
      </c>
      <c r="G199" s="8">
        <v>53927</v>
      </c>
      <c r="H199" s="9">
        <v>70</v>
      </c>
      <c r="I199" s="9">
        <v>40.918999999999997</v>
      </c>
      <c r="J199" s="9">
        <v>110.91900000000003</v>
      </c>
      <c r="K199" s="9">
        <v>877</v>
      </c>
      <c r="L199" s="10" t="str">
        <f t="shared" si="2"/>
        <v>Link</v>
      </c>
    </row>
    <row r="200" spans="1:12" x14ac:dyDescent="0.25">
      <c r="A200" s="6" t="s">
        <v>520</v>
      </c>
      <c r="B200" s="6" t="s">
        <v>66</v>
      </c>
      <c r="C200" s="6" t="s">
        <v>101</v>
      </c>
      <c r="D200" s="6" t="s">
        <v>102</v>
      </c>
      <c r="E200" s="6" t="s">
        <v>19</v>
      </c>
      <c r="F200" s="7">
        <v>17.61</v>
      </c>
      <c r="G200" s="8">
        <v>36642</v>
      </c>
      <c r="H200" s="9">
        <v>360</v>
      </c>
      <c r="I200" s="9">
        <v>78.227499999999992</v>
      </c>
      <c r="J200" s="9">
        <v>438.22750000000002</v>
      </c>
      <c r="K200" s="9">
        <v>635</v>
      </c>
      <c r="L200" s="10" t="str">
        <f t="shared" ref="L200:L263" si="3">HYPERLINK("http://www.onetonline.org/link/summary/"&amp;$C200&amp;".00", "Link")</f>
        <v>Link</v>
      </c>
    </row>
    <row r="201" spans="1:12" x14ac:dyDescent="0.25">
      <c r="A201" s="6" t="s">
        <v>520</v>
      </c>
      <c r="B201" s="6" t="s">
        <v>66</v>
      </c>
      <c r="C201" s="6" t="s">
        <v>59</v>
      </c>
      <c r="D201" s="6" t="s">
        <v>60</v>
      </c>
      <c r="E201" s="6" t="s">
        <v>19</v>
      </c>
      <c r="F201" s="7">
        <v>17.23</v>
      </c>
      <c r="G201" s="8">
        <v>35837</v>
      </c>
      <c r="H201" s="9">
        <v>499.99999999999994</v>
      </c>
      <c r="I201" s="9">
        <v>231.09900000000002</v>
      </c>
      <c r="J201" s="9">
        <v>731.09900000000005</v>
      </c>
      <c r="K201" s="9">
        <v>729</v>
      </c>
      <c r="L201" s="10" t="str">
        <f t="shared" si="3"/>
        <v>Link</v>
      </c>
    </row>
    <row r="202" spans="1:12" x14ac:dyDescent="0.25">
      <c r="A202" s="6" t="s">
        <v>520</v>
      </c>
      <c r="B202" s="6" t="s">
        <v>66</v>
      </c>
      <c r="C202" s="6" t="s">
        <v>67</v>
      </c>
      <c r="D202" s="6" t="s">
        <v>68</v>
      </c>
      <c r="E202" s="6" t="s">
        <v>19</v>
      </c>
      <c r="F202" s="7">
        <v>36.07</v>
      </c>
      <c r="G202" s="8">
        <v>75021</v>
      </c>
      <c r="H202" s="9">
        <v>1060</v>
      </c>
      <c r="I202" s="9">
        <v>215.65999999999997</v>
      </c>
      <c r="J202" s="9">
        <v>1275.6599999999999</v>
      </c>
      <c r="K202" s="9">
        <v>650</v>
      </c>
      <c r="L202" s="10" t="str">
        <f t="shared" si="3"/>
        <v>Link</v>
      </c>
    </row>
    <row r="203" spans="1:12" x14ac:dyDescent="0.25">
      <c r="A203" s="6" t="s">
        <v>520</v>
      </c>
      <c r="B203" s="6" t="s">
        <v>66</v>
      </c>
      <c r="C203" s="6" t="s">
        <v>610</v>
      </c>
      <c r="D203" s="6" t="s">
        <v>611</v>
      </c>
      <c r="E203" s="6" t="s">
        <v>19</v>
      </c>
      <c r="F203" s="7">
        <v>32.32</v>
      </c>
      <c r="G203" s="8">
        <v>67235</v>
      </c>
      <c r="H203" s="9">
        <v>260</v>
      </c>
      <c r="I203" s="9">
        <v>33.080100000000002</v>
      </c>
      <c r="J203" s="9">
        <v>293.08010000000002</v>
      </c>
      <c r="K203" s="9">
        <v>22</v>
      </c>
      <c r="L203" s="10" t="str">
        <f t="shared" si="3"/>
        <v>Link</v>
      </c>
    </row>
    <row r="204" spans="1:12" x14ac:dyDescent="0.25">
      <c r="A204" s="6" t="s">
        <v>520</v>
      </c>
      <c r="B204" s="6" t="s">
        <v>66</v>
      </c>
      <c r="C204" s="6" t="s">
        <v>612</v>
      </c>
      <c r="D204" s="6" t="s">
        <v>613</v>
      </c>
      <c r="E204" s="6" t="s">
        <v>19</v>
      </c>
      <c r="F204" s="7">
        <v>25.76</v>
      </c>
      <c r="G204" s="8">
        <v>53581</v>
      </c>
      <c r="H204" s="9">
        <v>140</v>
      </c>
      <c r="I204" s="9">
        <v>14.939400000000001</v>
      </c>
      <c r="J204" s="9">
        <v>154.93940000000003</v>
      </c>
      <c r="K204" s="9">
        <v>11</v>
      </c>
      <c r="L204" s="10" t="str">
        <f t="shared" si="3"/>
        <v>Link</v>
      </c>
    </row>
    <row r="205" spans="1:12" x14ac:dyDescent="0.25">
      <c r="A205" s="6" t="s">
        <v>520</v>
      </c>
      <c r="B205" s="6" t="s">
        <v>66</v>
      </c>
      <c r="C205" s="6" t="s">
        <v>69</v>
      </c>
      <c r="D205" s="6" t="s">
        <v>70</v>
      </c>
      <c r="E205" s="6" t="s">
        <v>19</v>
      </c>
      <c r="F205" s="7">
        <v>22.31</v>
      </c>
      <c r="G205" s="8">
        <v>46404</v>
      </c>
      <c r="H205" s="9">
        <v>2630</v>
      </c>
      <c r="I205" s="9">
        <v>617.2820999999999</v>
      </c>
      <c r="J205" s="9">
        <v>3247.2820999999999</v>
      </c>
      <c r="K205" s="9">
        <v>459</v>
      </c>
      <c r="L205" s="10" t="str">
        <f t="shared" si="3"/>
        <v>Link</v>
      </c>
    </row>
    <row r="206" spans="1:12" x14ac:dyDescent="0.25">
      <c r="A206" s="6" t="s">
        <v>520</v>
      </c>
      <c r="B206" s="6" t="s">
        <v>66</v>
      </c>
      <c r="C206" s="6" t="s">
        <v>614</v>
      </c>
      <c r="D206" s="6" t="s">
        <v>615</v>
      </c>
      <c r="E206" s="6" t="s">
        <v>16</v>
      </c>
      <c r="F206" s="7">
        <v>19.170000000000002</v>
      </c>
      <c r="G206" s="8">
        <v>39866</v>
      </c>
      <c r="H206" s="9">
        <v>130</v>
      </c>
      <c r="I206" s="9">
        <v>34.076500000000003</v>
      </c>
      <c r="J206" s="9">
        <v>164.07650000000001</v>
      </c>
      <c r="K206" s="9">
        <v>29</v>
      </c>
      <c r="L206" s="10" t="str">
        <f t="shared" si="3"/>
        <v>Link</v>
      </c>
    </row>
    <row r="207" spans="1:12" x14ac:dyDescent="0.25">
      <c r="A207" s="6" t="s">
        <v>520</v>
      </c>
      <c r="B207" s="6" t="s">
        <v>66</v>
      </c>
      <c r="C207" s="6" t="s">
        <v>285</v>
      </c>
      <c r="D207" s="6" t="s">
        <v>286</v>
      </c>
      <c r="E207" s="6" t="s">
        <v>16</v>
      </c>
      <c r="F207" s="7">
        <v>24.9</v>
      </c>
      <c r="G207" s="8">
        <v>51802</v>
      </c>
      <c r="H207" s="9">
        <v>450</v>
      </c>
      <c r="I207" s="9">
        <v>123.75149999999998</v>
      </c>
      <c r="J207" s="9">
        <v>573.75149999999996</v>
      </c>
      <c r="K207" s="9">
        <v>76</v>
      </c>
      <c r="L207" s="10" t="str">
        <f t="shared" si="3"/>
        <v>Link</v>
      </c>
    </row>
    <row r="208" spans="1:12" x14ac:dyDescent="0.25">
      <c r="A208" s="6" t="s">
        <v>520</v>
      </c>
      <c r="B208" s="6" t="s">
        <v>66</v>
      </c>
      <c r="C208" s="6" t="s">
        <v>71</v>
      </c>
      <c r="D208" s="6" t="s">
        <v>72</v>
      </c>
      <c r="E208" s="6" t="s">
        <v>16</v>
      </c>
      <c r="F208" s="7">
        <v>22.08</v>
      </c>
      <c r="G208" s="8">
        <v>45917</v>
      </c>
      <c r="H208" s="9">
        <v>580</v>
      </c>
      <c r="I208" s="9">
        <v>117.32039999999999</v>
      </c>
      <c r="J208" s="9">
        <v>697.32040000000006</v>
      </c>
      <c r="K208" s="9">
        <v>53</v>
      </c>
      <c r="L208" s="10" t="str">
        <f t="shared" si="3"/>
        <v>Link</v>
      </c>
    </row>
    <row r="209" spans="1:12" x14ac:dyDescent="0.25">
      <c r="A209" s="6" t="s">
        <v>520</v>
      </c>
      <c r="B209" s="6" t="s">
        <v>66</v>
      </c>
      <c r="C209" s="6" t="s">
        <v>73</v>
      </c>
      <c r="D209" s="6" t="s">
        <v>74</v>
      </c>
      <c r="E209" s="6" t="s">
        <v>16</v>
      </c>
      <c r="F209" s="7">
        <v>20.58</v>
      </c>
      <c r="G209" s="8">
        <v>42804</v>
      </c>
      <c r="H209" s="9">
        <v>2050</v>
      </c>
      <c r="I209" s="9">
        <v>809.22239999999999</v>
      </c>
      <c r="J209" s="9">
        <v>2859.2224000000001</v>
      </c>
      <c r="K209" s="9">
        <v>510</v>
      </c>
      <c r="L209" s="10" t="str">
        <f t="shared" si="3"/>
        <v>Link</v>
      </c>
    </row>
    <row r="210" spans="1:12" x14ac:dyDescent="0.25">
      <c r="A210" s="6" t="s">
        <v>520</v>
      </c>
      <c r="B210" s="6" t="s">
        <v>66</v>
      </c>
      <c r="C210" s="6" t="s">
        <v>287</v>
      </c>
      <c r="D210" s="6" t="s">
        <v>288</v>
      </c>
      <c r="E210" s="6" t="s">
        <v>19</v>
      </c>
      <c r="F210" s="7">
        <v>25.88</v>
      </c>
      <c r="G210" s="8">
        <v>53828</v>
      </c>
      <c r="H210" s="9">
        <v>140</v>
      </c>
      <c r="I210" s="9">
        <v>34.780799999999999</v>
      </c>
      <c r="J210" s="9">
        <v>174.7808</v>
      </c>
      <c r="K210" s="9">
        <v>15</v>
      </c>
      <c r="L210" s="10" t="str">
        <f t="shared" si="3"/>
        <v>Link</v>
      </c>
    </row>
    <row r="211" spans="1:12" x14ac:dyDescent="0.25">
      <c r="A211" s="6" t="s">
        <v>520</v>
      </c>
      <c r="B211" s="6" t="s">
        <v>66</v>
      </c>
      <c r="C211" s="6" t="s">
        <v>616</v>
      </c>
      <c r="D211" s="6" t="s">
        <v>617</v>
      </c>
      <c r="E211" s="6" t="s">
        <v>19</v>
      </c>
      <c r="F211" s="7">
        <v>38.97</v>
      </c>
      <c r="G211" s="8">
        <v>81056</v>
      </c>
      <c r="H211" s="9">
        <v>20</v>
      </c>
      <c r="I211" s="9">
        <v>16.961000000000002</v>
      </c>
      <c r="J211" s="9">
        <v>36.961000000000006</v>
      </c>
      <c r="K211" s="9">
        <v>0</v>
      </c>
      <c r="L211" s="10" t="str">
        <f t="shared" si="3"/>
        <v>Link</v>
      </c>
    </row>
    <row r="212" spans="1:12" x14ac:dyDescent="0.25">
      <c r="A212" s="6" t="s">
        <v>520</v>
      </c>
      <c r="B212" s="6" t="s">
        <v>66</v>
      </c>
      <c r="C212" s="6" t="s">
        <v>289</v>
      </c>
      <c r="D212" s="6" t="s">
        <v>290</v>
      </c>
      <c r="E212" s="6" t="s">
        <v>19</v>
      </c>
      <c r="F212" s="7">
        <v>30.05</v>
      </c>
      <c r="G212" s="8">
        <v>62519</v>
      </c>
      <c r="H212" s="9">
        <v>680</v>
      </c>
      <c r="I212" s="9">
        <v>310.85599999999994</v>
      </c>
      <c r="J212" s="9">
        <v>990.85599999999988</v>
      </c>
      <c r="K212" s="9">
        <v>40</v>
      </c>
      <c r="L212" s="10" t="str">
        <f t="shared" si="3"/>
        <v>Link</v>
      </c>
    </row>
    <row r="213" spans="1:12" x14ac:dyDescent="0.25">
      <c r="A213" s="6" t="s">
        <v>520</v>
      </c>
      <c r="B213" s="6" t="s">
        <v>66</v>
      </c>
      <c r="C213" s="6" t="s">
        <v>291</v>
      </c>
      <c r="D213" s="6" t="s">
        <v>292</v>
      </c>
      <c r="E213" s="6" t="s">
        <v>16</v>
      </c>
      <c r="F213" s="7">
        <v>23.45</v>
      </c>
      <c r="G213" s="8">
        <v>48777</v>
      </c>
      <c r="H213" s="9">
        <v>530</v>
      </c>
      <c r="I213" s="9">
        <v>77.596600000000009</v>
      </c>
      <c r="J213" s="9">
        <v>607.59660000000008</v>
      </c>
      <c r="K213" s="9">
        <v>82</v>
      </c>
      <c r="L213" s="10" t="str">
        <f t="shared" si="3"/>
        <v>Link</v>
      </c>
    </row>
    <row r="214" spans="1:12" x14ac:dyDescent="0.25">
      <c r="A214" s="6" t="s">
        <v>520</v>
      </c>
      <c r="B214" s="6" t="s">
        <v>66</v>
      </c>
      <c r="C214" s="6" t="s">
        <v>618</v>
      </c>
      <c r="D214" s="6" t="s">
        <v>619</v>
      </c>
      <c r="E214" s="6" t="s">
        <v>16</v>
      </c>
      <c r="F214" s="7">
        <v>25.63</v>
      </c>
      <c r="G214" s="8">
        <v>53309</v>
      </c>
      <c r="H214" s="9">
        <v>360</v>
      </c>
      <c r="I214" s="9">
        <v>52.992800000000003</v>
      </c>
      <c r="J214" s="9">
        <v>412.99279999999999</v>
      </c>
      <c r="K214" s="9">
        <v>6</v>
      </c>
      <c r="L214" s="10" t="str">
        <f t="shared" si="3"/>
        <v>Link</v>
      </c>
    </row>
    <row r="215" spans="1:12" x14ac:dyDescent="0.25">
      <c r="A215" s="6" t="s">
        <v>520</v>
      </c>
      <c r="B215" s="6" t="s">
        <v>66</v>
      </c>
      <c r="C215" s="6" t="s">
        <v>75</v>
      </c>
      <c r="D215" s="6" t="s">
        <v>76</v>
      </c>
      <c r="E215" s="6" t="s">
        <v>19</v>
      </c>
      <c r="F215" s="7">
        <v>32.44</v>
      </c>
      <c r="G215" s="8">
        <v>67490</v>
      </c>
      <c r="H215" s="9">
        <v>1120</v>
      </c>
      <c r="I215" s="9">
        <v>408.93650000000008</v>
      </c>
      <c r="J215" s="9">
        <v>1528.9364999999998</v>
      </c>
      <c r="K215" s="9">
        <v>354</v>
      </c>
      <c r="L215" s="10" t="str">
        <f t="shared" si="3"/>
        <v>Link</v>
      </c>
    </row>
    <row r="216" spans="1:12" x14ac:dyDescent="0.25">
      <c r="A216" s="6" t="s">
        <v>520</v>
      </c>
      <c r="B216" s="6" t="s">
        <v>66</v>
      </c>
      <c r="C216" s="6" t="s">
        <v>620</v>
      </c>
      <c r="D216" s="6" t="s">
        <v>621</v>
      </c>
      <c r="E216" s="6" t="s">
        <v>19</v>
      </c>
      <c r="F216" s="7">
        <v>21.44</v>
      </c>
      <c r="G216" s="8">
        <v>44582</v>
      </c>
      <c r="H216" s="9">
        <v>130</v>
      </c>
      <c r="I216" s="9">
        <v>54.275400000000005</v>
      </c>
      <c r="J216" s="9">
        <v>184.27540000000002</v>
      </c>
      <c r="K216" s="9">
        <v>33</v>
      </c>
      <c r="L216" s="10" t="str">
        <f t="shared" si="3"/>
        <v>Link</v>
      </c>
    </row>
    <row r="217" spans="1:12" x14ac:dyDescent="0.25">
      <c r="A217" s="6" t="s">
        <v>520</v>
      </c>
      <c r="B217" s="6" t="s">
        <v>66</v>
      </c>
      <c r="C217" s="6" t="s">
        <v>293</v>
      </c>
      <c r="D217" s="6" t="s">
        <v>294</v>
      </c>
      <c r="E217" s="6" t="s">
        <v>16</v>
      </c>
      <c r="F217" s="7">
        <v>18.52</v>
      </c>
      <c r="G217" s="8">
        <v>38515</v>
      </c>
      <c r="H217" s="9">
        <v>870</v>
      </c>
      <c r="I217" s="9">
        <v>192.45579999999998</v>
      </c>
      <c r="J217" s="9">
        <v>1062.4558</v>
      </c>
      <c r="K217" s="9">
        <v>305</v>
      </c>
      <c r="L217" s="10" t="str">
        <f t="shared" si="3"/>
        <v>Link</v>
      </c>
    </row>
    <row r="218" spans="1:12" x14ac:dyDescent="0.25">
      <c r="A218" s="6" t="s">
        <v>520</v>
      </c>
      <c r="B218" s="6" t="s">
        <v>66</v>
      </c>
      <c r="C218" s="6" t="s">
        <v>77</v>
      </c>
      <c r="D218" s="6" t="s">
        <v>78</v>
      </c>
      <c r="E218" s="6" t="s">
        <v>19</v>
      </c>
      <c r="F218" s="7">
        <v>25.21</v>
      </c>
      <c r="G218" s="8">
        <v>52430</v>
      </c>
      <c r="H218" s="9">
        <v>780</v>
      </c>
      <c r="I218" s="9">
        <v>191.51439999999997</v>
      </c>
      <c r="J218" s="9">
        <v>971.51440000000014</v>
      </c>
      <c r="K218" s="9">
        <v>278</v>
      </c>
      <c r="L218" s="10" t="str">
        <f t="shared" si="3"/>
        <v>Link</v>
      </c>
    </row>
    <row r="219" spans="1:12" x14ac:dyDescent="0.25">
      <c r="A219" s="6" t="s">
        <v>520</v>
      </c>
      <c r="B219" s="6" t="s">
        <v>66</v>
      </c>
      <c r="C219" s="6" t="s">
        <v>622</v>
      </c>
      <c r="D219" s="6" t="s">
        <v>623</v>
      </c>
      <c r="E219" s="6" t="s">
        <v>16</v>
      </c>
      <c r="F219" s="7">
        <v>18.21</v>
      </c>
      <c r="G219" s="8">
        <v>37879</v>
      </c>
      <c r="H219" s="9">
        <v>100.00000000000001</v>
      </c>
      <c r="I219" s="9">
        <v>8.7608999999999995</v>
      </c>
      <c r="J219" s="9">
        <v>108.76090000000001</v>
      </c>
      <c r="K219" s="9">
        <v>13</v>
      </c>
      <c r="L219" s="10" t="str">
        <f t="shared" si="3"/>
        <v>Link</v>
      </c>
    </row>
    <row r="220" spans="1:12" x14ac:dyDescent="0.25">
      <c r="A220" s="6" t="s">
        <v>520</v>
      </c>
      <c r="B220" s="6" t="s">
        <v>66</v>
      </c>
      <c r="C220" s="6" t="s">
        <v>79</v>
      </c>
      <c r="D220" s="6" t="s">
        <v>80</v>
      </c>
      <c r="E220" s="6" t="s">
        <v>16</v>
      </c>
      <c r="F220" s="7">
        <v>24.29</v>
      </c>
      <c r="G220" s="8">
        <v>50533</v>
      </c>
      <c r="H220" s="9">
        <v>360</v>
      </c>
      <c r="I220" s="9">
        <v>169.5249</v>
      </c>
      <c r="J220" s="9">
        <v>529.5249</v>
      </c>
      <c r="K220" s="9">
        <v>88</v>
      </c>
      <c r="L220" s="10" t="str">
        <f t="shared" si="3"/>
        <v>Link</v>
      </c>
    </row>
    <row r="221" spans="1:12" x14ac:dyDescent="0.25">
      <c r="A221" s="6" t="s">
        <v>520</v>
      </c>
      <c r="B221" s="6" t="s">
        <v>66</v>
      </c>
      <c r="C221" s="6" t="s">
        <v>624</v>
      </c>
      <c r="D221" s="6" t="s">
        <v>625</v>
      </c>
      <c r="E221" s="6" t="s">
        <v>19</v>
      </c>
      <c r="F221" s="7">
        <v>32.56</v>
      </c>
      <c r="G221" s="8">
        <v>67707</v>
      </c>
      <c r="H221" s="9">
        <v>370</v>
      </c>
      <c r="I221" s="9">
        <v>150.96799999999999</v>
      </c>
      <c r="J221" s="9">
        <v>520.96799999999996</v>
      </c>
      <c r="K221" s="9">
        <v>63</v>
      </c>
      <c r="L221" s="10" t="str">
        <f t="shared" si="3"/>
        <v>Link</v>
      </c>
    </row>
    <row r="222" spans="1:12" x14ac:dyDescent="0.25">
      <c r="A222" s="6" t="s">
        <v>520</v>
      </c>
      <c r="B222" s="6" t="s">
        <v>66</v>
      </c>
      <c r="C222" s="6" t="s">
        <v>626</v>
      </c>
      <c r="D222" s="6" t="s">
        <v>627</v>
      </c>
      <c r="E222" s="6" t="s">
        <v>19</v>
      </c>
      <c r="F222" s="7">
        <v>32.340000000000003</v>
      </c>
      <c r="G222" s="8">
        <v>67279</v>
      </c>
      <c r="H222" s="9">
        <v>100.00000000000001</v>
      </c>
      <c r="I222" s="9">
        <v>51.894400000000012</v>
      </c>
      <c r="J222" s="9">
        <v>151.89440000000002</v>
      </c>
      <c r="K222" s="9">
        <v>21</v>
      </c>
      <c r="L222" s="10" t="str">
        <f t="shared" si="3"/>
        <v>Link</v>
      </c>
    </row>
    <row r="223" spans="1:12" x14ac:dyDescent="0.25">
      <c r="A223" s="6" t="s">
        <v>520</v>
      </c>
      <c r="B223" s="6" t="s">
        <v>66</v>
      </c>
      <c r="C223" s="6" t="s">
        <v>628</v>
      </c>
      <c r="D223" s="6" t="s">
        <v>629</v>
      </c>
      <c r="E223" s="6" t="s">
        <v>19</v>
      </c>
      <c r="F223" s="7">
        <v>20.36</v>
      </c>
      <c r="G223" s="8">
        <v>42353</v>
      </c>
      <c r="H223" s="9">
        <v>60</v>
      </c>
      <c r="I223" s="9">
        <v>20.353200000000001</v>
      </c>
      <c r="J223" s="9">
        <v>80.353200000000001</v>
      </c>
      <c r="K223" s="9">
        <v>32</v>
      </c>
      <c r="L223" s="10" t="str">
        <f t="shared" si="3"/>
        <v>Link</v>
      </c>
    </row>
    <row r="224" spans="1:12" x14ac:dyDescent="0.25">
      <c r="A224" s="6" t="s">
        <v>520</v>
      </c>
      <c r="B224" s="6" t="s">
        <v>66</v>
      </c>
      <c r="C224" s="6" t="s">
        <v>630</v>
      </c>
      <c r="D224" s="6" t="s">
        <v>631</v>
      </c>
      <c r="E224" s="6" t="s">
        <v>16</v>
      </c>
      <c r="F224" s="7">
        <v>17.64</v>
      </c>
      <c r="G224" s="8">
        <v>36695</v>
      </c>
      <c r="H224" s="9">
        <v>150</v>
      </c>
      <c r="I224" s="9">
        <v>29.765399999999996</v>
      </c>
      <c r="J224" s="9">
        <v>179.7654</v>
      </c>
      <c r="K224" s="9">
        <v>27</v>
      </c>
      <c r="L224" s="10" t="str">
        <f t="shared" si="3"/>
        <v>Link</v>
      </c>
    </row>
    <row r="225" spans="1:12" x14ac:dyDescent="0.25">
      <c r="A225" s="6" t="s">
        <v>520</v>
      </c>
      <c r="B225" s="6" t="s">
        <v>66</v>
      </c>
      <c r="C225" s="6" t="s">
        <v>632</v>
      </c>
      <c r="D225" s="6" t="s">
        <v>633</v>
      </c>
      <c r="E225" s="6" t="s">
        <v>16</v>
      </c>
      <c r="F225" s="7">
        <v>16.46</v>
      </c>
      <c r="G225" s="8">
        <v>34235</v>
      </c>
      <c r="H225" s="9">
        <v>150</v>
      </c>
      <c r="I225" s="9">
        <v>48.564599999999999</v>
      </c>
      <c r="J225" s="9">
        <v>198.56459999999998</v>
      </c>
      <c r="K225" s="9">
        <v>11</v>
      </c>
      <c r="L225" s="10" t="str">
        <f t="shared" si="3"/>
        <v>Link</v>
      </c>
    </row>
    <row r="226" spans="1:12" x14ac:dyDescent="0.25">
      <c r="A226" s="6" t="s">
        <v>520</v>
      </c>
      <c r="B226" s="6" t="s">
        <v>66</v>
      </c>
      <c r="C226" s="6" t="s">
        <v>249</v>
      </c>
      <c r="D226" s="6" t="s">
        <v>250</v>
      </c>
      <c r="E226" s="6" t="s">
        <v>19</v>
      </c>
      <c r="F226" s="7">
        <v>33.619999999999997</v>
      </c>
      <c r="G226" s="8">
        <v>69920</v>
      </c>
      <c r="H226" s="9">
        <v>100.00000000000001</v>
      </c>
      <c r="I226" s="9">
        <v>45.974800000000002</v>
      </c>
      <c r="J226" s="9">
        <v>145.97480000000002</v>
      </c>
      <c r="K226" s="9">
        <v>391</v>
      </c>
      <c r="L226" s="10" t="str">
        <f t="shared" si="3"/>
        <v>Link</v>
      </c>
    </row>
    <row r="227" spans="1:12" x14ac:dyDescent="0.25">
      <c r="A227" s="6" t="s">
        <v>520</v>
      </c>
      <c r="B227" s="6" t="s">
        <v>66</v>
      </c>
      <c r="C227" s="6" t="s">
        <v>397</v>
      </c>
      <c r="D227" s="6" t="s">
        <v>398</v>
      </c>
      <c r="E227" s="6" t="s">
        <v>48</v>
      </c>
      <c r="F227" s="7">
        <v>29.2</v>
      </c>
      <c r="G227" s="8">
        <v>60732</v>
      </c>
      <c r="H227" s="9">
        <v>219.99999999999997</v>
      </c>
      <c r="I227" s="9">
        <v>43.878399999999999</v>
      </c>
      <c r="J227" s="9">
        <v>263.8784</v>
      </c>
      <c r="K227" s="9">
        <v>137</v>
      </c>
      <c r="L227" s="10" t="str">
        <f t="shared" si="3"/>
        <v>Link</v>
      </c>
    </row>
    <row r="228" spans="1:12" x14ac:dyDescent="0.25">
      <c r="A228" s="6" t="s">
        <v>520</v>
      </c>
      <c r="B228" s="6" t="s">
        <v>66</v>
      </c>
      <c r="C228" s="6" t="s">
        <v>634</v>
      </c>
      <c r="D228" s="6" t="s">
        <v>635</v>
      </c>
      <c r="E228" s="6" t="s">
        <v>19</v>
      </c>
      <c r="F228" s="7">
        <v>25.52</v>
      </c>
      <c r="G228" s="8">
        <v>53072</v>
      </c>
      <c r="H228" s="9">
        <v>100.00000000000001</v>
      </c>
      <c r="I228" s="9">
        <v>40.409599999999998</v>
      </c>
      <c r="J228" s="9">
        <v>140.40959999999998</v>
      </c>
      <c r="K228" s="9">
        <v>47</v>
      </c>
      <c r="L228" s="10" t="str">
        <f t="shared" si="3"/>
        <v>Link</v>
      </c>
    </row>
    <row r="229" spans="1:12" x14ac:dyDescent="0.25">
      <c r="A229" s="6" t="s">
        <v>520</v>
      </c>
      <c r="B229" s="6" t="s">
        <v>66</v>
      </c>
      <c r="C229" s="6" t="s">
        <v>636</v>
      </c>
      <c r="D229" s="6" t="s">
        <v>637</v>
      </c>
      <c r="E229" s="6" t="s">
        <v>48</v>
      </c>
      <c r="F229" s="7">
        <v>23.56</v>
      </c>
      <c r="G229" s="8">
        <v>49017</v>
      </c>
      <c r="H229" s="9">
        <v>630</v>
      </c>
      <c r="I229" s="9">
        <v>298.97659999999996</v>
      </c>
      <c r="J229" s="9">
        <v>928.97659999999996</v>
      </c>
      <c r="K229" s="9">
        <v>359</v>
      </c>
      <c r="L229" s="10" t="str">
        <f t="shared" si="3"/>
        <v>Link</v>
      </c>
    </row>
    <row r="230" spans="1:12" x14ac:dyDescent="0.25">
      <c r="A230" s="6" t="s">
        <v>520</v>
      </c>
      <c r="B230" s="6" t="s">
        <v>66</v>
      </c>
      <c r="C230" s="6" t="s">
        <v>31</v>
      </c>
      <c r="D230" s="6" t="s">
        <v>32</v>
      </c>
      <c r="E230" s="6" t="s">
        <v>19</v>
      </c>
      <c r="F230" s="7">
        <v>18.82</v>
      </c>
      <c r="G230" s="8">
        <v>39157</v>
      </c>
      <c r="H230" s="9">
        <v>40</v>
      </c>
      <c r="I230" s="9">
        <v>30.735999999999997</v>
      </c>
      <c r="J230" s="9">
        <v>70.736000000000004</v>
      </c>
      <c r="K230" s="9">
        <v>1004</v>
      </c>
      <c r="L230" s="10" t="str">
        <f t="shared" si="3"/>
        <v>Link</v>
      </c>
    </row>
    <row r="231" spans="1:12" x14ac:dyDescent="0.25">
      <c r="A231" s="6" t="s">
        <v>520</v>
      </c>
      <c r="B231" s="6" t="s">
        <v>66</v>
      </c>
      <c r="C231" s="6" t="s">
        <v>201</v>
      </c>
      <c r="D231" s="6" t="s">
        <v>202</v>
      </c>
      <c r="E231" s="6" t="s">
        <v>19</v>
      </c>
      <c r="F231" s="7">
        <v>13.95</v>
      </c>
      <c r="G231" s="8">
        <v>29015</v>
      </c>
      <c r="H231" s="9">
        <v>60</v>
      </c>
      <c r="I231" s="9">
        <v>30.037099999999999</v>
      </c>
      <c r="J231" s="9">
        <v>90.037099999999981</v>
      </c>
      <c r="K231" s="9">
        <v>17</v>
      </c>
      <c r="L231" s="10" t="str">
        <f t="shared" si="3"/>
        <v>Link</v>
      </c>
    </row>
    <row r="232" spans="1:12" x14ac:dyDescent="0.25">
      <c r="A232" s="6" t="s">
        <v>520</v>
      </c>
      <c r="B232" s="6" t="s">
        <v>66</v>
      </c>
      <c r="C232" s="6" t="s">
        <v>326</v>
      </c>
      <c r="D232" s="6" t="s">
        <v>327</v>
      </c>
      <c r="E232" s="6" t="s">
        <v>19</v>
      </c>
      <c r="F232" s="7">
        <v>23.78</v>
      </c>
      <c r="G232" s="8">
        <v>49475</v>
      </c>
      <c r="H232" s="9">
        <v>20</v>
      </c>
      <c r="I232" s="9">
        <v>25.203199999999999</v>
      </c>
      <c r="J232" s="9">
        <v>45.203199999999995</v>
      </c>
      <c r="K232" s="9">
        <v>67</v>
      </c>
      <c r="L232" s="10" t="str">
        <f t="shared" si="3"/>
        <v>Link</v>
      </c>
    </row>
    <row r="233" spans="1:12" x14ac:dyDescent="0.25">
      <c r="A233" s="6" t="s">
        <v>520</v>
      </c>
      <c r="B233" s="6" t="s">
        <v>66</v>
      </c>
      <c r="C233" s="6" t="s">
        <v>295</v>
      </c>
      <c r="D233" s="6" t="s">
        <v>296</v>
      </c>
      <c r="E233" s="6" t="s">
        <v>19</v>
      </c>
      <c r="F233" s="7">
        <v>20.51</v>
      </c>
      <c r="G233" s="8">
        <v>42658</v>
      </c>
      <c r="H233" s="9">
        <v>70</v>
      </c>
      <c r="I233" s="9">
        <v>34.343400000000003</v>
      </c>
      <c r="J233" s="9">
        <v>104.34340000000002</v>
      </c>
      <c r="K233" s="9">
        <v>114</v>
      </c>
      <c r="L233" s="10" t="str">
        <f t="shared" si="3"/>
        <v>Link</v>
      </c>
    </row>
    <row r="234" spans="1:12" x14ac:dyDescent="0.25">
      <c r="A234" s="6" t="s">
        <v>520</v>
      </c>
      <c r="B234" s="6" t="s">
        <v>66</v>
      </c>
      <c r="C234" s="6" t="s">
        <v>527</v>
      </c>
      <c r="D234" s="6" t="s">
        <v>528</v>
      </c>
      <c r="E234" s="6" t="s">
        <v>19</v>
      </c>
      <c r="F234" s="7">
        <v>16.59</v>
      </c>
      <c r="G234" s="8">
        <v>34503</v>
      </c>
      <c r="H234" s="9">
        <v>10</v>
      </c>
      <c r="I234" s="9">
        <v>21.965000000000003</v>
      </c>
      <c r="J234" s="9">
        <v>31.965000000000003</v>
      </c>
      <c r="K234" s="9">
        <v>62</v>
      </c>
      <c r="L234" s="10" t="str">
        <f t="shared" si="3"/>
        <v>Link</v>
      </c>
    </row>
    <row r="235" spans="1:12" x14ac:dyDescent="0.25">
      <c r="A235" s="6" t="s">
        <v>520</v>
      </c>
      <c r="B235" s="6" t="s">
        <v>66</v>
      </c>
      <c r="C235" s="6" t="s">
        <v>61</v>
      </c>
      <c r="D235" s="6" t="s">
        <v>62</v>
      </c>
      <c r="E235" s="6" t="s">
        <v>48</v>
      </c>
      <c r="F235" s="7">
        <v>20.28</v>
      </c>
      <c r="G235" s="8">
        <v>42199</v>
      </c>
      <c r="H235" s="9">
        <v>260</v>
      </c>
      <c r="I235" s="9">
        <v>86.362200000000001</v>
      </c>
      <c r="J235" s="9">
        <v>346.36219999999992</v>
      </c>
      <c r="K235" s="9">
        <v>1516</v>
      </c>
      <c r="L235" s="10" t="str">
        <f t="shared" si="3"/>
        <v>Link</v>
      </c>
    </row>
    <row r="236" spans="1:12" x14ac:dyDescent="0.25">
      <c r="A236" s="6" t="s">
        <v>520</v>
      </c>
      <c r="B236" s="6" t="s">
        <v>66</v>
      </c>
      <c r="C236" s="6" t="s">
        <v>221</v>
      </c>
      <c r="D236" s="6" t="s">
        <v>222</v>
      </c>
      <c r="E236" s="6" t="s">
        <v>19</v>
      </c>
      <c r="F236" s="7">
        <v>16.18</v>
      </c>
      <c r="G236" s="8">
        <v>33640</v>
      </c>
      <c r="H236" s="9">
        <v>60</v>
      </c>
      <c r="I236" s="9">
        <v>15.992999999999999</v>
      </c>
      <c r="J236" s="9">
        <v>75.992999999999995</v>
      </c>
      <c r="K236" s="9">
        <v>639</v>
      </c>
      <c r="L236" s="10" t="str">
        <f t="shared" si="3"/>
        <v>Link</v>
      </c>
    </row>
    <row r="237" spans="1:12" x14ac:dyDescent="0.25">
      <c r="A237" s="6" t="s">
        <v>520</v>
      </c>
      <c r="B237" s="6" t="s">
        <v>66</v>
      </c>
      <c r="C237" s="6" t="s">
        <v>41</v>
      </c>
      <c r="D237" s="6" t="s">
        <v>42</v>
      </c>
      <c r="E237" s="6" t="s">
        <v>16</v>
      </c>
      <c r="F237" s="7">
        <v>12.67</v>
      </c>
      <c r="G237" s="8">
        <v>26361</v>
      </c>
      <c r="H237" s="9">
        <v>80</v>
      </c>
      <c r="I237" s="9">
        <v>52.659199999999998</v>
      </c>
      <c r="J237" s="9">
        <v>132.6592</v>
      </c>
      <c r="K237" s="9">
        <v>633</v>
      </c>
      <c r="L237" s="10" t="str">
        <f t="shared" si="3"/>
        <v>Link</v>
      </c>
    </row>
    <row r="238" spans="1:12" x14ac:dyDescent="0.25">
      <c r="A238" s="6" t="s">
        <v>520</v>
      </c>
      <c r="B238" s="6" t="s">
        <v>81</v>
      </c>
      <c r="C238" s="6" t="s">
        <v>550</v>
      </c>
      <c r="D238" s="6" t="s">
        <v>551</v>
      </c>
      <c r="E238" s="6" t="s">
        <v>52</v>
      </c>
      <c r="F238" s="7">
        <v>61.83</v>
      </c>
      <c r="G238" s="8">
        <v>128608</v>
      </c>
      <c r="H238" s="9">
        <v>0</v>
      </c>
      <c r="I238" s="9">
        <v>36.186199999999999</v>
      </c>
      <c r="J238" s="9">
        <v>36.186199999999999</v>
      </c>
      <c r="K238" s="9">
        <v>124</v>
      </c>
      <c r="L238" s="10" t="str">
        <f t="shared" si="3"/>
        <v>Link</v>
      </c>
    </row>
    <row r="239" spans="1:12" x14ac:dyDescent="0.25">
      <c r="A239" s="6" t="s">
        <v>520</v>
      </c>
      <c r="B239" s="6" t="s">
        <v>81</v>
      </c>
      <c r="C239" s="6" t="s">
        <v>50</v>
      </c>
      <c r="D239" s="6" t="s">
        <v>51</v>
      </c>
      <c r="E239" s="6" t="s">
        <v>52</v>
      </c>
      <c r="F239" s="7">
        <v>45.98</v>
      </c>
      <c r="G239" s="8">
        <v>95627</v>
      </c>
      <c r="H239" s="9">
        <v>109.99999999999999</v>
      </c>
      <c r="I239" s="9">
        <v>114.11880000000001</v>
      </c>
      <c r="J239" s="9">
        <v>224.11880000000002</v>
      </c>
      <c r="K239" s="9">
        <v>319</v>
      </c>
      <c r="L239" s="10" t="str">
        <f t="shared" si="3"/>
        <v>Link</v>
      </c>
    </row>
    <row r="240" spans="1:12" x14ac:dyDescent="0.25">
      <c r="A240" s="6" t="s">
        <v>520</v>
      </c>
      <c r="B240" s="6" t="s">
        <v>81</v>
      </c>
      <c r="C240" s="6" t="s">
        <v>119</v>
      </c>
      <c r="D240" s="6" t="s">
        <v>120</v>
      </c>
      <c r="E240" s="6" t="s">
        <v>52</v>
      </c>
      <c r="F240" s="7">
        <v>40.53</v>
      </c>
      <c r="G240" s="8">
        <v>84319</v>
      </c>
      <c r="H240" s="9">
        <v>20</v>
      </c>
      <c r="I240" s="9">
        <v>27.662399999999998</v>
      </c>
      <c r="J240" s="9">
        <v>47.662400000000005</v>
      </c>
      <c r="K240" s="9">
        <v>43</v>
      </c>
      <c r="L240" s="10" t="str">
        <f t="shared" si="3"/>
        <v>Link</v>
      </c>
    </row>
    <row r="241" spans="1:12" x14ac:dyDescent="0.25">
      <c r="A241" s="6" t="s">
        <v>520</v>
      </c>
      <c r="B241" s="6" t="s">
        <v>81</v>
      </c>
      <c r="C241" s="6" t="s">
        <v>554</v>
      </c>
      <c r="D241" s="6" t="s">
        <v>555</v>
      </c>
      <c r="E241" s="6" t="s">
        <v>52</v>
      </c>
      <c r="F241" s="7">
        <v>56.57</v>
      </c>
      <c r="G241" s="8">
        <v>117674</v>
      </c>
      <c r="H241" s="9">
        <v>10</v>
      </c>
      <c r="I241" s="9">
        <v>18.060899999999997</v>
      </c>
      <c r="J241" s="9">
        <v>28.0609</v>
      </c>
      <c r="K241" s="9">
        <v>180</v>
      </c>
      <c r="L241" s="10" t="str">
        <f t="shared" si="3"/>
        <v>Link</v>
      </c>
    </row>
    <row r="242" spans="1:12" x14ac:dyDescent="0.25">
      <c r="A242" s="6" t="s">
        <v>520</v>
      </c>
      <c r="B242" s="6" t="s">
        <v>81</v>
      </c>
      <c r="C242" s="6" t="s">
        <v>328</v>
      </c>
      <c r="D242" s="6" t="s">
        <v>329</v>
      </c>
      <c r="E242" s="6" t="s">
        <v>52</v>
      </c>
      <c r="F242" s="7">
        <v>51.95</v>
      </c>
      <c r="G242" s="8">
        <v>108040</v>
      </c>
      <c r="H242" s="9">
        <v>30</v>
      </c>
      <c r="I242" s="9">
        <v>29.995200000000008</v>
      </c>
      <c r="J242" s="9">
        <v>59.995199999999997</v>
      </c>
      <c r="K242" s="9">
        <v>324</v>
      </c>
      <c r="L242" s="10" t="str">
        <f t="shared" si="3"/>
        <v>Link</v>
      </c>
    </row>
    <row r="243" spans="1:12" x14ac:dyDescent="0.25">
      <c r="A243" s="6" t="s">
        <v>520</v>
      </c>
      <c r="B243" s="6" t="s">
        <v>81</v>
      </c>
      <c r="C243" s="6" t="s">
        <v>513</v>
      </c>
      <c r="D243" s="6" t="s">
        <v>514</v>
      </c>
      <c r="E243" s="6" t="s">
        <v>52</v>
      </c>
      <c r="F243" s="7">
        <v>18.809999999999999</v>
      </c>
      <c r="G243" s="8">
        <v>39132</v>
      </c>
      <c r="H243" s="9">
        <v>10</v>
      </c>
      <c r="I243" s="9">
        <v>39.889499999999998</v>
      </c>
      <c r="J243" s="9">
        <v>49.889500000000005</v>
      </c>
      <c r="K243" s="9">
        <v>44</v>
      </c>
      <c r="L243" s="10" t="str">
        <f t="shared" si="3"/>
        <v>Link</v>
      </c>
    </row>
    <row r="244" spans="1:12" x14ac:dyDescent="0.25">
      <c r="A244" s="6" t="s">
        <v>520</v>
      </c>
      <c r="B244" s="6" t="s">
        <v>81</v>
      </c>
      <c r="C244" s="6" t="s">
        <v>82</v>
      </c>
      <c r="D244" s="6" t="s">
        <v>83</v>
      </c>
      <c r="E244" s="6" t="s">
        <v>84</v>
      </c>
      <c r="F244" s="7">
        <v>0</v>
      </c>
      <c r="G244" s="8">
        <v>109728</v>
      </c>
      <c r="H244" s="9">
        <v>100.00000000000001</v>
      </c>
      <c r="I244" s="9">
        <v>433.46590000000003</v>
      </c>
      <c r="J244" s="9">
        <v>533.46589999999992</v>
      </c>
      <c r="K244" s="9">
        <v>108</v>
      </c>
      <c r="L244" s="10" t="str">
        <f t="shared" si="3"/>
        <v>Link</v>
      </c>
    </row>
    <row r="245" spans="1:12" x14ac:dyDescent="0.25">
      <c r="A245" s="6" t="s">
        <v>520</v>
      </c>
      <c r="B245" s="6" t="s">
        <v>81</v>
      </c>
      <c r="C245" s="6" t="s">
        <v>480</v>
      </c>
      <c r="D245" s="6" t="s">
        <v>481</v>
      </c>
      <c r="E245" s="6" t="s">
        <v>84</v>
      </c>
      <c r="F245" s="7">
        <v>58.5</v>
      </c>
      <c r="G245" s="8">
        <v>121691</v>
      </c>
      <c r="H245" s="9">
        <v>80</v>
      </c>
      <c r="I245" s="9">
        <v>170.1952</v>
      </c>
      <c r="J245" s="9">
        <v>250.19520000000006</v>
      </c>
      <c r="K245" s="9">
        <v>77</v>
      </c>
      <c r="L245" s="10" t="str">
        <f t="shared" si="3"/>
        <v>Link</v>
      </c>
    </row>
    <row r="246" spans="1:12" x14ac:dyDescent="0.25">
      <c r="A246" s="6" t="s">
        <v>520</v>
      </c>
      <c r="B246" s="6" t="s">
        <v>81</v>
      </c>
      <c r="C246" s="6" t="s">
        <v>638</v>
      </c>
      <c r="D246" s="6" t="s">
        <v>639</v>
      </c>
      <c r="E246" s="6" t="s">
        <v>52</v>
      </c>
      <c r="F246" s="7">
        <v>48.59</v>
      </c>
      <c r="G246" s="8">
        <v>101070</v>
      </c>
      <c r="H246" s="9">
        <v>20</v>
      </c>
      <c r="I246" s="9">
        <v>55.845300000000002</v>
      </c>
      <c r="J246" s="9">
        <v>75.845299999999995</v>
      </c>
      <c r="K246" s="9">
        <v>1</v>
      </c>
      <c r="L246" s="10" t="str">
        <f t="shared" si="3"/>
        <v>Link</v>
      </c>
    </row>
    <row r="247" spans="1:12" x14ac:dyDescent="0.25">
      <c r="A247" s="6" t="s">
        <v>520</v>
      </c>
      <c r="B247" s="6" t="s">
        <v>81</v>
      </c>
      <c r="C247" s="6" t="s">
        <v>640</v>
      </c>
      <c r="D247" s="6" t="s">
        <v>641</v>
      </c>
      <c r="E247" s="6" t="s">
        <v>52</v>
      </c>
      <c r="F247" s="7">
        <v>46.92</v>
      </c>
      <c r="G247" s="8">
        <v>97601</v>
      </c>
      <c r="H247" s="9">
        <v>30</v>
      </c>
      <c r="I247" s="9">
        <v>24.067999999999998</v>
      </c>
      <c r="J247" s="9">
        <v>54.067999999999998</v>
      </c>
      <c r="K247" s="9">
        <v>380</v>
      </c>
      <c r="L247" s="10" t="str">
        <f t="shared" si="3"/>
        <v>Link</v>
      </c>
    </row>
    <row r="248" spans="1:12" x14ac:dyDescent="0.25">
      <c r="A248" s="6" t="s">
        <v>520</v>
      </c>
      <c r="B248" s="6" t="s">
        <v>81</v>
      </c>
      <c r="C248" s="6" t="s">
        <v>259</v>
      </c>
      <c r="D248" s="6" t="s">
        <v>260</v>
      </c>
      <c r="E248" s="6" t="s">
        <v>52</v>
      </c>
      <c r="F248" s="7">
        <v>31.28</v>
      </c>
      <c r="G248" s="8">
        <v>65076</v>
      </c>
      <c r="H248" s="9">
        <v>10</v>
      </c>
      <c r="I248" s="9">
        <v>20.093699999999998</v>
      </c>
      <c r="J248" s="9">
        <v>30.093699999999998</v>
      </c>
      <c r="K248" s="9">
        <v>286</v>
      </c>
      <c r="L248" s="10" t="str">
        <f t="shared" si="3"/>
        <v>Link</v>
      </c>
    </row>
    <row r="249" spans="1:12" x14ac:dyDescent="0.25">
      <c r="A249" s="6" t="s">
        <v>520</v>
      </c>
      <c r="B249" s="6" t="s">
        <v>81</v>
      </c>
      <c r="C249" s="6" t="s">
        <v>558</v>
      </c>
      <c r="D249" s="6" t="s">
        <v>559</v>
      </c>
      <c r="E249" s="6" t="s">
        <v>52</v>
      </c>
      <c r="F249" s="7">
        <v>32.590000000000003</v>
      </c>
      <c r="G249" s="8">
        <v>67799</v>
      </c>
      <c r="H249" s="9">
        <v>120</v>
      </c>
      <c r="I249" s="9">
        <v>159.6191</v>
      </c>
      <c r="J249" s="9">
        <v>279.61909999999995</v>
      </c>
      <c r="K249" s="9">
        <v>679</v>
      </c>
      <c r="L249" s="10" t="str">
        <f t="shared" si="3"/>
        <v>Link</v>
      </c>
    </row>
    <row r="250" spans="1:12" x14ac:dyDescent="0.25">
      <c r="A250" s="6" t="s">
        <v>520</v>
      </c>
      <c r="B250" s="6" t="s">
        <v>81</v>
      </c>
      <c r="C250" s="6" t="s">
        <v>642</v>
      </c>
      <c r="D250" s="6" t="s">
        <v>643</v>
      </c>
      <c r="E250" s="6" t="s">
        <v>52</v>
      </c>
      <c r="F250" s="7">
        <v>30.78</v>
      </c>
      <c r="G250" s="8">
        <v>64018</v>
      </c>
      <c r="H250" s="9">
        <v>10</v>
      </c>
      <c r="I250" s="9">
        <v>21.920399999999994</v>
      </c>
      <c r="J250" s="9">
        <v>31.920399999999997</v>
      </c>
      <c r="K250" s="9">
        <v>88</v>
      </c>
      <c r="L250" s="10" t="str">
        <f t="shared" si="3"/>
        <v>Link</v>
      </c>
    </row>
    <row r="251" spans="1:12" x14ac:dyDescent="0.25">
      <c r="A251" s="6" t="s">
        <v>520</v>
      </c>
      <c r="B251" s="6" t="s">
        <v>81</v>
      </c>
      <c r="C251" s="6" t="s">
        <v>64</v>
      </c>
      <c r="D251" s="6" t="s">
        <v>65</v>
      </c>
      <c r="E251" s="6" t="s">
        <v>52</v>
      </c>
      <c r="F251" s="7">
        <v>34.68</v>
      </c>
      <c r="G251" s="8">
        <v>72131</v>
      </c>
      <c r="H251" s="9">
        <v>150</v>
      </c>
      <c r="I251" s="9">
        <v>135.70920000000001</v>
      </c>
      <c r="J251" s="9">
        <v>285.70920000000001</v>
      </c>
      <c r="K251" s="9">
        <v>241</v>
      </c>
      <c r="L251" s="10" t="str">
        <f t="shared" si="3"/>
        <v>Link</v>
      </c>
    </row>
    <row r="252" spans="1:12" x14ac:dyDescent="0.25">
      <c r="A252" s="6" t="s">
        <v>520</v>
      </c>
      <c r="B252" s="6" t="s">
        <v>81</v>
      </c>
      <c r="C252" s="6" t="s">
        <v>204</v>
      </c>
      <c r="D252" s="6" t="s">
        <v>205</v>
      </c>
      <c r="E252" s="6" t="s">
        <v>52</v>
      </c>
      <c r="F252" s="7">
        <v>33.590000000000003</v>
      </c>
      <c r="G252" s="8">
        <v>69850</v>
      </c>
      <c r="H252" s="9">
        <v>30</v>
      </c>
      <c r="I252" s="9">
        <v>59.192</v>
      </c>
      <c r="J252" s="9">
        <v>89.191999999999979</v>
      </c>
      <c r="K252" s="9">
        <v>733</v>
      </c>
      <c r="L252" s="10" t="str">
        <f t="shared" si="3"/>
        <v>Link</v>
      </c>
    </row>
    <row r="253" spans="1:12" x14ac:dyDescent="0.25">
      <c r="A253" s="6" t="s">
        <v>520</v>
      </c>
      <c r="B253" s="6" t="s">
        <v>81</v>
      </c>
      <c r="C253" s="6" t="s">
        <v>644</v>
      </c>
      <c r="D253" s="6" t="s">
        <v>645</v>
      </c>
      <c r="E253" s="6" t="s">
        <v>52</v>
      </c>
      <c r="F253" s="7">
        <v>24.97</v>
      </c>
      <c r="G253" s="8">
        <v>51937</v>
      </c>
      <c r="H253" s="9">
        <v>10</v>
      </c>
      <c r="I253" s="9">
        <v>18.298999999999999</v>
      </c>
      <c r="J253" s="9">
        <v>28.298999999999996</v>
      </c>
      <c r="K253" s="9">
        <v>1</v>
      </c>
      <c r="L253" s="10" t="str">
        <f t="shared" si="3"/>
        <v>Link</v>
      </c>
    </row>
    <row r="254" spans="1:12" x14ac:dyDescent="0.25">
      <c r="A254" s="6" t="s">
        <v>520</v>
      </c>
      <c r="B254" s="6" t="s">
        <v>81</v>
      </c>
      <c r="C254" s="6" t="s">
        <v>564</v>
      </c>
      <c r="D254" s="6" t="s">
        <v>565</v>
      </c>
      <c r="E254" s="6" t="s">
        <v>52</v>
      </c>
      <c r="F254" s="7">
        <v>50.46</v>
      </c>
      <c r="G254" s="8">
        <v>104969</v>
      </c>
      <c r="H254" s="9">
        <v>130</v>
      </c>
      <c r="I254" s="9">
        <v>117.9348</v>
      </c>
      <c r="J254" s="9">
        <v>247.93479999999997</v>
      </c>
      <c r="K254" s="9">
        <v>675</v>
      </c>
      <c r="L254" s="10" t="str">
        <f t="shared" si="3"/>
        <v>Link</v>
      </c>
    </row>
    <row r="255" spans="1:12" x14ac:dyDescent="0.25">
      <c r="A255" s="6" t="s">
        <v>520</v>
      </c>
      <c r="B255" s="6" t="s">
        <v>81</v>
      </c>
      <c r="C255" s="6" t="s">
        <v>568</v>
      </c>
      <c r="D255" s="6" t="s">
        <v>569</v>
      </c>
      <c r="E255" s="6" t="s">
        <v>52</v>
      </c>
      <c r="F255" s="7">
        <v>40.799999999999997</v>
      </c>
      <c r="G255" s="8">
        <v>84880</v>
      </c>
      <c r="H255" s="9">
        <v>0</v>
      </c>
      <c r="I255" s="9">
        <v>34.573</v>
      </c>
      <c r="J255" s="9">
        <v>34.573</v>
      </c>
      <c r="K255" s="9">
        <v>619</v>
      </c>
      <c r="L255" s="10" t="str">
        <f t="shared" si="3"/>
        <v>Link</v>
      </c>
    </row>
    <row r="256" spans="1:12" x14ac:dyDescent="0.25">
      <c r="A256" s="6" t="s">
        <v>520</v>
      </c>
      <c r="B256" s="6" t="s">
        <v>81</v>
      </c>
      <c r="C256" s="6" t="s">
        <v>196</v>
      </c>
      <c r="D256" s="6" t="s">
        <v>197</v>
      </c>
      <c r="E256" s="6" t="s">
        <v>22</v>
      </c>
      <c r="F256" s="7">
        <v>26.5</v>
      </c>
      <c r="G256" s="8">
        <v>55119</v>
      </c>
      <c r="H256" s="9">
        <v>70</v>
      </c>
      <c r="I256" s="9">
        <v>81.717999999999989</v>
      </c>
      <c r="J256" s="9">
        <v>151.71800000000002</v>
      </c>
      <c r="K256" s="9">
        <v>872</v>
      </c>
      <c r="L256" s="10" t="str">
        <f t="shared" si="3"/>
        <v>Link</v>
      </c>
    </row>
    <row r="257" spans="1:12" x14ac:dyDescent="0.25">
      <c r="A257" s="6" t="s">
        <v>520</v>
      </c>
      <c r="B257" s="6" t="s">
        <v>81</v>
      </c>
      <c r="C257" s="6" t="s">
        <v>206</v>
      </c>
      <c r="D257" s="6" t="s">
        <v>207</v>
      </c>
      <c r="E257" s="6" t="s">
        <v>52</v>
      </c>
      <c r="F257" s="7">
        <v>49.62</v>
      </c>
      <c r="G257" s="8">
        <v>103208</v>
      </c>
      <c r="H257" s="9">
        <v>10</v>
      </c>
      <c r="I257" s="9">
        <v>24.316999999999997</v>
      </c>
      <c r="J257" s="9">
        <v>34.317</v>
      </c>
      <c r="K257" s="9">
        <v>287</v>
      </c>
      <c r="L257" s="10" t="str">
        <f t="shared" si="3"/>
        <v>Link</v>
      </c>
    </row>
    <row r="258" spans="1:12" x14ac:dyDescent="0.25">
      <c r="A258" s="6" t="s">
        <v>520</v>
      </c>
      <c r="B258" s="6" t="s">
        <v>81</v>
      </c>
      <c r="C258" s="6" t="s">
        <v>482</v>
      </c>
      <c r="D258" s="6" t="s">
        <v>483</v>
      </c>
      <c r="E258" s="6" t="s">
        <v>125</v>
      </c>
      <c r="F258" s="7">
        <v>47.06</v>
      </c>
      <c r="G258" s="8">
        <v>97891</v>
      </c>
      <c r="H258" s="9">
        <v>40</v>
      </c>
      <c r="I258" s="9">
        <v>136.215</v>
      </c>
      <c r="J258" s="9">
        <v>176.215</v>
      </c>
      <c r="K258" s="9">
        <v>95</v>
      </c>
      <c r="L258" s="10" t="str">
        <f t="shared" si="3"/>
        <v>Link</v>
      </c>
    </row>
    <row r="259" spans="1:12" x14ac:dyDescent="0.25">
      <c r="A259" s="6" t="s">
        <v>520</v>
      </c>
      <c r="B259" s="6" t="s">
        <v>81</v>
      </c>
      <c r="C259" s="6" t="s">
        <v>646</v>
      </c>
      <c r="D259" s="6" t="s">
        <v>647</v>
      </c>
      <c r="E259" s="6" t="s">
        <v>128</v>
      </c>
      <c r="F259" s="7">
        <v>25.46</v>
      </c>
      <c r="G259" s="8">
        <v>52968</v>
      </c>
      <c r="H259" s="9">
        <v>20</v>
      </c>
      <c r="I259" s="9">
        <v>74.700400000000002</v>
      </c>
      <c r="J259" s="9">
        <v>94.700400000000002</v>
      </c>
      <c r="K259" s="9">
        <v>3</v>
      </c>
      <c r="L259" s="10" t="str">
        <f t="shared" si="3"/>
        <v>Link</v>
      </c>
    </row>
    <row r="260" spans="1:12" x14ac:dyDescent="0.25">
      <c r="A260" s="6" t="s">
        <v>520</v>
      </c>
      <c r="B260" s="6" t="s">
        <v>81</v>
      </c>
      <c r="C260" s="6" t="s">
        <v>85</v>
      </c>
      <c r="D260" s="6" t="s">
        <v>86</v>
      </c>
      <c r="E260" s="6" t="s">
        <v>84</v>
      </c>
      <c r="F260" s="7">
        <v>30.69</v>
      </c>
      <c r="G260" s="8">
        <v>63829</v>
      </c>
      <c r="H260" s="9">
        <v>190</v>
      </c>
      <c r="I260" s="9">
        <v>359.3109</v>
      </c>
      <c r="J260" s="9">
        <v>549.31089999999995</v>
      </c>
      <c r="K260" s="9">
        <v>197</v>
      </c>
      <c r="L260" s="10" t="str">
        <f t="shared" si="3"/>
        <v>Link</v>
      </c>
    </row>
    <row r="261" spans="1:12" x14ac:dyDescent="0.25">
      <c r="A261" s="6" t="s">
        <v>520</v>
      </c>
      <c r="B261" s="6" t="s">
        <v>81</v>
      </c>
      <c r="C261" s="6" t="s">
        <v>441</v>
      </c>
      <c r="D261" s="6" t="s">
        <v>442</v>
      </c>
      <c r="E261" s="6" t="s">
        <v>52</v>
      </c>
      <c r="F261" s="7">
        <v>21.41</v>
      </c>
      <c r="G261" s="8">
        <v>44517</v>
      </c>
      <c r="H261" s="9">
        <v>140</v>
      </c>
      <c r="I261" s="9">
        <v>133.44659999999999</v>
      </c>
      <c r="J261" s="9">
        <v>273.44659999999999</v>
      </c>
      <c r="K261" s="9">
        <v>162</v>
      </c>
      <c r="L261" s="10" t="str">
        <f t="shared" si="3"/>
        <v>Link</v>
      </c>
    </row>
    <row r="262" spans="1:12" x14ac:dyDescent="0.25">
      <c r="A262" s="6" t="s">
        <v>520</v>
      </c>
      <c r="B262" s="6" t="s">
        <v>81</v>
      </c>
      <c r="C262" s="6" t="s">
        <v>648</v>
      </c>
      <c r="D262" s="6" t="s">
        <v>649</v>
      </c>
      <c r="E262" s="6" t="s">
        <v>19</v>
      </c>
      <c r="F262" s="7">
        <v>17.89</v>
      </c>
      <c r="G262" s="8">
        <v>37194</v>
      </c>
      <c r="H262" s="9">
        <v>30</v>
      </c>
      <c r="I262" s="9">
        <v>57.514599999999994</v>
      </c>
      <c r="J262" s="9">
        <v>87.514600000000002</v>
      </c>
      <c r="K262" s="9">
        <v>1</v>
      </c>
      <c r="L262" s="10" t="str">
        <f t="shared" si="3"/>
        <v>Link</v>
      </c>
    </row>
    <row r="263" spans="1:12" x14ac:dyDescent="0.25">
      <c r="A263" s="6" t="s">
        <v>520</v>
      </c>
      <c r="B263" s="6" t="s">
        <v>81</v>
      </c>
      <c r="C263" s="6" t="s">
        <v>443</v>
      </c>
      <c r="D263" s="6" t="s">
        <v>444</v>
      </c>
      <c r="E263" s="6" t="s">
        <v>84</v>
      </c>
      <c r="F263" s="7">
        <v>31.05</v>
      </c>
      <c r="G263" s="8">
        <v>64599</v>
      </c>
      <c r="H263" s="9">
        <v>10</v>
      </c>
      <c r="I263" s="9">
        <v>31.371600000000001</v>
      </c>
      <c r="J263" s="9">
        <v>41.371600000000001</v>
      </c>
      <c r="K263" s="9">
        <v>69</v>
      </c>
      <c r="L263" s="10" t="str">
        <f t="shared" si="3"/>
        <v>Link</v>
      </c>
    </row>
    <row r="264" spans="1:12" x14ac:dyDescent="0.25">
      <c r="A264" s="6" t="s">
        <v>520</v>
      </c>
      <c r="B264" s="6" t="s">
        <v>81</v>
      </c>
      <c r="C264" s="6" t="s">
        <v>650</v>
      </c>
      <c r="D264" s="6" t="s">
        <v>651</v>
      </c>
      <c r="E264" s="6" t="s">
        <v>125</v>
      </c>
      <c r="F264" s="7">
        <v>0</v>
      </c>
      <c r="G264" s="8">
        <v>82577</v>
      </c>
      <c r="H264" s="9">
        <v>80</v>
      </c>
      <c r="I264" s="9">
        <v>36.0672</v>
      </c>
      <c r="J264" s="9">
        <v>116.06719999999999</v>
      </c>
      <c r="K264" s="9">
        <v>87</v>
      </c>
      <c r="L264" s="10" t="str">
        <f t="shared" ref="L264:L327" si="4">HYPERLINK("http://www.onetonline.org/link/summary/"&amp;$C264&amp;".00", "Link")</f>
        <v>Link</v>
      </c>
    </row>
    <row r="265" spans="1:12" x14ac:dyDescent="0.25">
      <c r="A265" s="6" t="s">
        <v>520</v>
      </c>
      <c r="B265" s="6" t="s">
        <v>81</v>
      </c>
      <c r="C265" s="6" t="s">
        <v>652</v>
      </c>
      <c r="D265" s="6" t="s">
        <v>653</v>
      </c>
      <c r="E265" s="6" t="s">
        <v>125</v>
      </c>
      <c r="F265" s="7">
        <v>0</v>
      </c>
      <c r="G265" s="8">
        <v>72669</v>
      </c>
      <c r="H265" s="9">
        <v>20</v>
      </c>
      <c r="I265" s="9">
        <v>51.095199999999998</v>
      </c>
      <c r="J265" s="9">
        <v>71.095200000000006</v>
      </c>
      <c r="K265" s="9">
        <v>29</v>
      </c>
      <c r="L265" s="10" t="str">
        <f t="shared" si="4"/>
        <v>Link</v>
      </c>
    </row>
    <row r="266" spans="1:12" x14ac:dyDescent="0.25">
      <c r="A266" s="6" t="s">
        <v>520</v>
      </c>
      <c r="B266" s="6" t="s">
        <v>81</v>
      </c>
      <c r="C266" s="6" t="s">
        <v>654</v>
      </c>
      <c r="D266" s="6" t="s">
        <v>655</v>
      </c>
      <c r="E266" s="6" t="s">
        <v>125</v>
      </c>
      <c r="F266" s="7">
        <v>0</v>
      </c>
      <c r="G266" s="8">
        <v>75479</v>
      </c>
      <c r="H266" s="9">
        <v>10</v>
      </c>
      <c r="I266" s="9">
        <v>18.0336</v>
      </c>
      <c r="J266" s="9">
        <v>28.033599999999996</v>
      </c>
      <c r="K266" s="9">
        <v>3</v>
      </c>
      <c r="L266" s="10" t="str">
        <f t="shared" si="4"/>
        <v>Link</v>
      </c>
    </row>
    <row r="267" spans="1:12" x14ac:dyDescent="0.25">
      <c r="A267" s="6" t="s">
        <v>520</v>
      </c>
      <c r="B267" s="6" t="s">
        <v>81</v>
      </c>
      <c r="C267" s="6" t="s">
        <v>656</v>
      </c>
      <c r="D267" s="6" t="s">
        <v>657</v>
      </c>
      <c r="E267" s="6" t="s">
        <v>125</v>
      </c>
      <c r="F267" s="7">
        <v>0</v>
      </c>
      <c r="G267" s="8">
        <v>68276</v>
      </c>
      <c r="H267" s="9">
        <v>10</v>
      </c>
      <c r="I267" s="9">
        <v>16.530799999999999</v>
      </c>
      <c r="J267" s="9">
        <v>26.530800000000003</v>
      </c>
      <c r="K267" s="9">
        <v>8</v>
      </c>
      <c r="L267" s="10" t="str">
        <f t="shared" si="4"/>
        <v>Link</v>
      </c>
    </row>
    <row r="268" spans="1:12" x14ac:dyDescent="0.25">
      <c r="A268" s="6" t="s">
        <v>520</v>
      </c>
      <c r="B268" s="6" t="s">
        <v>81</v>
      </c>
      <c r="C268" s="6" t="s">
        <v>87</v>
      </c>
      <c r="D268" s="6" t="s">
        <v>88</v>
      </c>
      <c r="E268" s="6" t="s">
        <v>52</v>
      </c>
      <c r="F268" s="7">
        <v>30.4</v>
      </c>
      <c r="G268" s="8">
        <v>63244</v>
      </c>
      <c r="H268" s="9">
        <v>60</v>
      </c>
      <c r="I268" s="9">
        <v>141.26319999999998</v>
      </c>
      <c r="J268" s="9">
        <v>201.26320000000001</v>
      </c>
      <c r="K268" s="9">
        <v>91</v>
      </c>
      <c r="L268" s="10" t="str">
        <f t="shared" si="4"/>
        <v>Link</v>
      </c>
    </row>
    <row r="269" spans="1:12" x14ac:dyDescent="0.25">
      <c r="A269" s="6" t="s">
        <v>520</v>
      </c>
      <c r="B269" s="6" t="s">
        <v>81</v>
      </c>
      <c r="C269" s="6" t="s">
        <v>658</v>
      </c>
      <c r="D269" s="6" t="s">
        <v>659</v>
      </c>
      <c r="E269" s="6" t="s">
        <v>125</v>
      </c>
      <c r="F269" s="7">
        <v>0</v>
      </c>
      <c r="G269" s="8">
        <v>64080</v>
      </c>
      <c r="H269" s="9">
        <v>290</v>
      </c>
      <c r="I269" s="9">
        <v>329.11319999999995</v>
      </c>
      <c r="J269" s="9">
        <v>619.11320000000001</v>
      </c>
      <c r="K269" s="9">
        <v>2</v>
      </c>
      <c r="L269" s="10" t="str">
        <f t="shared" si="4"/>
        <v>Link</v>
      </c>
    </row>
    <row r="270" spans="1:12" x14ac:dyDescent="0.25">
      <c r="A270" s="6" t="s">
        <v>520</v>
      </c>
      <c r="B270" s="6" t="s">
        <v>81</v>
      </c>
      <c r="C270" s="6" t="s">
        <v>228</v>
      </c>
      <c r="D270" s="6" t="s">
        <v>229</v>
      </c>
      <c r="E270" s="6" t="s">
        <v>128</v>
      </c>
      <c r="F270" s="7">
        <v>13.39</v>
      </c>
      <c r="G270" s="8">
        <v>27848</v>
      </c>
      <c r="H270" s="9">
        <v>80</v>
      </c>
      <c r="I270" s="9">
        <v>272.3372</v>
      </c>
      <c r="J270" s="9">
        <v>352.3372</v>
      </c>
      <c r="K270" s="9">
        <v>527</v>
      </c>
      <c r="L270" s="10" t="str">
        <f t="shared" si="4"/>
        <v>Link</v>
      </c>
    </row>
    <row r="271" spans="1:12" x14ac:dyDescent="0.25">
      <c r="A271" s="6" t="s">
        <v>520</v>
      </c>
      <c r="B271" s="6" t="s">
        <v>81</v>
      </c>
      <c r="C271" s="6" t="s">
        <v>89</v>
      </c>
      <c r="D271" s="6" t="s">
        <v>90</v>
      </c>
      <c r="E271" s="6" t="s">
        <v>52</v>
      </c>
      <c r="F271" s="7">
        <v>0</v>
      </c>
      <c r="G271" s="8">
        <v>62186</v>
      </c>
      <c r="H271" s="9">
        <v>240</v>
      </c>
      <c r="I271" s="9">
        <v>510.98319999999995</v>
      </c>
      <c r="J271" s="9">
        <v>750.98320000000001</v>
      </c>
      <c r="K271" s="9">
        <v>24</v>
      </c>
      <c r="L271" s="10" t="str">
        <f t="shared" si="4"/>
        <v>Link</v>
      </c>
    </row>
    <row r="272" spans="1:12" x14ac:dyDescent="0.25">
      <c r="A272" s="6" t="s">
        <v>520</v>
      </c>
      <c r="B272" s="6" t="s">
        <v>81</v>
      </c>
      <c r="C272" s="6" t="s">
        <v>91</v>
      </c>
      <c r="D272" s="6" t="s">
        <v>92</v>
      </c>
      <c r="E272" s="6" t="s">
        <v>52</v>
      </c>
      <c r="F272" s="7">
        <v>0</v>
      </c>
      <c r="G272" s="8">
        <v>71061</v>
      </c>
      <c r="H272" s="9">
        <v>1420</v>
      </c>
      <c r="I272" s="9">
        <v>2356.5212999999999</v>
      </c>
      <c r="J272" s="9">
        <v>3776.5212999999994</v>
      </c>
      <c r="K272" s="9">
        <v>482</v>
      </c>
      <c r="L272" s="10" t="str">
        <f t="shared" si="4"/>
        <v>Link</v>
      </c>
    </row>
    <row r="273" spans="1:12" x14ac:dyDescent="0.25">
      <c r="A273" s="6" t="s">
        <v>520</v>
      </c>
      <c r="B273" s="6" t="s">
        <v>81</v>
      </c>
      <c r="C273" s="6" t="s">
        <v>93</v>
      </c>
      <c r="D273" s="6" t="s">
        <v>94</v>
      </c>
      <c r="E273" s="6" t="s">
        <v>52</v>
      </c>
      <c r="F273" s="7">
        <v>0</v>
      </c>
      <c r="G273" s="8">
        <v>68217</v>
      </c>
      <c r="H273" s="9">
        <v>469.99999999999994</v>
      </c>
      <c r="I273" s="9">
        <v>781.1065000000001</v>
      </c>
      <c r="J273" s="9">
        <v>1251.1064999999999</v>
      </c>
      <c r="K273" s="9">
        <v>295</v>
      </c>
      <c r="L273" s="10" t="str">
        <f t="shared" si="4"/>
        <v>Link</v>
      </c>
    </row>
    <row r="274" spans="1:12" x14ac:dyDescent="0.25">
      <c r="A274" s="6" t="s">
        <v>520</v>
      </c>
      <c r="B274" s="6" t="s">
        <v>81</v>
      </c>
      <c r="C274" s="6" t="s">
        <v>299</v>
      </c>
      <c r="D274" s="6" t="s">
        <v>300</v>
      </c>
      <c r="E274" s="6" t="s">
        <v>52</v>
      </c>
      <c r="F274" s="7">
        <v>0</v>
      </c>
      <c r="G274" s="8">
        <v>71636</v>
      </c>
      <c r="H274" s="9">
        <v>340</v>
      </c>
      <c r="I274" s="9">
        <v>1451.145</v>
      </c>
      <c r="J274" s="9">
        <v>1791.1449999999998</v>
      </c>
      <c r="K274" s="9">
        <v>435</v>
      </c>
      <c r="L274" s="10" t="str">
        <f t="shared" si="4"/>
        <v>Link</v>
      </c>
    </row>
    <row r="275" spans="1:12" x14ac:dyDescent="0.25">
      <c r="A275" s="6" t="s">
        <v>520</v>
      </c>
      <c r="B275" s="6" t="s">
        <v>81</v>
      </c>
      <c r="C275" s="6" t="s">
        <v>660</v>
      </c>
      <c r="D275" s="6" t="s">
        <v>661</v>
      </c>
      <c r="E275" s="6" t="s">
        <v>52</v>
      </c>
      <c r="F275" s="7">
        <v>0</v>
      </c>
      <c r="G275" s="8">
        <v>45968</v>
      </c>
      <c r="H275" s="9">
        <v>10</v>
      </c>
      <c r="I275" s="9">
        <v>43.480000000000004</v>
      </c>
      <c r="J275" s="9">
        <v>53.48</v>
      </c>
      <c r="K275" s="9">
        <v>3</v>
      </c>
      <c r="L275" s="10" t="str">
        <f t="shared" si="4"/>
        <v>Link</v>
      </c>
    </row>
    <row r="276" spans="1:12" x14ac:dyDescent="0.25">
      <c r="A276" s="6" t="s">
        <v>520</v>
      </c>
      <c r="B276" s="6" t="s">
        <v>81</v>
      </c>
      <c r="C276" s="6" t="s">
        <v>95</v>
      </c>
      <c r="D276" s="6" t="s">
        <v>96</v>
      </c>
      <c r="E276" s="6" t="s">
        <v>52</v>
      </c>
      <c r="F276" s="7">
        <v>0</v>
      </c>
      <c r="G276" s="8">
        <v>60580</v>
      </c>
      <c r="H276" s="9">
        <v>90</v>
      </c>
      <c r="I276" s="9">
        <v>235.57980000000003</v>
      </c>
      <c r="J276" s="9">
        <v>325.57979999999998</v>
      </c>
      <c r="K276" s="9">
        <v>233</v>
      </c>
      <c r="L276" s="10" t="str">
        <f t="shared" si="4"/>
        <v>Link</v>
      </c>
    </row>
    <row r="277" spans="1:12" x14ac:dyDescent="0.25">
      <c r="A277" s="6" t="s">
        <v>520</v>
      </c>
      <c r="B277" s="6" t="s">
        <v>81</v>
      </c>
      <c r="C277" s="6" t="s">
        <v>662</v>
      </c>
      <c r="D277" s="6" t="s">
        <v>663</v>
      </c>
      <c r="E277" s="6" t="s">
        <v>52</v>
      </c>
      <c r="F277" s="7">
        <v>0</v>
      </c>
      <c r="G277" s="8">
        <v>68934</v>
      </c>
      <c r="H277" s="9">
        <v>20</v>
      </c>
      <c r="I277" s="9">
        <v>49.50589999999999</v>
      </c>
      <c r="J277" s="9">
        <v>69.505899999999997</v>
      </c>
      <c r="K277" s="9">
        <v>50</v>
      </c>
      <c r="L277" s="10" t="str">
        <f t="shared" si="4"/>
        <v>Link</v>
      </c>
    </row>
    <row r="278" spans="1:12" x14ac:dyDescent="0.25">
      <c r="A278" s="6" t="s">
        <v>520</v>
      </c>
      <c r="B278" s="6" t="s">
        <v>81</v>
      </c>
      <c r="C278" s="6" t="s">
        <v>301</v>
      </c>
      <c r="D278" s="6" t="s">
        <v>302</v>
      </c>
      <c r="E278" s="6" t="s">
        <v>52</v>
      </c>
      <c r="F278" s="7">
        <v>0</v>
      </c>
      <c r="G278" s="8">
        <v>75210</v>
      </c>
      <c r="H278" s="9">
        <v>30</v>
      </c>
      <c r="I278" s="9">
        <v>85.35499999999999</v>
      </c>
      <c r="J278" s="9">
        <v>115.35499999999999</v>
      </c>
      <c r="K278" s="9">
        <v>165</v>
      </c>
      <c r="L278" s="10" t="str">
        <f t="shared" si="4"/>
        <v>Link</v>
      </c>
    </row>
    <row r="279" spans="1:12" x14ac:dyDescent="0.25">
      <c r="A279" s="6" t="s">
        <v>520</v>
      </c>
      <c r="B279" s="6" t="s">
        <v>81</v>
      </c>
      <c r="C279" s="6" t="s">
        <v>664</v>
      </c>
      <c r="D279" s="6" t="s">
        <v>665</v>
      </c>
      <c r="E279" s="6" t="s">
        <v>52</v>
      </c>
      <c r="F279" s="7">
        <v>0</v>
      </c>
      <c r="G279" s="8">
        <v>54367</v>
      </c>
      <c r="H279" s="9">
        <v>10</v>
      </c>
      <c r="I279" s="9">
        <v>20.485200000000003</v>
      </c>
      <c r="J279" s="9">
        <v>30.485199999999999</v>
      </c>
      <c r="K279" s="9">
        <v>3</v>
      </c>
      <c r="L279" s="10" t="str">
        <f t="shared" si="4"/>
        <v>Link</v>
      </c>
    </row>
    <row r="280" spans="1:12" x14ac:dyDescent="0.25">
      <c r="A280" s="6" t="s">
        <v>520</v>
      </c>
      <c r="B280" s="6" t="s">
        <v>81</v>
      </c>
      <c r="C280" s="6" t="s">
        <v>666</v>
      </c>
      <c r="D280" s="6" t="s">
        <v>667</v>
      </c>
      <c r="E280" s="6" t="s">
        <v>52</v>
      </c>
      <c r="F280" s="7">
        <v>33.520000000000003</v>
      </c>
      <c r="G280" s="8">
        <v>69728</v>
      </c>
      <c r="H280" s="9">
        <v>0</v>
      </c>
      <c r="I280" s="9">
        <v>18.778100000000002</v>
      </c>
      <c r="J280" s="9">
        <v>18.778100000000002</v>
      </c>
      <c r="K280" s="9">
        <v>35</v>
      </c>
      <c r="L280" s="10" t="str">
        <f t="shared" si="4"/>
        <v>Link</v>
      </c>
    </row>
    <row r="281" spans="1:12" x14ac:dyDescent="0.25">
      <c r="A281" s="6" t="s">
        <v>520</v>
      </c>
      <c r="B281" s="6" t="s">
        <v>81</v>
      </c>
      <c r="C281" s="6" t="s">
        <v>303</v>
      </c>
      <c r="D281" s="6" t="s">
        <v>304</v>
      </c>
      <c r="E281" s="6" t="s">
        <v>19</v>
      </c>
      <c r="F281" s="7">
        <v>17.079999999999998</v>
      </c>
      <c r="G281" s="8">
        <v>35540</v>
      </c>
      <c r="H281" s="9">
        <v>80</v>
      </c>
      <c r="I281" s="9">
        <v>47.7988</v>
      </c>
      <c r="J281" s="9">
        <v>127.79880000000001</v>
      </c>
      <c r="K281" s="9">
        <v>78</v>
      </c>
      <c r="L281" s="10" t="str">
        <f t="shared" si="4"/>
        <v>Link</v>
      </c>
    </row>
    <row r="282" spans="1:12" x14ac:dyDescent="0.25">
      <c r="A282" s="6" t="s">
        <v>520</v>
      </c>
      <c r="B282" s="6" t="s">
        <v>81</v>
      </c>
      <c r="C282" s="6" t="s">
        <v>305</v>
      </c>
      <c r="D282" s="6" t="s">
        <v>306</v>
      </c>
      <c r="E282" s="6" t="s">
        <v>307</v>
      </c>
      <c r="F282" s="7">
        <v>18.63</v>
      </c>
      <c r="G282" s="8">
        <v>38735</v>
      </c>
      <c r="H282" s="9">
        <v>310</v>
      </c>
      <c r="I282" s="9">
        <v>872.32809999999995</v>
      </c>
      <c r="J282" s="9">
        <v>1182.3280999999999</v>
      </c>
      <c r="K282" s="9">
        <v>0</v>
      </c>
      <c r="L282" s="10" t="str">
        <f t="shared" si="4"/>
        <v>Link</v>
      </c>
    </row>
    <row r="283" spans="1:12" x14ac:dyDescent="0.25">
      <c r="A283" s="6" t="s">
        <v>520</v>
      </c>
      <c r="B283" s="6" t="s">
        <v>81</v>
      </c>
      <c r="C283" s="6" t="s">
        <v>668</v>
      </c>
      <c r="D283" s="6" t="s">
        <v>669</v>
      </c>
      <c r="E283" s="6" t="s">
        <v>52</v>
      </c>
      <c r="F283" s="7">
        <v>0</v>
      </c>
      <c r="G283" s="8">
        <v>0</v>
      </c>
      <c r="H283" s="9">
        <v>360</v>
      </c>
      <c r="I283" s="9">
        <v>353.36969999999997</v>
      </c>
      <c r="J283" s="9">
        <v>713.36970000000008</v>
      </c>
      <c r="K283" s="9">
        <v>142</v>
      </c>
      <c r="L283" s="10" t="str">
        <f t="shared" si="4"/>
        <v>Link</v>
      </c>
    </row>
    <row r="284" spans="1:12" x14ac:dyDescent="0.25">
      <c r="A284" s="6" t="s">
        <v>520</v>
      </c>
      <c r="B284" s="6" t="s">
        <v>81</v>
      </c>
      <c r="C284" s="6" t="s">
        <v>308</v>
      </c>
      <c r="D284" s="6" t="s">
        <v>309</v>
      </c>
      <c r="E284" s="6" t="s">
        <v>84</v>
      </c>
      <c r="F284" s="7">
        <v>34.450000000000003</v>
      </c>
      <c r="G284" s="8">
        <v>71663</v>
      </c>
      <c r="H284" s="9">
        <v>40</v>
      </c>
      <c r="I284" s="9">
        <v>72.166399999999996</v>
      </c>
      <c r="J284" s="9">
        <v>112.1664</v>
      </c>
      <c r="K284" s="9">
        <v>20</v>
      </c>
      <c r="L284" s="10" t="str">
        <f t="shared" si="4"/>
        <v>Link</v>
      </c>
    </row>
    <row r="285" spans="1:12" x14ac:dyDescent="0.25">
      <c r="A285" s="6" t="s">
        <v>520</v>
      </c>
      <c r="B285" s="6" t="s">
        <v>81</v>
      </c>
      <c r="C285" s="6" t="s">
        <v>310</v>
      </c>
      <c r="D285" s="6" t="s">
        <v>311</v>
      </c>
      <c r="E285" s="6" t="s">
        <v>48</v>
      </c>
      <c r="F285" s="7">
        <v>18.760000000000002</v>
      </c>
      <c r="G285" s="8">
        <v>39027</v>
      </c>
      <c r="H285" s="9">
        <v>40</v>
      </c>
      <c r="I285" s="9">
        <v>248.44139999999999</v>
      </c>
      <c r="J285" s="9">
        <v>288.44139999999999</v>
      </c>
      <c r="K285" s="9">
        <v>17</v>
      </c>
      <c r="L285" s="10" t="str">
        <f t="shared" si="4"/>
        <v>Link</v>
      </c>
    </row>
    <row r="286" spans="1:12" x14ac:dyDescent="0.25">
      <c r="A286" s="6" t="s">
        <v>520</v>
      </c>
      <c r="B286" s="6" t="s">
        <v>81</v>
      </c>
      <c r="C286" s="6" t="s">
        <v>484</v>
      </c>
      <c r="D286" s="6" t="s">
        <v>485</v>
      </c>
      <c r="E286" s="6" t="s">
        <v>84</v>
      </c>
      <c r="F286" s="7">
        <v>40.33</v>
      </c>
      <c r="G286" s="8">
        <v>83880</v>
      </c>
      <c r="H286" s="9">
        <v>140</v>
      </c>
      <c r="I286" s="9">
        <v>91.4208</v>
      </c>
      <c r="J286" s="9">
        <v>231.42079999999999</v>
      </c>
      <c r="K286" s="9">
        <v>33</v>
      </c>
      <c r="L286" s="10" t="str">
        <f t="shared" si="4"/>
        <v>Link</v>
      </c>
    </row>
    <row r="287" spans="1:12" x14ac:dyDescent="0.25">
      <c r="A287" s="6" t="s">
        <v>520</v>
      </c>
      <c r="B287" s="6" t="s">
        <v>81</v>
      </c>
      <c r="C287" s="6" t="s">
        <v>97</v>
      </c>
      <c r="D287" s="6" t="s">
        <v>98</v>
      </c>
      <c r="E287" s="6" t="s">
        <v>22</v>
      </c>
      <c r="F287" s="7">
        <v>0</v>
      </c>
      <c r="G287" s="8">
        <v>31111</v>
      </c>
      <c r="H287" s="9">
        <v>720</v>
      </c>
      <c r="I287" s="9">
        <v>2068.9632000000001</v>
      </c>
      <c r="J287" s="9">
        <v>2788.9632000000001</v>
      </c>
      <c r="K287" s="9">
        <v>651</v>
      </c>
      <c r="L287" s="10" t="str">
        <f t="shared" si="4"/>
        <v>Link</v>
      </c>
    </row>
    <row r="288" spans="1:12" x14ac:dyDescent="0.25">
      <c r="A288" s="6" t="s">
        <v>520</v>
      </c>
      <c r="B288" s="6" t="s">
        <v>81</v>
      </c>
      <c r="C288" s="6" t="s">
        <v>670</v>
      </c>
      <c r="D288" s="6" t="s">
        <v>671</v>
      </c>
      <c r="E288" s="6" t="s">
        <v>52</v>
      </c>
      <c r="F288" s="7">
        <v>14</v>
      </c>
      <c r="G288" s="8">
        <v>29116</v>
      </c>
      <c r="H288" s="9">
        <v>100.00000000000001</v>
      </c>
      <c r="I288" s="9">
        <v>119.61600000000003</v>
      </c>
      <c r="J288" s="9">
        <v>219.61599999999999</v>
      </c>
      <c r="K288" s="9">
        <v>0</v>
      </c>
      <c r="L288" s="10" t="str">
        <f t="shared" si="4"/>
        <v>Link</v>
      </c>
    </row>
    <row r="289" spans="1:12" x14ac:dyDescent="0.25">
      <c r="A289" s="6" t="s">
        <v>520</v>
      </c>
      <c r="B289" s="6" t="s">
        <v>81</v>
      </c>
      <c r="C289" s="6" t="s">
        <v>312</v>
      </c>
      <c r="D289" s="6" t="s">
        <v>313</v>
      </c>
      <c r="E289" s="6" t="s">
        <v>52</v>
      </c>
      <c r="F289" s="7">
        <v>0</v>
      </c>
      <c r="G289" s="8">
        <v>28921</v>
      </c>
      <c r="H289" s="9">
        <v>249.99999999999997</v>
      </c>
      <c r="I289" s="9">
        <v>343.94</v>
      </c>
      <c r="J289" s="9">
        <v>593.94000000000005</v>
      </c>
      <c r="K289" s="9">
        <v>150</v>
      </c>
      <c r="L289" s="10" t="str">
        <f t="shared" si="4"/>
        <v>Link</v>
      </c>
    </row>
    <row r="290" spans="1:12" x14ac:dyDescent="0.25">
      <c r="A290" s="6" t="s">
        <v>520</v>
      </c>
      <c r="B290" s="6" t="s">
        <v>81</v>
      </c>
      <c r="C290" s="6" t="s">
        <v>476</v>
      </c>
      <c r="D290" s="6" t="s">
        <v>477</v>
      </c>
      <c r="E290" s="6" t="s">
        <v>52</v>
      </c>
      <c r="F290" s="7">
        <v>31.95</v>
      </c>
      <c r="G290" s="8">
        <v>66453</v>
      </c>
      <c r="H290" s="9">
        <v>20</v>
      </c>
      <c r="I290" s="9">
        <v>19.191200000000002</v>
      </c>
      <c r="J290" s="9">
        <v>39.191199999999995</v>
      </c>
      <c r="K290" s="9">
        <v>304</v>
      </c>
      <c r="L290" s="10" t="str">
        <f t="shared" si="4"/>
        <v>Link</v>
      </c>
    </row>
    <row r="291" spans="1:12" x14ac:dyDescent="0.25">
      <c r="A291" s="6" t="s">
        <v>520</v>
      </c>
      <c r="B291" s="6" t="s">
        <v>81</v>
      </c>
      <c r="C291" s="6" t="s">
        <v>672</v>
      </c>
      <c r="D291" s="6" t="s">
        <v>673</v>
      </c>
      <c r="E291" s="6" t="s">
        <v>52</v>
      </c>
      <c r="F291" s="7">
        <v>25.45</v>
      </c>
      <c r="G291" s="8">
        <v>52948</v>
      </c>
      <c r="H291" s="9">
        <v>30</v>
      </c>
      <c r="I291" s="9">
        <v>13.723999999999998</v>
      </c>
      <c r="J291" s="9">
        <v>43.724000000000004</v>
      </c>
      <c r="K291" s="9">
        <v>51</v>
      </c>
      <c r="L291" s="10" t="str">
        <f t="shared" si="4"/>
        <v>Link</v>
      </c>
    </row>
    <row r="292" spans="1:12" x14ac:dyDescent="0.25">
      <c r="A292" s="6" t="s">
        <v>520</v>
      </c>
      <c r="B292" s="6" t="s">
        <v>81</v>
      </c>
      <c r="C292" s="6" t="s">
        <v>486</v>
      </c>
      <c r="D292" s="6" t="s">
        <v>487</v>
      </c>
      <c r="E292" s="6" t="s">
        <v>84</v>
      </c>
      <c r="F292" s="7">
        <v>45.21</v>
      </c>
      <c r="G292" s="8">
        <v>94032</v>
      </c>
      <c r="H292" s="9">
        <v>30</v>
      </c>
      <c r="I292" s="9">
        <v>55.784899999999993</v>
      </c>
      <c r="J292" s="9">
        <v>85.784899999999993</v>
      </c>
      <c r="K292" s="9">
        <v>150</v>
      </c>
      <c r="L292" s="10" t="str">
        <f t="shared" si="4"/>
        <v>Link</v>
      </c>
    </row>
    <row r="293" spans="1:12" x14ac:dyDescent="0.25">
      <c r="A293" s="6" t="s">
        <v>520</v>
      </c>
      <c r="B293" s="6" t="s">
        <v>81</v>
      </c>
      <c r="C293" s="6" t="s">
        <v>129</v>
      </c>
      <c r="D293" s="6" t="s">
        <v>130</v>
      </c>
      <c r="E293" s="6" t="s">
        <v>52</v>
      </c>
      <c r="F293" s="7">
        <v>56.39</v>
      </c>
      <c r="G293" s="8">
        <v>117278</v>
      </c>
      <c r="H293" s="9">
        <v>30</v>
      </c>
      <c r="I293" s="9">
        <v>71.735600000000005</v>
      </c>
      <c r="J293" s="9">
        <v>101.73560000000001</v>
      </c>
      <c r="K293" s="9">
        <v>2409</v>
      </c>
      <c r="L293" s="10" t="str">
        <f t="shared" si="4"/>
        <v>Link</v>
      </c>
    </row>
    <row r="294" spans="1:12" x14ac:dyDescent="0.25">
      <c r="A294" s="6" t="s">
        <v>520</v>
      </c>
      <c r="B294" s="6" t="s">
        <v>81</v>
      </c>
      <c r="C294" s="6" t="s">
        <v>495</v>
      </c>
      <c r="D294" s="6" t="s">
        <v>496</v>
      </c>
      <c r="E294" s="6" t="s">
        <v>19</v>
      </c>
      <c r="F294" s="7">
        <v>18.46</v>
      </c>
      <c r="G294" s="8">
        <v>38394</v>
      </c>
      <c r="H294" s="9">
        <v>20</v>
      </c>
      <c r="I294" s="9">
        <v>40.065899999999999</v>
      </c>
      <c r="J294" s="9">
        <v>60.065900000000006</v>
      </c>
      <c r="K294" s="9">
        <v>25</v>
      </c>
      <c r="L294" s="10" t="str">
        <f t="shared" si="4"/>
        <v>Link</v>
      </c>
    </row>
    <row r="295" spans="1:12" x14ac:dyDescent="0.25">
      <c r="A295" s="6" t="s">
        <v>520</v>
      </c>
      <c r="B295" s="6" t="s">
        <v>81</v>
      </c>
      <c r="C295" s="6" t="s">
        <v>164</v>
      </c>
      <c r="D295" s="6" t="s">
        <v>165</v>
      </c>
      <c r="E295" s="6" t="s">
        <v>19</v>
      </c>
      <c r="F295" s="7">
        <v>12.3</v>
      </c>
      <c r="G295" s="8">
        <v>25589</v>
      </c>
      <c r="H295" s="9">
        <v>10</v>
      </c>
      <c r="I295" s="9">
        <v>33.706200000000003</v>
      </c>
      <c r="J295" s="9">
        <v>43.70620000000001</v>
      </c>
      <c r="K295" s="9">
        <v>498</v>
      </c>
      <c r="L295" s="10" t="str">
        <f t="shared" si="4"/>
        <v>Link</v>
      </c>
    </row>
    <row r="296" spans="1:12" x14ac:dyDescent="0.25">
      <c r="A296" s="6" t="s">
        <v>520</v>
      </c>
      <c r="B296" s="6" t="s">
        <v>81</v>
      </c>
      <c r="C296" s="6" t="s">
        <v>488</v>
      </c>
      <c r="D296" s="6" t="s">
        <v>489</v>
      </c>
      <c r="E296" s="6" t="s">
        <v>19</v>
      </c>
      <c r="F296" s="7">
        <v>12.94</v>
      </c>
      <c r="G296" s="8">
        <v>26912</v>
      </c>
      <c r="H296" s="9">
        <v>60</v>
      </c>
      <c r="I296" s="9">
        <v>424.08620000000002</v>
      </c>
      <c r="J296" s="9">
        <v>484.08620000000002</v>
      </c>
      <c r="K296" s="9">
        <v>6</v>
      </c>
      <c r="L296" s="10" t="str">
        <f t="shared" si="4"/>
        <v>Link</v>
      </c>
    </row>
    <row r="297" spans="1:12" x14ac:dyDescent="0.25">
      <c r="A297" s="6" t="s">
        <v>520</v>
      </c>
      <c r="B297" s="6" t="s">
        <v>81</v>
      </c>
      <c r="C297" s="6" t="s">
        <v>166</v>
      </c>
      <c r="D297" s="6" t="s">
        <v>167</v>
      </c>
      <c r="E297" s="6" t="s">
        <v>19</v>
      </c>
      <c r="F297" s="7">
        <v>13.72</v>
      </c>
      <c r="G297" s="8">
        <v>28536</v>
      </c>
      <c r="H297" s="9">
        <v>30</v>
      </c>
      <c r="I297" s="9">
        <v>76.175099999999986</v>
      </c>
      <c r="J297" s="9">
        <v>106.17509999999997</v>
      </c>
      <c r="K297" s="9">
        <v>882</v>
      </c>
      <c r="L297" s="10" t="str">
        <f t="shared" si="4"/>
        <v>Link</v>
      </c>
    </row>
    <row r="298" spans="1:12" x14ac:dyDescent="0.25">
      <c r="A298" s="6" t="s">
        <v>520</v>
      </c>
      <c r="B298" s="6" t="s">
        <v>81</v>
      </c>
      <c r="C298" s="6" t="s">
        <v>149</v>
      </c>
      <c r="D298" s="6" t="s">
        <v>150</v>
      </c>
      <c r="E298" s="6" t="s">
        <v>16</v>
      </c>
      <c r="F298" s="7">
        <v>14.69</v>
      </c>
      <c r="G298" s="8">
        <v>30566</v>
      </c>
      <c r="H298" s="9">
        <v>20</v>
      </c>
      <c r="I298" s="9">
        <v>43.390599999999999</v>
      </c>
      <c r="J298" s="9">
        <v>63.390599999999999</v>
      </c>
      <c r="K298" s="9">
        <v>119</v>
      </c>
      <c r="L298" s="10" t="str">
        <f t="shared" si="4"/>
        <v>Link</v>
      </c>
    </row>
    <row r="299" spans="1:12" x14ac:dyDescent="0.25">
      <c r="A299" s="6" t="s">
        <v>520</v>
      </c>
      <c r="B299" s="6" t="s">
        <v>81</v>
      </c>
      <c r="C299" s="6" t="s">
        <v>172</v>
      </c>
      <c r="D299" s="6" t="s">
        <v>173</v>
      </c>
      <c r="E299" s="6" t="s">
        <v>16</v>
      </c>
      <c r="F299" s="7">
        <v>9.92</v>
      </c>
      <c r="G299" s="8">
        <v>20642</v>
      </c>
      <c r="H299" s="9">
        <v>0</v>
      </c>
      <c r="I299" s="9">
        <v>117.53879999999999</v>
      </c>
      <c r="J299" s="9">
        <v>117.53879999999999</v>
      </c>
      <c r="K299" s="9">
        <v>203</v>
      </c>
      <c r="L299" s="10" t="str">
        <f t="shared" si="4"/>
        <v>Link</v>
      </c>
    </row>
    <row r="300" spans="1:12" x14ac:dyDescent="0.25">
      <c r="A300" s="6" t="s">
        <v>520</v>
      </c>
      <c r="B300" s="6" t="s">
        <v>81</v>
      </c>
      <c r="C300" s="6" t="s">
        <v>14</v>
      </c>
      <c r="D300" s="6" t="s">
        <v>15</v>
      </c>
      <c r="E300" s="6" t="s">
        <v>16</v>
      </c>
      <c r="F300" s="7">
        <v>9.59</v>
      </c>
      <c r="G300" s="8">
        <v>19943</v>
      </c>
      <c r="H300" s="9">
        <v>100.00000000000001</v>
      </c>
      <c r="I300" s="9">
        <v>603.29140000000007</v>
      </c>
      <c r="J300" s="9">
        <v>703.29140000000007</v>
      </c>
      <c r="K300" s="9">
        <v>661</v>
      </c>
      <c r="L300" s="10" t="str">
        <f t="shared" si="4"/>
        <v>Link</v>
      </c>
    </row>
    <row r="301" spans="1:12" x14ac:dyDescent="0.25">
      <c r="A301" s="6" t="s">
        <v>520</v>
      </c>
      <c r="B301" s="6" t="s">
        <v>81</v>
      </c>
      <c r="C301" s="6" t="s">
        <v>176</v>
      </c>
      <c r="D301" s="6" t="s">
        <v>177</v>
      </c>
      <c r="E301" s="6" t="s">
        <v>16</v>
      </c>
      <c r="F301" s="7">
        <v>9.74</v>
      </c>
      <c r="G301" s="8">
        <v>20252</v>
      </c>
      <c r="H301" s="9">
        <v>40</v>
      </c>
      <c r="I301" s="9">
        <v>213.38450000000003</v>
      </c>
      <c r="J301" s="9">
        <v>253.3845</v>
      </c>
      <c r="K301" s="9">
        <v>92</v>
      </c>
      <c r="L301" s="10" t="str">
        <f t="shared" si="4"/>
        <v>Link</v>
      </c>
    </row>
    <row r="302" spans="1:12" x14ac:dyDescent="0.25">
      <c r="A302" s="6" t="s">
        <v>520</v>
      </c>
      <c r="B302" s="6" t="s">
        <v>81</v>
      </c>
      <c r="C302" s="6" t="s">
        <v>497</v>
      </c>
      <c r="D302" s="6" t="s">
        <v>498</v>
      </c>
      <c r="E302" s="6" t="s">
        <v>19</v>
      </c>
      <c r="F302" s="7">
        <v>20.45</v>
      </c>
      <c r="G302" s="8">
        <v>42529</v>
      </c>
      <c r="H302" s="9">
        <v>20</v>
      </c>
      <c r="I302" s="9">
        <v>74.043500000000009</v>
      </c>
      <c r="J302" s="9">
        <v>94.043500000000009</v>
      </c>
      <c r="K302" s="9">
        <v>114</v>
      </c>
      <c r="L302" s="10" t="str">
        <f t="shared" si="4"/>
        <v>Link</v>
      </c>
    </row>
    <row r="303" spans="1:12" x14ac:dyDescent="0.25">
      <c r="A303" s="6" t="s">
        <v>520</v>
      </c>
      <c r="B303" s="6" t="s">
        <v>81</v>
      </c>
      <c r="C303" s="6" t="s">
        <v>53</v>
      </c>
      <c r="D303" s="6" t="s">
        <v>54</v>
      </c>
      <c r="E303" s="6" t="s">
        <v>16</v>
      </c>
      <c r="F303" s="7">
        <v>12.79</v>
      </c>
      <c r="G303" s="8">
        <v>26608</v>
      </c>
      <c r="H303" s="9">
        <v>200.00000000000003</v>
      </c>
      <c r="I303" s="9">
        <v>492.97919999999988</v>
      </c>
      <c r="J303" s="9">
        <v>692.97920000000011</v>
      </c>
      <c r="K303" s="9">
        <v>713</v>
      </c>
      <c r="L303" s="10" t="str">
        <f t="shared" si="4"/>
        <v>Link</v>
      </c>
    </row>
    <row r="304" spans="1:12" x14ac:dyDescent="0.25">
      <c r="A304" s="6" t="s">
        <v>520</v>
      </c>
      <c r="B304" s="6" t="s">
        <v>81</v>
      </c>
      <c r="C304" s="6" t="s">
        <v>55</v>
      </c>
      <c r="D304" s="6" t="s">
        <v>56</v>
      </c>
      <c r="E304" s="6" t="s">
        <v>16</v>
      </c>
      <c r="F304" s="7">
        <v>13.13</v>
      </c>
      <c r="G304" s="8">
        <v>27312</v>
      </c>
      <c r="H304" s="9">
        <v>30</v>
      </c>
      <c r="I304" s="9">
        <v>88.228000000000009</v>
      </c>
      <c r="J304" s="9">
        <v>118.22800000000002</v>
      </c>
      <c r="K304" s="9">
        <v>698</v>
      </c>
      <c r="L304" s="10" t="str">
        <f t="shared" si="4"/>
        <v>Link</v>
      </c>
    </row>
    <row r="305" spans="1:12" x14ac:dyDescent="0.25">
      <c r="A305" s="6" t="s">
        <v>520</v>
      </c>
      <c r="B305" s="6" t="s">
        <v>81</v>
      </c>
      <c r="C305" s="6" t="s">
        <v>230</v>
      </c>
      <c r="D305" s="6" t="s">
        <v>231</v>
      </c>
      <c r="E305" s="6" t="s">
        <v>19</v>
      </c>
      <c r="F305" s="7">
        <v>11.66</v>
      </c>
      <c r="G305" s="8">
        <v>24242</v>
      </c>
      <c r="H305" s="9">
        <v>50.000000000000007</v>
      </c>
      <c r="I305" s="9">
        <v>202.82549999999998</v>
      </c>
      <c r="J305" s="9">
        <v>252.82550000000001</v>
      </c>
      <c r="K305" s="9">
        <v>150</v>
      </c>
      <c r="L305" s="10" t="str">
        <f t="shared" si="4"/>
        <v>Link</v>
      </c>
    </row>
    <row r="306" spans="1:12" x14ac:dyDescent="0.25">
      <c r="A306" s="6" t="s">
        <v>520</v>
      </c>
      <c r="B306" s="6" t="s">
        <v>81</v>
      </c>
      <c r="C306" s="6" t="s">
        <v>188</v>
      </c>
      <c r="D306" s="6" t="s">
        <v>189</v>
      </c>
      <c r="E306" s="6" t="s">
        <v>16</v>
      </c>
      <c r="F306" s="7">
        <v>9.85</v>
      </c>
      <c r="G306" s="8">
        <v>20484</v>
      </c>
      <c r="H306" s="9">
        <v>0</v>
      </c>
      <c r="I306" s="9">
        <v>77.817599999999999</v>
      </c>
      <c r="J306" s="9">
        <v>77.817599999999999</v>
      </c>
      <c r="K306" s="9">
        <v>324</v>
      </c>
      <c r="L306" s="10" t="str">
        <f t="shared" si="4"/>
        <v>Link</v>
      </c>
    </row>
    <row r="307" spans="1:12" x14ac:dyDescent="0.25">
      <c r="A307" s="6" t="s">
        <v>520</v>
      </c>
      <c r="B307" s="6" t="s">
        <v>81</v>
      </c>
      <c r="C307" s="6" t="s">
        <v>265</v>
      </c>
      <c r="D307" s="6" t="s">
        <v>266</v>
      </c>
      <c r="E307" s="6" t="s">
        <v>19</v>
      </c>
      <c r="F307" s="7">
        <v>25.79</v>
      </c>
      <c r="G307" s="8">
        <v>53633</v>
      </c>
      <c r="H307" s="9">
        <v>30</v>
      </c>
      <c r="I307" s="9">
        <v>43.689599999999999</v>
      </c>
      <c r="J307" s="9">
        <v>73.689599999999999</v>
      </c>
      <c r="K307" s="9">
        <v>245</v>
      </c>
      <c r="L307" s="10" t="str">
        <f t="shared" si="4"/>
        <v>Link</v>
      </c>
    </row>
    <row r="308" spans="1:12" x14ac:dyDescent="0.25">
      <c r="A308" s="6" t="s">
        <v>520</v>
      </c>
      <c r="B308" s="6" t="s">
        <v>81</v>
      </c>
      <c r="C308" s="6" t="s">
        <v>99</v>
      </c>
      <c r="D308" s="6" t="s">
        <v>100</v>
      </c>
      <c r="E308" s="6" t="s">
        <v>19</v>
      </c>
      <c r="F308" s="7">
        <v>30.62</v>
      </c>
      <c r="G308" s="8">
        <v>63682</v>
      </c>
      <c r="H308" s="9">
        <v>109.99999999999999</v>
      </c>
      <c r="I308" s="9">
        <v>154.21900000000002</v>
      </c>
      <c r="J308" s="9">
        <v>264.21899999999999</v>
      </c>
      <c r="K308" s="9">
        <v>1002</v>
      </c>
      <c r="L308" s="10" t="str">
        <f t="shared" si="4"/>
        <v>Link</v>
      </c>
    </row>
    <row r="309" spans="1:12" x14ac:dyDescent="0.25">
      <c r="A309" s="6" t="s">
        <v>520</v>
      </c>
      <c r="B309" s="6" t="s">
        <v>81</v>
      </c>
      <c r="C309" s="6" t="s">
        <v>20</v>
      </c>
      <c r="D309" s="6" t="s">
        <v>21</v>
      </c>
      <c r="E309" s="6" t="s">
        <v>22</v>
      </c>
      <c r="F309" s="7">
        <v>20.170000000000002</v>
      </c>
      <c r="G309" s="8">
        <v>41954</v>
      </c>
      <c r="H309" s="9">
        <v>40</v>
      </c>
      <c r="I309" s="9">
        <v>39.4998</v>
      </c>
      <c r="J309" s="9">
        <v>79.499799999999993</v>
      </c>
      <c r="K309" s="9">
        <v>715</v>
      </c>
      <c r="L309" s="10" t="str">
        <f t="shared" si="4"/>
        <v>Link</v>
      </c>
    </row>
    <row r="310" spans="1:12" x14ac:dyDescent="0.25">
      <c r="A310" s="6" t="s">
        <v>520</v>
      </c>
      <c r="B310" s="6" t="s">
        <v>81</v>
      </c>
      <c r="C310" s="6" t="s">
        <v>269</v>
      </c>
      <c r="D310" s="6" t="s">
        <v>270</v>
      </c>
      <c r="E310" s="6" t="s">
        <v>19</v>
      </c>
      <c r="F310" s="7">
        <v>22.72</v>
      </c>
      <c r="G310" s="8">
        <v>47256</v>
      </c>
      <c r="H310" s="9">
        <v>10</v>
      </c>
      <c r="I310" s="9">
        <v>41.731599999999993</v>
      </c>
      <c r="J310" s="9">
        <v>51.731599999999993</v>
      </c>
      <c r="K310" s="9">
        <v>62</v>
      </c>
      <c r="L310" s="10" t="str">
        <f t="shared" si="4"/>
        <v>Link</v>
      </c>
    </row>
    <row r="311" spans="1:12" x14ac:dyDescent="0.25">
      <c r="A311" s="6" t="s">
        <v>520</v>
      </c>
      <c r="B311" s="6" t="s">
        <v>81</v>
      </c>
      <c r="C311" s="6" t="s">
        <v>391</v>
      </c>
      <c r="D311" s="6" t="s">
        <v>392</v>
      </c>
      <c r="E311" s="6" t="s">
        <v>19</v>
      </c>
      <c r="F311" s="7">
        <v>20.98</v>
      </c>
      <c r="G311" s="8">
        <v>43636</v>
      </c>
      <c r="H311" s="9">
        <v>0</v>
      </c>
      <c r="I311" s="9">
        <v>22.695599999999999</v>
      </c>
      <c r="J311" s="9">
        <v>22.695599999999999</v>
      </c>
      <c r="K311" s="9">
        <v>71</v>
      </c>
      <c r="L311" s="10" t="str">
        <f t="shared" si="4"/>
        <v>Link</v>
      </c>
    </row>
    <row r="312" spans="1:12" x14ac:dyDescent="0.25">
      <c r="A312" s="6" t="s">
        <v>520</v>
      </c>
      <c r="B312" s="6" t="s">
        <v>81</v>
      </c>
      <c r="C312" s="6" t="s">
        <v>314</v>
      </c>
      <c r="D312" s="6" t="s">
        <v>315</v>
      </c>
      <c r="E312" s="6" t="s">
        <v>19</v>
      </c>
      <c r="F312" s="7">
        <v>13.88</v>
      </c>
      <c r="G312" s="8">
        <v>28862</v>
      </c>
      <c r="H312" s="9">
        <v>20</v>
      </c>
      <c r="I312" s="9">
        <v>109.05249999999999</v>
      </c>
      <c r="J312" s="9">
        <v>129.05250000000001</v>
      </c>
      <c r="K312" s="9">
        <v>31</v>
      </c>
      <c r="L312" s="10" t="str">
        <f t="shared" si="4"/>
        <v>Link</v>
      </c>
    </row>
    <row r="313" spans="1:12" x14ac:dyDescent="0.25">
      <c r="A313" s="6" t="s">
        <v>520</v>
      </c>
      <c r="B313" s="6" t="s">
        <v>81</v>
      </c>
      <c r="C313" s="6" t="s">
        <v>157</v>
      </c>
      <c r="D313" s="6" t="s">
        <v>158</v>
      </c>
      <c r="E313" s="6" t="s">
        <v>19</v>
      </c>
      <c r="F313" s="7">
        <v>14.37</v>
      </c>
      <c r="G313" s="8">
        <v>29891</v>
      </c>
      <c r="H313" s="9">
        <v>10</v>
      </c>
      <c r="I313" s="9">
        <v>56.519399999999997</v>
      </c>
      <c r="J313" s="9">
        <v>66.51939999999999</v>
      </c>
      <c r="K313" s="9">
        <v>374</v>
      </c>
      <c r="L313" s="10" t="str">
        <f t="shared" si="4"/>
        <v>Link</v>
      </c>
    </row>
    <row r="314" spans="1:12" x14ac:dyDescent="0.25">
      <c r="A314" s="6" t="s">
        <v>520</v>
      </c>
      <c r="B314" s="6" t="s">
        <v>81</v>
      </c>
      <c r="C314" s="6" t="s">
        <v>217</v>
      </c>
      <c r="D314" s="6" t="s">
        <v>218</v>
      </c>
      <c r="E314" s="6" t="s">
        <v>16</v>
      </c>
      <c r="F314" s="7">
        <v>11.78</v>
      </c>
      <c r="G314" s="8">
        <v>24510</v>
      </c>
      <c r="H314" s="9">
        <v>10</v>
      </c>
      <c r="I314" s="9">
        <v>33.232099999999996</v>
      </c>
      <c r="J314" s="9">
        <v>43.232100000000003</v>
      </c>
      <c r="K314" s="9">
        <v>595</v>
      </c>
      <c r="L314" s="10" t="str">
        <f t="shared" si="4"/>
        <v>Link</v>
      </c>
    </row>
    <row r="315" spans="1:12" x14ac:dyDescent="0.25">
      <c r="A315" s="6" t="s">
        <v>520</v>
      </c>
      <c r="B315" s="6" t="s">
        <v>81</v>
      </c>
      <c r="C315" s="6" t="s">
        <v>279</v>
      </c>
      <c r="D315" s="6" t="s">
        <v>280</v>
      </c>
      <c r="E315" s="6" t="s">
        <v>19</v>
      </c>
      <c r="F315" s="7">
        <v>25.92</v>
      </c>
      <c r="G315" s="8">
        <v>53927</v>
      </c>
      <c r="H315" s="9">
        <v>0</v>
      </c>
      <c r="I315" s="9">
        <v>51.750500000000009</v>
      </c>
      <c r="J315" s="9">
        <v>51.750500000000009</v>
      </c>
      <c r="K315" s="9">
        <v>877</v>
      </c>
      <c r="L315" s="10" t="str">
        <f t="shared" si="4"/>
        <v>Link</v>
      </c>
    </row>
    <row r="316" spans="1:12" x14ac:dyDescent="0.25">
      <c r="A316" s="6" t="s">
        <v>520</v>
      </c>
      <c r="B316" s="6" t="s">
        <v>81</v>
      </c>
      <c r="C316" s="6" t="s">
        <v>101</v>
      </c>
      <c r="D316" s="6" t="s">
        <v>102</v>
      </c>
      <c r="E316" s="6" t="s">
        <v>19</v>
      </c>
      <c r="F316" s="7">
        <v>17.61</v>
      </c>
      <c r="G316" s="8">
        <v>36642</v>
      </c>
      <c r="H316" s="9">
        <v>109.99999999999999</v>
      </c>
      <c r="I316" s="9">
        <v>284.02600000000012</v>
      </c>
      <c r="J316" s="9">
        <v>394.02600000000001</v>
      </c>
      <c r="K316" s="9">
        <v>635</v>
      </c>
      <c r="L316" s="10" t="str">
        <f t="shared" si="4"/>
        <v>Link</v>
      </c>
    </row>
    <row r="317" spans="1:12" x14ac:dyDescent="0.25">
      <c r="A317" s="6" t="s">
        <v>520</v>
      </c>
      <c r="B317" s="6" t="s">
        <v>81</v>
      </c>
      <c r="C317" s="6" t="s">
        <v>59</v>
      </c>
      <c r="D317" s="6" t="s">
        <v>60</v>
      </c>
      <c r="E317" s="6" t="s">
        <v>19</v>
      </c>
      <c r="F317" s="7">
        <v>17.23</v>
      </c>
      <c r="G317" s="8">
        <v>35837</v>
      </c>
      <c r="H317" s="9">
        <v>480</v>
      </c>
      <c r="I317" s="9">
        <v>1731.1416000000002</v>
      </c>
      <c r="J317" s="9">
        <v>2211.1416000000004</v>
      </c>
      <c r="K317" s="9">
        <v>729</v>
      </c>
      <c r="L317" s="10" t="str">
        <f t="shared" si="4"/>
        <v>Link</v>
      </c>
    </row>
    <row r="318" spans="1:12" x14ac:dyDescent="0.25">
      <c r="A318" s="6" t="s">
        <v>520</v>
      </c>
      <c r="B318" s="6" t="s">
        <v>81</v>
      </c>
      <c r="C318" s="6" t="s">
        <v>103</v>
      </c>
      <c r="D318" s="6" t="s">
        <v>104</v>
      </c>
      <c r="E318" s="6" t="s">
        <v>19</v>
      </c>
      <c r="F318" s="7">
        <v>10.68</v>
      </c>
      <c r="G318" s="8">
        <v>22231</v>
      </c>
      <c r="H318" s="9">
        <v>109.99999999999999</v>
      </c>
      <c r="I318" s="9">
        <v>919.67919999999992</v>
      </c>
      <c r="J318" s="9">
        <v>1029.6792</v>
      </c>
      <c r="K318" s="9">
        <v>27</v>
      </c>
      <c r="L318" s="10" t="str">
        <f t="shared" si="4"/>
        <v>Link</v>
      </c>
    </row>
    <row r="319" spans="1:12" x14ac:dyDescent="0.25">
      <c r="A319" s="6" t="s">
        <v>520</v>
      </c>
      <c r="B319" s="6" t="s">
        <v>81</v>
      </c>
      <c r="C319" s="6" t="s">
        <v>31</v>
      </c>
      <c r="D319" s="6" t="s">
        <v>32</v>
      </c>
      <c r="E319" s="6" t="s">
        <v>19</v>
      </c>
      <c r="F319" s="7">
        <v>18.82</v>
      </c>
      <c r="G319" s="8">
        <v>39157</v>
      </c>
      <c r="H319" s="9">
        <v>80</v>
      </c>
      <c r="I319" s="9">
        <v>99.89200000000001</v>
      </c>
      <c r="J319" s="9">
        <v>179.892</v>
      </c>
      <c r="K319" s="9">
        <v>1004</v>
      </c>
      <c r="L319" s="10" t="str">
        <f t="shared" si="4"/>
        <v>Link</v>
      </c>
    </row>
    <row r="320" spans="1:12" x14ac:dyDescent="0.25">
      <c r="A320" s="6" t="s">
        <v>520</v>
      </c>
      <c r="B320" s="6" t="s">
        <v>81</v>
      </c>
      <c r="C320" s="6" t="s">
        <v>316</v>
      </c>
      <c r="D320" s="6" t="s">
        <v>317</v>
      </c>
      <c r="E320" s="6" t="s">
        <v>19</v>
      </c>
      <c r="F320" s="7">
        <v>16.45</v>
      </c>
      <c r="G320" s="8">
        <v>34230</v>
      </c>
      <c r="H320" s="9">
        <v>0</v>
      </c>
      <c r="I320" s="9">
        <v>84.4054</v>
      </c>
      <c r="J320" s="9">
        <v>84.4054</v>
      </c>
      <c r="K320" s="9">
        <v>57</v>
      </c>
      <c r="L320" s="10" t="str">
        <f t="shared" si="4"/>
        <v>Link</v>
      </c>
    </row>
    <row r="321" spans="1:12" x14ac:dyDescent="0.25">
      <c r="A321" s="6" t="s">
        <v>520</v>
      </c>
      <c r="B321" s="6" t="s">
        <v>674</v>
      </c>
      <c r="C321" s="6" t="s">
        <v>67</v>
      </c>
      <c r="D321" s="6" t="s">
        <v>68</v>
      </c>
      <c r="E321" s="6" t="s">
        <v>19</v>
      </c>
      <c r="F321" s="7">
        <v>36.07</v>
      </c>
      <c r="G321" s="8">
        <v>75021</v>
      </c>
      <c r="H321" s="9">
        <v>40</v>
      </c>
      <c r="I321" s="9">
        <v>17.252800000000001</v>
      </c>
      <c r="J321" s="9">
        <v>57.252800000000001</v>
      </c>
      <c r="K321" s="9">
        <v>650</v>
      </c>
      <c r="L321" s="10" t="str">
        <f t="shared" si="4"/>
        <v>Link</v>
      </c>
    </row>
    <row r="322" spans="1:12" x14ac:dyDescent="0.25">
      <c r="A322" s="6" t="s">
        <v>520</v>
      </c>
      <c r="B322" s="6" t="s">
        <v>674</v>
      </c>
      <c r="C322" s="6" t="s">
        <v>73</v>
      </c>
      <c r="D322" s="6" t="s">
        <v>74</v>
      </c>
      <c r="E322" s="6" t="s">
        <v>16</v>
      </c>
      <c r="F322" s="7">
        <v>20.58</v>
      </c>
      <c r="G322" s="8">
        <v>42804</v>
      </c>
      <c r="H322" s="9">
        <v>120</v>
      </c>
      <c r="I322" s="9">
        <v>104.89919999999999</v>
      </c>
      <c r="J322" s="9">
        <v>224.89920000000004</v>
      </c>
      <c r="K322" s="9">
        <v>510</v>
      </c>
      <c r="L322" s="10" t="str">
        <f t="shared" si="4"/>
        <v>Link</v>
      </c>
    </row>
    <row r="323" spans="1:12" x14ac:dyDescent="0.25">
      <c r="A323" s="6" t="s">
        <v>520</v>
      </c>
      <c r="B323" s="6" t="s">
        <v>674</v>
      </c>
      <c r="C323" s="6" t="s">
        <v>289</v>
      </c>
      <c r="D323" s="6" t="s">
        <v>290</v>
      </c>
      <c r="E323" s="6" t="s">
        <v>19</v>
      </c>
      <c r="F323" s="7">
        <v>30.05</v>
      </c>
      <c r="G323" s="8">
        <v>62519</v>
      </c>
      <c r="H323" s="9">
        <v>20</v>
      </c>
      <c r="I323" s="9">
        <v>26.6448</v>
      </c>
      <c r="J323" s="9">
        <v>46.644800000000004</v>
      </c>
      <c r="K323" s="9">
        <v>40</v>
      </c>
      <c r="L323" s="10" t="str">
        <f t="shared" si="4"/>
        <v>Link</v>
      </c>
    </row>
    <row r="324" spans="1:12" x14ac:dyDescent="0.25">
      <c r="A324" s="6" t="s">
        <v>520</v>
      </c>
      <c r="B324" s="6" t="s">
        <v>318</v>
      </c>
      <c r="C324" s="6" t="s">
        <v>50</v>
      </c>
      <c r="D324" s="6" t="s">
        <v>51</v>
      </c>
      <c r="E324" s="6" t="s">
        <v>52</v>
      </c>
      <c r="F324" s="7">
        <v>45.98</v>
      </c>
      <c r="G324" s="8">
        <v>95627</v>
      </c>
      <c r="H324" s="9">
        <v>50.000000000000007</v>
      </c>
      <c r="I324" s="9">
        <v>54.2532</v>
      </c>
      <c r="J324" s="9">
        <v>104.25320000000001</v>
      </c>
      <c r="K324" s="9">
        <v>319</v>
      </c>
      <c r="L324" s="10" t="str">
        <f t="shared" si="4"/>
        <v>Link</v>
      </c>
    </row>
    <row r="325" spans="1:12" x14ac:dyDescent="0.25">
      <c r="A325" s="6" t="s">
        <v>520</v>
      </c>
      <c r="B325" s="6" t="s">
        <v>318</v>
      </c>
      <c r="C325" s="6" t="s">
        <v>511</v>
      </c>
      <c r="D325" s="6" t="s">
        <v>512</v>
      </c>
      <c r="E325" s="6" t="s">
        <v>52</v>
      </c>
      <c r="F325" s="7">
        <v>44.7</v>
      </c>
      <c r="G325" s="8">
        <v>92971</v>
      </c>
      <c r="H325" s="9">
        <v>10</v>
      </c>
      <c r="I325" s="9">
        <v>23.609299999999998</v>
      </c>
      <c r="J325" s="9">
        <v>33.609300000000005</v>
      </c>
      <c r="K325" s="9">
        <v>379</v>
      </c>
      <c r="L325" s="10" t="str">
        <f t="shared" si="4"/>
        <v>Link</v>
      </c>
    </row>
    <row r="326" spans="1:12" x14ac:dyDescent="0.25">
      <c r="A326" s="6" t="s">
        <v>520</v>
      </c>
      <c r="B326" s="6" t="s">
        <v>318</v>
      </c>
      <c r="C326" s="6" t="s">
        <v>64</v>
      </c>
      <c r="D326" s="6" t="s">
        <v>65</v>
      </c>
      <c r="E326" s="6" t="s">
        <v>52</v>
      </c>
      <c r="F326" s="7">
        <v>34.68</v>
      </c>
      <c r="G326" s="8">
        <v>72131</v>
      </c>
      <c r="H326" s="9">
        <v>20</v>
      </c>
      <c r="I326" s="9">
        <v>13.708</v>
      </c>
      <c r="J326" s="9">
        <v>33.707999999999998</v>
      </c>
      <c r="K326" s="9">
        <v>241</v>
      </c>
      <c r="L326" s="10" t="str">
        <f t="shared" si="4"/>
        <v>Link</v>
      </c>
    </row>
    <row r="327" spans="1:12" x14ac:dyDescent="0.25">
      <c r="A327" s="6" t="s">
        <v>520</v>
      </c>
      <c r="B327" s="6" t="s">
        <v>318</v>
      </c>
      <c r="C327" s="6" t="s">
        <v>204</v>
      </c>
      <c r="D327" s="6" t="s">
        <v>205</v>
      </c>
      <c r="E327" s="6" t="s">
        <v>52</v>
      </c>
      <c r="F327" s="7">
        <v>33.590000000000003</v>
      </c>
      <c r="G327" s="8">
        <v>69850</v>
      </c>
      <c r="H327" s="9">
        <v>10</v>
      </c>
      <c r="I327" s="9">
        <v>29.596</v>
      </c>
      <c r="J327" s="9">
        <v>39.596000000000004</v>
      </c>
      <c r="K327" s="9">
        <v>733</v>
      </c>
      <c r="L327" s="10" t="str">
        <f t="shared" si="4"/>
        <v>Link</v>
      </c>
    </row>
    <row r="328" spans="1:12" x14ac:dyDescent="0.25">
      <c r="A328" s="6" t="s">
        <v>520</v>
      </c>
      <c r="B328" s="6" t="s">
        <v>318</v>
      </c>
      <c r="C328" s="6" t="s">
        <v>319</v>
      </c>
      <c r="D328" s="6" t="s">
        <v>320</v>
      </c>
      <c r="E328" s="6" t="s">
        <v>52</v>
      </c>
      <c r="F328" s="7">
        <v>23.12</v>
      </c>
      <c r="G328" s="8">
        <v>48096</v>
      </c>
      <c r="H328" s="9">
        <v>20</v>
      </c>
      <c r="I328" s="9">
        <v>44.981999999999999</v>
      </c>
      <c r="J328" s="9">
        <v>64.981999999999999</v>
      </c>
      <c r="K328" s="9">
        <v>157</v>
      </c>
      <c r="L328" s="10" t="str">
        <f t="shared" ref="L328:L391" si="5">HYPERLINK("http://www.onetonline.org/link/summary/"&amp;$C328&amp;".00", "Link")</f>
        <v>Link</v>
      </c>
    </row>
    <row r="329" spans="1:12" x14ac:dyDescent="0.25">
      <c r="A329" s="6" t="s">
        <v>520</v>
      </c>
      <c r="B329" s="6" t="s">
        <v>318</v>
      </c>
      <c r="C329" s="6" t="s">
        <v>675</v>
      </c>
      <c r="D329" s="6" t="s">
        <v>676</v>
      </c>
      <c r="E329" s="6" t="s">
        <v>52</v>
      </c>
      <c r="F329" s="7">
        <v>27.31</v>
      </c>
      <c r="G329" s="8">
        <v>56815</v>
      </c>
      <c r="H329" s="9">
        <v>50.000000000000007</v>
      </c>
      <c r="I329" s="9">
        <v>70.990499999999997</v>
      </c>
      <c r="J329" s="9">
        <v>120.99049999999998</v>
      </c>
      <c r="K329" s="9">
        <v>53</v>
      </c>
      <c r="L329" s="10" t="str">
        <f t="shared" si="5"/>
        <v>Link</v>
      </c>
    </row>
    <row r="330" spans="1:12" x14ac:dyDescent="0.25">
      <c r="A330" s="6" t="s">
        <v>520</v>
      </c>
      <c r="B330" s="6" t="s">
        <v>318</v>
      </c>
      <c r="C330" s="6" t="s">
        <v>312</v>
      </c>
      <c r="D330" s="6" t="s">
        <v>313</v>
      </c>
      <c r="E330" s="6" t="s">
        <v>52</v>
      </c>
      <c r="F330" s="7">
        <v>0</v>
      </c>
      <c r="G330" s="8">
        <v>28921</v>
      </c>
      <c r="H330" s="9">
        <v>90</v>
      </c>
      <c r="I330" s="9">
        <v>50.404999999999994</v>
      </c>
      <c r="J330" s="9">
        <v>140.405</v>
      </c>
      <c r="K330" s="9">
        <v>150</v>
      </c>
      <c r="L330" s="10" t="str">
        <f t="shared" si="5"/>
        <v>Link</v>
      </c>
    </row>
    <row r="331" spans="1:12" x14ac:dyDescent="0.25">
      <c r="A331" s="6" t="s">
        <v>520</v>
      </c>
      <c r="B331" s="6" t="s">
        <v>318</v>
      </c>
      <c r="C331" s="6" t="s">
        <v>677</v>
      </c>
      <c r="D331" s="6" t="s">
        <v>678</v>
      </c>
      <c r="E331" s="6" t="s">
        <v>52</v>
      </c>
      <c r="F331" s="7">
        <v>20.58</v>
      </c>
      <c r="G331" s="8">
        <v>42818</v>
      </c>
      <c r="H331" s="9">
        <v>20</v>
      </c>
      <c r="I331" s="9">
        <v>43.516200000000012</v>
      </c>
      <c r="J331" s="9">
        <v>63.516200000000005</v>
      </c>
      <c r="K331" s="9">
        <v>13</v>
      </c>
      <c r="L331" s="10" t="str">
        <f t="shared" si="5"/>
        <v>Link</v>
      </c>
    </row>
    <row r="332" spans="1:12" x14ac:dyDescent="0.25">
      <c r="A332" s="6" t="s">
        <v>520</v>
      </c>
      <c r="B332" s="6" t="s">
        <v>318</v>
      </c>
      <c r="C332" s="6" t="s">
        <v>321</v>
      </c>
      <c r="D332" s="6" t="s">
        <v>322</v>
      </c>
      <c r="E332" s="6" t="s">
        <v>52</v>
      </c>
      <c r="F332" s="7">
        <v>19.14</v>
      </c>
      <c r="G332" s="8">
        <v>39810</v>
      </c>
      <c r="H332" s="9">
        <v>10</v>
      </c>
      <c r="I332" s="9">
        <v>136.10399999999998</v>
      </c>
      <c r="J332" s="9">
        <v>146.10399999999998</v>
      </c>
      <c r="K332" s="9">
        <v>40</v>
      </c>
      <c r="L332" s="10" t="str">
        <f t="shared" si="5"/>
        <v>Link</v>
      </c>
    </row>
    <row r="333" spans="1:12" x14ac:dyDescent="0.25">
      <c r="A333" s="6" t="s">
        <v>520</v>
      </c>
      <c r="B333" s="6" t="s">
        <v>318</v>
      </c>
      <c r="C333" s="6" t="s">
        <v>476</v>
      </c>
      <c r="D333" s="6" t="s">
        <v>477</v>
      </c>
      <c r="E333" s="6" t="s">
        <v>52</v>
      </c>
      <c r="F333" s="7">
        <v>31.95</v>
      </c>
      <c r="G333" s="8">
        <v>66453</v>
      </c>
      <c r="H333" s="9">
        <v>20</v>
      </c>
      <c r="I333" s="9">
        <v>13.708</v>
      </c>
      <c r="J333" s="9">
        <v>33.707999999999998</v>
      </c>
      <c r="K333" s="9">
        <v>304</v>
      </c>
      <c r="L333" s="10" t="str">
        <f t="shared" si="5"/>
        <v>Link</v>
      </c>
    </row>
    <row r="334" spans="1:12" x14ac:dyDescent="0.25">
      <c r="A334" s="6" t="s">
        <v>520</v>
      </c>
      <c r="B334" s="6" t="s">
        <v>318</v>
      </c>
      <c r="C334" s="6" t="s">
        <v>679</v>
      </c>
      <c r="D334" s="6" t="s">
        <v>680</v>
      </c>
      <c r="E334" s="6" t="s">
        <v>52</v>
      </c>
      <c r="F334" s="7">
        <v>32.299999999999997</v>
      </c>
      <c r="G334" s="8">
        <v>67184</v>
      </c>
      <c r="H334" s="9">
        <v>10</v>
      </c>
      <c r="I334" s="9">
        <v>43.777799999999999</v>
      </c>
      <c r="J334" s="9">
        <v>53.777799999999999</v>
      </c>
      <c r="K334" s="9">
        <v>45</v>
      </c>
      <c r="L334" s="10" t="str">
        <f t="shared" si="5"/>
        <v>Link</v>
      </c>
    </row>
    <row r="335" spans="1:12" x14ac:dyDescent="0.25">
      <c r="A335" s="6" t="s">
        <v>520</v>
      </c>
      <c r="B335" s="6" t="s">
        <v>318</v>
      </c>
      <c r="C335" s="6" t="s">
        <v>681</v>
      </c>
      <c r="D335" s="6" t="s">
        <v>682</v>
      </c>
      <c r="E335" s="6" t="s">
        <v>48</v>
      </c>
      <c r="F335" s="7">
        <v>16.93</v>
      </c>
      <c r="G335" s="8">
        <v>35213</v>
      </c>
      <c r="H335" s="9">
        <v>60</v>
      </c>
      <c r="I335" s="9">
        <v>23.513099999999998</v>
      </c>
      <c r="J335" s="9">
        <v>83.513100000000009</v>
      </c>
      <c r="K335" s="9">
        <v>34</v>
      </c>
      <c r="L335" s="10" t="str">
        <f t="shared" si="5"/>
        <v>Link</v>
      </c>
    </row>
    <row r="336" spans="1:12" x14ac:dyDescent="0.25">
      <c r="A336" s="6" t="s">
        <v>520</v>
      </c>
      <c r="B336" s="6" t="s">
        <v>318</v>
      </c>
      <c r="C336" s="6" t="s">
        <v>683</v>
      </c>
      <c r="D336" s="6" t="s">
        <v>684</v>
      </c>
      <c r="E336" s="6" t="s">
        <v>128</v>
      </c>
      <c r="F336" s="7">
        <v>21.6</v>
      </c>
      <c r="G336" s="8">
        <v>44931</v>
      </c>
      <c r="H336" s="9">
        <v>10</v>
      </c>
      <c r="I336" s="9">
        <v>34.365299999999998</v>
      </c>
      <c r="J336" s="9">
        <v>44.365299999999998</v>
      </c>
      <c r="K336" s="9">
        <v>14</v>
      </c>
      <c r="L336" s="10" t="str">
        <f t="shared" si="5"/>
        <v>Link</v>
      </c>
    </row>
    <row r="337" spans="1:12" x14ac:dyDescent="0.25">
      <c r="A337" s="6" t="s">
        <v>520</v>
      </c>
      <c r="B337" s="6" t="s">
        <v>318</v>
      </c>
      <c r="C337" s="6" t="s">
        <v>164</v>
      </c>
      <c r="D337" s="6" t="s">
        <v>165</v>
      </c>
      <c r="E337" s="6" t="s">
        <v>19</v>
      </c>
      <c r="F337" s="7">
        <v>12.3</v>
      </c>
      <c r="G337" s="8">
        <v>25589</v>
      </c>
      <c r="H337" s="9">
        <v>40</v>
      </c>
      <c r="I337" s="9">
        <v>22.9815</v>
      </c>
      <c r="J337" s="9">
        <v>62.98149999999999</v>
      </c>
      <c r="K337" s="9">
        <v>498</v>
      </c>
      <c r="L337" s="10" t="str">
        <f t="shared" si="5"/>
        <v>Link</v>
      </c>
    </row>
    <row r="338" spans="1:12" x14ac:dyDescent="0.25">
      <c r="A338" s="6" t="s">
        <v>520</v>
      </c>
      <c r="B338" s="6" t="s">
        <v>318</v>
      </c>
      <c r="C338" s="6" t="s">
        <v>172</v>
      </c>
      <c r="D338" s="6" t="s">
        <v>173</v>
      </c>
      <c r="E338" s="6" t="s">
        <v>16</v>
      </c>
      <c r="F338" s="7">
        <v>9.92</v>
      </c>
      <c r="G338" s="8">
        <v>20642</v>
      </c>
      <c r="H338" s="9">
        <v>20</v>
      </c>
      <c r="I338" s="9">
        <v>34.401600000000002</v>
      </c>
      <c r="J338" s="9">
        <v>54.401599999999995</v>
      </c>
      <c r="K338" s="9">
        <v>203</v>
      </c>
      <c r="L338" s="10" t="str">
        <f t="shared" si="5"/>
        <v>Link</v>
      </c>
    </row>
    <row r="339" spans="1:12" x14ac:dyDescent="0.25">
      <c r="A339" s="6" t="s">
        <v>520</v>
      </c>
      <c r="B339" s="6" t="s">
        <v>318</v>
      </c>
      <c r="C339" s="6" t="s">
        <v>176</v>
      </c>
      <c r="D339" s="6" t="s">
        <v>177</v>
      </c>
      <c r="E339" s="6" t="s">
        <v>16</v>
      </c>
      <c r="F339" s="7">
        <v>9.74</v>
      </c>
      <c r="G339" s="8">
        <v>20252</v>
      </c>
      <c r="H339" s="9">
        <v>60</v>
      </c>
      <c r="I339" s="9">
        <v>140.22410000000002</v>
      </c>
      <c r="J339" s="9">
        <v>200.22410000000005</v>
      </c>
      <c r="K339" s="9">
        <v>92</v>
      </c>
      <c r="L339" s="10" t="str">
        <f t="shared" si="5"/>
        <v>Link</v>
      </c>
    </row>
    <row r="340" spans="1:12" x14ac:dyDescent="0.25">
      <c r="A340" s="6" t="s">
        <v>520</v>
      </c>
      <c r="B340" s="6" t="s">
        <v>318</v>
      </c>
      <c r="C340" s="6" t="s">
        <v>685</v>
      </c>
      <c r="D340" s="6" t="s">
        <v>686</v>
      </c>
      <c r="E340" s="6" t="s">
        <v>16</v>
      </c>
      <c r="F340" s="7">
        <v>9.59</v>
      </c>
      <c r="G340" s="8">
        <v>19933</v>
      </c>
      <c r="H340" s="9">
        <v>90</v>
      </c>
      <c r="I340" s="9">
        <v>269.19839999999999</v>
      </c>
      <c r="J340" s="9">
        <v>359.19839999999999</v>
      </c>
      <c r="K340" s="9">
        <v>1</v>
      </c>
      <c r="L340" s="10" t="str">
        <f t="shared" si="5"/>
        <v>Link</v>
      </c>
    </row>
    <row r="341" spans="1:12" x14ac:dyDescent="0.25">
      <c r="A341" s="6" t="s">
        <v>520</v>
      </c>
      <c r="B341" s="6" t="s">
        <v>318</v>
      </c>
      <c r="C341" s="6" t="s">
        <v>184</v>
      </c>
      <c r="D341" s="6" t="s">
        <v>185</v>
      </c>
      <c r="E341" s="6" t="s">
        <v>16</v>
      </c>
      <c r="F341" s="7">
        <v>9.61</v>
      </c>
      <c r="G341" s="8">
        <v>19982</v>
      </c>
      <c r="H341" s="9">
        <v>60</v>
      </c>
      <c r="I341" s="9">
        <v>75.186000000000007</v>
      </c>
      <c r="J341" s="9">
        <v>135.18599999999998</v>
      </c>
      <c r="K341" s="9">
        <v>92</v>
      </c>
      <c r="L341" s="10" t="str">
        <f t="shared" si="5"/>
        <v>Link</v>
      </c>
    </row>
    <row r="342" spans="1:12" x14ac:dyDescent="0.25">
      <c r="A342" s="6" t="s">
        <v>520</v>
      </c>
      <c r="B342" s="6" t="s">
        <v>318</v>
      </c>
      <c r="C342" s="6" t="s">
        <v>215</v>
      </c>
      <c r="D342" s="6" t="s">
        <v>216</v>
      </c>
      <c r="E342" s="6" t="s">
        <v>19</v>
      </c>
      <c r="F342" s="7">
        <v>18.47</v>
      </c>
      <c r="G342" s="8">
        <v>38406</v>
      </c>
      <c r="H342" s="9">
        <v>20</v>
      </c>
      <c r="I342" s="9">
        <v>26.109599999999993</v>
      </c>
      <c r="J342" s="9">
        <v>46.1096</v>
      </c>
      <c r="K342" s="9">
        <v>965</v>
      </c>
      <c r="L342" s="10" t="str">
        <f t="shared" si="5"/>
        <v>Link</v>
      </c>
    </row>
    <row r="343" spans="1:12" x14ac:dyDescent="0.25">
      <c r="A343" s="6" t="s">
        <v>520</v>
      </c>
      <c r="B343" s="6" t="s">
        <v>318</v>
      </c>
      <c r="C343" s="6" t="s">
        <v>461</v>
      </c>
      <c r="D343" s="6" t="s">
        <v>462</v>
      </c>
      <c r="E343" s="6" t="s">
        <v>19</v>
      </c>
      <c r="F343" s="7">
        <v>30.72</v>
      </c>
      <c r="G343" s="8">
        <v>63903</v>
      </c>
      <c r="H343" s="9">
        <v>10</v>
      </c>
      <c r="I343" s="9">
        <v>12.761000000000001</v>
      </c>
      <c r="J343" s="9">
        <v>22.761000000000003</v>
      </c>
      <c r="K343" s="9">
        <v>301</v>
      </c>
      <c r="L343" s="10" t="str">
        <f t="shared" si="5"/>
        <v>Link</v>
      </c>
    </row>
    <row r="344" spans="1:12" x14ac:dyDescent="0.25">
      <c r="A344" s="6" t="s">
        <v>520</v>
      </c>
      <c r="B344" s="6" t="s">
        <v>318</v>
      </c>
      <c r="C344" s="6" t="s">
        <v>188</v>
      </c>
      <c r="D344" s="6" t="s">
        <v>189</v>
      </c>
      <c r="E344" s="6" t="s">
        <v>16</v>
      </c>
      <c r="F344" s="7">
        <v>9.85</v>
      </c>
      <c r="G344" s="8">
        <v>20484</v>
      </c>
      <c r="H344" s="9">
        <v>50.000000000000007</v>
      </c>
      <c r="I344" s="9">
        <v>216.16</v>
      </c>
      <c r="J344" s="9">
        <v>266.15999999999997</v>
      </c>
      <c r="K344" s="9">
        <v>324</v>
      </c>
      <c r="L344" s="10" t="str">
        <f t="shared" si="5"/>
        <v>Link</v>
      </c>
    </row>
    <row r="345" spans="1:12" x14ac:dyDescent="0.25">
      <c r="A345" s="6" t="s">
        <v>520</v>
      </c>
      <c r="B345" s="6" t="s">
        <v>318</v>
      </c>
      <c r="C345" s="6" t="s">
        <v>193</v>
      </c>
      <c r="D345" s="6" t="s">
        <v>194</v>
      </c>
      <c r="E345" s="6" t="s">
        <v>16</v>
      </c>
      <c r="F345" s="7">
        <v>11.31</v>
      </c>
      <c r="G345" s="8">
        <v>23528</v>
      </c>
      <c r="H345" s="9">
        <v>20</v>
      </c>
      <c r="I345" s="9">
        <v>92.348099999999988</v>
      </c>
      <c r="J345" s="9">
        <v>112.34809999999999</v>
      </c>
      <c r="K345" s="9">
        <v>1065</v>
      </c>
      <c r="L345" s="10" t="str">
        <f t="shared" si="5"/>
        <v>Link</v>
      </c>
    </row>
    <row r="346" spans="1:12" x14ac:dyDescent="0.25">
      <c r="A346" s="6" t="s">
        <v>520</v>
      </c>
      <c r="B346" s="6" t="s">
        <v>318</v>
      </c>
      <c r="C346" s="6" t="s">
        <v>687</v>
      </c>
      <c r="D346" s="6" t="s">
        <v>688</v>
      </c>
      <c r="E346" s="6" t="s">
        <v>19</v>
      </c>
      <c r="F346" s="7">
        <v>22.08</v>
      </c>
      <c r="G346" s="8">
        <v>45919</v>
      </c>
      <c r="H346" s="9">
        <v>10</v>
      </c>
      <c r="I346" s="9">
        <v>126.0791</v>
      </c>
      <c r="J346" s="9">
        <v>136.07910000000001</v>
      </c>
      <c r="K346" s="9">
        <v>218</v>
      </c>
      <c r="L346" s="10" t="str">
        <f t="shared" si="5"/>
        <v>Link</v>
      </c>
    </row>
    <row r="347" spans="1:12" x14ac:dyDescent="0.25">
      <c r="A347" s="6" t="s">
        <v>520</v>
      </c>
      <c r="B347" s="6" t="s">
        <v>318</v>
      </c>
      <c r="C347" s="6" t="s">
        <v>265</v>
      </c>
      <c r="D347" s="6" t="s">
        <v>266</v>
      </c>
      <c r="E347" s="6" t="s">
        <v>19</v>
      </c>
      <c r="F347" s="7">
        <v>25.79</v>
      </c>
      <c r="G347" s="8">
        <v>53633</v>
      </c>
      <c r="H347" s="9">
        <v>30</v>
      </c>
      <c r="I347" s="9">
        <v>51.881400000000014</v>
      </c>
      <c r="J347" s="9">
        <v>81.881399999999999</v>
      </c>
      <c r="K347" s="9">
        <v>245</v>
      </c>
      <c r="L347" s="10" t="str">
        <f t="shared" si="5"/>
        <v>Link</v>
      </c>
    </row>
    <row r="348" spans="1:12" x14ac:dyDescent="0.25">
      <c r="A348" s="6" t="s">
        <v>520</v>
      </c>
      <c r="B348" s="6" t="s">
        <v>318</v>
      </c>
      <c r="C348" s="6" t="s">
        <v>17</v>
      </c>
      <c r="D348" s="6" t="s">
        <v>18</v>
      </c>
      <c r="E348" s="6" t="s">
        <v>19</v>
      </c>
      <c r="F348" s="7">
        <v>28.47</v>
      </c>
      <c r="G348" s="8">
        <v>59209</v>
      </c>
      <c r="H348" s="9">
        <v>10</v>
      </c>
      <c r="I348" s="9">
        <v>23.391600000000004</v>
      </c>
      <c r="J348" s="9">
        <v>33.391599999999997</v>
      </c>
      <c r="K348" s="9">
        <v>538</v>
      </c>
      <c r="L348" s="10" t="str">
        <f t="shared" si="5"/>
        <v>Link</v>
      </c>
    </row>
    <row r="349" spans="1:12" x14ac:dyDescent="0.25">
      <c r="A349" s="6" t="s">
        <v>520</v>
      </c>
      <c r="B349" s="6" t="s">
        <v>318</v>
      </c>
      <c r="C349" s="6" t="s">
        <v>340</v>
      </c>
      <c r="D349" s="6" t="s">
        <v>341</v>
      </c>
      <c r="E349" s="6" t="s">
        <v>19</v>
      </c>
      <c r="F349" s="7">
        <v>16.3</v>
      </c>
      <c r="G349" s="8">
        <v>33886</v>
      </c>
      <c r="H349" s="9">
        <v>0</v>
      </c>
      <c r="I349" s="9">
        <v>33.325100000000006</v>
      </c>
      <c r="J349" s="9">
        <v>33.325100000000006</v>
      </c>
      <c r="K349" s="9">
        <v>11</v>
      </c>
      <c r="L349" s="10" t="str">
        <f t="shared" si="5"/>
        <v>Link</v>
      </c>
    </row>
    <row r="350" spans="1:12" x14ac:dyDescent="0.25">
      <c r="A350" s="6" t="s">
        <v>520</v>
      </c>
      <c r="B350" s="6" t="s">
        <v>318</v>
      </c>
      <c r="C350" s="6" t="s">
        <v>99</v>
      </c>
      <c r="D350" s="6" t="s">
        <v>100</v>
      </c>
      <c r="E350" s="6" t="s">
        <v>19</v>
      </c>
      <c r="F350" s="7">
        <v>30.62</v>
      </c>
      <c r="G350" s="8">
        <v>63682</v>
      </c>
      <c r="H350" s="9">
        <v>30</v>
      </c>
      <c r="I350" s="9">
        <v>30.843799999999998</v>
      </c>
      <c r="J350" s="9">
        <v>60.843799999999995</v>
      </c>
      <c r="K350" s="9">
        <v>1002</v>
      </c>
      <c r="L350" s="10" t="str">
        <f t="shared" si="5"/>
        <v>Link</v>
      </c>
    </row>
    <row r="351" spans="1:12" x14ac:dyDescent="0.25">
      <c r="A351" s="6" t="s">
        <v>520</v>
      </c>
      <c r="B351" s="6" t="s">
        <v>318</v>
      </c>
      <c r="C351" s="6" t="s">
        <v>20</v>
      </c>
      <c r="D351" s="6" t="s">
        <v>21</v>
      </c>
      <c r="E351" s="6" t="s">
        <v>22</v>
      </c>
      <c r="F351" s="7">
        <v>20.170000000000002</v>
      </c>
      <c r="G351" s="8">
        <v>41954</v>
      </c>
      <c r="H351" s="9">
        <v>30</v>
      </c>
      <c r="I351" s="9">
        <v>13.778999999999998</v>
      </c>
      <c r="J351" s="9">
        <v>43.779000000000003</v>
      </c>
      <c r="K351" s="9">
        <v>715</v>
      </c>
      <c r="L351" s="10" t="str">
        <f t="shared" si="5"/>
        <v>Link</v>
      </c>
    </row>
    <row r="352" spans="1:12" x14ac:dyDescent="0.25">
      <c r="A352" s="6" t="s">
        <v>520</v>
      </c>
      <c r="B352" s="6" t="s">
        <v>318</v>
      </c>
      <c r="C352" s="6" t="s">
        <v>57</v>
      </c>
      <c r="D352" s="6" t="s">
        <v>58</v>
      </c>
      <c r="E352" s="6" t="s">
        <v>19</v>
      </c>
      <c r="F352" s="7">
        <v>17.690000000000001</v>
      </c>
      <c r="G352" s="8">
        <v>36813</v>
      </c>
      <c r="H352" s="9">
        <v>0</v>
      </c>
      <c r="I352" s="9">
        <v>38.095400000000005</v>
      </c>
      <c r="J352" s="9">
        <v>38.095400000000005</v>
      </c>
      <c r="K352" s="9">
        <v>1213</v>
      </c>
      <c r="L352" s="10" t="str">
        <f t="shared" si="5"/>
        <v>Link</v>
      </c>
    </row>
    <row r="353" spans="1:12" x14ac:dyDescent="0.25">
      <c r="A353" s="6" t="s">
        <v>520</v>
      </c>
      <c r="B353" s="6" t="s">
        <v>318</v>
      </c>
      <c r="C353" s="6" t="s">
        <v>279</v>
      </c>
      <c r="D353" s="6" t="s">
        <v>280</v>
      </c>
      <c r="E353" s="6" t="s">
        <v>19</v>
      </c>
      <c r="F353" s="7">
        <v>25.92</v>
      </c>
      <c r="G353" s="8">
        <v>53927</v>
      </c>
      <c r="H353" s="9">
        <v>20</v>
      </c>
      <c r="I353" s="9">
        <v>13.238499999999998</v>
      </c>
      <c r="J353" s="9">
        <v>33.238500000000002</v>
      </c>
      <c r="K353" s="9">
        <v>877</v>
      </c>
      <c r="L353" s="10" t="str">
        <f t="shared" si="5"/>
        <v>Link</v>
      </c>
    </row>
    <row r="354" spans="1:12" x14ac:dyDescent="0.25">
      <c r="A354" s="6" t="s">
        <v>520</v>
      </c>
      <c r="B354" s="6" t="s">
        <v>318</v>
      </c>
      <c r="C354" s="6" t="s">
        <v>101</v>
      </c>
      <c r="D354" s="6" t="s">
        <v>102</v>
      </c>
      <c r="E354" s="6" t="s">
        <v>19</v>
      </c>
      <c r="F354" s="7">
        <v>17.61</v>
      </c>
      <c r="G354" s="8">
        <v>36642</v>
      </c>
      <c r="H354" s="9">
        <v>30</v>
      </c>
      <c r="I354" s="9">
        <v>27.680499999999999</v>
      </c>
      <c r="J354" s="9">
        <v>57.680500000000002</v>
      </c>
      <c r="K354" s="9">
        <v>635</v>
      </c>
      <c r="L354" s="10" t="str">
        <f t="shared" si="5"/>
        <v>Link</v>
      </c>
    </row>
    <row r="355" spans="1:12" x14ac:dyDescent="0.25">
      <c r="A355" s="6" t="s">
        <v>520</v>
      </c>
      <c r="B355" s="6" t="s">
        <v>318</v>
      </c>
      <c r="C355" s="6" t="s">
        <v>59</v>
      </c>
      <c r="D355" s="6" t="s">
        <v>60</v>
      </c>
      <c r="E355" s="6" t="s">
        <v>19</v>
      </c>
      <c r="F355" s="7">
        <v>17.23</v>
      </c>
      <c r="G355" s="8">
        <v>35837</v>
      </c>
      <c r="H355" s="9">
        <v>40</v>
      </c>
      <c r="I355" s="9">
        <v>39.917100000000005</v>
      </c>
      <c r="J355" s="9">
        <v>79.917100000000005</v>
      </c>
      <c r="K355" s="9">
        <v>729</v>
      </c>
      <c r="L355" s="10" t="str">
        <f t="shared" si="5"/>
        <v>Link</v>
      </c>
    </row>
    <row r="356" spans="1:12" x14ac:dyDescent="0.25">
      <c r="A356" s="6" t="s">
        <v>520</v>
      </c>
      <c r="B356" s="6" t="s">
        <v>318</v>
      </c>
      <c r="C356" s="6" t="s">
        <v>689</v>
      </c>
      <c r="D356" s="6" t="s">
        <v>690</v>
      </c>
      <c r="E356" s="6" t="s">
        <v>48</v>
      </c>
      <c r="F356" s="7">
        <v>21</v>
      </c>
      <c r="G356" s="8">
        <v>43673</v>
      </c>
      <c r="H356" s="9">
        <v>0</v>
      </c>
      <c r="I356" s="9">
        <v>38.191500000000005</v>
      </c>
      <c r="J356" s="9">
        <v>38.191500000000005</v>
      </c>
      <c r="K356" s="9">
        <v>4</v>
      </c>
      <c r="L356" s="10" t="str">
        <f t="shared" si="5"/>
        <v>Link</v>
      </c>
    </row>
    <row r="357" spans="1:12" x14ac:dyDescent="0.25">
      <c r="A357" s="6" t="s">
        <v>520</v>
      </c>
      <c r="B357" s="6" t="s">
        <v>318</v>
      </c>
      <c r="C357" s="6" t="s">
        <v>323</v>
      </c>
      <c r="D357" s="6" t="s">
        <v>324</v>
      </c>
      <c r="E357" s="6" t="s">
        <v>19</v>
      </c>
      <c r="F357" s="7">
        <v>19.82</v>
      </c>
      <c r="G357" s="8">
        <v>41240</v>
      </c>
      <c r="H357" s="9">
        <v>10</v>
      </c>
      <c r="I357" s="9">
        <v>72.073899999999995</v>
      </c>
      <c r="J357" s="9">
        <v>82.073899999999995</v>
      </c>
      <c r="K357" s="9">
        <v>69</v>
      </c>
      <c r="L357" s="10" t="str">
        <f t="shared" si="5"/>
        <v>Link</v>
      </c>
    </row>
    <row r="358" spans="1:12" x14ac:dyDescent="0.25">
      <c r="A358" s="6" t="s">
        <v>520</v>
      </c>
      <c r="B358" s="6" t="s">
        <v>318</v>
      </c>
      <c r="C358" s="6" t="s">
        <v>43</v>
      </c>
      <c r="D358" s="6" t="s">
        <v>44</v>
      </c>
      <c r="E358" s="6" t="s">
        <v>16</v>
      </c>
      <c r="F358" s="7">
        <v>11.45</v>
      </c>
      <c r="G358" s="8">
        <v>23823</v>
      </c>
      <c r="H358" s="9">
        <v>0</v>
      </c>
      <c r="I358" s="9">
        <v>65.575000000000003</v>
      </c>
      <c r="J358" s="9">
        <v>65.575000000000003</v>
      </c>
      <c r="K358" s="9">
        <v>15</v>
      </c>
      <c r="L358" s="10" t="str">
        <f t="shared" si="5"/>
        <v>Link</v>
      </c>
    </row>
    <row r="359" spans="1:12" x14ac:dyDescent="0.25">
      <c r="A359" s="6" t="s">
        <v>520</v>
      </c>
      <c r="B359" s="6" t="s">
        <v>325</v>
      </c>
      <c r="C359" s="6" t="s">
        <v>50</v>
      </c>
      <c r="D359" s="6" t="s">
        <v>51</v>
      </c>
      <c r="E359" s="6" t="s">
        <v>52</v>
      </c>
      <c r="F359" s="7">
        <v>45.98</v>
      </c>
      <c r="G359" s="8">
        <v>95627</v>
      </c>
      <c r="H359" s="9">
        <v>40</v>
      </c>
      <c r="I359" s="9">
        <v>33.674399999999999</v>
      </c>
      <c r="J359" s="9">
        <v>73.674400000000006</v>
      </c>
      <c r="K359" s="9">
        <v>319</v>
      </c>
      <c r="L359" s="10" t="str">
        <f t="shared" si="5"/>
        <v>Link</v>
      </c>
    </row>
    <row r="360" spans="1:12" x14ac:dyDescent="0.25">
      <c r="A360" s="6" t="s">
        <v>520</v>
      </c>
      <c r="B360" s="6" t="s">
        <v>325</v>
      </c>
      <c r="C360" s="6" t="s">
        <v>17</v>
      </c>
      <c r="D360" s="6" t="s">
        <v>18</v>
      </c>
      <c r="E360" s="6" t="s">
        <v>19</v>
      </c>
      <c r="F360" s="7">
        <v>28.47</v>
      </c>
      <c r="G360" s="8">
        <v>59209</v>
      </c>
      <c r="H360" s="9">
        <v>30</v>
      </c>
      <c r="I360" s="9">
        <v>19.493000000000002</v>
      </c>
      <c r="J360" s="9">
        <v>49.493000000000009</v>
      </c>
      <c r="K360" s="9">
        <v>538</v>
      </c>
      <c r="L360" s="10" t="str">
        <f t="shared" si="5"/>
        <v>Link</v>
      </c>
    </row>
    <row r="361" spans="1:12" x14ac:dyDescent="0.25">
      <c r="A361" s="6" t="s">
        <v>520</v>
      </c>
      <c r="B361" s="6" t="s">
        <v>325</v>
      </c>
      <c r="C361" s="6" t="s">
        <v>468</v>
      </c>
      <c r="D361" s="6" t="s">
        <v>469</v>
      </c>
      <c r="E361" s="6" t="s">
        <v>19</v>
      </c>
      <c r="F361" s="7">
        <v>27.33</v>
      </c>
      <c r="G361" s="8">
        <v>56843</v>
      </c>
      <c r="H361" s="9">
        <v>30</v>
      </c>
      <c r="I361" s="9">
        <v>22.5152</v>
      </c>
      <c r="J361" s="9">
        <v>52.5152</v>
      </c>
      <c r="K361" s="9">
        <v>251</v>
      </c>
      <c r="L361" s="10" t="str">
        <f t="shared" si="5"/>
        <v>Link</v>
      </c>
    </row>
    <row r="362" spans="1:12" x14ac:dyDescent="0.25">
      <c r="A362" s="6" t="s">
        <v>520</v>
      </c>
      <c r="B362" s="6" t="s">
        <v>325</v>
      </c>
      <c r="C362" s="6" t="s">
        <v>691</v>
      </c>
      <c r="D362" s="6" t="s">
        <v>692</v>
      </c>
      <c r="E362" s="6" t="s">
        <v>19</v>
      </c>
      <c r="F362" s="7">
        <v>21.17</v>
      </c>
      <c r="G362" s="8">
        <v>44026</v>
      </c>
      <c r="H362" s="9">
        <v>10</v>
      </c>
      <c r="I362" s="9">
        <v>40.228000000000002</v>
      </c>
      <c r="J362" s="9">
        <v>50.227999999999994</v>
      </c>
      <c r="K362" s="9">
        <v>16</v>
      </c>
      <c r="L362" s="10" t="str">
        <f t="shared" si="5"/>
        <v>Link</v>
      </c>
    </row>
    <row r="363" spans="1:12" x14ac:dyDescent="0.25">
      <c r="A363" s="6" t="s">
        <v>520</v>
      </c>
      <c r="B363" s="6" t="s">
        <v>325</v>
      </c>
      <c r="C363" s="6" t="s">
        <v>201</v>
      </c>
      <c r="D363" s="6" t="s">
        <v>202</v>
      </c>
      <c r="E363" s="6" t="s">
        <v>19</v>
      </c>
      <c r="F363" s="7">
        <v>13.95</v>
      </c>
      <c r="G363" s="8">
        <v>29015</v>
      </c>
      <c r="H363" s="9">
        <v>40</v>
      </c>
      <c r="I363" s="9">
        <v>67.978700000000003</v>
      </c>
      <c r="J363" s="9">
        <v>107.97869999999999</v>
      </c>
      <c r="K363" s="9">
        <v>17</v>
      </c>
      <c r="L363" s="10" t="str">
        <f t="shared" si="5"/>
        <v>Link</v>
      </c>
    </row>
    <row r="364" spans="1:12" x14ac:dyDescent="0.25">
      <c r="A364" s="6" t="s">
        <v>520</v>
      </c>
      <c r="B364" s="6" t="s">
        <v>325</v>
      </c>
      <c r="C364" s="6" t="s">
        <v>693</v>
      </c>
      <c r="D364" s="6" t="s">
        <v>694</v>
      </c>
      <c r="E364" s="6" t="s">
        <v>19</v>
      </c>
      <c r="F364" s="7">
        <v>18.14</v>
      </c>
      <c r="G364" s="8">
        <v>37727</v>
      </c>
      <c r="H364" s="9">
        <v>60</v>
      </c>
      <c r="I364" s="9">
        <v>50.351399999999998</v>
      </c>
      <c r="J364" s="9">
        <v>110.35139999999998</v>
      </c>
      <c r="K364" s="9">
        <v>32</v>
      </c>
      <c r="L364" s="10" t="str">
        <f t="shared" si="5"/>
        <v>Link</v>
      </c>
    </row>
    <row r="365" spans="1:12" x14ac:dyDescent="0.25">
      <c r="A365" s="6" t="s">
        <v>520</v>
      </c>
      <c r="B365" s="6" t="s">
        <v>325</v>
      </c>
      <c r="C365" s="6" t="s">
        <v>695</v>
      </c>
      <c r="D365" s="6" t="s">
        <v>696</v>
      </c>
      <c r="E365" s="6" t="s">
        <v>19</v>
      </c>
      <c r="F365" s="7">
        <v>14.73</v>
      </c>
      <c r="G365" s="8">
        <v>30642</v>
      </c>
      <c r="H365" s="9">
        <v>60</v>
      </c>
      <c r="I365" s="9">
        <v>29.708000000000002</v>
      </c>
      <c r="J365" s="9">
        <v>89.707999999999998</v>
      </c>
      <c r="K365" s="9">
        <v>19</v>
      </c>
      <c r="L365" s="10" t="str">
        <f t="shared" si="5"/>
        <v>Link</v>
      </c>
    </row>
    <row r="366" spans="1:12" x14ac:dyDescent="0.25">
      <c r="A366" s="6" t="s">
        <v>520</v>
      </c>
      <c r="B366" s="6" t="s">
        <v>325</v>
      </c>
      <c r="C366" s="6" t="s">
        <v>697</v>
      </c>
      <c r="D366" s="6" t="s">
        <v>698</v>
      </c>
      <c r="E366" s="6" t="s">
        <v>19</v>
      </c>
      <c r="F366" s="7">
        <v>22.95</v>
      </c>
      <c r="G366" s="8">
        <v>47732</v>
      </c>
      <c r="H366" s="9">
        <v>0</v>
      </c>
      <c r="I366" s="9">
        <v>21.205800000000004</v>
      </c>
      <c r="J366" s="9">
        <v>21.205800000000004</v>
      </c>
      <c r="K366" s="9">
        <v>3</v>
      </c>
      <c r="L366" s="10" t="str">
        <f t="shared" si="5"/>
        <v>Link</v>
      </c>
    </row>
    <row r="367" spans="1:12" x14ac:dyDescent="0.25">
      <c r="A367" s="6" t="s">
        <v>520</v>
      </c>
      <c r="B367" s="6" t="s">
        <v>325</v>
      </c>
      <c r="C367" s="6" t="s">
        <v>326</v>
      </c>
      <c r="D367" s="6" t="s">
        <v>327</v>
      </c>
      <c r="E367" s="6" t="s">
        <v>19</v>
      </c>
      <c r="F367" s="7">
        <v>23.78</v>
      </c>
      <c r="G367" s="8">
        <v>49475</v>
      </c>
      <c r="H367" s="9">
        <v>80</v>
      </c>
      <c r="I367" s="9">
        <v>82.483199999999982</v>
      </c>
      <c r="J367" s="9">
        <v>162.48319999999998</v>
      </c>
      <c r="K367" s="9">
        <v>67</v>
      </c>
      <c r="L367" s="10" t="str">
        <f t="shared" si="5"/>
        <v>Link</v>
      </c>
    </row>
    <row r="368" spans="1:12" x14ac:dyDescent="0.25">
      <c r="A368" s="6" t="s">
        <v>520</v>
      </c>
      <c r="B368" s="6" t="s">
        <v>325</v>
      </c>
      <c r="C368" s="6" t="s">
        <v>295</v>
      </c>
      <c r="D368" s="6" t="s">
        <v>296</v>
      </c>
      <c r="E368" s="6" t="s">
        <v>19</v>
      </c>
      <c r="F368" s="7">
        <v>20.51</v>
      </c>
      <c r="G368" s="8">
        <v>42658</v>
      </c>
      <c r="H368" s="9">
        <v>60</v>
      </c>
      <c r="I368" s="9">
        <v>66.233699999999999</v>
      </c>
      <c r="J368" s="9">
        <v>126.23370000000001</v>
      </c>
      <c r="K368" s="9">
        <v>114</v>
      </c>
      <c r="L368" s="10" t="str">
        <f t="shared" si="5"/>
        <v>Link</v>
      </c>
    </row>
    <row r="369" spans="1:12" x14ac:dyDescent="0.25">
      <c r="A369" s="6" t="s">
        <v>520</v>
      </c>
      <c r="B369" s="6" t="s">
        <v>325</v>
      </c>
      <c r="C369" s="6" t="s">
        <v>37</v>
      </c>
      <c r="D369" s="6" t="s">
        <v>38</v>
      </c>
      <c r="E369" s="6" t="s">
        <v>16</v>
      </c>
      <c r="F369" s="7">
        <v>11.26</v>
      </c>
      <c r="G369" s="8">
        <v>23415</v>
      </c>
      <c r="H369" s="9">
        <v>40</v>
      </c>
      <c r="I369" s="9">
        <v>32.801599999999993</v>
      </c>
      <c r="J369" s="9">
        <v>72.801599999999993</v>
      </c>
      <c r="K369" s="9">
        <v>217</v>
      </c>
      <c r="L369" s="10" t="str">
        <f t="shared" si="5"/>
        <v>Link</v>
      </c>
    </row>
    <row r="370" spans="1:12" x14ac:dyDescent="0.25">
      <c r="A370" s="6" t="s">
        <v>520</v>
      </c>
      <c r="B370" s="6" t="s">
        <v>105</v>
      </c>
      <c r="C370" s="6" t="s">
        <v>50</v>
      </c>
      <c r="D370" s="6" t="s">
        <v>51</v>
      </c>
      <c r="E370" s="6" t="s">
        <v>52</v>
      </c>
      <c r="F370" s="7">
        <v>45.98</v>
      </c>
      <c r="G370" s="8">
        <v>95627</v>
      </c>
      <c r="H370" s="9">
        <v>120</v>
      </c>
      <c r="I370" s="9">
        <v>132.82679999999999</v>
      </c>
      <c r="J370" s="9">
        <v>252.82680000000002</v>
      </c>
      <c r="K370" s="9">
        <v>319</v>
      </c>
      <c r="L370" s="10" t="str">
        <f t="shared" si="5"/>
        <v>Link</v>
      </c>
    </row>
    <row r="371" spans="1:12" x14ac:dyDescent="0.25">
      <c r="A371" s="6" t="s">
        <v>520</v>
      </c>
      <c r="B371" s="6" t="s">
        <v>105</v>
      </c>
      <c r="C371" s="6" t="s">
        <v>552</v>
      </c>
      <c r="D371" s="6" t="s">
        <v>553</v>
      </c>
      <c r="E371" s="6" t="s">
        <v>52</v>
      </c>
      <c r="F371" s="7">
        <v>57.08</v>
      </c>
      <c r="G371" s="8">
        <v>118728</v>
      </c>
      <c r="H371" s="9">
        <v>50.000000000000007</v>
      </c>
      <c r="I371" s="9">
        <v>25.755600000000001</v>
      </c>
      <c r="J371" s="9">
        <v>75.755600000000001</v>
      </c>
      <c r="K371" s="9">
        <v>374</v>
      </c>
      <c r="L371" s="10" t="str">
        <f t="shared" si="5"/>
        <v>Link</v>
      </c>
    </row>
    <row r="372" spans="1:12" x14ac:dyDescent="0.25">
      <c r="A372" s="6" t="s">
        <v>520</v>
      </c>
      <c r="B372" s="6" t="s">
        <v>105</v>
      </c>
      <c r="C372" s="6" t="s">
        <v>511</v>
      </c>
      <c r="D372" s="6" t="s">
        <v>512</v>
      </c>
      <c r="E372" s="6" t="s">
        <v>52</v>
      </c>
      <c r="F372" s="7">
        <v>44.7</v>
      </c>
      <c r="G372" s="8">
        <v>92971</v>
      </c>
      <c r="H372" s="9">
        <v>100.00000000000001</v>
      </c>
      <c r="I372" s="9">
        <v>83.705700000000007</v>
      </c>
      <c r="J372" s="9">
        <v>183.70569999999998</v>
      </c>
      <c r="K372" s="9">
        <v>379</v>
      </c>
      <c r="L372" s="10" t="str">
        <f t="shared" si="5"/>
        <v>Link</v>
      </c>
    </row>
    <row r="373" spans="1:12" x14ac:dyDescent="0.25">
      <c r="A373" s="6" t="s">
        <v>520</v>
      </c>
      <c r="B373" s="6" t="s">
        <v>105</v>
      </c>
      <c r="C373" s="6" t="s">
        <v>119</v>
      </c>
      <c r="D373" s="6" t="s">
        <v>120</v>
      </c>
      <c r="E373" s="6" t="s">
        <v>52</v>
      </c>
      <c r="F373" s="7">
        <v>40.53</v>
      </c>
      <c r="G373" s="8">
        <v>84319</v>
      </c>
      <c r="H373" s="9">
        <v>40</v>
      </c>
      <c r="I373" s="9">
        <v>26.035199999999996</v>
      </c>
      <c r="J373" s="9">
        <v>66.035199999999989</v>
      </c>
      <c r="K373" s="9">
        <v>43</v>
      </c>
      <c r="L373" s="10" t="str">
        <f t="shared" si="5"/>
        <v>Link</v>
      </c>
    </row>
    <row r="374" spans="1:12" x14ac:dyDescent="0.25">
      <c r="A374" s="6" t="s">
        <v>520</v>
      </c>
      <c r="B374" s="6" t="s">
        <v>105</v>
      </c>
      <c r="C374" s="6" t="s">
        <v>554</v>
      </c>
      <c r="D374" s="6" t="s">
        <v>555</v>
      </c>
      <c r="E374" s="6" t="s">
        <v>52</v>
      </c>
      <c r="F374" s="7">
        <v>56.57</v>
      </c>
      <c r="G374" s="8">
        <v>117674</v>
      </c>
      <c r="H374" s="9">
        <v>60</v>
      </c>
      <c r="I374" s="9">
        <v>19.450200000000002</v>
      </c>
      <c r="J374" s="9">
        <v>79.450200000000024</v>
      </c>
      <c r="K374" s="9">
        <v>180</v>
      </c>
      <c r="L374" s="10" t="str">
        <f t="shared" si="5"/>
        <v>Link</v>
      </c>
    </row>
    <row r="375" spans="1:12" x14ac:dyDescent="0.25">
      <c r="A375" s="6" t="s">
        <v>520</v>
      </c>
      <c r="B375" s="6" t="s">
        <v>105</v>
      </c>
      <c r="C375" s="6" t="s">
        <v>328</v>
      </c>
      <c r="D375" s="6" t="s">
        <v>329</v>
      </c>
      <c r="E375" s="6" t="s">
        <v>52</v>
      </c>
      <c r="F375" s="7">
        <v>51.95</v>
      </c>
      <c r="G375" s="8">
        <v>108040</v>
      </c>
      <c r="H375" s="9">
        <v>140</v>
      </c>
      <c r="I375" s="9">
        <v>159.34949999999998</v>
      </c>
      <c r="J375" s="9">
        <v>299.34949999999998</v>
      </c>
      <c r="K375" s="9">
        <v>324</v>
      </c>
      <c r="L375" s="10" t="str">
        <f t="shared" si="5"/>
        <v>Link</v>
      </c>
    </row>
    <row r="376" spans="1:12" x14ac:dyDescent="0.25">
      <c r="A376" s="6" t="s">
        <v>520</v>
      </c>
      <c r="B376" s="6" t="s">
        <v>105</v>
      </c>
      <c r="C376" s="6" t="s">
        <v>330</v>
      </c>
      <c r="D376" s="6" t="s">
        <v>331</v>
      </c>
      <c r="E376" s="6" t="s">
        <v>19</v>
      </c>
      <c r="F376" s="7">
        <v>23.87</v>
      </c>
      <c r="G376" s="8">
        <v>49669</v>
      </c>
      <c r="H376" s="9">
        <v>140</v>
      </c>
      <c r="I376" s="9">
        <v>239.63419999999999</v>
      </c>
      <c r="J376" s="9">
        <v>379.63419999999996</v>
      </c>
      <c r="K376" s="9">
        <v>377</v>
      </c>
      <c r="L376" s="10" t="str">
        <f t="shared" si="5"/>
        <v>Link</v>
      </c>
    </row>
    <row r="377" spans="1:12" x14ac:dyDescent="0.25">
      <c r="A377" s="6" t="s">
        <v>520</v>
      </c>
      <c r="B377" s="6" t="s">
        <v>105</v>
      </c>
      <c r="C377" s="6" t="s">
        <v>640</v>
      </c>
      <c r="D377" s="6" t="s">
        <v>641</v>
      </c>
      <c r="E377" s="6" t="s">
        <v>52</v>
      </c>
      <c r="F377" s="7">
        <v>46.92</v>
      </c>
      <c r="G377" s="8">
        <v>97601</v>
      </c>
      <c r="H377" s="9">
        <v>50.000000000000007</v>
      </c>
      <c r="I377" s="9">
        <v>59.075999999999986</v>
      </c>
      <c r="J377" s="9">
        <v>109.07599999999999</v>
      </c>
      <c r="K377" s="9">
        <v>380</v>
      </c>
      <c r="L377" s="10" t="str">
        <f t="shared" si="5"/>
        <v>Link</v>
      </c>
    </row>
    <row r="378" spans="1:12" x14ac:dyDescent="0.25">
      <c r="A378" s="6" t="s">
        <v>520</v>
      </c>
      <c r="B378" s="6" t="s">
        <v>105</v>
      </c>
      <c r="C378" s="6" t="s">
        <v>699</v>
      </c>
      <c r="D378" s="6" t="s">
        <v>700</v>
      </c>
      <c r="E378" s="6" t="s">
        <v>19</v>
      </c>
      <c r="F378" s="7">
        <v>33.75</v>
      </c>
      <c r="G378" s="8">
        <v>70210</v>
      </c>
      <c r="H378" s="9">
        <v>460.00000000000006</v>
      </c>
      <c r="I378" s="9">
        <v>548.08619999999996</v>
      </c>
      <c r="J378" s="9">
        <v>1008.0861999999998</v>
      </c>
      <c r="K378" s="9">
        <v>199</v>
      </c>
      <c r="L378" s="10" t="str">
        <f t="shared" si="5"/>
        <v>Link</v>
      </c>
    </row>
    <row r="379" spans="1:12" x14ac:dyDescent="0.25">
      <c r="A379" s="6" t="s">
        <v>520</v>
      </c>
      <c r="B379" s="6" t="s">
        <v>105</v>
      </c>
      <c r="C379" s="6" t="s">
        <v>701</v>
      </c>
      <c r="D379" s="6" t="s">
        <v>702</v>
      </c>
      <c r="E379" s="6" t="s">
        <v>48</v>
      </c>
      <c r="F379" s="7">
        <v>33.49</v>
      </c>
      <c r="G379" s="8">
        <v>69660</v>
      </c>
      <c r="H379" s="9">
        <v>10</v>
      </c>
      <c r="I379" s="9">
        <v>23.125999999999998</v>
      </c>
      <c r="J379" s="9">
        <v>33.125999999999998</v>
      </c>
      <c r="K379" s="9">
        <v>4</v>
      </c>
      <c r="L379" s="10" t="str">
        <f t="shared" si="5"/>
        <v>Link</v>
      </c>
    </row>
    <row r="380" spans="1:12" x14ac:dyDescent="0.25">
      <c r="A380" s="6" t="s">
        <v>520</v>
      </c>
      <c r="B380" s="6" t="s">
        <v>105</v>
      </c>
      <c r="C380" s="6" t="s">
        <v>332</v>
      </c>
      <c r="D380" s="6" t="s">
        <v>333</v>
      </c>
      <c r="E380" s="6" t="s">
        <v>52</v>
      </c>
      <c r="F380" s="7">
        <v>35.26</v>
      </c>
      <c r="G380" s="8">
        <v>73341</v>
      </c>
      <c r="H380" s="9">
        <v>30</v>
      </c>
      <c r="I380" s="9">
        <v>35.1006</v>
      </c>
      <c r="J380" s="9">
        <v>65.1006</v>
      </c>
      <c r="K380" s="9">
        <v>59</v>
      </c>
      <c r="L380" s="10" t="str">
        <f t="shared" si="5"/>
        <v>Link</v>
      </c>
    </row>
    <row r="381" spans="1:12" x14ac:dyDescent="0.25">
      <c r="A381" s="6" t="s">
        <v>520</v>
      </c>
      <c r="B381" s="6" t="s">
        <v>105</v>
      </c>
      <c r="C381" s="6" t="s">
        <v>259</v>
      </c>
      <c r="D381" s="6" t="s">
        <v>260</v>
      </c>
      <c r="E381" s="6" t="s">
        <v>52</v>
      </c>
      <c r="F381" s="7">
        <v>31.28</v>
      </c>
      <c r="G381" s="8">
        <v>65076</v>
      </c>
      <c r="H381" s="9">
        <v>30</v>
      </c>
      <c r="I381" s="9">
        <v>43.840800000000009</v>
      </c>
      <c r="J381" s="9">
        <v>73.840800000000016</v>
      </c>
      <c r="K381" s="9">
        <v>286</v>
      </c>
      <c r="L381" s="10" t="str">
        <f t="shared" si="5"/>
        <v>Link</v>
      </c>
    </row>
    <row r="382" spans="1:12" x14ac:dyDescent="0.25">
      <c r="A382" s="6" t="s">
        <v>520</v>
      </c>
      <c r="B382" s="6" t="s">
        <v>105</v>
      </c>
      <c r="C382" s="6" t="s">
        <v>558</v>
      </c>
      <c r="D382" s="6" t="s">
        <v>559</v>
      </c>
      <c r="E382" s="6" t="s">
        <v>52</v>
      </c>
      <c r="F382" s="7">
        <v>32.590000000000003</v>
      </c>
      <c r="G382" s="8">
        <v>67799</v>
      </c>
      <c r="H382" s="9">
        <v>90</v>
      </c>
      <c r="I382" s="9">
        <v>63.537699999999994</v>
      </c>
      <c r="J382" s="9">
        <v>153.5377</v>
      </c>
      <c r="K382" s="9">
        <v>679</v>
      </c>
      <c r="L382" s="10" t="str">
        <f t="shared" si="5"/>
        <v>Link</v>
      </c>
    </row>
    <row r="383" spans="1:12" x14ac:dyDescent="0.25">
      <c r="A383" s="6" t="s">
        <v>520</v>
      </c>
      <c r="B383" s="6" t="s">
        <v>105</v>
      </c>
      <c r="C383" s="6" t="s">
        <v>642</v>
      </c>
      <c r="D383" s="6" t="s">
        <v>643</v>
      </c>
      <c r="E383" s="6" t="s">
        <v>52</v>
      </c>
      <c r="F383" s="7">
        <v>30.78</v>
      </c>
      <c r="G383" s="8">
        <v>64018</v>
      </c>
      <c r="H383" s="9">
        <v>20</v>
      </c>
      <c r="I383" s="9">
        <v>21.920399999999994</v>
      </c>
      <c r="J383" s="9">
        <v>41.920400000000001</v>
      </c>
      <c r="K383" s="9">
        <v>88</v>
      </c>
      <c r="L383" s="10" t="str">
        <f t="shared" si="5"/>
        <v>Link</v>
      </c>
    </row>
    <row r="384" spans="1:12" x14ac:dyDescent="0.25">
      <c r="A384" s="6" t="s">
        <v>520</v>
      </c>
      <c r="B384" s="6" t="s">
        <v>105</v>
      </c>
      <c r="C384" s="6" t="s">
        <v>560</v>
      </c>
      <c r="D384" s="6" t="s">
        <v>561</v>
      </c>
      <c r="E384" s="6" t="s">
        <v>52</v>
      </c>
      <c r="F384" s="7">
        <v>32.270000000000003</v>
      </c>
      <c r="G384" s="8">
        <v>67119</v>
      </c>
      <c r="H384" s="9">
        <v>40</v>
      </c>
      <c r="I384" s="9">
        <v>32.880600000000001</v>
      </c>
      <c r="J384" s="9">
        <v>72.880599999999987</v>
      </c>
      <c r="K384" s="9">
        <v>148</v>
      </c>
      <c r="L384" s="10" t="str">
        <f t="shared" si="5"/>
        <v>Link</v>
      </c>
    </row>
    <row r="385" spans="1:12" x14ac:dyDescent="0.25">
      <c r="A385" s="6" t="s">
        <v>520</v>
      </c>
      <c r="B385" s="6" t="s">
        <v>105</v>
      </c>
      <c r="C385" s="6" t="s">
        <v>261</v>
      </c>
      <c r="D385" s="6" t="s">
        <v>262</v>
      </c>
      <c r="E385" s="6" t="s">
        <v>52</v>
      </c>
      <c r="F385" s="7">
        <v>32.71</v>
      </c>
      <c r="G385" s="8">
        <v>68033</v>
      </c>
      <c r="H385" s="9">
        <v>160</v>
      </c>
      <c r="I385" s="9">
        <v>47.977999999999994</v>
      </c>
      <c r="J385" s="9">
        <v>207.97800000000004</v>
      </c>
      <c r="K385" s="9">
        <v>178</v>
      </c>
      <c r="L385" s="10" t="str">
        <f t="shared" si="5"/>
        <v>Link</v>
      </c>
    </row>
    <row r="386" spans="1:12" x14ac:dyDescent="0.25">
      <c r="A386" s="6" t="s">
        <v>520</v>
      </c>
      <c r="B386" s="6" t="s">
        <v>105</v>
      </c>
      <c r="C386" s="6" t="s">
        <v>64</v>
      </c>
      <c r="D386" s="6" t="s">
        <v>65</v>
      </c>
      <c r="E386" s="6" t="s">
        <v>52</v>
      </c>
      <c r="F386" s="7">
        <v>34.68</v>
      </c>
      <c r="G386" s="8">
        <v>72131</v>
      </c>
      <c r="H386" s="9">
        <v>219.99999999999997</v>
      </c>
      <c r="I386" s="9">
        <v>153.52960000000002</v>
      </c>
      <c r="J386" s="9">
        <v>373.52960000000002</v>
      </c>
      <c r="K386" s="9">
        <v>241</v>
      </c>
      <c r="L386" s="10" t="str">
        <f t="shared" si="5"/>
        <v>Link</v>
      </c>
    </row>
    <row r="387" spans="1:12" x14ac:dyDescent="0.25">
      <c r="A387" s="6" t="s">
        <v>520</v>
      </c>
      <c r="B387" s="6" t="s">
        <v>105</v>
      </c>
      <c r="C387" s="6" t="s">
        <v>204</v>
      </c>
      <c r="D387" s="6" t="s">
        <v>205</v>
      </c>
      <c r="E387" s="6" t="s">
        <v>52</v>
      </c>
      <c r="F387" s="7">
        <v>33.590000000000003</v>
      </c>
      <c r="G387" s="8">
        <v>69850</v>
      </c>
      <c r="H387" s="9">
        <v>60</v>
      </c>
      <c r="I387" s="9">
        <v>118.38399999999997</v>
      </c>
      <c r="J387" s="9">
        <v>178.38399999999996</v>
      </c>
      <c r="K387" s="9">
        <v>733</v>
      </c>
      <c r="L387" s="10" t="str">
        <f t="shared" si="5"/>
        <v>Link</v>
      </c>
    </row>
    <row r="388" spans="1:12" x14ac:dyDescent="0.25">
      <c r="A388" s="6" t="s">
        <v>520</v>
      </c>
      <c r="B388" s="6" t="s">
        <v>105</v>
      </c>
      <c r="C388" s="6" t="s">
        <v>703</v>
      </c>
      <c r="D388" s="6" t="s">
        <v>704</v>
      </c>
      <c r="E388" s="6" t="s">
        <v>52</v>
      </c>
      <c r="F388" s="7">
        <v>37.04</v>
      </c>
      <c r="G388" s="8">
        <v>77033</v>
      </c>
      <c r="H388" s="9">
        <v>20</v>
      </c>
      <c r="I388" s="9">
        <v>23.1374</v>
      </c>
      <c r="J388" s="9">
        <v>43.1374</v>
      </c>
      <c r="K388" s="9">
        <v>21</v>
      </c>
      <c r="L388" s="10" t="str">
        <f t="shared" si="5"/>
        <v>Link</v>
      </c>
    </row>
    <row r="389" spans="1:12" x14ac:dyDescent="0.25">
      <c r="A389" s="6" t="s">
        <v>520</v>
      </c>
      <c r="B389" s="6" t="s">
        <v>105</v>
      </c>
      <c r="C389" s="6" t="s">
        <v>705</v>
      </c>
      <c r="D389" s="6" t="s">
        <v>706</v>
      </c>
      <c r="E389" s="6" t="s">
        <v>52</v>
      </c>
      <c r="F389" s="7">
        <v>26.68</v>
      </c>
      <c r="G389" s="8">
        <v>55495</v>
      </c>
      <c r="H389" s="9">
        <v>20</v>
      </c>
      <c r="I389" s="9">
        <v>54.672200000000011</v>
      </c>
      <c r="J389" s="9">
        <v>74.672199999999989</v>
      </c>
      <c r="K389" s="9">
        <v>18</v>
      </c>
      <c r="L389" s="10" t="str">
        <f t="shared" si="5"/>
        <v>Link</v>
      </c>
    </row>
    <row r="390" spans="1:12" x14ac:dyDescent="0.25">
      <c r="A390" s="6" t="s">
        <v>520</v>
      </c>
      <c r="B390" s="6" t="s">
        <v>105</v>
      </c>
      <c r="C390" s="6" t="s">
        <v>562</v>
      </c>
      <c r="D390" s="6" t="s">
        <v>563</v>
      </c>
      <c r="E390" s="6" t="s">
        <v>52</v>
      </c>
      <c r="F390" s="7">
        <v>41.18</v>
      </c>
      <c r="G390" s="8">
        <v>85643</v>
      </c>
      <c r="H390" s="9">
        <v>109.99999999999999</v>
      </c>
      <c r="I390" s="9">
        <v>97.260000000000034</v>
      </c>
      <c r="J390" s="9">
        <v>207.25999999999996</v>
      </c>
      <c r="K390" s="9">
        <v>89</v>
      </c>
      <c r="L390" s="10" t="str">
        <f t="shared" si="5"/>
        <v>Link</v>
      </c>
    </row>
    <row r="391" spans="1:12" x14ac:dyDescent="0.25">
      <c r="A391" s="6" t="s">
        <v>520</v>
      </c>
      <c r="B391" s="6" t="s">
        <v>105</v>
      </c>
      <c r="C391" s="6" t="s">
        <v>334</v>
      </c>
      <c r="D391" s="6" t="s">
        <v>335</v>
      </c>
      <c r="E391" s="6" t="s">
        <v>52</v>
      </c>
      <c r="F391" s="7">
        <v>44.17</v>
      </c>
      <c r="G391" s="8">
        <v>91859</v>
      </c>
      <c r="H391" s="9">
        <v>320</v>
      </c>
      <c r="I391" s="9">
        <v>206.92480000000003</v>
      </c>
      <c r="J391" s="9">
        <v>526.9248</v>
      </c>
      <c r="K391" s="9">
        <v>44</v>
      </c>
      <c r="L391" s="10" t="str">
        <f t="shared" si="5"/>
        <v>Link</v>
      </c>
    </row>
    <row r="392" spans="1:12" x14ac:dyDescent="0.25">
      <c r="A392" s="6" t="s">
        <v>520</v>
      </c>
      <c r="B392" s="6" t="s">
        <v>105</v>
      </c>
      <c r="C392" s="6" t="s">
        <v>707</v>
      </c>
      <c r="D392" s="6" t="s">
        <v>708</v>
      </c>
      <c r="E392" s="6" t="s">
        <v>52</v>
      </c>
      <c r="F392" s="7">
        <v>33.229999999999997</v>
      </c>
      <c r="G392" s="8">
        <v>69106</v>
      </c>
      <c r="H392" s="9">
        <v>60</v>
      </c>
      <c r="I392" s="9">
        <v>274.04330000000004</v>
      </c>
      <c r="J392" s="9">
        <v>334.04330000000004</v>
      </c>
      <c r="K392" s="9">
        <v>17</v>
      </c>
      <c r="L392" s="10" t="str">
        <f t="shared" ref="L392:L455" si="6">HYPERLINK("http://www.onetonline.org/link/summary/"&amp;$C392&amp;".00", "Link")</f>
        <v>Link</v>
      </c>
    </row>
    <row r="393" spans="1:12" x14ac:dyDescent="0.25">
      <c r="A393" s="6" t="s">
        <v>520</v>
      </c>
      <c r="B393" s="6" t="s">
        <v>105</v>
      </c>
      <c r="C393" s="6" t="s">
        <v>106</v>
      </c>
      <c r="D393" s="6" t="s">
        <v>107</v>
      </c>
      <c r="E393" s="6" t="s">
        <v>52</v>
      </c>
      <c r="F393" s="7">
        <v>31.57</v>
      </c>
      <c r="G393" s="8">
        <v>65673</v>
      </c>
      <c r="H393" s="9">
        <v>370</v>
      </c>
      <c r="I393" s="9">
        <v>300.10360000000009</v>
      </c>
      <c r="J393" s="9">
        <v>670.10360000000003</v>
      </c>
      <c r="K393" s="9">
        <v>332</v>
      </c>
      <c r="L393" s="10" t="str">
        <f t="shared" si="6"/>
        <v>Link</v>
      </c>
    </row>
    <row r="394" spans="1:12" x14ac:dyDescent="0.25">
      <c r="A394" s="6" t="s">
        <v>520</v>
      </c>
      <c r="B394" s="6" t="s">
        <v>105</v>
      </c>
      <c r="C394" s="6" t="s">
        <v>336</v>
      </c>
      <c r="D394" s="6" t="s">
        <v>337</v>
      </c>
      <c r="E394" s="6" t="s">
        <v>52</v>
      </c>
      <c r="F394" s="7">
        <v>33.58</v>
      </c>
      <c r="G394" s="8">
        <v>69843</v>
      </c>
      <c r="H394" s="9">
        <v>30</v>
      </c>
      <c r="I394" s="9">
        <v>34.590600000000009</v>
      </c>
      <c r="J394" s="9">
        <v>64.590600000000009</v>
      </c>
      <c r="K394" s="9">
        <v>2</v>
      </c>
      <c r="L394" s="10" t="str">
        <f t="shared" si="6"/>
        <v>Link</v>
      </c>
    </row>
    <row r="395" spans="1:12" x14ac:dyDescent="0.25">
      <c r="A395" s="6" t="s">
        <v>520</v>
      </c>
      <c r="B395" s="6" t="s">
        <v>105</v>
      </c>
      <c r="C395" s="6" t="s">
        <v>534</v>
      </c>
      <c r="D395" s="6" t="s">
        <v>535</v>
      </c>
      <c r="E395" s="6" t="s">
        <v>52</v>
      </c>
      <c r="F395" s="7">
        <v>39.659999999999997</v>
      </c>
      <c r="G395" s="8">
        <v>82490</v>
      </c>
      <c r="H395" s="9">
        <v>130</v>
      </c>
      <c r="I395" s="9">
        <v>48.716500000000003</v>
      </c>
      <c r="J395" s="9">
        <v>178.7165</v>
      </c>
      <c r="K395" s="9">
        <v>1045</v>
      </c>
      <c r="L395" s="10" t="str">
        <f t="shared" si="6"/>
        <v>Link</v>
      </c>
    </row>
    <row r="396" spans="1:12" x14ac:dyDescent="0.25">
      <c r="A396" s="6" t="s">
        <v>520</v>
      </c>
      <c r="B396" s="6" t="s">
        <v>105</v>
      </c>
      <c r="C396" s="6" t="s">
        <v>564</v>
      </c>
      <c r="D396" s="6" t="s">
        <v>565</v>
      </c>
      <c r="E396" s="6" t="s">
        <v>52</v>
      </c>
      <c r="F396" s="7">
        <v>50.46</v>
      </c>
      <c r="G396" s="8">
        <v>104969</v>
      </c>
      <c r="H396" s="9">
        <v>109.99999999999999</v>
      </c>
      <c r="I396" s="9">
        <v>35.8932</v>
      </c>
      <c r="J396" s="9">
        <v>145.89319999999998</v>
      </c>
      <c r="K396" s="9">
        <v>675</v>
      </c>
      <c r="L396" s="10" t="str">
        <f t="shared" si="6"/>
        <v>Link</v>
      </c>
    </row>
    <row r="397" spans="1:12" x14ac:dyDescent="0.25">
      <c r="A397" s="6" t="s">
        <v>520</v>
      </c>
      <c r="B397" s="6" t="s">
        <v>105</v>
      </c>
      <c r="C397" s="6" t="s">
        <v>568</v>
      </c>
      <c r="D397" s="6" t="s">
        <v>569</v>
      </c>
      <c r="E397" s="6" t="s">
        <v>52</v>
      </c>
      <c r="F397" s="7">
        <v>40.799999999999997</v>
      </c>
      <c r="G397" s="8">
        <v>84880</v>
      </c>
      <c r="H397" s="9">
        <v>60</v>
      </c>
      <c r="I397" s="9">
        <v>31.430000000000003</v>
      </c>
      <c r="J397" s="9">
        <v>91.43</v>
      </c>
      <c r="K397" s="9">
        <v>619</v>
      </c>
      <c r="L397" s="10" t="str">
        <f t="shared" si="6"/>
        <v>Link</v>
      </c>
    </row>
    <row r="398" spans="1:12" x14ac:dyDescent="0.25">
      <c r="A398" s="6" t="s">
        <v>520</v>
      </c>
      <c r="B398" s="6" t="s">
        <v>105</v>
      </c>
      <c r="C398" s="6" t="s">
        <v>709</v>
      </c>
      <c r="D398" s="6" t="s">
        <v>710</v>
      </c>
      <c r="E398" s="6" t="s">
        <v>52</v>
      </c>
      <c r="F398" s="7">
        <v>39.75</v>
      </c>
      <c r="G398" s="8">
        <v>82674</v>
      </c>
      <c r="H398" s="9">
        <v>30</v>
      </c>
      <c r="I398" s="9">
        <v>17.2865</v>
      </c>
      <c r="J398" s="9">
        <v>47.286500000000004</v>
      </c>
      <c r="K398" s="9">
        <v>1241</v>
      </c>
      <c r="L398" s="10" t="str">
        <f t="shared" si="6"/>
        <v>Link</v>
      </c>
    </row>
    <row r="399" spans="1:12" x14ac:dyDescent="0.25">
      <c r="A399" s="6" t="s">
        <v>520</v>
      </c>
      <c r="B399" s="6" t="s">
        <v>105</v>
      </c>
      <c r="C399" s="6" t="s">
        <v>711</v>
      </c>
      <c r="D399" s="6" t="s">
        <v>712</v>
      </c>
      <c r="E399" s="6" t="s">
        <v>52</v>
      </c>
      <c r="F399" s="7">
        <v>32.06</v>
      </c>
      <c r="G399" s="8">
        <v>66681</v>
      </c>
      <c r="H399" s="9">
        <v>80</v>
      </c>
      <c r="I399" s="9">
        <v>35.979199999999999</v>
      </c>
      <c r="J399" s="9">
        <v>115.97919999999998</v>
      </c>
      <c r="K399" s="9">
        <v>65</v>
      </c>
      <c r="L399" s="10" t="str">
        <f t="shared" si="6"/>
        <v>Link</v>
      </c>
    </row>
    <row r="400" spans="1:12" x14ac:dyDescent="0.25">
      <c r="A400" s="6" t="s">
        <v>520</v>
      </c>
      <c r="B400" s="6" t="s">
        <v>105</v>
      </c>
      <c r="C400" s="6" t="s">
        <v>263</v>
      </c>
      <c r="D400" s="6" t="s">
        <v>264</v>
      </c>
      <c r="E400" s="6" t="s">
        <v>125</v>
      </c>
      <c r="F400" s="7">
        <v>58.35</v>
      </c>
      <c r="G400" s="8">
        <v>121368</v>
      </c>
      <c r="H400" s="9">
        <v>30</v>
      </c>
      <c r="I400" s="9">
        <v>25.614400000000003</v>
      </c>
      <c r="J400" s="9">
        <v>55.61440000000001</v>
      </c>
      <c r="K400" s="9">
        <v>345</v>
      </c>
      <c r="L400" s="10" t="str">
        <f t="shared" si="6"/>
        <v>Link</v>
      </c>
    </row>
    <row r="401" spans="1:12" x14ac:dyDescent="0.25">
      <c r="A401" s="6" t="s">
        <v>520</v>
      </c>
      <c r="B401" s="6" t="s">
        <v>105</v>
      </c>
      <c r="C401" s="6" t="s">
        <v>338</v>
      </c>
      <c r="D401" s="6" t="s">
        <v>339</v>
      </c>
      <c r="E401" s="6" t="s">
        <v>19</v>
      </c>
      <c r="F401" s="7">
        <v>26.28</v>
      </c>
      <c r="G401" s="8">
        <v>54662</v>
      </c>
      <c r="H401" s="9">
        <v>50.000000000000007</v>
      </c>
      <c r="I401" s="9">
        <v>51.987199999999994</v>
      </c>
      <c r="J401" s="9">
        <v>101.9872</v>
      </c>
      <c r="K401" s="9">
        <v>11</v>
      </c>
      <c r="L401" s="10" t="str">
        <f t="shared" si="6"/>
        <v>Link</v>
      </c>
    </row>
    <row r="402" spans="1:12" x14ac:dyDescent="0.25">
      <c r="A402" s="6" t="s">
        <v>520</v>
      </c>
      <c r="B402" s="6" t="s">
        <v>105</v>
      </c>
      <c r="C402" s="6" t="s">
        <v>164</v>
      </c>
      <c r="D402" s="6" t="s">
        <v>165</v>
      </c>
      <c r="E402" s="6" t="s">
        <v>19</v>
      </c>
      <c r="F402" s="7">
        <v>12.3</v>
      </c>
      <c r="G402" s="8">
        <v>25589</v>
      </c>
      <c r="H402" s="9">
        <v>20</v>
      </c>
      <c r="I402" s="9">
        <v>19.917300000000001</v>
      </c>
      <c r="J402" s="9">
        <v>39.917299999999997</v>
      </c>
      <c r="K402" s="9">
        <v>498</v>
      </c>
      <c r="L402" s="10" t="str">
        <f t="shared" si="6"/>
        <v>Link</v>
      </c>
    </row>
    <row r="403" spans="1:12" x14ac:dyDescent="0.25">
      <c r="A403" s="6" t="s">
        <v>520</v>
      </c>
      <c r="B403" s="6" t="s">
        <v>105</v>
      </c>
      <c r="C403" s="6" t="s">
        <v>53</v>
      </c>
      <c r="D403" s="6" t="s">
        <v>54</v>
      </c>
      <c r="E403" s="6" t="s">
        <v>16</v>
      </c>
      <c r="F403" s="7">
        <v>12.79</v>
      </c>
      <c r="G403" s="8">
        <v>26608</v>
      </c>
      <c r="H403" s="9">
        <v>30</v>
      </c>
      <c r="I403" s="9">
        <v>47.040000000000006</v>
      </c>
      <c r="J403" s="9">
        <v>77.040000000000006</v>
      </c>
      <c r="K403" s="9">
        <v>713</v>
      </c>
      <c r="L403" s="10" t="str">
        <f t="shared" si="6"/>
        <v>Link</v>
      </c>
    </row>
    <row r="404" spans="1:12" x14ac:dyDescent="0.25">
      <c r="A404" s="6" t="s">
        <v>520</v>
      </c>
      <c r="B404" s="6" t="s">
        <v>105</v>
      </c>
      <c r="C404" s="6" t="s">
        <v>151</v>
      </c>
      <c r="D404" s="6" t="s">
        <v>152</v>
      </c>
      <c r="E404" s="6" t="s">
        <v>16</v>
      </c>
      <c r="F404" s="7">
        <v>10.44</v>
      </c>
      <c r="G404" s="8">
        <v>21721</v>
      </c>
      <c r="H404" s="9">
        <v>20</v>
      </c>
      <c r="I404" s="9">
        <v>33.692300000000003</v>
      </c>
      <c r="J404" s="9">
        <v>53.69230000000001</v>
      </c>
      <c r="K404" s="9">
        <v>659</v>
      </c>
      <c r="L404" s="10" t="str">
        <f t="shared" si="6"/>
        <v>Link</v>
      </c>
    </row>
    <row r="405" spans="1:12" x14ac:dyDescent="0.25">
      <c r="A405" s="6" t="s">
        <v>520</v>
      </c>
      <c r="B405" s="6" t="s">
        <v>105</v>
      </c>
      <c r="C405" s="6" t="s">
        <v>55</v>
      </c>
      <c r="D405" s="6" t="s">
        <v>56</v>
      </c>
      <c r="E405" s="6" t="s">
        <v>16</v>
      </c>
      <c r="F405" s="7">
        <v>13.13</v>
      </c>
      <c r="G405" s="8">
        <v>27312</v>
      </c>
      <c r="H405" s="9">
        <v>30</v>
      </c>
      <c r="I405" s="9">
        <v>68.061599999999999</v>
      </c>
      <c r="J405" s="9">
        <v>98.061599999999984</v>
      </c>
      <c r="K405" s="9">
        <v>698</v>
      </c>
      <c r="L405" s="10" t="str">
        <f t="shared" si="6"/>
        <v>Link</v>
      </c>
    </row>
    <row r="406" spans="1:12" x14ac:dyDescent="0.25">
      <c r="A406" s="6" t="s">
        <v>520</v>
      </c>
      <c r="B406" s="6" t="s">
        <v>105</v>
      </c>
      <c r="C406" s="6" t="s">
        <v>461</v>
      </c>
      <c r="D406" s="6" t="s">
        <v>462</v>
      </c>
      <c r="E406" s="6" t="s">
        <v>19</v>
      </c>
      <c r="F406" s="7">
        <v>30.72</v>
      </c>
      <c r="G406" s="8">
        <v>63903</v>
      </c>
      <c r="H406" s="9">
        <v>40</v>
      </c>
      <c r="I406" s="9">
        <v>38.282999999999994</v>
      </c>
      <c r="J406" s="9">
        <v>78.283000000000001</v>
      </c>
      <c r="K406" s="9">
        <v>301</v>
      </c>
      <c r="L406" s="10" t="str">
        <f t="shared" si="6"/>
        <v>Link</v>
      </c>
    </row>
    <row r="407" spans="1:12" x14ac:dyDescent="0.25">
      <c r="A407" s="6" t="s">
        <v>520</v>
      </c>
      <c r="B407" s="6" t="s">
        <v>105</v>
      </c>
      <c r="C407" s="6" t="s">
        <v>108</v>
      </c>
      <c r="D407" s="6" t="s">
        <v>109</v>
      </c>
      <c r="E407" s="6" t="s">
        <v>16</v>
      </c>
      <c r="F407" s="7">
        <v>12.38</v>
      </c>
      <c r="G407" s="8">
        <v>25750</v>
      </c>
      <c r="H407" s="9">
        <v>249.99999999999997</v>
      </c>
      <c r="I407" s="9">
        <v>524.00049999999999</v>
      </c>
      <c r="J407" s="9">
        <v>774.00049999999999</v>
      </c>
      <c r="K407" s="9">
        <v>74</v>
      </c>
      <c r="L407" s="10" t="str">
        <f t="shared" si="6"/>
        <v>Link</v>
      </c>
    </row>
    <row r="408" spans="1:12" x14ac:dyDescent="0.25">
      <c r="A408" s="6" t="s">
        <v>520</v>
      </c>
      <c r="B408" s="6" t="s">
        <v>105</v>
      </c>
      <c r="C408" s="6" t="s">
        <v>110</v>
      </c>
      <c r="D408" s="6" t="s">
        <v>111</v>
      </c>
      <c r="E408" s="6" t="s">
        <v>19</v>
      </c>
      <c r="F408" s="7">
        <v>27.14</v>
      </c>
      <c r="G408" s="8">
        <v>56461</v>
      </c>
      <c r="H408" s="9">
        <v>380</v>
      </c>
      <c r="I408" s="9">
        <v>517.41800000000001</v>
      </c>
      <c r="J408" s="9">
        <v>897.41800000000001</v>
      </c>
      <c r="K408" s="9">
        <v>325</v>
      </c>
      <c r="L408" s="10" t="str">
        <f t="shared" si="6"/>
        <v>Link</v>
      </c>
    </row>
    <row r="409" spans="1:12" x14ac:dyDescent="0.25">
      <c r="A409" s="6" t="s">
        <v>520</v>
      </c>
      <c r="B409" s="6" t="s">
        <v>105</v>
      </c>
      <c r="C409" s="6" t="s">
        <v>112</v>
      </c>
      <c r="D409" s="6" t="s">
        <v>113</v>
      </c>
      <c r="E409" s="6" t="s">
        <v>52</v>
      </c>
      <c r="F409" s="7">
        <v>20.91</v>
      </c>
      <c r="G409" s="8">
        <v>43500</v>
      </c>
      <c r="H409" s="9">
        <v>190</v>
      </c>
      <c r="I409" s="9">
        <v>533.20080000000007</v>
      </c>
      <c r="J409" s="9">
        <v>723.20080000000007</v>
      </c>
      <c r="K409" s="9">
        <v>406</v>
      </c>
      <c r="L409" s="10" t="str">
        <f t="shared" si="6"/>
        <v>Link</v>
      </c>
    </row>
    <row r="410" spans="1:12" x14ac:dyDescent="0.25">
      <c r="A410" s="6" t="s">
        <v>520</v>
      </c>
      <c r="B410" s="6" t="s">
        <v>105</v>
      </c>
      <c r="C410" s="6" t="s">
        <v>265</v>
      </c>
      <c r="D410" s="6" t="s">
        <v>266</v>
      </c>
      <c r="E410" s="6" t="s">
        <v>19</v>
      </c>
      <c r="F410" s="7">
        <v>25.79</v>
      </c>
      <c r="G410" s="8">
        <v>53633</v>
      </c>
      <c r="H410" s="9">
        <v>50.000000000000007</v>
      </c>
      <c r="I410" s="9">
        <v>81.917999999999978</v>
      </c>
      <c r="J410" s="9">
        <v>131.91800000000001</v>
      </c>
      <c r="K410" s="9">
        <v>245</v>
      </c>
      <c r="L410" s="10" t="str">
        <f t="shared" si="6"/>
        <v>Link</v>
      </c>
    </row>
    <row r="411" spans="1:12" x14ac:dyDescent="0.25">
      <c r="A411" s="6" t="s">
        <v>520</v>
      </c>
      <c r="B411" s="6" t="s">
        <v>105</v>
      </c>
      <c r="C411" s="6" t="s">
        <v>713</v>
      </c>
      <c r="D411" s="6" t="s">
        <v>714</v>
      </c>
      <c r="E411" s="6" t="s">
        <v>19</v>
      </c>
      <c r="F411" s="7">
        <v>62.34</v>
      </c>
      <c r="G411" s="8">
        <v>129665</v>
      </c>
      <c r="H411" s="9">
        <v>70</v>
      </c>
      <c r="I411" s="9">
        <v>18.815999999999999</v>
      </c>
      <c r="J411" s="9">
        <v>88.816000000000003</v>
      </c>
      <c r="K411" s="9">
        <v>58</v>
      </c>
      <c r="L411" s="10" t="str">
        <f t="shared" si="6"/>
        <v>Link</v>
      </c>
    </row>
    <row r="412" spans="1:12" x14ac:dyDescent="0.25">
      <c r="A412" s="6" t="s">
        <v>520</v>
      </c>
      <c r="B412" s="6" t="s">
        <v>105</v>
      </c>
      <c r="C412" s="6" t="s">
        <v>715</v>
      </c>
      <c r="D412" s="6" t="s">
        <v>716</v>
      </c>
      <c r="E412" s="6" t="s">
        <v>19</v>
      </c>
      <c r="F412" s="7">
        <v>18.14</v>
      </c>
      <c r="G412" s="8">
        <v>37735</v>
      </c>
      <c r="H412" s="9">
        <v>90</v>
      </c>
      <c r="I412" s="9">
        <v>35.750399999999999</v>
      </c>
      <c r="J412" s="9">
        <v>125.7504</v>
      </c>
      <c r="K412" s="9">
        <v>370</v>
      </c>
      <c r="L412" s="10" t="str">
        <f t="shared" si="6"/>
        <v>Link</v>
      </c>
    </row>
    <row r="413" spans="1:12" x14ac:dyDescent="0.25">
      <c r="A413" s="6" t="s">
        <v>520</v>
      </c>
      <c r="B413" s="6" t="s">
        <v>105</v>
      </c>
      <c r="C413" s="6" t="s">
        <v>340</v>
      </c>
      <c r="D413" s="6" t="s">
        <v>341</v>
      </c>
      <c r="E413" s="6" t="s">
        <v>19</v>
      </c>
      <c r="F413" s="7">
        <v>16.3</v>
      </c>
      <c r="G413" s="8">
        <v>33886</v>
      </c>
      <c r="H413" s="9">
        <v>20</v>
      </c>
      <c r="I413" s="9">
        <v>37.245699999999999</v>
      </c>
      <c r="J413" s="9">
        <v>57.245700000000006</v>
      </c>
      <c r="K413" s="9">
        <v>11</v>
      </c>
      <c r="L413" s="10" t="str">
        <f t="shared" si="6"/>
        <v>Link</v>
      </c>
    </row>
    <row r="414" spans="1:12" x14ac:dyDescent="0.25">
      <c r="A414" s="6" t="s">
        <v>520</v>
      </c>
      <c r="B414" s="6" t="s">
        <v>105</v>
      </c>
      <c r="C414" s="6" t="s">
        <v>99</v>
      </c>
      <c r="D414" s="6" t="s">
        <v>100</v>
      </c>
      <c r="E414" s="6" t="s">
        <v>19</v>
      </c>
      <c r="F414" s="7">
        <v>30.62</v>
      </c>
      <c r="G414" s="8">
        <v>63682</v>
      </c>
      <c r="H414" s="9">
        <v>230.00000000000003</v>
      </c>
      <c r="I414" s="9">
        <v>436.55839999999995</v>
      </c>
      <c r="J414" s="9">
        <v>666.55840000000001</v>
      </c>
      <c r="K414" s="9">
        <v>1002</v>
      </c>
      <c r="L414" s="10" t="str">
        <f t="shared" si="6"/>
        <v>Link</v>
      </c>
    </row>
    <row r="415" spans="1:12" x14ac:dyDescent="0.25">
      <c r="A415" s="6" t="s">
        <v>520</v>
      </c>
      <c r="B415" s="6" t="s">
        <v>105</v>
      </c>
      <c r="C415" s="6" t="s">
        <v>267</v>
      </c>
      <c r="D415" s="6" t="s">
        <v>268</v>
      </c>
      <c r="E415" s="6" t="s">
        <v>19</v>
      </c>
      <c r="F415" s="7">
        <v>18.149999999999999</v>
      </c>
      <c r="G415" s="8">
        <v>37767</v>
      </c>
      <c r="H415" s="9">
        <v>30</v>
      </c>
      <c r="I415" s="9">
        <v>39.376400000000004</v>
      </c>
      <c r="J415" s="9">
        <v>69.376400000000004</v>
      </c>
      <c r="K415" s="9">
        <v>112</v>
      </c>
      <c r="L415" s="10" t="str">
        <f t="shared" si="6"/>
        <v>Link</v>
      </c>
    </row>
    <row r="416" spans="1:12" x14ac:dyDescent="0.25">
      <c r="A416" s="6" t="s">
        <v>520</v>
      </c>
      <c r="B416" s="6" t="s">
        <v>105</v>
      </c>
      <c r="C416" s="6" t="s">
        <v>155</v>
      </c>
      <c r="D416" s="6" t="s">
        <v>156</v>
      </c>
      <c r="E416" s="6" t="s">
        <v>19</v>
      </c>
      <c r="F416" s="7">
        <v>19.899999999999999</v>
      </c>
      <c r="G416" s="8">
        <v>41399</v>
      </c>
      <c r="H416" s="9">
        <v>30</v>
      </c>
      <c r="I416" s="9">
        <v>31.285100000000003</v>
      </c>
      <c r="J416" s="9">
        <v>61.285099999999993</v>
      </c>
      <c r="K416" s="9">
        <v>65</v>
      </c>
      <c r="L416" s="10" t="str">
        <f t="shared" si="6"/>
        <v>Link</v>
      </c>
    </row>
    <row r="417" spans="1:12" x14ac:dyDescent="0.25">
      <c r="A417" s="6" t="s">
        <v>520</v>
      </c>
      <c r="B417" s="6" t="s">
        <v>105</v>
      </c>
      <c r="C417" s="6" t="s">
        <v>20</v>
      </c>
      <c r="D417" s="6" t="s">
        <v>21</v>
      </c>
      <c r="E417" s="6" t="s">
        <v>22</v>
      </c>
      <c r="F417" s="7">
        <v>20.170000000000002</v>
      </c>
      <c r="G417" s="8">
        <v>41954</v>
      </c>
      <c r="H417" s="9">
        <v>200.00000000000003</v>
      </c>
      <c r="I417" s="9">
        <v>90.022800000000004</v>
      </c>
      <c r="J417" s="9">
        <v>290.02279999999996</v>
      </c>
      <c r="K417" s="9">
        <v>715</v>
      </c>
      <c r="L417" s="10" t="str">
        <f t="shared" si="6"/>
        <v>Link</v>
      </c>
    </row>
    <row r="418" spans="1:12" x14ac:dyDescent="0.25">
      <c r="A418" s="6" t="s">
        <v>520</v>
      </c>
      <c r="B418" s="6" t="s">
        <v>105</v>
      </c>
      <c r="C418" s="6" t="s">
        <v>114</v>
      </c>
      <c r="D418" s="6" t="s">
        <v>115</v>
      </c>
      <c r="E418" s="6" t="s">
        <v>19</v>
      </c>
      <c r="F418" s="7">
        <v>13.71</v>
      </c>
      <c r="G418" s="8">
        <v>28513</v>
      </c>
      <c r="H418" s="9">
        <v>109.99999999999999</v>
      </c>
      <c r="I418" s="9">
        <v>1608.0104999999996</v>
      </c>
      <c r="J418" s="9">
        <v>1718.0105000000001</v>
      </c>
      <c r="K418" s="9">
        <v>324</v>
      </c>
      <c r="L418" s="10" t="str">
        <f t="shared" si="6"/>
        <v>Link</v>
      </c>
    </row>
    <row r="419" spans="1:12" x14ac:dyDescent="0.25">
      <c r="A419" s="6" t="s">
        <v>520</v>
      </c>
      <c r="B419" s="6" t="s">
        <v>105</v>
      </c>
      <c r="C419" s="6" t="s">
        <v>717</v>
      </c>
      <c r="D419" s="6" t="s">
        <v>718</v>
      </c>
      <c r="E419" s="6" t="s">
        <v>19</v>
      </c>
      <c r="F419" s="7">
        <v>23.58</v>
      </c>
      <c r="G419" s="8">
        <v>49039</v>
      </c>
      <c r="H419" s="9">
        <v>20</v>
      </c>
      <c r="I419" s="9">
        <v>51.667999999999999</v>
      </c>
      <c r="J419" s="9">
        <v>71.667999999999992</v>
      </c>
      <c r="K419" s="9">
        <v>1</v>
      </c>
      <c r="L419" s="10" t="str">
        <f t="shared" si="6"/>
        <v>Link</v>
      </c>
    </row>
    <row r="420" spans="1:12" x14ac:dyDescent="0.25">
      <c r="A420" s="6" t="s">
        <v>520</v>
      </c>
      <c r="B420" s="6" t="s">
        <v>105</v>
      </c>
      <c r="C420" s="6" t="s">
        <v>57</v>
      </c>
      <c r="D420" s="6" t="s">
        <v>58</v>
      </c>
      <c r="E420" s="6" t="s">
        <v>19</v>
      </c>
      <c r="F420" s="7">
        <v>17.690000000000001</v>
      </c>
      <c r="G420" s="8">
        <v>36813</v>
      </c>
      <c r="H420" s="9">
        <v>300</v>
      </c>
      <c r="I420" s="9">
        <v>525.17230000000006</v>
      </c>
      <c r="J420" s="9">
        <v>825.17230000000018</v>
      </c>
      <c r="K420" s="9">
        <v>1213</v>
      </c>
      <c r="L420" s="10" t="str">
        <f t="shared" si="6"/>
        <v>Link</v>
      </c>
    </row>
    <row r="421" spans="1:12" x14ac:dyDescent="0.25">
      <c r="A421" s="6" t="s">
        <v>520</v>
      </c>
      <c r="B421" s="6" t="s">
        <v>105</v>
      </c>
      <c r="C421" s="6" t="s">
        <v>578</v>
      </c>
      <c r="D421" s="6" t="s">
        <v>579</v>
      </c>
      <c r="E421" s="6" t="s">
        <v>19</v>
      </c>
      <c r="F421" s="7">
        <v>14.33</v>
      </c>
      <c r="G421" s="8">
        <v>29795</v>
      </c>
      <c r="H421" s="9">
        <v>0</v>
      </c>
      <c r="I421" s="9">
        <v>25.154800000000002</v>
      </c>
      <c r="J421" s="9">
        <v>25.154800000000002</v>
      </c>
      <c r="K421" s="9">
        <v>10</v>
      </c>
      <c r="L421" s="10" t="str">
        <f t="shared" si="6"/>
        <v>Link</v>
      </c>
    </row>
    <row r="422" spans="1:12" x14ac:dyDescent="0.25">
      <c r="A422" s="6" t="s">
        <v>520</v>
      </c>
      <c r="B422" s="6" t="s">
        <v>105</v>
      </c>
      <c r="C422" s="6" t="s">
        <v>342</v>
      </c>
      <c r="D422" s="6" t="s">
        <v>343</v>
      </c>
      <c r="E422" s="6" t="s">
        <v>19</v>
      </c>
      <c r="F422" s="7">
        <v>18.600000000000001</v>
      </c>
      <c r="G422" s="8">
        <v>38694</v>
      </c>
      <c r="H422" s="9">
        <v>280</v>
      </c>
      <c r="I422" s="9">
        <v>73.447000000000003</v>
      </c>
      <c r="J422" s="9">
        <v>353.44699999999995</v>
      </c>
      <c r="K422" s="9">
        <v>74</v>
      </c>
      <c r="L422" s="10" t="str">
        <f t="shared" si="6"/>
        <v>Link</v>
      </c>
    </row>
    <row r="423" spans="1:12" x14ac:dyDescent="0.25">
      <c r="A423" s="6" t="s">
        <v>520</v>
      </c>
      <c r="B423" s="6" t="s">
        <v>105</v>
      </c>
      <c r="C423" s="6" t="s">
        <v>344</v>
      </c>
      <c r="D423" s="6" t="s">
        <v>345</v>
      </c>
      <c r="E423" s="6" t="s">
        <v>19</v>
      </c>
      <c r="F423" s="7">
        <v>20.71</v>
      </c>
      <c r="G423" s="8">
        <v>43081</v>
      </c>
      <c r="H423" s="9">
        <v>0</v>
      </c>
      <c r="I423" s="9">
        <v>59.418200000000006</v>
      </c>
      <c r="J423" s="9">
        <v>59.418200000000006</v>
      </c>
      <c r="K423" s="9">
        <v>5</v>
      </c>
      <c r="L423" s="10" t="str">
        <f t="shared" si="6"/>
        <v>Link</v>
      </c>
    </row>
    <row r="424" spans="1:12" x14ac:dyDescent="0.25">
      <c r="A424" s="6" t="s">
        <v>520</v>
      </c>
      <c r="B424" s="6" t="s">
        <v>105</v>
      </c>
      <c r="C424" s="6" t="s">
        <v>157</v>
      </c>
      <c r="D424" s="6" t="s">
        <v>158</v>
      </c>
      <c r="E424" s="6" t="s">
        <v>19</v>
      </c>
      <c r="F424" s="7">
        <v>14.37</v>
      </c>
      <c r="G424" s="8">
        <v>29891</v>
      </c>
      <c r="H424" s="9">
        <v>40</v>
      </c>
      <c r="I424" s="9">
        <v>110.34739999999999</v>
      </c>
      <c r="J424" s="9">
        <v>150.34740000000002</v>
      </c>
      <c r="K424" s="9">
        <v>374</v>
      </c>
      <c r="L424" s="10" t="str">
        <f t="shared" si="6"/>
        <v>Link</v>
      </c>
    </row>
    <row r="425" spans="1:12" x14ac:dyDescent="0.25">
      <c r="A425" s="6" t="s">
        <v>520</v>
      </c>
      <c r="B425" s="6" t="s">
        <v>105</v>
      </c>
      <c r="C425" s="6" t="s">
        <v>719</v>
      </c>
      <c r="D425" s="6" t="s">
        <v>720</v>
      </c>
      <c r="E425" s="6" t="s">
        <v>19</v>
      </c>
      <c r="F425" s="7">
        <v>21.15</v>
      </c>
      <c r="G425" s="8">
        <v>43989</v>
      </c>
      <c r="H425" s="9">
        <v>30</v>
      </c>
      <c r="I425" s="9">
        <v>45.393600000000006</v>
      </c>
      <c r="J425" s="9">
        <v>75.393599999999992</v>
      </c>
      <c r="K425" s="9">
        <v>2</v>
      </c>
      <c r="L425" s="10" t="str">
        <f t="shared" si="6"/>
        <v>Link</v>
      </c>
    </row>
    <row r="426" spans="1:12" x14ac:dyDescent="0.25">
      <c r="A426" s="6" t="s">
        <v>520</v>
      </c>
      <c r="B426" s="6" t="s">
        <v>105</v>
      </c>
      <c r="C426" s="6" t="s">
        <v>279</v>
      </c>
      <c r="D426" s="6" t="s">
        <v>280</v>
      </c>
      <c r="E426" s="6" t="s">
        <v>19</v>
      </c>
      <c r="F426" s="7">
        <v>25.92</v>
      </c>
      <c r="G426" s="8">
        <v>53927</v>
      </c>
      <c r="H426" s="9">
        <v>40</v>
      </c>
      <c r="I426" s="9">
        <v>64.98899999999999</v>
      </c>
      <c r="J426" s="9">
        <v>104.98899999999999</v>
      </c>
      <c r="K426" s="9">
        <v>877</v>
      </c>
      <c r="L426" s="10" t="str">
        <f t="shared" si="6"/>
        <v>Link</v>
      </c>
    </row>
    <row r="427" spans="1:12" x14ac:dyDescent="0.25">
      <c r="A427" s="6" t="s">
        <v>520</v>
      </c>
      <c r="B427" s="6" t="s">
        <v>105</v>
      </c>
      <c r="C427" s="6" t="s">
        <v>101</v>
      </c>
      <c r="D427" s="6" t="s">
        <v>102</v>
      </c>
      <c r="E427" s="6" t="s">
        <v>19</v>
      </c>
      <c r="F427" s="7">
        <v>17.61</v>
      </c>
      <c r="G427" s="8">
        <v>36642</v>
      </c>
      <c r="H427" s="9">
        <v>320</v>
      </c>
      <c r="I427" s="9">
        <v>175.71100000000001</v>
      </c>
      <c r="J427" s="9">
        <v>495.71100000000013</v>
      </c>
      <c r="K427" s="9">
        <v>635</v>
      </c>
      <c r="L427" s="10" t="str">
        <f t="shared" si="6"/>
        <v>Link</v>
      </c>
    </row>
    <row r="428" spans="1:12" x14ac:dyDescent="0.25">
      <c r="A428" s="6" t="s">
        <v>520</v>
      </c>
      <c r="B428" s="6" t="s">
        <v>105</v>
      </c>
      <c r="C428" s="6" t="s">
        <v>584</v>
      </c>
      <c r="D428" s="6" t="s">
        <v>585</v>
      </c>
      <c r="E428" s="6" t="s">
        <v>19</v>
      </c>
      <c r="F428" s="7">
        <v>17.23</v>
      </c>
      <c r="G428" s="8">
        <v>35848</v>
      </c>
      <c r="H428" s="9">
        <v>0</v>
      </c>
      <c r="I428" s="9">
        <v>26.250399999999996</v>
      </c>
      <c r="J428" s="9">
        <v>26.250399999999996</v>
      </c>
      <c r="K428" s="9">
        <v>77</v>
      </c>
      <c r="L428" s="10" t="str">
        <f t="shared" si="6"/>
        <v>Link</v>
      </c>
    </row>
    <row r="429" spans="1:12" x14ac:dyDescent="0.25">
      <c r="A429" s="6" t="s">
        <v>520</v>
      </c>
      <c r="B429" s="6" t="s">
        <v>105</v>
      </c>
      <c r="C429" s="6" t="s">
        <v>116</v>
      </c>
      <c r="D429" s="6" t="s">
        <v>117</v>
      </c>
      <c r="E429" s="6" t="s">
        <v>19</v>
      </c>
      <c r="F429" s="7">
        <v>20.72</v>
      </c>
      <c r="G429" s="8">
        <v>43100</v>
      </c>
      <c r="H429" s="9">
        <v>550</v>
      </c>
      <c r="I429" s="9">
        <v>763.40159999999992</v>
      </c>
      <c r="J429" s="9">
        <v>1313.4015999999997</v>
      </c>
      <c r="K429" s="9">
        <v>37</v>
      </c>
      <c r="L429" s="10" t="str">
        <f t="shared" si="6"/>
        <v>Link</v>
      </c>
    </row>
    <row r="430" spans="1:12" x14ac:dyDescent="0.25">
      <c r="A430" s="6" t="s">
        <v>520</v>
      </c>
      <c r="B430" s="6" t="s">
        <v>105</v>
      </c>
      <c r="C430" s="6" t="s">
        <v>721</v>
      </c>
      <c r="D430" s="6" t="s">
        <v>722</v>
      </c>
      <c r="E430" s="6" t="s">
        <v>19</v>
      </c>
      <c r="F430" s="7">
        <v>18.02</v>
      </c>
      <c r="G430" s="8">
        <v>37474</v>
      </c>
      <c r="H430" s="9">
        <v>10</v>
      </c>
      <c r="I430" s="9">
        <v>25.2593</v>
      </c>
      <c r="J430" s="9">
        <v>35.259299999999996</v>
      </c>
      <c r="K430" s="9">
        <v>16</v>
      </c>
      <c r="L430" s="10" t="str">
        <f t="shared" si="6"/>
        <v>Link</v>
      </c>
    </row>
    <row r="431" spans="1:12" x14ac:dyDescent="0.25">
      <c r="A431" s="6" t="s">
        <v>520</v>
      </c>
      <c r="B431" s="6" t="s">
        <v>105</v>
      </c>
      <c r="C431" s="6" t="s">
        <v>59</v>
      </c>
      <c r="D431" s="6" t="s">
        <v>60</v>
      </c>
      <c r="E431" s="6" t="s">
        <v>19</v>
      </c>
      <c r="F431" s="7">
        <v>17.23</v>
      </c>
      <c r="G431" s="8">
        <v>35837</v>
      </c>
      <c r="H431" s="9">
        <v>160</v>
      </c>
      <c r="I431" s="9">
        <v>264.71339999999998</v>
      </c>
      <c r="J431" s="9">
        <v>424.71340000000004</v>
      </c>
      <c r="K431" s="9">
        <v>729</v>
      </c>
      <c r="L431" s="10" t="str">
        <f t="shared" si="6"/>
        <v>Link</v>
      </c>
    </row>
    <row r="432" spans="1:12" x14ac:dyDescent="0.25">
      <c r="A432" s="6" t="s">
        <v>520</v>
      </c>
      <c r="B432" s="6" t="s">
        <v>105</v>
      </c>
      <c r="C432" s="6" t="s">
        <v>103</v>
      </c>
      <c r="D432" s="6" t="s">
        <v>104</v>
      </c>
      <c r="E432" s="6" t="s">
        <v>19</v>
      </c>
      <c r="F432" s="7">
        <v>10.68</v>
      </c>
      <c r="G432" s="8">
        <v>22231</v>
      </c>
      <c r="H432" s="9">
        <v>50.000000000000007</v>
      </c>
      <c r="I432" s="9">
        <v>100.94039999999997</v>
      </c>
      <c r="J432" s="9">
        <v>150.94039999999998</v>
      </c>
      <c r="K432" s="9">
        <v>27</v>
      </c>
      <c r="L432" s="10" t="str">
        <f t="shared" si="6"/>
        <v>Link</v>
      </c>
    </row>
    <row r="433" spans="1:12" x14ac:dyDescent="0.25">
      <c r="A433" s="6" t="s">
        <v>520</v>
      </c>
      <c r="B433" s="6" t="s">
        <v>105</v>
      </c>
      <c r="C433" s="6" t="s">
        <v>249</v>
      </c>
      <c r="D433" s="6" t="s">
        <v>250</v>
      </c>
      <c r="E433" s="6" t="s">
        <v>19</v>
      </c>
      <c r="F433" s="7">
        <v>33.619999999999997</v>
      </c>
      <c r="G433" s="8">
        <v>69920</v>
      </c>
      <c r="H433" s="9">
        <v>10</v>
      </c>
      <c r="I433" s="9">
        <v>43.270400000000002</v>
      </c>
      <c r="J433" s="9">
        <v>53.270400000000002</v>
      </c>
      <c r="K433" s="9">
        <v>391</v>
      </c>
      <c r="L433" s="10" t="str">
        <f t="shared" si="6"/>
        <v>Link</v>
      </c>
    </row>
    <row r="434" spans="1:12" x14ac:dyDescent="0.25">
      <c r="A434" s="6" t="s">
        <v>520</v>
      </c>
      <c r="B434" s="6" t="s">
        <v>105</v>
      </c>
      <c r="C434" s="6" t="s">
        <v>31</v>
      </c>
      <c r="D434" s="6" t="s">
        <v>32</v>
      </c>
      <c r="E434" s="6" t="s">
        <v>19</v>
      </c>
      <c r="F434" s="7">
        <v>18.82</v>
      </c>
      <c r="G434" s="8">
        <v>39157</v>
      </c>
      <c r="H434" s="9">
        <v>190</v>
      </c>
      <c r="I434" s="9">
        <v>263.17700000000002</v>
      </c>
      <c r="J434" s="9">
        <v>453.17699999999996</v>
      </c>
      <c r="K434" s="9">
        <v>1004</v>
      </c>
      <c r="L434" s="10" t="str">
        <f t="shared" si="6"/>
        <v>Link</v>
      </c>
    </row>
    <row r="435" spans="1:12" x14ac:dyDescent="0.25">
      <c r="A435" s="6" t="s">
        <v>520</v>
      </c>
      <c r="B435" s="6" t="s">
        <v>346</v>
      </c>
      <c r="C435" s="6" t="s">
        <v>201</v>
      </c>
      <c r="D435" s="6" t="s">
        <v>202</v>
      </c>
      <c r="E435" s="6" t="s">
        <v>19</v>
      </c>
      <c r="F435" s="7">
        <v>13.95</v>
      </c>
      <c r="G435" s="8">
        <v>29015</v>
      </c>
      <c r="H435" s="9">
        <v>0</v>
      </c>
      <c r="I435" s="9">
        <v>28.456199999999999</v>
      </c>
      <c r="J435" s="9">
        <v>28.456199999999999</v>
      </c>
      <c r="K435" s="9">
        <v>17</v>
      </c>
      <c r="L435" s="10" t="str">
        <f t="shared" si="6"/>
        <v>Link</v>
      </c>
    </row>
    <row r="436" spans="1:12" x14ac:dyDescent="0.25">
      <c r="A436" s="6" t="s">
        <v>520</v>
      </c>
      <c r="B436" s="6" t="s">
        <v>346</v>
      </c>
      <c r="C436" s="6" t="s">
        <v>723</v>
      </c>
      <c r="D436" s="6" t="s">
        <v>724</v>
      </c>
      <c r="E436" s="6" t="s">
        <v>19</v>
      </c>
      <c r="F436" s="7">
        <v>16.27</v>
      </c>
      <c r="G436" s="8">
        <v>33838</v>
      </c>
      <c r="H436" s="9">
        <v>10</v>
      </c>
      <c r="I436" s="9">
        <v>8.0505000000000013</v>
      </c>
      <c r="J436" s="9">
        <v>18.0505</v>
      </c>
      <c r="K436" s="9">
        <v>3</v>
      </c>
      <c r="L436" s="10" t="str">
        <f t="shared" si="6"/>
        <v>Link</v>
      </c>
    </row>
    <row r="437" spans="1:12" x14ac:dyDescent="0.25">
      <c r="A437" s="6" t="s">
        <v>520</v>
      </c>
      <c r="B437" s="6" t="s">
        <v>346</v>
      </c>
      <c r="C437" s="6" t="s">
        <v>725</v>
      </c>
      <c r="D437" s="6" t="s">
        <v>726</v>
      </c>
      <c r="E437" s="6" t="s">
        <v>19</v>
      </c>
      <c r="F437" s="7">
        <v>15.85</v>
      </c>
      <c r="G437" s="8">
        <v>32973</v>
      </c>
      <c r="H437" s="9">
        <v>0</v>
      </c>
      <c r="I437" s="9">
        <v>16.938499999999998</v>
      </c>
      <c r="J437" s="9">
        <v>16.938499999999998</v>
      </c>
      <c r="K437" s="9">
        <v>1</v>
      </c>
      <c r="L437" s="10" t="str">
        <f t="shared" si="6"/>
        <v>Link</v>
      </c>
    </row>
    <row r="438" spans="1:12" x14ac:dyDescent="0.25">
      <c r="A438" s="6" t="s">
        <v>520</v>
      </c>
      <c r="B438" s="6" t="s">
        <v>346</v>
      </c>
      <c r="C438" s="6" t="s">
        <v>37</v>
      </c>
      <c r="D438" s="6" t="s">
        <v>38</v>
      </c>
      <c r="E438" s="6" t="s">
        <v>16</v>
      </c>
      <c r="F438" s="7">
        <v>11.26</v>
      </c>
      <c r="G438" s="8">
        <v>23415</v>
      </c>
      <c r="H438" s="9">
        <v>0</v>
      </c>
      <c r="I438" s="9">
        <v>17.263999999999999</v>
      </c>
      <c r="J438" s="9">
        <v>17.263999999999999</v>
      </c>
      <c r="K438" s="9">
        <v>217</v>
      </c>
      <c r="L438" s="10" t="str">
        <f t="shared" si="6"/>
        <v>Link</v>
      </c>
    </row>
    <row r="439" spans="1:12" x14ac:dyDescent="0.25">
      <c r="A439" s="6" t="s">
        <v>520</v>
      </c>
      <c r="B439" s="6" t="s">
        <v>346</v>
      </c>
      <c r="C439" s="6" t="s">
        <v>39</v>
      </c>
      <c r="D439" s="6" t="s">
        <v>40</v>
      </c>
      <c r="E439" s="6" t="s">
        <v>16</v>
      </c>
      <c r="F439" s="7">
        <v>14.44</v>
      </c>
      <c r="G439" s="8">
        <v>30017</v>
      </c>
      <c r="H439" s="9">
        <v>0</v>
      </c>
      <c r="I439" s="9">
        <v>32.148200000000003</v>
      </c>
      <c r="J439" s="9">
        <v>32.148200000000003</v>
      </c>
      <c r="K439" s="9">
        <v>117</v>
      </c>
      <c r="L439" s="10" t="str">
        <f t="shared" si="6"/>
        <v>Link</v>
      </c>
    </row>
    <row r="440" spans="1:12" x14ac:dyDescent="0.25">
      <c r="A440" s="6" t="s">
        <v>520</v>
      </c>
      <c r="B440" s="6" t="s">
        <v>490</v>
      </c>
      <c r="C440" s="6" t="s">
        <v>201</v>
      </c>
      <c r="D440" s="6" t="s">
        <v>202</v>
      </c>
      <c r="E440" s="6" t="s">
        <v>19</v>
      </c>
      <c r="F440" s="7">
        <v>13.95</v>
      </c>
      <c r="G440" s="8">
        <v>29015</v>
      </c>
      <c r="H440" s="9">
        <v>30</v>
      </c>
      <c r="I440" s="9">
        <v>31.617999999999999</v>
      </c>
      <c r="J440" s="9">
        <v>61.618000000000002</v>
      </c>
      <c r="K440" s="9">
        <v>17</v>
      </c>
      <c r="L440" s="10" t="str">
        <f t="shared" si="6"/>
        <v>Link</v>
      </c>
    </row>
    <row r="441" spans="1:12" x14ac:dyDescent="0.25">
      <c r="A441" s="6" t="s">
        <v>520</v>
      </c>
      <c r="B441" s="6" t="s">
        <v>490</v>
      </c>
      <c r="C441" s="6" t="s">
        <v>491</v>
      </c>
      <c r="D441" s="6" t="s">
        <v>492</v>
      </c>
      <c r="E441" s="6" t="s">
        <v>19</v>
      </c>
      <c r="F441" s="7">
        <v>18.88</v>
      </c>
      <c r="G441" s="8">
        <v>39284</v>
      </c>
      <c r="H441" s="9">
        <v>140</v>
      </c>
      <c r="I441" s="9">
        <v>22.279600000000002</v>
      </c>
      <c r="J441" s="9">
        <v>162.27960000000002</v>
      </c>
      <c r="K441" s="9">
        <v>39</v>
      </c>
      <c r="L441" s="10" t="str">
        <f t="shared" si="6"/>
        <v>Link</v>
      </c>
    </row>
    <row r="442" spans="1:12" x14ac:dyDescent="0.25">
      <c r="A442" s="6" t="s">
        <v>520</v>
      </c>
      <c r="B442" s="6" t="s">
        <v>118</v>
      </c>
      <c r="C442" s="6" t="s">
        <v>50</v>
      </c>
      <c r="D442" s="6" t="s">
        <v>51</v>
      </c>
      <c r="E442" s="6" t="s">
        <v>52</v>
      </c>
      <c r="F442" s="7">
        <v>45.98</v>
      </c>
      <c r="G442" s="8">
        <v>95627</v>
      </c>
      <c r="H442" s="9">
        <v>190</v>
      </c>
      <c r="I442" s="9">
        <v>123.47280000000001</v>
      </c>
      <c r="J442" s="9">
        <v>313.47280000000001</v>
      </c>
      <c r="K442" s="9">
        <v>319</v>
      </c>
      <c r="L442" s="10" t="str">
        <f t="shared" si="6"/>
        <v>Link</v>
      </c>
    </row>
    <row r="443" spans="1:12" x14ac:dyDescent="0.25">
      <c r="A443" s="6" t="s">
        <v>520</v>
      </c>
      <c r="B443" s="6" t="s">
        <v>118</v>
      </c>
      <c r="C443" s="6" t="s">
        <v>119</v>
      </c>
      <c r="D443" s="6" t="s">
        <v>120</v>
      </c>
      <c r="E443" s="6" t="s">
        <v>52</v>
      </c>
      <c r="F443" s="7">
        <v>40.53</v>
      </c>
      <c r="G443" s="8">
        <v>84319</v>
      </c>
      <c r="H443" s="9">
        <v>80</v>
      </c>
      <c r="I443" s="9">
        <v>68.342400000000012</v>
      </c>
      <c r="J443" s="9">
        <v>148.3424</v>
      </c>
      <c r="K443" s="9">
        <v>43</v>
      </c>
      <c r="L443" s="10" t="str">
        <f t="shared" si="6"/>
        <v>Link</v>
      </c>
    </row>
    <row r="444" spans="1:12" x14ac:dyDescent="0.25">
      <c r="A444" s="6" t="s">
        <v>520</v>
      </c>
      <c r="B444" s="6" t="s">
        <v>118</v>
      </c>
      <c r="C444" s="6" t="s">
        <v>328</v>
      </c>
      <c r="D444" s="6" t="s">
        <v>329</v>
      </c>
      <c r="E444" s="6" t="s">
        <v>52</v>
      </c>
      <c r="F444" s="7">
        <v>51.95</v>
      </c>
      <c r="G444" s="8">
        <v>108040</v>
      </c>
      <c r="H444" s="9">
        <v>40</v>
      </c>
      <c r="I444" s="9">
        <v>31.869899999999998</v>
      </c>
      <c r="J444" s="9">
        <v>71.869900000000001</v>
      </c>
      <c r="K444" s="9">
        <v>324</v>
      </c>
      <c r="L444" s="10" t="str">
        <f t="shared" si="6"/>
        <v>Link</v>
      </c>
    </row>
    <row r="445" spans="1:12" x14ac:dyDescent="0.25">
      <c r="A445" s="6" t="s">
        <v>520</v>
      </c>
      <c r="B445" s="6" t="s">
        <v>118</v>
      </c>
      <c r="C445" s="6" t="s">
        <v>121</v>
      </c>
      <c r="D445" s="6" t="s">
        <v>122</v>
      </c>
      <c r="E445" s="6" t="s">
        <v>52</v>
      </c>
      <c r="F445" s="7">
        <v>66.599999999999994</v>
      </c>
      <c r="G445" s="8">
        <v>138530</v>
      </c>
      <c r="H445" s="9">
        <v>360</v>
      </c>
      <c r="I445" s="9">
        <v>322.96389999999997</v>
      </c>
      <c r="J445" s="9">
        <v>682.96389999999985</v>
      </c>
      <c r="K445" s="9">
        <v>636</v>
      </c>
      <c r="L445" s="10" t="str">
        <f t="shared" si="6"/>
        <v>Link</v>
      </c>
    </row>
    <row r="446" spans="1:12" x14ac:dyDescent="0.25">
      <c r="A446" s="6" t="s">
        <v>520</v>
      </c>
      <c r="B446" s="6" t="s">
        <v>118</v>
      </c>
      <c r="C446" s="6" t="s">
        <v>437</v>
      </c>
      <c r="D446" s="6" t="s">
        <v>438</v>
      </c>
      <c r="E446" s="6" t="s">
        <v>52</v>
      </c>
      <c r="F446" s="7">
        <v>30.4</v>
      </c>
      <c r="G446" s="8">
        <v>63248</v>
      </c>
      <c r="H446" s="9">
        <v>20</v>
      </c>
      <c r="I446" s="9">
        <v>22.668800000000001</v>
      </c>
      <c r="J446" s="9">
        <v>42.668800000000005</v>
      </c>
      <c r="K446" s="9">
        <v>192</v>
      </c>
      <c r="L446" s="10" t="str">
        <f t="shared" si="6"/>
        <v>Link</v>
      </c>
    </row>
    <row r="447" spans="1:12" x14ac:dyDescent="0.25">
      <c r="A447" s="6" t="s">
        <v>520</v>
      </c>
      <c r="B447" s="6" t="s">
        <v>118</v>
      </c>
      <c r="C447" s="6" t="s">
        <v>640</v>
      </c>
      <c r="D447" s="6" t="s">
        <v>641</v>
      </c>
      <c r="E447" s="6" t="s">
        <v>52</v>
      </c>
      <c r="F447" s="7">
        <v>46.92</v>
      </c>
      <c r="G447" s="8">
        <v>97601</v>
      </c>
      <c r="H447" s="9">
        <v>30</v>
      </c>
      <c r="I447" s="9">
        <v>24.067999999999998</v>
      </c>
      <c r="J447" s="9">
        <v>54.067999999999998</v>
      </c>
      <c r="K447" s="9">
        <v>380</v>
      </c>
      <c r="L447" s="10" t="str">
        <f t="shared" si="6"/>
        <v>Link</v>
      </c>
    </row>
    <row r="448" spans="1:12" x14ac:dyDescent="0.25">
      <c r="A448" s="6" t="s">
        <v>520</v>
      </c>
      <c r="B448" s="6" t="s">
        <v>118</v>
      </c>
      <c r="C448" s="6" t="s">
        <v>608</v>
      </c>
      <c r="D448" s="6" t="s">
        <v>609</v>
      </c>
      <c r="E448" s="6" t="s">
        <v>52</v>
      </c>
      <c r="F448" s="7">
        <v>32.82</v>
      </c>
      <c r="G448" s="8">
        <v>68274</v>
      </c>
      <c r="H448" s="9">
        <v>20</v>
      </c>
      <c r="I448" s="9">
        <v>27.113999999999997</v>
      </c>
      <c r="J448" s="9">
        <v>47.113999999999997</v>
      </c>
      <c r="K448" s="9">
        <v>133</v>
      </c>
      <c r="L448" s="10" t="str">
        <f t="shared" si="6"/>
        <v>Link</v>
      </c>
    </row>
    <row r="449" spans="1:12" x14ac:dyDescent="0.25">
      <c r="A449" s="6" t="s">
        <v>520</v>
      </c>
      <c r="B449" s="6" t="s">
        <v>118</v>
      </c>
      <c r="C449" s="6" t="s">
        <v>259</v>
      </c>
      <c r="D449" s="6" t="s">
        <v>260</v>
      </c>
      <c r="E449" s="6" t="s">
        <v>52</v>
      </c>
      <c r="F449" s="7">
        <v>31.28</v>
      </c>
      <c r="G449" s="8">
        <v>65076</v>
      </c>
      <c r="H449" s="9">
        <v>30</v>
      </c>
      <c r="I449" s="9">
        <v>38.360700000000001</v>
      </c>
      <c r="J449" s="9">
        <v>68.360700000000008</v>
      </c>
      <c r="K449" s="9">
        <v>286</v>
      </c>
      <c r="L449" s="10" t="str">
        <f t="shared" si="6"/>
        <v>Link</v>
      </c>
    </row>
    <row r="450" spans="1:12" x14ac:dyDescent="0.25">
      <c r="A450" s="6" t="s">
        <v>520</v>
      </c>
      <c r="B450" s="6" t="s">
        <v>118</v>
      </c>
      <c r="C450" s="6" t="s">
        <v>558</v>
      </c>
      <c r="D450" s="6" t="s">
        <v>559</v>
      </c>
      <c r="E450" s="6" t="s">
        <v>52</v>
      </c>
      <c r="F450" s="7">
        <v>32.590000000000003</v>
      </c>
      <c r="G450" s="8">
        <v>67799</v>
      </c>
      <c r="H450" s="9">
        <v>20</v>
      </c>
      <c r="I450" s="9">
        <v>30.994</v>
      </c>
      <c r="J450" s="9">
        <v>50.994000000000007</v>
      </c>
      <c r="K450" s="9">
        <v>679</v>
      </c>
      <c r="L450" s="10" t="str">
        <f t="shared" si="6"/>
        <v>Link</v>
      </c>
    </row>
    <row r="451" spans="1:12" x14ac:dyDescent="0.25">
      <c r="A451" s="6" t="s">
        <v>520</v>
      </c>
      <c r="B451" s="6" t="s">
        <v>118</v>
      </c>
      <c r="C451" s="6" t="s">
        <v>560</v>
      </c>
      <c r="D451" s="6" t="s">
        <v>561</v>
      </c>
      <c r="E451" s="6" t="s">
        <v>52</v>
      </c>
      <c r="F451" s="7">
        <v>32.270000000000003</v>
      </c>
      <c r="G451" s="8">
        <v>67119</v>
      </c>
      <c r="H451" s="9">
        <v>30</v>
      </c>
      <c r="I451" s="9">
        <v>45.667499999999997</v>
      </c>
      <c r="J451" s="9">
        <v>75.667500000000018</v>
      </c>
      <c r="K451" s="9">
        <v>148</v>
      </c>
      <c r="L451" s="10" t="str">
        <f t="shared" si="6"/>
        <v>Link</v>
      </c>
    </row>
    <row r="452" spans="1:12" x14ac:dyDescent="0.25">
      <c r="A452" s="6" t="s">
        <v>520</v>
      </c>
      <c r="B452" s="6" t="s">
        <v>118</v>
      </c>
      <c r="C452" s="6" t="s">
        <v>64</v>
      </c>
      <c r="D452" s="6" t="s">
        <v>65</v>
      </c>
      <c r="E452" s="6" t="s">
        <v>52</v>
      </c>
      <c r="F452" s="7">
        <v>34.68</v>
      </c>
      <c r="G452" s="8">
        <v>72131</v>
      </c>
      <c r="H452" s="9">
        <v>70</v>
      </c>
      <c r="I452" s="9">
        <v>50.719599999999993</v>
      </c>
      <c r="J452" s="9">
        <v>120.71960000000001</v>
      </c>
      <c r="K452" s="9">
        <v>241</v>
      </c>
      <c r="L452" s="10" t="str">
        <f t="shared" si="6"/>
        <v>Link</v>
      </c>
    </row>
    <row r="453" spans="1:12" x14ac:dyDescent="0.25">
      <c r="A453" s="6" t="s">
        <v>520</v>
      </c>
      <c r="B453" s="6" t="s">
        <v>118</v>
      </c>
      <c r="C453" s="6" t="s">
        <v>204</v>
      </c>
      <c r="D453" s="6" t="s">
        <v>205</v>
      </c>
      <c r="E453" s="6" t="s">
        <v>52</v>
      </c>
      <c r="F453" s="7">
        <v>33.590000000000003</v>
      </c>
      <c r="G453" s="8">
        <v>69850</v>
      </c>
      <c r="H453" s="9">
        <v>40</v>
      </c>
      <c r="I453" s="9">
        <v>56.232400000000005</v>
      </c>
      <c r="J453" s="9">
        <v>96.23239999999997</v>
      </c>
      <c r="K453" s="9">
        <v>733</v>
      </c>
      <c r="L453" s="10" t="str">
        <f t="shared" si="6"/>
        <v>Link</v>
      </c>
    </row>
    <row r="454" spans="1:12" x14ac:dyDescent="0.25">
      <c r="A454" s="6" t="s">
        <v>520</v>
      </c>
      <c r="B454" s="6" t="s">
        <v>118</v>
      </c>
      <c r="C454" s="6" t="s">
        <v>393</v>
      </c>
      <c r="D454" s="6" t="s">
        <v>394</v>
      </c>
      <c r="E454" s="6" t="s">
        <v>52</v>
      </c>
      <c r="F454" s="7">
        <v>40.22</v>
      </c>
      <c r="G454" s="8">
        <v>83657</v>
      </c>
      <c r="H454" s="9">
        <v>10</v>
      </c>
      <c r="I454" s="9">
        <v>39.177000000000007</v>
      </c>
      <c r="J454" s="9">
        <v>49.177000000000014</v>
      </c>
      <c r="K454" s="9">
        <v>288</v>
      </c>
      <c r="L454" s="10" t="str">
        <f t="shared" si="6"/>
        <v>Link</v>
      </c>
    </row>
    <row r="455" spans="1:12" x14ac:dyDescent="0.25">
      <c r="A455" s="6" t="s">
        <v>520</v>
      </c>
      <c r="B455" s="6" t="s">
        <v>118</v>
      </c>
      <c r="C455" s="6" t="s">
        <v>568</v>
      </c>
      <c r="D455" s="6" t="s">
        <v>569</v>
      </c>
      <c r="E455" s="6" t="s">
        <v>52</v>
      </c>
      <c r="F455" s="7">
        <v>40.799999999999997</v>
      </c>
      <c r="G455" s="8">
        <v>84880</v>
      </c>
      <c r="H455" s="9">
        <v>50.000000000000007</v>
      </c>
      <c r="I455" s="9">
        <v>20.429499999999997</v>
      </c>
      <c r="J455" s="9">
        <v>70.429500000000004</v>
      </c>
      <c r="K455" s="9">
        <v>619</v>
      </c>
      <c r="L455" s="10" t="str">
        <f t="shared" si="6"/>
        <v>Link</v>
      </c>
    </row>
    <row r="456" spans="1:12" x14ac:dyDescent="0.25">
      <c r="A456" s="6" t="s">
        <v>520</v>
      </c>
      <c r="B456" s="6" t="s">
        <v>118</v>
      </c>
      <c r="C456" s="6" t="s">
        <v>196</v>
      </c>
      <c r="D456" s="6" t="s">
        <v>197</v>
      </c>
      <c r="E456" s="6" t="s">
        <v>22</v>
      </c>
      <c r="F456" s="7">
        <v>26.5</v>
      </c>
      <c r="G456" s="8">
        <v>55119</v>
      </c>
      <c r="H456" s="9">
        <v>40</v>
      </c>
      <c r="I456" s="9">
        <v>15.715</v>
      </c>
      <c r="J456" s="9">
        <v>55.715000000000011</v>
      </c>
      <c r="K456" s="9">
        <v>872</v>
      </c>
      <c r="L456" s="10" t="str">
        <f t="shared" ref="L456:L519" si="7">HYPERLINK("http://www.onetonline.org/link/summary/"&amp;$C456&amp;".00", "Link")</f>
        <v>Link</v>
      </c>
    </row>
    <row r="457" spans="1:12" x14ac:dyDescent="0.25">
      <c r="A457" s="6" t="s">
        <v>520</v>
      </c>
      <c r="B457" s="6" t="s">
        <v>118</v>
      </c>
      <c r="C457" s="6" t="s">
        <v>536</v>
      </c>
      <c r="D457" s="6" t="s">
        <v>537</v>
      </c>
      <c r="E457" s="6" t="s">
        <v>125</v>
      </c>
      <c r="F457" s="7">
        <v>47.37</v>
      </c>
      <c r="G457" s="8">
        <v>98522</v>
      </c>
      <c r="H457" s="9">
        <v>100.00000000000001</v>
      </c>
      <c r="I457" s="9">
        <v>122.40899999999999</v>
      </c>
      <c r="J457" s="9">
        <v>222.40899999999996</v>
      </c>
      <c r="K457" s="9">
        <v>148</v>
      </c>
      <c r="L457" s="10" t="str">
        <f t="shared" si="7"/>
        <v>Link</v>
      </c>
    </row>
    <row r="458" spans="1:12" x14ac:dyDescent="0.25">
      <c r="A458" s="6" t="s">
        <v>520</v>
      </c>
      <c r="B458" s="6" t="s">
        <v>118</v>
      </c>
      <c r="C458" s="6" t="s">
        <v>482</v>
      </c>
      <c r="D458" s="6" t="s">
        <v>483</v>
      </c>
      <c r="E458" s="6" t="s">
        <v>125</v>
      </c>
      <c r="F458" s="7">
        <v>47.06</v>
      </c>
      <c r="G458" s="8">
        <v>97891</v>
      </c>
      <c r="H458" s="9">
        <v>20</v>
      </c>
      <c r="I458" s="9">
        <v>29.967299999999998</v>
      </c>
      <c r="J458" s="9">
        <v>49.967300000000002</v>
      </c>
      <c r="K458" s="9">
        <v>95</v>
      </c>
      <c r="L458" s="10" t="str">
        <f t="shared" si="7"/>
        <v>Link</v>
      </c>
    </row>
    <row r="459" spans="1:12" x14ac:dyDescent="0.25">
      <c r="A459" s="6" t="s">
        <v>520</v>
      </c>
      <c r="B459" s="6" t="s">
        <v>118</v>
      </c>
      <c r="C459" s="6" t="s">
        <v>727</v>
      </c>
      <c r="D459" s="6" t="s">
        <v>728</v>
      </c>
      <c r="E459" s="6" t="s">
        <v>52</v>
      </c>
      <c r="F459" s="7">
        <v>15.44</v>
      </c>
      <c r="G459" s="8">
        <v>32119</v>
      </c>
      <c r="H459" s="9">
        <v>120</v>
      </c>
      <c r="I459" s="9">
        <v>106.30500000000001</v>
      </c>
      <c r="J459" s="9">
        <v>226.30500000000001</v>
      </c>
      <c r="K459" s="9">
        <v>48</v>
      </c>
      <c r="L459" s="10" t="str">
        <f t="shared" si="7"/>
        <v>Link</v>
      </c>
    </row>
    <row r="460" spans="1:12" x14ac:dyDescent="0.25">
      <c r="A460" s="6" t="s">
        <v>520</v>
      </c>
      <c r="B460" s="6" t="s">
        <v>118</v>
      </c>
      <c r="C460" s="6" t="s">
        <v>439</v>
      </c>
      <c r="D460" s="6" t="s">
        <v>440</v>
      </c>
      <c r="E460" s="6" t="s">
        <v>84</v>
      </c>
      <c r="F460" s="7">
        <v>23.56</v>
      </c>
      <c r="G460" s="8">
        <v>49006</v>
      </c>
      <c r="H460" s="9">
        <v>30</v>
      </c>
      <c r="I460" s="9">
        <v>27.639299999999999</v>
      </c>
      <c r="J460" s="9">
        <v>57.639299999999999</v>
      </c>
      <c r="K460" s="9">
        <v>40</v>
      </c>
      <c r="L460" s="10" t="str">
        <f t="shared" si="7"/>
        <v>Link</v>
      </c>
    </row>
    <row r="461" spans="1:12" x14ac:dyDescent="0.25">
      <c r="A461" s="6" t="s">
        <v>520</v>
      </c>
      <c r="B461" s="6" t="s">
        <v>118</v>
      </c>
      <c r="C461" s="6" t="s">
        <v>351</v>
      </c>
      <c r="D461" s="6" t="s">
        <v>352</v>
      </c>
      <c r="E461" s="6" t="s">
        <v>84</v>
      </c>
      <c r="F461" s="7">
        <v>14.31</v>
      </c>
      <c r="G461" s="8">
        <v>29767</v>
      </c>
      <c r="H461" s="9">
        <v>40</v>
      </c>
      <c r="I461" s="9">
        <v>123.3138</v>
      </c>
      <c r="J461" s="9">
        <v>163.31380000000001</v>
      </c>
      <c r="K461" s="9">
        <v>66</v>
      </c>
      <c r="L461" s="10" t="str">
        <f t="shared" si="7"/>
        <v>Link</v>
      </c>
    </row>
    <row r="462" spans="1:12" x14ac:dyDescent="0.25">
      <c r="A462" s="6" t="s">
        <v>520</v>
      </c>
      <c r="B462" s="6" t="s">
        <v>118</v>
      </c>
      <c r="C462" s="6" t="s">
        <v>224</v>
      </c>
      <c r="D462" s="6" t="s">
        <v>225</v>
      </c>
      <c r="E462" s="6" t="s">
        <v>84</v>
      </c>
      <c r="F462" s="7">
        <v>20.420000000000002</v>
      </c>
      <c r="G462" s="8">
        <v>42469</v>
      </c>
      <c r="H462" s="9">
        <v>10</v>
      </c>
      <c r="I462" s="9">
        <v>23.387099999999997</v>
      </c>
      <c r="J462" s="9">
        <v>33.387100000000004</v>
      </c>
      <c r="K462" s="9">
        <v>22</v>
      </c>
      <c r="L462" s="10" t="str">
        <f t="shared" si="7"/>
        <v>Link</v>
      </c>
    </row>
    <row r="463" spans="1:12" x14ac:dyDescent="0.25">
      <c r="A463" s="6" t="s">
        <v>520</v>
      </c>
      <c r="B463" s="6" t="s">
        <v>118</v>
      </c>
      <c r="C463" s="6" t="s">
        <v>441</v>
      </c>
      <c r="D463" s="6" t="s">
        <v>442</v>
      </c>
      <c r="E463" s="6" t="s">
        <v>52</v>
      </c>
      <c r="F463" s="7">
        <v>21.41</v>
      </c>
      <c r="G463" s="8">
        <v>44517</v>
      </c>
      <c r="H463" s="9">
        <v>30</v>
      </c>
      <c r="I463" s="9">
        <v>46.600400000000008</v>
      </c>
      <c r="J463" s="9">
        <v>76.600400000000008</v>
      </c>
      <c r="K463" s="9">
        <v>162</v>
      </c>
      <c r="L463" s="10" t="str">
        <f t="shared" si="7"/>
        <v>Link</v>
      </c>
    </row>
    <row r="464" spans="1:12" x14ac:dyDescent="0.25">
      <c r="A464" s="6" t="s">
        <v>520</v>
      </c>
      <c r="B464" s="6" t="s">
        <v>118</v>
      </c>
      <c r="C464" s="6" t="s">
        <v>353</v>
      </c>
      <c r="D464" s="6" t="s">
        <v>354</v>
      </c>
      <c r="E464" s="6" t="s">
        <v>84</v>
      </c>
      <c r="F464" s="7">
        <v>32.450000000000003</v>
      </c>
      <c r="G464" s="8">
        <v>67500</v>
      </c>
      <c r="H464" s="9">
        <v>170</v>
      </c>
      <c r="I464" s="9">
        <v>99.555400000000006</v>
      </c>
      <c r="J464" s="9">
        <v>269.55539999999996</v>
      </c>
      <c r="K464" s="9">
        <v>58</v>
      </c>
      <c r="L464" s="10" t="str">
        <f t="shared" si="7"/>
        <v>Link</v>
      </c>
    </row>
    <row r="465" spans="1:12" x14ac:dyDescent="0.25">
      <c r="A465" s="6" t="s">
        <v>520</v>
      </c>
      <c r="B465" s="6" t="s">
        <v>118</v>
      </c>
      <c r="C465" s="6" t="s">
        <v>493</v>
      </c>
      <c r="D465" s="6" t="s">
        <v>494</v>
      </c>
      <c r="E465" s="6" t="s">
        <v>52</v>
      </c>
      <c r="F465" s="7">
        <v>16.34</v>
      </c>
      <c r="G465" s="8">
        <v>34003</v>
      </c>
      <c r="H465" s="9">
        <v>90</v>
      </c>
      <c r="I465" s="9">
        <v>131.32839999999999</v>
      </c>
      <c r="J465" s="9">
        <v>221.32840000000002</v>
      </c>
      <c r="K465" s="9">
        <v>208</v>
      </c>
      <c r="L465" s="10" t="str">
        <f t="shared" si="7"/>
        <v>Link</v>
      </c>
    </row>
    <row r="466" spans="1:12" x14ac:dyDescent="0.25">
      <c r="A466" s="6" t="s">
        <v>520</v>
      </c>
      <c r="B466" s="6" t="s">
        <v>118</v>
      </c>
      <c r="C466" s="6" t="s">
        <v>355</v>
      </c>
      <c r="D466" s="6" t="s">
        <v>356</v>
      </c>
      <c r="E466" s="6" t="s">
        <v>52</v>
      </c>
      <c r="F466" s="7">
        <v>27.12</v>
      </c>
      <c r="G466" s="8">
        <v>56408</v>
      </c>
      <c r="H466" s="9">
        <v>40</v>
      </c>
      <c r="I466" s="9">
        <v>26.143000000000004</v>
      </c>
      <c r="J466" s="9">
        <v>66.143000000000001</v>
      </c>
      <c r="K466" s="9">
        <v>12</v>
      </c>
      <c r="L466" s="10" t="str">
        <f t="shared" si="7"/>
        <v>Link</v>
      </c>
    </row>
    <row r="467" spans="1:12" x14ac:dyDescent="0.25">
      <c r="A467" s="6" t="s">
        <v>520</v>
      </c>
      <c r="B467" s="6" t="s">
        <v>118</v>
      </c>
      <c r="C467" s="6" t="s">
        <v>226</v>
      </c>
      <c r="D467" s="6" t="s">
        <v>227</v>
      </c>
      <c r="E467" s="6" t="s">
        <v>19</v>
      </c>
      <c r="F467" s="7">
        <v>15.37</v>
      </c>
      <c r="G467" s="8">
        <v>31976</v>
      </c>
      <c r="H467" s="9">
        <v>50.000000000000007</v>
      </c>
      <c r="I467" s="9">
        <v>54.900300000000001</v>
      </c>
      <c r="J467" s="9">
        <v>104.9003</v>
      </c>
      <c r="K467" s="9">
        <v>699</v>
      </c>
      <c r="L467" s="10" t="str">
        <f t="shared" si="7"/>
        <v>Link</v>
      </c>
    </row>
    <row r="468" spans="1:12" x14ac:dyDescent="0.25">
      <c r="A468" s="6" t="s">
        <v>520</v>
      </c>
      <c r="B468" s="6" t="s">
        <v>118</v>
      </c>
      <c r="C468" s="6" t="s">
        <v>648</v>
      </c>
      <c r="D468" s="6" t="s">
        <v>649</v>
      </c>
      <c r="E468" s="6" t="s">
        <v>19</v>
      </c>
      <c r="F468" s="7">
        <v>17.89</v>
      </c>
      <c r="G468" s="8">
        <v>37194</v>
      </c>
      <c r="H468" s="9">
        <v>40</v>
      </c>
      <c r="I468" s="9">
        <v>26.143000000000004</v>
      </c>
      <c r="J468" s="9">
        <v>66.143000000000001</v>
      </c>
      <c r="K468" s="9">
        <v>1</v>
      </c>
      <c r="L468" s="10" t="str">
        <f t="shared" si="7"/>
        <v>Link</v>
      </c>
    </row>
    <row r="469" spans="1:12" x14ac:dyDescent="0.25">
      <c r="A469" s="6" t="s">
        <v>520</v>
      </c>
      <c r="B469" s="6" t="s">
        <v>118</v>
      </c>
      <c r="C469" s="6" t="s">
        <v>729</v>
      </c>
      <c r="D469" s="6" t="s">
        <v>730</v>
      </c>
      <c r="E469" s="6" t="s">
        <v>125</v>
      </c>
      <c r="F469" s="7">
        <v>33.619999999999997</v>
      </c>
      <c r="G469" s="8">
        <v>69935</v>
      </c>
      <c r="H469" s="9">
        <v>20</v>
      </c>
      <c r="I469" s="9">
        <v>31.3856</v>
      </c>
      <c r="J469" s="9">
        <v>51.385600000000004</v>
      </c>
      <c r="K469" s="9">
        <v>2</v>
      </c>
      <c r="L469" s="10" t="str">
        <f t="shared" si="7"/>
        <v>Link</v>
      </c>
    </row>
    <row r="470" spans="1:12" x14ac:dyDescent="0.25">
      <c r="A470" s="6" t="s">
        <v>520</v>
      </c>
      <c r="B470" s="6" t="s">
        <v>118</v>
      </c>
      <c r="C470" s="6" t="s">
        <v>357</v>
      </c>
      <c r="D470" s="6" t="s">
        <v>358</v>
      </c>
      <c r="E470" s="6" t="s">
        <v>125</v>
      </c>
      <c r="F470" s="7">
        <v>77.53</v>
      </c>
      <c r="G470" s="8">
        <v>161253</v>
      </c>
      <c r="H470" s="9">
        <v>60</v>
      </c>
      <c r="I470" s="9">
        <v>85.340499999999992</v>
      </c>
      <c r="J470" s="9">
        <v>145.34049999999999</v>
      </c>
      <c r="K470" s="9">
        <v>117</v>
      </c>
      <c r="L470" s="10" t="str">
        <f t="shared" si="7"/>
        <v>Link</v>
      </c>
    </row>
    <row r="471" spans="1:12" x14ac:dyDescent="0.25">
      <c r="A471" s="6" t="s">
        <v>520</v>
      </c>
      <c r="B471" s="6" t="s">
        <v>118</v>
      </c>
      <c r="C471" s="6" t="s">
        <v>359</v>
      </c>
      <c r="D471" s="6" t="s">
        <v>360</v>
      </c>
      <c r="E471" s="6" t="s">
        <v>52</v>
      </c>
      <c r="F471" s="7">
        <v>36.25</v>
      </c>
      <c r="G471" s="8">
        <v>75397</v>
      </c>
      <c r="H471" s="9">
        <v>190</v>
      </c>
      <c r="I471" s="9">
        <v>47.747999999999998</v>
      </c>
      <c r="J471" s="9">
        <v>237.74800000000008</v>
      </c>
      <c r="K471" s="9">
        <v>60</v>
      </c>
      <c r="L471" s="10" t="str">
        <f t="shared" si="7"/>
        <v>Link</v>
      </c>
    </row>
    <row r="472" spans="1:12" x14ac:dyDescent="0.25">
      <c r="A472" s="6" t="s">
        <v>520</v>
      </c>
      <c r="B472" s="6" t="s">
        <v>118</v>
      </c>
      <c r="C472" s="6" t="s">
        <v>731</v>
      </c>
      <c r="D472" s="6" t="s">
        <v>732</v>
      </c>
      <c r="E472" s="6" t="s">
        <v>125</v>
      </c>
      <c r="F472" s="7">
        <v>56.61</v>
      </c>
      <c r="G472" s="8">
        <v>117744</v>
      </c>
      <c r="H472" s="9">
        <v>90</v>
      </c>
      <c r="I472" s="9">
        <v>78.3108</v>
      </c>
      <c r="J472" s="9">
        <v>168.31080000000003</v>
      </c>
      <c r="K472" s="9">
        <v>5</v>
      </c>
      <c r="L472" s="10" t="str">
        <f t="shared" si="7"/>
        <v>Link</v>
      </c>
    </row>
    <row r="473" spans="1:12" x14ac:dyDescent="0.25">
      <c r="A473" s="6" t="s">
        <v>520</v>
      </c>
      <c r="B473" s="6" t="s">
        <v>118</v>
      </c>
      <c r="C473" s="6" t="s">
        <v>211</v>
      </c>
      <c r="D473" s="6" t="s">
        <v>212</v>
      </c>
      <c r="E473" s="6" t="s">
        <v>125</v>
      </c>
      <c r="F473" s="7">
        <v>69.83</v>
      </c>
      <c r="G473" s="8">
        <v>145249</v>
      </c>
      <c r="H473" s="9">
        <v>150</v>
      </c>
      <c r="I473" s="9">
        <v>124.2124</v>
      </c>
      <c r="J473" s="9">
        <v>274.2124</v>
      </c>
      <c r="K473" s="9">
        <v>201</v>
      </c>
      <c r="L473" s="10" t="str">
        <f t="shared" si="7"/>
        <v>Link</v>
      </c>
    </row>
    <row r="474" spans="1:12" x14ac:dyDescent="0.25">
      <c r="A474" s="6" t="s">
        <v>520</v>
      </c>
      <c r="B474" s="6" t="s">
        <v>118</v>
      </c>
      <c r="C474" s="6" t="s">
        <v>361</v>
      </c>
      <c r="D474" s="6" t="s">
        <v>362</v>
      </c>
      <c r="E474" s="6" t="s">
        <v>125</v>
      </c>
      <c r="F474" s="7">
        <v>86.1</v>
      </c>
      <c r="G474" s="8">
        <v>179080</v>
      </c>
      <c r="H474" s="9">
        <v>80</v>
      </c>
      <c r="I474" s="9">
        <v>140.16239999999999</v>
      </c>
      <c r="J474" s="9">
        <v>220.16240000000002</v>
      </c>
      <c r="K474" s="9">
        <v>59</v>
      </c>
      <c r="L474" s="10" t="str">
        <f t="shared" si="7"/>
        <v>Link</v>
      </c>
    </row>
    <row r="475" spans="1:12" x14ac:dyDescent="0.25">
      <c r="A475" s="6" t="s">
        <v>520</v>
      </c>
      <c r="B475" s="6" t="s">
        <v>118</v>
      </c>
      <c r="C475" s="6" t="s">
        <v>733</v>
      </c>
      <c r="D475" s="6" t="s">
        <v>734</v>
      </c>
      <c r="E475" s="6" t="s">
        <v>125</v>
      </c>
      <c r="F475" s="7">
        <v>0</v>
      </c>
      <c r="G475" s="8">
        <v>0</v>
      </c>
      <c r="H475" s="9">
        <v>130</v>
      </c>
      <c r="I475" s="9">
        <v>105.12180000000002</v>
      </c>
      <c r="J475" s="9">
        <v>235.12180000000004</v>
      </c>
      <c r="K475" s="9">
        <v>18</v>
      </c>
      <c r="L475" s="10" t="str">
        <f t="shared" si="7"/>
        <v>Link</v>
      </c>
    </row>
    <row r="476" spans="1:12" x14ac:dyDescent="0.25">
      <c r="A476" s="6" t="s">
        <v>520</v>
      </c>
      <c r="B476" s="6" t="s">
        <v>118</v>
      </c>
      <c r="C476" s="6" t="s">
        <v>363</v>
      </c>
      <c r="D476" s="6" t="s">
        <v>364</v>
      </c>
      <c r="E476" s="6" t="s">
        <v>125</v>
      </c>
      <c r="F476" s="7">
        <v>0</v>
      </c>
      <c r="G476" s="8">
        <v>0</v>
      </c>
      <c r="H476" s="9">
        <v>200.00000000000003</v>
      </c>
      <c r="I476" s="9">
        <v>230.26680000000002</v>
      </c>
      <c r="J476" s="9">
        <v>430.26680000000005</v>
      </c>
      <c r="K476" s="9">
        <v>47</v>
      </c>
      <c r="L476" s="10" t="str">
        <f t="shared" si="7"/>
        <v>Link</v>
      </c>
    </row>
    <row r="477" spans="1:12" x14ac:dyDescent="0.25">
      <c r="A477" s="6" t="s">
        <v>520</v>
      </c>
      <c r="B477" s="6" t="s">
        <v>118</v>
      </c>
      <c r="C477" s="6" t="s">
        <v>365</v>
      </c>
      <c r="D477" s="6" t="s">
        <v>366</v>
      </c>
      <c r="E477" s="6" t="s">
        <v>84</v>
      </c>
      <c r="F477" s="7">
        <v>57.23</v>
      </c>
      <c r="G477" s="8">
        <v>119041</v>
      </c>
      <c r="H477" s="9">
        <v>260</v>
      </c>
      <c r="I477" s="9">
        <v>106.11149999999999</v>
      </c>
      <c r="J477" s="9">
        <v>366.11149999999998</v>
      </c>
      <c r="K477" s="9">
        <v>95</v>
      </c>
      <c r="L477" s="10" t="str">
        <f t="shared" si="7"/>
        <v>Link</v>
      </c>
    </row>
    <row r="478" spans="1:12" x14ac:dyDescent="0.25">
      <c r="A478" s="6" t="s">
        <v>520</v>
      </c>
      <c r="B478" s="6" t="s">
        <v>118</v>
      </c>
      <c r="C478" s="6" t="s">
        <v>367</v>
      </c>
      <c r="D478" s="6" t="s">
        <v>368</v>
      </c>
      <c r="E478" s="6" t="s">
        <v>84</v>
      </c>
      <c r="F478" s="7">
        <v>47.35</v>
      </c>
      <c r="G478" s="8">
        <v>98482</v>
      </c>
      <c r="H478" s="9">
        <v>100.00000000000001</v>
      </c>
      <c r="I478" s="9">
        <v>48.86999999999999</v>
      </c>
      <c r="J478" s="9">
        <v>148.87</v>
      </c>
      <c r="K478" s="9">
        <v>129</v>
      </c>
      <c r="L478" s="10" t="str">
        <f t="shared" si="7"/>
        <v>Link</v>
      </c>
    </row>
    <row r="479" spans="1:12" x14ac:dyDescent="0.25">
      <c r="A479" s="6" t="s">
        <v>520</v>
      </c>
      <c r="B479" s="6" t="s">
        <v>118</v>
      </c>
      <c r="C479" s="6" t="s">
        <v>123</v>
      </c>
      <c r="D479" s="6" t="s">
        <v>124</v>
      </c>
      <c r="E479" s="6" t="s">
        <v>125</v>
      </c>
      <c r="F479" s="7">
        <v>48.2</v>
      </c>
      <c r="G479" s="8">
        <v>100259</v>
      </c>
      <c r="H479" s="9">
        <v>200.00000000000003</v>
      </c>
      <c r="I479" s="9">
        <v>182.0992</v>
      </c>
      <c r="J479" s="9">
        <v>382.0992</v>
      </c>
      <c r="K479" s="9">
        <v>208</v>
      </c>
      <c r="L479" s="10" t="str">
        <f t="shared" si="7"/>
        <v>Link</v>
      </c>
    </row>
    <row r="480" spans="1:12" x14ac:dyDescent="0.25">
      <c r="A480" s="6" t="s">
        <v>520</v>
      </c>
      <c r="B480" s="6" t="s">
        <v>118</v>
      </c>
      <c r="C480" s="6" t="s">
        <v>126</v>
      </c>
      <c r="D480" s="6" t="s">
        <v>127</v>
      </c>
      <c r="E480" s="6" t="s">
        <v>128</v>
      </c>
      <c r="F480" s="7">
        <v>44.5</v>
      </c>
      <c r="G480" s="8">
        <v>92543</v>
      </c>
      <c r="H480" s="9">
        <v>120</v>
      </c>
      <c r="I480" s="9">
        <v>104.4432</v>
      </c>
      <c r="J480" s="9">
        <v>224.44319999999996</v>
      </c>
      <c r="K480" s="9">
        <v>27</v>
      </c>
      <c r="L480" s="10" t="str">
        <f t="shared" si="7"/>
        <v>Link</v>
      </c>
    </row>
    <row r="481" spans="1:12" x14ac:dyDescent="0.25">
      <c r="A481" s="6" t="s">
        <v>520</v>
      </c>
      <c r="B481" s="6" t="s">
        <v>118</v>
      </c>
      <c r="C481" s="6" t="s">
        <v>486</v>
      </c>
      <c r="D481" s="6" t="s">
        <v>487</v>
      </c>
      <c r="E481" s="6" t="s">
        <v>84</v>
      </c>
      <c r="F481" s="7">
        <v>45.21</v>
      </c>
      <c r="G481" s="8">
        <v>94032</v>
      </c>
      <c r="H481" s="9">
        <v>100.00000000000001</v>
      </c>
      <c r="I481" s="9">
        <v>45.230999999999995</v>
      </c>
      <c r="J481" s="9">
        <v>145.23099999999999</v>
      </c>
      <c r="K481" s="9">
        <v>150</v>
      </c>
      <c r="L481" s="10" t="str">
        <f t="shared" si="7"/>
        <v>Link</v>
      </c>
    </row>
    <row r="482" spans="1:12" x14ac:dyDescent="0.25">
      <c r="A482" s="6" t="s">
        <v>520</v>
      </c>
      <c r="B482" s="6" t="s">
        <v>118</v>
      </c>
      <c r="C482" s="6" t="s">
        <v>129</v>
      </c>
      <c r="D482" s="6" t="s">
        <v>130</v>
      </c>
      <c r="E482" s="6" t="s">
        <v>52</v>
      </c>
      <c r="F482" s="7">
        <v>56.39</v>
      </c>
      <c r="G482" s="8">
        <v>117278</v>
      </c>
      <c r="H482" s="9">
        <v>3240</v>
      </c>
      <c r="I482" s="9">
        <v>2815.1376</v>
      </c>
      <c r="J482" s="9">
        <v>6055.1375999999982</v>
      </c>
      <c r="K482" s="9">
        <v>2409</v>
      </c>
      <c r="L482" s="10" t="str">
        <f t="shared" si="7"/>
        <v>Link</v>
      </c>
    </row>
    <row r="483" spans="1:12" x14ac:dyDescent="0.25">
      <c r="A483" s="6" t="s">
        <v>520</v>
      </c>
      <c r="B483" s="6" t="s">
        <v>118</v>
      </c>
      <c r="C483" s="6" t="s">
        <v>369</v>
      </c>
      <c r="D483" s="6" t="s">
        <v>370</v>
      </c>
      <c r="E483" s="6" t="s">
        <v>84</v>
      </c>
      <c r="F483" s="7">
        <v>61.24</v>
      </c>
      <c r="G483" s="8">
        <v>127387</v>
      </c>
      <c r="H483" s="9">
        <v>200.00000000000003</v>
      </c>
      <c r="I483" s="9">
        <v>120.2056</v>
      </c>
      <c r="J483" s="9">
        <v>320.20560000000012</v>
      </c>
      <c r="K483" s="9">
        <v>60</v>
      </c>
      <c r="L483" s="10" t="str">
        <f t="shared" si="7"/>
        <v>Link</v>
      </c>
    </row>
    <row r="484" spans="1:12" x14ac:dyDescent="0.25">
      <c r="A484" s="6" t="s">
        <v>520</v>
      </c>
      <c r="B484" s="6" t="s">
        <v>118</v>
      </c>
      <c r="C484" s="6" t="s">
        <v>735</v>
      </c>
      <c r="D484" s="6" t="s">
        <v>736</v>
      </c>
      <c r="E484" s="6" t="s">
        <v>84</v>
      </c>
      <c r="F484" s="7">
        <v>30.27</v>
      </c>
      <c r="G484" s="8">
        <v>62966</v>
      </c>
      <c r="H484" s="9">
        <v>60</v>
      </c>
      <c r="I484" s="9">
        <v>39.238799999999998</v>
      </c>
      <c r="J484" s="9">
        <v>99.238799999999998</v>
      </c>
      <c r="K484" s="9">
        <v>6</v>
      </c>
      <c r="L484" s="10" t="str">
        <f t="shared" si="7"/>
        <v>Link</v>
      </c>
    </row>
    <row r="485" spans="1:12" x14ac:dyDescent="0.25">
      <c r="A485" s="6" t="s">
        <v>520</v>
      </c>
      <c r="B485" s="6" t="s">
        <v>118</v>
      </c>
      <c r="C485" s="6" t="s">
        <v>371</v>
      </c>
      <c r="D485" s="6" t="s">
        <v>372</v>
      </c>
      <c r="E485" s="6" t="s">
        <v>52</v>
      </c>
      <c r="F485" s="7">
        <v>46.92</v>
      </c>
      <c r="G485" s="8">
        <v>97604</v>
      </c>
      <c r="H485" s="9">
        <v>30</v>
      </c>
      <c r="I485" s="9">
        <v>55.032600000000009</v>
      </c>
      <c r="J485" s="9">
        <v>85.032600000000002</v>
      </c>
      <c r="K485" s="9">
        <v>43</v>
      </c>
      <c r="L485" s="10" t="str">
        <f t="shared" si="7"/>
        <v>Link</v>
      </c>
    </row>
    <row r="486" spans="1:12" x14ac:dyDescent="0.25">
      <c r="A486" s="6" t="s">
        <v>520</v>
      </c>
      <c r="B486" s="6" t="s">
        <v>118</v>
      </c>
      <c r="C486" s="6" t="s">
        <v>373</v>
      </c>
      <c r="D486" s="6" t="s">
        <v>374</v>
      </c>
      <c r="E486" s="6" t="s">
        <v>128</v>
      </c>
      <c r="F486" s="7">
        <v>24.91</v>
      </c>
      <c r="G486" s="8">
        <v>51796</v>
      </c>
      <c r="H486" s="9">
        <v>320</v>
      </c>
      <c r="I486" s="9">
        <v>222.751</v>
      </c>
      <c r="J486" s="9">
        <v>542.75100000000009</v>
      </c>
      <c r="K486" s="9">
        <v>64</v>
      </c>
      <c r="L486" s="10" t="str">
        <f t="shared" si="7"/>
        <v>Link</v>
      </c>
    </row>
    <row r="487" spans="1:12" x14ac:dyDescent="0.25">
      <c r="A487" s="6" t="s">
        <v>520</v>
      </c>
      <c r="B487" s="6" t="s">
        <v>118</v>
      </c>
      <c r="C487" s="6" t="s">
        <v>131</v>
      </c>
      <c r="D487" s="6" t="s">
        <v>132</v>
      </c>
      <c r="E487" s="6" t="s">
        <v>128</v>
      </c>
      <c r="F487" s="7">
        <v>45.78</v>
      </c>
      <c r="G487" s="8">
        <v>95234</v>
      </c>
      <c r="H487" s="9">
        <v>520</v>
      </c>
      <c r="I487" s="9">
        <v>581.30159999999989</v>
      </c>
      <c r="J487" s="9">
        <v>1101.3016</v>
      </c>
      <c r="K487" s="9">
        <v>122</v>
      </c>
      <c r="L487" s="10" t="str">
        <f t="shared" si="7"/>
        <v>Link</v>
      </c>
    </row>
    <row r="488" spans="1:12" x14ac:dyDescent="0.25">
      <c r="A488" s="6" t="s">
        <v>520</v>
      </c>
      <c r="B488" s="6" t="s">
        <v>118</v>
      </c>
      <c r="C488" s="6" t="s">
        <v>737</v>
      </c>
      <c r="D488" s="6" t="s">
        <v>738</v>
      </c>
      <c r="E488" s="6" t="s">
        <v>128</v>
      </c>
      <c r="F488" s="7">
        <v>36.57</v>
      </c>
      <c r="G488" s="8">
        <v>76077</v>
      </c>
      <c r="H488" s="9">
        <v>40</v>
      </c>
      <c r="I488" s="9">
        <v>22.529599999999999</v>
      </c>
      <c r="J488" s="9">
        <v>62.529599999999995</v>
      </c>
      <c r="K488" s="9">
        <v>54</v>
      </c>
      <c r="L488" s="10" t="str">
        <f t="shared" si="7"/>
        <v>Link</v>
      </c>
    </row>
    <row r="489" spans="1:12" x14ac:dyDescent="0.25">
      <c r="A489" s="6" t="s">
        <v>520</v>
      </c>
      <c r="B489" s="6" t="s">
        <v>118</v>
      </c>
      <c r="C489" s="6" t="s">
        <v>375</v>
      </c>
      <c r="D489" s="6" t="s">
        <v>376</v>
      </c>
      <c r="E489" s="6" t="s">
        <v>128</v>
      </c>
      <c r="F489" s="7">
        <v>53.59</v>
      </c>
      <c r="G489" s="8">
        <v>111468</v>
      </c>
      <c r="H489" s="9">
        <v>140</v>
      </c>
      <c r="I489" s="9">
        <v>45.059199999999997</v>
      </c>
      <c r="J489" s="9">
        <v>185.0592</v>
      </c>
      <c r="K489" s="9">
        <v>68</v>
      </c>
      <c r="L489" s="10" t="str">
        <f t="shared" si="7"/>
        <v>Link</v>
      </c>
    </row>
    <row r="490" spans="1:12" x14ac:dyDescent="0.25">
      <c r="A490" s="6" t="s">
        <v>520</v>
      </c>
      <c r="B490" s="6" t="s">
        <v>118</v>
      </c>
      <c r="C490" s="6" t="s">
        <v>739</v>
      </c>
      <c r="D490" s="6" t="s">
        <v>740</v>
      </c>
      <c r="E490" s="6" t="s">
        <v>128</v>
      </c>
      <c r="F490" s="7">
        <v>57.59</v>
      </c>
      <c r="G490" s="8">
        <v>119792</v>
      </c>
      <c r="H490" s="9">
        <v>20</v>
      </c>
      <c r="I490" s="9">
        <v>15.489099999999997</v>
      </c>
      <c r="J490" s="9">
        <v>35.489099999999993</v>
      </c>
      <c r="K490" s="9">
        <v>19</v>
      </c>
      <c r="L490" s="10" t="str">
        <f t="shared" si="7"/>
        <v>Link</v>
      </c>
    </row>
    <row r="491" spans="1:12" x14ac:dyDescent="0.25">
      <c r="A491" s="6" t="s">
        <v>520</v>
      </c>
      <c r="B491" s="6" t="s">
        <v>118</v>
      </c>
      <c r="C491" s="6" t="s">
        <v>133</v>
      </c>
      <c r="D491" s="6" t="s">
        <v>134</v>
      </c>
      <c r="E491" s="6" t="s">
        <v>128</v>
      </c>
      <c r="F491" s="7">
        <v>44.11</v>
      </c>
      <c r="G491" s="8">
        <v>91754</v>
      </c>
      <c r="H491" s="9">
        <v>190</v>
      </c>
      <c r="I491" s="9">
        <v>109.8318</v>
      </c>
      <c r="J491" s="9">
        <v>299.83179999999999</v>
      </c>
      <c r="K491" s="9">
        <v>118</v>
      </c>
      <c r="L491" s="10" t="str">
        <f t="shared" si="7"/>
        <v>Link</v>
      </c>
    </row>
    <row r="492" spans="1:12" x14ac:dyDescent="0.25">
      <c r="A492" s="6" t="s">
        <v>520</v>
      </c>
      <c r="B492" s="6" t="s">
        <v>118</v>
      </c>
      <c r="C492" s="6" t="s">
        <v>741</v>
      </c>
      <c r="D492" s="6" t="s">
        <v>742</v>
      </c>
      <c r="E492" s="6" t="s">
        <v>128</v>
      </c>
      <c r="F492" s="7">
        <v>52.33</v>
      </c>
      <c r="G492" s="8">
        <v>108841</v>
      </c>
      <c r="H492" s="9">
        <v>10</v>
      </c>
      <c r="I492" s="9">
        <v>14.080999999999998</v>
      </c>
      <c r="J492" s="9">
        <v>24.081</v>
      </c>
      <c r="K492" s="9">
        <v>12</v>
      </c>
      <c r="L492" s="10" t="str">
        <f t="shared" si="7"/>
        <v>Link</v>
      </c>
    </row>
    <row r="493" spans="1:12" x14ac:dyDescent="0.25">
      <c r="A493" s="6" t="s">
        <v>520</v>
      </c>
      <c r="B493" s="6" t="s">
        <v>118</v>
      </c>
      <c r="C493" s="6" t="s">
        <v>377</v>
      </c>
      <c r="D493" s="6" t="s">
        <v>378</v>
      </c>
      <c r="E493" s="6" t="s">
        <v>48</v>
      </c>
      <c r="F493" s="7">
        <v>19.45</v>
      </c>
      <c r="G493" s="8">
        <v>40446</v>
      </c>
      <c r="H493" s="9">
        <v>190</v>
      </c>
      <c r="I493" s="9">
        <v>185.53799999999998</v>
      </c>
      <c r="J493" s="9">
        <v>375.5379999999999</v>
      </c>
      <c r="K493" s="9">
        <v>54</v>
      </c>
      <c r="L493" s="10" t="str">
        <f t="shared" si="7"/>
        <v>Link</v>
      </c>
    </row>
    <row r="494" spans="1:12" x14ac:dyDescent="0.25">
      <c r="A494" s="6" t="s">
        <v>520</v>
      </c>
      <c r="B494" s="6" t="s">
        <v>118</v>
      </c>
      <c r="C494" s="6" t="s">
        <v>743</v>
      </c>
      <c r="D494" s="6" t="s">
        <v>744</v>
      </c>
      <c r="E494" s="6" t="s">
        <v>128</v>
      </c>
      <c r="F494" s="7">
        <v>17.16</v>
      </c>
      <c r="G494" s="8">
        <v>35681</v>
      </c>
      <c r="H494" s="9">
        <v>60</v>
      </c>
      <c r="I494" s="9">
        <v>22.7562</v>
      </c>
      <c r="J494" s="9">
        <v>82.756199999999993</v>
      </c>
      <c r="K494" s="9">
        <v>11</v>
      </c>
      <c r="L494" s="10" t="str">
        <f t="shared" si="7"/>
        <v>Link</v>
      </c>
    </row>
    <row r="495" spans="1:12" x14ac:dyDescent="0.25">
      <c r="A495" s="6" t="s">
        <v>520</v>
      </c>
      <c r="B495" s="6" t="s">
        <v>118</v>
      </c>
      <c r="C495" s="6" t="s">
        <v>213</v>
      </c>
      <c r="D495" s="6" t="s">
        <v>214</v>
      </c>
      <c r="E495" s="6" t="s">
        <v>19</v>
      </c>
      <c r="F495" s="7">
        <v>19.600000000000001</v>
      </c>
      <c r="G495" s="8">
        <v>40771</v>
      </c>
      <c r="H495" s="9">
        <v>120</v>
      </c>
      <c r="I495" s="9">
        <v>54.416999999999994</v>
      </c>
      <c r="J495" s="9">
        <v>174.417</v>
      </c>
      <c r="K495" s="9">
        <v>103</v>
      </c>
      <c r="L495" s="10" t="str">
        <f t="shared" si="7"/>
        <v>Link</v>
      </c>
    </row>
    <row r="496" spans="1:12" x14ac:dyDescent="0.25">
      <c r="A496" s="6" t="s">
        <v>520</v>
      </c>
      <c r="B496" s="6" t="s">
        <v>118</v>
      </c>
      <c r="C496" s="6" t="s">
        <v>379</v>
      </c>
      <c r="D496" s="6" t="s">
        <v>380</v>
      </c>
      <c r="E496" s="6" t="s">
        <v>48</v>
      </c>
      <c r="F496" s="7">
        <v>30.6</v>
      </c>
      <c r="G496" s="8">
        <v>63643</v>
      </c>
      <c r="H496" s="9">
        <v>160</v>
      </c>
      <c r="I496" s="9">
        <v>55.406399999999998</v>
      </c>
      <c r="J496" s="9">
        <v>215.40640000000005</v>
      </c>
      <c r="K496" s="9">
        <v>67</v>
      </c>
      <c r="L496" s="10" t="str">
        <f t="shared" si="7"/>
        <v>Link</v>
      </c>
    </row>
    <row r="497" spans="1:12" x14ac:dyDescent="0.25">
      <c r="A497" s="6" t="s">
        <v>520</v>
      </c>
      <c r="B497" s="6" t="s">
        <v>118</v>
      </c>
      <c r="C497" s="6" t="s">
        <v>381</v>
      </c>
      <c r="D497" s="6" t="s">
        <v>382</v>
      </c>
      <c r="E497" s="6" t="s">
        <v>48</v>
      </c>
      <c r="F497" s="7">
        <v>18.850000000000001</v>
      </c>
      <c r="G497" s="8">
        <v>39215</v>
      </c>
      <c r="H497" s="9">
        <v>140</v>
      </c>
      <c r="I497" s="9">
        <v>40.565399999999997</v>
      </c>
      <c r="J497" s="9">
        <v>180.56540000000001</v>
      </c>
      <c r="K497" s="9">
        <v>20</v>
      </c>
      <c r="L497" s="10" t="str">
        <f t="shared" si="7"/>
        <v>Link</v>
      </c>
    </row>
    <row r="498" spans="1:12" x14ac:dyDescent="0.25">
      <c r="A498" s="6" t="s">
        <v>520</v>
      </c>
      <c r="B498" s="6" t="s">
        <v>118</v>
      </c>
      <c r="C498" s="6" t="s">
        <v>135</v>
      </c>
      <c r="D498" s="6" t="s">
        <v>136</v>
      </c>
      <c r="E498" s="6" t="s">
        <v>48</v>
      </c>
      <c r="F498" s="7">
        <v>28.1</v>
      </c>
      <c r="G498" s="8">
        <v>58449</v>
      </c>
      <c r="H498" s="9">
        <v>740</v>
      </c>
      <c r="I498" s="9">
        <v>693.30080000000021</v>
      </c>
      <c r="J498" s="9">
        <v>1433.3008000000002</v>
      </c>
      <c r="K498" s="9">
        <v>427</v>
      </c>
      <c r="L498" s="10" t="str">
        <f t="shared" si="7"/>
        <v>Link</v>
      </c>
    </row>
    <row r="499" spans="1:12" x14ac:dyDescent="0.25">
      <c r="A499" s="6" t="s">
        <v>520</v>
      </c>
      <c r="B499" s="6" t="s">
        <v>118</v>
      </c>
      <c r="C499" s="6" t="s">
        <v>137</v>
      </c>
      <c r="D499" s="6" t="s">
        <v>138</v>
      </c>
      <c r="E499" s="6" t="s">
        <v>48</v>
      </c>
      <c r="F499" s="7">
        <v>22.89</v>
      </c>
      <c r="G499" s="8">
        <v>47599</v>
      </c>
      <c r="H499" s="9">
        <v>170</v>
      </c>
      <c r="I499" s="9">
        <v>192.93899999999999</v>
      </c>
      <c r="J499" s="9">
        <v>362.93899999999991</v>
      </c>
      <c r="K499" s="9">
        <v>175</v>
      </c>
      <c r="L499" s="10" t="str">
        <f t="shared" si="7"/>
        <v>Link</v>
      </c>
    </row>
    <row r="500" spans="1:12" x14ac:dyDescent="0.25">
      <c r="A500" s="6" t="s">
        <v>520</v>
      </c>
      <c r="B500" s="6" t="s">
        <v>118</v>
      </c>
      <c r="C500" s="6" t="s">
        <v>383</v>
      </c>
      <c r="D500" s="6" t="s">
        <v>384</v>
      </c>
      <c r="E500" s="6" t="s">
        <v>19</v>
      </c>
      <c r="F500" s="7">
        <v>19.3</v>
      </c>
      <c r="G500" s="8">
        <v>40139</v>
      </c>
      <c r="H500" s="9">
        <v>70</v>
      </c>
      <c r="I500" s="9">
        <v>135.20959999999999</v>
      </c>
      <c r="J500" s="9">
        <v>205.20959999999997</v>
      </c>
      <c r="K500" s="9">
        <v>45</v>
      </c>
      <c r="L500" s="10" t="str">
        <f t="shared" si="7"/>
        <v>Link</v>
      </c>
    </row>
    <row r="501" spans="1:12" x14ac:dyDescent="0.25">
      <c r="A501" s="6" t="s">
        <v>520</v>
      </c>
      <c r="B501" s="6" t="s">
        <v>118</v>
      </c>
      <c r="C501" s="6" t="s">
        <v>385</v>
      </c>
      <c r="D501" s="6" t="s">
        <v>386</v>
      </c>
      <c r="E501" s="6" t="s">
        <v>19</v>
      </c>
      <c r="F501" s="7">
        <v>27.61</v>
      </c>
      <c r="G501" s="8">
        <v>57439</v>
      </c>
      <c r="H501" s="9">
        <v>430.00000000000006</v>
      </c>
      <c r="I501" s="9">
        <v>124.6644</v>
      </c>
      <c r="J501" s="9">
        <v>554.6644</v>
      </c>
      <c r="K501" s="9">
        <v>38</v>
      </c>
      <c r="L501" s="10" t="str">
        <f t="shared" si="7"/>
        <v>Link</v>
      </c>
    </row>
    <row r="502" spans="1:12" x14ac:dyDescent="0.25">
      <c r="A502" s="6" t="s">
        <v>520</v>
      </c>
      <c r="B502" s="6" t="s">
        <v>118</v>
      </c>
      <c r="C502" s="6" t="s">
        <v>745</v>
      </c>
      <c r="D502" s="6" t="s">
        <v>746</v>
      </c>
      <c r="E502" s="6" t="s">
        <v>48</v>
      </c>
      <c r="F502" s="7">
        <v>28.13</v>
      </c>
      <c r="G502" s="8">
        <v>58510</v>
      </c>
      <c r="H502" s="9">
        <v>70</v>
      </c>
      <c r="I502" s="9">
        <v>59.835599999999999</v>
      </c>
      <c r="J502" s="9">
        <v>129.8356</v>
      </c>
      <c r="K502" s="9">
        <v>1</v>
      </c>
      <c r="L502" s="10" t="str">
        <f t="shared" si="7"/>
        <v>Link</v>
      </c>
    </row>
    <row r="503" spans="1:12" x14ac:dyDescent="0.25">
      <c r="A503" s="6" t="s">
        <v>520</v>
      </c>
      <c r="B503" s="6" t="s">
        <v>118</v>
      </c>
      <c r="C503" s="6" t="s">
        <v>139</v>
      </c>
      <c r="D503" s="6" t="s">
        <v>140</v>
      </c>
      <c r="E503" s="6" t="s">
        <v>16</v>
      </c>
      <c r="F503" s="7">
        <v>12.05</v>
      </c>
      <c r="G503" s="8">
        <v>25065</v>
      </c>
      <c r="H503" s="9">
        <v>469.99999999999994</v>
      </c>
      <c r="I503" s="9">
        <v>277.67740000000003</v>
      </c>
      <c r="J503" s="9">
        <v>747.67740000000003</v>
      </c>
      <c r="K503" s="9">
        <v>242</v>
      </c>
      <c r="L503" s="10" t="str">
        <f t="shared" si="7"/>
        <v>Link</v>
      </c>
    </row>
    <row r="504" spans="1:12" x14ac:dyDescent="0.25">
      <c r="A504" s="6" t="s">
        <v>520</v>
      </c>
      <c r="B504" s="6" t="s">
        <v>118</v>
      </c>
      <c r="C504" s="6" t="s">
        <v>141</v>
      </c>
      <c r="D504" s="6" t="s">
        <v>142</v>
      </c>
      <c r="E504" s="6" t="s">
        <v>48</v>
      </c>
      <c r="F504" s="7">
        <v>17.8</v>
      </c>
      <c r="G504" s="8">
        <v>37025</v>
      </c>
      <c r="H504" s="9">
        <v>1040</v>
      </c>
      <c r="I504" s="9">
        <v>911.01010000000008</v>
      </c>
      <c r="J504" s="9">
        <v>1951.0101</v>
      </c>
      <c r="K504" s="9">
        <v>189</v>
      </c>
      <c r="L504" s="10" t="str">
        <f t="shared" si="7"/>
        <v>Link</v>
      </c>
    </row>
    <row r="505" spans="1:12" x14ac:dyDescent="0.25">
      <c r="A505" s="6" t="s">
        <v>520</v>
      </c>
      <c r="B505" s="6" t="s">
        <v>118</v>
      </c>
      <c r="C505" s="6" t="s">
        <v>747</v>
      </c>
      <c r="D505" s="6" t="s">
        <v>748</v>
      </c>
      <c r="E505" s="6" t="s">
        <v>128</v>
      </c>
      <c r="F505" s="7">
        <v>36.659999999999997</v>
      </c>
      <c r="G505" s="8">
        <v>76244</v>
      </c>
      <c r="H505" s="9">
        <v>60</v>
      </c>
      <c r="I505" s="9">
        <v>25.079000000000004</v>
      </c>
      <c r="J505" s="9">
        <v>85.079000000000008</v>
      </c>
      <c r="K505" s="9">
        <v>31</v>
      </c>
      <c r="L505" s="10" t="str">
        <f t="shared" si="7"/>
        <v>Link</v>
      </c>
    </row>
    <row r="506" spans="1:12" x14ac:dyDescent="0.25">
      <c r="A506" s="6" t="s">
        <v>520</v>
      </c>
      <c r="B506" s="6" t="s">
        <v>118</v>
      </c>
      <c r="C506" s="6" t="s">
        <v>387</v>
      </c>
      <c r="D506" s="6" t="s">
        <v>388</v>
      </c>
      <c r="E506" s="6" t="s">
        <v>128</v>
      </c>
      <c r="F506" s="7">
        <v>33.26</v>
      </c>
      <c r="G506" s="8">
        <v>69195</v>
      </c>
      <c r="H506" s="9">
        <v>100.00000000000001</v>
      </c>
      <c r="I506" s="9">
        <v>55.495000000000005</v>
      </c>
      <c r="J506" s="9">
        <v>155.49500000000006</v>
      </c>
      <c r="K506" s="9">
        <v>58</v>
      </c>
      <c r="L506" s="10" t="str">
        <f t="shared" si="7"/>
        <v>Link</v>
      </c>
    </row>
    <row r="507" spans="1:12" x14ac:dyDescent="0.25">
      <c r="A507" s="6" t="s">
        <v>520</v>
      </c>
      <c r="B507" s="6" t="s">
        <v>118</v>
      </c>
      <c r="C507" s="6" t="s">
        <v>389</v>
      </c>
      <c r="D507" s="6" t="s">
        <v>390</v>
      </c>
      <c r="E507" s="6" t="s">
        <v>19</v>
      </c>
      <c r="F507" s="7">
        <v>14.7</v>
      </c>
      <c r="G507" s="8">
        <v>30596</v>
      </c>
      <c r="H507" s="9">
        <v>80</v>
      </c>
      <c r="I507" s="9">
        <v>62.154399999999995</v>
      </c>
      <c r="J507" s="9">
        <v>142.15439999999998</v>
      </c>
      <c r="K507" s="9">
        <v>21</v>
      </c>
      <c r="L507" s="10" t="str">
        <f t="shared" si="7"/>
        <v>Link</v>
      </c>
    </row>
    <row r="508" spans="1:12" x14ac:dyDescent="0.25">
      <c r="A508" s="6" t="s">
        <v>520</v>
      </c>
      <c r="B508" s="6" t="s">
        <v>118</v>
      </c>
      <c r="C508" s="6" t="s">
        <v>143</v>
      </c>
      <c r="D508" s="6" t="s">
        <v>144</v>
      </c>
      <c r="E508" s="6" t="s">
        <v>48</v>
      </c>
      <c r="F508" s="7">
        <v>19.329999999999998</v>
      </c>
      <c r="G508" s="8">
        <v>40210</v>
      </c>
      <c r="H508" s="9">
        <v>450</v>
      </c>
      <c r="I508" s="9">
        <v>605.5788</v>
      </c>
      <c r="J508" s="9">
        <v>1055.5788</v>
      </c>
      <c r="K508" s="9">
        <v>556</v>
      </c>
      <c r="L508" s="10" t="str">
        <f t="shared" si="7"/>
        <v>Link</v>
      </c>
    </row>
    <row r="509" spans="1:12" x14ac:dyDescent="0.25">
      <c r="A509" s="6" t="s">
        <v>520</v>
      </c>
      <c r="B509" s="6" t="s">
        <v>118</v>
      </c>
      <c r="C509" s="6" t="s">
        <v>145</v>
      </c>
      <c r="D509" s="6" t="s">
        <v>146</v>
      </c>
      <c r="E509" s="6" t="s">
        <v>48</v>
      </c>
      <c r="F509" s="7">
        <v>16.37</v>
      </c>
      <c r="G509" s="8">
        <v>34039</v>
      </c>
      <c r="H509" s="9">
        <v>1460</v>
      </c>
      <c r="I509" s="9">
        <v>1005.4633</v>
      </c>
      <c r="J509" s="9">
        <v>2465.4632999999999</v>
      </c>
      <c r="K509" s="9">
        <v>480</v>
      </c>
      <c r="L509" s="10" t="str">
        <f t="shared" si="7"/>
        <v>Link</v>
      </c>
    </row>
    <row r="510" spans="1:12" x14ac:dyDescent="0.25">
      <c r="A510" s="6" t="s">
        <v>520</v>
      </c>
      <c r="B510" s="6" t="s">
        <v>118</v>
      </c>
      <c r="C510" s="6" t="s">
        <v>749</v>
      </c>
      <c r="D510" s="6" t="s">
        <v>750</v>
      </c>
      <c r="E510" s="6" t="s">
        <v>19</v>
      </c>
      <c r="F510" s="7">
        <v>24.16</v>
      </c>
      <c r="G510" s="8">
        <v>50256</v>
      </c>
      <c r="H510" s="9">
        <v>150</v>
      </c>
      <c r="I510" s="9">
        <v>91.579199999999986</v>
      </c>
      <c r="J510" s="9">
        <v>241.57919999999996</v>
      </c>
      <c r="K510" s="9">
        <v>46</v>
      </c>
      <c r="L510" s="10" t="str">
        <f t="shared" si="7"/>
        <v>Link</v>
      </c>
    </row>
    <row r="511" spans="1:12" x14ac:dyDescent="0.25">
      <c r="A511" s="6" t="s">
        <v>520</v>
      </c>
      <c r="B511" s="6" t="s">
        <v>118</v>
      </c>
      <c r="C511" s="6" t="s">
        <v>751</v>
      </c>
      <c r="D511" s="6" t="s">
        <v>752</v>
      </c>
      <c r="E511" s="6" t="s">
        <v>48</v>
      </c>
      <c r="F511" s="7">
        <v>21.89</v>
      </c>
      <c r="G511" s="8">
        <v>45547</v>
      </c>
      <c r="H511" s="9">
        <v>0</v>
      </c>
      <c r="I511" s="9">
        <v>26.710600000000003</v>
      </c>
      <c r="J511" s="9">
        <v>26.710600000000003</v>
      </c>
      <c r="K511" s="9">
        <v>6</v>
      </c>
      <c r="L511" s="10" t="str">
        <f t="shared" si="7"/>
        <v>Link</v>
      </c>
    </row>
    <row r="512" spans="1:12" x14ac:dyDescent="0.25">
      <c r="A512" s="6" t="s">
        <v>520</v>
      </c>
      <c r="B512" s="6" t="s">
        <v>118</v>
      </c>
      <c r="C512" s="6" t="s">
        <v>427</v>
      </c>
      <c r="D512" s="6" t="s">
        <v>428</v>
      </c>
      <c r="E512" s="6" t="s">
        <v>19</v>
      </c>
      <c r="F512" s="7">
        <v>12.09</v>
      </c>
      <c r="G512" s="8">
        <v>25157</v>
      </c>
      <c r="H512" s="9">
        <v>60</v>
      </c>
      <c r="I512" s="9">
        <v>34.342199999999998</v>
      </c>
      <c r="J512" s="9">
        <v>94.342199999999991</v>
      </c>
      <c r="K512" s="9">
        <v>6</v>
      </c>
      <c r="L512" s="10" t="str">
        <f t="shared" si="7"/>
        <v>Link</v>
      </c>
    </row>
    <row r="513" spans="1:12" x14ac:dyDescent="0.25">
      <c r="A513" s="6" t="s">
        <v>520</v>
      </c>
      <c r="B513" s="6" t="s">
        <v>118</v>
      </c>
      <c r="C513" s="6" t="s">
        <v>147</v>
      </c>
      <c r="D513" s="6" t="s">
        <v>148</v>
      </c>
      <c r="E513" s="6" t="s">
        <v>48</v>
      </c>
      <c r="F513" s="7">
        <v>20.309999999999999</v>
      </c>
      <c r="G513" s="8">
        <v>42251</v>
      </c>
      <c r="H513" s="9">
        <v>120</v>
      </c>
      <c r="I513" s="9">
        <v>108.7503</v>
      </c>
      <c r="J513" s="9">
        <v>228.75029999999995</v>
      </c>
      <c r="K513" s="9">
        <v>27</v>
      </c>
      <c r="L513" s="10" t="str">
        <f t="shared" si="7"/>
        <v>Link</v>
      </c>
    </row>
    <row r="514" spans="1:12" x14ac:dyDescent="0.25">
      <c r="A514" s="6" t="s">
        <v>520</v>
      </c>
      <c r="B514" s="6" t="s">
        <v>118</v>
      </c>
      <c r="C514" s="6" t="s">
        <v>495</v>
      </c>
      <c r="D514" s="6" t="s">
        <v>496</v>
      </c>
      <c r="E514" s="6" t="s">
        <v>19</v>
      </c>
      <c r="F514" s="7">
        <v>18.46</v>
      </c>
      <c r="G514" s="8">
        <v>38394</v>
      </c>
      <c r="H514" s="9">
        <v>90</v>
      </c>
      <c r="I514" s="9">
        <v>89.671299999999988</v>
      </c>
      <c r="J514" s="9">
        <v>179.67130000000003</v>
      </c>
      <c r="K514" s="9">
        <v>25</v>
      </c>
      <c r="L514" s="10" t="str">
        <f t="shared" si="7"/>
        <v>Link</v>
      </c>
    </row>
    <row r="515" spans="1:12" x14ac:dyDescent="0.25">
      <c r="A515" s="6" t="s">
        <v>520</v>
      </c>
      <c r="B515" s="6" t="s">
        <v>118</v>
      </c>
      <c r="C515" s="6" t="s">
        <v>164</v>
      </c>
      <c r="D515" s="6" t="s">
        <v>165</v>
      </c>
      <c r="E515" s="6" t="s">
        <v>19</v>
      </c>
      <c r="F515" s="7">
        <v>12.3</v>
      </c>
      <c r="G515" s="8">
        <v>25589</v>
      </c>
      <c r="H515" s="9">
        <v>30</v>
      </c>
      <c r="I515" s="9">
        <v>27.5778</v>
      </c>
      <c r="J515" s="9">
        <v>57.577799999999996</v>
      </c>
      <c r="K515" s="9">
        <v>498</v>
      </c>
      <c r="L515" s="10" t="str">
        <f t="shared" si="7"/>
        <v>Link</v>
      </c>
    </row>
    <row r="516" spans="1:12" x14ac:dyDescent="0.25">
      <c r="A516" s="6" t="s">
        <v>520</v>
      </c>
      <c r="B516" s="6" t="s">
        <v>118</v>
      </c>
      <c r="C516" s="6" t="s">
        <v>166</v>
      </c>
      <c r="D516" s="6" t="s">
        <v>167</v>
      </c>
      <c r="E516" s="6" t="s">
        <v>19</v>
      </c>
      <c r="F516" s="7">
        <v>13.72</v>
      </c>
      <c r="G516" s="8">
        <v>28536</v>
      </c>
      <c r="H516" s="9">
        <v>30</v>
      </c>
      <c r="I516" s="9">
        <v>33.855599999999995</v>
      </c>
      <c r="J516" s="9">
        <v>63.855600000000003</v>
      </c>
      <c r="K516" s="9">
        <v>882</v>
      </c>
      <c r="L516" s="10" t="str">
        <f t="shared" si="7"/>
        <v>Link</v>
      </c>
    </row>
    <row r="517" spans="1:12" x14ac:dyDescent="0.25">
      <c r="A517" s="6" t="s">
        <v>520</v>
      </c>
      <c r="B517" s="6" t="s">
        <v>118</v>
      </c>
      <c r="C517" s="6" t="s">
        <v>149</v>
      </c>
      <c r="D517" s="6" t="s">
        <v>150</v>
      </c>
      <c r="E517" s="6" t="s">
        <v>16</v>
      </c>
      <c r="F517" s="7">
        <v>14.69</v>
      </c>
      <c r="G517" s="8">
        <v>30566</v>
      </c>
      <c r="H517" s="9">
        <v>140</v>
      </c>
      <c r="I517" s="9">
        <v>100.5873</v>
      </c>
      <c r="J517" s="9">
        <v>240.58729999999997</v>
      </c>
      <c r="K517" s="9">
        <v>119</v>
      </c>
      <c r="L517" s="10" t="str">
        <f t="shared" si="7"/>
        <v>Link</v>
      </c>
    </row>
    <row r="518" spans="1:12" x14ac:dyDescent="0.25">
      <c r="A518" s="6" t="s">
        <v>520</v>
      </c>
      <c r="B518" s="6" t="s">
        <v>118</v>
      </c>
      <c r="C518" s="6" t="s">
        <v>172</v>
      </c>
      <c r="D518" s="6" t="s">
        <v>173</v>
      </c>
      <c r="E518" s="6" t="s">
        <v>16</v>
      </c>
      <c r="F518" s="7">
        <v>9.92</v>
      </c>
      <c r="G518" s="8">
        <v>20642</v>
      </c>
      <c r="H518" s="9">
        <v>20</v>
      </c>
      <c r="I518" s="9">
        <v>94.604399999999998</v>
      </c>
      <c r="J518" s="9">
        <v>114.60440000000001</v>
      </c>
      <c r="K518" s="9">
        <v>203</v>
      </c>
      <c r="L518" s="10" t="str">
        <f t="shared" si="7"/>
        <v>Link</v>
      </c>
    </row>
    <row r="519" spans="1:12" x14ac:dyDescent="0.25">
      <c r="A519" s="6" t="s">
        <v>520</v>
      </c>
      <c r="B519" s="6" t="s">
        <v>118</v>
      </c>
      <c r="C519" s="6" t="s">
        <v>753</v>
      </c>
      <c r="D519" s="6" t="s">
        <v>754</v>
      </c>
      <c r="E519" s="6" t="s">
        <v>16</v>
      </c>
      <c r="F519" s="7">
        <v>10.94</v>
      </c>
      <c r="G519" s="8">
        <v>22752</v>
      </c>
      <c r="H519" s="9">
        <v>320</v>
      </c>
      <c r="I519" s="9">
        <v>219.28500000000003</v>
      </c>
      <c r="J519" s="9">
        <v>539.28499999999997</v>
      </c>
      <c r="K519" s="9">
        <v>24</v>
      </c>
      <c r="L519" s="10" t="str">
        <f t="shared" si="7"/>
        <v>Link</v>
      </c>
    </row>
    <row r="520" spans="1:12" x14ac:dyDescent="0.25">
      <c r="A520" s="6" t="s">
        <v>520</v>
      </c>
      <c r="B520" s="6" t="s">
        <v>118</v>
      </c>
      <c r="C520" s="6" t="s">
        <v>182</v>
      </c>
      <c r="D520" s="6" t="s">
        <v>183</v>
      </c>
      <c r="E520" s="6" t="s">
        <v>16</v>
      </c>
      <c r="F520" s="7">
        <v>9.6</v>
      </c>
      <c r="G520" s="8">
        <v>19949</v>
      </c>
      <c r="H520" s="9">
        <v>70</v>
      </c>
      <c r="I520" s="9">
        <v>114.42859999999999</v>
      </c>
      <c r="J520" s="9">
        <v>184.42859999999999</v>
      </c>
      <c r="K520" s="9">
        <v>292</v>
      </c>
      <c r="L520" s="10" t="str">
        <f t="shared" ref="L520:L583" si="8">HYPERLINK("http://www.onetonline.org/link/summary/"&amp;$C520&amp;".00", "Link")</f>
        <v>Link</v>
      </c>
    </row>
    <row r="521" spans="1:12" x14ac:dyDescent="0.25">
      <c r="A521" s="6" t="s">
        <v>520</v>
      </c>
      <c r="B521" s="6" t="s">
        <v>118</v>
      </c>
      <c r="C521" s="6" t="s">
        <v>497</v>
      </c>
      <c r="D521" s="6" t="s">
        <v>498</v>
      </c>
      <c r="E521" s="6" t="s">
        <v>19</v>
      </c>
      <c r="F521" s="7">
        <v>20.45</v>
      </c>
      <c r="G521" s="8">
        <v>42529</v>
      </c>
      <c r="H521" s="9">
        <v>20</v>
      </c>
      <c r="I521" s="9">
        <v>28.662000000000003</v>
      </c>
      <c r="J521" s="9">
        <v>48.662000000000013</v>
      </c>
      <c r="K521" s="9">
        <v>114</v>
      </c>
      <c r="L521" s="10" t="str">
        <f t="shared" si="8"/>
        <v>Link</v>
      </c>
    </row>
    <row r="522" spans="1:12" x14ac:dyDescent="0.25">
      <c r="A522" s="6" t="s">
        <v>520</v>
      </c>
      <c r="B522" s="6" t="s">
        <v>118</v>
      </c>
      <c r="C522" s="6" t="s">
        <v>53</v>
      </c>
      <c r="D522" s="6" t="s">
        <v>54</v>
      </c>
      <c r="E522" s="6" t="s">
        <v>16</v>
      </c>
      <c r="F522" s="7">
        <v>12.79</v>
      </c>
      <c r="G522" s="8">
        <v>26608</v>
      </c>
      <c r="H522" s="9">
        <v>100.00000000000001</v>
      </c>
      <c r="I522" s="9">
        <v>99.724800000000016</v>
      </c>
      <c r="J522" s="9">
        <v>199.72479999999999</v>
      </c>
      <c r="K522" s="9">
        <v>713</v>
      </c>
      <c r="L522" s="10" t="str">
        <f t="shared" si="8"/>
        <v>Link</v>
      </c>
    </row>
    <row r="523" spans="1:12" x14ac:dyDescent="0.25">
      <c r="A523" s="6" t="s">
        <v>520</v>
      </c>
      <c r="B523" s="6" t="s">
        <v>118</v>
      </c>
      <c r="C523" s="6" t="s">
        <v>151</v>
      </c>
      <c r="D523" s="6" t="s">
        <v>152</v>
      </c>
      <c r="E523" s="6" t="s">
        <v>16</v>
      </c>
      <c r="F523" s="7">
        <v>10.44</v>
      </c>
      <c r="G523" s="8">
        <v>21721</v>
      </c>
      <c r="H523" s="9">
        <v>510</v>
      </c>
      <c r="I523" s="9">
        <v>398.36189999999993</v>
      </c>
      <c r="J523" s="9">
        <v>908.36189999999999</v>
      </c>
      <c r="K523" s="9">
        <v>659</v>
      </c>
      <c r="L523" s="10" t="str">
        <f t="shared" si="8"/>
        <v>Link</v>
      </c>
    </row>
    <row r="524" spans="1:12" x14ac:dyDescent="0.25">
      <c r="A524" s="6" t="s">
        <v>520</v>
      </c>
      <c r="B524" s="6" t="s">
        <v>118</v>
      </c>
      <c r="C524" s="6" t="s">
        <v>230</v>
      </c>
      <c r="D524" s="6" t="s">
        <v>231</v>
      </c>
      <c r="E524" s="6" t="s">
        <v>19</v>
      </c>
      <c r="F524" s="7">
        <v>11.66</v>
      </c>
      <c r="G524" s="8">
        <v>24242</v>
      </c>
      <c r="H524" s="9">
        <v>0</v>
      </c>
      <c r="I524" s="9">
        <v>173.43049999999999</v>
      </c>
      <c r="J524" s="9">
        <v>173.43049999999999</v>
      </c>
      <c r="K524" s="9">
        <v>150</v>
      </c>
      <c r="L524" s="10" t="str">
        <f t="shared" si="8"/>
        <v>Link</v>
      </c>
    </row>
    <row r="525" spans="1:12" x14ac:dyDescent="0.25">
      <c r="A525" s="6" t="s">
        <v>520</v>
      </c>
      <c r="B525" s="6" t="s">
        <v>118</v>
      </c>
      <c r="C525" s="6" t="s">
        <v>153</v>
      </c>
      <c r="D525" s="6" t="s">
        <v>154</v>
      </c>
      <c r="E525" s="6" t="s">
        <v>16</v>
      </c>
      <c r="F525" s="7">
        <v>10.68</v>
      </c>
      <c r="G525" s="8">
        <v>22203</v>
      </c>
      <c r="H525" s="9">
        <v>1630.0000000000002</v>
      </c>
      <c r="I525" s="9">
        <v>235.49819999999997</v>
      </c>
      <c r="J525" s="9">
        <v>1865.4981999999998</v>
      </c>
      <c r="K525" s="9">
        <v>744</v>
      </c>
      <c r="L525" s="10" t="str">
        <f t="shared" si="8"/>
        <v>Link</v>
      </c>
    </row>
    <row r="526" spans="1:12" x14ac:dyDescent="0.25">
      <c r="A526" s="6" t="s">
        <v>520</v>
      </c>
      <c r="B526" s="6" t="s">
        <v>118</v>
      </c>
      <c r="C526" s="6" t="s">
        <v>606</v>
      </c>
      <c r="D526" s="6" t="s">
        <v>607</v>
      </c>
      <c r="E526" s="6" t="s">
        <v>19</v>
      </c>
      <c r="F526" s="7">
        <v>10.71</v>
      </c>
      <c r="G526" s="8">
        <v>22279</v>
      </c>
      <c r="H526" s="9">
        <v>80</v>
      </c>
      <c r="I526" s="9">
        <v>31.857300000000002</v>
      </c>
      <c r="J526" s="9">
        <v>111.8573</v>
      </c>
      <c r="K526" s="9">
        <v>102</v>
      </c>
      <c r="L526" s="10" t="str">
        <f t="shared" si="8"/>
        <v>Link</v>
      </c>
    </row>
    <row r="527" spans="1:12" x14ac:dyDescent="0.25">
      <c r="A527" s="6" t="s">
        <v>520</v>
      </c>
      <c r="B527" s="6" t="s">
        <v>118</v>
      </c>
      <c r="C527" s="6" t="s">
        <v>755</v>
      </c>
      <c r="D527" s="6" t="s">
        <v>756</v>
      </c>
      <c r="E527" s="6" t="s">
        <v>19</v>
      </c>
      <c r="F527" s="7">
        <v>11.71</v>
      </c>
      <c r="G527" s="8">
        <v>24339</v>
      </c>
      <c r="H527" s="9">
        <v>10</v>
      </c>
      <c r="I527" s="9">
        <v>60.523400000000017</v>
      </c>
      <c r="J527" s="9">
        <v>70.523400000000009</v>
      </c>
      <c r="K527" s="9">
        <v>1</v>
      </c>
      <c r="L527" s="10" t="str">
        <f t="shared" si="8"/>
        <v>Link</v>
      </c>
    </row>
    <row r="528" spans="1:12" x14ac:dyDescent="0.25">
      <c r="A528" s="6" t="s">
        <v>520</v>
      </c>
      <c r="B528" s="6" t="s">
        <v>118</v>
      </c>
      <c r="C528" s="6" t="s">
        <v>265</v>
      </c>
      <c r="D528" s="6" t="s">
        <v>266</v>
      </c>
      <c r="E528" s="6" t="s">
        <v>19</v>
      </c>
      <c r="F528" s="7">
        <v>25.79</v>
      </c>
      <c r="G528" s="8">
        <v>53633</v>
      </c>
      <c r="H528" s="9">
        <v>60</v>
      </c>
      <c r="I528" s="9">
        <v>38.228400000000001</v>
      </c>
      <c r="J528" s="9">
        <v>98.228399999999979</v>
      </c>
      <c r="K528" s="9">
        <v>245</v>
      </c>
      <c r="L528" s="10" t="str">
        <f t="shared" si="8"/>
        <v>Link</v>
      </c>
    </row>
    <row r="529" spans="1:12" x14ac:dyDescent="0.25">
      <c r="A529" s="6" t="s">
        <v>520</v>
      </c>
      <c r="B529" s="6" t="s">
        <v>118</v>
      </c>
      <c r="C529" s="6" t="s">
        <v>99</v>
      </c>
      <c r="D529" s="6" t="s">
        <v>100</v>
      </c>
      <c r="E529" s="6" t="s">
        <v>19</v>
      </c>
      <c r="F529" s="7">
        <v>30.62</v>
      </c>
      <c r="G529" s="8">
        <v>63682</v>
      </c>
      <c r="H529" s="9">
        <v>210</v>
      </c>
      <c r="I529" s="9">
        <v>208.78880000000001</v>
      </c>
      <c r="J529" s="9">
        <v>418.78880000000004</v>
      </c>
      <c r="K529" s="9">
        <v>1002</v>
      </c>
      <c r="L529" s="10" t="str">
        <f t="shared" si="8"/>
        <v>Link</v>
      </c>
    </row>
    <row r="530" spans="1:12" x14ac:dyDescent="0.25">
      <c r="A530" s="6" t="s">
        <v>520</v>
      </c>
      <c r="B530" s="6" t="s">
        <v>118</v>
      </c>
      <c r="C530" s="6" t="s">
        <v>576</v>
      </c>
      <c r="D530" s="6" t="s">
        <v>577</v>
      </c>
      <c r="E530" s="6" t="s">
        <v>19</v>
      </c>
      <c r="F530" s="7">
        <v>16.2</v>
      </c>
      <c r="G530" s="8">
        <v>33705</v>
      </c>
      <c r="H530" s="9">
        <v>10</v>
      </c>
      <c r="I530" s="9">
        <v>45.972500000000004</v>
      </c>
      <c r="J530" s="9">
        <v>55.972500000000004</v>
      </c>
      <c r="K530" s="9">
        <v>16</v>
      </c>
      <c r="L530" s="10" t="str">
        <f t="shared" si="8"/>
        <v>Link</v>
      </c>
    </row>
    <row r="531" spans="1:12" x14ac:dyDescent="0.25">
      <c r="A531" s="6" t="s">
        <v>520</v>
      </c>
      <c r="B531" s="6" t="s">
        <v>118</v>
      </c>
      <c r="C531" s="6" t="s">
        <v>267</v>
      </c>
      <c r="D531" s="6" t="s">
        <v>268</v>
      </c>
      <c r="E531" s="6" t="s">
        <v>19</v>
      </c>
      <c r="F531" s="7">
        <v>18.149999999999999</v>
      </c>
      <c r="G531" s="8">
        <v>37767</v>
      </c>
      <c r="H531" s="9">
        <v>80</v>
      </c>
      <c r="I531" s="9">
        <v>132.19220000000001</v>
      </c>
      <c r="J531" s="9">
        <v>212.19219999999999</v>
      </c>
      <c r="K531" s="9">
        <v>112</v>
      </c>
      <c r="L531" s="10" t="str">
        <f t="shared" si="8"/>
        <v>Link</v>
      </c>
    </row>
    <row r="532" spans="1:12" x14ac:dyDescent="0.25">
      <c r="A532" s="6" t="s">
        <v>520</v>
      </c>
      <c r="B532" s="6" t="s">
        <v>118</v>
      </c>
      <c r="C532" s="6" t="s">
        <v>155</v>
      </c>
      <c r="D532" s="6" t="s">
        <v>156</v>
      </c>
      <c r="E532" s="6" t="s">
        <v>19</v>
      </c>
      <c r="F532" s="7">
        <v>19.899999999999999</v>
      </c>
      <c r="G532" s="8">
        <v>41399</v>
      </c>
      <c r="H532" s="9">
        <v>270</v>
      </c>
      <c r="I532" s="9">
        <v>217.15540000000001</v>
      </c>
      <c r="J532" s="9">
        <v>487.15539999999999</v>
      </c>
      <c r="K532" s="9">
        <v>65</v>
      </c>
      <c r="L532" s="10" t="str">
        <f t="shared" si="8"/>
        <v>Link</v>
      </c>
    </row>
    <row r="533" spans="1:12" x14ac:dyDescent="0.25">
      <c r="A533" s="6" t="s">
        <v>520</v>
      </c>
      <c r="B533" s="6" t="s">
        <v>118</v>
      </c>
      <c r="C533" s="6" t="s">
        <v>20</v>
      </c>
      <c r="D533" s="6" t="s">
        <v>21</v>
      </c>
      <c r="E533" s="6" t="s">
        <v>22</v>
      </c>
      <c r="F533" s="7">
        <v>20.170000000000002</v>
      </c>
      <c r="G533" s="8">
        <v>41954</v>
      </c>
      <c r="H533" s="9">
        <v>70</v>
      </c>
      <c r="I533" s="9">
        <v>30.313799999999997</v>
      </c>
      <c r="J533" s="9">
        <v>100.31379999999997</v>
      </c>
      <c r="K533" s="9">
        <v>715</v>
      </c>
      <c r="L533" s="10" t="str">
        <f t="shared" si="8"/>
        <v>Link</v>
      </c>
    </row>
    <row r="534" spans="1:12" x14ac:dyDescent="0.25">
      <c r="A534" s="6" t="s">
        <v>520</v>
      </c>
      <c r="B534" s="6" t="s">
        <v>118</v>
      </c>
      <c r="C534" s="6" t="s">
        <v>57</v>
      </c>
      <c r="D534" s="6" t="s">
        <v>58</v>
      </c>
      <c r="E534" s="6" t="s">
        <v>19</v>
      </c>
      <c r="F534" s="7">
        <v>17.690000000000001</v>
      </c>
      <c r="G534" s="8">
        <v>36813</v>
      </c>
      <c r="H534" s="9">
        <v>100.00000000000001</v>
      </c>
      <c r="I534" s="9">
        <v>125.17060000000002</v>
      </c>
      <c r="J534" s="9">
        <v>225.17060000000001</v>
      </c>
      <c r="K534" s="9">
        <v>1213</v>
      </c>
      <c r="L534" s="10" t="str">
        <f t="shared" si="8"/>
        <v>Link</v>
      </c>
    </row>
    <row r="535" spans="1:12" x14ac:dyDescent="0.25">
      <c r="A535" s="6" t="s">
        <v>520</v>
      </c>
      <c r="B535" s="6" t="s">
        <v>118</v>
      </c>
      <c r="C535" s="6" t="s">
        <v>578</v>
      </c>
      <c r="D535" s="6" t="s">
        <v>579</v>
      </c>
      <c r="E535" s="6" t="s">
        <v>19</v>
      </c>
      <c r="F535" s="7">
        <v>14.33</v>
      </c>
      <c r="G535" s="8">
        <v>29795</v>
      </c>
      <c r="H535" s="9">
        <v>10</v>
      </c>
      <c r="I535" s="9">
        <v>57.170000000000009</v>
      </c>
      <c r="J535" s="9">
        <v>67.17</v>
      </c>
      <c r="K535" s="9">
        <v>10</v>
      </c>
      <c r="L535" s="10" t="str">
        <f t="shared" si="8"/>
        <v>Link</v>
      </c>
    </row>
    <row r="536" spans="1:12" x14ac:dyDescent="0.25">
      <c r="A536" s="6" t="s">
        <v>520</v>
      </c>
      <c r="B536" s="6" t="s">
        <v>118</v>
      </c>
      <c r="C536" s="6" t="s">
        <v>391</v>
      </c>
      <c r="D536" s="6" t="s">
        <v>392</v>
      </c>
      <c r="E536" s="6" t="s">
        <v>19</v>
      </c>
      <c r="F536" s="7">
        <v>20.98</v>
      </c>
      <c r="G536" s="8">
        <v>43636</v>
      </c>
      <c r="H536" s="9">
        <v>30</v>
      </c>
      <c r="I536" s="9">
        <v>107.80409999999999</v>
      </c>
      <c r="J536" s="9">
        <v>137.80410000000001</v>
      </c>
      <c r="K536" s="9">
        <v>71</v>
      </c>
      <c r="L536" s="10" t="str">
        <f t="shared" si="8"/>
        <v>Link</v>
      </c>
    </row>
    <row r="537" spans="1:12" x14ac:dyDescent="0.25">
      <c r="A537" s="6" t="s">
        <v>520</v>
      </c>
      <c r="B537" s="6" t="s">
        <v>118</v>
      </c>
      <c r="C537" s="6" t="s">
        <v>157</v>
      </c>
      <c r="D537" s="6" t="s">
        <v>158</v>
      </c>
      <c r="E537" s="6" t="s">
        <v>19</v>
      </c>
      <c r="F537" s="7">
        <v>14.37</v>
      </c>
      <c r="G537" s="8">
        <v>29891</v>
      </c>
      <c r="H537" s="9">
        <v>439.99999999999994</v>
      </c>
      <c r="I537" s="9">
        <v>527.51439999999991</v>
      </c>
      <c r="J537" s="9">
        <v>967.51439999999991</v>
      </c>
      <c r="K537" s="9">
        <v>374</v>
      </c>
      <c r="L537" s="10" t="str">
        <f t="shared" si="8"/>
        <v>Link</v>
      </c>
    </row>
    <row r="538" spans="1:12" x14ac:dyDescent="0.25">
      <c r="A538" s="6" t="s">
        <v>520</v>
      </c>
      <c r="B538" s="6" t="s">
        <v>118</v>
      </c>
      <c r="C538" s="6" t="s">
        <v>757</v>
      </c>
      <c r="D538" s="6" t="s">
        <v>758</v>
      </c>
      <c r="E538" s="6" t="s">
        <v>19</v>
      </c>
      <c r="F538" s="7">
        <v>14.1</v>
      </c>
      <c r="G538" s="8">
        <v>29333</v>
      </c>
      <c r="H538" s="9">
        <v>20</v>
      </c>
      <c r="I538" s="9">
        <v>21.7957</v>
      </c>
      <c r="J538" s="9">
        <v>41.795699999999997</v>
      </c>
      <c r="K538" s="9">
        <v>15</v>
      </c>
      <c r="L538" s="10" t="str">
        <f t="shared" si="8"/>
        <v>Link</v>
      </c>
    </row>
    <row r="539" spans="1:12" x14ac:dyDescent="0.25">
      <c r="A539" s="6" t="s">
        <v>520</v>
      </c>
      <c r="B539" s="6" t="s">
        <v>118</v>
      </c>
      <c r="C539" s="6" t="s">
        <v>544</v>
      </c>
      <c r="D539" s="6" t="s">
        <v>545</v>
      </c>
      <c r="E539" s="6" t="s">
        <v>19</v>
      </c>
      <c r="F539" s="7">
        <v>23.91</v>
      </c>
      <c r="G539" s="8">
        <v>49722</v>
      </c>
      <c r="H539" s="9">
        <v>50.000000000000007</v>
      </c>
      <c r="I539" s="9">
        <v>39.912000000000006</v>
      </c>
      <c r="J539" s="9">
        <v>89.912000000000006</v>
      </c>
      <c r="K539" s="9">
        <v>54</v>
      </c>
      <c r="L539" s="10" t="str">
        <f t="shared" si="8"/>
        <v>Link</v>
      </c>
    </row>
    <row r="540" spans="1:12" x14ac:dyDescent="0.25">
      <c r="A540" s="6" t="s">
        <v>520</v>
      </c>
      <c r="B540" s="6" t="s">
        <v>118</v>
      </c>
      <c r="C540" s="6" t="s">
        <v>217</v>
      </c>
      <c r="D540" s="6" t="s">
        <v>218</v>
      </c>
      <c r="E540" s="6" t="s">
        <v>16</v>
      </c>
      <c r="F540" s="7">
        <v>11.78</v>
      </c>
      <c r="G540" s="8">
        <v>24510</v>
      </c>
      <c r="H540" s="9">
        <v>50.000000000000007</v>
      </c>
      <c r="I540" s="9">
        <v>111.7807</v>
      </c>
      <c r="J540" s="9">
        <v>161.78069999999997</v>
      </c>
      <c r="K540" s="9">
        <v>595</v>
      </c>
      <c r="L540" s="10" t="str">
        <f t="shared" si="8"/>
        <v>Link</v>
      </c>
    </row>
    <row r="541" spans="1:12" x14ac:dyDescent="0.25">
      <c r="A541" s="6" t="s">
        <v>520</v>
      </c>
      <c r="B541" s="6" t="s">
        <v>118</v>
      </c>
      <c r="C541" s="6" t="s">
        <v>279</v>
      </c>
      <c r="D541" s="6" t="s">
        <v>280</v>
      </c>
      <c r="E541" s="6" t="s">
        <v>19</v>
      </c>
      <c r="F541" s="7">
        <v>25.92</v>
      </c>
      <c r="G541" s="8">
        <v>53927</v>
      </c>
      <c r="H541" s="9">
        <v>30</v>
      </c>
      <c r="I541" s="9">
        <v>40.919000000000004</v>
      </c>
      <c r="J541" s="9">
        <v>70.919000000000011</v>
      </c>
      <c r="K541" s="9">
        <v>877</v>
      </c>
      <c r="L541" s="10" t="str">
        <f t="shared" si="8"/>
        <v>Link</v>
      </c>
    </row>
    <row r="542" spans="1:12" x14ac:dyDescent="0.25">
      <c r="A542" s="6" t="s">
        <v>520</v>
      </c>
      <c r="B542" s="6" t="s">
        <v>118</v>
      </c>
      <c r="C542" s="6" t="s">
        <v>159</v>
      </c>
      <c r="D542" s="6" t="s">
        <v>160</v>
      </c>
      <c r="E542" s="6" t="s">
        <v>19</v>
      </c>
      <c r="F542" s="7">
        <v>19.73</v>
      </c>
      <c r="G542" s="8">
        <v>41043</v>
      </c>
      <c r="H542" s="9">
        <v>1240</v>
      </c>
      <c r="I542" s="9">
        <v>470.56850000000003</v>
      </c>
      <c r="J542" s="9">
        <v>1710.5684999999999</v>
      </c>
      <c r="K542" s="9">
        <v>646</v>
      </c>
      <c r="L542" s="10" t="str">
        <f t="shared" si="8"/>
        <v>Link</v>
      </c>
    </row>
    <row r="543" spans="1:12" x14ac:dyDescent="0.25">
      <c r="A543" s="6" t="s">
        <v>520</v>
      </c>
      <c r="B543" s="6" t="s">
        <v>118</v>
      </c>
      <c r="C543" s="6" t="s">
        <v>101</v>
      </c>
      <c r="D543" s="6" t="s">
        <v>102</v>
      </c>
      <c r="E543" s="6" t="s">
        <v>19</v>
      </c>
      <c r="F543" s="7">
        <v>17.61</v>
      </c>
      <c r="G543" s="8">
        <v>36642</v>
      </c>
      <c r="H543" s="9">
        <v>70</v>
      </c>
      <c r="I543" s="9">
        <v>80.634500000000003</v>
      </c>
      <c r="J543" s="9">
        <v>150.6345</v>
      </c>
      <c r="K543" s="9">
        <v>635</v>
      </c>
      <c r="L543" s="10" t="str">
        <f t="shared" si="8"/>
        <v>Link</v>
      </c>
    </row>
    <row r="544" spans="1:12" x14ac:dyDescent="0.25">
      <c r="A544" s="6" t="s">
        <v>520</v>
      </c>
      <c r="B544" s="6" t="s">
        <v>118</v>
      </c>
      <c r="C544" s="6" t="s">
        <v>59</v>
      </c>
      <c r="D544" s="6" t="s">
        <v>60</v>
      </c>
      <c r="E544" s="6" t="s">
        <v>19</v>
      </c>
      <c r="F544" s="7">
        <v>17.23</v>
      </c>
      <c r="G544" s="8">
        <v>35837</v>
      </c>
      <c r="H544" s="9">
        <v>200.00000000000003</v>
      </c>
      <c r="I544" s="9">
        <v>430.68450000000001</v>
      </c>
      <c r="J544" s="9">
        <v>630.68450000000007</v>
      </c>
      <c r="K544" s="9">
        <v>729</v>
      </c>
      <c r="L544" s="10" t="str">
        <f t="shared" si="8"/>
        <v>Link</v>
      </c>
    </row>
    <row r="545" spans="1:12" x14ac:dyDescent="0.25">
      <c r="A545" s="6" t="s">
        <v>520</v>
      </c>
      <c r="B545" s="6" t="s">
        <v>118</v>
      </c>
      <c r="C545" s="6" t="s">
        <v>31</v>
      </c>
      <c r="D545" s="6" t="s">
        <v>32</v>
      </c>
      <c r="E545" s="6" t="s">
        <v>19</v>
      </c>
      <c r="F545" s="7">
        <v>18.82</v>
      </c>
      <c r="G545" s="8">
        <v>39157</v>
      </c>
      <c r="H545" s="9">
        <v>90</v>
      </c>
      <c r="I545" s="9">
        <v>80.681999999999988</v>
      </c>
      <c r="J545" s="9">
        <v>170.68199999999999</v>
      </c>
      <c r="K545" s="9">
        <v>1004</v>
      </c>
      <c r="L545" s="10" t="str">
        <f t="shared" si="8"/>
        <v>Link</v>
      </c>
    </row>
    <row r="546" spans="1:12" x14ac:dyDescent="0.25">
      <c r="A546" s="6" t="s">
        <v>520</v>
      </c>
      <c r="B546" s="6" t="s">
        <v>118</v>
      </c>
      <c r="C546" s="6" t="s">
        <v>499</v>
      </c>
      <c r="D546" s="6" t="s">
        <v>500</v>
      </c>
      <c r="E546" s="6" t="s">
        <v>16</v>
      </c>
      <c r="F546" s="7">
        <v>12.32</v>
      </c>
      <c r="G546" s="8">
        <v>25631</v>
      </c>
      <c r="H546" s="9">
        <v>60</v>
      </c>
      <c r="I546" s="9">
        <v>62.277599999999985</v>
      </c>
      <c r="J546" s="9">
        <v>122.27759999999999</v>
      </c>
      <c r="K546" s="9">
        <v>25</v>
      </c>
      <c r="L546" s="10" t="str">
        <f t="shared" si="8"/>
        <v>Link</v>
      </c>
    </row>
    <row r="547" spans="1:12" x14ac:dyDescent="0.25">
      <c r="A547" s="6" t="s">
        <v>520</v>
      </c>
      <c r="B547" s="6" t="s">
        <v>161</v>
      </c>
      <c r="C547" s="6" t="s">
        <v>50</v>
      </c>
      <c r="D547" s="6" t="s">
        <v>51</v>
      </c>
      <c r="E547" s="6" t="s">
        <v>52</v>
      </c>
      <c r="F547" s="7">
        <v>45.98</v>
      </c>
      <c r="G547" s="8">
        <v>95627</v>
      </c>
      <c r="H547" s="9">
        <v>120</v>
      </c>
      <c r="I547" s="9">
        <v>149.66399999999999</v>
      </c>
      <c r="J547" s="9">
        <v>269.66399999999999</v>
      </c>
      <c r="K547" s="9">
        <v>319</v>
      </c>
      <c r="L547" s="10" t="str">
        <f t="shared" si="8"/>
        <v>Link</v>
      </c>
    </row>
    <row r="548" spans="1:12" x14ac:dyDescent="0.25">
      <c r="A548" s="6" t="s">
        <v>520</v>
      </c>
      <c r="B548" s="6" t="s">
        <v>161</v>
      </c>
      <c r="C548" s="6" t="s">
        <v>162</v>
      </c>
      <c r="D548" s="6" t="s">
        <v>163</v>
      </c>
      <c r="E548" s="6" t="s">
        <v>19</v>
      </c>
      <c r="F548" s="7">
        <v>21.99</v>
      </c>
      <c r="G548" s="8">
        <v>45751</v>
      </c>
      <c r="H548" s="9">
        <v>240</v>
      </c>
      <c r="I548" s="9">
        <v>253.49839999999998</v>
      </c>
      <c r="J548" s="9">
        <v>493.4984</v>
      </c>
      <c r="K548" s="9">
        <v>186</v>
      </c>
      <c r="L548" s="10" t="str">
        <f t="shared" si="8"/>
        <v>Link</v>
      </c>
    </row>
    <row r="549" spans="1:12" x14ac:dyDescent="0.25">
      <c r="A549" s="6" t="s">
        <v>520</v>
      </c>
      <c r="B549" s="6" t="s">
        <v>161</v>
      </c>
      <c r="C549" s="6" t="s">
        <v>759</v>
      </c>
      <c r="D549" s="6" t="s">
        <v>760</v>
      </c>
      <c r="E549" s="6" t="s">
        <v>19</v>
      </c>
      <c r="F549" s="7">
        <v>21.39</v>
      </c>
      <c r="G549" s="8">
        <v>44497</v>
      </c>
      <c r="H549" s="9">
        <v>30</v>
      </c>
      <c r="I549" s="9">
        <v>55.436399999999985</v>
      </c>
      <c r="J549" s="9">
        <v>85.436399999999992</v>
      </c>
      <c r="K549" s="9">
        <v>36</v>
      </c>
      <c r="L549" s="10" t="str">
        <f t="shared" si="8"/>
        <v>Link</v>
      </c>
    </row>
    <row r="550" spans="1:12" x14ac:dyDescent="0.25">
      <c r="A550" s="6" t="s">
        <v>520</v>
      </c>
      <c r="B550" s="6" t="s">
        <v>161</v>
      </c>
      <c r="C550" s="6" t="s">
        <v>596</v>
      </c>
      <c r="D550" s="6" t="s">
        <v>597</v>
      </c>
      <c r="E550" s="6" t="s">
        <v>52</v>
      </c>
      <c r="F550" s="7">
        <v>23.43</v>
      </c>
      <c r="G550" s="8">
        <v>48743</v>
      </c>
      <c r="H550" s="9">
        <v>50.000000000000007</v>
      </c>
      <c r="I550" s="9">
        <v>16.4496</v>
      </c>
      <c r="J550" s="9">
        <v>66.449600000000004</v>
      </c>
      <c r="K550" s="9">
        <v>60</v>
      </c>
      <c r="L550" s="10" t="str">
        <f t="shared" si="8"/>
        <v>Link</v>
      </c>
    </row>
    <row r="551" spans="1:12" x14ac:dyDescent="0.25">
      <c r="A551" s="6" t="s">
        <v>520</v>
      </c>
      <c r="B551" s="6" t="s">
        <v>161</v>
      </c>
      <c r="C551" s="6" t="s">
        <v>261</v>
      </c>
      <c r="D551" s="6" t="s">
        <v>262</v>
      </c>
      <c r="E551" s="6" t="s">
        <v>52</v>
      </c>
      <c r="F551" s="7">
        <v>32.71</v>
      </c>
      <c r="G551" s="8">
        <v>68033</v>
      </c>
      <c r="H551" s="9">
        <v>20</v>
      </c>
      <c r="I551" s="9">
        <v>15.078799999999998</v>
      </c>
      <c r="J551" s="9">
        <v>35.078800000000001</v>
      </c>
      <c r="K551" s="9">
        <v>178</v>
      </c>
      <c r="L551" s="10" t="str">
        <f t="shared" si="8"/>
        <v>Link</v>
      </c>
    </row>
    <row r="552" spans="1:12" x14ac:dyDescent="0.25">
      <c r="A552" s="6" t="s">
        <v>520</v>
      </c>
      <c r="B552" s="6" t="s">
        <v>161</v>
      </c>
      <c r="C552" s="6" t="s">
        <v>64</v>
      </c>
      <c r="D552" s="6" t="s">
        <v>65</v>
      </c>
      <c r="E552" s="6" t="s">
        <v>52</v>
      </c>
      <c r="F552" s="7">
        <v>34.68</v>
      </c>
      <c r="G552" s="8">
        <v>72131</v>
      </c>
      <c r="H552" s="9">
        <v>30</v>
      </c>
      <c r="I552" s="9">
        <v>26.045200000000001</v>
      </c>
      <c r="J552" s="9">
        <v>56.045200000000008</v>
      </c>
      <c r="K552" s="9">
        <v>241</v>
      </c>
      <c r="L552" s="10" t="str">
        <f t="shared" si="8"/>
        <v>Link</v>
      </c>
    </row>
    <row r="553" spans="1:12" x14ac:dyDescent="0.25">
      <c r="A553" s="6" t="s">
        <v>520</v>
      </c>
      <c r="B553" s="6" t="s">
        <v>161</v>
      </c>
      <c r="C553" s="6" t="s">
        <v>303</v>
      </c>
      <c r="D553" s="6" t="s">
        <v>304</v>
      </c>
      <c r="E553" s="6" t="s">
        <v>19</v>
      </c>
      <c r="F553" s="7">
        <v>17.079999999999998</v>
      </c>
      <c r="G553" s="8">
        <v>35540</v>
      </c>
      <c r="H553" s="9">
        <v>20</v>
      </c>
      <c r="I553" s="9">
        <v>29.020700000000001</v>
      </c>
      <c r="J553" s="9">
        <v>49.020699999999998</v>
      </c>
      <c r="K553" s="9">
        <v>78</v>
      </c>
      <c r="L553" s="10" t="str">
        <f t="shared" si="8"/>
        <v>Link</v>
      </c>
    </row>
    <row r="554" spans="1:12" x14ac:dyDescent="0.25">
      <c r="A554" s="6" t="s">
        <v>520</v>
      </c>
      <c r="B554" s="6" t="s">
        <v>161</v>
      </c>
      <c r="C554" s="6" t="s">
        <v>312</v>
      </c>
      <c r="D554" s="6" t="s">
        <v>313</v>
      </c>
      <c r="E554" s="6" t="s">
        <v>52</v>
      </c>
      <c r="F554" s="7">
        <v>0</v>
      </c>
      <c r="G554" s="8">
        <v>28921</v>
      </c>
      <c r="H554" s="9">
        <v>100.00000000000001</v>
      </c>
      <c r="I554" s="9">
        <v>237.2</v>
      </c>
      <c r="J554" s="9">
        <v>337.2</v>
      </c>
      <c r="K554" s="9">
        <v>150</v>
      </c>
      <c r="L554" s="10" t="str">
        <f t="shared" si="8"/>
        <v>Link</v>
      </c>
    </row>
    <row r="555" spans="1:12" x14ac:dyDescent="0.25">
      <c r="A555" s="6" t="s">
        <v>520</v>
      </c>
      <c r="B555" s="6" t="s">
        <v>161</v>
      </c>
      <c r="C555" s="6" t="s">
        <v>164</v>
      </c>
      <c r="D555" s="6" t="s">
        <v>165</v>
      </c>
      <c r="E555" s="6" t="s">
        <v>19</v>
      </c>
      <c r="F555" s="7">
        <v>12.3</v>
      </c>
      <c r="G555" s="8">
        <v>25589</v>
      </c>
      <c r="H555" s="9">
        <v>60</v>
      </c>
      <c r="I555" s="9">
        <v>76.605000000000018</v>
      </c>
      <c r="J555" s="9">
        <v>136.60499999999999</v>
      </c>
      <c r="K555" s="9">
        <v>498</v>
      </c>
      <c r="L555" s="10" t="str">
        <f t="shared" si="8"/>
        <v>Link</v>
      </c>
    </row>
    <row r="556" spans="1:12" x14ac:dyDescent="0.25">
      <c r="A556" s="6" t="s">
        <v>520</v>
      </c>
      <c r="B556" s="6" t="s">
        <v>161</v>
      </c>
      <c r="C556" s="6" t="s">
        <v>761</v>
      </c>
      <c r="D556" s="6" t="s">
        <v>762</v>
      </c>
      <c r="E556" s="6" t="s">
        <v>16</v>
      </c>
      <c r="F556" s="7">
        <v>10.58</v>
      </c>
      <c r="G556" s="8">
        <v>22024</v>
      </c>
      <c r="H556" s="9">
        <v>60</v>
      </c>
      <c r="I556" s="9">
        <v>342.005</v>
      </c>
      <c r="J556" s="9">
        <v>402.005</v>
      </c>
      <c r="K556" s="9">
        <v>43</v>
      </c>
      <c r="L556" s="10" t="str">
        <f t="shared" si="8"/>
        <v>Link</v>
      </c>
    </row>
    <row r="557" spans="1:12" x14ac:dyDescent="0.25">
      <c r="A557" s="6" t="s">
        <v>520</v>
      </c>
      <c r="B557" s="6" t="s">
        <v>161</v>
      </c>
      <c r="C557" s="6" t="s">
        <v>763</v>
      </c>
      <c r="D557" s="6" t="s">
        <v>764</v>
      </c>
      <c r="E557" s="6" t="s">
        <v>19</v>
      </c>
      <c r="F557" s="7">
        <v>21.14</v>
      </c>
      <c r="G557" s="8">
        <v>43971</v>
      </c>
      <c r="H557" s="9">
        <v>210</v>
      </c>
      <c r="I557" s="9">
        <v>199.46910000000005</v>
      </c>
      <c r="J557" s="9">
        <v>409.46909999999997</v>
      </c>
      <c r="K557" s="9">
        <v>177</v>
      </c>
      <c r="L557" s="10" t="str">
        <f t="shared" si="8"/>
        <v>Link</v>
      </c>
    </row>
    <row r="558" spans="1:12" x14ac:dyDescent="0.25">
      <c r="A558" s="6" t="s">
        <v>520</v>
      </c>
      <c r="B558" s="6" t="s">
        <v>161</v>
      </c>
      <c r="C558" s="6" t="s">
        <v>166</v>
      </c>
      <c r="D558" s="6" t="s">
        <v>167</v>
      </c>
      <c r="E558" s="6" t="s">
        <v>19</v>
      </c>
      <c r="F558" s="7">
        <v>13.72</v>
      </c>
      <c r="G558" s="8">
        <v>28536</v>
      </c>
      <c r="H558" s="9">
        <v>1110</v>
      </c>
      <c r="I558" s="9">
        <v>1038.2384</v>
      </c>
      <c r="J558" s="9">
        <v>2148.2383999999997</v>
      </c>
      <c r="K558" s="9">
        <v>882</v>
      </c>
      <c r="L558" s="10" t="str">
        <f t="shared" si="8"/>
        <v>Link</v>
      </c>
    </row>
    <row r="559" spans="1:12" x14ac:dyDescent="0.25">
      <c r="A559" s="6" t="s">
        <v>520</v>
      </c>
      <c r="B559" s="6" t="s">
        <v>161</v>
      </c>
      <c r="C559" s="6" t="s">
        <v>168</v>
      </c>
      <c r="D559" s="6" t="s">
        <v>169</v>
      </c>
      <c r="E559" s="6" t="s">
        <v>16</v>
      </c>
      <c r="F559" s="7">
        <v>9.73</v>
      </c>
      <c r="G559" s="8">
        <v>20238</v>
      </c>
      <c r="H559" s="9">
        <v>1120</v>
      </c>
      <c r="I559" s="9">
        <v>1648.8427999999997</v>
      </c>
      <c r="J559" s="9">
        <v>2768.8427999999994</v>
      </c>
      <c r="K559" s="9">
        <v>49</v>
      </c>
      <c r="L559" s="10" t="str">
        <f t="shared" si="8"/>
        <v>Link</v>
      </c>
    </row>
    <row r="560" spans="1:12" x14ac:dyDescent="0.25">
      <c r="A560" s="6" t="s">
        <v>520</v>
      </c>
      <c r="B560" s="6" t="s">
        <v>161</v>
      </c>
      <c r="C560" s="6" t="s">
        <v>149</v>
      </c>
      <c r="D560" s="6" t="s">
        <v>150</v>
      </c>
      <c r="E560" s="6" t="s">
        <v>16</v>
      </c>
      <c r="F560" s="7">
        <v>14.69</v>
      </c>
      <c r="G560" s="8">
        <v>30566</v>
      </c>
      <c r="H560" s="9">
        <v>70</v>
      </c>
      <c r="I560" s="9">
        <v>37.473700000000001</v>
      </c>
      <c r="J560" s="9">
        <v>107.47370000000001</v>
      </c>
      <c r="K560" s="9">
        <v>119</v>
      </c>
      <c r="L560" s="10" t="str">
        <f t="shared" si="8"/>
        <v>Link</v>
      </c>
    </row>
    <row r="561" spans="1:12" x14ac:dyDescent="0.25">
      <c r="A561" s="6" t="s">
        <v>520</v>
      </c>
      <c r="B561" s="6" t="s">
        <v>161</v>
      </c>
      <c r="C561" s="6" t="s">
        <v>170</v>
      </c>
      <c r="D561" s="6" t="s">
        <v>171</v>
      </c>
      <c r="E561" s="6" t="s">
        <v>16</v>
      </c>
      <c r="F561" s="7">
        <v>12.39</v>
      </c>
      <c r="G561" s="8">
        <v>25766</v>
      </c>
      <c r="H561" s="9">
        <v>1759.9999999999998</v>
      </c>
      <c r="I561" s="9">
        <v>1120.2664</v>
      </c>
      <c r="J561" s="9">
        <v>2880.2663999999995</v>
      </c>
      <c r="K561" s="9">
        <v>580</v>
      </c>
      <c r="L561" s="10" t="str">
        <f t="shared" si="8"/>
        <v>Link</v>
      </c>
    </row>
    <row r="562" spans="1:12" x14ac:dyDescent="0.25">
      <c r="A562" s="6" t="s">
        <v>520</v>
      </c>
      <c r="B562" s="6" t="s">
        <v>161</v>
      </c>
      <c r="C562" s="6" t="s">
        <v>765</v>
      </c>
      <c r="D562" s="6" t="s">
        <v>766</v>
      </c>
      <c r="E562" s="6" t="s">
        <v>16</v>
      </c>
      <c r="F562" s="7">
        <v>11.26</v>
      </c>
      <c r="G562" s="8">
        <v>23418</v>
      </c>
      <c r="H562" s="9">
        <v>130</v>
      </c>
      <c r="I562" s="9">
        <v>230.75909999999996</v>
      </c>
      <c r="J562" s="9">
        <v>360.75909999999999</v>
      </c>
      <c r="K562" s="9">
        <v>18</v>
      </c>
      <c r="L562" s="10" t="str">
        <f t="shared" si="8"/>
        <v>Link</v>
      </c>
    </row>
    <row r="563" spans="1:12" x14ac:dyDescent="0.25">
      <c r="A563" s="6" t="s">
        <v>520</v>
      </c>
      <c r="B563" s="6" t="s">
        <v>161</v>
      </c>
      <c r="C563" s="6" t="s">
        <v>172</v>
      </c>
      <c r="D563" s="6" t="s">
        <v>173</v>
      </c>
      <c r="E563" s="6" t="s">
        <v>16</v>
      </c>
      <c r="F563" s="7">
        <v>9.92</v>
      </c>
      <c r="G563" s="8">
        <v>20642</v>
      </c>
      <c r="H563" s="9">
        <v>789.99999999999989</v>
      </c>
      <c r="I563" s="9">
        <v>1252.7916</v>
      </c>
      <c r="J563" s="9">
        <v>2042.7915999999998</v>
      </c>
      <c r="K563" s="9">
        <v>203</v>
      </c>
      <c r="L563" s="10" t="str">
        <f t="shared" si="8"/>
        <v>Link</v>
      </c>
    </row>
    <row r="564" spans="1:12" x14ac:dyDescent="0.25">
      <c r="A564" s="6" t="s">
        <v>520</v>
      </c>
      <c r="B564" s="6" t="s">
        <v>161</v>
      </c>
      <c r="C564" s="6" t="s">
        <v>174</v>
      </c>
      <c r="D564" s="6" t="s">
        <v>175</v>
      </c>
      <c r="E564" s="6" t="s">
        <v>16</v>
      </c>
      <c r="F564" s="7">
        <v>11.84</v>
      </c>
      <c r="G564" s="8">
        <v>24618</v>
      </c>
      <c r="H564" s="9">
        <v>490.00000000000006</v>
      </c>
      <c r="I564" s="9">
        <v>964.94309999999996</v>
      </c>
      <c r="J564" s="9">
        <v>1454.9431</v>
      </c>
      <c r="K564" s="9">
        <v>88</v>
      </c>
      <c r="L564" s="10" t="str">
        <f t="shared" si="8"/>
        <v>Link</v>
      </c>
    </row>
    <row r="565" spans="1:12" x14ac:dyDescent="0.25">
      <c r="A565" s="6" t="s">
        <v>520</v>
      </c>
      <c r="B565" s="6" t="s">
        <v>161</v>
      </c>
      <c r="C565" s="6" t="s">
        <v>14</v>
      </c>
      <c r="D565" s="6" t="s">
        <v>15</v>
      </c>
      <c r="E565" s="6" t="s">
        <v>16</v>
      </c>
      <c r="F565" s="7">
        <v>9.59</v>
      </c>
      <c r="G565" s="8">
        <v>19943</v>
      </c>
      <c r="H565" s="9">
        <v>4110</v>
      </c>
      <c r="I565" s="9">
        <v>4975.2449000000006</v>
      </c>
      <c r="J565" s="9">
        <v>9085.2448999999997</v>
      </c>
      <c r="K565" s="9">
        <v>661</v>
      </c>
      <c r="L565" s="10" t="str">
        <f t="shared" si="8"/>
        <v>Link</v>
      </c>
    </row>
    <row r="566" spans="1:12" x14ac:dyDescent="0.25">
      <c r="A566" s="6" t="s">
        <v>520</v>
      </c>
      <c r="B566" s="6" t="s">
        <v>161</v>
      </c>
      <c r="C566" s="6" t="s">
        <v>176</v>
      </c>
      <c r="D566" s="6" t="s">
        <v>177</v>
      </c>
      <c r="E566" s="6" t="s">
        <v>16</v>
      </c>
      <c r="F566" s="7">
        <v>9.74</v>
      </c>
      <c r="G566" s="8">
        <v>20252</v>
      </c>
      <c r="H566" s="9">
        <v>180</v>
      </c>
      <c r="I566" s="9">
        <v>1079.1159</v>
      </c>
      <c r="J566" s="9">
        <v>1259.1159</v>
      </c>
      <c r="K566" s="9">
        <v>92</v>
      </c>
      <c r="L566" s="10" t="str">
        <f t="shared" si="8"/>
        <v>Link</v>
      </c>
    </row>
    <row r="567" spans="1:12" x14ac:dyDescent="0.25">
      <c r="A567" s="6" t="s">
        <v>520</v>
      </c>
      <c r="B567" s="6" t="s">
        <v>161</v>
      </c>
      <c r="C567" s="6" t="s">
        <v>178</v>
      </c>
      <c r="D567" s="6" t="s">
        <v>179</v>
      </c>
      <c r="E567" s="6" t="s">
        <v>16</v>
      </c>
      <c r="F567" s="7">
        <v>11.49</v>
      </c>
      <c r="G567" s="8">
        <v>23913</v>
      </c>
      <c r="H567" s="9">
        <v>2280</v>
      </c>
      <c r="I567" s="9">
        <v>5749.384</v>
      </c>
      <c r="J567" s="9">
        <v>8029.3839999999991</v>
      </c>
      <c r="K567" s="9">
        <v>366</v>
      </c>
      <c r="L567" s="10" t="str">
        <f t="shared" si="8"/>
        <v>Link</v>
      </c>
    </row>
    <row r="568" spans="1:12" x14ac:dyDescent="0.25">
      <c r="A568" s="6" t="s">
        <v>520</v>
      </c>
      <c r="B568" s="6" t="s">
        <v>161</v>
      </c>
      <c r="C568" s="6" t="s">
        <v>753</v>
      </c>
      <c r="D568" s="6" t="s">
        <v>754</v>
      </c>
      <c r="E568" s="6" t="s">
        <v>16</v>
      </c>
      <c r="F568" s="7">
        <v>10.94</v>
      </c>
      <c r="G568" s="8">
        <v>22752</v>
      </c>
      <c r="H568" s="9">
        <v>100.00000000000001</v>
      </c>
      <c r="I568" s="9">
        <v>152.0376</v>
      </c>
      <c r="J568" s="9">
        <v>252.03760000000003</v>
      </c>
      <c r="K568" s="9">
        <v>24</v>
      </c>
      <c r="L568" s="10" t="str">
        <f t="shared" si="8"/>
        <v>Link</v>
      </c>
    </row>
    <row r="569" spans="1:12" x14ac:dyDescent="0.25">
      <c r="A569" s="6" t="s">
        <v>520</v>
      </c>
      <c r="B569" s="6" t="s">
        <v>161</v>
      </c>
      <c r="C569" s="6" t="s">
        <v>180</v>
      </c>
      <c r="D569" s="6" t="s">
        <v>181</v>
      </c>
      <c r="E569" s="6" t="s">
        <v>16</v>
      </c>
      <c r="F569" s="7">
        <v>9.5</v>
      </c>
      <c r="G569" s="8">
        <v>19776</v>
      </c>
      <c r="H569" s="9">
        <v>600</v>
      </c>
      <c r="I569" s="9">
        <v>1253.6238000000001</v>
      </c>
      <c r="J569" s="9">
        <v>1853.6238000000001</v>
      </c>
      <c r="K569" s="9">
        <v>111</v>
      </c>
      <c r="L569" s="10" t="str">
        <f t="shared" si="8"/>
        <v>Link</v>
      </c>
    </row>
    <row r="570" spans="1:12" x14ac:dyDescent="0.25">
      <c r="A570" s="6" t="s">
        <v>520</v>
      </c>
      <c r="B570" s="6" t="s">
        <v>161</v>
      </c>
      <c r="C570" s="6" t="s">
        <v>182</v>
      </c>
      <c r="D570" s="6" t="s">
        <v>183</v>
      </c>
      <c r="E570" s="6" t="s">
        <v>16</v>
      </c>
      <c r="F570" s="7">
        <v>9.6</v>
      </c>
      <c r="G570" s="8">
        <v>19949</v>
      </c>
      <c r="H570" s="9">
        <v>630</v>
      </c>
      <c r="I570" s="9">
        <v>1443.5608</v>
      </c>
      <c r="J570" s="9">
        <v>2073.5608000000002</v>
      </c>
      <c r="K570" s="9">
        <v>292</v>
      </c>
      <c r="L570" s="10" t="str">
        <f t="shared" si="8"/>
        <v>Link</v>
      </c>
    </row>
    <row r="571" spans="1:12" x14ac:dyDescent="0.25">
      <c r="A571" s="6" t="s">
        <v>520</v>
      </c>
      <c r="B571" s="6" t="s">
        <v>161</v>
      </c>
      <c r="C571" s="6" t="s">
        <v>767</v>
      </c>
      <c r="D571" s="6" t="s">
        <v>768</v>
      </c>
      <c r="E571" s="6" t="s">
        <v>16</v>
      </c>
      <c r="F571" s="7">
        <v>9.65</v>
      </c>
      <c r="G571" s="8">
        <v>20060</v>
      </c>
      <c r="H571" s="9">
        <v>430.00000000000006</v>
      </c>
      <c r="I571" s="9">
        <v>1654.9939999999999</v>
      </c>
      <c r="J571" s="9">
        <v>2084.9940000000001</v>
      </c>
      <c r="K571" s="9">
        <v>73</v>
      </c>
      <c r="L571" s="10" t="str">
        <f t="shared" si="8"/>
        <v>Link</v>
      </c>
    </row>
    <row r="572" spans="1:12" x14ac:dyDescent="0.25">
      <c r="A572" s="6" t="s">
        <v>520</v>
      </c>
      <c r="B572" s="6" t="s">
        <v>161</v>
      </c>
      <c r="C572" s="6" t="s">
        <v>497</v>
      </c>
      <c r="D572" s="6" t="s">
        <v>498</v>
      </c>
      <c r="E572" s="6" t="s">
        <v>19</v>
      </c>
      <c r="F572" s="7">
        <v>20.45</v>
      </c>
      <c r="G572" s="8">
        <v>42529</v>
      </c>
      <c r="H572" s="9">
        <v>20</v>
      </c>
      <c r="I572" s="9">
        <v>45.381500000000003</v>
      </c>
      <c r="J572" s="9">
        <v>65.381500000000003</v>
      </c>
      <c r="K572" s="9">
        <v>114</v>
      </c>
      <c r="L572" s="10" t="str">
        <f t="shared" si="8"/>
        <v>Link</v>
      </c>
    </row>
    <row r="573" spans="1:12" x14ac:dyDescent="0.25">
      <c r="A573" s="6" t="s">
        <v>520</v>
      </c>
      <c r="B573" s="6" t="s">
        <v>161</v>
      </c>
      <c r="C573" s="6" t="s">
        <v>53</v>
      </c>
      <c r="D573" s="6" t="s">
        <v>54</v>
      </c>
      <c r="E573" s="6" t="s">
        <v>16</v>
      </c>
      <c r="F573" s="7">
        <v>12.79</v>
      </c>
      <c r="G573" s="8">
        <v>26608</v>
      </c>
      <c r="H573" s="9">
        <v>90</v>
      </c>
      <c r="I573" s="9">
        <v>112.896</v>
      </c>
      <c r="J573" s="9">
        <v>202.89600000000004</v>
      </c>
      <c r="K573" s="9">
        <v>713</v>
      </c>
      <c r="L573" s="10" t="str">
        <f t="shared" si="8"/>
        <v>Link</v>
      </c>
    </row>
    <row r="574" spans="1:12" x14ac:dyDescent="0.25">
      <c r="A574" s="6" t="s">
        <v>520</v>
      </c>
      <c r="B574" s="6" t="s">
        <v>161</v>
      </c>
      <c r="C574" s="6" t="s">
        <v>151</v>
      </c>
      <c r="D574" s="6" t="s">
        <v>152</v>
      </c>
      <c r="E574" s="6" t="s">
        <v>16</v>
      </c>
      <c r="F574" s="7">
        <v>10.44</v>
      </c>
      <c r="G574" s="8">
        <v>21721</v>
      </c>
      <c r="H574" s="9">
        <v>490.00000000000006</v>
      </c>
      <c r="I574" s="9">
        <v>533.13109999999995</v>
      </c>
      <c r="J574" s="9">
        <v>1023.1310999999999</v>
      </c>
      <c r="K574" s="9">
        <v>659</v>
      </c>
      <c r="L574" s="10" t="str">
        <f t="shared" si="8"/>
        <v>Link</v>
      </c>
    </row>
    <row r="575" spans="1:12" x14ac:dyDescent="0.25">
      <c r="A575" s="6" t="s">
        <v>520</v>
      </c>
      <c r="B575" s="6" t="s">
        <v>161</v>
      </c>
      <c r="C575" s="6" t="s">
        <v>55</v>
      </c>
      <c r="D575" s="6" t="s">
        <v>56</v>
      </c>
      <c r="E575" s="6" t="s">
        <v>16</v>
      </c>
      <c r="F575" s="7">
        <v>13.13</v>
      </c>
      <c r="G575" s="8">
        <v>27312</v>
      </c>
      <c r="H575" s="9">
        <v>100.00000000000001</v>
      </c>
      <c r="I575" s="9">
        <v>138.64400000000001</v>
      </c>
      <c r="J575" s="9">
        <v>238.64400000000001</v>
      </c>
      <c r="K575" s="9">
        <v>698</v>
      </c>
      <c r="L575" s="10" t="str">
        <f t="shared" si="8"/>
        <v>Link</v>
      </c>
    </row>
    <row r="576" spans="1:12" x14ac:dyDescent="0.25">
      <c r="A576" s="6" t="s">
        <v>520</v>
      </c>
      <c r="B576" s="6" t="s">
        <v>161</v>
      </c>
      <c r="C576" s="6" t="s">
        <v>515</v>
      </c>
      <c r="D576" s="6" t="s">
        <v>516</v>
      </c>
      <c r="E576" s="6" t="s">
        <v>19</v>
      </c>
      <c r="F576" s="7">
        <v>15.33</v>
      </c>
      <c r="G576" s="8">
        <v>31888</v>
      </c>
      <c r="H576" s="9">
        <v>10</v>
      </c>
      <c r="I576" s="9">
        <v>23.927799999999998</v>
      </c>
      <c r="J576" s="9">
        <v>33.927799999999998</v>
      </c>
      <c r="K576" s="9">
        <v>53</v>
      </c>
      <c r="L576" s="10" t="str">
        <f t="shared" si="8"/>
        <v>Link</v>
      </c>
    </row>
    <row r="577" spans="1:12" x14ac:dyDescent="0.25">
      <c r="A577" s="6" t="s">
        <v>520</v>
      </c>
      <c r="B577" s="6" t="s">
        <v>161</v>
      </c>
      <c r="C577" s="6" t="s">
        <v>769</v>
      </c>
      <c r="D577" s="6" t="s">
        <v>770</v>
      </c>
      <c r="E577" s="6" t="s">
        <v>19</v>
      </c>
      <c r="F577" s="7">
        <v>9.64</v>
      </c>
      <c r="G577" s="8">
        <v>20049</v>
      </c>
      <c r="H577" s="9">
        <v>0</v>
      </c>
      <c r="I577" s="9">
        <v>98.199600000000004</v>
      </c>
      <c r="J577" s="9">
        <v>98.199600000000004</v>
      </c>
      <c r="K577" s="9">
        <v>5</v>
      </c>
      <c r="L577" s="10" t="str">
        <f t="shared" si="8"/>
        <v>Link</v>
      </c>
    </row>
    <row r="578" spans="1:12" x14ac:dyDescent="0.25">
      <c r="A578" s="6" t="s">
        <v>520</v>
      </c>
      <c r="B578" s="6" t="s">
        <v>161</v>
      </c>
      <c r="C578" s="6" t="s">
        <v>184</v>
      </c>
      <c r="D578" s="6" t="s">
        <v>185</v>
      </c>
      <c r="E578" s="6" t="s">
        <v>16</v>
      </c>
      <c r="F578" s="7">
        <v>9.61</v>
      </c>
      <c r="G578" s="8">
        <v>19982</v>
      </c>
      <c r="H578" s="9">
        <v>240</v>
      </c>
      <c r="I578" s="9">
        <v>932.30640000000005</v>
      </c>
      <c r="J578" s="9">
        <v>1172.3063999999999</v>
      </c>
      <c r="K578" s="9">
        <v>92</v>
      </c>
      <c r="L578" s="10" t="str">
        <f t="shared" si="8"/>
        <v>Link</v>
      </c>
    </row>
    <row r="579" spans="1:12" x14ac:dyDescent="0.25">
      <c r="A579" s="6" t="s">
        <v>520</v>
      </c>
      <c r="B579" s="6" t="s">
        <v>161</v>
      </c>
      <c r="C579" s="6" t="s">
        <v>771</v>
      </c>
      <c r="D579" s="6" t="s">
        <v>772</v>
      </c>
      <c r="E579" s="6" t="s">
        <v>19</v>
      </c>
      <c r="F579" s="7">
        <v>9.5500000000000007</v>
      </c>
      <c r="G579" s="8">
        <v>19872</v>
      </c>
      <c r="H579" s="9">
        <v>20</v>
      </c>
      <c r="I579" s="9">
        <v>24.786000000000001</v>
      </c>
      <c r="J579" s="9">
        <v>44.786000000000001</v>
      </c>
      <c r="K579" s="9">
        <v>8</v>
      </c>
      <c r="L579" s="10" t="str">
        <f t="shared" si="8"/>
        <v>Link</v>
      </c>
    </row>
    <row r="580" spans="1:12" x14ac:dyDescent="0.25">
      <c r="A580" s="6" t="s">
        <v>520</v>
      </c>
      <c r="B580" s="6" t="s">
        <v>161</v>
      </c>
      <c r="C580" s="6" t="s">
        <v>230</v>
      </c>
      <c r="D580" s="6" t="s">
        <v>231</v>
      </c>
      <c r="E580" s="6" t="s">
        <v>19</v>
      </c>
      <c r="F580" s="7">
        <v>11.66</v>
      </c>
      <c r="G580" s="8">
        <v>24242</v>
      </c>
      <c r="H580" s="9">
        <v>70</v>
      </c>
      <c r="I580" s="9">
        <v>167.5515</v>
      </c>
      <c r="J580" s="9">
        <v>237.5515</v>
      </c>
      <c r="K580" s="9">
        <v>150</v>
      </c>
      <c r="L580" s="10" t="str">
        <f t="shared" si="8"/>
        <v>Link</v>
      </c>
    </row>
    <row r="581" spans="1:12" x14ac:dyDescent="0.25">
      <c r="A581" s="6" t="s">
        <v>520</v>
      </c>
      <c r="B581" s="6" t="s">
        <v>161</v>
      </c>
      <c r="C581" s="6" t="s">
        <v>186</v>
      </c>
      <c r="D581" s="6" t="s">
        <v>187</v>
      </c>
      <c r="E581" s="6" t="s">
        <v>19</v>
      </c>
      <c r="F581" s="7">
        <v>23.77</v>
      </c>
      <c r="G581" s="8">
        <v>49436</v>
      </c>
      <c r="H581" s="9">
        <v>230.00000000000003</v>
      </c>
      <c r="I581" s="9">
        <v>211.20210000000003</v>
      </c>
      <c r="J581" s="9">
        <v>441.20209999999997</v>
      </c>
      <c r="K581" s="9">
        <v>113</v>
      </c>
      <c r="L581" s="10" t="str">
        <f t="shared" si="8"/>
        <v>Link</v>
      </c>
    </row>
    <row r="582" spans="1:12" x14ac:dyDescent="0.25">
      <c r="A582" s="6" t="s">
        <v>520</v>
      </c>
      <c r="B582" s="6" t="s">
        <v>161</v>
      </c>
      <c r="C582" s="6" t="s">
        <v>606</v>
      </c>
      <c r="D582" s="6" t="s">
        <v>607</v>
      </c>
      <c r="E582" s="6" t="s">
        <v>19</v>
      </c>
      <c r="F582" s="7">
        <v>10.71</v>
      </c>
      <c r="G582" s="8">
        <v>22279</v>
      </c>
      <c r="H582" s="9">
        <v>40</v>
      </c>
      <c r="I582" s="9">
        <v>33.037199999999999</v>
      </c>
      <c r="J582" s="9">
        <v>73.037200000000013</v>
      </c>
      <c r="K582" s="9">
        <v>102</v>
      </c>
      <c r="L582" s="10" t="str">
        <f t="shared" si="8"/>
        <v>Link</v>
      </c>
    </row>
    <row r="583" spans="1:12" x14ac:dyDescent="0.25">
      <c r="A583" s="6" t="s">
        <v>520</v>
      </c>
      <c r="B583" s="6" t="s">
        <v>161</v>
      </c>
      <c r="C583" s="6" t="s">
        <v>188</v>
      </c>
      <c r="D583" s="6" t="s">
        <v>189</v>
      </c>
      <c r="E583" s="6" t="s">
        <v>16</v>
      </c>
      <c r="F583" s="7">
        <v>9.85</v>
      </c>
      <c r="G583" s="8">
        <v>20484</v>
      </c>
      <c r="H583" s="9">
        <v>230.00000000000003</v>
      </c>
      <c r="I583" s="9">
        <v>687.38879999999995</v>
      </c>
      <c r="J583" s="9">
        <v>917.38880000000006</v>
      </c>
      <c r="K583" s="9">
        <v>324</v>
      </c>
      <c r="L583" s="10" t="str">
        <f t="shared" si="8"/>
        <v>Link</v>
      </c>
    </row>
    <row r="584" spans="1:12" x14ac:dyDescent="0.25">
      <c r="A584" s="6" t="s">
        <v>520</v>
      </c>
      <c r="B584" s="6" t="s">
        <v>161</v>
      </c>
      <c r="C584" s="6" t="s">
        <v>108</v>
      </c>
      <c r="D584" s="6" t="s">
        <v>109</v>
      </c>
      <c r="E584" s="6" t="s">
        <v>16</v>
      </c>
      <c r="F584" s="7">
        <v>12.38</v>
      </c>
      <c r="G584" s="8">
        <v>25750</v>
      </c>
      <c r="H584" s="9">
        <v>50.000000000000007</v>
      </c>
      <c r="I584" s="9">
        <v>84.351299999999995</v>
      </c>
      <c r="J584" s="9">
        <v>134.35129999999998</v>
      </c>
      <c r="K584" s="9">
        <v>74</v>
      </c>
      <c r="L584" s="10" t="str">
        <f t="shared" ref="L584:L647" si="9">HYPERLINK("http://www.onetonline.org/link/summary/"&amp;$C584&amp;".00", "Link")</f>
        <v>Link</v>
      </c>
    </row>
    <row r="585" spans="1:12" x14ac:dyDescent="0.25">
      <c r="A585" s="6" t="s">
        <v>520</v>
      </c>
      <c r="B585" s="6" t="s">
        <v>161</v>
      </c>
      <c r="C585" s="6" t="s">
        <v>193</v>
      </c>
      <c r="D585" s="6" t="s">
        <v>194</v>
      </c>
      <c r="E585" s="6" t="s">
        <v>16</v>
      </c>
      <c r="F585" s="7">
        <v>11.31</v>
      </c>
      <c r="G585" s="8">
        <v>23528</v>
      </c>
      <c r="H585" s="9">
        <v>60</v>
      </c>
      <c r="I585" s="9">
        <v>106.02929999999999</v>
      </c>
      <c r="J585" s="9">
        <v>166.02929999999998</v>
      </c>
      <c r="K585" s="9">
        <v>1065</v>
      </c>
      <c r="L585" s="10" t="str">
        <f t="shared" si="9"/>
        <v>Link</v>
      </c>
    </row>
    <row r="586" spans="1:12" x14ac:dyDescent="0.25">
      <c r="A586" s="6" t="s">
        <v>520</v>
      </c>
      <c r="B586" s="6" t="s">
        <v>161</v>
      </c>
      <c r="C586" s="6" t="s">
        <v>773</v>
      </c>
      <c r="D586" s="6" t="s">
        <v>774</v>
      </c>
      <c r="E586" s="6" t="s">
        <v>19</v>
      </c>
      <c r="F586" s="7">
        <v>20.56</v>
      </c>
      <c r="G586" s="8">
        <v>42756</v>
      </c>
      <c r="H586" s="9">
        <v>0</v>
      </c>
      <c r="I586" s="9">
        <v>30.318000000000001</v>
      </c>
      <c r="J586" s="9">
        <v>30.318000000000001</v>
      </c>
      <c r="K586" s="9">
        <v>8</v>
      </c>
      <c r="L586" s="10" t="str">
        <f t="shared" si="9"/>
        <v>Link</v>
      </c>
    </row>
    <row r="587" spans="1:12" x14ac:dyDescent="0.25">
      <c r="A587" s="6" t="s">
        <v>520</v>
      </c>
      <c r="B587" s="6" t="s">
        <v>161</v>
      </c>
      <c r="C587" s="6" t="s">
        <v>265</v>
      </c>
      <c r="D587" s="6" t="s">
        <v>266</v>
      </c>
      <c r="E587" s="6" t="s">
        <v>19</v>
      </c>
      <c r="F587" s="7">
        <v>25.79</v>
      </c>
      <c r="G587" s="8">
        <v>53633</v>
      </c>
      <c r="H587" s="9">
        <v>100.00000000000001</v>
      </c>
      <c r="I587" s="9">
        <v>161.10540000000003</v>
      </c>
      <c r="J587" s="9">
        <v>261.10540000000003</v>
      </c>
      <c r="K587" s="9">
        <v>245</v>
      </c>
      <c r="L587" s="10" t="str">
        <f t="shared" si="9"/>
        <v>Link</v>
      </c>
    </row>
    <row r="588" spans="1:12" x14ac:dyDescent="0.25">
      <c r="A588" s="6" t="s">
        <v>520</v>
      </c>
      <c r="B588" s="6" t="s">
        <v>161</v>
      </c>
      <c r="C588" s="6" t="s">
        <v>99</v>
      </c>
      <c r="D588" s="6" t="s">
        <v>100</v>
      </c>
      <c r="E588" s="6" t="s">
        <v>19</v>
      </c>
      <c r="F588" s="7">
        <v>30.62</v>
      </c>
      <c r="G588" s="8">
        <v>63682</v>
      </c>
      <c r="H588" s="9">
        <v>30</v>
      </c>
      <c r="I588" s="9">
        <v>49.824599999999997</v>
      </c>
      <c r="J588" s="9">
        <v>79.824600000000004</v>
      </c>
      <c r="K588" s="9">
        <v>1002</v>
      </c>
      <c r="L588" s="10" t="str">
        <f t="shared" si="9"/>
        <v>Link</v>
      </c>
    </row>
    <row r="589" spans="1:12" x14ac:dyDescent="0.25">
      <c r="A589" s="6" t="s">
        <v>520</v>
      </c>
      <c r="B589" s="6" t="s">
        <v>161</v>
      </c>
      <c r="C589" s="6" t="s">
        <v>20</v>
      </c>
      <c r="D589" s="6" t="s">
        <v>21</v>
      </c>
      <c r="E589" s="6" t="s">
        <v>22</v>
      </c>
      <c r="F589" s="7">
        <v>20.170000000000002</v>
      </c>
      <c r="G589" s="8">
        <v>41954</v>
      </c>
      <c r="H589" s="9">
        <v>70</v>
      </c>
      <c r="I589" s="9">
        <v>33.988199999999999</v>
      </c>
      <c r="J589" s="9">
        <v>103.98819999999999</v>
      </c>
      <c r="K589" s="9">
        <v>715</v>
      </c>
      <c r="L589" s="10" t="str">
        <f t="shared" si="9"/>
        <v>Link</v>
      </c>
    </row>
    <row r="590" spans="1:12" x14ac:dyDescent="0.25">
      <c r="A590" s="6" t="s">
        <v>520</v>
      </c>
      <c r="B590" s="6" t="s">
        <v>161</v>
      </c>
      <c r="C590" s="6" t="s">
        <v>190</v>
      </c>
      <c r="D590" s="6" t="s">
        <v>191</v>
      </c>
      <c r="E590" s="6" t="s">
        <v>19</v>
      </c>
      <c r="F590" s="7">
        <v>11.09</v>
      </c>
      <c r="G590" s="8">
        <v>23083</v>
      </c>
      <c r="H590" s="9">
        <v>260</v>
      </c>
      <c r="I590" s="9">
        <v>577.80420000000004</v>
      </c>
      <c r="J590" s="9">
        <v>837.80419999999981</v>
      </c>
      <c r="K590" s="9">
        <v>212</v>
      </c>
      <c r="L590" s="10" t="str">
        <f t="shared" si="9"/>
        <v>Link</v>
      </c>
    </row>
    <row r="591" spans="1:12" x14ac:dyDescent="0.25">
      <c r="A591" s="6" t="s">
        <v>520</v>
      </c>
      <c r="B591" s="6" t="s">
        <v>161</v>
      </c>
      <c r="C591" s="6" t="s">
        <v>157</v>
      </c>
      <c r="D591" s="6" t="s">
        <v>158</v>
      </c>
      <c r="E591" s="6" t="s">
        <v>19</v>
      </c>
      <c r="F591" s="7">
        <v>14.37</v>
      </c>
      <c r="G591" s="8">
        <v>29891</v>
      </c>
      <c r="H591" s="9">
        <v>0</v>
      </c>
      <c r="I591" s="9">
        <v>26.914000000000001</v>
      </c>
      <c r="J591" s="9">
        <v>26.914000000000001</v>
      </c>
      <c r="K591" s="9">
        <v>374</v>
      </c>
      <c r="L591" s="10" t="str">
        <f t="shared" si="9"/>
        <v>Link</v>
      </c>
    </row>
    <row r="592" spans="1:12" x14ac:dyDescent="0.25">
      <c r="A592" s="6" t="s">
        <v>520</v>
      </c>
      <c r="B592" s="6" t="s">
        <v>161</v>
      </c>
      <c r="C592" s="6" t="s">
        <v>445</v>
      </c>
      <c r="D592" s="6" t="s">
        <v>446</v>
      </c>
      <c r="E592" s="6" t="s">
        <v>19</v>
      </c>
      <c r="F592" s="7">
        <v>14.67</v>
      </c>
      <c r="G592" s="8">
        <v>30519</v>
      </c>
      <c r="H592" s="9">
        <v>0</v>
      </c>
      <c r="I592" s="9">
        <v>14.606899999999998</v>
      </c>
      <c r="J592" s="9">
        <v>14.606899999999998</v>
      </c>
      <c r="K592" s="9">
        <v>5</v>
      </c>
      <c r="L592" s="10" t="str">
        <f t="shared" si="9"/>
        <v>Link</v>
      </c>
    </row>
    <row r="593" spans="1:12" x14ac:dyDescent="0.25">
      <c r="A593" s="6" t="s">
        <v>520</v>
      </c>
      <c r="B593" s="6" t="s">
        <v>161</v>
      </c>
      <c r="C593" s="6" t="s">
        <v>101</v>
      </c>
      <c r="D593" s="6" t="s">
        <v>102</v>
      </c>
      <c r="E593" s="6" t="s">
        <v>19</v>
      </c>
      <c r="F593" s="7">
        <v>17.61</v>
      </c>
      <c r="G593" s="8">
        <v>36642</v>
      </c>
      <c r="H593" s="9">
        <v>50.000000000000007</v>
      </c>
      <c r="I593" s="9">
        <v>22.866500000000002</v>
      </c>
      <c r="J593" s="9">
        <v>72.866500000000002</v>
      </c>
      <c r="K593" s="9">
        <v>635</v>
      </c>
      <c r="L593" s="10" t="str">
        <f t="shared" si="9"/>
        <v>Link</v>
      </c>
    </row>
    <row r="594" spans="1:12" x14ac:dyDescent="0.25">
      <c r="A594" s="6" t="s">
        <v>520</v>
      </c>
      <c r="B594" s="6" t="s">
        <v>161</v>
      </c>
      <c r="C594" s="6" t="s">
        <v>59</v>
      </c>
      <c r="D594" s="6" t="s">
        <v>60</v>
      </c>
      <c r="E594" s="6" t="s">
        <v>19</v>
      </c>
      <c r="F594" s="7">
        <v>17.23</v>
      </c>
      <c r="G594" s="8">
        <v>35837</v>
      </c>
      <c r="H594" s="9">
        <v>60</v>
      </c>
      <c r="I594" s="9">
        <v>75.632400000000004</v>
      </c>
      <c r="J594" s="9">
        <v>135.63240000000002</v>
      </c>
      <c r="K594" s="9">
        <v>729</v>
      </c>
      <c r="L594" s="10" t="str">
        <f t="shared" si="9"/>
        <v>Link</v>
      </c>
    </row>
    <row r="595" spans="1:12" x14ac:dyDescent="0.25">
      <c r="A595" s="6" t="s">
        <v>520</v>
      </c>
      <c r="B595" s="6" t="s">
        <v>161</v>
      </c>
      <c r="C595" s="6" t="s">
        <v>31</v>
      </c>
      <c r="D595" s="6" t="s">
        <v>32</v>
      </c>
      <c r="E595" s="6" t="s">
        <v>19</v>
      </c>
      <c r="F595" s="7">
        <v>18.82</v>
      </c>
      <c r="G595" s="8">
        <v>39157</v>
      </c>
      <c r="H595" s="9">
        <v>150</v>
      </c>
      <c r="I595" s="9">
        <v>144.07499999999999</v>
      </c>
      <c r="J595" s="9">
        <v>294.07499999999993</v>
      </c>
      <c r="K595" s="9">
        <v>1004</v>
      </c>
      <c r="L595" s="10" t="str">
        <f t="shared" si="9"/>
        <v>Link</v>
      </c>
    </row>
    <row r="596" spans="1:12" x14ac:dyDescent="0.25">
      <c r="A596" s="6" t="s">
        <v>520</v>
      </c>
      <c r="B596" s="6" t="s">
        <v>161</v>
      </c>
      <c r="C596" s="6" t="s">
        <v>433</v>
      </c>
      <c r="D596" s="6" t="s">
        <v>434</v>
      </c>
      <c r="E596" s="6" t="s">
        <v>16</v>
      </c>
      <c r="F596" s="7">
        <v>15.02</v>
      </c>
      <c r="G596" s="8">
        <v>31226</v>
      </c>
      <c r="H596" s="9">
        <v>20</v>
      </c>
      <c r="I596" s="9">
        <v>29.097599999999996</v>
      </c>
      <c r="J596" s="9">
        <v>49.097599999999993</v>
      </c>
      <c r="K596" s="9">
        <v>17</v>
      </c>
      <c r="L596" s="10" t="str">
        <f t="shared" si="9"/>
        <v>Link</v>
      </c>
    </row>
    <row r="597" spans="1:12" x14ac:dyDescent="0.25">
      <c r="A597" s="6" t="s">
        <v>520</v>
      </c>
      <c r="B597" s="6" t="s">
        <v>161</v>
      </c>
      <c r="C597" s="6" t="s">
        <v>775</v>
      </c>
      <c r="D597" s="6" t="s">
        <v>776</v>
      </c>
      <c r="E597" s="6" t="s">
        <v>16</v>
      </c>
      <c r="F597" s="7">
        <v>10.62</v>
      </c>
      <c r="G597" s="8">
        <v>22071</v>
      </c>
      <c r="H597" s="9">
        <v>10</v>
      </c>
      <c r="I597" s="9">
        <v>52.746099999999991</v>
      </c>
      <c r="J597" s="9">
        <v>62.746100000000006</v>
      </c>
      <c r="K597" s="9">
        <v>30</v>
      </c>
      <c r="L597" s="10" t="str">
        <f t="shared" si="9"/>
        <v>Link</v>
      </c>
    </row>
    <row r="598" spans="1:12" x14ac:dyDescent="0.25">
      <c r="A598" s="6" t="s">
        <v>520</v>
      </c>
      <c r="B598" s="6" t="s">
        <v>192</v>
      </c>
      <c r="C598" s="6" t="s">
        <v>50</v>
      </c>
      <c r="D598" s="6" t="s">
        <v>51</v>
      </c>
      <c r="E598" s="6" t="s">
        <v>52</v>
      </c>
      <c r="F598" s="7">
        <v>45.98</v>
      </c>
      <c r="G598" s="8">
        <v>95627</v>
      </c>
      <c r="H598" s="9">
        <v>70</v>
      </c>
      <c r="I598" s="9">
        <v>39.286799999999999</v>
      </c>
      <c r="J598" s="9">
        <v>109.28680000000001</v>
      </c>
      <c r="K598" s="9">
        <v>319</v>
      </c>
      <c r="L598" s="10" t="str">
        <f t="shared" si="9"/>
        <v>Link</v>
      </c>
    </row>
    <row r="599" spans="1:12" x14ac:dyDescent="0.25">
      <c r="A599" s="6" t="s">
        <v>520</v>
      </c>
      <c r="B599" s="6" t="s">
        <v>192</v>
      </c>
      <c r="C599" s="6" t="s">
        <v>511</v>
      </c>
      <c r="D599" s="6" t="s">
        <v>512</v>
      </c>
      <c r="E599" s="6" t="s">
        <v>52</v>
      </c>
      <c r="F599" s="7">
        <v>44.7</v>
      </c>
      <c r="G599" s="8">
        <v>92971</v>
      </c>
      <c r="H599" s="9">
        <v>30</v>
      </c>
      <c r="I599" s="9">
        <v>23.609299999999998</v>
      </c>
      <c r="J599" s="9">
        <v>53.609299999999998</v>
      </c>
      <c r="K599" s="9">
        <v>379</v>
      </c>
      <c r="L599" s="10" t="str">
        <f t="shared" si="9"/>
        <v>Link</v>
      </c>
    </row>
    <row r="600" spans="1:12" x14ac:dyDescent="0.25">
      <c r="A600" s="6" t="s">
        <v>520</v>
      </c>
      <c r="B600" s="6" t="s">
        <v>192</v>
      </c>
      <c r="C600" s="6" t="s">
        <v>215</v>
      </c>
      <c r="D600" s="6" t="s">
        <v>216</v>
      </c>
      <c r="E600" s="6" t="s">
        <v>19</v>
      </c>
      <c r="F600" s="7">
        <v>18.47</v>
      </c>
      <c r="G600" s="8">
        <v>38406</v>
      </c>
      <c r="H600" s="9">
        <v>120</v>
      </c>
      <c r="I600" s="9">
        <v>76.152999999999992</v>
      </c>
      <c r="J600" s="9">
        <v>196.15299999999996</v>
      </c>
      <c r="K600" s="9">
        <v>965</v>
      </c>
      <c r="L600" s="10" t="str">
        <f t="shared" si="9"/>
        <v>Link</v>
      </c>
    </row>
    <row r="601" spans="1:12" x14ac:dyDescent="0.25">
      <c r="A601" s="6" t="s">
        <v>520</v>
      </c>
      <c r="B601" s="6" t="s">
        <v>192</v>
      </c>
      <c r="C601" s="6" t="s">
        <v>188</v>
      </c>
      <c r="D601" s="6" t="s">
        <v>189</v>
      </c>
      <c r="E601" s="6" t="s">
        <v>16</v>
      </c>
      <c r="F601" s="7">
        <v>9.85</v>
      </c>
      <c r="G601" s="8">
        <v>20484</v>
      </c>
      <c r="H601" s="9">
        <v>90</v>
      </c>
      <c r="I601" s="9">
        <v>146.9888</v>
      </c>
      <c r="J601" s="9">
        <v>236.9888</v>
      </c>
      <c r="K601" s="9">
        <v>324</v>
      </c>
      <c r="L601" s="10" t="str">
        <f t="shared" si="9"/>
        <v>Link</v>
      </c>
    </row>
    <row r="602" spans="1:12" x14ac:dyDescent="0.25">
      <c r="A602" s="6" t="s">
        <v>520</v>
      </c>
      <c r="B602" s="6" t="s">
        <v>192</v>
      </c>
      <c r="C602" s="6" t="s">
        <v>193</v>
      </c>
      <c r="D602" s="6" t="s">
        <v>194</v>
      </c>
      <c r="E602" s="6" t="s">
        <v>16</v>
      </c>
      <c r="F602" s="7">
        <v>11.31</v>
      </c>
      <c r="G602" s="8">
        <v>23528</v>
      </c>
      <c r="H602" s="9">
        <v>710</v>
      </c>
      <c r="I602" s="9">
        <v>735.36450000000002</v>
      </c>
      <c r="J602" s="9">
        <v>1445.3645000000001</v>
      </c>
      <c r="K602" s="9">
        <v>1065</v>
      </c>
      <c r="L602" s="10" t="str">
        <f t="shared" si="9"/>
        <v>Link</v>
      </c>
    </row>
    <row r="603" spans="1:12" x14ac:dyDescent="0.25">
      <c r="A603" s="6" t="s">
        <v>520</v>
      </c>
      <c r="B603" s="6" t="s">
        <v>192</v>
      </c>
      <c r="C603" s="6" t="s">
        <v>501</v>
      </c>
      <c r="D603" s="6" t="s">
        <v>502</v>
      </c>
      <c r="E603" s="6" t="s">
        <v>52</v>
      </c>
      <c r="F603" s="7">
        <v>35.46</v>
      </c>
      <c r="G603" s="8">
        <v>73764</v>
      </c>
      <c r="H603" s="9">
        <v>120</v>
      </c>
      <c r="I603" s="9">
        <v>60.428299999999993</v>
      </c>
      <c r="J603" s="9">
        <v>180.42829999999998</v>
      </c>
      <c r="K603" s="9">
        <v>336</v>
      </c>
      <c r="L603" s="10" t="str">
        <f t="shared" si="9"/>
        <v>Link</v>
      </c>
    </row>
    <row r="604" spans="1:12" x14ac:dyDescent="0.25">
      <c r="A604" s="6" t="s">
        <v>520</v>
      </c>
      <c r="B604" s="6" t="s">
        <v>192</v>
      </c>
      <c r="C604" s="6" t="s">
        <v>17</v>
      </c>
      <c r="D604" s="6" t="s">
        <v>18</v>
      </c>
      <c r="E604" s="6" t="s">
        <v>19</v>
      </c>
      <c r="F604" s="7">
        <v>28.47</v>
      </c>
      <c r="G604" s="8">
        <v>59209</v>
      </c>
      <c r="H604" s="9">
        <v>219.99999999999997</v>
      </c>
      <c r="I604" s="9">
        <v>115.00869999999999</v>
      </c>
      <c r="J604" s="9">
        <v>335.00869999999998</v>
      </c>
      <c r="K604" s="9">
        <v>538</v>
      </c>
      <c r="L604" s="10" t="str">
        <f t="shared" si="9"/>
        <v>Link</v>
      </c>
    </row>
    <row r="605" spans="1:12" x14ac:dyDescent="0.25">
      <c r="A605" s="6" t="s">
        <v>520</v>
      </c>
      <c r="B605" s="6" t="s">
        <v>192</v>
      </c>
      <c r="C605" s="6" t="s">
        <v>20</v>
      </c>
      <c r="D605" s="6" t="s">
        <v>21</v>
      </c>
      <c r="E605" s="6" t="s">
        <v>22</v>
      </c>
      <c r="F605" s="7">
        <v>20.170000000000002</v>
      </c>
      <c r="G605" s="8">
        <v>41954</v>
      </c>
      <c r="H605" s="9">
        <v>70</v>
      </c>
      <c r="I605" s="9">
        <v>18.372000000000003</v>
      </c>
      <c r="J605" s="9">
        <v>88.371999999999986</v>
      </c>
      <c r="K605" s="9">
        <v>715</v>
      </c>
      <c r="L605" s="10" t="str">
        <f t="shared" si="9"/>
        <v>Link</v>
      </c>
    </row>
    <row r="606" spans="1:12" x14ac:dyDescent="0.25">
      <c r="A606" s="6" t="s">
        <v>520</v>
      </c>
      <c r="B606" s="6" t="s">
        <v>192</v>
      </c>
      <c r="C606" s="6" t="s">
        <v>57</v>
      </c>
      <c r="D606" s="6" t="s">
        <v>58</v>
      </c>
      <c r="E606" s="6" t="s">
        <v>19</v>
      </c>
      <c r="F606" s="7">
        <v>17.690000000000001</v>
      </c>
      <c r="G606" s="8">
        <v>36813</v>
      </c>
      <c r="H606" s="9">
        <v>40</v>
      </c>
      <c r="I606" s="9">
        <v>35.374300000000005</v>
      </c>
      <c r="J606" s="9">
        <v>75.374300000000019</v>
      </c>
      <c r="K606" s="9">
        <v>1213</v>
      </c>
      <c r="L606" s="10" t="str">
        <f t="shared" si="9"/>
        <v>Link</v>
      </c>
    </row>
    <row r="607" spans="1:12" x14ac:dyDescent="0.25">
      <c r="A607" s="6" t="s">
        <v>520</v>
      </c>
      <c r="B607" s="6" t="s">
        <v>192</v>
      </c>
      <c r="C607" s="6" t="s">
        <v>777</v>
      </c>
      <c r="D607" s="6" t="s">
        <v>778</v>
      </c>
      <c r="E607" s="6" t="s">
        <v>19</v>
      </c>
      <c r="F607" s="7">
        <v>15.7</v>
      </c>
      <c r="G607" s="8">
        <v>32653</v>
      </c>
      <c r="H607" s="9">
        <v>30</v>
      </c>
      <c r="I607" s="9">
        <v>28.950900000000001</v>
      </c>
      <c r="J607" s="9">
        <v>58.950899999999997</v>
      </c>
      <c r="K607" s="9">
        <v>36</v>
      </c>
      <c r="L607" s="10" t="str">
        <f t="shared" si="9"/>
        <v>Link</v>
      </c>
    </row>
    <row r="608" spans="1:12" x14ac:dyDescent="0.25">
      <c r="A608" s="6" t="s">
        <v>520</v>
      </c>
      <c r="B608" s="6" t="s">
        <v>192</v>
      </c>
      <c r="C608" s="6" t="s">
        <v>429</v>
      </c>
      <c r="D608" s="6" t="s">
        <v>430</v>
      </c>
      <c r="E608" s="6" t="s">
        <v>19</v>
      </c>
      <c r="F608" s="7">
        <v>14.95</v>
      </c>
      <c r="G608" s="8">
        <v>31092</v>
      </c>
      <c r="H608" s="9">
        <v>80</v>
      </c>
      <c r="I608" s="9">
        <v>60.443999999999996</v>
      </c>
      <c r="J608" s="9">
        <v>140.44399999999999</v>
      </c>
      <c r="K608" s="9">
        <v>100</v>
      </c>
      <c r="L608" s="10" t="str">
        <f t="shared" si="9"/>
        <v>Link</v>
      </c>
    </row>
    <row r="609" spans="1:12" x14ac:dyDescent="0.25">
      <c r="A609" s="6" t="s">
        <v>520</v>
      </c>
      <c r="B609" s="6" t="s">
        <v>192</v>
      </c>
      <c r="C609" s="6" t="s">
        <v>217</v>
      </c>
      <c r="D609" s="6" t="s">
        <v>218</v>
      </c>
      <c r="E609" s="6" t="s">
        <v>16</v>
      </c>
      <c r="F609" s="7">
        <v>11.78</v>
      </c>
      <c r="G609" s="8">
        <v>24510</v>
      </c>
      <c r="H609" s="9">
        <v>60</v>
      </c>
      <c r="I609" s="9">
        <v>63.443100000000001</v>
      </c>
      <c r="J609" s="9">
        <v>123.44309999999999</v>
      </c>
      <c r="K609" s="9">
        <v>595</v>
      </c>
      <c r="L609" s="10" t="str">
        <f t="shared" si="9"/>
        <v>Link</v>
      </c>
    </row>
    <row r="610" spans="1:12" x14ac:dyDescent="0.25">
      <c r="A610" s="6" t="s">
        <v>520</v>
      </c>
      <c r="B610" s="6" t="s">
        <v>192</v>
      </c>
      <c r="C610" s="6" t="s">
        <v>59</v>
      </c>
      <c r="D610" s="6" t="s">
        <v>60</v>
      </c>
      <c r="E610" s="6" t="s">
        <v>19</v>
      </c>
      <c r="F610" s="7">
        <v>17.23</v>
      </c>
      <c r="G610" s="8">
        <v>35837</v>
      </c>
      <c r="H610" s="9">
        <v>20</v>
      </c>
      <c r="I610" s="9">
        <v>25.210799999999995</v>
      </c>
      <c r="J610" s="9">
        <v>45.210799999999999</v>
      </c>
      <c r="K610" s="9">
        <v>729</v>
      </c>
      <c r="L610" s="10" t="str">
        <f t="shared" si="9"/>
        <v>Link</v>
      </c>
    </row>
    <row r="611" spans="1:12" x14ac:dyDescent="0.25">
      <c r="A611" s="6" t="s">
        <v>520</v>
      </c>
      <c r="B611" s="6" t="s">
        <v>192</v>
      </c>
      <c r="C611" s="6" t="s">
        <v>25</v>
      </c>
      <c r="D611" s="6" t="s">
        <v>26</v>
      </c>
      <c r="E611" s="6" t="s">
        <v>16</v>
      </c>
      <c r="F611" s="7">
        <v>9.74</v>
      </c>
      <c r="G611" s="8">
        <v>20252</v>
      </c>
      <c r="H611" s="9">
        <v>20</v>
      </c>
      <c r="I611" s="9">
        <v>60.676000000000002</v>
      </c>
      <c r="J611" s="9">
        <v>80.675999999999988</v>
      </c>
      <c r="K611" s="9">
        <v>72</v>
      </c>
      <c r="L611" s="10" t="str">
        <f t="shared" si="9"/>
        <v>Link</v>
      </c>
    </row>
    <row r="612" spans="1:12" x14ac:dyDescent="0.25">
      <c r="A612" s="6" t="s">
        <v>520</v>
      </c>
      <c r="B612" s="6" t="s">
        <v>192</v>
      </c>
      <c r="C612" s="6" t="s">
        <v>779</v>
      </c>
      <c r="D612" s="6" t="s">
        <v>780</v>
      </c>
      <c r="E612" s="6" t="s">
        <v>19</v>
      </c>
      <c r="F612" s="7">
        <v>20.83</v>
      </c>
      <c r="G612" s="8">
        <v>43330</v>
      </c>
      <c r="H612" s="9">
        <v>40</v>
      </c>
      <c r="I612" s="9">
        <v>37.148400000000002</v>
      </c>
      <c r="J612" s="9">
        <v>77.148400000000009</v>
      </c>
      <c r="K612" s="9">
        <v>23</v>
      </c>
      <c r="L612" s="10" t="str">
        <f t="shared" si="9"/>
        <v>Link</v>
      </c>
    </row>
    <row r="613" spans="1:12" x14ac:dyDescent="0.25">
      <c r="A613" s="6" t="s">
        <v>520</v>
      </c>
      <c r="B613" s="6" t="s">
        <v>192</v>
      </c>
      <c r="C613" s="6" t="s">
        <v>201</v>
      </c>
      <c r="D613" s="6" t="s">
        <v>202</v>
      </c>
      <c r="E613" s="6" t="s">
        <v>19</v>
      </c>
      <c r="F613" s="7">
        <v>13.95</v>
      </c>
      <c r="G613" s="8">
        <v>29015</v>
      </c>
      <c r="H613" s="9">
        <v>50.000000000000007</v>
      </c>
      <c r="I613" s="9">
        <v>18.970800000000001</v>
      </c>
      <c r="J613" s="9">
        <v>68.970799999999997</v>
      </c>
      <c r="K613" s="9">
        <v>17</v>
      </c>
      <c r="L613" s="10" t="str">
        <f t="shared" si="9"/>
        <v>Link</v>
      </c>
    </row>
    <row r="614" spans="1:12" x14ac:dyDescent="0.25">
      <c r="A614" s="6" t="s">
        <v>520</v>
      </c>
      <c r="B614" s="6" t="s">
        <v>192</v>
      </c>
      <c r="C614" s="6" t="s">
        <v>221</v>
      </c>
      <c r="D614" s="6" t="s">
        <v>222</v>
      </c>
      <c r="E614" s="6" t="s">
        <v>19</v>
      </c>
      <c r="F614" s="7">
        <v>16.18</v>
      </c>
      <c r="G614" s="8">
        <v>33640</v>
      </c>
      <c r="H614" s="9">
        <v>50.000000000000007</v>
      </c>
      <c r="I614" s="9">
        <v>27.188099999999999</v>
      </c>
      <c r="J614" s="9">
        <v>77.188099999999991</v>
      </c>
      <c r="K614" s="9">
        <v>639</v>
      </c>
      <c r="L614" s="10" t="str">
        <f t="shared" si="9"/>
        <v>Link</v>
      </c>
    </row>
    <row r="615" spans="1:12" x14ac:dyDescent="0.25">
      <c r="A615" s="6" t="s">
        <v>520</v>
      </c>
      <c r="B615" s="6" t="s">
        <v>192</v>
      </c>
      <c r="C615" s="6" t="s">
        <v>41</v>
      </c>
      <c r="D615" s="6" t="s">
        <v>42</v>
      </c>
      <c r="E615" s="6" t="s">
        <v>16</v>
      </c>
      <c r="F615" s="7">
        <v>12.67</v>
      </c>
      <c r="G615" s="8">
        <v>26361</v>
      </c>
      <c r="H615" s="9">
        <v>80</v>
      </c>
      <c r="I615" s="9">
        <v>80.537599999999998</v>
      </c>
      <c r="J615" s="9">
        <v>160.5376</v>
      </c>
      <c r="K615" s="9">
        <v>633</v>
      </c>
      <c r="L615" s="10" t="str">
        <f t="shared" si="9"/>
        <v>Link</v>
      </c>
    </row>
    <row r="616" spans="1:12" x14ac:dyDescent="0.25">
      <c r="A616" s="6" t="s">
        <v>520</v>
      </c>
      <c r="B616" s="6" t="s">
        <v>195</v>
      </c>
      <c r="C616" s="6" t="s">
        <v>50</v>
      </c>
      <c r="D616" s="6" t="s">
        <v>51</v>
      </c>
      <c r="E616" s="6" t="s">
        <v>52</v>
      </c>
      <c r="F616" s="7">
        <v>45.98</v>
      </c>
      <c r="G616" s="8">
        <v>95627</v>
      </c>
      <c r="H616" s="9">
        <v>150</v>
      </c>
      <c r="I616" s="9">
        <v>115.98959999999998</v>
      </c>
      <c r="J616" s="9">
        <v>265.9896</v>
      </c>
      <c r="K616" s="9">
        <v>319</v>
      </c>
      <c r="L616" s="10" t="str">
        <f t="shared" si="9"/>
        <v>Link</v>
      </c>
    </row>
    <row r="617" spans="1:12" x14ac:dyDescent="0.25">
      <c r="A617" s="6" t="s">
        <v>520</v>
      </c>
      <c r="B617" s="6" t="s">
        <v>195</v>
      </c>
      <c r="C617" s="6" t="s">
        <v>552</v>
      </c>
      <c r="D617" s="6" t="s">
        <v>553</v>
      </c>
      <c r="E617" s="6" t="s">
        <v>52</v>
      </c>
      <c r="F617" s="7">
        <v>57.08</v>
      </c>
      <c r="G617" s="8">
        <v>118728</v>
      </c>
      <c r="H617" s="9">
        <v>30</v>
      </c>
      <c r="I617" s="9">
        <v>30.048200000000001</v>
      </c>
      <c r="J617" s="9">
        <v>60.048199999999994</v>
      </c>
      <c r="K617" s="9">
        <v>374</v>
      </c>
      <c r="L617" s="10" t="str">
        <f t="shared" si="9"/>
        <v>Link</v>
      </c>
    </row>
    <row r="618" spans="1:12" x14ac:dyDescent="0.25">
      <c r="A618" s="6" t="s">
        <v>520</v>
      </c>
      <c r="B618" s="6" t="s">
        <v>195</v>
      </c>
      <c r="C618" s="6" t="s">
        <v>511</v>
      </c>
      <c r="D618" s="6" t="s">
        <v>512</v>
      </c>
      <c r="E618" s="6" t="s">
        <v>52</v>
      </c>
      <c r="F618" s="7">
        <v>44.7</v>
      </c>
      <c r="G618" s="8">
        <v>92971</v>
      </c>
      <c r="H618" s="9">
        <v>60</v>
      </c>
      <c r="I618" s="9">
        <v>68.681599999999989</v>
      </c>
      <c r="J618" s="9">
        <v>128.68159999999997</v>
      </c>
      <c r="K618" s="9">
        <v>379</v>
      </c>
      <c r="L618" s="10" t="str">
        <f t="shared" si="9"/>
        <v>Link</v>
      </c>
    </row>
    <row r="619" spans="1:12" x14ac:dyDescent="0.25">
      <c r="A619" s="6" t="s">
        <v>520</v>
      </c>
      <c r="B619" s="6" t="s">
        <v>195</v>
      </c>
      <c r="C619" s="6" t="s">
        <v>554</v>
      </c>
      <c r="D619" s="6" t="s">
        <v>555</v>
      </c>
      <c r="E619" s="6" t="s">
        <v>52</v>
      </c>
      <c r="F619" s="7">
        <v>56.57</v>
      </c>
      <c r="G619" s="8">
        <v>117674</v>
      </c>
      <c r="H619" s="9">
        <v>130</v>
      </c>
      <c r="I619" s="9">
        <v>86.136600000000001</v>
      </c>
      <c r="J619" s="9">
        <v>216.13659999999996</v>
      </c>
      <c r="K619" s="9">
        <v>180</v>
      </c>
      <c r="L619" s="10" t="str">
        <f t="shared" si="9"/>
        <v>Link</v>
      </c>
    </row>
    <row r="620" spans="1:12" x14ac:dyDescent="0.25">
      <c r="A620" s="6" t="s">
        <v>520</v>
      </c>
      <c r="B620" s="6" t="s">
        <v>195</v>
      </c>
      <c r="C620" s="6" t="s">
        <v>328</v>
      </c>
      <c r="D620" s="6" t="s">
        <v>329</v>
      </c>
      <c r="E620" s="6" t="s">
        <v>52</v>
      </c>
      <c r="F620" s="7">
        <v>51.95</v>
      </c>
      <c r="G620" s="8">
        <v>108040</v>
      </c>
      <c r="H620" s="9">
        <v>20</v>
      </c>
      <c r="I620" s="9">
        <v>22.496400000000001</v>
      </c>
      <c r="J620" s="9">
        <v>42.496400000000008</v>
      </c>
      <c r="K620" s="9">
        <v>324</v>
      </c>
      <c r="L620" s="10" t="str">
        <f t="shared" si="9"/>
        <v>Link</v>
      </c>
    </row>
    <row r="621" spans="1:12" x14ac:dyDescent="0.25">
      <c r="A621" s="6" t="s">
        <v>520</v>
      </c>
      <c r="B621" s="6" t="s">
        <v>195</v>
      </c>
      <c r="C621" s="6" t="s">
        <v>781</v>
      </c>
      <c r="D621" s="6" t="s">
        <v>782</v>
      </c>
      <c r="E621" s="6" t="s">
        <v>52</v>
      </c>
      <c r="F621" s="7">
        <v>66.989999999999995</v>
      </c>
      <c r="G621" s="8">
        <v>139333</v>
      </c>
      <c r="H621" s="9">
        <v>10</v>
      </c>
      <c r="I621" s="9">
        <v>31.895499999999998</v>
      </c>
      <c r="J621" s="9">
        <v>41.895499999999998</v>
      </c>
      <c r="K621" s="9">
        <v>46</v>
      </c>
      <c r="L621" s="10" t="str">
        <f t="shared" si="9"/>
        <v>Link</v>
      </c>
    </row>
    <row r="622" spans="1:12" x14ac:dyDescent="0.25">
      <c r="A622" s="6" t="s">
        <v>520</v>
      </c>
      <c r="B622" s="6" t="s">
        <v>195</v>
      </c>
      <c r="C622" s="6" t="s">
        <v>608</v>
      </c>
      <c r="D622" s="6" t="s">
        <v>609</v>
      </c>
      <c r="E622" s="6" t="s">
        <v>52</v>
      </c>
      <c r="F622" s="7">
        <v>32.82</v>
      </c>
      <c r="G622" s="8">
        <v>68274</v>
      </c>
      <c r="H622" s="9">
        <v>30</v>
      </c>
      <c r="I622" s="9">
        <v>39.76720000000001</v>
      </c>
      <c r="J622" s="9">
        <v>69.767200000000003</v>
      </c>
      <c r="K622" s="9">
        <v>133</v>
      </c>
      <c r="L622" s="10" t="str">
        <f t="shared" si="9"/>
        <v>Link</v>
      </c>
    </row>
    <row r="623" spans="1:12" x14ac:dyDescent="0.25">
      <c r="A623" s="6" t="s">
        <v>520</v>
      </c>
      <c r="B623" s="6" t="s">
        <v>195</v>
      </c>
      <c r="C623" s="6" t="s">
        <v>259</v>
      </c>
      <c r="D623" s="6" t="s">
        <v>260</v>
      </c>
      <c r="E623" s="6" t="s">
        <v>52</v>
      </c>
      <c r="F623" s="7">
        <v>31.28</v>
      </c>
      <c r="G623" s="8">
        <v>65076</v>
      </c>
      <c r="H623" s="9">
        <v>20</v>
      </c>
      <c r="I623" s="9">
        <v>25.573799999999999</v>
      </c>
      <c r="J623" s="9">
        <v>45.573800000000006</v>
      </c>
      <c r="K623" s="9">
        <v>286</v>
      </c>
      <c r="L623" s="10" t="str">
        <f t="shared" si="9"/>
        <v>Link</v>
      </c>
    </row>
    <row r="624" spans="1:12" x14ac:dyDescent="0.25">
      <c r="A624" s="6" t="s">
        <v>520</v>
      </c>
      <c r="B624" s="6" t="s">
        <v>195</v>
      </c>
      <c r="C624" s="6" t="s">
        <v>558</v>
      </c>
      <c r="D624" s="6" t="s">
        <v>559</v>
      </c>
      <c r="E624" s="6" t="s">
        <v>52</v>
      </c>
      <c r="F624" s="7">
        <v>32.590000000000003</v>
      </c>
      <c r="G624" s="8">
        <v>67799</v>
      </c>
      <c r="H624" s="9">
        <v>40</v>
      </c>
      <c r="I624" s="9">
        <v>26.344899999999999</v>
      </c>
      <c r="J624" s="9">
        <v>66.344899999999996</v>
      </c>
      <c r="K624" s="9">
        <v>679</v>
      </c>
      <c r="L624" s="10" t="str">
        <f t="shared" si="9"/>
        <v>Link</v>
      </c>
    </row>
    <row r="625" spans="1:12" x14ac:dyDescent="0.25">
      <c r="A625" s="6" t="s">
        <v>520</v>
      </c>
      <c r="B625" s="6" t="s">
        <v>195</v>
      </c>
      <c r="C625" s="6" t="s">
        <v>261</v>
      </c>
      <c r="D625" s="6" t="s">
        <v>262</v>
      </c>
      <c r="E625" s="6" t="s">
        <v>52</v>
      </c>
      <c r="F625" s="7">
        <v>32.71</v>
      </c>
      <c r="G625" s="8">
        <v>68033</v>
      </c>
      <c r="H625" s="9">
        <v>180</v>
      </c>
      <c r="I625" s="9">
        <v>58.944400000000002</v>
      </c>
      <c r="J625" s="9">
        <v>238.94440000000006</v>
      </c>
      <c r="K625" s="9">
        <v>178</v>
      </c>
      <c r="L625" s="10" t="str">
        <f t="shared" si="9"/>
        <v>Link</v>
      </c>
    </row>
    <row r="626" spans="1:12" x14ac:dyDescent="0.25">
      <c r="A626" s="6" t="s">
        <v>520</v>
      </c>
      <c r="B626" s="6" t="s">
        <v>195</v>
      </c>
      <c r="C626" s="6" t="s">
        <v>64</v>
      </c>
      <c r="D626" s="6" t="s">
        <v>65</v>
      </c>
      <c r="E626" s="6" t="s">
        <v>52</v>
      </c>
      <c r="F626" s="7">
        <v>34.68</v>
      </c>
      <c r="G626" s="8">
        <v>72131</v>
      </c>
      <c r="H626" s="9">
        <v>130</v>
      </c>
      <c r="I626" s="9">
        <v>94.585200000000015</v>
      </c>
      <c r="J626" s="9">
        <v>224.58520000000001</v>
      </c>
      <c r="K626" s="9">
        <v>241</v>
      </c>
      <c r="L626" s="10" t="str">
        <f t="shared" si="9"/>
        <v>Link</v>
      </c>
    </row>
    <row r="627" spans="1:12" x14ac:dyDescent="0.25">
      <c r="A627" s="6" t="s">
        <v>520</v>
      </c>
      <c r="B627" s="6" t="s">
        <v>195</v>
      </c>
      <c r="C627" s="6" t="s">
        <v>204</v>
      </c>
      <c r="D627" s="6" t="s">
        <v>205</v>
      </c>
      <c r="E627" s="6" t="s">
        <v>52</v>
      </c>
      <c r="F627" s="7">
        <v>33.590000000000003</v>
      </c>
      <c r="G627" s="8">
        <v>69850</v>
      </c>
      <c r="H627" s="9">
        <v>60</v>
      </c>
      <c r="I627" s="9">
        <v>94.7072</v>
      </c>
      <c r="J627" s="9">
        <v>154.7072</v>
      </c>
      <c r="K627" s="9">
        <v>733</v>
      </c>
      <c r="L627" s="10" t="str">
        <f t="shared" si="9"/>
        <v>Link</v>
      </c>
    </row>
    <row r="628" spans="1:12" x14ac:dyDescent="0.25">
      <c r="A628" s="6" t="s">
        <v>520</v>
      </c>
      <c r="B628" s="6" t="s">
        <v>195</v>
      </c>
      <c r="C628" s="6" t="s">
        <v>534</v>
      </c>
      <c r="D628" s="6" t="s">
        <v>535</v>
      </c>
      <c r="E628" s="6" t="s">
        <v>52</v>
      </c>
      <c r="F628" s="7">
        <v>39.659999999999997</v>
      </c>
      <c r="G628" s="8">
        <v>82490</v>
      </c>
      <c r="H628" s="9">
        <v>439.99999999999994</v>
      </c>
      <c r="I628" s="9">
        <v>238.86799999999999</v>
      </c>
      <c r="J628" s="9">
        <v>678.86799999999994</v>
      </c>
      <c r="K628" s="9">
        <v>1045</v>
      </c>
      <c r="L628" s="10" t="str">
        <f t="shared" si="9"/>
        <v>Link</v>
      </c>
    </row>
    <row r="629" spans="1:12" x14ac:dyDescent="0.25">
      <c r="A629" s="6" t="s">
        <v>520</v>
      </c>
      <c r="B629" s="6" t="s">
        <v>195</v>
      </c>
      <c r="C629" s="6" t="s">
        <v>783</v>
      </c>
      <c r="D629" s="6" t="s">
        <v>784</v>
      </c>
      <c r="E629" s="6" t="s">
        <v>52</v>
      </c>
      <c r="F629" s="7">
        <v>58.89</v>
      </c>
      <c r="G629" s="8">
        <v>122494</v>
      </c>
      <c r="H629" s="9">
        <v>140</v>
      </c>
      <c r="I629" s="9">
        <v>40.858999999999995</v>
      </c>
      <c r="J629" s="9">
        <v>180.85899999999998</v>
      </c>
      <c r="K629" s="9">
        <v>162</v>
      </c>
      <c r="L629" s="10" t="str">
        <f t="shared" si="9"/>
        <v>Link</v>
      </c>
    </row>
    <row r="630" spans="1:12" x14ac:dyDescent="0.25">
      <c r="A630" s="6" t="s">
        <v>520</v>
      </c>
      <c r="B630" s="6" t="s">
        <v>195</v>
      </c>
      <c r="C630" s="6" t="s">
        <v>393</v>
      </c>
      <c r="D630" s="6" t="s">
        <v>394</v>
      </c>
      <c r="E630" s="6" t="s">
        <v>52</v>
      </c>
      <c r="F630" s="7">
        <v>40.22</v>
      </c>
      <c r="G630" s="8">
        <v>83657</v>
      </c>
      <c r="H630" s="9">
        <v>160</v>
      </c>
      <c r="I630" s="9">
        <v>250.73280000000003</v>
      </c>
      <c r="J630" s="9">
        <v>410.7328</v>
      </c>
      <c r="K630" s="9">
        <v>288</v>
      </c>
      <c r="L630" s="10" t="str">
        <f t="shared" si="9"/>
        <v>Link</v>
      </c>
    </row>
    <row r="631" spans="1:12" x14ac:dyDescent="0.25">
      <c r="A631" s="6" t="s">
        <v>520</v>
      </c>
      <c r="B631" s="6" t="s">
        <v>195</v>
      </c>
      <c r="C631" s="6" t="s">
        <v>564</v>
      </c>
      <c r="D631" s="6" t="s">
        <v>565</v>
      </c>
      <c r="E631" s="6" t="s">
        <v>52</v>
      </c>
      <c r="F631" s="7">
        <v>50.46</v>
      </c>
      <c r="G631" s="8">
        <v>104969</v>
      </c>
      <c r="H631" s="9">
        <v>510</v>
      </c>
      <c r="I631" s="9">
        <v>211.51349999999999</v>
      </c>
      <c r="J631" s="9">
        <v>721.51349999999991</v>
      </c>
      <c r="K631" s="9">
        <v>675</v>
      </c>
      <c r="L631" s="10" t="str">
        <f t="shared" si="9"/>
        <v>Link</v>
      </c>
    </row>
    <row r="632" spans="1:12" x14ac:dyDescent="0.25">
      <c r="A632" s="6" t="s">
        <v>520</v>
      </c>
      <c r="B632" s="6" t="s">
        <v>195</v>
      </c>
      <c r="C632" s="6" t="s">
        <v>566</v>
      </c>
      <c r="D632" s="6" t="s">
        <v>567</v>
      </c>
      <c r="E632" s="6" t="s">
        <v>52</v>
      </c>
      <c r="F632" s="7">
        <v>44.86</v>
      </c>
      <c r="G632" s="8">
        <v>93313</v>
      </c>
      <c r="H632" s="9">
        <v>480</v>
      </c>
      <c r="I632" s="9">
        <v>265.35329999999999</v>
      </c>
      <c r="J632" s="9">
        <v>745.3533000000001</v>
      </c>
      <c r="K632" s="9">
        <v>58</v>
      </c>
      <c r="L632" s="10" t="str">
        <f t="shared" si="9"/>
        <v>Link</v>
      </c>
    </row>
    <row r="633" spans="1:12" x14ac:dyDescent="0.25">
      <c r="A633" s="6" t="s">
        <v>520</v>
      </c>
      <c r="B633" s="6" t="s">
        <v>195</v>
      </c>
      <c r="C633" s="6" t="s">
        <v>785</v>
      </c>
      <c r="D633" s="6" t="s">
        <v>786</v>
      </c>
      <c r="E633" s="6" t="s">
        <v>128</v>
      </c>
      <c r="F633" s="7">
        <v>35.22</v>
      </c>
      <c r="G633" s="8">
        <v>73273</v>
      </c>
      <c r="H633" s="9">
        <v>150</v>
      </c>
      <c r="I633" s="9">
        <v>53.430999999999997</v>
      </c>
      <c r="J633" s="9">
        <v>203.43100000000001</v>
      </c>
      <c r="K633" s="9">
        <v>658</v>
      </c>
      <c r="L633" s="10" t="str">
        <f t="shared" si="9"/>
        <v>Link</v>
      </c>
    </row>
    <row r="634" spans="1:12" x14ac:dyDescent="0.25">
      <c r="A634" s="6" t="s">
        <v>520</v>
      </c>
      <c r="B634" s="6" t="s">
        <v>195</v>
      </c>
      <c r="C634" s="6" t="s">
        <v>568</v>
      </c>
      <c r="D634" s="6" t="s">
        <v>569</v>
      </c>
      <c r="E634" s="6" t="s">
        <v>52</v>
      </c>
      <c r="F634" s="7">
        <v>40.799999999999997</v>
      </c>
      <c r="G634" s="8">
        <v>84880</v>
      </c>
      <c r="H634" s="9">
        <v>120</v>
      </c>
      <c r="I634" s="9">
        <v>58.145499999999998</v>
      </c>
      <c r="J634" s="9">
        <v>178.14550000000003</v>
      </c>
      <c r="K634" s="9">
        <v>619</v>
      </c>
      <c r="L634" s="10" t="str">
        <f t="shared" si="9"/>
        <v>Link</v>
      </c>
    </row>
    <row r="635" spans="1:12" x14ac:dyDescent="0.25">
      <c r="A635" s="6" t="s">
        <v>520</v>
      </c>
      <c r="B635" s="6" t="s">
        <v>195</v>
      </c>
      <c r="C635" s="6" t="s">
        <v>787</v>
      </c>
      <c r="D635" s="6" t="s">
        <v>788</v>
      </c>
      <c r="E635" s="6" t="s">
        <v>52</v>
      </c>
      <c r="F635" s="7">
        <v>61.34</v>
      </c>
      <c r="G635" s="8">
        <v>127572</v>
      </c>
      <c r="H635" s="9">
        <v>80</v>
      </c>
      <c r="I635" s="9">
        <v>66.003</v>
      </c>
      <c r="J635" s="9">
        <v>146.00299999999999</v>
      </c>
      <c r="K635" s="9">
        <v>58</v>
      </c>
      <c r="L635" s="10" t="str">
        <f t="shared" si="9"/>
        <v>Link</v>
      </c>
    </row>
    <row r="636" spans="1:12" x14ac:dyDescent="0.25">
      <c r="A636" s="6" t="s">
        <v>520</v>
      </c>
      <c r="B636" s="6" t="s">
        <v>195</v>
      </c>
      <c r="C636" s="6" t="s">
        <v>196</v>
      </c>
      <c r="D636" s="6" t="s">
        <v>197</v>
      </c>
      <c r="E636" s="6" t="s">
        <v>22</v>
      </c>
      <c r="F636" s="7">
        <v>26.5</v>
      </c>
      <c r="G636" s="8">
        <v>55119</v>
      </c>
      <c r="H636" s="9">
        <v>300</v>
      </c>
      <c r="I636" s="9">
        <v>133.57749999999999</v>
      </c>
      <c r="J636" s="9">
        <v>433.57750000000004</v>
      </c>
      <c r="K636" s="9">
        <v>872</v>
      </c>
      <c r="L636" s="10" t="str">
        <f t="shared" si="9"/>
        <v>Link</v>
      </c>
    </row>
    <row r="637" spans="1:12" x14ac:dyDescent="0.25">
      <c r="A637" s="6" t="s">
        <v>520</v>
      </c>
      <c r="B637" s="6" t="s">
        <v>195</v>
      </c>
      <c r="C637" s="6" t="s">
        <v>503</v>
      </c>
      <c r="D637" s="6" t="s">
        <v>504</v>
      </c>
      <c r="E637" s="6" t="s">
        <v>128</v>
      </c>
      <c r="F637" s="7">
        <v>38.03</v>
      </c>
      <c r="G637" s="8">
        <v>79112</v>
      </c>
      <c r="H637" s="9">
        <v>30</v>
      </c>
      <c r="I637" s="9">
        <v>59.716999999999999</v>
      </c>
      <c r="J637" s="9">
        <v>89.717000000000013</v>
      </c>
      <c r="K637" s="9">
        <v>16</v>
      </c>
      <c r="L637" s="10" t="str">
        <f t="shared" si="9"/>
        <v>Link</v>
      </c>
    </row>
    <row r="638" spans="1:12" x14ac:dyDescent="0.25">
      <c r="A638" s="6" t="s">
        <v>520</v>
      </c>
      <c r="B638" s="6" t="s">
        <v>195</v>
      </c>
      <c r="C638" s="6" t="s">
        <v>709</v>
      </c>
      <c r="D638" s="6" t="s">
        <v>710</v>
      </c>
      <c r="E638" s="6" t="s">
        <v>52</v>
      </c>
      <c r="F638" s="7">
        <v>39.75</v>
      </c>
      <c r="G638" s="8">
        <v>82674</v>
      </c>
      <c r="H638" s="9">
        <v>80</v>
      </c>
      <c r="I638" s="9">
        <v>47.145000000000003</v>
      </c>
      <c r="J638" s="9">
        <v>127.145</v>
      </c>
      <c r="K638" s="9">
        <v>1241</v>
      </c>
      <c r="L638" s="10" t="str">
        <f t="shared" si="9"/>
        <v>Link</v>
      </c>
    </row>
    <row r="639" spans="1:12" x14ac:dyDescent="0.25">
      <c r="A639" s="6" t="s">
        <v>520</v>
      </c>
      <c r="B639" s="6" t="s">
        <v>195</v>
      </c>
      <c r="C639" s="6" t="s">
        <v>789</v>
      </c>
      <c r="D639" s="6" t="s">
        <v>790</v>
      </c>
      <c r="E639" s="6" t="s">
        <v>52</v>
      </c>
      <c r="F639" s="7">
        <v>56.3</v>
      </c>
      <c r="G639" s="8">
        <v>117104</v>
      </c>
      <c r="H639" s="9">
        <v>70</v>
      </c>
      <c r="I639" s="9">
        <v>118.58550000000001</v>
      </c>
      <c r="J639" s="9">
        <v>188.58550000000002</v>
      </c>
      <c r="K639" s="9">
        <v>26</v>
      </c>
      <c r="L639" s="10" t="str">
        <f t="shared" si="9"/>
        <v>Link</v>
      </c>
    </row>
    <row r="640" spans="1:12" x14ac:dyDescent="0.25">
      <c r="A640" s="6" t="s">
        <v>520</v>
      </c>
      <c r="B640" s="6" t="s">
        <v>195</v>
      </c>
      <c r="C640" s="6" t="s">
        <v>791</v>
      </c>
      <c r="D640" s="6" t="s">
        <v>792</v>
      </c>
      <c r="E640" s="6" t="s">
        <v>52</v>
      </c>
      <c r="F640" s="7">
        <v>45.2</v>
      </c>
      <c r="G640" s="8">
        <v>94003</v>
      </c>
      <c r="H640" s="9">
        <v>30</v>
      </c>
      <c r="I640" s="9">
        <v>26.184000000000001</v>
      </c>
      <c r="J640" s="9">
        <v>56.184000000000012</v>
      </c>
      <c r="K640" s="9">
        <v>123</v>
      </c>
      <c r="L640" s="10" t="str">
        <f t="shared" si="9"/>
        <v>Link</v>
      </c>
    </row>
    <row r="641" spans="1:12" x14ac:dyDescent="0.25">
      <c r="A641" s="6" t="s">
        <v>520</v>
      </c>
      <c r="B641" s="6" t="s">
        <v>195</v>
      </c>
      <c r="C641" s="6" t="s">
        <v>793</v>
      </c>
      <c r="D641" s="6" t="s">
        <v>794</v>
      </c>
      <c r="E641" s="6" t="s">
        <v>52</v>
      </c>
      <c r="F641" s="7">
        <v>52.06</v>
      </c>
      <c r="G641" s="8">
        <v>108300</v>
      </c>
      <c r="H641" s="9">
        <v>40</v>
      </c>
      <c r="I641" s="9">
        <v>100.372</v>
      </c>
      <c r="J641" s="9">
        <v>140.37200000000001</v>
      </c>
      <c r="K641" s="9">
        <v>39</v>
      </c>
      <c r="L641" s="10" t="str">
        <f t="shared" si="9"/>
        <v>Link</v>
      </c>
    </row>
    <row r="642" spans="1:12" x14ac:dyDescent="0.25">
      <c r="A642" s="6" t="s">
        <v>520</v>
      </c>
      <c r="B642" s="6" t="s">
        <v>195</v>
      </c>
      <c r="C642" s="6" t="s">
        <v>795</v>
      </c>
      <c r="D642" s="6" t="s">
        <v>796</v>
      </c>
      <c r="E642" s="6" t="s">
        <v>52</v>
      </c>
      <c r="F642" s="7">
        <v>45.03</v>
      </c>
      <c r="G642" s="8">
        <v>93671</v>
      </c>
      <c r="H642" s="9">
        <v>10</v>
      </c>
      <c r="I642" s="9">
        <v>35.083199999999998</v>
      </c>
      <c r="J642" s="9">
        <v>45.083200000000005</v>
      </c>
      <c r="K642" s="9">
        <v>136</v>
      </c>
      <c r="L642" s="10" t="str">
        <f t="shared" si="9"/>
        <v>Link</v>
      </c>
    </row>
    <row r="643" spans="1:12" x14ac:dyDescent="0.25">
      <c r="A643" s="6" t="s">
        <v>520</v>
      </c>
      <c r="B643" s="6" t="s">
        <v>195</v>
      </c>
      <c r="C643" s="6" t="s">
        <v>797</v>
      </c>
      <c r="D643" s="6" t="s">
        <v>798</v>
      </c>
      <c r="E643" s="6" t="s">
        <v>128</v>
      </c>
      <c r="F643" s="7">
        <v>31.83</v>
      </c>
      <c r="G643" s="8">
        <v>66218</v>
      </c>
      <c r="H643" s="9">
        <v>10</v>
      </c>
      <c r="I643" s="9">
        <v>45.566400000000002</v>
      </c>
      <c r="J643" s="9">
        <v>55.566399999999994</v>
      </c>
      <c r="K643" s="9">
        <v>64</v>
      </c>
      <c r="L643" s="10" t="str">
        <f t="shared" si="9"/>
        <v>Link</v>
      </c>
    </row>
    <row r="644" spans="1:12" x14ac:dyDescent="0.25">
      <c r="A644" s="6" t="s">
        <v>520</v>
      </c>
      <c r="B644" s="6" t="s">
        <v>195</v>
      </c>
      <c r="C644" s="6" t="s">
        <v>215</v>
      </c>
      <c r="D644" s="6" t="s">
        <v>216</v>
      </c>
      <c r="E644" s="6" t="s">
        <v>19</v>
      </c>
      <c r="F644" s="7">
        <v>18.47</v>
      </c>
      <c r="G644" s="8">
        <v>38406</v>
      </c>
      <c r="H644" s="9">
        <v>10</v>
      </c>
      <c r="I644" s="9">
        <v>52.219200000000008</v>
      </c>
      <c r="J644" s="9">
        <v>62.219200000000001</v>
      </c>
      <c r="K644" s="9">
        <v>965</v>
      </c>
      <c r="L644" s="10" t="str">
        <f t="shared" si="9"/>
        <v>Link</v>
      </c>
    </row>
    <row r="645" spans="1:12" x14ac:dyDescent="0.25">
      <c r="A645" s="6" t="s">
        <v>520</v>
      </c>
      <c r="B645" s="6" t="s">
        <v>195</v>
      </c>
      <c r="C645" s="6" t="s">
        <v>461</v>
      </c>
      <c r="D645" s="6" t="s">
        <v>462</v>
      </c>
      <c r="E645" s="6" t="s">
        <v>19</v>
      </c>
      <c r="F645" s="7">
        <v>30.72</v>
      </c>
      <c r="G645" s="8">
        <v>63903</v>
      </c>
      <c r="H645" s="9">
        <v>0</v>
      </c>
      <c r="I645" s="9">
        <v>14.037099999999999</v>
      </c>
      <c r="J645" s="9">
        <v>14.037099999999999</v>
      </c>
      <c r="K645" s="9">
        <v>301</v>
      </c>
      <c r="L645" s="10" t="str">
        <f t="shared" si="9"/>
        <v>Link</v>
      </c>
    </row>
    <row r="646" spans="1:12" x14ac:dyDescent="0.25">
      <c r="A646" s="6" t="s">
        <v>520</v>
      </c>
      <c r="B646" s="6" t="s">
        <v>195</v>
      </c>
      <c r="C646" s="6" t="s">
        <v>193</v>
      </c>
      <c r="D646" s="6" t="s">
        <v>194</v>
      </c>
      <c r="E646" s="6" t="s">
        <v>16</v>
      </c>
      <c r="F646" s="7">
        <v>11.31</v>
      </c>
      <c r="G646" s="8">
        <v>23528</v>
      </c>
      <c r="H646" s="9">
        <v>140</v>
      </c>
      <c r="I646" s="9">
        <v>499.36380000000003</v>
      </c>
      <c r="J646" s="9">
        <v>639.36379999999986</v>
      </c>
      <c r="K646" s="9">
        <v>1065</v>
      </c>
      <c r="L646" s="10" t="str">
        <f t="shared" si="9"/>
        <v>Link</v>
      </c>
    </row>
    <row r="647" spans="1:12" x14ac:dyDescent="0.25">
      <c r="A647" s="6" t="s">
        <v>520</v>
      </c>
      <c r="B647" s="6" t="s">
        <v>195</v>
      </c>
      <c r="C647" s="6" t="s">
        <v>265</v>
      </c>
      <c r="D647" s="6" t="s">
        <v>266</v>
      </c>
      <c r="E647" s="6" t="s">
        <v>19</v>
      </c>
      <c r="F647" s="7">
        <v>25.79</v>
      </c>
      <c r="G647" s="8">
        <v>53633</v>
      </c>
      <c r="H647" s="9">
        <v>190</v>
      </c>
      <c r="I647" s="9">
        <v>349.51679999999999</v>
      </c>
      <c r="J647" s="9">
        <v>539.51679999999999</v>
      </c>
      <c r="K647" s="9">
        <v>245</v>
      </c>
      <c r="L647" s="10" t="str">
        <f t="shared" si="9"/>
        <v>Link</v>
      </c>
    </row>
    <row r="648" spans="1:12" x14ac:dyDescent="0.25">
      <c r="A648" s="6" t="s">
        <v>520</v>
      </c>
      <c r="B648" s="6" t="s">
        <v>195</v>
      </c>
      <c r="C648" s="6" t="s">
        <v>501</v>
      </c>
      <c r="D648" s="6" t="s">
        <v>502</v>
      </c>
      <c r="E648" s="6" t="s">
        <v>52</v>
      </c>
      <c r="F648" s="7">
        <v>35.46</v>
      </c>
      <c r="G648" s="8">
        <v>73764</v>
      </c>
      <c r="H648" s="9">
        <v>160</v>
      </c>
      <c r="I648" s="9">
        <v>89.6678</v>
      </c>
      <c r="J648" s="9">
        <v>249.66779999999997</v>
      </c>
      <c r="K648" s="9">
        <v>336</v>
      </c>
      <c r="L648" s="10" t="str">
        <f t="shared" ref="L648:L711" si="10">HYPERLINK("http://www.onetonline.org/link/summary/"&amp;$C648&amp;".00", "Link")</f>
        <v>Link</v>
      </c>
    </row>
    <row r="649" spans="1:12" x14ac:dyDescent="0.25">
      <c r="A649" s="6" t="s">
        <v>520</v>
      </c>
      <c r="B649" s="6" t="s">
        <v>195</v>
      </c>
      <c r="C649" s="6" t="s">
        <v>17</v>
      </c>
      <c r="D649" s="6" t="s">
        <v>18</v>
      </c>
      <c r="E649" s="6" t="s">
        <v>19</v>
      </c>
      <c r="F649" s="7">
        <v>28.47</v>
      </c>
      <c r="G649" s="8">
        <v>59209</v>
      </c>
      <c r="H649" s="9">
        <v>200.00000000000003</v>
      </c>
      <c r="I649" s="9">
        <v>116.95799999999998</v>
      </c>
      <c r="J649" s="9">
        <v>316.95799999999997</v>
      </c>
      <c r="K649" s="9">
        <v>538</v>
      </c>
      <c r="L649" s="10" t="str">
        <f t="shared" si="10"/>
        <v>Link</v>
      </c>
    </row>
    <row r="650" spans="1:12" x14ac:dyDescent="0.25">
      <c r="A650" s="6" t="s">
        <v>520</v>
      </c>
      <c r="B650" s="6" t="s">
        <v>195</v>
      </c>
      <c r="C650" s="6" t="s">
        <v>799</v>
      </c>
      <c r="D650" s="6" t="s">
        <v>800</v>
      </c>
      <c r="E650" s="6" t="s">
        <v>52</v>
      </c>
      <c r="F650" s="7">
        <v>48.56</v>
      </c>
      <c r="G650" s="8">
        <v>101014</v>
      </c>
      <c r="H650" s="9">
        <v>40</v>
      </c>
      <c r="I650" s="9">
        <v>48.938399999999994</v>
      </c>
      <c r="J650" s="9">
        <v>88.938400000000001</v>
      </c>
      <c r="K650" s="9">
        <v>42</v>
      </c>
      <c r="L650" s="10" t="str">
        <f t="shared" si="10"/>
        <v>Link</v>
      </c>
    </row>
    <row r="651" spans="1:12" x14ac:dyDescent="0.25">
      <c r="A651" s="6" t="s">
        <v>520</v>
      </c>
      <c r="B651" s="6" t="s">
        <v>195</v>
      </c>
      <c r="C651" s="6" t="s">
        <v>99</v>
      </c>
      <c r="D651" s="6" t="s">
        <v>100</v>
      </c>
      <c r="E651" s="6" t="s">
        <v>19</v>
      </c>
      <c r="F651" s="7">
        <v>30.62</v>
      </c>
      <c r="G651" s="8">
        <v>63682</v>
      </c>
      <c r="H651" s="9">
        <v>50.000000000000007</v>
      </c>
      <c r="I651" s="9">
        <v>68.805399999999992</v>
      </c>
      <c r="J651" s="9">
        <v>118.80539999999999</v>
      </c>
      <c r="K651" s="9">
        <v>1002</v>
      </c>
      <c r="L651" s="10" t="str">
        <f t="shared" si="10"/>
        <v>Link</v>
      </c>
    </row>
    <row r="652" spans="1:12" x14ac:dyDescent="0.25">
      <c r="A652" s="6" t="s">
        <v>520</v>
      </c>
      <c r="B652" s="6" t="s">
        <v>195</v>
      </c>
      <c r="C652" s="6" t="s">
        <v>20</v>
      </c>
      <c r="D652" s="6" t="s">
        <v>21</v>
      </c>
      <c r="E652" s="6" t="s">
        <v>22</v>
      </c>
      <c r="F652" s="7">
        <v>20.170000000000002</v>
      </c>
      <c r="G652" s="8">
        <v>41954</v>
      </c>
      <c r="H652" s="9">
        <v>100.00000000000001</v>
      </c>
      <c r="I652" s="9">
        <v>29.395199999999999</v>
      </c>
      <c r="J652" s="9">
        <v>129.39519999999999</v>
      </c>
      <c r="K652" s="9">
        <v>715</v>
      </c>
      <c r="L652" s="10" t="str">
        <f t="shared" si="10"/>
        <v>Link</v>
      </c>
    </row>
    <row r="653" spans="1:12" x14ac:dyDescent="0.25">
      <c r="A653" s="6" t="s">
        <v>520</v>
      </c>
      <c r="B653" s="6" t="s">
        <v>195</v>
      </c>
      <c r="C653" s="6" t="s">
        <v>57</v>
      </c>
      <c r="D653" s="6" t="s">
        <v>58</v>
      </c>
      <c r="E653" s="6" t="s">
        <v>19</v>
      </c>
      <c r="F653" s="7">
        <v>17.690000000000001</v>
      </c>
      <c r="G653" s="8">
        <v>36813</v>
      </c>
      <c r="H653" s="9">
        <v>160</v>
      </c>
      <c r="I653" s="9">
        <v>223.13020000000003</v>
      </c>
      <c r="J653" s="9">
        <v>383.13020000000006</v>
      </c>
      <c r="K653" s="9">
        <v>1213</v>
      </c>
      <c r="L653" s="10" t="str">
        <f t="shared" si="10"/>
        <v>Link</v>
      </c>
    </row>
    <row r="654" spans="1:12" x14ac:dyDescent="0.25">
      <c r="A654" s="6" t="s">
        <v>520</v>
      </c>
      <c r="B654" s="6" t="s">
        <v>195</v>
      </c>
      <c r="C654" s="6" t="s">
        <v>719</v>
      </c>
      <c r="D654" s="6" t="s">
        <v>720</v>
      </c>
      <c r="E654" s="6" t="s">
        <v>19</v>
      </c>
      <c r="F654" s="7">
        <v>21.15</v>
      </c>
      <c r="G654" s="8">
        <v>43989</v>
      </c>
      <c r="H654" s="9">
        <v>30</v>
      </c>
      <c r="I654" s="9">
        <v>32.423999999999999</v>
      </c>
      <c r="J654" s="9">
        <v>62.423999999999992</v>
      </c>
      <c r="K654" s="9">
        <v>2</v>
      </c>
      <c r="L654" s="10" t="str">
        <f t="shared" si="10"/>
        <v>Link</v>
      </c>
    </row>
    <row r="655" spans="1:12" x14ac:dyDescent="0.25">
      <c r="A655" s="6" t="s">
        <v>520</v>
      </c>
      <c r="B655" s="6" t="s">
        <v>195</v>
      </c>
      <c r="C655" s="6" t="s">
        <v>544</v>
      </c>
      <c r="D655" s="6" t="s">
        <v>545</v>
      </c>
      <c r="E655" s="6" t="s">
        <v>19</v>
      </c>
      <c r="F655" s="7">
        <v>23.91</v>
      </c>
      <c r="G655" s="8">
        <v>49722</v>
      </c>
      <c r="H655" s="9">
        <v>10</v>
      </c>
      <c r="I655" s="9">
        <v>34.923000000000002</v>
      </c>
      <c r="J655" s="9">
        <v>44.923000000000002</v>
      </c>
      <c r="K655" s="9">
        <v>54</v>
      </c>
      <c r="L655" s="10" t="str">
        <f t="shared" si="10"/>
        <v>Link</v>
      </c>
    </row>
    <row r="656" spans="1:12" x14ac:dyDescent="0.25">
      <c r="A656" s="6" t="s">
        <v>520</v>
      </c>
      <c r="B656" s="6" t="s">
        <v>195</v>
      </c>
      <c r="C656" s="6" t="s">
        <v>429</v>
      </c>
      <c r="D656" s="6" t="s">
        <v>430</v>
      </c>
      <c r="E656" s="6" t="s">
        <v>19</v>
      </c>
      <c r="F656" s="7">
        <v>14.95</v>
      </c>
      <c r="G656" s="8">
        <v>31092</v>
      </c>
      <c r="H656" s="9">
        <v>30</v>
      </c>
      <c r="I656" s="9">
        <v>44.675999999999995</v>
      </c>
      <c r="J656" s="9">
        <v>74.676000000000002</v>
      </c>
      <c r="K656" s="9">
        <v>100</v>
      </c>
      <c r="L656" s="10" t="str">
        <f t="shared" si="10"/>
        <v>Link</v>
      </c>
    </row>
    <row r="657" spans="1:12" x14ac:dyDescent="0.25">
      <c r="A657" s="6" t="s">
        <v>520</v>
      </c>
      <c r="B657" s="6" t="s">
        <v>195</v>
      </c>
      <c r="C657" s="6" t="s">
        <v>279</v>
      </c>
      <c r="D657" s="6" t="s">
        <v>280</v>
      </c>
      <c r="E657" s="6" t="s">
        <v>19</v>
      </c>
      <c r="F657" s="7">
        <v>25.92</v>
      </c>
      <c r="G657" s="8">
        <v>53927</v>
      </c>
      <c r="H657" s="9">
        <v>20</v>
      </c>
      <c r="I657" s="9">
        <v>31.290999999999993</v>
      </c>
      <c r="J657" s="9">
        <v>51.291000000000011</v>
      </c>
      <c r="K657" s="9">
        <v>877</v>
      </c>
      <c r="L657" s="10" t="str">
        <f t="shared" si="10"/>
        <v>Link</v>
      </c>
    </row>
    <row r="658" spans="1:12" x14ac:dyDescent="0.25">
      <c r="A658" s="6" t="s">
        <v>520</v>
      </c>
      <c r="B658" s="6" t="s">
        <v>195</v>
      </c>
      <c r="C658" s="6" t="s">
        <v>101</v>
      </c>
      <c r="D658" s="6" t="s">
        <v>102</v>
      </c>
      <c r="E658" s="6" t="s">
        <v>19</v>
      </c>
      <c r="F658" s="7">
        <v>17.61</v>
      </c>
      <c r="G658" s="8">
        <v>36642</v>
      </c>
      <c r="H658" s="9">
        <v>80</v>
      </c>
      <c r="I658" s="9">
        <v>54.157499999999992</v>
      </c>
      <c r="J658" s="9">
        <v>134.1575</v>
      </c>
      <c r="K658" s="9">
        <v>635</v>
      </c>
      <c r="L658" s="10" t="str">
        <f t="shared" si="10"/>
        <v>Link</v>
      </c>
    </row>
    <row r="659" spans="1:12" x14ac:dyDescent="0.25">
      <c r="A659" s="6" t="s">
        <v>520</v>
      </c>
      <c r="B659" s="6" t="s">
        <v>195</v>
      </c>
      <c r="C659" s="6" t="s">
        <v>582</v>
      </c>
      <c r="D659" s="6" t="s">
        <v>583</v>
      </c>
      <c r="E659" s="6" t="s">
        <v>19</v>
      </c>
      <c r="F659" s="7">
        <v>22.96</v>
      </c>
      <c r="G659" s="8">
        <v>47759</v>
      </c>
      <c r="H659" s="9">
        <v>0</v>
      </c>
      <c r="I659" s="9">
        <v>12.610000000000001</v>
      </c>
      <c r="J659" s="9">
        <v>12.610000000000001</v>
      </c>
      <c r="K659" s="9">
        <v>19</v>
      </c>
      <c r="L659" s="10" t="str">
        <f t="shared" si="10"/>
        <v>Link</v>
      </c>
    </row>
    <row r="660" spans="1:12" x14ac:dyDescent="0.25">
      <c r="A660" s="6" t="s">
        <v>520</v>
      </c>
      <c r="B660" s="6" t="s">
        <v>195</v>
      </c>
      <c r="C660" s="6" t="s">
        <v>59</v>
      </c>
      <c r="D660" s="6" t="s">
        <v>60</v>
      </c>
      <c r="E660" s="6" t="s">
        <v>19</v>
      </c>
      <c r="F660" s="7">
        <v>17.23</v>
      </c>
      <c r="G660" s="8">
        <v>35837</v>
      </c>
      <c r="H660" s="9">
        <v>80</v>
      </c>
      <c r="I660" s="9">
        <v>77.733300000000014</v>
      </c>
      <c r="J660" s="9">
        <v>157.73329999999999</v>
      </c>
      <c r="K660" s="9">
        <v>729</v>
      </c>
      <c r="L660" s="10" t="str">
        <f t="shared" si="10"/>
        <v>Link</v>
      </c>
    </row>
    <row r="661" spans="1:12" x14ac:dyDescent="0.25">
      <c r="A661" s="6" t="s">
        <v>520</v>
      </c>
      <c r="B661" s="6" t="s">
        <v>195</v>
      </c>
      <c r="C661" s="6" t="s">
        <v>103</v>
      </c>
      <c r="D661" s="6" t="s">
        <v>104</v>
      </c>
      <c r="E661" s="6" t="s">
        <v>19</v>
      </c>
      <c r="F661" s="7">
        <v>10.68</v>
      </c>
      <c r="G661" s="8">
        <v>22231</v>
      </c>
      <c r="H661" s="9">
        <v>10</v>
      </c>
      <c r="I661" s="9">
        <v>28.038999999999998</v>
      </c>
      <c r="J661" s="9">
        <v>38.038999999999994</v>
      </c>
      <c r="K661" s="9">
        <v>27</v>
      </c>
      <c r="L661" s="10" t="str">
        <f t="shared" si="10"/>
        <v>Link</v>
      </c>
    </row>
    <row r="662" spans="1:12" x14ac:dyDescent="0.25">
      <c r="A662" s="6" t="s">
        <v>520</v>
      </c>
      <c r="B662" s="6" t="s">
        <v>195</v>
      </c>
      <c r="C662" s="6" t="s">
        <v>249</v>
      </c>
      <c r="D662" s="6" t="s">
        <v>250</v>
      </c>
      <c r="E662" s="6" t="s">
        <v>19</v>
      </c>
      <c r="F662" s="7">
        <v>33.619999999999997</v>
      </c>
      <c r="G662" s="8">
        <v>69920</v>
      </c>
      <c r="H662" s="9">
        <v>20</v>
      </c>
      <c r="I662" s="9">
        <v>45.974800000000002</v>
      </c>
      <c r="J662" s="9">
        <v>65.974800000000002</v>
      </c>
      <c r="K662" s="9">
        <v>391</v>
      </c>
      <c r="L662" s="10" t="str">
        <f t="shared" si="10"/>
        <v>Link</v>
      </c>
    </row>
    <row r="663" spans="1:12" x14ac:dyDescent="0.25">
      <c r="A663" s="6" t="s">
        <v>520</v>
      </c>
      <c r="B663" s="6" t="s">
        <v>195</v>
      </c>
      <c r="C663" s="6" t="s">
        <v>395</v>
      </c>
      <c r="D663" s="6" t="s">
        <v>396</v>
      </c>
      <c r="E663" s="6" t="s">
        <v>22</v>
      </c>
      <c r="F663" s="7">
        <v>18.25</v>
      </c>
      <c r="G663" s="8">
        <v>37962</v>
      </c>
      <c r="H663" s="9">
        <v>0</v>
      </c>
      <c r="I663" s="9">
        <v>68.838000000000008</v>
      </c>
      <c r="J663" s="9">
        <v>68.838000000000008</v>
      </c>
      <c r="K663" s="9">
        <v>5</v>
      </c>
      <c r="L663" s="10" t="str">
        <f t="shared" si="10"/>
        <v>Link</v>
      </c>
    </row>
    <row r="664" spans="1:12" x14ac:dyDescent="0.25">
      <c r="A664" s="6" t="s">
        <v>520</v>
      </c>
      <c r="B664" s="6" t="s">
        <v>195</v>
      </c>
      <c r="C664" s="6" t="s">
        <v>801</v>
      </c>
      <c r="D664" s="6" t="s">
        <v>802</v>
      </c>
      <c r="E664" s="6" t="s">
        <v>128</v>
      </c>
      <c r="F664" s="7">
        <v>29.39</v>
      </c>
      <c r="G664" s="8">
        <v>61133</v>
      </c>
      <c r="H664" s="9">
        <v>0</v>
      </c>
      <c r="I664" s="9">
        <v>21.9392</v>
      </c>
      <c r="J664" s="9">
        <v>21.9392</v>
      </c>
      <c r="K664" s="9">
        <v>0</v>
      </c>
      <c r="L664" s="10" t="str">
        <f t="shared" si="10"/>
        <v>Link</v>
      </c>
    </row>
    <row r="665" spans="1:12" x14ac:dyDescent="0.25">
      <c r="A665" s="6" t="s">
        <v>520</v>
      </c>
      <c r="B665" s="6" t="s">
        <v>195</v>
      </c>
      <c r="C665" s="6" t="s">
        <v>397</v>
      </c>
      <c r="D665" s="6" t="s">
        <v>398</v>
      </c>
      <c r="E665" s="6" t="s">
        <v>48</v>
      </c>
      <c r="F665" s="7">
        <v>29.2</v>
      </c>
      <c r="G665" s="8">
        <v>60732</v>
      </c>
      <c r="H665" s="9">
        <v>190</v>
      </c>
      <c r="I665" s="9">
        <v>163.1728</v>
      </c>
      <c r="J665" s="9">
        <v>353.17279999999994</v>
      </c>
      <c r="K665" s="9">
        <v>137</v>
      </c>
      <c r="L665" s="10" t="str">
        <f t="shared" si="10"/>
        <v>Link</v>
      </c>
    </row>
    <row r="666" spans="1:12" x14ac:dyDescent="0.25">
      <c r="A666" s="6" t="s">
        <v>520</v>
      </c>
      <c r="B666" s="6" t="s">
        <v>195</v>
      </c>
      <c r="C666" s="6" t="s">
        <v>803</v>
      </c>
      <c r="D666" s="6" t="s">
        <v>804</v>
      </c>
      <c r="E666" s="6" t="s">
        <v>48</v>
      </c>
      <c r="F666" s="7">
        <v>33.950000000000003</v>
      </c>
      <c r="G666" s="8">
        <v>70615</v>
      </c>
      <c r="H666" s="9">
        <v>10</v>
      </c>
      <c r="I666" s="9">
        <v>34.331499999999998</v>
      </c>
      <c r="J666" s="9">
        <v>44.331499999999991</v>
      </c>
      <c r="K666" s="9">
        <v>6</v>
      </c>
      <c r="L666" s="10" t="str">
        <f t="shared" si="10"/>
        <v>Link</v>
      </c>
    </row>
    <row r="667" spans="1:12" x14ac:dyDescent="0.25">
      <c r="A667" s="6" t="s">
        <v>520</v>
      </c>
      <c r="B667" s="6" t="s">
        <v>195</v>
      </c>
      <c r="C667" s="6" t="s">
        <v>399</v>
      </c>
      <c r="D667" s="6" t="s">
        <v>400</v>
      </c>
      <c r="E667" s="6" t="s">
        <v>19</v>
      </c>
      <c r="F667" s="7">
        <v>30.52</v>
      </c>
      <c r="G667" s="8">
        <v>63494</v>
      </c>
      <c r="H667" s="9">
        <v>50.000000000000007</v>
      </c>
      <c r="I667" s="9">
        <v>46.618400000000001</v>
      </c>
      <c r="J667" s="9">
        <v>96.618399999999994</v>
      </c>
      <c r="K667" s="9">
        <v>10</v>
      </c>
      <c r="L667" s="10" t="str">
        <f t="shared" si="10"/>
        <v>Link</v>
      </c>
    </row>
    <row r="668" spans="1:12" x14ac:dyDescent="0.25">
      <c r="A668" s="6" t="s">
        <v>520</v>
      </c>
      <c r="B668" s="6" t="s">
        <v>195</v>
      </c>
      <c r="C668" s="6" t="s">
        <v>468</v>
      </c>
      <c r="D668" s="6" t="s">
        <v>469</v>
      </c>
      <c r="E668" s="6" t="s">
        <v>19</v>
      </c>
      <c r="F668" s="7">
        <v>27.33</v>
      </c>
      <c r="G668" s="8">
        <v>56843</v>
      </c>
      <c r="H668" s="9">
        <v>10</v>
      </c>
      <c r="I668" s="9">
        <v>18.293600000000001</v>
      </c>
      <c r="J668" s="9">
        <v>28.293599999999994</v>
      </c>
      <c r="K668" s="9">
        <v>251</v>
      </c>
      <c r="L668" s="10" t="str">
        <f t="shared" si="10"/>
        <v>Link</v>
      </c>
    </row>
    <row r="669" spans="1:12" x14ac:dyDescent="0.25">
      <c r="A669" s="6" t="s">
        <v>520</v>
      </c>
      <c r="B669" s="6" t="s">
        <v>195</v>
      </c>
      <c r="C669" s="6" t="s">
        <v>805</v>
      </c>
      <c r="D669" s="6" t="s">
        <v>806</v>
      </c>
      <c r="E669" s="6" t="s">
        <v>19</v>
      </c>
      <c r="F669" s="7">
        <v>16.149999999999999</v>
      </c>
      <c r="G669" s="8">
        <v>33596</v>
      </c>
      <c r="H669" s="9">
        <v>0</v>
      </c>
      <c r="I669" s="9">
        <v>36.372</v>
      </c>
      <c r="J669" s="9">
        <v>36.372</v>
      </c>
      <c r="K669" s="9">
        <v>36</v>
      </c>
      <c r="L669" s="10" t="str">
        <f t="shared" si="10"/>
        <v>Link</v>
      </c>
    </row>
    <row r="670" spans="1:12" x14ac:dyDescent="0.25">
      <c r="A670" s="6" t="s">
        <v>520</v>
      </c>
      <c r="B670" s="6" t="s">
        <v>195</v>
      </c>
      <c r="C670" s="6" t="s">
        <v>201</v>
      </c>
      <c r="D670" s="6" t="s">
        <v>202</v>
      </c>
      <c r="E670" s="6" t="s">
        <v>19</v>
      </c>
      <c r="F670" s="7">
        <v>13.95</v>
      </c>
      <c r="G670" s="8">
        <v>29015</v>
      </c>
      <c r="H670" s="9">
        <v>60</v>
      </c>
      <c r="I670" s="9">
        <v>31.617999999999999</v>
      </c>
      <c r="J670" s="9">
        <v>91.617999999999995</v>
      </c>
      <c r="K670" s="9">
        <v>17</v>
      </c>
      <c r="L670" s="10" t="str">
        <f t="shared" si="10"/>
        <v>Link</v>
      </c>
    </row>
    <row r="671" spans="1:12" x14ac:dyDescent="0.25">
      <c r="A671" s="6" t="s">
        <v>520</v>
      </c>
      <c r="B671" s="6" t="s">
        <v>195</v>
      </c>
      <c r="C671" s="6" t="s">
        <v>41</v>
      </c>
      <c r="D671" s="6" t="s">
        <v>42</v>
      </c>
      <c r="E671" s="6" t="s">
        <v>16</v>
      </c>
      <c r="F671" s="7">
        <v>12.67</v>
      </c>
      <c r="G671" s="8">
        <v>26361</v>
      </c>
      <c r="H671" s="9">
        <v>70</v>
      </c>
      <c r="I671" s="9">
        <v>49.561599999999999</v>
      </c>
      <c r="J671" s="9">
        <v>119.56160000000001</v>
      </c>
      <c r="K671" s="9">
        <v>633</v>
      </c>
      <c r="L671" s="10" t="str">
        <f t="shared" si="10"/>
        <v>Link</v>
      </c>
    </row>
    <row r="672" spans="1:12" x14ac:dyDescent="0.25">
      <c r="A672" s="6" t="s">
        <v>520</v>
      </c>
      <c r="B672" s="6" t="s">
        <v>200</v>
      </c>
      <c r="C672" s="6" t="s">
        <v>50</v>
      </c>
      <c r="D672" s="6" t="s">
        <v>51</v>
      </c>
      <c r="E672" s="6" t="s">
        <v>52</v>
      </c>
      <c r="F672" s="7">
        <v>45.98</v>
      </c>
      <c r="G672" s="8">
        <v>95627</v>
      </c>
      <c r="H672" s="9">
        <v>20</v>
      </c>
      <c r="I672" s="9">
        <v>24.320399999999999</v>
      </c>
      <c r="J672" s="9">
        <v>44.320399999999992</v>
      </c>
      <c r="K672" s="9">
        <v>319</v>
      </c>
      <c r="L672" s="10" t="str">
        <f t="shared" si="10"/>
        <v>Link</v>
      </c>
    </row>
    <row r="673" spans="1:12" x14ac:dyDescent="0.25">
      <c r="A673" s="6" t="s">
        <v>520</v>
      </c>
      <c r="B673" s="6" t="s">
        <v>200</v>
      </c>
      <c r="C673" s="6" t="s">
        <v>791</v>
      </c>
      <c r="D673" s="6" t="s">
        <v>792</v>
      </c>
      <c r="E673" s="6" t="s">
        <v>52</v>
      </c>
      <c r="F673" s="7">
        <v>45.2</v>
      </c>
      <c r="G673" s="8">
        <v>94003</v>
      </c>
      <c r="H673" s="9">
        <v>10</v>
      </c>
      <c r="I673" s="9">
        <v>32.730000000000004</v>
      </c>
      <c r="J673" s="9">
        <v>42.730000000000004</v>
      </c>
      <c r="K673" s="9">
        <v>123</v>
      </c>
      <c r="L673" s="10" t="str">
        <f t="shared" si="10"/>
        <v>Link</v>
      </c>
    </row>
    <row r="674" spans="1:12" x14ac:dyDescent="0.25">
      <c r="A674" s="6" t="s">
        <v>520</v>
      </c>
      <c r="B674" s="6" t="s">
        <v>200</v>
      </c>
      <c r="C674" s="6" t="s">
        <v>793</v>
      </c>
      <c r="D674" s="6" t="s">
        <v>794</v>
      </c>
      <c r="E674" s="6" t="s">
        <v>52</v>
      </c>
      <c r="F674" s="7">
        <v>52.06</v>
      </c>
      <c r="G674" s="8">
        <v>108300</v>
      </c>
      <c r="H674" s="9">
        <v>0</v>
      </c>
      <c r="I674" s="9">
        <v>21.82</v>
      </c>
      <c r="J674" s="9">
        <v>21.82</v>
      </c>
      <c r="K674" s="9">
        <v>39</v>
      </c>
      <c r="L674" s="10" t="str">
        <f t="shared" si="10"/>
        <v>Link</v>
      </c>
    </row>
    <row r="675" spans="1:12" x14ac:dyDescent="0.25">
      <c r="A675" s="6" t="s">
        <v>520</v>
      </c>
      <c r="B675" s="6" t="s">
        <v>200</v>
      </c>
      <c r="C675" s="6" t="s">
        <v>797</v>
      </c>
      <c r="D675" s="6" t="s">
        <v>798</v>
      </c>
      <c r="E675" s="6" t="s">
        <v>128</v>
      </c>
      <c r="F675" s="7">
        <v>31.83</v>
      </c>
      <c r="G675" s="8">
        <v>66218</v>
      </c>
      <c r="H675" s="9">
        <v>0</v>
      </c>
      <c r="I675" s="9">
        <v>24.854399999999995</v>
      </c>
      <c r="J675" s="9">
        <v>24.854399999999995</v>
      </c>
      <c r="K675" s="9">
        <v>64</v>
      </c>
      <c r="L675" s="10" t="str">
        <f t="shared" si="10"/>
        <v>Link</v>
      </c>
    </row>
    <row r="676" spans="1:12" x14ac:dyDescent="0.25">
      <c r="A676" s="6" t="s">
        <v>520</v>
      </c>
      <c r="B676" s="6" t="s">
        <v>200</v>
      </c>
      <c r="C676" s="6" t="s">
        <v>17</v>
      </c>
      <c r="D676" s="6" t="s">
        <v>18</v>
      </c>
      <c r="E676" s="6" t="s">
        <v>19</v>
      </c>
      <c r="F676" s="7">
        <v>28.47</v>
      </c>
      <c r="G676" s="8">
        <v>59209</v>
      </c>
      <c r="H676" s="9">
        <v>10</v>
      </c>
      <c r="I676" s="9">
        <v>19.493000000000002</v>
      </c>
      <c r="J676" s="9">
        <v>29.493000000000002</v>
      </c>
      <c r="K676" s="9">
        <v>538</v>
      </c>
      <c r="L676" s="10" t="str">
        <f t="shared" si="10"/>
        <v>Link</v>
      </c>
    </row>
    <row r="677" spans="1:12" x14ac:dyDescent="0.25">
      <c r="A677" s="6" t="s">
        <v>520</v>
      </c>
      <c r="B677" s="6" t="s">
        <v>200</v>
      </c>
      <c r="C677" s="6" t="s">
        <v>468</v>
      </c>
      <c r="D677" s="6" t="s">
        <v>469</v>
      </c>
      <c r="E677" s="6" t="s">
        <v>19</v>
      </c>
      <c r="F677" s="7">
        <v>27.33</v>
      </c>
      <c r="G677" s="8">
        <v>56843</v>
      </c>
      <c r="H677" s="9">
        <v>20</v>
      </c>
      <c r="I677" s="9">
        <v>22.5152</v>
      </c>
      <c r="J677" s="9">
        <v>42.5152</v>
      </c>
      <c r="K677" s="9">
        <v>251</v>
      </c>
      <c r="L677" s="10" t="str">
        <f t="shared" si="10"/>
        <v>Link</v>
      </c>
    </row>
    <row r="678" spans="1:12" x14ac:dyDescent="0.25">
      <c r="A678" s="6" t="s">
        <v>520</v>
      </c>
      <c r="B678" s="6" t="s">
        <v>200</v>
      </c>
      <c r="C678" s="6" t="s">
        <v>805</v>
      </c>
      <c r="D678" s="6" t="s">
        <v>806</v>
      </c>
      <c r="E678" s="6" t="s">
        <v>19</v>
      </c>
      <c r="F678" s="7">
        <v>16.149999999999999</v>
      </c>
      <c r="G678" s="8">
        <v>33596</v>
      </c>
      <c r="H678" s="9">
        <v>10</v>
      </c>
      <c r="I678" s="9">
        <v>65.4696</v>
      </c>
      <c r="J678" s="9">
        <v>75.4696</v>
      </c>
      <c r="K678" s="9">
        <v>36</v>
      </c>
      <c r="L678" s="10" t="str">
        <f t="shared" si="10"/>
        <v>Link</v>
      </c>
    </row>
    <row r="679" spans="1:12" x14ac:dyDescent="0.25">
      <c r="A679" s="6" t="s">
        <v>520</v>
      </c>
      <c r="B679" s="6" t="s">
        <v>200</v>
      </c>
      <c r="C679" s="6" t="s">
        <v>201</v>
      </c>
      <c r="D679" s="6" t="s">
        <v>202</v>
      </c>
      <c r="E679" s="6" t="s">
        <v>19</v>
      </c>
      <c r="F679" s="7">
        <v>13.95</v>
      </c>
      <c r="G679" s="8">
        <v>29015</v>
      </c>
      <c r="H679" s="9">
        <v>10</v>
      </c>
      <c r="I679" s="9">
        <v>58.493299999999998</v>
      </c>
      <c r="J679" s="9">
        <v>68.493300000000005</v>
      </c>
      <c r="K679" s="9">
        <v>17</v>
      </c>
      <c r="L679" s="10" t="str">
        <f t="shared" si="10"/>
        <v>Link</v>
      </c>
    </row>
    <row r="680" spans="1:12" x14ac:dyDescent="0.25">
      <c r="A680" s="6" t="s">
        <v>520</v>
      </c>
      <c r="B680" s="6" t="s">
        <v>200</v>
      </c>
      <c r="C680" s="6" t="s">
        <v>326</v>
      </c>
      <c r="D680" s="6" t="s">
        <v>327</v>
      </c>
      <c r="E680" s="6" t="s">
        <v>19</v>
      </c>
      <c r="F680" s="7">
        <v>23.78</v>
      </c>
      <c r="G680" s="8">
        <v>49475</v>
      </c>
      <c r="H680" s="9">
        <v>30</v>
      </c>
      <c r="I680" s="9">
        <v>22.911999999999999</v>
      </c>
      <c r="J680" s="9">
        <v>52.911999999999999</v>
      </c>
      <c r="K680" s="9">
        <v>67</v>
      </c>
      <c r="L680" s="10" t="str">
        <f t="shared" si="10"/>
        <v>Link</v>
      </c>
    </row>
    <row r="681" spans="1:12" x14ac:dyDescent="0.25">
      <c r="A681" s="6" t="s">
        <v>520</v>
      </c>
      <c r="B681" s="6" t="s">
        <v>200</v>
      </c>
      <c r="C681" s="6" t="s">
        <v>527</v>
      </c>
      <c r="D681" s="6" t="s">
        <v>528</v>
      </c>
      <c r="E681" s="6" t="s">
        <v>19</v>
      </c>
      <c r="F681" s="7">
        <v>16.59</v>
      </c>
      <c r="G681" s="8">
        <v>34503</v>
      </c>
      <c r="H681" s="9">
        <v>10</v>
      </c>
      <c r="I681" s="9">
        <v>21.965</v>
      </c>
      <c r="J681" s="9">
        <v>31.965</v>
      </c>
      <c r="K681" s="9">
        <v>62</v>
      </c>
      <c r="L681" s="10" t="str">
        <f t="shared" si="10"/>
        <v>Link</v>
      </c>
    </row>
    <row r="682" spans="1:12" x14ac:dyDescent="0.25">
      <c r="A682" s="6" t="s">
        <v>520</v>
      </c>
      <c r="B682" s="6" t="s">
        <v>401</v>
      </c>
      <c r="C682" s="6" t="s">
        <v>20</v>
      </c>
      <c r="D682" s="6" t="s">
        <v>21</v>
      </c>
      <c r="E682" s="6" t="s">
        <v>22</v>
      </c>
      <c r="F682" s="7">
        <v>20.170000000000002</v>
      </c>
      <c r="G682" s="8">
        <v>41954</v>
      </c>
      <c r="H682" s="9">
        <v>10</v>
      </c>
      <c r="I682" s="9">
        <v>12.860399999999998</v>
      </c>
      <c r="J682" s="9">
        <v>22.860399999999998</v>
      </c>
      <c r="K682" s="9">
        <v>715</v>
      </c>
      <c r="L682" s="10" t="str">
        <f t="shared" si="10"/>
        <v>Link</v>
      </c>
    </row>
    <row r="683" spans="1:12" x14ac:dyDescent="0.25">
      <c r="A683" s="6" t="s">
        <v>520</v>
      </c>
      <c r="B683" s="6" t="s">
        <v>401</v>
      </c>
      <c r="C683" s="6" t="s">
        <v>57</v>
      </c>
      <c r="D683" s="6" t="s">
        <v>58</v>
      </c>
      <c r="E683" s="6" t="s">
        <v>19</v>
      </c>
      <c r="F683" s="7">
        <v>17.690000000000001</v>
      </c>
      <c r="G683" s="8">
        <v>36813</v>
      </c>
      <c r="H683" s="9">
        <v>100.00000000000001</v>
      </c>
      <c r="I683" s="9">
        <v>122.44950000000003</v>
      </c>
      <c r="J683" s="9">
        <v>222.4495</v>
      </c>
      <c r="K683" s="9">
        <v>1213</v>
      </c>
      <c r="L683" s="10" t="str">
        <f t="shared" si="10"/>
        <v>Link</v>
      </c>
    </row>
    <row r="684" spans="1:12" x14ac:dyDescent="0.25">
      <c r="A684" s="6" t="s">
        <v>520</v>
      </c>
      <c r="B684" s="6" t="s">
        <v>401</v>
      </c>
      <c r="C684" s="6" t="s">
        <v>59</v>
      </c>
      <c r="D684" s="6" t="s">
        <v>60</v>
      </c>
      <c r="E684" s="6" t="s">
        <v>19</v>
      </c>
      <c r="F684" s="7">
        <v>17.23</v>
      </c>
      <c r="G684" s="8">
        <v>35837</v>
      </c>
      <c r="H684" s="9">
        <v>40</v>
      </c>
      <c r="I684" s="9">
        <v>50.421599999999998</v>
      </c>
      <c r="J684" s="9">
        <v>90.421599999999998</v>
      </c>
      <c r="K684" s="9">
        <v>729</v>
      </c>
      <c r="L684" s="10" t="str">
        <f t="shared" si="10"/>
        <v>Link</v>
      </c>
    </row>
    <row r="685" spans="1:12" x14ac:dyDescent="0.25">
      <c r="A685" s="6" t="s">
        <v>520</v>
      </c>
      <c r="B685" s="6" t="s">
        <v>401</v>
      </c>
      <c r="C685" s="6" t="s">
        <v>463</v>
      </c>
      <c r="D685" s="6" t="s">
        <v>464</v>
      </c>
      <c r="E685" s="6" t="s">
        <v>19</v>
      </c>
      <c r="F685" s="7">
        <v>20.79</v>
      </c>
      <c r="G685" s="8">
        <v>43241</v>
      </c>
      <c r="H685" s="9">
        <v>10</v>
      </c>
      <c r="I685" s="9">
        <v>23.461200000000002</v>
      </c>
      <c r="J685" s="9">
        <v>33.461200000000005</v>
      </c>
      <c r="K685" s="9">
        <v>50</v>
      </c>
      <c r="L685" s="10" t="str">
        <f t="shared" si="10"/>
        <v>Link</v>
      </c>
    </row>
    <row r="686" spans="1:12" x14ac:dyDescent="0.25">
      <c r="A686" s="6" t="s">
        <v>520</v>
      </c>
      <c r="B686" s="6" t="s">
        <v>401</v>
      </c>
      <c r="C686" s="6" t="s">
        <v>465</v>
      </c>
      <c r="D686" s="6" t="s">
        <v>466</v>
      </c>
      <c r="E686" s="6" t="s">
        <v>19</v>
      </c>
      <c r="F686" s="7">
        <v>17.54</v>
      </c>
      <c r="G686" s="8">
        <v>36480</v>
      </c>
      <c r="H686" s="9">
        <v>0</v>
      </c>
      <c r="I686" s="9">
        <v>22.390199999999997</v>
      </c>
      <c r="J686" s="9">
        <v>22.390199999999997</v>
      </c>
      <c r="K686" s="9">
        <v>266</v>
      </c>
      <c r="L686" s="10" t="str">
        <f t="shared" si="10"/>
        <v>Link</v>
      </c>
    </row>
    <row r="687" spans="1:12" x14ac:dyDescent="0.25">
      <c r="A687" s="6" t="s">
        <v>520</v>
      </c>
      <c r="B687" s="6" t="s">
        <v>401</v>
      </c>
      <c r="C687" s="6" t="s">
        <v>61</v>
      </c>
      <c r="D687" s="6" t="s">
        <v>62</v>
      </c>
      <c r="E687" s="6" t="s">
        <v>48</v>
      </c>
      <c r="F687" s="7">
        <v>20.28</v>
      </c>
      <c r="G687" s="8">
        <v>42199</v>
      </c>
      <c r="H687" s="9">
        <v>100.00000000000001</v>
      </c>
      <c r="I687" s="9">
        <v>46.3797</v>
      </c>
      <c r="J687" s="9">
        <v>146.37969999999999</v>
      </c>
      <c r="K687" s="9">
        <v>1516</v>
      </c>
      <c r="L687" s="10" t="str">
        <f t="shared" si="10"/>
        <v>Link</v>
      </c>
    </row>
    <row r="688" spans="1:12" x14ac:dyDescent="0.25">
      <c r="A688" s="6" t="s">
        <v>520</v>
      </c>
      <c r="B688" s="6" t="s">
        <v>404</v>
      </c>
      <c r="C688" s="6" t="s">
        <v>55</v>
      </c>
      <c r="D688" s="6" t="s">
        <v>56</v>
      </c>
      <c r="E688" s="6" t="s">
        <v>16</v>
      </c>
      <c r="F688" s="7">
        <v>13.13</v>
      </c>
      <c r="G688" s="8">
        <v>27312</v>
      </c>
      <c r="H688" s="9">
        <v>30</v>
      </c>
      <c r="I688" s="9">
        <v>32.770400000000002</v>
      </c>
      <c r="J688" s="9">
        <v>62.770400000000002</v>
      </c>
      <c r="K688" s="9">
        <v>698</v>
      </c>
      <c r="L688" s="10" t="str">
        <f t="shared" si="10"/>
        <v>Link</v>
      </c>
    </row>
    <row r="689" spans="1:12" x14ac:dyDescent="0.25">
      <c r="A689" s="6" t="s">
        <v>520</v>
      </c>
      <c r="B689" s="6" t="s">
        <v>404</v>
      </c>
      <c r="C689" s="6" t="s">
        <v>515</v>
      </c>
      <c r="D689" s="6" t="s">
        <v>516</v>
      </c>
      <c r="E689" s="6" t="s">
        <v>19</v>
      </c>
      <c r="F689" s="7">
        <v>15.33</v>
      </c>
      <c r="G689" s="8">
        <v>31888</v>
      </c>
      <c r="H689" s="9">
        <v>20</v>
      </c>
      <c r="I689" s="9">
        <v>20.246599999999997</v>
      </c>
      <c r="J689" s="9">
        <v>40.246600000000001</v>
      </c>
      <c r="K689" s="9">
        <v>53</v>
      </c>
      <c r="L689" s="10" t="str">
        <f t="shared" si="10"/>
        <v>Link</v>
      </c>
    </row>
    <row r="690" spans="1:12" x14ac:dyDescent="0.25">
      <c r="A690" s="6" t="s">
        <v>520</v>
      </c>
      <c r="B690" s="6" t="s">
        <v>404</v>
      </c>
      <c r="C690" s="6" t="s">
        <v>407</v>
      </c>
      <c r="D690" s="6" t="s">
        <v>408</v>
      </c>
      <c r="E690" s="6" t="s">
        <v>48</v>
      </c>
      <c r="F690" s="7">
        <v>11.85</v>
      </c>
      <c r="G690" s="8">
        <v>24640</v>
      </c>
      <c r="H690" s="9">
        <v>270</v>
      </c>
      <c r="I690" s="9">
        <v>278.59090000000003</v>
      </c>
      <c r="J690" s="9">
        <v>548.59090000000003</v>
      </c>
      <c r="K690" s="9">
        <v>257</v>
      </c>
      <c r="L690" s="10" t="str">
        <f t="shared" si="10"/>
        <v>Link</v>
      </c>
    </row>
    <row r="691" spans="1:12" x14ac:dyDescent="0.25">
      <c r="A691" s="6" t="s">
        <v>520</v>
      </c>
      <c r="B691" s="6" t="s">
        <v>404</v>
      </c>
      <c r="C691" s="6" t="s">
        <v>807</v>
      </c>
      <c r="D691" s="6" t="s">
        <v>808</v>
      </c>
      <c r="E691" s="6" t="s">
        <v>48</v>
      </c>
      <c r="F691" s="7">
        <v>10.81</v>
      </c>
      <c r="G691" s="8">
        <v>22475</v>
      </c>
      <c r="H691" s="9">
        <v>340</v>
      </c>
      <c r="I691" s="9">
        <v>96.688800000000001</v>
      </c>
      <c r="J691" s="9">
        <v>436.68880000000007</v>
      </c>
      <c r="K691" s="9">
        <v>19</v>
      </c>
      <c r="L691" s="10" t="str">
        <f t="shared" si="10"/>
        <v>Link</v>
      </c>
    </row>
    <row r="692" spans="1:12" x14ac:dyDescent="0.25">
      <c r="A692" s="6" t="s">
        <v>520</v>
      </c>
      <c r="B692" s="6" t="s">
        <v>404</v>
      </c>
      <c r="C692" s="6" t="s">
        <v>809</v>
      </c>
      <c r="D692" s="6" t="s">
        <v>810</v>
      </c>
      <c r="E692" s="6" t="s">
        <v>48</v>
      </c>
      <c r="F692" s="7">
        <v>13.61</v>
      </c>
      <c r="G692" s="8">
        <v>28309</v>
      </c>
      <c r="H692" s="9">
        <v>100.00000000000001</v>
      </c>
      <c r="I692" s="9">
        <v>14.048800000000002</v>
      </c>
      <c r="J692" s="9">
        <v>114.0488</v>
      </c>
      <c r="K692" s="9">
        <v>54</v>
      </c>
      <c r="L692" s="10" t="str">
        <f t="shared" si="10"/>
        <v>Link</v>
      </c>
    </row>
    <row r="693" spans="1:12" x14ac:dyDescent="0.25">
      <c r="A693" s="6" t="s">
        <v>520</v>
      </c>
      <c r="B693" s="6" t="s">
        <v>404</v>
      </c>
      <c r="C693" s="6" t="s">
        <v>265</v>
      </c>
      <c r="D693" s="6" t="s">
        <v>266</v>
      </c>
      <c r="E693" s="6" t="s">
        <v>19</v>
      </c>
      <c r="F693" s="7">
        <v>25.79</v>
      </c>
      <c r="G693" s="8">
        <v>53633</v>
      </c>
      <c r="H693" s="9">
        <v>20</v>
      </c>
      <c r="I693" s="9">
        <v>38.228400000000008</v>
      </c>
      <c r="J693" s="9">
        <v>58.228400000000015</v>
      </c>
      <c r="K693" s="9">
        <v>245</v>
      </c>
      <c r="L693" s="10" t="str">
        <f t="shared" si="10"/>
        <v>Link</v>
      </c>
    </row>
    <row r="694" spans="1:12" x14ac:dyDescent="0.25">
      <c r="A694" s="6" t="s">
        <v>520</v>
      </c>
      <c r="B694" s="6" t="s">
        <v>404</v>
      </c>
      <c r="C694" s="6" t="s">
        <v>157</v>
      </c>
      <c r="D694" s="6" t="s">
        <v>158</v>
      </c>
      <c r="E694" s="6" t="s">
        <v>19</v>
      </c>
      <c r="F694" s="7">
        <v>14.37</v>
      </c>
      <c r="G694" s="8">
        <v>29891</v>
      </c>
      <c r="H694" s="9">
        <v>50.000000000000007</v>
      </c>
      <c r="I694" s="9">
        <v>129.18719999999999</v>
      </c>
      <c r="J694" s="9">
        <v>179.18719999999996</v>
      </c>
      <c r="K694" s="9">
        <v>374</v>
      </c>
      <c r="L694" s="10" t="str">
        <f t="shared" si="10"/>
        <v>Link</v>
      </c>
    </row>
    <row r="695" spans="1:12" x14ac:dyDescent="0.25">
      <c r="A695" s="6" t="s">
        <v>520</v>
      </c>
      <c r="B695" s="6" t="s">
        <v>404</v>
      </c>
      <c r="C695" s="6" t="s">
        <v>775</v>
      </c>
      <c r="D695" s="6" t="s">
        <v>776</v>
      </c>
      <c r="E695" s="6" t="s">
        <v>16</v>
      </c>
      <c r="F695" s="7">
        <v>10.62</v>
      </c>
      <c r="G695" s="8">
        <v>22071</v>
      </c>
      <c r="H695" s="9">
        <v>140</v>
      </c>
      <c r="I695" s="9">
        <v>311.68149999999997</v>
      </c>
      <c r="J695" s="9">
        <v>451.68150000000003</v>
      </c>
      <c r="K695" s="9">
        <v>30</v>
      </c>
      <c r="L695" s="10" t="str">
        <f t="shared" si="10"/>
        <v>Link</v>
      </c>
    </row>
    <row r="696" spans="1:12" x14ac:dyDescent="0.25">
      <c r="A696" s="6" t="s">
        <v>520</v>
      </c>
      <c r="B696" s="6" t="s">
        <v>203</v>
      </c>
      <c r="C696" s="6" t="s">
        <v>50</v>
      </c>
      <c r="D696" s="6" t="s">
        <v>51</v>
      </c>
      <c r="E696" s="6" t="s">
        <v>52</v>
      </c>
      <c r="F696" s="7">
        <v>45.98</v>
      </c>
      <c r="G696" s="8">
        <v>95627</v>
      </c>
      <c r="H696" s="9">
        <v>330</v>
      </c>
      <c r="I696" s="9">
        <v>153.40559999999999</v>
      </c>
      <c r="J696" s="9">
        <v>483.40559999999994</v>
      </c>
      <c r="K696" s="9">
        <v>319</v>
      </c>
      <c r="L696" s="10" t="str">
        <f t="shared" si="10"/>
        <v>Link</v>
      </c>
    </row>
    <row r="697" spans="1:12" x14ac:dyDescent="0.25">
      <c r="A697" s="6" t="s">
        <v>520</v>
      </c>
      <c r="B697" s="6" t="s">
        <v>203</v>
      </c>
      <c r="C697" s="6" t="s">
        <v>552</v>
      </c>
      <c r="D697" s="6" t="s">
        <v>553</v>
      </c>
      <c r="E697" s="6" t="s">
        <v>52</v>
      </c>
      <c r="F697" s="7">
        <v>57.08</v>
      </c>
      <c r="G697" s="8">
        <v>118728</v>
      </c>
      <c r="H697" s="9">
        <v>20</v>
      </c>
      <c r="I697" s="9">
        <v>32.194500000000005</v>
      </c>
      <c r="J697" s="9">
        <v>52.194500000000005</v>
      </c>
      <c r="K697" s="9">
        <v>374</v>
      </c>
      <c r="L697" s="10" t="str">
        <f t="shared" si="10"/>
        <v>Link</v>
      </c>
    </row>
    <row r="698" spans="1:12" x14ac:dyDescent="0.25">
      <c r="A698" s="6" t="s">
        <v>520</v>
      </c>
      <c r="B698" s="6" t="s">
        <v>203</v>
      </c>
      <c r="C698" s="6" t="s">
        <v>119</v>
      </c>
      <c r="D698" s="6" t="s">
        <v>120</v>
      </c>
      <c r="E698" s="6" t="s">
        <v>52</v>
      </c>
      <c r="F698" s="7">
        <v>40.53</v>
      </c>
      <c r="G698" s="8">
        <v>84319</v>
      </c>
      <c r="H698" s="9">
        <v>50.000000000000007</v>
      </c>
      <c r="I698" s="9">
        <v>22.780799999999992</v>
      </c>
      <c r="J698" s="9">
        <v>72.780799999999999</v>
      </c>
      <c r="K698" s="9">
        <v>43</v>
      </c>
      <c r="L698" s="10" t="str">
        <f t="shared" si="10"/>
        <v>Link</v>
      </c>
    </row>
    <row r="699" spans="1:12" x14ac:dyDescent="0.25">
      <c r="A699" s="6" t="s">
        <v>520</v>
      </c>
      <c r="B699" s="6" t="s">
        <v>203</v>
      </c>
      <c r="C699" s="6" t="s">
        <v>554</v>
      </c>
      <c r="D699" s="6" t="s">
        <v>555</v>
      </c>
      <c r="E699" s="6" t="s">
        <v>52</v>
      </c>
      <c r="F699" s="7">
        <v>56.57</v>
      </c>
      <c r="G699" s="8">
        <v>117674</v>
      </c>
      <c r="H699" s="9">
        <v>50.000000000000007</v>
      </c>
      <c r="I699" s="9">
        <v>16.671600000000002</v>
      </c>
      <c r="J699" s="9">
        <v>66.671599999999998</v>
      </c>
      <c r="K699" s="9">
        <v>180</v>
      </c>
      <c r="L699" s="10" t="str">
        <f t="shared" si="10"/>
        <v>Link</v>
      </c>
    </row>
    <row r="700" spans="1:12" x14ac:dyDescent="0.25">
      <c r="A700" s="6" t="s">
        <v>520</v>
      </c>
      <c r="B700" s="6" t="s">
        <v>203</v>
      </c>
      <c r="C700" s="6" t="s">
        <v>328</v>
      </c>
      <c r="D700" s="6" t="s">
        <v>329</v>
      </c>
      <c r="E700" s="6" t="s">
        <v>52</v>
      </c>
      <c r="F700" s="7">
        <v>51.95</v>
      </c>
      <c r="G700" s="8">
        <v>108040</v>
      </c>
      <c r="H700" s="9">
        <v>70</v>
      </c>
      <c r="I700" s="9">
        <v>61.865100000000005</v>
      </c>
      <c r="J700" s="9">
        <v>131.86510000000001</v>
      </c>
      <c r="K700" s="9">
        <v>324</v>
      </c>
      <c r="L700" s="10" t="str">
        <f t="shared" si="10"/>
        <v>Link</v>
      </c>
    </row>
    <row r="701" spans="1:12" x14ac:dyDescent="0.25">
      <c r="A701" s="6" t="s">
        <v>520</v>
      </c>
      <c r="B701" s="6" t="s">
        <v>203</v>
      </c>
      <c r="C701" s="6" t="s">
        <v>281</v>
      </c>
      <c r="D701" s="6" t="s">
        <v>282</v>
      </c>
      <c r="E701" s="6" t="s">
        <v>52</v>
      </c>
      <c r="F701" s="7">
        <v>45.97</v>
      </c>
      <c r="G701" s="8">
        <v>95607</v>
      </c>
      <c r="H701" s="9">
        <v>40</v>
      </c>
      <c r="I701" s="9">
        <v>20.473700000000001</v>
      </c>
      <c r="J701" s="9">
        <v>60.473699999999994</v>
      </c>
      <c r="K701" s="9">
        <v>209</v>
      </c>
      <c r="L701" s="10" t="str">
        <f t="shared" si="10"/>
        <v>Link</v>
      </c>
    </row>
    <row r="702" spans="1:12" x14ac:dyDescent="0.25">
      <c r="A702" s="6" t="s">
        <v>520</v>
      </c>
      <c r="B702" s="6" t="s">
        <v>203</v>
      </c>
      <c r="C702" s="6" t="s">
        <v>781</v>
      </c>
      <c r="D702" s="6" t="s">
        <v>782</v>
      </c>
      <c r="E702" s="6" t="s">
        <v>52</v>
      </c>
      <c r="F702" s="7">
        <v>66.989999999999995</v>
      </c>
      <c r="G702" s="8">
        <v>139333</v>
      </c>
      <c r="H702" s="9">
        <v>180</v>
      </c>
      <c r="I702" s="9">
        <v>184.01249999999999</v>
      </c>
      <c r="J702" s="9">
        <v>364.01250000000005</v>
      </c>
      <c r="K702" s="9">
        <v>46</v>
      </c>
      <c r="L702" s="10" t="str">
        <f t="shared" si="10"/>
        <v>Link</v>
      </c>
    </row>
    <row r="703" spans="1:12" x14ac:dyDescent="0.25">
      <c r="A703" s="6" t="s">
        <v>520</v>
      </c>
      <c r="B703" s="6" t="s">
        <v>203</v>
      </c>
      <c r="C703" s="6" t="s">
        <v>640</v>
      </c>
      <c r="D703" s="6" t="s">
        <v>641</v>
      </c>
      <c r="E703" s="6" t="s">
        <v>52</v>
      </c>
      <c r="F703" s="7">
        <v>46.92</v>
      </c>
      <c r="G703" s="8">
        <v>97601</v>
      </c>
      <c r="H703" s="9">
        <v>20</v>
      </c>
      <c r="I703" s="9">
        <v>21.879999999999995</v>
      </c>
      <c r="J703" s="9">
        <v>41.879999999999995</v>
      </c>
      <c r="K703" s="9">
        <v>380</v>
      </c>
      <c r="L703" s="10" t="str">
        <f t="shared" si="10"/>
        <v>Link</v>
      </c>
    </row>
    <row r="704" spans="1:12" x14ac:dyDescent="0.25">
      <c r="A704" s="6" t="s">
        <v>520</v>
      </c>
      <c r="B704" s="6" t="s">
        <v>203</v>
      </c>
      <c r="C704" s="6" t="s">
        <v>259</v>
      </c>
      <c r="D704" s="6" t="s">
        <v>260</v>
      </c>
      <c r="E704" s="6" t="s">
        <v>52</v>
      </c>
      <c r="F704" s="7">
        <v>31.28</v>
      </c>
      <c r="G704" s="8">
        <v>65076</v>
      </c>
      <c r="H704" s="9">
        <v>40</v>
      </c>
      <c r="I704" s="9">
        <v>31.053900000000002</v>
      </c>
      <c r="J704" s="9">
        <v>71.053899999999999</v>
      </c>
      <c r="K704" s="9">
        <v>286</v>
      </c>
      <c r="L704" s="10" t="str">
        <f t="shared" si="10"/>
        <v>Link</v>
      </c>
    </row>
    <row r="705" spans="1:12" x14ac:dyDescent="0.25">
      <c r="A705" s="6" t="s">
        <v>520</v>
      </c>
      <c r="B705" s="6" t="s">
        <v>203</v>
      </c>
      <c r="C705" s="6" t="s">
        <v>558</v>
      </c>
      <c r="D705" s="6" t="s">
        <v>559</v>
      </c>
      <c r="E705" s="6" t="s">
        <v>52</v>
      </c>
      <c r="F705" s="7">
        <v>32.590000000000003</v>
      </c>
      <c r="G705" s="8">
        <v>67799</v>
      </c>
      <c r="H705" s="9">
        <v>680</v>
      </c>
      <c r="I705" s="9">
        <v>165.81790000000001</v>
      </c>
      <c r="J705" s="9">
        <v>845.81790000000001</v>
      </c>
      <c r="K705" s="9">
        <v>679</v>
      </c>
      <c r="L705" s="10" t="str">
        <f t="shared" si="10"/>
        <v>Link</v>
      </c>
    </row>
    <row r="706" spans="1:12" x14ac:dyDescent="0.25">
      <c r="A706" s="6" t="s">
        <v>520</v>
      </c>
      <c r="B706" s="6" t="s">
        <v>203</v>
      </c>
      <c r="C706" s="6" t="s">
        <v>261</v>
      </c>
      <c r="D706" s="6" t="s">
        <v>262</v>
      </c>
      <c r="E706" s="6" t="s">
        <v>52</v>
      </c>
      <c r="F706" s="7">
        <v>32.71</v>
      </c>
      <c r="G706" s="8">
        <v>68033</v>
      </c>
      <c r="H706" s="9">
        <v>290</v>
      </c>
      <c r="I706" s="9">
        <v>75.394000000000005</v>
      </c>
      <c r="J706" s="9">
        <v>365.39399999999995</v>
      </c>
      <c r="K706" s="9">
        <v>178</v>
      </c>
      <c r="L706" s="10" t="str">
        <f t="shared" si="10"/>
        <v>Link</v>
      </c>
    </row>
    <row r="707" spans="1:12" x14ac:dyDescent="0.25">
      <c r="A707" s="6" t="s">
        <v>520</v>
      </c>
      <c r="B707" s="6" t="s">
        <v>203</v>
      </c>
      <c r="C707" s="6" t="s">
        <v>64</v>
      </c>
      <c r="D707" s="6" t="s">
        <v>65</v>
      </c>
      <c r="E707" s="6" t="s">
        <v>52</v>
      </c>
      <c r="F707" s="7">
        <v>34.68</v>
      </c>
      <c r="G707" s="8">
        <v>72131</v>
      </c>
      <c r="H707" s="9">
        <v>219.99999999999997</v>
      </c>
      <c r="I707" s="9">
        <v>58.944399999999995</v>
      </c>
      <c r="J707" s="9">
        <v>278.94439999999997</v>
      </c>
      <c r="K707" s="9">
        <v>241</v>
      </c>
      <c r="L707" s="10" t="str">
        <f t="shared" si="10"/>
        <v>Link</v>
      </c>
    </row>
    <row r="708" spans="1:12" x14ac:dyDescent="0.25">
      <c r="A708" s="6" t="s">
        <v>520</v>
      </c>
      <c r="B708" s="6" t="s">
        <v>203</v>
      </c>
      <c r="C708" s="6" t="s">
        <v>204</v>
      </c>
      <c r="D708" s="6" t="s">
        <v>205</v>
      </c>
      <c r="E708" s="6" t="s">
        <v>52</v>
      </c>
      <c r="F708" s="7">
        <v>33.590000000000003</v>
      </c>
      <c r="G708" s="8">
        <v>69850</v>
      </c>
      <c r="H708" s="9">
        <v>590</v>
      </c>
      <c r="I708" s="9">
        <v>742.8596</v>
      </c>
      <c r="J708" s="9">
        <v>1332.8596</v>
      </c>
      <c r="K708" s="9">
        <v>733</v>
      </c>
      <c r="L708" s="10" t="str">
        <f t="shared" si="10"/>
        <v>Link</v>
      </c>
    </row>
    <row r="709" spans="1:12" x14ac:dyDescent="0.25">
      <c r="A709" s="6" t="s">
        <v>520</v>
      </c>
      <c r="B709" s="6" t="s">
        <v>203</v>
      </c>
      <c r="C709" s="6" t="s">
        <v>562</v>
      </c>
      <c r="D709" s="6" t="s">
        <v>563</v>
      </c>
      <c r="E709" s="6" t="s">
        <v>52</v>
      </c>
      <c r="F709" s="7">
        <v>41.18</v>
      </c>
      <c r="G709" s="8">
        <v>85643</v>
      </c>
      <c r="H709" s="9">
        <v>70</v>
      </c>
      <c r="I709" s="9">
        <v>24.315000000000005</v>
      </c>
      <c r="J709" s="9">
        <v>94.314999999999998</v>
      </c>
      <c r="K709" s="9">
        <v>89</v>
      </c>
      <c r="L709" s="10" t="str">
        <f t="shared" si="10"/>
        <v>Link</v>
      </c>
    </row>
    <row r="710" spans="1:12" x14ac:dyDescent="0.25">
      <c r="A710" s="6" t="s">
        <v>520</v>
      </c>
      <c r="B710" s="6" t="s">
        <v>203</v>
      </c>
      <c r="C710" s="6" t="s">
        <v>409</v>
      </c>
      <c r="D710" s="6" t="s">
        <v>410</v>
      </c>
      <c r="E710" s="6" t="s">
        <v>19</v>
      </c>
      <c r="F710" s="7">
        <v>24.77</v>
      </c>
      <c r="G710" s="8">
        <v>51503</v>
      </c>
      <c r="H710" s="9">
        <v>50.000000000000007</v>
      </c>
      <c r="I710" s="9">
        <v>119.94109999999999</v>
      </c>
      <c r="J710" s="9">
        <v>169.94110000000001</v>
      </c>
      <c r="K710" s="9">
        <v>27</v>
      </c>
      <c r="L710" s="10" t="str">
        <f t="shared" si="10"/>
        <v>Link</v>
      </c>
    </row>
    <row r="711" spans="1:12" x14ac:dyDescent="0.25">
      <c r="A711" s="6" t="s">
        <v>520</v>
      </c>
      <c r="B711" s="6" t="s">
        <v>203</v>
      </c>
      <c r="C711" s="6" t="s">
        <v>534</v>
      </c>
      <c r="D711" s="6" t="s">
        <v>535</v>
      </c>
      <c r="E711" s="6" t="s">
        <v>52</v>
      </c>
      <c r="F711" s="7">
        <v>39.659999999999997</v>
      </c>
      <c r="G711" s="8">
        <v>82490</v>
      </c>
      <c r="H711" s="9">
        <v>120</v>
      </c>
      <c r="I711" s="9">
        <v>28.287000000000003</v>
      </c>
      <c r="J711" s="9">
        <v>148.28699999999998</v>
      </c>
      <c r="K711" s="9">
        <v>1045</v>
      </c>
      <c r="L711" s="10" t="str">
        <f t="shared" si="10"/>
        <v>Link</v>
      </c>
    </row>
    <row r="712" spans="1:12" x14ac:dyDescent="0.25">
      <c r="A712" s="6" t="s">
        <v>520</v>
      </c>
      <c r="B712" s="6" t="s">
        <v>203</v>
      </c>
      <c r="C712" s="6" t="s">
        <v>393</v>
      </c>
      <c r="D712" s="6" t="s">
        <v>394</v>
      </c>
      <c r="E712" s="6" t="s">
        <v>52</v>
      </c>
      <c r="F712" s="7">
        <v>40.22</v>
      </c>
      <c r="G712" s="8">
        <v>83657</v>
      </c>
      <c r="H712" s="9">
        <v>20</v>
      </c>
      <c r="I712" s="9">
        <v>26.118000000000002</v>
      </c>
      <c r="J712" s="9">
        <v>46.118000000000009</v>
      </c>
      <c r="K712" s="9">
        <v>288</v>
      </c>
      <c r="L712" s="10" t="str">
        <f t="shared" ref="L712:L775" si="11">HYPERLINK("http://www.onetonline.org/link/summary/"&amp;$C712&amp;".00", "Link")</f>
        <v>Link</v>
      </c>
    </row>
    <row r="713" spans="1:12" x14ac:dyDescent="0.25">
      <c r="A713" s="6" t="s">
        <v>520</v>
      </c>
      <c r="B713" s="6" t="s">
        <v>203</v>
      </c>
      <c r="C713" s="6" t="s">
        <v>785</v>
      </c>
      <c r="D713" s="6" t="s">
        <v>786</v>
      </c>
      <c r="E713" s="6" t="s">
        <v>128</v>
      </c>
      <c r="F713" s="7">
        <v>35.22</v>
      </c>
      <c r="G713" s="8">
        <v>73273</v>
      </c>
      <c r="H713" s="9">
        <v>30</v>
      </c>
      <c r="I713" s="9">
        <v>15.715</v>
      </c>
      <c r="J713" s="9">
        <v>45.715000000000003</v>
      </c>
      <c r="K713" s="9">
        <v>658</v>
      </c>
      <c r="L713" s="10" t="str">
        <f t="shared" si="11"/>
        <v>Link</v>
      </c>
    </row>
    <row r="714" spans="1:12" x14ac:dyDescent="0.25">
      <c r="A714" s="6" t="s">
        <v>520</v>
      </c>
      <c r="B714" s="6" t="s">
        <v>203</v>
      </c>
      <c r="C714" s="6" t="s">
        <v>568</v>
      </c>
      <c r="D714" s="6" t="s">
        <v>569</v>
      </c>
      <c r="E714" s="6" t="s">
        <v>52</v>
      </c>
      <c r="F714" s="7">
        <v>40.799999999999997</v>
      </c>
      <c r="G714" s="8">
        <v>84880</v>
      </c>
      <c r="H714" s="9">
        <v>30</v>
      </c>
      <c r="I714" s="9">
        <v>20.429499999999997</v>
      </c>
      <c r="J714" s="9">
        <v>50.429499999999997</v>
      </c>
      <c r="K714" s="9">
        <v>619</v>
      </c>
      <c r="L714" s="10" t="str">
        <f t="shared" si="11"/>
        <v>Link</v>
      </c>
    </row>
    <row r="715" spans="1:12" x14ac:dyDescent="0.25">
      <c r="A715" s="6" t="s">
        <v>520</v>
      </c>
      <c r="B715" s="6" t="s">
        <v>203</v>
      </c>
      <c r="C715" s="6" t="s">
        <v>196</v>
      </c>
      <c r="D715" s="6" t="s">
        <v>197</v>
      </c>
      <c r="E715" s="6" t="s">
        <v>22</v>
      </c>
      <c r="F715" s="7">
        <v>26.5</v>
      </c>
      <c r="G715" s="8">
        <v>55119</v>
      </c>
      <c r="H715" s="9">
        <v>80</v>
      </c>
      <c r="I715" s="9">
        <v>23.572500000000002</v>
      </c>
      <c r="J715" s="9">
        <v>103.57250000000001</v>
      </c>
      <c r="K715" s="9">
        <v>872</v>
      </c>
      <c r="L715" s="10" t="str">
        <f t="shared" si="11"/>
        <v>Link</v>
      </c>
    </row>
    <row r="716" spans="1:12" x14ac:dyDescent="0.25">
      <c r="A716" s="6" t="s">
        <v>520</v>
      </c>
      <c r="B716" s="6" t="s">
        <v>203</v>
      </c>
      <c r="C716" s="6" t="s">
        <v>811</v>
      </c>
      <c r="D716" s="6" t="s">
        <v>812</v>
      </c>
      <c r="E716" s="6" t="s">
        <v>52</v>
      </c>
      <c r="F716" s="7">
        <v>42.81</v>
      </c>
      <c r="G716" s="8">
        <v>89058</v>
      </c>
      <c r="H716" s="9">
        <v>109.99999999999999</v>
      </c>
      <c r="I716" s="9">
        <v>175.5206</v>
      </c>
      <c r="J716" s="9">
        <v>285.5206</v>
      </c>
      <c r="K716" s="9">
        <v>86</v>
      </c>
      <c r="L716" s="10" t="str">
        <f t="shared" si="11"/>
        <v>Link</v>
      </c>
    </row>
    <row r="717" spans="1:12" x14ac:dyDescent="0.25">
      <c r="A717" s="6" t="s">
        <v>520</v>
      </c>
      <c r="B717" s="6" t="s">
        <v>203</v>
      </c>
      <c r="C717" s="6" t="s">
        <v>813</v>
      </c>
      <c r="D717" s="6" t="s">
        <v>814</v>
      </c>
      <c r="E717" s="6" t="s">
        <v>52</v>
      </c>
      <c r="F717" s="7">
        <v>35.76</v>
      </c>
      <c r="G717" s="8">
        <v>74389</v>
      </c>
      <c r="H717" s="9">
        <v>50.000000000000007</v>
      </c>
      <c r="I717" s="9">
        <v>21.241</v>
      </c>
      <c r="J717" s="9">
        <v>71.241</v>
      </c>
      <c r="K717" s="9">
        <v>0</v>
      </c>
      <c r="L717" s="10" t="str">
        <f t="shared" si="11"/>
        <v>Link</v>
      </c>
    </row>
    <row r="718" spans="1:12" x14ac:dyDescent="0.25">
      <c r="A718" s="6" t="s">
        <v>520</v>
      </c>
      <c r="B718" s="6" t="s">
        <v>203</v>
      </c>
      <c r="C718" s="6" t="s">
        <v>411</v>
      </c>
      <c r="D718" s="6" t="s">
        <v>412</v>
      </c>
      <c r="E718" s="6" t="s">
        <v>52</v>
      </c>
      <c r="F718" s="7">
        <v>44.93</v>
      </c>
      <c r="G718" s="8">
        <v>93457</v>
      </c>
      <c r="H718" s="9">
        <v>20</v>
      </c>
      <c r="I718" s="9">
        <v>31.861499999999996</v>
      </c>
      <c r="J718" s="9">
        <v>51.861499999999992</v>
      </c>
      <c r="K718" s="9">
        <v>14</v>
      </c>
      <c r="L718" s="10" t="str">
        <f t="shared" si="11"/>
        <v>Link</v>
      </c>
    </row>
    <row r="719" spans="1:12" x14ac:dyDescent="0.25">
      <c r="A719" s="6" t="s">
        <v>520</v>
      </c>
      <c r="B719" s="6" t="s">
        <v>203</v>
      </c>
      <c r="C719" s="6" t="s">
        <v>206</v>
      </c>
      <c r="D719" s="6" t="s">
        <v>207</v>
      </c>
      <c r="E719" s="6" t="s">
        <v>52</v>
      </c>
      <c r="F719" s="7">
        <v>49.62</v>
      </c>
      <c r="G719" s="8">
        <v>103208</v>
      </c>
      <c r="H719" s="9">
        <v>360</v>
      </c>
      <c r="I719" s="9">
        <v>313.6893</v>
      </c>
      <c r="J719" s="9">
        <v>673.6893</v>
      </c>
      <c r="K719" s="9">
        <v>287</v>
      </c>
      <c r="L719" s="10" t="str">
        <f t="shared" si="11"/>
        <v>Link</v>
      </c>
    </row>
    <row r="720" spans="1:12" x14ac:dyDescent="0.25">
      <c r="A720" s="6" t="s">
        <v>520</v>
      </c>
      <c r="B720" s="6" t="s">
        <v>203</v>
      </c>
      <c r="C720" s="6" t="s">
        <v>791</v>
      </c>
      <c r="D720" s="6" t="s">
        <v>792</v>
      </c>
      <c r="E720" s="6" t="s">
        <v>52</v>
      </c>
      <c r="F720" s="7">
        <v>45.2</v>
      </c>
      <c r="G720" s="8">
        <v>94003</v>
      </c>
      <c r="H720" s="9">
        <v>90</v>
      </c>
      <c r="I720" s="9">
        <v>111.282</v>
      </c>
      <c r="J720" s="9">
        <v>201.28199999999998</v>
      </c>
      <c r="K720" s="9">
        <v>123</v>
      </c>
      <c r="L720" s="10" t="str">
        <f t="shared" si="11"/>
        <v>Link</v>
      </c>
    </row>
    <row r="721" spans="1:12" x14ac:dyDescent="0.25">
      <c r="A721" s="6" t="s">
        <v>520</v>
      </c>
      <c r="B721" s="6" t="s">
        <v>203</v>
      </c>
      <c r="C721" s="6" t="s">
        <v>413</v>
      </c>
      <c r="D721" s="6" t="s">
        <v>414</v>
      </c>
      <c r="E721" s="6" t="s">
        <v>52</v>
      </c>
      <c r="F721" s="7">
        <v>51.08</v>
      </c>
      <c r="G721" s="8">
        <v>106248</v>
      </c>
      <c r="H721" s="9">
        <v>140</v>
      </c>
      <c r="I721" s="9">
        <v>87.793199999999999</v>
      </c>
      <c r="J721" s="9">
        <v>227.79319999999998</v>
      </c>
      <c r="K721" s="9">
        <v>103</v>
      </c>
      <c r="L721" s="10" t="str">
        <f t="shared" si="11"/>
        <v>Link</v>
      </c>
    </row>
    <row r="722" spans="1:12" x14ac:dyDescent="0.25">
      <c r="A722" s="6" t="s">
        <v>520</v>
      </c>
      <c r="B722" s="6" t="s">
        <v>203</v>
      </c>
      <c r="C722" s="6" t="s">
        <v>815</v>
      </c>
      <c r="D722" s="6" t="s">
        <v>816</v>
      </c>
      <c r="E722" s="6" t="s">
        <v>52</v>
      </c>
      <c r="F722" s="7">
        <v>44.97</v>
      </c>
      <c r="G722" s="8">
        <v>93548</v>
      </c>
      <c r="H722" s="9">
        <v>40</v>
      </c>
      <c r="I722" s="9">
        <v>88.719799999999992</v>
      </c>
      <c r="J722" s="9">
        <v>128.71979999999999</v>
      </c>
      <c r="K722" s="9">
        <v>87</v>
      </c>
      <c r="L722" s="10" t="str">
        <f t="shared" si="11"/>
        <v>Link</v>
      </c>
    </row>
    <row r="723" spans="1:12" x14ac:dyDescent="0.25">
      <c r="A723" s="6" t="s">
        <v>520</v>
      </c>
      <c r="B723" s="6" t="s">
        <v>203</v>
      </c>
      <c r="C723" s="6" t="s">
        <v>817</v>
      </c>
      <c r="D723" s="6" t="s">
        <v>818</v>
      </c>
      <c r="E723" s="6" t="s">
        <v>52</v>
      </c>
      <c r="F723" s="7">
        <v>50.85</v>
      </c>
      <c r="G723" s="8">
        <v>105758</v>
      </c>
      <c r="H723" s="9">
        <v>140</v>
      </c>
      <c r="I723" s="9">
        <v>44.16</v>
      </c>
      <c r="J723" s="9">
        <v>184.16000000000003</v>
      </c>
      <c r="K723" s="9">
        <v>16</v>
      </c>
      <c r="L723" s="10" t="str">
        <f t="shared" si="11"/>
        <v>Link</v>
      </c>
    </row>
    <row r="724" spans="1:12" x14ac:dyDescent="0.25">
      <c r="A724" s="6" t="s">
        <v>520</v>
      </c>
      <c r="B724" s="6" t="s">
        <v>203</v>
      </c>
      <c r="C724" s="6" t="s">
        <v>415</v>
      </c>
      <c r="D724" s="6" t="s">
        <v>416</v>
      </c>
      <c r="E724" s="6" t="s">
        <v>128</v>
      </c>
      <c r="F724" s="7">
        <v>28.44</v>
      </c>
      <c r="G724" s="8">
        <v>59148</v>
      </c>
      <c r="H724" s="9">
        <v>0</v>
      </c>
      <c r="I724" s="9">
        <v>55.906200000000005</v>
      </c>
      <c r="J724" s="9">
        <v>55.906200000000005</v>
      </c>
      <c r="K724" s="9">
        <v>100</v>
      </c>
      <c r="L724" s="10" t="str">
        <f t="shared" si="11"/>
        <v>Link</v>
      </c>
    </row>
    <row r="725" spans="1:12" x14ac:dyDescent="0.25">
      <c r="A725" s="6" t="s">
        <v>520</v>
      </c>
      <c r="B725" s="6" t="s">
        <v>203</v>
      </c>
      <c r="C725" s="6" t="s">
        <v>819</v>
      </c>
      <c r="D725" s="6" t="s">
        <v>820</v>
      </c>
      <c r="E725" s="6" t="s">
        <v>128</v>
      </c>
      <c r="F725" s="7">
        <v>29.85</v>
      </c>
      <c r="G725" s="8">
        <v>62087</v>
      </c>
      <c r="H725" s="9">
        <v>20</v>
      </c>
      <c r="I725" s="9">
        <v>14.642100000000001</v>
      </c>
      <c r="J725" s="9">
        <v>34.642099999999999</v>
      </c>
      <c r="K725" s="9">
        <v>38</v>
      </c>
      <c r="L725" s="10" t="str">
        <f t="shared" si="11"/>
        <v>Link</v>
      </c>
    </row>
    <row r="726" spans="1:12" x14ac:dyDescent="0.25">
      <c r="A726" s="6" t="s">
        <v>520</v>
      </c>
      <c r="B726" s="6" t="s">
        <v>203</v>
      </c>
      <c r="C726" s="6" t="s">
        <v>821</v>
      </c>
      <c r="D726" s="6" t="s">
        <v>822</v>
      </c>
      <c r="E726" s="6" t="s">
        <v>128</v>
      </c>
      <c r="F726" s="7">
        <v>32.24</v>
      </c>
      <c r="G726" s="8">
        <v>67062</v>
      </c>
      <c r="H726" s="9">
        <v>20</v>
      </c>
      <c r="I726" s="9">
        <v>55.922399999999996</v>
      </c>
      <c r="J726" s="9">
        <v>75.922399999999996</v>
      </c>
      <c r="K726" s="9">
        <v>23</v>
      </c>
      <c r="L726" s="10" t="str">
        <f t="shared" si="11"/>
        <v>Link</v>
      </c>
    </row>
    <row r="727" spans="1:12" x14ac:dyDescent="0.25">
      <c r="A727" s="6" t="s">
        <v>520</v>
      </c>
      <c r="B727" s="6" t="s">
        <v>203</v>
      </c>
      <c r="C727" s="6" t="s">
        <v>797</v>
      </c>
      <c r="D727" s="6" t="s">
        <v>798</v>
      </c>
      <c r="E727" s="6" t="s">
        <v>128</v>
      </c>
      <c r="F727" s="7">
        <v>31.83</v>
      </c>
      <c r="G727" s="8">
        <v>66218</v>
      </c>
      <c r="H727" s="9">
        <v>80</v>
      </c>
      <c r="I727" s="9">
        <v>43.495199999999997</v>
      </c>
      <c r="J727" s="9">
        <v>123.4952</v>
      </c>
      <c r="K727" s="9">
        <v>64</v>
      </c>
      <c r="L727" s="10" t="str">
        <f t="shared" si="11"/>
        <v>Link</v>
      </c>
    </row>
    <row r="728" spans="1:12" x14ac:dyDescent="0.25">
      <c r="A728" s="6" t="s">
        <v>520</v>
      </c>
      <c r="B728" s="6" t="s">
        <v>203</v>
      </c>
      <c r="C728" s="6" t="s">
        <v>417</v>
      </c>
      <c r="D728" s="6" t="s">
        <v>418</v>
      </c>
      <c r="E728" s="6" t="s">
        <v>19</v>
      </c>
      <c r="F728" s="7">
        <v>29.28</v>
      </c>
      <c r="G728" s="8">
        <v>60893</v>
      </c>
      <c r="H728" s="9">
        <v>60</v>
      </c>
      <c r="I728" s="9">
        <v>25.110400000000002</v>
      </c>
      <c r="J728" s="9">
        <v>85.110399999999998</v>
      </c>
      <c r="K728" s="9">
        <v>15</v>
      </c>
      <c r="L728" s="10" t="str">
        <f t="shared" si="11"/>
        <v>Link</v>
      </c>
    </row>
    <row r="729" spans="1:12" x14ac:dyDescent="0.25">
      <c r="A729" s="6" t="s">
        <v>520</v>
      </c>
      <c r="B729" s="6" t="s">
        <v>203</v>
      </c>
      <c r="C729" s="6" t="s">
        <v>823</v>
      </c>
      <c r="D729" s="6" t="s">
        <v>824</v>
      </c>
      <c r="E729" s="6" t="s">
        <v>52</v>
      </c>
      <c r="F729" s="7">
        <v>29.81</v>
      </c>
      <c r="G729" s="8">
        <v>62005</v>
      </c>
      <c r="H729" s="9">
        <v>80</v>
      </c>
      <c r="I729" s="9">
        <v>34.2012</v>
      </c>
      <c r="J729" s="9">
        <v>114.20120000000001</v>
      </c>
      <c r="K729" s="9">
        <v>23</v>
      </c>
      <c r="L729" s="10" t="str">
        <f t="shared" si="11"/>
        <v>Link</v>
      </c>
    </row>
    <row r="730" spans="1:12" x14ac:dyDescent="0.25">
      <c r="A730" s="6" t="s">
        <v>520</v>
      </c>
      <c r="B730" s="6" t="s">
        <v>203</v>
      </c>
      <c r="C730" s="6" t="s">
        <v>419</v>
      </c>
      <c r="D730" s="6" t="s">
        <v>420</v>
      </c>
      <c r="E730" s="6" t="s">
        <v>52</v>
      </c>
      <c r="F730" s="7">
        <v>36.909999999999997</v>
      </c>
      <c r="G730" s="8">
        <v>76777</v>
      </c>
      <c r="H730" s="9">
        <v>350</v>
      </c>
      <c r="I730" s="9">
        <v>179.8219</v>
      </c>
      <c r="J730" s="9">
        <v>529.82190000000003</v>
      </c>
      <c r="K730" s="9">
        <v>107</v>
      </c>
      <c r="L730" s="10" t="str">
        <f t="shared" si="11"/>
        <v>Link</v>
      </c>
    </row>
    <row r="731" spans="1:12" x14ac:dyDescent="0.25">
      <c r="A731" s="6" t="s">
        <v>520</v>
      </c>
      <c r="B731" s="6" t="s">
        <v>203</v>
      </c>
      <c r="C731" s="6" t="s">
        <v>825</v>
      </c>
      <c r="D731" s="6" t="s">
        <v>826</v>
      </c>
      <c r="E731" s="6" t="s">
        <v>52</v>
      </c>
      <c r="F731" s="7">
        <v>48.15</v>
      </c>
      <c r="G731" s="8">
        <v>100154</v>
      </c>
      <c r="H731" s="9">
        <v>80</v>
      </c>
      <c r="I731" s="9">
        <v>50.114300000000007</v>
      </c>
      <c r="J731" s="9">
        <v>130.11429999999999</v>
      </c>
      <c r="K731" s="9">
        <v>16</v>
      </c>
      <c r="L731" s="10" t="str">
        <f t="shared" si="11"/>
        <v>Link</v>
      </c>
    </row>
    <row r="732" spans="1:12" x14ac:dyDescent="0.25">
      <c r="A732" s="6" t="s">
        <v>520</v>
      </c>
      <c r="B732" s="6" t="s">
        <v>203</v>
      </c>
      <c r="C732" s="6" t="s">
        <v>827</v>
      </c>
      <c r="D732" s="6" t="s">
        <v>828</v>
      </c>
      <c r="E732" s="6" t="s">
        <v>84</v>
      </c>
      <c r="F732" s="7">
        <v>37.119999999999997</v>
      </c>
      <c r="G732" s="8">
        <v>77207</v>
      </c>
      <c r="H732" s="9">
        <v>50.000000000000007</v>
      </c>
      <c r="I732" s="9">
        <v>58.438900000000004</v>
      </c>
      <c r="J732" s="9">
        <v>108.4389</v>
      </c>
      <c r="K732" s="9">
        <v>21</v>
      </c>
      <c r="L732" s="10" t="str">
        <f t="shared" si="11"/>
        <v>Link</v>
      </c>
    </row>
    <row r="733" spans="1:12" x14ac:dyDescent="0.25">
      <c r="A733" s="6" t="s">
        <v>520</v>
      </c>
      <c r="B733" s="6" t="s">
        <v>203</v>
      </c>
      <c r="C733" s="6" t="s">
        <v>540</v>
      </c>
      <c r="D733" s="6" t="s">
        <v>541</v>
      </c>
      <c r="E733" s="6" t="s">
        <v>84</v>
      </c>
      <c r="F733" s="7">
        <v>30.04</v>
      </c>
      <c r="G733" s="8">
        <v>62479</v>
      </c>
      <c r="H733" s="9">
        <v>60</v>
      </c>
      <c r="I733" s="9">
        <v>19.948799999999999</v>
      </c>
      <c r="J733" s="9">
        <v>79.948799999999991</v>
      </c>
      <c r="K733" s="9">
        <v>6</v>
      </c>
      <c r="L733" s="10" t="str">
        <f t="shared" si="11"/>
        <v>Link</v>
      </c>
    </row>
    <row r="734" spans="1:12" x14ac:dyDescent="0.25">
      <c r="A734" s="6" t="s">
        <v>520</v>
      </c>
      <c r="B734" s="6" t="s">
        <v>203</v>
      </c>
      <c r="C734" s="6" t="s">
        <v>421</v>
      </c>
      <c r="D734" s="6" t="s">
        <v>422</v>
      </c>
      <c r="E734" s="6" t="s">
        <v>128</v>
      </c>
      <c r="F734" s="7">
        <v>17.399999999999999</v>
      </c>
      <c r="G734" s="8">
        <v>36193</v>
      </c>
      <c r="H734" s="9">
        <v>80</v>
      </c>
      <c r="I734" s="9">
        <v>47.179200000000002</v>
      </c>
      <c r="J734" s="9">
        <v>127.17920000000001</v>
      </c>
      <c r="K734" s="9">
        <v>106</v>
      </c>
      <c r="L734" s="10" t="str">
        <f t="shared" si="11"/>
        <v>Link</v>
      </c>
    </row>
    <row r="735" spans="1:12" x14ac:dyDescent="0.25">
      <c r="A735" s="6" t="s">
        <v>520</v>
      </c>
      <c r="B735" s="6" t="s">
        <v>203</v>
      </c>
      <c r="C735" s="6" t="s">
        <v>263</v>
      </c>
      <c r="D735" s="6" t="s">
        <v>264</v>
      </c>
      <c r="E735" s="6" t="s">
        <v>125</v>
      </c>
      <c r="F735" s="7">
        <v>58.35</v>
      </c>
      <c r="G735" s="8">
        <v>121368</v>
      </c>
      <c r="H735" s="9">
        <v>310</v>
      </c>
      <c r="I735" s="9">
        <v>360.2025000000001</v>
      </c>
      <c r="J735" s="9">
        <v>670.2025000000001</v>
      </c>
      <c r="K735" s="9">
        <v>345</v>
      </c>
      <c r="L735" s="10" t="str">
        <f t="shared" si="11"/>
        <v>Link</v>
      </c>
    </row>
    <row r="736" spans="1:12" x14ac:dyDescent="0.25">
      <c r="A736" s="6" t="s">
        <v>520</v>
      </c>
      <c r="B736" s="6" t="s">
        <v>203</v>
      </c>
      <c r="C736" s="6" t="s">
        <v>423</v>
      </c>
      <c r="D736" s="6" t="s">
        <v>424</v>
      </c>
      <c r="E736" s="6" t="s">
        <v>128</v>
      </c>
      <c r="F736" s="7">
        <v>25.59</v>
      </c>
      <c r="G736" s="8">
        <v>53220</v>
      </c>
      <c r="H736" s="9">
        <v>170</v>
      </c>
      <c r="I736" s="9">
        <v>128.3434</v>
      </c>
      <c r="J736" s="9">
        <v>298.34339999999997</v>
      </c>
      <c r="K736" s="9">
        <v>150</v>
      </c>
      <c r="L736" s="10" t="str">
        <f t="shared" si="11"/>
        <v>Link</v>
      </c>
    </row>
    <row r="737" spans="1:12" x14ac:dyDescent="0.25">
      <c r="A737" s="6" t="s">
        <v>520</v>
      </c>
      <c r="B737" s="6" t="s">
        <v>203</v>
      </c>
      <c r="C737" s="6" t="s">
        <v>829</v>
      </c>
      <c r="D737" s="6" t="s">
        <v>830</v>
      </c>
      <c r="E737" s="6" t="s">
        <v>19</v>
      </c>
      <c r="F737" s="7">
        <v>26.89</v>
      </c>
      <c r="G737" s="8">
        <v>55939</v>
      </c>
      <c r="H737" s="9">
        <v>20</v>
      </c>
      <c r="I737" s="9">
        <v>30.8674</v>
      </c>
      <c r="J737" s="9">
        <v>50.867399999999996</v>
      </c>
      <c r="K737" s="9">
        <v>0</v>
      </c>
      <c r="L737" s="10" t="str">
        <f t="shared" si="11"/>
        <v>Link</v>
      </c>
    </row>
    <row r="738" spans="1:12" x14ac:dyDescent="0.25">
      <c r="A738" s="6" t="s">
        <v>520</v>
      </c>
      <c r="B738" s="6" t="s">
        <v>203</v>
      </c>
      <c r="C738" s="6" t="s">
        <v>319</v>
      </c>
      <c r="D738" s="6" t="s">
        <v>320</v>
      </c>
      <c r="E738" s="6" t="s">
        <v>52</v>
      </c>
      <c r="F738" s="7">
        <v>23.12</v>
      </c>
      <c r="G738" s="8">
        <v>48096</v>
      </c>
      <c r="H738" s="9">
        <v>80</v>
      </c>
      <c r="I738" s="9">
        <v>71.441999999999993</v>
      </c>
      <c r="J738" s="9">
        <v>151.44199999999998</v>
      </c>
      <c r="K738" s="9">
        <v>157</v>
      </c>
      <c r="L738" s="10" t="str">
        <f t="shared" si="11"/>
        <v>Link</v>
      </c>
    </row>
    <row r="739" spans="1:12" x14ac:dyDescent="0.25">
      <c r="A739" s="6" t="s">
        <v>520</v>
      </c>
      <c r="B739" s="6" t="s">
        <v>203</v>
      </c>
      <c r="C739" s="6" t="s">
        <v>831</v>
      </c>
      <c r="D739" s="6" t="s">
        <v>832</v>
      </c>
      <c r="E739" s="6" t="s">
        <v>52</v>
      </c>
      <c r="F739" s="7">
        <v>25.13</v>
      </c>
      <c r="G739" s="8">
        <v>52275</v>
      </c>
      <c r="H739" s="9">
        <v>50.000000000000007</v>
      </c>
      <c r="I739" s="9">
        <v>50.273999999999994</v>
      </c>
      <c r="J739" s="9">
        <v>100.274</v>
      </c>
      <c r="K739" s="9">
        <v>27</v>
      </c>
      <c r="L739" s="10" t="str">
        <f t="shared" si="11"/>
        <v>Link</v>
      </c>
    </row>
    <row r="740" spans="1:12" x14ac:dyDescent="0.25">
      <c r="A740" s="6" t="s">
        <v>520</v>
      </c>
      <c r="B740" s="6" t="s">
        <v>203</v>
      </c>
      <c r="C740" s="6" t="s">
        <v>476</v>
      </c>
      <c r="D740" s="6" t="s">
        <v>477</v>
      </c>
      <c r="E740" s="6" t="s">
        <v>52</v>
      </c>
      <c r="F740" s="7">
        <v>31.95</v>
      </c>
      <c r="G740" s="8">
        <v>66453</v>
      </c>
      <c r="H740" s="9">
        <v>90</v>
      </c>
      <c r="I740" s="9">
        <v>95.956000000000003</v>
      </c>
      <c r="J740" s="9">
        <v>185.95600000000002</v>
      </c>
      <c r="K740" s="9">
        <v>304</v>
      </c>
      <c r="L740" s="10" t="str">
        <f t="shared" si="11"/>
        <v>Link</v>
      </c>
    </row>
    <row r="741" spans="1:12" x14ac:dyDescent="0.25">
      <c r="A741" s="6" t="s">
        <v>520</v>
      </c>
      <c r="B741" s="6" t="s">
        <v>203</v>
      </c>
      <c r="C741" s="6" t="s">
        <v>833</v>
      </c>
      <c r="D741" s="6" t="s">
        <v>834</v>
      </c>
      <c r="E741" s="6" t="s">
        <v>19</v>
      </c>
      <c r="F741" s="7">
        <v>16.809999999999999</v>
      </c>
      <c r="G741" s="8">
        <v>34961</v>
      </c>
      <c r="H741" s="9">
        <v>10</v>
      </c>
      <c r="I741" s="9">
        <v>14.751800000000001</v>
      </c>
      <c r="J741" s="9">
        <v>24.751799999999999</v>
      </c>
      <c r="K741" s="9">
        <v>50</v>
      </c>
      <c r="L741" s="10" t="str">
        <f t="shared" si="11"/>
        <v>Link</v>
      </c>
    </row>
    <row r="742" spans="1:12" x14ac:dyDescent="0.25">
      <c r="A742" s="6" t="s">
        <v>520</v>
      </c>
      <c r="B742" s="6" t="s">
        <v>203</v>
      </c>
      <c r="C742" s="6" t="s">
        <v>425</v>
      </c>
      <c r="D742" s="6" t="s">
        <v>426</v>
      </c>
      <c r="E742" s="6" t="s">
        <v>125</v>
      </c>
      <c r="F742" s="7">
        <v>53.46</v>
      </c>
      <c r="G742" s="8">
        <v>111207</v>
      </c>
      <c r="H742" s="9">
        <v>90</v>
      </c>
      <c r="I742" s="9">
        <v>160.66499999999999</v>
      </c>
      <c r="J742" s="9">
        <v>250.66499999999999</v>
      </c>
      <c r="K742" s="9">
        <v>25</v>
      </c>
      <c r="L742" s="10" t="str">
        <f t="shared" si="11"/>
        <v>Link</v>
      </c>
    </row>
    <row r="743" spans="1:12" x14ac:dyDescent="0.25">
      <c r="A743" s="6" t="s">
        <v>520</v>
      </c>
      <c r="B743" s="6" t="s">
        <v>203</v>
      </c>
      <c r="C743" s="6" t="s">
        <v>509</v>
      </c>
      <c r="D743" s="6" t="s">
        <v>510</v>
      </c>
      <c r="E743" s="6" t="s">
        <v>128</v>
      </c>
      <c r="F743" s="7">
        <v>14.83</v>
      </c>
      <c r="G743" s="8">
        <v>30853</v>
      </c>
      <c r="H743" s="9">
        <v>230.00000000000003</v>
      </c>
      <c r="I743" s="9">
        <v>68.268600000000006</v>
      </c>
      <c r="J743" s="9">
        <v>298.26859999999999</v>
      </c>
      <c r="K743" s="9">
        <v>92</v>
      </c>
      <c r="L743" s="10" t="str">
        <f t="shared" si="11"/>
        <v>Link</v>
      </c>
    </row>
    <row r="744" spans="1:12" x14ac:dyDescent="0.25">
      <c r="A744" s="6" t="s">
        <v>520</v>
      </c>
      <c r="B744" s="6" t="s">
        <v>203</v>
      </c>
      <c r="C744" s="6" t="s">
        <v>208</v>
      </c>
      <c r="D744" s="6" t="s">
        <v>209</v>
      </c>
      <c r="E744" s="6" t="s">
        <v>19</v>
      </c>
      <c r="F744" s="7">
        <v>12.25</v>
      </c>
      <c r="G744" s="8">
        <v>25475</v>
      </c>
      <c r="H744" s="9">
        <v>60</v>
      </c>
      <c r="I744" s="9">
        <v>110.65819999999999</v>
      </c>
      <c r="J744" s="9">
        <v>170.65820000000002</v>
      </c>
      <c r="K744" s="9">
        <v>59</v>
      </c>
      <c r="L744" s="10" t="str">
        <f t="shared" si="11"/>
        <v>Link</v>
      </c>
    </row>
    <row r="745" spans="1:12" x14ac:dyDescent="0.25">
      <c r="A745" s="6" t="s">
        <v>520</v>
      </c>
      <c r="B745" s="6" t="s">
        <v>203</v>
      </c>
      <c r="C745" s="6" t="s">
        <v>53</v>
      </c>
      <c r="D745" s="6" t="s">
        <v>54</v>
      </c>
      <c r="E745" s="6" t="s">
        <v>16</v>
      </c>
      <c r="F745" s="7">
        <v>12.79</v>
      </c>
      <c r="G745" s="8">
        <v>26608</v>
      </c>
      <c r="H745" s="9">
        <v>30</v>
      </c>
      <c r="I745" s="9">
        <v>18.815999999999999</v>
      </c>
      <c r="J745" s="9">
        <v>48.815999999999988</v>
      </c>
      <c r="K745" s="9">
        <v>713</v>
      </c>
      <c r="L745" s="10" t="str">
        <f t="shared" si="11"/>
        <v>Link</v>
      </c>
    </row>
    <row r="746" spans="1:12" x14ac:dyDescent="0.25">
      <c r="A746" s="6" t="s">
        <v>520</v>
      </c>
      <c r="B746" s="6" t="s">
        <v>203</v>
      </c>
      <c r="C746" s="6" t="s">
        <v>193</v>
      </c>
      <c r="D746" s="6" t="s">
        <v>194</v>
      </c>
      <c r="E746" s="6" t="s">
        <v>16</v>
      </c>
      <c r="F746" s="7">
        <v>11.31</v>
      </c>
      <c r="G746" s="8">
        <v>23528</v>
      </c>
      <c r="H746" s="9">
        <v>10</v>
      </c>
      <c r="I746" s="9">
        <v>58.145099999999992</v>
      </c>
      <c r="J746" s="9">
        <v>68.145099999999999</v>
      </c>
      <c r="K746" s="9">
        <v>1065</v>
      </c>
      <c r="L746" s="10" t="str">
        <f t="shared" si="11"/>
        <v>Link</v>
      </c>
    </row>
    <row r="747" spans="1:12" x14ac:dyDescent="0.25">
      <c r="A747" s="6" t="s">
        <v>520</v>
      </c>
      <c r="B747" s="6" t="s">
        <v>203</v>
      </c>
      <c r="C747" s="6" t="s">
        <v>687</v>
      </c>
      <c r="D747" s="6" t="s">
        <v>688</v>
      </c>
      <c r="E747" s="6" t="s">
        <v>19</v>
      </c>
      <c r="F747" s="7">
        <v>22.08</v>
      </c>
      <c r="G747" s="8">
        <v>45919</v>
      </c>
      <c r="H747" s="9">
        <v>10</v>
      </c>
      <c r="I747" s="9">
        <v>58.426900000000003</v>
      </c>
      <c r="J747" s="9">
        <v>68.426900000000003</v>
      </c>
      <c r="K747" s="9">
        <v>218</v>
      </c>
      <c r="L747" s="10" t="str">
        <f t="shared" si="11"/>
        <v>Link</v>
      </c>
    </row>
    <row r="748" spans="1:12" x14ac:dyDescent="0.25">
      <c r="A748" s="6" t="s">
        <v>520</v>
      </c>
      <c r="B748" s="6" t="s">
        <v>203</v>
      </c>
      <c r="C748" s="6" t="s">
        <v>265</v>
      </c>
      <c r="D748" s="6" t="s">
        <v>266</v>
      </c>
      <c r="E748" s="6" t="s">
        <v>19</v>
      </c>
      <c r="F748" s="7">
        <v>25.79</v>
      </c>
      <c r="G748" s="8">
        <v>53633</v>
      </c>
      <c r="H748" s="9">
        <v>140</v>
      </c>
      <c r="I748" s="9">
        <v>106.49340000000002</v>
      </c>
      <c r="J748" s="9">
        <v>246.49339999999998</v>
      </c>
      <c r="K748" s="9">
        <v>245</v>
      </c>
      <c r="L748" s="10" t="str">
        <f t="shared" si="11"/>
        <v>Link</v>
      </c>
    </row>
    <row r="749" spans="1:12" x14ac:dyDescent="0.25">
      <c r="A749" s="6" t="s">
        <v>520</v>
      </c>
      <c r="B749" s="6" t="s">
        <v>203</v>
      </c>
      <c r="C749" s="6" t="s">
        <v>523</v>
      </c>
      <c r="D749" s="6" t="s">
        <v>524</v>
      </c>
      <c r="E749" s="6" t="s">
        <v>19</v>
      </c>
      <c r="F749" s="7">
        <v>12.81</v>
      </c>
      <c r="G749" s="8">
        <v>26649</v>
      </c>
      <c r="H749" s="9">
        <v>60</v>
      </c>
      <c r="I749" s="9">
        <v>104.16610000000001</v>
      </c>
      <c r="J749" s="9">
        <v>164.1661</v>
      </c>
      <c r="K749" s="9">
        <v>514</v>
      </c>
      <c r="L749" s="10" t="str">
        <f t="shared" si="11"/>
        <v>Link</v>
      </c>
    </row>
    <row r="750" spans="1:12" x14ac:dyDescent="0.25">
      <c r="A750" s="6" t="s">
        <v>520</v>
      </c>
      <c r="B750" s="6" t="s">
        <v>203</v>
      </c>
      <c r="C750" s="6" t="s">
        <v>99</v>
      </c>
      <c r="D750" s="6" t="s">
        <v>100</v>
      </c>
      <c r="E750" s="6" t="s">
        <v>19</v>
      </c>
      <c r="F750" s="7">
        <v>30.62</v>
      </c>
      <c r="G750" s="8">
        <v>63682</v>
      </c>
      <c r="H750" s="9">
        <v>170</v>
      </c>
      <c r="I750" s="9">
        <v>142.35600000000002</v>
      </c>
      <c r="J750" s="9">
        <v>312.35599999999999</v>
      </c>
      <c r="K750" s="9">
        <v>1002</v>
      </c>
      <c r="L750" s="10" t="str">
        <f t="shared" si="11"/>
        <v>Link</v>
      </c>
    </row>
    <row r="751" spans="1:12" x14ac:dyDescent="0.25">
      <c r="A751" s="6" t="s">
        <v>520</v>
      </c>
      <c r="B751" s="6" t="s">
        <v>203</v>
      </c>
      <c r="C751" s="6" t="s">
        <v>155</v>
      </c>
      <c r="D751" s="6" t="s">
        <v>156</v>
      </c>
      <c r="E751" s="6" t="s">
        <v>19</v>
      </c>
      <c r="F751" s="7">
        <v>19.899999999999999</v>
      </c>
      <c r="G751" s="8">
        <v>41399</v>
      </c>
      <c r="H751" s="9">
        <v>40</v>
      </c>
      <c r="I751" s="9">
        <v>27.604500000000005</v>
      </c>
      <c r="J751" s="9">
        <v>67.604500000000002</v>
      </c>
      <c r="K751" s="9">
        <v>65</v>
      </c>
      <c r="L751" s="10" t="str">
        <f t="shared" si="11"/>
        <v>Link</v>
      </c>
    </row>
    <row r="752" spans="1:12" x14ac:dyDescent="0.25">
      <c r="A752" s="6" t="s">
        <v>520</v>
      </c>
      <c r="B752" s="6" t="s">
        <v>203</v>
      </c>
      <c r="C752" s="6" t="s">
        <v>20</v>
      </c>
      <c r="D752" s="6" t="s">
        <v>21</v>
      </c>
      <c r="E752" s="6" t="s">
        <v>22</v>
      </c>
      <c r="F752" s="7">
        <v>20.170000000000002</v>
      </c>
      <c r="G752" s="8">
        <v>41954</v>
      </c>
      <c r="H752" s="9">
        <v>200.00000000000003</v>
      </c>
      <c r="I752" s="9">
        <v>106.55760000000001</v>
      </c>
      <c r="J752" s="9">
        <v>306.55759999999998</v>
      </c>
      <c r="K752" s="9">
        <v>715</v>
      </c>
      <c r="L752" s="10" t="str">
        <f t="shared" si="11"/>
        <v>Link</v>
      </c>
    </row>
    <row r="753" spans="1:12" x14ac:dyDescent="0.25">
      <c r="A753" s="6" t="s">
        <v>520</v>
      </c>
      <c r="B753" s="6" t="s">
        <v>203</v>
      </c>
      <c r="C753" s="6" t="s">
        <v>57</v>
      </c>
      <c r="D753" s="6" t="s">
        <v>58</v>
      </c>
      <c r="E753" s="6" t="s">
        <v>19</v>
      </c>
      <c r="F753" s="7">
        <v>17.690000000000001</v>
      </c>
      <c r="G753" s="8">
        <v>36813</v>
      </c>
      <c r="H753" s="9">
        <v>160</v>
      </c>
      <c r="I753" s="9">
        <v>103.40179999999999</v>
      </c>
      <c r="J753" s="9">
        <v>263.40180000000004</v>
      </c>
      <c r="K753" s="9">
        <v>1213</v>
      </c>
      <c r="L753" s="10" t="str">
        <f t="shared" si="11"/>
        <v>Link</v>
      </c>
    </row>
    <row r="754" spans="1:12" x14ac:dyDescent="0.25">
      <c r="A754" s="6" t="s">
        <v>520</v>
      </c>
      <c r="B754" s="6" t="s">
        <v>203</v>
      </c>
      <c r="C754" s="6" t="s">
        <v>578</v>
      </c>
      <c r="D754" s="6" t="s">
        <v>579</v>
      </c>
      <c r="E754" s="6" t="s">
        <v>19</v>
      </c>
      <c r="F754" s="7">
        <v>14.33</v>
      </c>
      <c r="G754" s="8">
        <v>29795</v>
      </c>
      <c r="H754" s="9">
        <v>20</v>
      </c>
      <c r="I754" s="9">
        <v>45.735999999999997</v>
      </c>
      <c r="J754" s="9">
        <v>65.73599999999999</v>
      </c>
      <c r="K754" s="9">
        <v>10</v>
      </c>
      <c r="L754" s="10" t="str">
        <f t="shared" si="11"/>
        <v>Link</v>
      </c>
    </row>
    <row r="755" spans="1:12" x14ac:dyDescent="0.25">
      <c r="A755" s="6" t="s">
        <v>520</v>
      </c>
      <c r="B755" s="6" t="s">
        <v>203</v>
      </c>
      <c r="C755" s="6" t="s">
        <v>391</v>
      </c>
      <c r="D755" s="6" t="s">
        <v>392</v>
      </c>
      <c r="E755" s="6" t="s">
        <v>19</v>
      </c>
      <c r="F755" s="7">
        <v>20.98</v>
      </c>
      <c r="G755" s="8">
        <v>43636</v>
      </c>
      <c r="H755" s="9">
        <v>200.00000000000003</v>
      </c>
      <c r="I755" s="9">
        <v>86.999799999999993</v>
      </c>
      <c r="J755" s="9">
        <v>286.99979999999999</v>
      </c>
      <c r="K755" s="9">
        <v>71</v>
      </c>
      <c r="L755" s="10" t="str">
        <f t="shared" si="11"/>
        <v>Link</v>
      </c>
    </row>
    <row r="756" spans="1:12" x14ac:dyDescent="0.25">
      <c r="A756" s="6" t="s">
        <v>520</v>
      </c>
      <c r="B756" s="6" t="s">
        <v>203</v>
      </c>
      <c r="C756" s="6" t="s">
        <v>157</v>
      </c>
      <c r="D756" s="6" t="s">
        <v>158</v>
      </c>
      <c r="E756" s="6" t="s">
        <v>19</v>
      </c>
      <c r="F756" s="7">
        <v>14.37</v>
      </c>
      <c r="G756" s="8">
        <v>29891</v>
      </c>
      <c r="H756" s="9">
        <v>50.000000000000007</v>
      </c>
      <c r="I756" s="9">
        <v>293.36259999999999</v>
      </c>
      <c r="J756" s="9">
        <v>343.36259999999999</v>
      </c>
      <c r="K756" s="9">
        <v>374</v>
      </c>
      <c r="L756" s="10" t="str">
        <f t="shared" si="11"/>
        <v>Link</v>
      </c>
    </row>
    <row r="757" spans="1:12" x14ac:dyDescent="0.25">
      <c r="A757" s="6" t="s">
        <v>520</v>
      </c>
      <c r="B757" s="6" t="s">
        <v>203</v>
      </c>
      <c r="C757" s="6" t="s">
        <v>544</v>
      </c>
      <c r="D757" s="6" t="s">
        <v>545</v>
      </c>
      <c r="E757" s="6" t="s">
        <v>19</v>
      </c>
      <c r="F757" s="7">
        <v>23.91</v>
      </c>
      <c r="G757" s="8">
        <v>49722</v>
      </c>
      <c r="H757" s="9">
        <v>50.000000000000007</v>
      </c>
      <c r="I757" s="9">
        <v>49.889999999999993</v>
      </c>
      <c r="J757" s="9">
        <v>99.890000000000015</v>
      </c>
      <c r="K757" s="9">
        <v>54</v>
      </c>
      <c r="L757" s="10" t="str">
        <f t="shared" si="11"/>
        <v>Link</v>
      </c>
    </row>
    <row r="758" spans="1:12" x14ac:dyDescent="0.25">
      <c r="A758" s="6" t="s">
        <v>520</v>
      </c>
      <c r="B758" s="6" t="s">
        <v>203</v>
      </c>
      <c r="C758" s="6" t="s">
        <v>279</v>
      </c>
      <c r="D758" s="6" t="s">
        <v>280</v>
      </c>
      <c r="E758" s="6" t="s">
        <v>19</v>
      </c>
      <c r="F758" s="7">
        <v>25.92</v>
      </c>
      <c r="G758" s="8">
        <v>53927</v>
      </c>
      <c r="H758" s="9">
        <v>70</v>
      </c>
      <c r="I758" s="9">
        <v>113.129</v>
      </c>
      <c r="J758" s="9">
        <v>183.12900000000002</v>
      </c>
      <c r="K758" s="9">
        <v>877</v>
      </c>
      <c r="L758" s="10" t="str">
        <f t="shared" si="11"/>
        <v>Link</v>
      </c>
    </row>
    <row r="759" spans="1:12" x14ac:dyDescent="0.25">
      <c r="A759" s="6" t="s">
        <v>520</v>
      </c>
      <c r="B759" s="6" t="s">
        <v>203</v>
      </c>
      <c r="C759" s="6" t="s">
        <v>271</v>
      </c>
      <c r="D759" s="6" t="s">
        <v>272</v>
      </c>
      <c r="E759" s="6" t="s">
        <v>19</v>
      </c>
      <c r="F759" s="7">
        <v>23.2</v>
      </c>
      <c r="G759" s="8">
        <v>48246</v>
      </c>
      <c r="H759" s="9">
        <v>10</v>
      </c>
      <c r="I759" s="9">
        <v>209.40899999999999</v>
      </c>
      <c r="J759" s="9">
        <v>219.40899999999996</v>
      </c>
      <c r="K759" s="9">
        <v>175</v>
      </c>
      <c r="L759" s="10" t="str">
        <f t="shared" si="11"/>
        <v>Link</v>
      </c>
    </row>
    <row r="760" spans="1:12" x14ac:dyDescent="0.25">
      <c r="A760" s="6" t="s">
        <v>520</v>
      </c>
      <c r="B760" s="6" t="s">
        <v>203</v>
      </c>
      <c r="C760" s="6" t="s">
        <v>101</v>
      </c>
      <c r="D760" s="6" t="s">
        <v>102</v>
      </c>
      <c r="E760" s="6" t="s">
        <v>19</v>
      </c>
      <c r="F760" s="7">
        <v>17.61</v>
      </c>
      <c r="G760" s="8">
        <v>36642</v>
      </c>
      <c r="H760" s="9">
        <v>420</v>
      </c>
      <c r="I760" s="9">
        <v>169.6935</v>
      </c>
      <c r="J760" s="9">
        <v>589.69349999999997</v>
      </c>
      <c r="K760" s="9">
        <v>635</v>
      </c>
      <c r="L760" s="10" t="str">
        <f t="shared" si="11"/>
        <v>Link</v>
      </c>
    </row>
    <row r="761" spans="1:12" x14ac:dyDescent="0.25">
      <c r="A761" s="6" t="s">
        <v>520</v>
      </c>
      <c r="B761" s="6" t="s">
        <v>203</v>
      </c>
      <c r="C761" s="6" t="s">
        <v>584</v>
      </c>
      <c r="D761" s="6" t="s">
        <v>585</v>
      </c>
      <c r="E761" s="6" t="s">
        <v>19</v>
      </c>
      <c r="F761" s="7">
        <v>17.23</v>
      </c>
      <c r="G761" s="8">
        <v>35848</v>
      </c>
      <c r="H761" s="9">
        <v>20</v>
      </c>
      <c r="I761" s="9">
        <v>35.795999999999992</v>
      </c>
      <c r="J761" s="9">
        <v>55.795999999999985</v>
      </c>
      <c r="K761" s="9">
        <v>77</v>
      </c>
      <c r="L761" s="10" t="str">
        <f t="shared" si="11"/>
        <v>Link</v>
      </c>
    </row>
    <row r="762" spans="1:12" x14ac:dyDescent="0.25">
      <c r="A762" s="6" t="s">
        <v>520</v>
      </c>
      <c r="B762" s="6" t="s">
        <v>203</v>
      </c>
      <c r="C762" s="6" t="s">
        <v>721</v>
      </c>
      <c r="D762" s="6" t="s">
        <v>722</v>
      </c>
      <c r="E762" s="6" t="s">
        <v>19</v>
      </c>
      <c r="F762" s="7">
        <v>18.02</v>
      </c>
      <c r="G762" s="8">
        <v>37474</v>
      </c>
      <c r="H762" s="9">
        <v>10</v>
      </c>
      <c r="I762" s="9">
        <v>36.7408</v>
      </c>
      <c r="J762" s="9">
        <v>46.740799999999993</v>
      </c>
      <c r="K762" s="9">
        <v>16</v>
      </c>
      <c r="L762" s="10" t="str">
        <f t="shared" si="11"/>
        <v>Link</v>
      </c>
    </row>
    <row r="763" spans="1:12" x14ac:dyDescent="0.25">
      <c r="A763" s="6" t="s">
        <v>520</v>
      </c>
      <c r="B763" s="6" t="s">
        <v>203</v>
      </c>
      <c r="C763" s="6" t="s">
        <v>59</v>
      </c>
      <c r="D763" s="6" t="s">
        <v>60</v>
      </c>
      <c r="E763" s="6" t="s">
        <v>19</v>
      </c>
      <c r="F763" s="7">
        <v>17.23</v>
      </c>
      <c r="G763" s="8">
        <v>35837</v>
      </c>
      <c r="H763" s="9">
        <v>310</v>
      </c>
      <c r="I763" s="9">
        <v>228.99809999999999</v>
      </c>
      <c r="J763" s="9">
        <v>538.99810000000014</v>
      </c>
      <c r="K763" s="9">
        <v>729</v>
      </c>
      <c r="L763" s="10" t="str">
        <f t="shared" si="11"/>
        <v>Link</v>
      </c>
    </row>
    <row r="764" spans="1:12" x14ac:dyDescent="0.25">
      <c r="A764" s="6" t="s">
        <v>520</v>
      </c>
      <c r="B764" s="6" t="s">
        <v>203</v>
      </c>
      <c r="C764" s="6" t="s">
        <v>835</v>
      </c>
      <c r="D764" s="6" t="s">
        <v>836</v>
      </c>
      <c r="E764" s="6" t="s">
        <v>19</v>
      </c>
      <c r="F764" s="7">
        <v>37.450000000000003</v>
      </c>
      <c r="G764" s="8">
        <v>77914</v>
      </c>
      <c r="H764" s="9">
        <v>30</v>
      </c>
      <c r="I764" s="9">
        <v>52.003599999999992</v>
      </c>
      <c r="J764" s="9">
        <v>82.003600000000006</v>
      </c>
      <c r="K764" s="9">
        <v>52</v>
      </c>
      <c r="L764" s="10" t="str">
        <f t="shared" si="11"/>
        <v>Link</v>
      </c>
    </row>
    <row r="765" spans="1:12" x14ac:dyDescent="0.25">
      <c r="A765" s="6" t="s">
        <v>520</v>
      </c>
      <c r="B765" s="6" t="s">
        <v>203</v>
      </c>
      <c r="C765" s="6" t="s">
        <v>31</v>
      </c>
      <c r="D765" s="6" t="s">
        <v>32</v>
      </c>
      <c r="E765" s="6" t="s">
        <v>19</v>
      </c>
      <c r="F765" s="7">
        <v>18.82</v>
      </c>
      <c r="G765" s="8">
        <v>39157</v>
      </c>
      <c r="H765" s="9">
        <v>90</v>
      </c>
      <c r="I765" s="9">
        <v>32.656999999999996</v>
      </c>
      <c r="J765" s="9">
        <v>122.65700000000001</v>
      </c>
      <c r="K765" s="9">
        <v>1004</v>
      </c>
      <c r="L765" s="10" t="str">
        <f t="shared" si="11"/>
        <v>Link</v>
      </c>
    </row>
    <row r="766" spans="1:12" x14ac:dyDescent="0.25">
      <c r="A766" s="6" t="s">
        <v>520</v>
      </c>
      <c r="B766" s="6" t="s">
        <v>203</v>
      </c>
      <c r="C766" s="6" t="s">
        <v>463</v>
      </c>
      <c r="D766" s="6" t="s">
        <v>464</v>
      </c>
      <c r="E766" s="6" t="s">
        <v>19</v>
      </c>
      <c r="F766" s="7">
        <v>20.79</v>
      </c>
      <c r="G766" s="8">
        <v>43241</v>
      </c>
      <c r="H766" s="9">
        <v>60</v>
      </c>
      <c r="I766" s="9">
        <v>16.757999999999999</v>
      </c>
      <c r="J766" s="9">
        <v>76.757999999999996</v>
      </c>
      <c r="K766" s="9">
        <v>50</v>
      </c>
      <c r="L766" s="10" t="str">
        <f t="shared" si="11"/>
        <v>Link</v>
      </c>
    </row>
    <row r="767" spans="1:12" x14ac:dyDescent="0.25">
      <c r="A767" s="6" t="s">
        <v>520</v>
      </c>
      <c r="B767" s="6" t="s">
        <v>203</v>
      </c>
      <c r="C767" s="6" t="s">
        <v>41</v>
      </c>
      <c r="D767" s="6" t="s">
        <v>42</v>
      </c>
      <c r="E767" s="6" t="s">
        <v>16</v>
      </c>
      <c r="F767" s="7">
        <v>12.67</v>
      </c>
      <c r="G767" s="8">
        <v>26361</v>
      </c>
      <c r="H767" s="9">
        <v>130</v>
      </c>
      <c r="I767" s="9">
        <v>120.8064</v>
      </c>
      <c r="J767" s="9">
        <v>250.80639999999997</v>
      </c>
      <c r="K767" s="9">
        <v>633</v>
      </c>
      <c r="L767" s="10" t="str">
        <f t="shared" si="11"/>
        <v>Link</v>
      </c>
    </row>
    <row r="768" spans="1:12" x14ac:dyDescent="0.25">
      <c r="A768" s="6" t="s">
        <v>520</v>
      </c>
      <c r="B768" s="6" t="s">
        <v>210</v>
      </c>
      <c r="C768" s="6" t="s">
        <v>50</v>
      </c>
      <c r="D768" s="6" t="s">
        <v>51</v>
      </c>
      <c r="E768" s="6" t="s">
        <v>52</v>
      </c>
      <c r="F768" s="7">
        <v>45.98</v>
      </c>
      <c r="G768" s="8">
        <v>95627</v>
      </c>
      <c r="H768" s="9">
        <v>320</v>
      </c>
      <c r="I768" s="9">
        <v>230.10840000000005</v>
      </c>
      <c r="J768" s="9">
        <v>550.10839999999996</v>
      </c>
      <c r="K768" s="9">
        <v>319</v>
      </c>
      <c r="L768" s="10" t="str">
        <f t="shared" si="11"/>
        <v>Link</v>
      </c>
    </row>
    <row r="769" spans="1:12" x14ac:dyDescent="0.25">
      <c r="A769" s="6" t="s">
        <v>520</v>
      </c>
      <c r="B769" s="6" t="s">
        <v>210</v>
      </c>
      <c r="C769" s="6" t="s">
        <v>511</v>
      </c>
      <c r="D769" s="6" t="s">
        <v>512</v>
      </c>
      <c r="E769" s="6" t="s">
        <v>52</v>
      </c>
      <c r="F769" s="7">
        <v>44.7</v>
      </c>
      <c r="G769" s="8">
        <v>92971</v>
      </c>
      <c r="H769" s="9">
        <v>140</v>
      </c>
      <c r="I769" s="9">
        <v>143.80209999999997</v>
      </c>
      <c r="J769" s="9">
        <v>283.80209999999994</v>
      </c>
      <c r="K769" s="9">
        <v>379</v>
      </c>
      <c r="L769" s="10" t="str">
        <f t="shared" si="11"/>
        <v>Link</v>
      </c>
    </row>
    <row r="770" spans="1:12" x14ac:dyDescent="0.25">
      <c r="A770" s="6" t="s">
        <v>520</v>
      </c>
      <c r="B770" s="6" t="s">
        <v>210</v>
      </c>
      <c r="C770" s="6" t="s">
        <v>837</v>
      </c>
      <c r="D770" s="6" t="s">
        <v>838</v>
      </c>
      <c r="E770" s="6" t="s">
        <v>52</v>
      </c>
      <c r="F770" s="7">
        <v>23.33</v>
      </c>
      <c r="G770" s="8">
        <v>48529</v>
      </c>
      <c r="H770" s="9">
        <v>40</v>
      </c>
      <c r="I770" s="9">
        <v>32.388199999999998</v>
      </c>
      <c r="J770" s="9">
        <v>72.388199999999998</v>
      </c>
      <c r="K770" s="9">
        <v>12</v>
      </c>
      <c r="L770" s="10" t="str">
        <f t="shared" si="11"/>
        <v>Link</v>
      </c>
    </row>
    <row r="771" spans="1:12" x14ac:dyDescent="0.25">
      <c r="A771" s="6" t="s">
        <v>520</v>
      </c>
      <c r="B771" s="6" t="s">
        <v>210</v>
      </c>
      <c r="C771" s="6" t="s">
        <v>106</v>
      </c>
      <c r="D771" s="6" t="s">
        <v>107</v>
      </c>
      <c r="E771" s="6" t="s">
        <v>52</v>
      </c>
      <c r="F771" s="7">
        <v>31.57</v>
      </c>
      <c r="G771" s="8">
        <v>65673</v>
      </c>
      <c r="H771" s="9">
        <v>40</v>
      </c>
      <c r="I771" s="9">
        <v>18.299000000000003</v>
      </c>
      <c r="J771" s="9">
        <v>58.299000000000014</v>
      </c>
      <c r="K771" s="9">
        <v>332</v>
      </c>
      <c r="L771" s="10" t="str">
        <f t="shared" si="11"/>
        <v>Link</v>
      </c>
    </row>
    <row r="772" spans="1:12" x14ac:dyDescent="0.25">
      <c r="A772" s="6" t="s">
        <v>520</v>
      </c>
      <c r="B772" s="6" t="s">
        <v>210</v>
      </c>
      <c r="C772" s="6" t="s">
        <v>196</v>
      </c>
      <c r="D772" s="6" t="s">
        <v>197</v>
      </c>
      <c r="E772" s="6" t="s">
        <v>22</v>
      </c>
      <c r="F772" s="7">
        <v>26.5</v>
      </c>
      <c r="G772" s="8">
        <v>55119</v>
      </c>
      <c r="H772" s="9">
        <v>0</v>
      </c>
      <c r="I772" s="9">
        <v>15.715000000000002</v>
      </c>
      <c r="J772" s="9">
        <v>15.715000000000002</v>
      </c>
      <c r="K772" s="9">
        <v>872</v>
      </c>
      <c r="L772" s="10" t="str">
        <f t="shared" si="11"/>
        <v>Link</v>
      </c>
    </row>
    <row r="773" spans="1:12" x14ac:dyDescent="0.25">
      <c r="A773" s="6" t="s">
        <v>520</v>
      </c>
      <c r="B773" s="6" t="s">
        <v>210</v>
      </c>
      <c r="C773" s="6" t="s">
        <v>839</v>
      </c>
      <c r="D773" s="6" t="s">
        <v>840</v>
      </c>
      <c r="E773" s="6" t="s">
        <v>19</v>
      </c>
      <c r="F773" s="7">
        <v>15.36</v>
      </c>
      <c r="G773" s="8">
        <v>31947</v>
      </c>
      <c r="H773" s="9">
        <v>40</v>
      </c>
      <c r="I773" s="9">
        <v>58.211999999999996</v>
      </c>
      <c r="J773" s="9">
        <v>98.212000000000018</v>
      </c>
      <c r="K773" s="9">
        <v>142</v>
      </c>
      <c r="L773" s="10" t="str">
        <f t="shared" si="11"/>
        <v>Link</v>
      </c>
    </row>
    <row r="774" spans="1:12" x14ac:dyDescent="0.25">
      <c r="A774" s="6" t="s">
        <v>520</v>
      </c>
      <c r="B774" s="6" t="s">
        <v>210</v>
      </c>
      <c r="C774" s="6" t="s">
        <v>211</v>
      </c>
      <c r="D774" s="6" t="s">
        <v>212</v>
      </c>
      <c r="E774" s="6" t="s">
        <v>125</v>
      </c>
      <c r="F774" s="7">
        <v>69.83</v>
      </c>
      <c r="G774" s="8">
        <v>145249</v>
      </c>
      <c r="H774" s="9">
        <v>100.00000000000001</v>
      </c>
      <c r="I774" s="9">
        <v>188.70729999999998</v>
      </c>
      <c r="J774" s="9">
        <v>288.70730000000003</v>
      </c>
      <c r="K774" s="9">
        <v>201</v>
      </c>
      <c r="L774" s="10" t="str">
        <f t="shared" si="11"/>
        <v>Link</v>
      </c>
    </row>
    <row r="775" spans="1:12" x14ac:dyDescent="0.25">
      <c r="A775" s="6" t="s">
        <v>520</v>
      </c>
      <c r="B775" s="6" t="s">
        <v>210</v>
      </c>
      <c r="C775" s="6" t="s">
        <v>213</v>
      </c>
      <c r="D775" s="6" t="s">
        <v>214</v>
      </c>
      <c r="E775" s="6" t="s">
        <v>19</v>
      </c>
      <c r="F775" s="7">
        <v>19.600000000000001</v>
      </c>
      <c r="G775" s="8">
        <v>40771</v>
      </c>
      <c r="H775" s="9">
        <v>310</v>
      </c>
      <c r="I775" s="9">
        <v>137.5266</v>
      </c>
      <c r="J775" s="9">
        <v>447.52659999999997</v>
      </c>
      <c r="K775" s="9">
        <v>103</v>
      </c>
      <c r="L775" s="10" t="str">
        <f t="shared" si="11"/>
        <v>Link</v>
      </c>
    </row>
    <row r="776" spans="1:12" x14ac:dyDescent="0.25">
      <c r="A776" s="6" t="s">
        <v>520</v>
      </c>
      <c r="B776" s="6" t="s">
        <v>210</v>
      </c>
      <c r="C776" s="6" t="s">
        <v>383</v>
      </c>
      <c r="D776" s="6" t="s">
        <v>384</v>
      </c>
      <c r="E776" s="6" t="s">
        <v>19</v>
      </c>
      <c r="F776" s="7">
        <v>19.3</v>
      </c>
      <c r="G776" s="8">
        <v>40139</v>
      </c>
      <c r="H776" s="9">
        <v>30</v>
      </c>
      <c r="I776" s="9">
        <v>37.398399999999995</v>
      </c>
      <c r="J776" s="9">
        <v>67.398400000000009</v>
      </c>
      <c r="K776" s="9">
        <v>45</v>
      </c>
      <c r="L776" s="10" t="str">
        <f t="shared" ref="L776:L839" si="12">HYPERLINK("http://www.onetonline.org/link/summary/"&amp;$C776&amp;".00", "Link")</f>
        <v>Link</v>
      </c>
    </row>
    <row r="777" spans="1:12" x14ac:dyDescent="0.25">
      <c r="A777" s="6" t="s">
        <v>520</v>
      </c>
      <c r="B777" s="6" t="s">
        <v>210</v>
      </c>
      <c r="C777" s="6" t="s">
        <v>427</v>
      </c>
      <c r="D777" s="6" t="s">
        <v>428</v>
      </c>
      <c r="E777" s="6" t="s">
        <v>19</v>
      </c>
      <c r="F777" s="7">
        <v>12.09</v>
      </c>
      <c r="G777" s="8">
        <v>25157</v>
      </c>
      <c r="H777" s="9">
        <v>70</v>
      </c>
      <c r="I777" s="9">
        <v>127.8293</v>
      </c>
      <c r="J777" s="9">
        <v>197.82930000000002</v>
      </c>
      <c r="K777" s="9">
        <v>6</v>
      </c>
      <c r="L777" s="10" t="str">
        <f t="shared" si="12"/>
        <v>Link</v>
      </c>
    </row>
    <row r="778" spans="1:12" x14ac:dyDescent="0.25">
      <c r="A778" s="6" t="s">
        <v>520</v>
      </c>
      <c r="B778" s="6" t="s">
        <v>210</v>
      </c>
      <c r="C778" s="6" t="s">
        <v>164</v>
      </c>
      <c r="D778" s="6" t="s">
        <v>165</v>
      </c>
      <c r="E778" s="6" t="s">
        <v>19</v>
      </c>
      <c r="F778" s="7">
        <v>12.3</v>
      </c>
      <c r="G778" s="8">
        <v>25589</v>
      </c>
      <c r="H778" s="9">
        <v>50.000000000000007</v>
      </c>
      <c r="I778" s="9">
        <v>38.302500000000002</v>
      </c>
      <c r="J778" s="9">
        <v>88.302499999999995</v>
      </c>
      <c r="K778" s="9">
        <v>498</v>
      </c>
      <c r="L778" s="10" t="str">
        <f t="shared" si="12"/>
        <v>Link</v>
      </c>
    </row>
    <row r="779" spans="1:12" x14ac:dyDescent="0.25">
      <c r="A779" s="6" t="s">
        <v>520</v>
      </c>
      <c r="B779" s="6" t="s">
        <v>210</v>
      </c>
      <c r="C779" s="6" t="s">
        <v>166</v>
      </c>
      <c r="D779" s="6" t="s">
        <v>167</v>
      </c>
      <c r="E779" s="6" t="s">
        <v>19</v>
      </c>
      <c r="F779" s="7">
        <v>13.72</v>
      </c>
      <c r="G779" s="8">
        <v>28536</v>
      </c>
      <c r="H779" s="9">
        <v>80</v>
      </c>
      <c r="I779" s="9">
        <v>115.67329999999997</v>
      </c>
      <c r="J779" s="9">
        <v>195.67330000000007</v>
      </c>
      <c r="K779" s="9">
        <v>882</v>
      </c>
      <c r="L779" s="10" t="str">
        <f t="shared" si="12"/>
        <v>Link</v>
      </c>
    </row>
    <row r="780" spans="1:12" x14ac:dyDescent="0.25">
      <c r="A780" s="6" t="s">
        <v>520</v>
      </c>
      <c r="B780" s="6" t="s">
        <v>210</v>
      </c>
      <c r="C780" s="6" t="s">
        <v>765</v>
      </c>
      <c r="D780" s="6" t="s">
        <v>766</v>
      </c>
      <c r="E780" s="6" t="s">
        <v>16</v>
      </c>
      <c r="F780" s="7">
        <v>11.26</v>
      </c>
      <c r="G780" s="8">
        <v>23418</v>
      </c>
      <c r="H780" s="9">
        <v>20</v>
      </c>
      <c r="I780" s="9">
        <v>27.612200000000005</v>
      </c>
      <c r="J780" s="9">
        <v>47.612199999999994</v>
      </c>
      <c r="K780" s="9">
        <v>18</v>
      </c>
      <c r="L780" s="10" t="str">
        <f t="shared" si="12"/>
        <v>Link</v>
      </c>
    </row>
    <row r="781" spans="1:12" x14ac:dyDescent="0.25">
      <c r="A781" s="6" t="s">
        <v>520</v>
      </c>
      <c r="B781" s="6" t="s">
        <v>210</v>
      </c>
      <c r="C781" s="6" t="s">
        <v>172</v>
      </c>
      <c r="D781" s="6" t="s">
        <v>173</v>
      </c>
      <c r="E781" s="6" t="s">
        <v>16</v>
      </c>
      <c r="F781" s="7">
        <v>9.92</v>
      </c>
      <c r="G781" s="8">
        <v>20642</v>
      </c>
      <c r="H781" s="9">
        <v>109.99999999999999</v>
      </c>
      <c r="I781" s="9">
        <v>163.4076</v>
      </c>
      <c r="J781" s="9">
        <v>273.4076</v>
      </c>
      <c r="K781" s="9">
        <v>203</v>
      </c>
      <c r="L781" s="10" t="str">
        <f t="shared" si="12"/>
        <v>Link</v>
      </c>
    </row>
    <row r="782" spans="1:12" x14ac:dyDescent="0.25">
      <c r="A782" s="6" t="s">
        <v>520</v>
      </c>
      <c r="B782" s="6" t="s">
        <v>210</v>
      </c>
      <c r="C782" s="6" t="s">
        <v>14</v>
      </c>
      <c r="D782" s="6" t="s">
        <v>15</v>
      </c>
      <c r="E782" s="6" t="s">
        <v>16</v>
      </c>
      <c r="F782" s="7">
        <v>9.59</v>
      </c>
      <c r="G782" s="8">
        <v>19943</v>
      </c>
      <c r="H782" s="9">
        <v>430.00000000000006</v>
      </c>
      <c r="I782" s="9">
        <v>809.4796</v>
      </c>
      <c r="J782" s="9">
        <v>1239.4796000000001</v>
      </c>
      <c r="K782" s="9">
        <v>661</v>
      </c>
      <c r="L782" s="10" t="str">
        <f t="shared" si="12"/>
        <v>Link</v>
      </c>
    </row>
    <row r="783" spans="1:12" x14ac:dyDescent="0.25">
      <c r="A783" s="6" t="s">
        <v>520</v>
      </c>
      <c r="B783" s="6" t="s">
        <v>210</v>
      </c>
      <c r="C783" s="6" t="s">
        <v>176</v>
      </c>
      <c r="D783" s="6" t="s">
        <v>177</v>
      </c>
      <c r="E783" s="6" t="s">
        <v>16</v>
      </c>
      <c r="F783" s="7">
        <v>9.74</v>
      </c>
      <c r="G783" s="8">
        <v>20252</v>
      </c>
      <c r="H783" s="9">
        <v>120</v>
      </c>
      <c r="I783" s="9">
        <v>365.80200000000002</v>
      </c>
      <c r="J783" s="9">
        <v>485.80199999999996</v>
      </c>
      <c r="K783" s="9">
        <v>92</v>
      </c>
      <c r="L783" s="10" t="str">
        <f t="shared" si="12"/>
        <v>Link</v>
      </c>
    </row>
    <row r="784" spans="1:12" x14ac:dyDescent="0.25">
      <c r="A784" s="6" t="s">
        <v>520</v>
      </c>
      <c r="B784" s="6" t="s">
        <v>210</v>
      </c>
      <c r="C784" s="6" t="s">
        <v>53</v>
      </c>
      <c r="D784" s="6" t="s">
        <v>54</v>
      </c>
      <c r="E784" s="6" t="s">
        <v>16</v>
      </c>
      <c r="F784" s="7">
        <v>12.79</v>
      </c>
      <c r="G784" s="8">
        <v>26608</v>
      </c>
      <c r="H784" s="9">
        <v>150</v>
      </c>
      <c r="I784" s="9">
        <v>101.60639999999999</v>
      </c>
      <c r="J784" s="9">
        <v>251.60640000000004</v>
      </c>
      <c r="K784" s="9">
        <v>713</v>
      </c>
      <c r="L784" s="10" t="str">
        <f t="shared" si="12"/>
        <v>Link</v>
      </c>
    </row>
    <row r="785" spans="1:12" x14ac:dyDescent="0.25">
      <c r="A785" s="6" t="s">
        <v>520</v>
      </c>
      <c r="B785" s="6" t="s">
        <v>210</v>
      </c>
      <c r="C785" s="6" t="s">
        <v>407</v>
      </c>
      <c r="D785" s="6" t="s">
        <v>408</v>
      </c>
      <c r="E785" s="6" t="s">
        <v>48</v>
      </c>
      <c r="F785" s="7">
        <v>11.85</v>
      </c>
      <c r="G785" s="8">
        <v>24640</v>
      </c>
      <c r="H785" s="9">
        <v>10</v>
      </c>
      <c r="I785" s="9">
        <v>32.775400000000005</v>
      </c>
      <c r="J785" s="9">
        <v>42.775400000000005</v>
      </c>
      <c r="K785" s="9">
        <v>257</v>
      </c>
      <c r="L785" s="10" t="str">
        <f t="shared" si="12"/>
        <v>Link</v>
      </c>
    </row>
    <row r="786" spans="1:12" x14ac:dyDescent="0.25">
      <c r="A786" s="6" t="s">
        <v>520</v>
      </c>
      <c r="B786" s="6" t="s">
        <v>210</v>
      </c>
      <c r="C786" s="6" t="s">
        <v>215</v>
      </c>
      <c r="D786" s="6" t="s">
        <v>216</v>
      </c>
      <c r="E786" s="6" t="s">
        <v>19</v>
      </c>
      <c r="F786" s="7">
        <v>18.47</v>
      </c>
      <c r="G786" s="8">
        <v>38406</v>
      </c>
      <c r="H786" s="9">
        <v>1460</v>
      </c>
      <c r="I786" s="9">
        <v>1457.7859999999998</v>
      </c>
      <c r="J786" s="9">
        <v>2917.7859999999991</v>
      </c>
      <c r="K786" s="9">
        <v>965</v>
      </c>
      <c r="L786" s="10" t="str">
        <f t="shared" si="12"/>
        <v>Link</v>
      </c>
    </row>
    <row r="787" spans="1:12" x14ac:dyDescent="0.25">
      <c r="A787" s="6" t="s">
        <v>520</v>
      </c>
      <c r="B787" s="6" t="s">
        <v>210</v>
      </c>
      <c r="C787" s="6" t="s">
        <v>188</v>
      </c>
      <c r="D787" s="6" t="s">
        <v>189</v>
      </c>
      <c r="E787" s="6" t="s">
        <v>16</v>
      </c>
      <c r="F787" s="7">
        <v>9.85</v>
      </c>
      <c r="G787" s="8">
        <v>20484</v>
      </c>
      <c r="H787" s="9">
        <v>2320</v>
      </c>
      <c r="I787" s="9">
        <v>7319.1776000000018</v>
      </c>
      <c r="J787" s="9">
        <v>9639.1776000000009</v>
      </c>
      <c r="K787" s="9">
        <v>324</v>
      </c>
      <c r="L787" s="10" t="str">
        <f t="shared" si="12"/>
        <v>Link</v>
      </c>
    </row>
    <row r="788" spans="1:12" x14ac:dyDescent="0.25">
      <c r="A788" s="6" t="s">
        <v>520</v>
      </c>
      <c r="B788" s="6" t="s">
        <v>210</v>
      </c>
      <c r="C788" s="6" t="s">
        <v>108</v>
      </c>
      <c r="D788" s="6" t="s">
        <v>109</v>
      </c>
      <c r="E788" s="6" t="s">
        <v>16</v>
      </c>
      <c r="F788" s="7">
        <v>12.38</v>
      </c>
      <c r="G788" s="8">
        <v>25750</v>
      </c>
      <c r="H788" s="9">
        <v>160</v>
      </c>
      <c r="I788" s="9">
        <v>166.1465</v>
      </c>
      <c r="J788" s="9">
        <v>326.1465</v>
      </c>
      <c r="K788" s="9">
        <v>74</v>
      </c>
      <c r="L788" s="10" t="str">
        <f t="shared" si="12"/>
        <v>Link</v>
      </c>
    </row>
    <row r="789" spans="1:12" x14ac:dyDescent="0.25">
      <c r="A789" s="6" t="s">
        <v>520</v>
      </c>
      <c r="B789" s="6" t="s">
        <v>210</v>
      </c>
      <c r="C789" s="6" t="s">
        <v>529</v>
      </c>
      <c r="D789" s="6" t="s">
        <v>530</v>
      </c>
      <c r="E789" s="6" t="s">
        <v>16</v>
      </c>
      <c r="F789" s="7">
        <v>14.39</v>
      </c>
      <c r="G789" s="8">
        <v>29950</v>
      </c>
      <c r="H789" s="9">
        <v>260</v>
      </c>
      <c r="I789" s="9">
        <v>288.77339999999992</v>
      </c>
      <c r="J789" s="9">
        <v>548.77339999999992</v>
      </c>
      <c r="K789" s="9">
        <v>62</v>
      </c>
      <c r="L789" s="10" t="str">
        <f t="shared" si="12"/>
        <v>Link</v>
      </c>
    </row>
    <row r="790" spans="1:12" x14ac:dyDescent="0.25">
      <c r="A790" s="6" t="s">
        <v>520</v>
      </c>
      <c r="B790" s="6" t="s">
        <v>210</v>
      </c>
      <c r="C790" s="6" t="s">
        <v>193</v>
      </c>
      <c r="D790" s="6" t="s">
        <v>194</v>
      </c>
      <c r="E790" s="6" t="s">
        <v>16</v>
      </c>
      <c r="F790" s="7">
        <v>11.31</v>
      </c>
      <c r="G790" s="8">
        <v>23528</v>
      </c>
      <c r="H790" s="9">
        <v>4360</v>
      </c>
      <c r="I790" s="9">
        <v>7521.2397000000001</v>
      </c>
      <c r="J790" s="9">
        <v>11881.2397</v>
      </c>
      <c r="K790" s="9">
        <v>1065</v>
      </c>
      <c r="L790" s="10" t="str">
        <f t="shared" si="12"/>
        <v>Link</v>
      </c>
    </row>
    <row r="791" spans="1:12" x14ac:dyDescent="0.25">
      <c r="A791" s="6" t="s">
        <v>520</v>
      </c>
      <c r="B791" s="6" t="s">
        <v>210</v>
      </c>
      <c r="C791" s="6" t="s">
        <v>265</v>
      </c>
      <c r="D791" s="6" t="s">
        <v>266</v>
      </c>
      <c r="E791" s="6" t="s">
        <v>19</v>
      </c>
      <c r="F791" s="7">
        <v>25.79</v>
      </c>
      <c r="G791" s="8">
        <v>53633</v>
      </c>
      <c r="H791" s="9">
        <v>40</v>
      </c>
      <c r="I791" s="9">
        <v>98.301599999999993</v>
      </c>
      <c r="J791" s="9">
        <v>138.30160000000001</v>
      </c>
      <c r="K791" s="9">
        <v>245</v>
      </c>
      <c r="L791" s="10" t="str">
        <f t="shared" si="12"/>
        <v>Link</v>
      </c>
    </row>
    <row r="792" spans="1:12" x14ac:dyDescent="0.25">
      <c r="A792" s="6" t="s">
        <v>520</v>
      </c>
      <c r="B792" s="6" t="s">
        <v>210</v>
      </c>
      <c r="C792" s="6" t="s">
        <v>17</v>
      </c>
      <c r="D792" s="6" t="s">
        <v>18</v>
      </c>
      <c r="E792" s="6" t="s">
        <v>19</v>
      </c>
      <c r="F792" s="7">
        <v>28.47</v>
      </c>
      <c r="G792" s="8">
        <v>59209</v>
      </c>
      <c r="H792" s="9">
        <v>40</v>
      </c>
      <c r="I792" s="9">
        <v>33.138100000000001</v>
      </c>
      <c r="J792" s="9">
        <v>73.138099999999994</v>
      </c>
      <c r="K792" s="9">
        <v>538</v>
      </c>
      <c r="L792" s="10" t="str">
        <f t="shared" si="12"/>
        <v>Link</v>
      </c>
    </row>
    <row r="793" spans="1:12" x14ac:dyDescent="0.25">
      <c r="A793" s="6" t="s">
        <v>520</v>
      </c>
      <c r="B793" s="6" t="s">
        <v>210</v>
      </c>
      <c r="C793" s="6" t="s">
        <v>340</v>
      </c>
      <c r="D793" s="6" t="s">
        <v>341</v>
      </c>
      <c r="E793" s="6" t="s">
        <v>19</v>
      </c>
      <c r="F793" s="7">
        <v>16.3</v>
      </c>
      <c r="G793" s="8">
        <v>33886</v>
      </c>
      <c r="H793" s="9">
        <v>80</v>
      </c>
      <c r="I793" s="9">
        <v>58.809000000000012</v>
      </c>
      <c r="J793" s="9">
        <v>138.809</v>
      </c>
      <c r="K793" s="9">
        <v>11</v>
      </c>
      <c r="L793" s="10" t="str">
        <f t="shared" si="12"/>
        <v>Link</v>
      </c>
    </row>
    <row r="794" spans="1:12" x14ac:dyDescent="0.25">
      <c r="A794" s="6" t="s">
        <v>520</v>
      </c>
      <c r="B794" s="6" t="s">
        <v>210</v>
      </c>
      <c r="C794" s="6" t="s">
        <v>99</v>
      </c>
      <c r="D794" s="6" t="s">
        <v>100</v>
      </c>
      <c r="E794" s="6" t="s">
        <v>19</v>
      </c>
      <c r="F794" s="7">
        <v>30.62</v>
      </c>
      <c r="G794" s="8">
        <v>63682</v>
      </c>
      <c r="H794" s="9">
        <v>160</v>
      </c>
      <c r="I794" s="9">
        <v>173.19979999999998</v>
      </c>
      <c r="J794" s="9">
        <v>333.19979999999993</v>
      </c>
      <c r="K794" s="9">
        <v>1002</v>
      </c>
      <c r="L794" s="10" t="str">
        <f t="shared" si="12"/>
        <v>Link</v>
      </c>
    </row>
    <row r="795" spans="1:12" x14ac:dyDescent="0.25">
      <c r="A795" s="6" t="s">
        <v>520</v>
      </c>
      <c r="B795" s="6" t="s">
        <v>210</v>
      </c>
      <c r="C795" s="6" t="s">
        <v>20</v>
      </c>
      <c r="D795" s="6" t="s">
        <v>21</v>
      </c>
      <c r="E795" s="6" t="s">
        <v>22</v>
      </c>
      <c r="F795" s="7">
        <v>20.170000000000002</v>
      </c>
      <c r="G795" s="8">
        <v>41954</v>
      </c>
      <c r="H795" s="9">
        <v>130</v>
      </c>
      <c r="I795" s="9">
        <v>51.441600000000001</v>
      </c>
      <c r="J795" s="9">
        <v>181.44159999999997</v>
      </c>
      <c r="K795" s="9">
        <v>715</v>
      </c>
      <c r="L795" s="10" t="str">
        <f t="shared" si="12"/>
        <v>Link</v>
      </c>
    </row>
    <row r="796" spans="1:12" x14ac:dyDescent="0.25">
      <c r="A796" s="6" t="s">
        <v>520</v>
      </c>
      <c r="B796" s="6" t="s">
        <v>210</v>
      </c>
      <c r="C796" s="6" t="s">
        <v>57</v>
      </c>
      <c r="D796" s="6" t="s">
        <v>58</v>
      </c>
      <c r="E796" s="6" t="s">
        <v>19</v>
      </c>
      <c r="F796" s="7">
        <v>17.690000000000001</v>
      </c>
      <c r="G796" s="8">
        <v>36813</v>
      </c>
      <c r="H796" s="9">
        <v>210</v>
      </c>
      <c r="I796" s="9">
        <v>299.32100000000003</v>
      </c>
      <c r="J796" s="9">
        <v>509.32100000000003</v>
      </c>
      <c r="K796" s="9">
        <v>1213</v>
      </c>
      <c r="L796" s="10" t="str">
        <f t="shared" si="12"/>
        <v>Link</v>
      </c>
    </row>
    <row r="797" spans="1:12" x14ac:dyDescent="0.25">
      <c r="A797" s="6" t="s">
        <v>520</v>
      </c>
      <c r="B797" s="6" t="s">
        <v>210</v>
      </c>
      <c r="C797" s="6" t="s">
        <v>429</v>
      </c>
      <c r="D797" s="6" t="s">
        <v>430</v>
      </c>
      <c r="E797" s="6" t="s">
        <v>19</v>
      </c>
      <c r="F797" s="7">
        <v>14.95</v>
      </c>
      <c r="G797" s="8">
        <v>31092</v>
      </c>
      <c r="H797" s="9">
        <v>80</v>
      </c>
      <c r="I797" s="9">
        <v>233.89199999999997</v>
      </c>
      <c r="J797" s="9">
        <v>313.89199999999994</v>
      </c>
      <c r="K797" s="9">
        <v>100</v>
      </c>
      <c r="L797" s="10" t="str">
        <f t="shared" si="12"/>
        <v>Link</v>
      </c>
    </row>
    <row r="798" spans="1:12" x14ac:dyDescent="0.25">
      <c r="A798" s="6" t="s">
        <v>520</v>
      </c>
      <c r="B798" s="6" t="s">
        <v>210</v>
      </c>
      <c r="C798" s="6" t="s">
        <v>217</v>
      </c>
      <c r="D798" s="6" t="s">
        <v>218</v>
      </c>
      <c r="E798" s="6" t="s">
        <v>16</v>
      </c>
      <c r="F798" s="7">
        <v>11.78</v>
      </c>
      <c r="G798" s="8">
        <v>24510</v>
      </c>
      <c r="H798" s="9">
        <v>840</v>
      </c>
      <c r="I798" s="9">
        <v>2598.1460000000006</v>
      </c>
      <c r="J798" s="9">
        <v>3438.1460000000002</v>
      </c>
      <c r="K798" s="9">
        <v>595</v>
      </c>
      <c r="L798" s="10" t="str">
        <f t="shared" si="12"/>
        <v>Link</v>
      </c>
    </row>
    <row r="799" spans="1:12" x14ac:dyDescent="0.25">
      <c r="A799" s="6" t="s">
        <v>520</v>
      </c>
      <c r="B799" s="6" t="s">
        <v>210</v>
      </c>
      <c r="C799" s="6" t="s">
        <v>241</v>
      </c>
      <c r="D799" s="6" t="s">
        <v>242</v>
      </c>
      <c r="E799" s="6" t="s">
        <v>19</v>
      </c>
      <c r="F799" s="7">
        <v>11.76</v>
      </c>
      <c r="G799" s="8">
        <v>24466</v>
      </c>
      <c r="H799" s="9">
        <v>20</v>
      </c>
      <c r="I799" s="9">
        <v>35.252800000000001</v>
      </c>
      <c r="J799" s="9">
        <v>55.252799999999986</v>
      </c>
      <c r="K799" s="9">
        <v>3</v>
      </c>
      <c r="L799" s="10" t="str">
        <f t="shared" si="12"/>
        <v>Link</v>
      </c>
    </row>
    <row r="800" spans="1:12" x14ac:dyDescent="0.25">
      <c r="A800" s="6" t="s">
        <v>520</v>
      </c>
      <c r="B800" s="6" t="s">
        <v>210</v>
      </c>
      <c r="C800" s="6" t="s">
        <v>101</v>
      </c>
      <c r="D800" s="6" t="s">
        <v>102</v>
      </c>
      <c r="E800" s="6" t="s">
        <v>19</v>
      </c>
      <c r="F800" s="7">
        <v>17.61</v>
      </c>
      <c r="G800" s="8">
        <v>36642</v>
      </c>
      <c r="H800" s="9">
        <v>120</v>
      </c>
      <c r="I800" s="9">
        <v>50.547000000000004</v>
      </c>
      <c r="J800" s="9">
        <v>170.547</v>
      </c>
      <c r="K800" s="9">
        <v>635</v>
      </c>
      <c r="L800" s="10" t="str">
        <f t="shared" si="12"/>
        <v>Link</v>
      </c>
    </row>
    <row r="801" spans="1:12" x14ac:dyDescent="0.25">
      <c r="A801" s="6" t="s">
        <v>520</v>
      </c>
      <c r="B801" s="6" t="s">
        <v>210</v>
      </c>
      <c r="C801" s="6" t="s">
        <v>59</v>
      </c>
      <c r="D801" s="6" t="s">
        <v>60</v>
      </c>
      <c r="E801" s="6" t="s">
        <v>19</v>
      </c>
      <c r="F801" s="7">
        <v>17.23</v>
      </c>
      <c r="G801" s="8">
        <v>35837</v>
      </c>
      <c r="H801" s="9">
        <v>120</v>
      </c>
      <c r="I801" s="9">
        <v>132.35669999999999</v>
      </c>
      <c r="J801" s="9">
        <v>252.35669999999999</v>
      </c>
      <c r="K801" s="9">
        <v>729</v>
      </c>
      <c r="L801" s="10" t="str">
        <f t="shared" si="12"/>
        <v>Link</v>
      </c>
    </row>
    <row r="802" spans="1:12" x14ac:dyDescent="0.25">
      <c r="A802" s="6" t="s">
        <v>520</v>
      </c>
      <c r="B802" s="6" t="s">
        <v>210</v>
      </c>
      <c r="C802" s="6" t="s">
        <v>586</v>
      </c>
      <c r="D802" s="6" t="s">
        <v>587</v>
      </c>
      <c r="E802" s="6" t="s">
        <v>19</v>
      </c>
      <c r="F802" s="7">
        <v>14.65</v>
      </c>
      <c r="G802" s="8">
        <v>30479</v>
      </c>
      <c r="H802" s="9">
        <v>0</v>
      </c>
      <c r="I802" s="9">
        <v>23.780999999999999</v>
      </c>
      <c r="J802" s="9">
        <v>23.780999999999999</v>
      </c>
      <c r="K802" s="9">
        <v>4</v>
      </c>
      <c r="L802" s="10" t="str">
        <f t="shared" si="12"/>
        <v>Link</v>
      </c>
    </row>
    <row r="803" spans="1:12" x14ac:dyDescent="0.25">
      <c r="A803" s="6" t="s">
        <v>520</v>
      </c>
      <c r="B803" s="6" t="s">
        <v>210</v>
      </c>
      <c r="C803" s="6" t="s">
        <v>249</v>
      </c>
      <c r="D803" s="6" t="s">
        <v>250</v>
      </c>
      <c r="E803" s="6" t="s">
        <v>19</v>
      </c>
      <c r="F803" s="7">
        <v>33.619999999999997</v>
      </c>
      <c r="G803" s="8">
        <v>69920</v>
      </c>
      <c r="H803" s="9">
        <v>70</v>
      </c>
      <c r="I803" s="9">
        <v>56.792400000000008</v>
      </c>
      <c r="J803" s="9">
        <v>126.79240000000001</v>
      </c>
      <c r="K803" s="9">
        <v>391</v>
      </c>
      <c r="L803" s="10" t="str">
        <f t="shared" si="12"/>
        <v>Link</v>
      </c>
    </row>
    <row r="804" spans="1:12" x14ac:dyDescent="0.25">
      <c r="A804" s="6" t="s">
        <v>520</v>
      </c>
      <c r="B804" s="6" t="s">
        <v>210</v>
      </c>
      <c r="C804" s="6" t="s">
        <v>395</v>
      </c>
      <c r="D804" s="6" t="s">
        <v>396</v>
      </c>
      <c r="E804" s="6" t="s">
        <v>22</v>
      </c>
      <c r="F804" s="7">
        <v>18.25</v>
      </c>
      <c r="G804" s="8">
        <v>37962</v>
      </c>
      <c r="H804" s="9">
        <v>10</v>
      </c>
      <c r="I804" s="9">
        <v>35.462000000000003</v>
      </c>
      <c r="J804" s="9">
        <v>45.462000000000003</v>
      </c>
      <c r="K804" s="9">
        <v>5</v>
      </c>
      <c r="L804" s="10" t="str">
        <f t="shared" si="12"/>
        <v>Link</v>
      </c>
    </row>
    <row r="805" spans="1:12" x14ac:dyDescent="0.25">
      <c r="A805" s="6" t="s">
        <v>520</v>
      </c>
      <c r="B805" s="6" t="s">
        <v>210</v>
      </c>
      <c r="C805" s="6" t="s">
        <v>251</v>
      </c>
      <c r="D805" s="6" t="s">
        <v>252</v>
      </c>
      <c r="E805" s="6" t="s">
        <v>19</v>
      </c>
      <c r="F805" s="7">
        <v>18.760000000000002</v>
      </c>
      <c r="G805" s="8">
        <v>39025</v>
      </c>
      <c r="H805" s="9">
        <v>50.000000000000007</v>
      </c>
      <c r="I805" s="9">
        <v>28.807500000000001</v>
      </c>
      <c r="J805" s="9">
        <v>78.807500000000005</v>
      </c>
      <c r="K805" s="9">
        <v>235</v>
      </c>
      <c r="L805" s="10" t="str">
        <f t="shared" si="12"/>
        <v>Link</v>
      </c>
    </row>
    <row r="806" spans="1:12" x14ac:dyDescent="0.25">
      <c r="A806" s="6" t="s">
        <v>520</v>
      </c>
      <c r="B806" s="6" t="s">
        <v>210</v>
      </c>
      <c r="C806" s="6" t="s">
        <v>46</v>
      </c>
      <c r="D806" s="6" t="s">
        <v>47</v>
      </c>
      <c r="E806" s="6" t="s">
        <v>48</v>
      </c>
      <c r="F806" s="7">
        <v>20.82</v>
      </c>
      <c r="G806" s="8">
        <v>43317</v>
      </c>
      <c r="H806" s="9">
        <v>469.99999999999994</v>
      </c>
      <c r="I806" s="9">
        <v>409.55219999999997</v>
      </c>
      <c r="J806" s="9">
        <v>879.55219999999997</v>
      </c>
      <c r="K806" s="9">
        <v>548</v>
      </c>
      <c r="L806" s="10" t="str">
        <f t="shared" si="12"/>
        <v>Link</v>
      </c>
    </row>
    <row r="807" spans="1:12" x14ac:dyDescent="0.25">
      <c r="A807" s="6" t="s">
        <v>520</v>
      </c>
      <c r="B807" s="6" t="s">
        <v>210</v>
      </c>
      <c r="C807" s="6" t="s">
        <v>431</v>
      </c>
      <c r="D807" s="6" t="s">
        <v>432</v>
      </c>
      <c r="E807" s="6" t="s">
        <v>19</v>
      </c>
      <c r="F807" s="7">
        <v>10.69</v>
      </c>
      <c r="G807" s="8">
        <v>22234</v>
      </c>
      <c r="H807" s="9">
        <v>190</v>
      </c>
      <c r="I807" s="9">
        <v>324.4584000000001</v>
      </c>
      <c r="J807" s="9">
        <v>514.45839999999998</v>
      </c>
      <c r="K807" s="9">
        <v>53</v>
      </c>
      <c r="L807" s="10" t="str">
        <f t="shared" si="12"/>
        <v>Link</v>
      </c>
    </row>
    <row r="808" spans="1:12" x14ac:dyDescent="0.25">
      <c r="A808" s="6" t="s">
        <v>520</v>
      </c>
      <c r="B808" s="6" t="s">
        <v>210</v>
      </c>
      <c r="C808" s="6" t="s">
        <v>31</v>
      </c>
      <c r="D808" s="6" t="s">
        <v>32</v>
      </c>
      <c r="E808" s="6" t="s">
        <v>19</v>
      </c>
      <c r="F808" s="7">
        <v>18.82</v>
      </c>
      <c r="G808" s="8">
        <v>39157</v>
      </c>
      <c r="H808" s="9">
        <v>60</v>
      </c>
      <c r="I808" s="9">
        <v>46.103999999999999</v>
      </c>
      <c r="J808" s="9">
        <v>106.104</v>
      </c>
      <c r="K808" s="9">
        <v>1004</v>
      </c>
      <c r="L808" s="10" t="str">
        <f t="shared" si="12"/>
        <v>Link</v>
      </c>
    </row>
    <row r="809" spans="1:12" x14ac:dyDescent="0.25">
      <c r="A809" s="6" t="s">
        <v>520</v>
      </c>
      <c r="B809" s="6" t="s">
        <v>210</v>
      </c>
      <c r="C809" s="6" t="s">
        <v>468</v>
      </c>
      <c r="D809" s="6" t="s">
        <v>469</v>
      </c>
      <c r="E809" s="6" t="s">
        <v>19</v>
      </c>
      <c r="F809" s="7">
        <v>27.33</v>
      </c>
      <c r="G809" s="8">
        <v>56843</v>
      </c>
      <c r="H809" s="9">
        <v>10</v>
      </c>
      <c r="I809" s="9">
        <v>18.293600000000001</v>
      </c>
      <c r="J809" s="9">
        <v>28.293599999999994</v>
      </c>
      <c r="K809" s="9">
        <v>251</v>
      </c>
      <c r="L809" s="10" t="str">
        <f t="shared" si="12"/>
        <v>Link</v>
      </c>
    </row>
    <row r="810" spans="1:12" x14ac:dyDescent="0.25">
      <c r="A810" s="6" t="s">
        <v>520</v>
      </c>
      <c r="B810" s="6" t="s">
        <v>210</v>
      </c>
      <c r="C810" s="6" t="s">
        <v>433</v>
      </c>
      <c r="D810" s="6" t="s">
        <v>434</v>
      </c>
      <c r="E810" s="6" t="s">
        <v>16</v>
      </c>
      <c r="F810" s="7">
        <v>15.02</v>
      </c>
      <c r="G810" s="8">
        <v>31226</v>
      </c>
      <c r="H810" s="9">
        <v>90</v>
      </c>
      <c r="I810" s="9">
        <v>94.5672</v>
      </c>
      <c r="J810" s="9">
        <v>184.56720000000001</v>
      </c>
      <c r="K810" s="9">
        <v>17</v>
      </c>
      <c r="L810" s="10" t="str">
        <f t="shared" si="12"/>
        <v>Link</v>
      </c>
    </row>
    <row r="811" spans="1:12" x14ac:dyDescent="0.25">
      <c r="A811" s="6" t="s">
        <v>520</v>
      </c>
      <c r="B811" s="6" t="s">
        <v>210</v>
      </c>
      <c r="C811" s="6" t="s">
        <v>219</v>
      </c>
      <c r="D811" s="6" t="s">
        <v>220</v>
      </c>
      <c r="E811" s="6" t="s">
        <v>16</v>
      </c>
      <c r="F811" s="7">
        <v>17.37</v>
      </c>
      <c r="G811" s="8">
        <v>36135</v>
      </c>
      <c r="H811" s="9">
        <v>190</v>
      </c>
      <c r="I811" s="9">
        <v>273.7704</v>
      </c>
      <c r="J811" s="9">
        <v>463.77040000000005</v>
      </c>
      <c r="K811" s="9">
        <v>2</v>
      </c>
      <c r="L811" s="10" t="str">
        <f t="shared" si="12"/>
        <v>Link</v>
      </c>
    </row>
    <row r="812" spans="1:12" x14ac:dyDescent="0.25">
      <c r="A812" s="6" t="s">
        <v>520</v>
      </c>
      <c r="B812" s="6" t="s">
        <v>210</v>
      </c>
      <c r="C812" s="6" t="s">
        <v>841</v>
      </c>
      <c r="D812" s="6" t="s">
        <v>842</v>
      </c>
      <c r="E812" s="6" t="s">
        <v>19</v>
      </c>
      <c r="F812" s="7">
        <v>14.35</v>
      </c>
      <c r="G812" s="8">
        <v>29851</v>
      </c>
      <c r="H812" s="9">
        <v>20</v>
      </c>
      <c r="I812" s="9">
        <v>38.1355</v>
      </c>
      <c r="J812" s="9">
        <v>58.1355</v>
      </c>
      <c r="K812" s="9">
        <v>5</v>
      </c>
      <c r="L812" s="10" t="str">
        <f t="shared" si="12"/>
        <v>Link</v>
      </c>
    </row>
    <row r="813" spans="1:12" x14ac:dyDescent="0.25">
      <c r="A813" s="6" t="s">
        <v>520</v>
      </c>
      <c r="B813" s="6" t="s">
        <v>210</v>
      </c>
      <c r="C813" s="6" t="s">
        <v>455</v>
      </c>
      <c r="D813" s="6" t="s">
        <v>456</v>
      </c>
      <c r="E813" s="6" t="s">
        <v>19</v>
      </c>
      <c r="F813" s="7">
        <v>28.74</v>
      </c>
      <c r="G813" s="8">
        <v>59777</v>
      </c>
      <c r="H813" s="9">
        <v>10</v>
      </c>
      <c r="I813" s="9">
        <v>30.240099999999998</v>
      </c>
      <c r="J813" s="9">
        <v>40.240099999999998</v>
      </c>
      <c r="K813" s="9">
        <v>296</v>
      </c>
      <c r="L813" s="10" t="str">
        <f t="shared" si="12"/>
        <v>Link</v>
      </c>
    </row>
    <row r="814" spans="1:12" x14ac:dyDescent="0.25">
      <c r="A814" s="6" t="s">
        <v>520</v>
      </c>
      <c r="B814" s="6" t="s">
        <v>210</v>
      </c>
      <c r="C814" s="6" t="s">
        <v>465</v>
      </c>
      <c r="D814" s="6" t="s">
        <v>466</v>
      </c>
      <c r="E814" s="6" t="s">
        <v>19</v>
      </c>
      <c r="F814" s="7">
        <v>17.54</v>
      </c>
      <c r="G814" s="8">
        <v>36480</v>
      </c>
      <c r="H814" s="9">
        <v>90</v>
      </c>
      <c r="I814" s="9">
        <v>54.376199999999997</v>
      </c>
      <c r="J814" s="9">
        <v>144.37619999999998</v>
      </c>
      <c r="K814" s="9">
        <v>266</v>
      </c>
      <c r="L814" s="10" t="str">
        <f t="shared" si="12"/>
        <v>Link</v>
      </c>
    </row>
    <row r="815" spans="1:12" x14ac:dyDescent="0.25">
      <c r="A815" s="6" t="s">
        <v>520</v>
      </c>
      <c r="B815" s="6" t="s">
        <v>210</v>
      </c>
      <c r="C815" s="6" t="s">
        <v>61</v>
      </c>
      <c r="D815" s="6" t="s">
        <v>62</v>
      </c>
      <c r="E815" s="6" t="s">
        <v>48</v>
      </c>
      <c r="F815" s="7">
        <v>20.28</v>
      </c>
      <c r="G815" s="8">
        <v>42199</v>
      </c>
      <c r="H815" s="9">
        <v>40</v>
      </c>
      <c r="I815" s="9">
        <v>44.7804</v>
      </c>
      <c r="J815" s="9">
        <v>84.780399999999986</v>
      </c>
      <c r="K815" s="9">
        <v>1516</v>
      </c>
      <c r="L815" s="10" t="str">
        <f t="shared" si="12"/>
        <v>Link</v>
      </c>
    </row>
    <row r="816" spans="1:12" x14ac:dyDescent="0.25">
      <c r="A816" s="6" t="s">
        <v>520</v>
      </c>
      <c r="B816" s="6" t="s">
        <v>210</v>
      </c>
      <c r="C816" s="6" t="s">
        <v>221</v>
      </c>
      <c r="D816" s="6" t="s">
        <v>222</v>
      </c>
      <c r="E816" s="6" t="s">
        <v>19</v>
      </c>
      <c r="F816" s="7">
        <v>16.18</v>
      </c>
      <c r="G816" s="8">
        <v>33640</v>
      </c>
      <c r="H816" s="9">
        <v>130</v>
      </c>
      <c r="I816" s="9">
        <v>78.365699999999975</v>
      </c>
      <c r="J816" s="9">
        <v>208.3657</v>
      </c>
      <c r="K816" s="9">
        <v>639</v>
      </c>
      <c r="L816" s="10" t="str">
        <f t="shared" si="12"/>
        <v>Link</v>
      </c>
    </row>
    <row r="817" spans="1:12" x14ac:dyDescent="0.25">
      <c r="A817" s="6" t="s">
        <v>520</v>
      </c>
      <c r="B817" s="6" t="s">
        <v>210</v>
      </c>
      <c r="C817" s="6" t="s">
        <v>255</v>
      </c>
      <c r="D817" s="6" t="s">
        <v>256</v>
      </c>
      <c r="E817" s="6" t="s">
        <v>16</v>
      </c>
      <c r="F817" s="7">
        <v>11.79</v>
      </c>
      <c r="G817" s="8">
        <v>24515</v>
      </c>
      <c r="H817" s="9">
        <v>70</v>
      </c>
      <c r="I817" s="9">
        <v>57.347999999999999</v>
      </c>
      <c r="J817" s="9">
        <v>127.34799999999998</v>
      </c>
      <c r="K817" s="9">
        <v>21</v>
      </c>
      <c r="L817" s="10" t="str">
        <f t="shared" si="12"/>
        <v>Link</v>
      </c>
    </row>
    <row r="818" spans="1:12" x14ac:dyDescent="0.25">
      <c r="A818" s="6" t="s">
        <v>520</v>
      </c>
      <c r="B818" s="6" t="s">
        <v>210</v>
      </c>
      <c r="C818" s="6" t="s">
        <v>39</v>
      </c>
      <c r="D818" s="6" t="s">
        <v>40</v>
      </c>
      <c r="E818" s="6" t="s">
        <v>16</v>
      </c>
      <c r="F818" s="7">
        <v>14.44</v>
      </c>
      <c r="G818" s="8">
        <v>30017</v>
      </c>
      <c r="H818" s="9">
        <v>60</v>
      </c>
      <c r="I818" s="9">
        <v>57.407500000000006</v>
      </c>
      <c r="J818" s="9">
        <v>117.40749999999998</v>
      </c>
      <c r="K818" s="9">
        <v>117</v>
      </c>
      <c r="L818" s="10" t="str">
        <f t="shared" si="12"/>
        <v>Link</v>
      </c>
    </row>
    <row r="819" spans="1:12" x14ac:dyDescent="0.25">
      <c r="A819" s="6" t="s">
        <v>520</v>
      </c>
      <c r="B819" s="6" t="s">
        <v>210</v>
      </c>
      <c r="C819" s="6" t="s">
        <v>257</v>
      </c>
      <c r="D819" s="6" t="s">
        <v>258</v>
      </c>
      <c r="E819" s="6" t="s">
        <v>16</v>
      </c>
      <c r="F819" s="7">
        <v>11.09</v>
      </c>
      <c r="G819" s="8">
        <v>23079</v>
      </c>
      <c r="H819" s="9">
        <v>160</v>
      </c>
      <c r="I819" s="9">
        <v>150.07140000000001</v>
      </c>
      <c r="J819" s="9">
        <v>310.07140000000004</v>
      </c>
      <c r="K819" s="9">
        <v>139</v>
      </c>
      <c r="L819" s="10" t="str">
        <f t="shared" si="12"/>
        <v>Link</v>
      </c>
    </row>
    <row r="820" spans="1:12" x14ac:dyDescent="0.25">
      <c r="A820" s="6" t="s">
        <v>520</v>
      </c>
      <c r="B820" s="6" t="s">
        <v>210</v>
      </c>
      <c r="C820" s="6" t="s">
        <v>41</v>
      </c>
      <c r="D820" s="6" t="s">
        <v>42</v>
      </c>
      <c r="E820" s="6" t="s">
        <v>16</v>
      </c>
      <c r="F820" s="7">
        <v>12.67</v>
      </c>
      <c r="G820" s="8">
        <v>26361</v>
      </c>
      <c r="H820" s="9">
        <v>570</v>
      </c>
      <c r="I820" s="9">
        <v>628.81280000000015</v>
      </c>
      <c r="J820" s="9">
        <v>1198.8128000000002</v>
      </c>
      <c r="K820" s="9">
        <v>633</v>
      </c>
      <c r="L820" s="10" t="str">
        <f t="shared" si="12"/>
        <v>Link</v>
      </c>
    </row>
    <row r="821" spans="1:12" x14ac:dyDescent="0.25">
      <c r="A821" s="6" t="s">
        <v>520</v>
      </c>
      <c r="B821" s="6" t="s">
        <v>210</v>
      </c>
      <c r="C821" s="6" t="s">
        <v>43</v>
      </c>
      <c r="D821" s="6" t="s">
        <v>44</v>
      </c>
      <c r="E821" s="6" t="s">
        <v>16</v>
      </c>
      <c r="F821" s="7">
        <v>11.45</v>
      </c>
      <c r="G821" s="8">
        <v>23823</v>
      </c>
      <c r="H821" s="9">
        <v>60</v>
      </c>
      <c r="I821" s="9">
        <v>390.82699999999994</v>
      </c>
      <c r="J821" s="9">
        <v>450.82699999999994</v>
      </c>
      <c r="K821" s="9">
        <v>15</v>
      </c>
      <c r="L821" s="10" t="str">
        <f t="shared" si="12"/>
        <v>Link</v>
      </c>
    </row>
    <row r="822" spans="1:12" x14ac:dyDescent="0.25">
      <c r="A822" s="6" t="s">
        <v>520</v>
      </c>
      <c r="B822" s="6" t="s">
        <v>210</v>
      </c>
      <c r="C822" s="6" t="s">
        <v>843</v>
      </c>
      <c r="D822" s="6" t="s">
        <v>844</v>
      </c>
      <c r="E822" s="6" t="s">
        <v>16</v>
      </c>
      <c r="F822" s="7">
        <v>9.73</v>
      </c>
      <c r="G822" s="8">
        <v>20234</v>
      </c>
      <c r="H822" s="9">
        <v>30</v>
      </c>
      <c r="I822" s="9">
        <v>30.286300000000001</v>
      </c>
      <c r="J822" s="9">
        <v>60.286300000000004</v>
      </c>
      <c r="K822" s="9">
        <v>12</v>
      </c>
      <c r="L822" s="10" t="str">
        <f t="shared" si="12"/>
        <v>Link</v>
      </c>
    </row>
    <row r="823" spans="1:12" x14ac:dyDescent="0.25">
      <c r="A823" s="6" t="s">
        <v>520</v>
      </c>
      <c r="B823" s="6" t="s">
        <v>223</v>
      </c>
      <c r="C823" s="6" t="s">
        <v>50</v>
      </c>
      <c r="D823" s="6" t="s">
        <v>51</v>
      </c>
      <c r="E823" s="6" t="s">
        <v>52</v>
      </c>
      <c r="F823" s="7">
        <v>45.98</v>
      </c>
      <c r="G823" s="8">
        <v>95627</v>
      </c>
      <c r="H823" s="9">
        <v>70</v>
      </c>
      <c r="I823" s="9">
        <v>37.415999999999997</v>
      </c>
      <c r="J823" s="9">
        <v>107.41600000000003</v>
      </c>
      <c r="K823" s="9">
        <v>319</v>
      </c>
      <c r="L823" s="10" t="str">
        <f t="shared" si="12"/>
        <v>Link</v>
      </c>
    </row>
    <row r="824" spans="1:12" x14ac:dyDescent="0.25">
      <c r="A824" s="6" t="s">
        <v>520</v>
      </c>
      <c r="B824" s="6" t="s">
        <v>223</v>
      </c>
      <c r="C824" s="6" t="s">
        <v>513</v>
      </c>
      <c r="D824" s="6" t="s">
        <v>514</v>
      </c>
      <c r="E824" s="6" t="s">
        <v>52</v>
      </c>
      <c r="F824" s="7">
        <v>18.809999999999999</v>
      </c>
      <c r="G824" s="8">
        <v>39132</v>
      </c>
      <c r="H824" s="9">
        <v>30</v>
      </c>
      <c r="I824" s="9">
        <v>77.119699999999995</v>
      </c>
      <c r="J824" s="9">
        <v>107.11970000000001</v>
      </c>
      <c r="K824" s="9">
        <v>44</v>
      </c>
      <c r="L824" s="10" t="str">
        <f t="shared" si="12"/>
        <v>Link</v>
      </c>
    </row>
    <row r="825" spans="1:12" x14ac:dyDescent="0.25">
      <c r="A825" s="6" t="s">
        <v>520</v>
      </c>
      <c r="B825" s="6" t="s">
        <v>223</v>
      </c>
      <c r="C825" s="6" t="s">
        <v>437</v>
      </c>
      <c r="D825" s="6" t="s">
        <v>438</v>
      </c>
      <c r="E825" s="6" t="s">
        <v>52</v>
      </c>
      <c r="F825" s="7">
        <v>30.4</v>
      </c>
      <c r="G825" s="8">
        <v>63248</v>
      </c>
      <c r="H825" s="9">
        <v>130</v>
      </c>
      <c r="I825" s="9">
        <v>84.492800000000003</v>
      </c>
      <c r="J825" s="9">
        <v>214.49280000000005</v>
      </c>
      <c r="K825" s="9">
        <v>192</v>
      </c>
      <c r="L825" s="10" t="str">
        <f t="shared" si="12"/>
        <v>Link</v>
      </c>
    </row>
    <row r="826" spans="1:12" x14ac:dyDescent="0.25">
      <c r="A826" s="6" t="s">
        <v>520</v>
      </c>
      <c r="B826" s="6" t="s">
        <v>223</v>
      </c>
      <c r="C826" s="6" t="s">
        <v>259</v>
      </c>
      <c r="D826" s="6" t="s">
        <v>260</v>
      </c>
      <c r="E826" s="6" t="s">
        <v>52</v>
      </c>
      <c r="F826" s="7">
        <v>31.28</v>
      </c>
      <c r="G826" s="8">
        <v>65076</v>
      </c>
      <c r="H826" s="9">
        <v>20</v>
      </c>
      <c r="I826" s="9">
        <v>18.266999999999999</v>
      </c>
      <c r="J826" s="9">
        <v>38.267000000000003</v>
      </c>
      <c r="K826" s="9">
        <v>286</v>
      </c>
      <c r="L826" s="10" t="str">
        <f t="shared" si="12"/>
        <v>Link</v>
      </c>
    </row>
    <row r="827" spans="1:12" x14ac:dyDescent="0.25">
      <c r="A827" s="6" t="s">
        <v>520</v>
      </c>
      <c r="B827" s="6" t="s">
        <v>223</v>
      </c>
      <c r="C827" s="6" t="s">
        <v>598</v>
      </c>
      <c r="D827" s="6" t="s">
        <v>599</v>
      </c>
      <c r="E827" s="6" t="s">
        <v>52</v>
      </c>
      <c r="F827" s="7">
        <v>27.35</v>
      </c>
      <c r="G827" s="8">
        <v>56894</v>
      </c>
      <c r="H827" s="9">
        <v>30</v>
      </c>
      <c r="I827" s="9">
        <v>33.325100000000006</v>
      </c>
      <c r="J827" s="9">
        <v>63.325100000000006</v>
      </c>
      <c r="K827" s="9">
        <v>8</v>
      </c>
      <c r="L827" s="10" t="str">
        <f t="shared" si="12"/>
        <v>Link</v>
      </c>
    </row>
    <row r="828" spans="1:12" x14ac:dyDescent="0.25">
      <c r="A828" s="6" t="s">
        <v>520</v>
      </c>
      <c r="B828" s="6" t="s">
        <v>223</v>
      </c>
      <c r="C828" s="6" t="s">
        <v>85</v>
      </c>
      <c r="D828" s="6" t="s">
        <v>86</v>
      </c>
      <c r="E828" s="6" t="s">
        <v>84</v>
      </c>
      <c r="F828" s="7">
        <v>30.69</v>
      </c>
      <c r="G828" s="8">
        <v>63829</v>
      </c>
      <c r="H828" s="9">
        <v>100.00000000000001</v>
      </c>
      <c r="I828" s="9">
        <v>85.043999999999983</v>
      </c>
      <c r="J828" s="9">
        <v>185.04400000000001</v>
      </c>
      <c r="K828" s="9">
        <v>197</v>
      </c>
      <c r="L828" s="10" t="str">
        <f t="shared" si="12"/>
        <v>Link</v>
      </c>
    </row>
    <row r="829" spans="1:12" x14ac:dyDescent="0.25">
      <c r="A829" s="6" t="s">
        <v>520</v>
      </c>
      <c r="B829" s="6" t="s">
        <v>223</v>
      </c>
      <c r="C829" s="6" t="s">
        <v>439</v>
      </c>
      <c r="D829" s="6" t="s">
        <v>440</v>
      </c>
      <c r="E829" s="6" t="s">
        <v>84</v>
      </c>
      <c r="F829" s="7">
        <v>23.56</v>
      </c>
      <c r="G829" s="8">
        <v>49006</v>
      </c>
      <c r="H829" s="9">
        <v>40</v>
      </c>
      <c r="I829" s="9">
        <v>31.891499999999997</v>
      </c>
      <c r="J829" s="9">
        <v>71.891499999999994</v>
      </c>
      <c r="K829" s="9">
        <v>40</v>
      </c>
      <c r="L829" s="10" t="str">
        <f t="shared" si="12"/>
        <v>Link</v>
      </c>
    </row>
    <row r="830" spans="1:12" x14ac:dyDescent="0.25">
      <c r="A830" s="6" t="s">
        <v>520</v>
      </c>
      <c r="B830" s="6" t="s">
        <v>223</v>
      </c>
      <c r="C830" s="6" t="s">
        <v>224</v>
      </c>
      <c r="D830" s="6" t="s">
        <v>225</v>
      </c>
      <c r="E830" s="6" t="s">
        <v>84</v>
      </c>
      <c r="F830" s="7">
        <v>20.420000000000002</v>
      </c>
      <c r="G830" s="8">
        <v>42469</v>
      </c>
      <c r="H830" s="9">
        <v>190</v>
      </c>
      <c r="I830" s="9">
        <v>112.68330000000002</v>
      </c>
      <c r="J830" s="9">
        <v>302.68330000000003</v>
      </c>
      <c r="K830" s="9">
        <v>22</v>
      </c>
      <c r="L830" s="10" t="str">
        <f t="shared" si="12"/>
        <v>Link</v>
      </c>
    </row>
    <row r="831" spans="1:12" x14ac:dyDescent="0.25">
      <c r="A831" s="6" t="s">
        <v>520</v>
      </c>
      <c r="B831" s="6" t="s">
        <v>223</v>
      </c>
      <c r="C831" s="6" t="s">
        <v>441</v>
      </c>
      <c r="D831" s="6" t="s">
        <v>442</v>
      </c>
      <c r="E831" s="6" t="s">
        <v>52</v>
      </c>
      <c r="F831" s="7">
        <v>21.41</v>
      </c>
      <c r="G831" s="8">
        <v>44517</v>
      </c>
      <c r="H831" s="9">
        <v>190</v>
      </c>
      <c r="I831" s="9">
        <v>127.09200000000001</v>
      </c>
      <c r="J831" s="9">
        <v>317.09199999999998</v>
      </c>
      <c r="K831" s="9">
        <v>162</v>
      </c>
      <c r="L831" s="10" t="str">
        <f t="shared" si="12"/>
        <v>Link</v>
      </c>
    </row>
    <row r="832" spans="1:12" x14ac:dyDescent="0.25">
      <c r="A832" s="6" t="s">
        <v>520</v>
      </c>
      <c r="B832" s="6" t="s">
        <v>223</v>
      </c>
      <c r="C832" s="6" t="s">
        <v>493</v>
      </c>
      <c r="D832" s="6" t="s">
        <v>494</v>
      </c>
      <c r="E832" s="6" t="s">
        <v>52</v>
      </c>
      <c r="F832" s="7">
        <v>16.34</v>
      </c>
      <c r="G832" s="8">
        <v>34003</v>
      </c>
      <c r="H832" s="9">
        <v>20</v>
      </c>
      <c r="I832" s="9">
        <v>29.654800000000005</v>
      </c>
      <c r="J832" s="9">
        <v>49.654800000000009</v>
      </c>
      <c r="K832" s="9">
        <v>208</v>
      </c>
      <c r="L832" s="10" t="str">
        <f t="shared" si="12"/>
        <v>Link</v>
      </c>
    </row>
    <row r="833" spans="1:12" x14ac:dyDescent="0.25">
      <c r="A833" s="6" t="s">
        <v>520</v>
      </c>
      <c r="B833" s="6" t="s">
        <v>223</v>
      </c>
      <c r="C833" s="6" t="s">
        <v>226</v>
      </c>
      <c r="D833" s="6" t="s">
        <v>227</v>
      </c>
      <c r="E833" s="6" t="s">
        <v>19</v>
      </c>
      <c r="F833" s="7">
        <v>15.37</v>
      </c>
      <c r="G833" s="8">
        <v>31976</v>
      </c>
      <c r="H833" s="9">
        <v>360</v>
      </c>
      <c r="I833" s="9">
        <v>300.64449999999999</v>
      </c>
      <c r="J833" s="9">
        <v>660.64450000000011</v>
      </c>
      <c r="K833" s="9">
        <v>699</v>
      </c>
      <c r="L833" s="10" t="str">
        <f t="shared" si="12"/>
        <v>Link</v>
      </c>
    </row>
    <row r="834" spans="1:12" x14ac:dyDescent="0.25">
      <c r="A834" s="6" t="s">
        <v>520</v>
      </c>
      <c r="B834" s="6" t="s">
        <v>223</v>
      </c>
      <c r="C834" s="6" t="s">
        <v>648</v>
      </c>
      <c r="D834" s="6" t="s">
        <v>649</v>
      </c>
      <c r="E834" s="6" t="s">
        <v>19</v>
      </c>
      <c r="F834" s="7">
        <v>17.89</v>
      </c>
      <c r="G834" s="8">
        <v>37194</v>
      </c>
      <c r="H834" s="9">
        <v>90</v>
      </c>
      <c r="I834" s="9">
        <v>67.971800000000002</v>
      </c>
      <c r="J834" s="9">
        <v>157.97180000000003</v>
      </c>
      <c r="K834" s="9">
        <v>1</v>
      </c>
      <c r="L834" s="10" t="str">
        <f t="shared" si="12"/>
        <v>Link</v>
      </c>
    </row>
    <row r="835" spans="1:12" x14ac:dyDescent="0.25">
      <c r="A835" s="6" t="s">
        <v>520</v>
      </c>
      <c r="B835" s="6" t="s">
        <v>223</v>
      </c>
      <c r="C835" s="6" t="s">
        <v>228</v>
      </c>
      <c r="D835" s="6" t="s">
        <v>229</v>
      </c>
      <c r="E835" s="6" t="s">
        <v>128</v>
      </c>
      <c r="F835" s="7">
        <v>13.39</v>
      </c>
      <c r="G835" s="8">
        <v>27848</v>
      </c>
      <c r="H835" s="9">
        <v>170</v>
      </c>
      <c r="I835" s="9">
        <v>409.90960000000001</v>
      </c>
      <c r="J835" s="9">
        <v>579.90960000000007</v>
      </c>
      <c r="K835" s="9">
        <v>527</v>
      </c>
      <c r="L835" s="10" t="str">
        <f t="shared" si="12"/>
        <v>Link</v>
      </c>
    </row>
    <row r="836" spans="1:12" x14ac:dyDescent="0.25">
      <c r="A836" s="6" t="s">
        <v>520</v>
      </c>
      <c r="B836" s="6" t="s">
        <v>223</v>
      </c>
      <c r="C836" s="6" t="s">
        <v>97</v>
      </c>
      <c r="D836" s="6" t="s">
        <v>98</v>
      </c>
      <c r="E836" s="6" t="s">
        <v>22</v>
      </c>
      <c r="F836" s="7">
        <v>0</v>
      </c>
      <c r="G836" s="8">
        <v>31111</v>
      </c>
      <c r="H836" s="9">
        <v>60</v>
      </c>
      <c r="I836" s="9">
        <v>99.818399999999983</v>
      </c>
      <c r="J836" s="9">
        <v>159.81840000000003</v>
      </c>
      <c r="K836" s="9">
        <v>651</v>
      </c>
      <c r="L836" s="10" t="str">
        <f t="shared" si="12"/>
        <v>Link</v>
      </c>
    </row>
    <row r="837" spans="1:12" x14ac:dyDescent="0.25">
      <c r="A837" s="6" t="s">
        <v>520</v>
      </c>
      <c r="B837" s="6" t="s">
        <v>223</v>
      </c>
      <c r="C837" s="6" t="s">
        <v>139</v>
      </c>
      <c r="D837" s="6" t="s">
        <v>140</v>
      </c>
      <c r="E837" s="6" t="s">
        <v>16</v>
      </c>
      <c r="F837" s="7">
        <v>12.05</v>
      </c>
      <c r="G837" s="8">
        <v>25065</v>
      </c>
      <c r="H837" s="9">
        <v>120</v>
      </c>
      <c r="I837" s="9">
        <v>41.841799999999999</v>
      </c>
      <c r="J837" s="9">
        <v>161.84180000000001</v>
      </c>
      <c r="K837" s="9">
        <v>242</v>
      </c>
      <c r="L837" s="10" t="str">
        <f t="shared" si="12"/>
        <v>Link</v>
      </c>
    </row>
    <row r="838" spans="1:12" x14ac:dyDescent="0.25">
      <c r="A838" s="6" t="s">
        <v>520</v>
      </c>
      <c r="B838" s="6" t="s">
        <v>223</v>
      </c>
      <c r="C838" s="6" t="s">
        <v>53</v>
      </c>
      <c r="D838" s="6" t="s">
        <v>54</v>
      </c>
      <c r="E838" s="6" t="s">
        <v>16</v>
      </c>
      <c r="F838" s="7">
        <v>12.79</v>
      </c>
      <c r="G838" s="8">
        <v>26608</v>
      </c>
      <c r="H838" s="9">
        <v>90</v>
      </c>
      <c r="I838" s="9">
        <v>95.961600000000004</v>
      </c>
      <c r="J838" s="9">
        <v>185.96159999999998</v>
      </c>
      <c r="K838" s="9">
        <v>713</v>
      </c>
      <c r="L838" s="10" t="str">
        <f t="shared" si="12"/>
        <v>Link</v>
      </c>
    </row>
    <row r="839" spans="1:12" x14ac:dyDescent="0.25">
      <c r="A839" s="6" t="s">
        <v>520</v>
      </c>
      <c r="B839" s="6" t="s">
        <v>223</v>
      </c>
      <c r="C839" s="6" t="s">
        <v>55</v>
      </c>
      <c r="D839" s="6" t="s">
        <v>56</v>
      </c>
      <c r="E839" s="6" t="s">
        <v>16</v>
      </c>
      <c r="F839" s="7">
        <v>13.13</v>
      </c>
      <c r="G839" s="8">
        <v>27312</v>
      </c>
      <c r="H839" s="9">
        <v>30</v>
      </c>
      <c r="I839" s="9">
        <v>42.853600000000014</v>
      </c>
      <c r="J839" s="9">
        <v>72.8536</v>
      </c>
      <c r="K839" s="9">
        <v>698</v>
      </c>
      <c r="L839" s="10" t="str">
        <f t="shared" si="12"/>
        <v>Link</v>
      </c>
    </row>
    <row r="840" spans="1:12" x14ac:dyDescent="0.25">
      <c r="A840" s="6" t="s">
        <v>520</v>
      </c>
      <c r="B840" s="6" t="s">
        <v>223</v>
      </c>
      <c r="C840" s="6" t="s">
        <v>230</v>
      </c>
      <c r="D840" s="6" t="s">
        <v>231</v>
      </c>
      <c r="E840" s="6" t="s">
        <v>19</v>
      </c>
      <c r="F840" s="7">
        <v>11.66</v>
      </c>
      <c r="G840" s="8">
        <v>24242</v>
      </c>
      <c r="H840" s="9">
        <v>120</v>
      </c>
      <c r="I840" s="9">
        <v>314.52649999999994</v>
      </c>
      <c r="J840" s="9">
        <v>434.5265</v>
      </c>
      <c r="K840" s="9">
        <v>150</v>
      </c>
      <c r="L840" s="10" t="str">
        <f t="shared" ref="L840:L903" si="13">HYPERLINK("http://www.onetonline.org/link/summary/"&amp;$C840&amp;".00", "Link")</f>
        <v>Link</v>
      </c>
    </row>
    <row r="841" spans="1:12" x14ac:dyDescent="0.25">
      <c r="A841" s="6" t="s">
        <v>520</v>
      </c>
      <c r="B841" s="6" t="s">
        <v>223</v>
      </c>
      <c r="C841" s="6" t="s">
        <v>153</v>
      </c>
      <c r="D841" s="6" t="s">
        <v>154</v>
      </c>
      <c r="E841" s="6" t="s">
        <v>16</v>
      </c>
      <c r="F841" s="7">
        <v>10.68</v>
      </c>
      <c r="G841" s="8">
        <v>22203</v>
      </c>
      <c r="H841" s="9">
        <v>11330</v>
      </c>
      <c r="I841" s="9">
        <v>1287.7242000000001</v>
      </c>
      <c r="J841" s="9">
        <v>12617.724199999999</v>
      </c>
      <c r="K841" s="9">
        <v>744</v>
      </c>
      <c r="L841" s="10" t="str">
        <f t="shared" si="13"/>
        <v>Link</v>
      </c>
    </row>
    <row r="842" spans="1:12" x14ac:dyDescent="0.25">
      <c r="A842" s="6" t="s">
        <v>520</v>
      </c>
      <c r="B842" s="6" t="s">
        <v>223</v>
      </c>
      <c r="C842" s="6" t="s">
        <v>606</v>
      </c>
      <c r="D842" s="6" t="s">
        <v>607</v>
      </c>
      <c r="E842" s="6" t="s">
        <v>19</v>
      </c>
      <c r="F842" s="7">
        <v>10.71</v>
      </c>
      <c r="G842" s="8">
        <v>22279</v>
      </c>
      <c r="H842" s="9">
        <v>70</v>
      </c>
      <c r="I842" s="9">
        <v>23.597999999999999</v>
      </c>
      <c r="J842" s="9">
        <v>93.597999999999999</v>
      </c>
      <c r="K842" s="9">
        <v>102</v>
      </c>
      <c r="L842" s="10" t="str">
        <f t="shared" si="13"/>
        <v>Link</v>
      </c>
    </row>
    <row r="843" spans="1:12" x14ac:dyDescent="0.25">
      <c r="A843" s="6" t="s">
        <v>520</v>
      </c>
      <c r="B843" s="6" t="s">
        <v>223</v>
      </c>
      <c r="C843" s="6" t="s">
        <v>755</v>
      </c>
      <c r="D843" s="6" t="s">
        <v>756</v>
      </c>
      <c r="E843" s="6" t="s">
        <v>19</v>
      </c>
      <c r="F843" s="7">
        <v>11.71</v>
      </c>
      <c r="G843" s="8">
        <v>24339</v>
      </c>
      <c r="H843" s="9">
        <v>30</v>
      </c>
      <c r="I843" s="9">
        <v>60.523400000000017</v>
      </c>
      <c r="J843" s="9">
        <v>90.523399999999995</v>
      </c>
      <c r="K843" s="9">
        <v>1</v>
      </c>
      <c r="L843" s="10" t="str">
        <f t="shared" si="13"/>
        <v>Link</v>
      </c>
    </row>
    <row r="844" spans="1:12" x14ac:dyDescent="0.25">
      <c r="A844" s="6" t="s">
        <v>520</v>
      </c>
      <c r="B844" s="6" t="s">
        <v>223</v>
      </c>
      <c r="C844" s="6" t="s">
        <v>99</v>
      </c>
      <c r="D844" s="6" t="s">
        <v>100</v>
      </c>
      <c r="E844" s="6" t="s">
        <v>19</v>
      </c>
      <c r="F844" s="7">
        <v>30.62</v>
      </c>
      <c r="G844" s="8">
        <v>63682</v>
      </c>
      <c r="H844" s="9">
        <v>40</v>
      </c>
      <c r="I844" s="9">
        <v>23.725999999999992</v>
      </c>
      <c r="J844" s="9">
        <v>63.725999999999985</v>
      </c>
      <c r="K844" s="9">
        <v>1002</v>
      </c>
      <c r="L844" s="10" t="str">
        <f t="shared" si="13"/>
        <v>Link</v>
      </c>
    </row>
    <row r="845" spans="1:12" x14ac:dyDescent="0.25">
      <c r="A845" s="6" t="s">
        <v>520</v>
      </c>
      <c r="B845" s="6" t="s">
        <v>223</v>
      </c>
      <c r="C845" s="6" t="s">
        <v>20</v>
      </c>
      <c r="D845" s="6" t="s">
        <v>21</v>
      </c>
      <c r="E845" s="6" t="s">
        <v>22</v>
      </c>
      <c r="F845" s="7">
        <v>20.170000000000002</v>
      </c>
      <c r="G845" s="8">
        <v>41954</v>
      </c>
      <c r="H845" s="9">
        <v>40</v>
      </c>
      <c r="I845" s="9">
        <v>11.941799999999999</v>
      </c>
      <c r="J845" s="9">
        <v>51.941800000000008</v>
      </c>
      <c r="K845" s="9">
        <v>715</v>
      </c>
      <c r="L845" s="10" t="str">
        <f t="shared" si="13"/>
        <v>Link</v>
      </c>
    </row>
    <row r="846" spans="1:12" x14ac:dyDescent="0.25">
      <c r="A846" s="6" t="s">
        <v>520</v>
      </c>
      <c r="B846" s="6" t="s">
        <v>223</v>
      </c>
      <c r="C846" s="6" t="s">
        <v>57</v>
      </c>
      <c r="D846" s="6" t="s">
        <v>58</v>
      </c>
      <c r="E846" s="6" t="s">
        <v>19</v>
      </c>
      <c r="F846" s="7">
        <v>17.690000000000001</v>
      </c>
      <c r="G846" s="8">
        <v>36813</v>
      </c>
      <c r="H846" s="9">
        <v>20</v>
      </c>
      <c r="I846" s="9">
        <v>27.211000000000009</v>
      </c>
      <c r="J846" s="9">
        <v>47.210999999999999</v>
      </c>
      <c r="K846" s="9">
        <v>1213</v>
      </c>
      <c r="L846" s="10" t="str">
        <f t="shared" si="13"/>
        <v>Link</v>
      </c>
    </row>
    <row r="847" spans="1:12" x14ac:dyDescent="0.25">
      <c r="A847" s="6" t="s">
        <v>520</v>
      </c>
      <c r="B847" s="6" t="s">
        <v>223</v>
      </c>
      <c r="C847" s="6" t="s">
        <v>157</v>
      </c>
      <c r="D847" s="6" t="s">
        <v>158</v>
      </c>
      <c r="E847" s="6" t="s">
        <v>19</v>
      </c>
      <c r="F847" s="7">
        <v>14.37</v>
      </c>
      <c r="G847" s="8">
        <v>29891</v>
      </c>
      <c r="H847" s="9">
        <v>20</v>
      </c>
      <c r="I847" s="9">
        <v>37.679599999999994</v>
      </c>
      <c r="J847" s="9">
        <v>57.679600000000008</v>
      </c>
      <c r="K847" s="9">
        <v>374</v>
      </c>
      <c r="L847" s="10" t="str">
        <f t="shared" si="13"/>
        <v>Link</v>
      </c>
    </row>
    <row r="848" spans="1:12" x14ac:dyDescent="0.25">
      <c r="A848" s="6" t="s">
        <v>520</v>
      </c>
      <c r="B848" s="6" t="s">
        <v>223</v>
      </c>
      <c r="C848" s="6" t="s">
        <v>279</v>
      </c>
      <c r="D848" s="6" t="s">
        <v>280</v>
      </c>
      <c r="E848" s="6" t="s">
        <v>19</v>
      </c>
      <c r="F848" s="7">
        <v>25.92</v>
      </c>
      <c r="G848" s="8">
        <v>53927</v>
      </c>
      <c r="H848" s="9">
        <v>30</v>
      </c>
      <c r="I848" s="9">
        <v>18.052500000000002</v>
      </c>
      <c r="J848" s="9">
        <v>48.052499999999995</v>
      </c>
      <c r="K848" s="9">
        <v>877</v>
      </c>
      <c r="L848" s="10" t="str">
        <f t="shared" si="13"/>
        <v>Link</v>
      </c>
    </row>
    <row r="849" spans="1:12" x14ac:dyDescent="0.25">
      <c r="A849" s="6" t="s">
        <v>520</v>
      </c>
      <c r="B849" s="6" t="s">
        <v>223</v>
      </c>
      <c r="C849" s="6" t="s">
        <v>101</v>
      </c>
      <c r="D849" s="6" t="s">
        <v>102</v>
      </c>
      <c r="E849" s="6" t="s">
        <v>19</v>
      </c>
      <c r="F849" s="7">
        <v>17.61</v>
      </c>
      <c r="G849" s="8">
        <v>36642</v>
      </c>
      <c r="H849" s="9">
        <v>60</v>
      </c>
      <c r="I849" s="9">
        <v>26.476999999999997</v>
      </c>
      <c r="J849" s="9">
        <v>86.477000000000004</v>
      </c>
      <c r="K849" s="9">
        <v>635</v>
      </c>
      <c r="L849" s="10" t="str">
        <f t="shared" si="13"/>
        <v>Link</v>
      </c>
    </row>
    <row r="850" spans="1:12" x14ac:dyDescent="0.25">
      <c r="A850" s="6" t="s">
        <v>520</v>
      </c>
      <c r="B850" s="6" t="s">
        <v>223</v>
      </c>
      <c r="C850" s="6" t="s">
        <v>59</v>
      </c>
      <c r="D850" s="6" t="s">
        <v>60</v>
      </c>
      <c r="E850" s="6" t="s">
        <v>19</v>
      </c>
      <c r="F850" s="7">
        <v>17.23</v>
      </c>
      <c r="G850" s="8">
        <v>35837</v>
      </c>
      <c r="H850" s="9">
        <v>70</v>
      </c>
      <c r="I850" s="9">
        <v>67.228799999999993</v>
      </c>
      <c r="J850" s="9">
        <v>137.22880000000001</v>
      </c>
      <c r="K850" s="9">
        <v>729</v>
      </c>
      <c r="L850" s="10" t="str">
        <f t="shared" si="13"/>
        <v>Link</v>
      </c>
    </row>
    <row r="851" spans="1:12" x14ac:dyDescent="0.25">
      <c r="A851" s="6" t="s">
        <v>520</v>
      </c>
      <c r="B851" s="6" t="s">
        <v>517</v>
      </c>
      <c r="C851" s="6" t="s">
        <v>518</v>
      </c>
      <c r="D851" s="6" t="s">
        <v>519</v>
      </c>
      <c r="E851" s="6" t="s">
        <v>16</v>
      </c>
      <c r="F851" s="7">
        <v>12.14</v>
      </c>
      <c r="G851" s="8">
        <v>25240</v>
      </c>
      <c r="H851" s="9">
        <v>20</v>
      </c>
      <c r="I851" s="9">
        <v>4.798</v>
      </c>
      <c r="J851" s="9">
        <v>24.797999999999998</v>
      </c>
      <c r="K851" s="9">
        <v>21</v>
      </c>
      <c r="L851" s="10" t="str">
        <f t="shared" si="13"/>
        <v>Link</v>
      </c>
    </row>
    <row r="852" spans="1:12" x14ac:dyDescent="0.25">
      <c r="A852" s="6" t="s">
        <v>520</v>
      </c>
      <c r="B852" s="6" t="s">
        <v>232</v>
      </c>
      <c r="C852" s="6" t="s">
        <v>50</v>
      </c>
      <c r="D852" s="6" t="s">
        <v>51</v>
      </c>
      <c r="E852" s="6" t="s">
        <v>52</v>
      </c>
      <c r="F852" s="7">
        <v>45.98</v>
      </c>
      <c r="G852" s="8">
        <v>95627</v>
      </c>
      <c r="H852" s="9">
        <v>120</v>
      </c>
      <c r="I852" s="9">
        <v>87.927599999999998</v>
      </c>
      <c r="J852" s="9">
        <v>207.92760000000007</v>
      </c>
      <c r="K852" s="9">
        <v>319</v>
      </c>
      <c r="L852" s="10" t="str">
        <f t="shared" si="13"/>
        <v>Link</v>
      </c>
    </row>
    <row r="853" spans="1:12" x14ac:dyDescent="0.25">
      <c r="A853" s="6" t="s">
        <v>520</v>
      </c>
      <c r="B853" s="6" t="s">
        <v>232</v>
      </c>
      <c r="C853" s="6" t="s">
        <v>845</v>
      </c>
      <c r="D853" s="6" t="s">
        <v>846</v>
      </c>
      <c r="E853" s="6" t="s">
        <v>19</v>
      </c>
      <c r="F853" s="7">
        <v>42.62</v>
      </c>
      <c r="G853" s="8">
        <v>88657</v>
      </c>
      <c r="H853" s="9">
        <v>30</v>
      </c>
      <c r="I853" s="9">
        <v>31.987199999999998</v>
      </c>
      <c r="J853" s="9">
        <v>61.987199999999987</v>
      </c>
      <c r="K853" s="9">
        <v>66</v>
      </c>
      <c r="L853" s="10" t="str">
        <f t="shared" si="13"/>
        <v>Link</v>
      </c>
    </row>
    <row r="854" spans="1:12" x14ac:dyDescent="0.25">
      <c r="A854" s="6" t="s">
        <v>520</v>
      </c>
      <c r="B854" s="6" t="s">
        <v>232</v>
      </c>
      <c r="C854" s="6" t="s">
        <v>108</v>
      </c>
      <c r="D854" s="6" t="s">
        <v>109</v>
      </c>
      <c r="E854" s="6" t="s">
        <v>16</v>
      </c>
      <c r="F854" s="7">
        <v>12.38</v>
      </c>
      <c r="G854" s="8">
        <v>25750</v>
      </c>
      <c r="H854" s="9">
        <v>130</v>
      </c>
      <c r="I854" s="9">
        <v>120.1367</v>
      </c>
      <c r="J854" s="9">
        <v>250.13669999999999</v>
      </c>
      <c r="K854" s="9">
        <v>74</v>
      </c>
      <c r="L854" s="10" t="str">
        <f t="shared" si="13"/>
        <v>Link</v>
      </c>
    </row>
    <row r="855" spans="1:12" x14ac:dyDescent="0.25">
      <c r="A855" s="6" t="s">
        <v>520</v>
      </c>
      <c r="B855" s="6" t="s">
        <v>232</v>
      </c>
      <c r="C855" s="6" t="s">
        <v>265</v>
      </c>
      <c r="D855" s="6" t="s">
        <v>266</v>
      </c>
      <c r="E855" s="6" t="s">
        <v>19</v>
      </c>
      <c r="F855" s="7">
        <v>25.79</v>
      </c>
      <c r="G855" s="8">
        <v>53633</v>
      </c>
      <c r="H855" s="9">
        <v>60</v>
      </c>
      <c r="I855" s="9">
        <v>60.073200000000007</v>
      </c>
      <c r="J855" s="9">
        <v>120.07320000000003</v>
      </c>
      <c r="K855" s="9">
        <v>245</v>
      </c>
      <c r="L855" s="10" t="str">
        <f t="shared" si="13"/>
        <v>Link</v>
      </c>
    </row>
    <row r="856" spans="1:12" x14ac:dyDescent="0.25">
      <c r="A856" s="6" t="s">
        <v>520</v>
      </c>
      <c r="B856" s="6" t="s">
        <v>232</v>
      </c>
      <c r="C856" s="6" t="s">
        <v>99</v>
      </c>
      <c r="D856" s="6" t="s">
        <v>100</v>
      </c>
      <c r="E856" s="6" t="s">
        <v>19</v>
      </c>
      <c r="F856" s="7">
        <v>30.62</v>
      </c>
      <c r="G856" s="8">
        <v>63682</v>
      </c>
      <c r="H856" s="9">
        <v>60</v>
      </c>
      <c r="I856" s="9">
        <v>75.923199999999994</v>
      </c>
      <c r="J856" s="9">
        <v>135.92320000000001</v>
      </c>
      <c r="K856" s="9">
        <v>1002</v>
      </c>
      <c r="L856" s="10" t="str">
        <f t="shared" si="13"/>
        <v>Link</v>
      </c>
    </row>
    <row r="857" spans="1:12" x14ac:dyDescent="0.25">
      <c r="A857" s="6" t="s">
        <v>520</v>
      </c>
      <c r="B857" s="6" t="s">
        <v>232</v>
      </c>
      <c r="C857" s="6" t="s">
        <v>155</v>
      </c>
      <c r="D857" s="6" t="s">
        <v>156</v>
      </c>
      <c r="E857" s="6" t="s">
        <v>19</v>
      </c>
      <c r="F857" s="7">
        <v>19.899999999999999</v>
      </c>
      <c r="G857" s="8">
        <v>41399</v>
      </c>
      <c r="H857" s="9">
        <v>30</v>
      </c>
      <c r="I857" s="9">
        <v>18.402999999999999</v>
      </c>
      <c r="J857" s="9">
        <v>48.402999999999999</v>
      </c>
      <c r="K857" s="9">
        <v>65</v>
      </c>
      <c r="L857" s="10" t="str">
        <f t="shared" si="13"/>
        <v>Link</v>
      </c>
    </row>
    <row r="858" spans="1:12" x14ac:dyDescent="0.25">
      <c r="A858" s="6" t="s">
        <v>520</v>
      </c>
      <c r="B858" s="6" t="s">
        <v>232</v>
      </c>
      <c r="C858" s="6" t="s">
        <v>20</v>
      </c>
      <c r="D858" s="6" t="s">
        <v>21</v>
      </c>
      <c r="E858" s="6" t="s">
        <v>22</v>
      </c>
      <c r="F858" s="7">
        <v>20.170000000000002</v>
      </c>
      <c r="G858" s="8">
        <v>41954</v>
      </c>
      <c r="H858" s="9">
        <v>60</v>
      </c>
      <c r="I858" s="9">
        <v>22.964999999999996</v>
      </c>
      <c r="J858" s="9">
        <v>82.964999999999989</v>
      </c>
      <c r="K858" s="9">
        <v>715</v>
      </c>
      <c r="L858" s="10" t="str">
        <f t="shared" si="13"/>
        <v>Link</v>
      </c>
    </row>
    <row r="859" spans="1:12" x14ac:dyDescent="0.25">
      <c r="A859" s="6" t="s">
        <v>520</v>
      </c>
      <c r="B859" s="6" t="s">
        <v>232</v>
      </c>
      <c r="C859" s="6" t="s">
        <v>57</v>
      </c>
      <c r="D859" s="6" t="s">
        <v>58</v>
      </c>
      <c r="E859" s="6" t="s">
        <v>19</v>
      </c>
      <c r="F859" s="7">
        <v>17.690000000000001</v>
      </c>
      <c r="G859" s="8">
        <v>36813</v>
      </c>
      <c r="H859" s="9">
        <v>90</v>
      </c>
      <c r="I859" s="9">
        <v>117.00730000000001</v>
      </c>
      <c r="J859" s="9">
        <v>207.00730000000004</v>
      </c>
      <c r="K859" s="9">
        <v>1213</v>
      </c>
      <c r="L859" s="10" t="str">
        <f t="shared" si="13"/>
        <v>Link</v>
      </c>
    </row>
    <row r="860" spans="1:12" x14ac:dyDescent="0.25">
      <c r="A860" s="6" t="s">
        <v>520</v>
      </c>
      <c r="B860" s="6" t="s">
        <v>232</v>
      </c>
      <c r="C860" s="6" t="s">
        <v>445</v>
      </c>
      <c r="D860" s="6" t="s">
        <v>446</v>
      </c>
      <c r="E860" s="6" t="s">
        <v>19</v>
      </c>
      <c r="F860" s="7">
        <v>14.67</v>
      </c>
      <c r="G860" s="8">
        <v>30519</v>
      </c>
      <c r="H860" s="9">
        <v>20</v>
      </c>
      <c r="I860" s="9">
        <v>75.690299999999993</v>
      </c>
      <c r="J860" s="9">
        <v>95.690300000000008</v>
      </c>
      <c r="K860" s="9">
        <v>5</v>
      </c>
      <c r="L860" s="10" t="str">
        <f t="shared" si="13"/>
        <v>Link</v>
      </c>
    </row>
    <row r="861" spans="1:12" x14ac:dyDescent="0.25">
      <c r="A861" s="6" t="s">
        <v>520</v>
      </c>
      <c r="B861" s="6" t="s">
        <v>232</v>
      </c>
      <c r="C861" s="6" t="s">
        <v>847</v>
      </c>
      <c r="D861" s="6" t="s">
        <v>848</v>
      </c>
      <c r="E861" s="6" t="s">
        <v>19</v>
      </c>
      <c r="F861" s="7">
        <v>26.6</v>
      </c>
      <c r="G861" s="8">
        <v>55315</v>
      </c>
      <c r="H861" s="9">
        <v>30</v>
      </c>
      <c r="I861" s="9">
        <v>45.893199999999993</v>
      </c>
      <c r="J861" s="9">
        <v>75.893199999999993</v>
      </c>
      <c r="K861" s="9">
        <v>11</v>
      </c>
      <c r="L861" s="10" t="str">
        <f t="shared" si="13"/>
        <v>Link</v>
      </c>
    </row>
    <row r="862" spans="1:12" x14ac:dyDescent="0.25">
      <c r="A862" s="6" t="s">
        <v>520</v>
      </c>
      <c r="B862" s="6" t="s">
        <v>232</v>
      </c>
      <c r="C862" s="6" t="s">
        <v>757</v>
      </c>
      <c r="D862" s="6" t="s">
        <v>758</v>
      </c>
      <c r="E862" s="6" t="s">
        <v>19</v>
      </c>
      <c r="F862" s="7">
        <v>14.1</v>
      </c>
      <c r="G862" s="8">
        <v>29333</v>
      </c>
      <c r="H862" s="9">
        <v>20</v>
      </c>
      <c r="I862" s="9">
        <v>39.745099999999994</v>
      </c>
      <c r="J862" s="9">
        <v>59.745099999999987</v>
      </c>
      <c r="K862" s="9">
        <v>15</v>
      </c>
      <c r="L862" s="10" t="str">
        <f t="shared" si="13"/>
        <v>Link</v>
      </c>
    </row>
    <row r="863" spans="1:12" x14ac:dyDescent="0.25">
      <c r="A863" s="6" t="s">
        <v>520</v>
      </c>
      <c r="B863" s="6" t="s">
        <v>232</v>
      </c>
      <c r="C863" s="6" t="s">
        <v>447</v>
      </c>
      <c r="D863" s="6" t="s">
        <v>448</v>
      </c>
      <c r="E863" s="6" t="s">
        <v>19</v>
      </c>
      <c r="F863" s="7">
        <v>17.57</v>
      </c>
      <c r="G863" s="8">
        <v>36550</v>
      </c>
      <c r="H863" s="9">
        <v>150</v>
      </c>
      <c r="I863" s="9">
        <v>184.63359999999997</v>
      </c>
      <c r="J863" s="9">
        <v>334.63360000000011</v>
      </c>
      <c r="K863" s="9">
        <v>84</v>
      </c>
      <c r="L863" s="10" t="str">
        <f t="shared" si="13"/>
        <v>Link</v>
      </c>
    </row>
    <row r="864" spans="1:12" x14ac:dyDescent="0.25">
      <c r="A864" s="6" t="s">
        <v>520</v>
      </c>
      <c r="B864" s="6" t="s">
        <v>232</v>
      </c>
      <c r="C864" s="6" t="s">
        <v>544</v>
      </c>
      <c r="D864" s="6" t="s">
        <v>545</v>
      </c>
      <c r="E864" s="6" t="s">
        <v>19</v>
      </c>
      <c r="F864" s="7">
        <v>23.91</v>
      </c>
      <c r="G864" s="8">
        <v>49722</v>
      </c>
      <c r="H864" s="9">
        <v>10</v>
      </c>
      <c r="I864" s="9">
        <v>34.923000000000002</v>
      </c>
      <c r="J864" s="9">
        <v>44.923000000000002</v>
      </c>
      <c r="K864" s="9">
        <v>54</v>
      </c>
      <c r="L864" s="10" t="str">
        <f t="shared" si="13"/>
        <v>Link</v>
      </c>
    </row>
    <row r="865" spans="1:12" x14ac:dyDescent="0.25">
      <c r="A865" s="6" t="s">
        <v>520</v>
      </c>
      <c r="B865" s="6" t="s">
        <v>232</v>
      </c>
      <c r="C865" s="6" t="s">
        <v>429</v>
      </c>
      <c r="D865" s="6" t="s">
        <v>430</v>
      </c>
      <c r="E865" s="6" t="s">
        <v>19</v>
      </c>
      <c r="F865" s="7">
        <v>14.95</v>
      </c>
      <c r="G865" s="8">
        <v>31092</v>
      </c>
      <c r="H865" s="9">
        <v>40</v>
      </c>
      <c r="I865" s="9">
        <v>86.72399999999999</v>
      </c>
      <c r="J865" s="9">
        <v>126.724</v>
      </c>
      <c r="K865" s="9">
        <v>100</v>
      </c>
      <c r="L865" s="10" t="str">
        <f t="shared" si="13"/>
        <v>Link</v>
      </c>
    </row>
    <row r="866" spans="1:12" x14ac:dyDescent="0.25">
      <c r="A866" s="6" t="s">
        <v>520</v>
      </c>
      <c r="B866" s="6" t="s">
        <v>232</v>
      </c>
      <c r="C866" s="6" t="s">
        <v>217</v>
      </c>
      <c r="D866" s="6" t="s">
        <v>218</v>
      </c>
      <c r="E866" s="6" t="s">
        <v>16</v>
      </c>
      <c r="F866" s="7">
        <v>11.78</v>
      </c>
      <c r="G866" s="8">
        <v>24510</v>
      </c>
      <c r="H866" s="9">
        <v>40</v>
      </c>
      <c r="I866" s="9">
        <v>96.67519999999999</v>
      </c>
      <c r="J866" s="9">
        <v>136.67519999999999</v>
      </c>
      <c r="K866" s="9">
        <v>595</v>
      </c>
      <c r="L866" s="10" t="str">
        <f t="shared" si="13"/>
        <v>Link</v>
      </c>
    </row>
    <row r="867" spans="1:12" x14ac:dyDescent="0.25">
      <c r="A867" s="6" t="s">
        <v>520</v>
      </c>
      <c r="B867" s="6" t="s">
        <v>232</v>
      </c>
      <c r="C867" s="6" t="s">
        <v>101</v>
      </c>
      <c r="D867" s="6" t="s">
        <v>102</v>
      </c>
      <c r="E867" s="6" t="s">
        <v>19</v>
      </c>
      <c r="F867" s="7">
        <v>17.61</v>
      </c>
      <c r="G867" s="8">
        <v>36642</v>
      </c>
      <c r="H867" s="9">
        <v>40</v>
      </c>
      <c r="I867" s="9">
        <v>24.07</v>
      </c>
      <c r="J867" s="9">
        <v>64.069999999999993</v>
      </c>
      <c r="K867" s="9">
        <v>635</v>
      </c>
      <c r="L867" s="10" t="str">
        <f t="shared" si="13"/>
        <v>Link</v>
      </c>
    </row>
    <row r="868" spans="1:12" x14ac:dyDescent="0.25">
      <c r="A868" s="6" t="s">
        <v>520</v>
      </c>
      <c r="B868" s="6" t="s">
        <v>232</v>
      </c>
      <c r="C868" s="6" t="s">
        <v>59</v>
      </c>
      <c r="D868" s="6" t="s">
        <v>60</v>
      </c>
      <c r="E868" s="6" t="s">
        <v>19</v>
      </c>
      <c r="F868" s="7">
        <v>17.23</v>
      </c>
      <c r="G868" s="8">
        <v>35837</v>
      </c>
      <c r="H868" s="9">
        <v>70</v>
      </c>
      <c r="I868" s="9">
        <v>81.935100000000006</v>
      </c>
      <c r="J868" s="9">
        <v>151.93510000000003</v>
      </c>
      <c r="K868" s="9">
        <v>729</v>
      </c>
      <c r="L868" s="10" t="str">
        <f t="shared" si="13"/>
        <v>Link</v>
      </c>
    </row>
    <row r="869" spans="1:12" x14ac:dyDescent="0.25">
      <c r="A869" s="6" t="s">
        <v>520</v>
      </c>
      <c r="B869" s="6" t="s">
        <v>232</v>
      </c>
      <c r="C869" s="6" t="s">
        <v>249</v>
      </c>
      <c r="D869" s="6" t="s">
        <v>250</v>
      </c>
      <c r="E869" s="6" t="s">
        <v>19</v>
      </c>
      <c r="F869" s="7">
        <v>33.619999999999997</v>
      </c>
      <c r="G869" s="8">
        <v>69920</v>
      </c>
      <c r="H869" s="9">
        <v>40</v>
      </c>
      <c r="I869" s="9">
        <v>37.861600000000003</v>
      </c>
      <c r="J869" s="9">
        <v>77.861599999999996</v>
      </c>
      <c r="K869" s="9">
        <v>391</v>
      </c>
      <c r="L869" s="10" t="str">
        <f t="shared" si="13"/>
        <v>Link</v>
      </c>
    </row>
    <row r="870" spans="1:12" x14ac:dyDescent="0.25">
      <c r="A870" s="6" t="s">
        <v>520</v>
      </c>
      <c r="B870" s="6" t="s">
        <v>232</v>
      </c>
      <c r="C870" s="6" t="s">
        <v>449</v>
      </c>
      <c r="D870" s="6" t="s">
        <v>450</v>
      </c>
      <c r="E870" s="6" t="s">
        <v>48</v>
      </c>
      <c r="F870" s="7">
        <v>31.61</v>
      </c>
      <c r="G870" s="8">
        <v>65767</v>
      </c>
      <c r="H870" s="9">
        <v>180</v>
      </c>
      <c r="I870" s="9">
        <v>64.332000000000008</v>
      </c>
      <c r="J870" s="9">
        <v>244.33200000000002</v>
      </c>
      <c r="K870" s="9">
        <v>16</v>
      </c>
      <c r="L870" s="10" t="str">
        <f t="shared" si="13"/>
        <v>Link</v>
      </c>
    </row>
    <row r="871" spans="1:12" x14ac:dyDescent="0.25">
      <c r="A871" s="6" t="s">
        <v>520</v>
      </c>
      <c r="B871" s="6" t="s">
        <v>232</v>
      </c>
      <c r="C871" s="6" t="s">
        <v>451</v>
      </c>
      <c r="D871" s="6" t="s">
        <v>452</v>
      </c>
      <c r="E871" s="6" t="s">
        <v>19</v>
      </c>
      <c r="F871" s="7">
        <v>25.28</v>
      </c>
      <c r="G871" s="8">
        <v>52593</v>
      </c>
      <c r="H871" s="9">
        <v>109.99999999999999</v>
      </c>
      <c r="I871" s="9">
        <v>80.997000000000014</v>
      </c>
      <c r="J871" s="9">
        <v>190.99700000000001</v>
      </c>
      <c r="K871" s="9">
        <v>251</v>
      </c>
      <c r="L871" s="10" t="str">
        <f t="shared" si="13"/>
        <v>Link</v>
      </c>
    </row>
    <row r="872" spans="1:12" x14ac:dyDescent="0.25">
      <c r="A872" s="6" t="s">
        <v>520</v>
      </c>
      <c r="B872" s="6" t="s">
        <v>232</v>
      </c>
      <c r="C872" s="6" t="s">
        <v>636</v>
      </c>
      <c r="D872" s="6" t="s">
        <v>637</v>
      </c>
      <c r="E872" s="6" t="s">
        <v>48</v>
      </c>
      <c r="F872" s="7">
        <v>23.56</v>
      </c>
      <c r="G872" s="8">
        <v>49017</v>
      </c>
      <c r="H872" s="9">
        <v>20</v>
      </c>
      <c r="I872" s="9">
        <v>38.005499999999998</v>
      </c>
      <c r="J872" s="9">
        <v>58.005499999999998</v>
      </c>
      <c r="K872" s="9">
        <v>359</v>
      </c>
      <c r="L872" s="10" t="str">
        <f t="shared" si="13"/>
        <v>Link</v>
      </c>
    </row>
    <row r="873" spans="1:12" x14ac:dyDescent="0.25">
      <c r="A873" s="6" t="s">
        <v>520</v>
      </c>
      <c r="B873" s="6" t="s">
        <v>232</v>
      </c>
      <c r="C873" s="6" t="s">
        <v>29</v>
      </c>
      <c r="D873" s="6" t="s">
        <v>30</v>
      </c>
      <c r="E873" s="6" t="s">
        <v>19</v>
      </c>
      <c r="F873" s="7">
        <v>30.05</v>
      </c>
      <c r="G873" s="8">
        <v>62508</v>
      </c>
      <c r="H873" s="9">
        <v>50.000000000000007</v>
      </c>
      <c r="I873" s="9">
        <v>31.770199999999999</v>
      </c>
      <c r="J873" s="9">
        <v>81.770200000000003</v>
      </c>
      <c r="K873" s="9">
        <v>47</v>
      </c>
      <c r="L873" s="10" t="str">
        <f t="shared" si="13"/>
        <v>Link</v>
      </c>
    </row>
    <row r="874" spans="1:12" x14ac:dyDescent="0.25">
      <c r="A874" s="6" t="s">
        <v>520</v>
      </c>
      <c r="B874" s="6" t="s">
        <v>232</v>
      </c>
      <c r="C874" s="6" t="s">
        <v>31</v>
      </c>
      <c r="D874" s="6" t="s">
        <v>32</v>
      </c>
      <c r="E874" s="6" t="s">
        <v>19</v>
      </c>
      <c r="F874" s="7">
        <v>18.82</v>
      </c>
      <c r="G874" s="8">
        <v>39157</v>
      </c>
      <c r="H874" s="9">
        <v>40</v>
      </c>
      <c r="I874" s="9">
        <v>24.973000000000003</v>
      </c>
      <c r="J874" s="9">
        <v>64.972999999999999</v>
      </c>
      <c r="K874" s="9">
        <v>1004</v>
      </c>
      <c r="L874" s="10" t="str">
        <f t="shared" si="13"/>
        <v>Link</v>
      </c>
    </row>
    <row r="875" spans="1:12" x14ac:dyDescent="0.25">
      <c r="A875" s="6" t="s">
        <v>520</v>
      </c>
      <c r="B875" s="6" t="s">
        <v>232</v>
      </c>
      <c r="C875" s="6" t="s">
        <v>295</v>
      </c>
      <c r="D875" s="6" t="s">
        <v>296</v>
      </c>
      <c r="E875" s="6" t="s">
        <v>19</v>
      </c>
      <c r="F875" s="7">
        <v>20.51</v>
      </c>
      <c r="G875" s="8">
        <v>42658</v>
      </c>
      <c r="H875" s="9">
        <v>30</v>
      </c>
      <c r="I875" s="9">
        <v>34.343399999999995</v>
      </c>
      <c r="J875" s="9">
        <v>64.343400000000003</v>
      </c>
      <c r="K875" s="9">
        <v>114</v>
      </c>
      <c r="L875" s="10" t="str">
        <f t="shared" si="13"/>
        <v>Link</v>
      </c>
    </row>
    <row r="876" spans="1:12" x14ac:dyDescent="0.25">
      <c r="A876" s="6" t="s">
        <v>520</v>
      </c>
      <c r="B876" s="6" t="s">
        <v>232</v>
      </c>
      <c r="C876" s="6" t="s">
        <v>453</v>
      </c>
      <c r="D876" s="6" t="s">
        <v>454</v>
      </c>
      <c r="E876" s="6" t="s">
        <v>19</v>
      </c>
      <c r="F876" s="7">
        <v>21.99</v>
      </c>
      <c r="G876" s="8">
        <v>45752</v>
      </c>
      <c r="H876" s="9">
        <v>40</v>
      </c>
      <c r="I876" s="9">
        <v>74.225700000000003</v>
      </c>
      <c r="J876" s="9">
        <v>114.2257</v>
      </c>
      <c r="K876" s="9">
        <v>6</v>
      </c>
      <c r="L876" s="10" t="str">
        <f t="shared" si="13"/>
        <v>Link</v>
      </c>
    </row>
    <row r="877" spans="1:12" x14ac:dyDescent="0.25">
      <c r="A877" s="6" t="s">
        <v>520</v>
      </c>
      <c r="B877" s="6" t="s">
        <v>232</v>
      </c>
      <c r="C877" s="6" t="s">
        <v>455</v>
      </c>
      <c r="D877" s="6" t="s">
        <v>456</v>
      </c>
      <c r="E877" s="6" t="s">
        <v>19</v>
      </c>
      <c r="F877" s="7">
        <v>28.74</v>
      </c>
      <c r="G877" s="8">
        <v>59777</v>
      </c>
      <c r="H877" s="9">
        <v>60</v>
      </c>
      <c r="I877" s="9">
        <v>79.723899999999986</v>
      </c>
      <c r="J877" s="9">
        <v>139.72389999999999</v>
      </c>
      <c r="K877" s="9">
        <v>296</v>
      </c>
      <c r="L877" s="10" t="str">
        <f t="shared" si="13"/>
        <v>Link</v>
      </c>
    </row>
    <row r="878" spans="1:12" x14ac:dyDescent="0.25">
      <c r="A878" s="6" t="s">
        <v>520</v>
      </c>
      <c r="B878" s="6" t="s">
        <v>232</v>
      </c>
      <c r="C878" s="6" t="s">
        <v>849</v>
      </c>
      <c r="D878" s="6" t="s">
        <v>850</v>
      </c>
      <c r="E878" s="6" t="s">
        <v>19</v>
      </c>
      <c r="F878" s="7">
        <v>25.17</v>
      </c>
      <c r="G878" s="8">
        <v>52367</v>
      </c>
      <c r="H878" s="9">
        <v>120</v>
      </c>
      <c r="I878" s="9">
        <v>25.688599999999997</v>
      </c>
      <c r="J878" s="9">
        <v>145.68860000000001</v>
      </c>
      <c r="K878" s="9">
        <v>36</v>
      </c>
      <c r="L878" s="10" t="str">
        <f t="shared" si="13"/>
        <v>Link</v>
      </c>
    </row>
    <row r="879" spans="1:12" x14ac:dyDescent="0.25">
      <c r="A879" s="6" t="s">
        <v>520</v>
      </c>
      <c r="B879" s="6" t="s">
        <v>232</v>
      </c>
      <c r="C879" s="6" t="s">
        <v>316</v>
      </c>
      <c r="D879" s="6" t="s">
        <v>317</v>
      </c>
      <c r="E879" s="6" t="s">
        <v>19</v>
      </c>
      <c r="F879" s="7">
        <v>16.45</v>
      </c>
      <c r="G879" s="8">
        <v>34230</v>
      </c>
      <c r="H879" s="9">
        <v>40</v>
      </c>
      <c r="I879" s="9">
        <v>29.3584</v>
      </c>
      <c r="J879" s="9">
        <v>69.358400000000003</v>
      </c>
      <c r="K879" s="9">
        <v>57</v>
      </c>
      <c r="L879" s="10" t="str">
        <f t="shared" si="13"/>
        <v>Link</v>
      </c>
    </row>
    <row r="880" spans="1:12" x14ac:dyDescent="0.25">
      <c r="A880" s="6" t="s">
        <v>520</v>
      </c>
      <c r="B880" s="6" t="s">
        <v>232</v>
      </c>
      <c r="C880" s="6" t="s">
        <v>61</v>
      </c>
      <c r="D880" s="6" t="s">
        <v>62</v>
      </c>
      <c r="E880" s="6" t="s">
        <v>48</v>
      </c>
      <c r="F880" s="7">
        <v>20.28</v>
      </c>
      <c r="G880" s="8">
        <v>42199</v>
      </c>
      <c r="H880" s="9">
        <v>620</v>
      </c>
      <c r="I880" s="9">
        <v>526.16970000000003</v>
      </c>
      <c r="J880" s="9">
        <v>1146.1696999999999</v>
      </c>
      <c r="K880" s="9">
        <v>1516</v>
      </c>
      <c r="L880" s="10" t="str">
        <f t="shared" si="13"/>
        <v>Link</v>
      </c>
    </row>
    <row r="881" spans="1:12" x14ac:dyDescent="0.25">
      <c r="A881" s="6" t="s">
        <v>520</v>
      </c>
      <c r="B881" s="6" t="s">
        <v>232</v>
      </c>
      <c r="C881" s="6" t="s">
        <v>221</v>
      </c>
      <c r="D881" s="6" t="s">
        <v>222</v>
      </c>
      <c r="E881" s="6" t="s">
        <v>19</v>
      </c>
      <c r="F881" s="7">
        <v>16.18</v>
      </c>
      <c r="G881" s="8">
        <v>33640</v>
      </c>
      <c r="H881" s="9">
        <v>130</v>
      </c>
      <c r="I881" s="9">
        <v>270.2817</v>
      </c>
      <c r="J881" s="9">
        <v>400.2817</v>
      </c>
      <c r="K881" s="9">
        <v>639</v>
      </c>
      <c r="L881" s="10" t="str">
        <f t="shared" si="13"/>
        <v>Link</v>
      </c>
    </row>
    <row r="882" spans="1:12" x14ac:dyDescent="0.25">
      <c r="A882" s="6" t="s">
        <v>520</v>
      </c>
      <c r="B882" s="6" t="s">
        <v>232</v>
      </c>
      <c r="C882" s="6" t="s">
        <v>851</v>
      </c>
      <c r="D882" s="6" t="s">
        <v>852</v>
      </c>
      <c r="E882" s="6" t="s">
        <v>16</v>
      </c>
      <c r="F882" s="7">
        <v>13.53</v>
      </c>
      <c r="G882" s="8">
        <v>28144</v>
      </c>
      <c r="H882" s="9">
        <v>190</v>
      </c>
      <c r="I882" s="9">
        <v>56.687999999999995</v>
      </c>
      <c r="J882" s="9">
        <v>246.68799999999999</v>
      </c>
      <c r="K882" s="9">
        <v>304</v>
      </c>
      <c r="L882" s="10" t="str">
        <f t="shared" si="13"/>
        <v>Link</v>
      </c>
    </row>
    <row r="883" spans="1:12" x14ac:dyDescent="0.25">
      <c r="A883" s="6" t="s">
        <v>520</v>
      </c>
      <c r="B883" s="6" t="s">
        <v>232</v>
      </c>
      <c r="C883" s="6" t="s">
        <v>853</v>
      </c>
      <c r="D883" s="6" t="s">
        <v>854</v>
      </c>
      <c r="E883" s="6" t="s">
        <v>19</v>
      </c>
      <c r="F883" s="7">
        <v>14.02</v>
      </c>
      <c r="G883" s="8">
        <v>29151</v>
      </c>
      <c r="H883" s="9">
        <v>10</v>
      </c>
      <c r="I883" s="9">
        <v>19.780799999999992</v>
      </c>
      <c r="J883" s="9">
        <v>29.780799999999996</v>
      </c>
      <c r="K883" s="9">
        <v>5</v>
      </c>
      <c r="L883" s="10" t="str">
        <f t="shared" si="13"/>
        <v>Link</v>
      </c>
    </row>
    <row r="884" spans="1:12" x14ac:dyDescent="0.25">
      <c r="A884" s="6" t="s">
        <v>520</v>
      </c>
      <c r="B884" s="6" t="s">
        <v>232</v>
      </c>
      <c r="C884" s="6" t="s">
        <v>39</v>
      </c>
      <c r="D884" s="6" t="s">
        <v>40</v>
      </c>
      <c r="E884" s="6" t="s">
        <v>16</v>
      </c>
      <c r="F884" s="7">
        <v>14.44</v>
      </c>
      <c r="G884" s="8">
        <v>30017</v>
      </c>
      <c r="H884" s="9">
        <v>30</v>
      </c>
      <c r="I884" s="9">
        <v>101.0372</v>
      </c>
      <c r="J884" s="9">
        <v>131.03720000000001</v>
      </c>
      <c r="K884" s="9">
        <v>117</v>
      </c>
      <c r="L884" s="10" t="str">
        <f t="shared" si="13"/>
        <v>Link</v>
      </c>
    </row>
    <row r="885" spans="1:12" x14ac:dyDescent="0.25">
      <c r="A885" s="6" t="s">
        <v>520</v>
      </c>
      <c r="B885" s="6" t="s">
        <v>232</v>
      </c>
      <c r="C885" s="6" t="s">
        <v>257</v>
      </c>
      <c r="D885" s="6" t="s">
        <v>258</v>
      </c>
      <c r="E885" s="6" t="s">
        <v>16</v>
      </c>
      <c r="F885" s="7">
        <v>11.09</v>
      </c>
      <c r="G885" s="8">
        <v>23079</v>
      </c>
      <c r="H885" s="9">
        <v>50.000000000000007</v>
      </c>
      <c r="I885" s="9">
        <v>38.907399999999996</v>
      </c>
      <c r="J885" s="9">
        <v>88.907399999999996</v>
      </c>
      <c r="K885" s="9">
        <v>139</v>
      </c>
      <c r="L885" s="10" t="str">
        <f t="shared" si="13"/>
        <v>Link</v>
      </c>
    </row>
    <row r="886" spans="1:12" x14ac:dyDescent="0.25">
      <c r="A886" s="6" t="s">
        <v>520</v>
      </c>
      <c r="B886" s="6" t="s">
        <v>232</v>
      </c>
      <c r="C886" s="6" t="s">
        <v>41</v>
      </c>
      <c r="D886" s="6" t="s">
        <v>42</v>
      </c>
      <c r="E886" s="6" t="s">
        <v>16</v>
      </c>
      <c r="F886" s="7">
        <v>12.67</v>
      </c>
      <c r="G886" s="8">
        <v>26361</v>
      </c>
      <c r="H886" s="9">
        <v>720</v>
      </c>
      <c r="I886" s="9">
        <v>1146.1120000000001</v>
      </c>
      <c r="J886" s="9">
        <v>1866.1119999999999</v>
      </c>
      <c r="K886" s="9">
        <v>633</v>
      </c>
      <c r="L886" s="10" t="str">
        <f t="shared" si="13"/>
        <v>Link</v>
      </c>
    </row>
    <row r="887" spans="1:12" x14ac:dyDescent="0.25">
      <c r="A887" s="6" t="s">
        <v>520</v>
      </c>
      <c r="B887" s="6" t="s">
        <v>232</v>
      </c>
      <c r="C887" s="6" t="s">
        <v>43</v>
      </c>
      <c r="D887" s="6" t="s">
        <v>44</v>
      </c>
      <c r="E887" s="6" t="s">
        <v>16</v>
      </c>
      <c r="F887" s="7">
        <v>11.45</v>
      </c>
      <c r="G887" s="8">
        <v>23823</v>
      </c>
      <c r="H887" s="9">
        <v>170</v>
      </c>
      <c r="I887" s="9">
        <v>167.87199999999999</v>
      </c>
      <c r="J887" s="9">
        <v>337.87199999999996</v>
      </c>
      <c r="K887" s="9">
        <v>15</v>
      </c>
      <c r="L887" s="10" t="str">
        <f t="shared" si="13"/>
        <v>Link</v>
      </c>
    </row>
    <row r="888" spans="1:12" x14ac:dyDescent="0.25">
      <c r="A888" s="6" t="s">
        <v>520</v>
      </c>
      <c r="B888" s="6" t="s">
        <v>232</v>
      </c>
      <c r="C888" s="6" t="s">
        <v>843</v>
      </c>
      <c r="D888" s="6" t="s">
        <v>844</v>
      </c>
      <c r="E888" s="6" t="s">
        <v>16</v>
      </c>
      <c r="F888" s="7">
        <v>9.73</v>
      </c>
      <c r="G888" s="8">
        <v>20234</v>
      </c>
      <c r="H888" s="9">
        <v>20</v>
      </c>
      <c r="I888" s="9">
        <v>27.533000000000001</v>
      </c>
      <c r="J888" s="9">
        <v>47.533000000000001</v>
      </c>
      <c r="K888" s="9">
        <v>12</v>
      </c>
      <c r="L888" s="10" t="str">
        <f t="shared" si="13"/>
        <v>Link</v>
      </c>
    </row>
    <row r="889" spans="1:12" x14ac:dyDescent="0.25">
      <c r="A889" s="6" t="s">
        <v>520</v>
      </c>
      <c r="B889" s="6" t="s">
        <v>233</v>
      </c>
      <c r="C889" s="6" t="s">
        <v>50</v>
      </c>
      <c r="D889" s="6" t="s">
        <v>51</v>
      </c>
      <c r="E889" s="6" t="s">
        <v>52</v>
      </c>
      <c r="F889" s="7">
        <v>45.98</v>
      </c>
      <c r="G889" s="8">
        <v>95627</v>
      </c>
      <c r="H889" s="9">
        <v>190</v>
      </c>
      <c r="I889" s="9">
        <v>140.31</v>
      </c>
      <c r="J889" s="9">
        <v>330.30999999999995</v>
      </c>
      <c r="K889" s="9">
        <v>319</v>
      </c>
      <c r="L889" s="10" t="str">
        <f t="shared" si="13"/>
        <v>Link</v>
      </c>
    </row>
    <row r="890" spans="1:12" x14ac:dyDescent="0.25">
      <c r="A890" s="6" t="s">
        <v>520</v>
      </c>
      <c r="B890" s="6" t="s">
        <v>233</v>
      </c>
      <c r="C890" s="6" t="s">
        <v>511</v>
      </c>
      <c r="D890" s="6" t="s">
        <v>512</v>
      </c>
      <c r="E890" s="6" t="s">
        <v>52</v>
      </c>
      <c r="F890" s="7">
        <v>44.7</v>
      </c>
      <c r="G890" s="8">
        <v>92971</v>
      </c>
      <c r="H890" s="9">
        <v>70</v>
      </c>
      <c r="I890" s="9">
        <v>68.681599999999975</v>
      </c>
      <c r="J890" s="9">
        <v>138.68159999999997</v>
      </c>
      <c r="K890" s="9">
        <v>379</v>
      </c>
      <c r="L890" s="10" t="str">
        <f t="shared" si="13"/>
        <v>Link</v>
      </c>
    </row>
    <row r="891" spans="1:12" x14ac:dyDescent="0.25">
      <c r="A891" s="6" t="s">
        <v>520</v>
      </c>
      <c r="B891" s="6" t="s">
        <v>233</v>
      </c>
      <c r="C891" s="6" t="s">
        <v>845</v>
      </c>
      <c r="D891" s="6" t="s">
        <v>846</v>
      </c>
      <c r="E891" s="6" t="s">
        <v>19</v>
      </c>
      <c r="F891" s="7">
        <v>42.62</v>
      </c>
      <c r="G891" s="8">
        <v>88657</v>
      </c>
      <c r="H891" s="9">
        <v>40</v>
      </c>
      <c r="I891" s="9">
        <v>25.1328</v>
      </c>
      <c r="J891" s="9">
        <v>65.132800000000003</v>
      </c>
      <c r="K891" s="9">
        <v>66</v>
      </c>
      <c r="L891" s="10" t="str">
        <f t="shared" si="13"/>
        <v>Link</v>
      </c>
    </row>
    <row r="892" spans="1:12" x14ac:dyDescent="0.25">
      <c r="A892" s="6" t="s">
        <v>520</v>
      </c>
      <c r="B892" s="6" t="s">
        <v>233</v>
      </c>
      <c r="C892" s="6" t="s">
        <v>837</v>
      </c>
      <c r="D892" s="6" t="s">
        <v>838</v>
      </c>
      <c r="E892" s="6" t="s">
        <v>52</v>
      </c>
      <c r="F892" s="7">
        <v>23.33</v>
      </c>
      <c r="G892" s="8">
        <v>48529</v>
      </c>
      <c r="H892" s="9">
        <v>50.000000000000007</v>
      </c>
      <c r="I892" s="9">
        <v>44.845199999999991</v>
      </c>
      <c r="J892" s="9">
        <v>94.845200000000006</v>
      </c>
      <c r="K892" s="9">
        <v>12</v>
      </c>
      <c r="L892" s="10" t="str">
        <f t="shared" si="13"/>
        <v>Link</v>
      </c>
    </row>
    <row r="893" spans="1:12" x14ac:dyDescent="0.25">
      <c r="A893" s="6" t="s">
        <v>520</v>
      </c>
      <c r="B893" s="6" t="s">
        <v>233</v>
      </c>
      <c r="C893" s="6" t="s">
        <v>261</v>
      </c>
      <c r="D893" s="6" t="s">
        <v>262</v>
      </c>
      <c r="E893" s="6" t="s">
        <v>52</v>
      </c>
      <c r="F893" s="7">
        <v>32.71</v>
      </c>
      <c r="G893" s="8">
        <v>68033</v>
      </c>
      <c r="H893" s="9">
        <v>40</v>
      </c>
      <c r="I893" s="9">
        <v>21.932799999999997</v>
      </c>
      <c r="J893" s="9">
        <v>61.932800000000007</v>
      </c>
      <c r="K893" s="9">
        <v>178</v>
      </c>
      <c r="L893" s="10" t="str">
        <f t="shared" si="13"/>
        <v>Link</v>
      </c>
    </row>
    <row r="894" spans="1:12" x14ac:dyDescent="0.25">
      <c r="A894" s="6" t="s">
        <v>520</v>
      </c>
      <c r="B894" s="6" t="s">
        <v>233</v>
      </c>
      <c r="C894" s="6" t="s">
        <v>204</v>
      </c>
      <c r="D894" s="6" t="s">
        <v>205</v>
      </c>
      <c r="E894" s="6" t="s">
        <v>52</v>
      </c>
      <c r="F894" s="7">
        <v>33.590000000000003</v>
      </c>
      <c r="G894" s="8">
        <v>69850</v>
      </c>
      <c r="H894" s="9">
        <v>50.000000000000007</v>
      </c>
      <c r="I894" s="9">
        <v>47.353600000000014</v>
      </c>
      <c r="J894" s="9">
        <v>97.3536</v>
      </c>
      <c r="K894" s="9">
        <v>733</v>
      </c>
      <c r="L894" s="10" t="str">
        <f t="shared" si="13"/>
        <v>Link</v>
      </c>
    </row>
    <row r="895" spans="1:12" x14ac:dyDescent="0.25">
      <c r="A895" s="6" t="s">
        <v>520</v>
      </c>
      <c r="B895" s="6" t="s">
        <v>233</v>
      </c>
      <c r="C895" s="6" t="s">
        <v>564</v>
      </c>
      <c r="D895" s="6" t="s">
        <v>565</v>
      </c>
      <c r="E895" s="6" t="s">
        <v>52</v>
      </c>
      <c r="F895" s="7">
        <v>50.46</v>
      </c>
      <c r="G895" s="8">
        <v>104969</v>
      </c>
      <c r="H895" s="9">
        <v>20</v>
      </c>
      <c r="I895" s="9">
        <v>17.9466</v>
      </c>
      <c r="J895" s="9">
        <v>37.946600000000004</v>
      </c>
      <c r="K895" s="9">
        <v>675</v>
      </c>
      <c r="L895" s="10" t="str">
        <f t="shared" si="13"/>
        <v>Link</v>
      </c>
    </row>
    <row r="896" spans="1:12" x14ac:dyDescent="0.25">
      <c r="A896" s="6" t="s">
        <v>520</v>
      </c>
      <c r="B896" s="6" t="s">
        <v>233</v>
      </c>
      <c r="C896" s="6" t="s">
        <v>196</v>
      </c>
      <c r="D896" s="6" t="s">
        <v>197</v>
      </c>
      <c r="E896" s="6" t="s">
        <v>22</v>
      </c>
      <c r="F896" s="7">
        <v>26.5</v>
      </c>
      <c r="G896" s="8">
        <v>55119</v>
      </c>
      <c r="H896" s="9">
        <v>30</v>
      </c>
      <c r="I896" s="9">
        <v>25.143999999999998</v>
      </c>
      <c r="J896" s="9">
        <v>55.143999999999998</v>
      </c>
      <c r="K896" s="9">
        <v>872</v>
      </c>
      <c r="L896" s="10" t="str">
        <f t="shared" si="13"/>
        <v>Link</v>
      </c>
    </row>
    <row r="897" spans="1:12" x14ac:dyDescent="0.25">
      <c r="A897" s="6" t="s">
        <v>520</v>
      </c>
      <c r="B897" s="6" t="s">
        <v>233</v>
      </c>
      <c r="C897" s="6" t="s">
        <v>839</v>
      </c>
      <c r="D897" s="6" t="s">
        <v>840</v>
      </c>
      <c r="E897" s="6" t="s">
        <v>19</v>
      </c>
      <c r="F897" s="7">
        <v>15.36</v>
      </c>
      <c r="G897" s="8">
        <v>31947</v>
      </c>
      <c r="H897" s="9">
        <v>90</v>
      </c>
      <c r="I897" s="9">
        <v>47.628</v>
      </c>
      <c r="J897" s="9">
        <v>137.62799999999999</v>
      </c>
      <c r="K897" s="9">
        <v>142</v>
      </c>
      <c r="L897" s="10" t="str">
        <f t="shared" si="13"/>
        <v>Link</v>
      </c>
    </row>
    <row r="898" spans="1:12" x14ac:dyDescent="0.25">
      <c r="A898" s="6" t="s">
        <v>520</v>
      </c>
      <c r="B898" s="6" t="s">
        <v>233</v>
      </c>
      <c r="C898" s="6" t="s">
        <v>461</v>
      </c>
      <c r="D898" s="6" t="s">
        <v>462</v>
      </c>
      <c r="E898" s="6" t="s">
        <v>19</v>
      </c>
      <c r="F898" s="7">
        <v>30.72</v>
      </c>
      <c r="G898" s="8">
        <v>63903</v>
      </c>
      <c r="H898" s="9">
        <v>100.00000000000001</v>
      </c>
      <c r="I898" s="9">
        <v>44.663499999999999</v>
      </c>
      <c r="J898" s="9">
        <v>144.6635</v>
      </c>
      <c r="K898" s="9">
        <v>301</v>
      </c>
      <c r="L898" s="10" t="str">
        <f t="shared" si="13"/>
        <v>Link</v>
      </c>
    </row>
    <row r="899" spans="1:12" x14ac:dyDescent="0.25">
      <c r="A899" s="6" t="s">
        <v>520</v>
      </c>
      <c r="B899" s="6" t="s">
        <v>233</v>
      </c>
      <c r="C899" s="6" t="s">
        <v>108</v>
      </c>
      <c r="D899" s="6" t="s">
        <v>109</v>
      </c>
      <c r="E899" s="6" t="s">
        <v>16</v>
      </c>
      <c r="F899" s="7">
        <v>12.38</v>
      </c>
      <c r="G899" s="8">
        <v>25750</v>
      </c>
      <c r="H899" s="9">
        <v>40</v>
      </c>
      <c r="I899" s="9">
        <v>28.117099999999997</v>
      </c>
      <c r="J899" s="9">
        <v>68.117099999999994</v>
      </c>
      <c r="K899" s="9">
        <v>74</v>
      </c>
      <c r="L899" s="10" t="str">
        <f t="shared" si="13"/>
        <v>Link</v>
      </c>
    </row>
    <row r="900" spans="1:12" x14ac:dyDescent="0.25">
      <c r="A900" s="6" t="s">
        <v>520</v>
      </c>
      <c r="B900" s="6" t="s">
        <v>233</v>
      </c>
      <c r="C900" s="6" t="s">
        <v>529</v>
      </c>
      <c r="D900" s="6" t="s">
        <v>530</v>
      </c>
      <c r="E900" s="6" t="s">
        <v>16</v>
      </c>
      <c r="F900" s="7">
        <v>14.39</v>
      </c>
      <c r="G900" s="8">
        <v>29950</v>
      </c>
      <c r="H900" s="9">
        <v>80</v>
      </c>
      <c r="I900" s="9">
        <v>70.926799999999986</v>
      </c>
      <c r="J900" s="9">
        <v>150.92679999999999</v>
      </c>
      <c r="K900" s="9">
        <v>62</v>
      </c>
      <c r="L900" s="10" t="str">
        <f t="shared" si="13"/>
        <v>Link</v>
      </c>
    </row>
    <row r="901" spans="1:12" x14ac:dyDescent="0.25">
      <c r="A901" s="6" t="s">
        <v>520</v>
      </c>
      <c r="B901" s="6" t="s">
        <v>233</v>
      </c>
      <c r="C901" s="6" t="s">
        <v>501</v>
      </c>
      <c r="D901" s="6" t="s">
        <v>502</v>
      </c>
      <c r="E901" s="6" t="s">
        <v>52</v>
      </c>
      <c r="F901" s="7">
        <v>35.46</v>
      </c>
      <c r="G901" s="8">
        <v>73764</v>
      </c>
      <c r="H901" s="9">
        <v>130</v>
      </c>
      <c r="I901" s="9">
        <v>136.45099999999999</v>
      </c>
      <c r="J901" s="9">
        <v>266.45100000000002</v>
      </c>
      <c r="K901" s="9">
        <v>336</v>
      </c>
      <c r="L901" s="10" t="str">
        <f t="shared" si="13"/>
        <v>Link</v>
      </c>
    </row>
    <row r="902" spans="1:12" x14ac:dyDescent="0.25">
      <c r="A902" s="6" t="s">
        <v>520</v>
      </c>
      <c r="B902" s="6" t="s">
        <v>233</v>
      </c>
      <c r="C902" s="6" t="s">
        <v>17</v>
      </c>
      <c r="D902" s="6" t="s">
        <v>18</v>
      </c>
      <c r="E902" s="6" t="s">
        <v>19</v>
      </c>
      <c r="F902" s="7">
        <v>28.47</v>
      </c>
      <c r="G902" s="8">
        <v>59209</v>
      </c>
      <c r="H902" s="9">
        <v>660</v>
      </c>
      <c r="I902" s="9">
        <v>467.83199999999994</v>
      </c>
      <c r="J902" s="9">
        <v>1127.8320000000001</v>
      </c>
      <c r="K902" s="9">
        <v>538</v>
      </c>
      <c r="L902" s="10" t="str">
        <f t="shared" si="13"/>
        <v>Link</v>
      </c>
    </row>
    <row r="903" spans="1:12" x14ac:dyDescent="0.25">
      <c r="A903" s="6" t="s">
        <v>520</v>
      </c>
      <c r="B903" s="6" t="s">
        <v>233</v>
      </c>
      <c r="C903" s="6" t="s">
        <v>99</v>
      </c>
      <c r="D903" s="6" t="s">
        <v>100</v>
      </c>
      <c r="E903" s="6" t="s">
        <v>19</v>
      </c>
      <c r="F903" s="7">
        <v>30.62</v>
      </c>
      <c r="G903" s="8">
        <v>63682</v>
      </c>
      <c r="H903" s="9">
        <v>80</v>
      </c>
      <c r="I903" s="9">
        <v>78.295800000000028</v>
      </c>
      <c r="J903" s="9">
        <v>158.29580000000001</v>
      </c>
      <c r="K903" s="9">
        <v>1002</v>
      </c>
      <c r="L903" s="10" t="str">
        <f t="shared" si="13"/>
        <v>Link</v>
      </c>
    </row>
    <row r="904" spans="1:12" x14ac:dyDescent="0.25">
      <c r="A904" s="6" t="s">
        <v>520</v>
      </c>
      <c r="B904" s="6" t="s">
        <v>233</v>
      </c>
      <c r="C904" s="6" t="s">
        <v>267</v>
      </c>
      <c r="D904" s="6" t="s">
        <v>268</v>
      </c>
      <c r="E904" s="6" t="s">
        <v>19</v>
      </c>
      <c r="F904" s="7">
        <v>18.149999999999999</v>
      </c>
      <c r="G904" s="8">
        <v>37767</v>
      </c>
      <c r="H904" s="9">
        <v>0</v>
      </c>
      <c r="I904" s="9">
        <v>28.126000000000008</v>
      </c>
      <c r="J904" s="9">
        <v>28.126000000000008</v>
      </c>
      <c r="K904" s="9">
        <v>112</v>
      </c>
      <c r="L904" s="10" t="str">
        <f t="shared" ref="L904:L930" si="14">HYPERLINK("http://www.onetonline.org/link/summary/"&amp;$C904&amp;".00", "Link")</f>
        <v>Link</v>
      </c>
    </row>
    <row r="905" spans="1:12" x14ac:dyDescent="0.25">
      <c r="A905" s="6" t="s">
        <v>520</v>
      </c>
      <c r="B905" s="6" t="s">
        <v>233</v>
      </c>
      <c r="C905" s="6" t="s">
        <v>155</v>
      </c>
      <c r="D905" s="6" t="s">
        <v>156</v>
      </c>
      <c r="E905" s="6" t="s">
        <v>19</v>
      </c>
      <c r="F905" s="7">
        <v>19.899999999999999</v>
      </c>
      <c r="G905" s="8">
        <v>41399</v>
      </c>
      <c r="H905" s="9">
        <v>20</v>
      </c>
      <c r="I905" s="9">
        <v>25.764199999999992</v>
      </c>
      <c r="J905" s="9">
        <v>45.764200000000002</v>
      </c>
      <c r="K905" s="9">
        <v>65</v>
      </c>
      <c r="L905" s="10" t="str">
        <f t="shared" si="14"/>
        <v>Link</v>
      </c>
    </row>
    <row r="906" spans="1:12" x14ac:dyDescent="0.25">
      <c r="A906" s="6" t="s">
        <v>520</v>
      </c>
      <c r="B906" s="6" t="s">
        <v>233</v>
      </c>
      <c r="C906" s="6" t="s">
        <v>20</v>
      </c>
      <c r="D906" s="6" t="s">
        <v>21</v>
      </c>
      <c r="E906" s="6" t="s">
        <v>22</v>
      </c>
      <c r="F906" s="7">
        <v>20.170000000000002</v>
      </c>
      <c r="G906" s="8">
        <v>41954</v>
      </c>
      <c r="H906" s="9">
        <v>70</v>
      </c>
      <c r="I906" s="9">
        <v>40.418399999999991</v>
      </c>
      <c r="J906" s="9">
        <v>110.41839999999998</v>
      </c>
      <c r="K906" s="9">
        <v>715</v>
      </c>
      <c r="L906" s="10" t="str">
        <f t="shared" si="14"/>
        <v>Link</v>
      </c>
    </row>
    <row r="907" spans="1:12" x14ac:dyDescent="0.25">
      <c r="A907" s="6" t="s">
        <v>520</v>
      </c>
      <c r="B907" s="6" t="s">
        <v>233</v>
      </c>
      <c r="C907" s="6" t="s">
        <v>57</v>
      </c>
      <c r="D907" s="6" t="s">
        <v>58</v>
      </c>
      <c r="E907" s="6" t="s">
        <v>19</v>
      </c>
      <c r="F907" s="7">
        <v>17.690000000000001</v>
      </c>
      <c r="G907" s="8">
        <v>36813</v>
      </c>
      <c r="H907" s="9">
        <v>160</v>
      </c>
      <c r="I907" s="9">
        <v>277.55219999999997</v>
      </c>
      <c r="J907" s="9">
        <v>437.55219999999997</v>
      </c>
      <c r="K907" s="9">
        <v>1213</v>
      </c>
      <c r="L907" s="10" t="str">
        <f t="shared" si="14"/>
        <v>Link</v>
      </c>
    </row>
    <row r="908" spans="1:12" x14ac:dyDescent="0.25">
      <c r="A908" s="6" t="s">
        <v>520</v>
      </c>
      <c r="B908" s="6" t="s">
        <v>233</v>
      </c>
      <c r="C908" s="6" t="s">
        <v>777</v>
      </c>
      <c r="D908" s="6" t="s">
        <v>778</v>
      </c>
      <c r="E908" s="6" t="s">
        <v>19</v>
      </c>
      <c r="F908" s="7">
        <v>15.7</v>
      </c>
      <c r="G908" s="8">
        <v>32653</v>
      </c>
      <c r="H908" s="9">
        <v>50.000000000000007</v>
      </c>
      <c r="I908" s="9">
        <v>118.4355</v>
      </c>
      <c r="J908" s="9">
        <v>168.43549999999999</v>
      </c>
      <c r="K908" s="9">
        <v>36</v>
      </c>
      <c r="L908" s="10" t="str">
        <f t="shared" si="14"/>
        <v>Link</v>
      </c>
    </row>
    <row r="909" spans="1:12" x14ac:dyDescent="0.25">
      <c r="A909" s="6" t="s">
        <v>520</v>
      </c>
      <c r="B909" s="6" t="s">
        <v>233</v>
      </c>
      <c r="C909" s="6" t="s">
        <v>429</v>
      </c>
      <c r="D909" s="6" t="s">
        <v>430</v>
      </c>
      <c r="E909" s="6" t="s">
        <v>19</v>
      </c>
      <c r="F909" s="7">
        <v>14.95</v>
      </c>
      <c r="G909" s="8">
        <v>31092</v>
      </c>
      <c r="H909" s="9">
        <v>130</v>
      </c>
      <c r="I909" s="9">
        <v>155.05199999999996</v>
      </c>
      <c r="J909" s="9">
        <v>285.05199999999996</v>
      </c>
      <c r="K909" s="9">
        <v>100</v>
      </c>
      <c r="L909" s="10" t="str">
        <f t="shared" si="14"/>
        <v>Link</v>
      </c>
    </row>
    <row r="910" spans="1:12" x14ac:dyDescent="0.25">
      <c r="A910" s="6" t="s">
        <v>520</v>
      </c>
      <c r="B910" s="6" t="s">
        <v>233</v>
      </c>
      <c r="C910" s="6" t="s">
        <v>217</v>
      </c>
      <c r="D910" s="6" t="s">
        <v>218</v>
      </c>
      <c r="E910" s="6" t="s">
        <v>16</v>
      </c>
      <c r="F910" s="7">
        <v>11.78</v>
      </c>
      <c r="G910" s="8">
        <v>24510</v>
      </c>
      <c r="H910" s="9">
        <v>90</v>
      </c>
      <c r="I910" s="9">
        <v>187.30819999999994</v>
      </c>
      <c r="J910" s="9">
        <v>277.30819999999994</v>
      </c>
      <c r="K910" s="9">
        <v>595</v>
      </c>
      <c r="L910" s="10" t="str">
        <f t="shared" si="14"/>
        <v>Link</v>
      </c>
    </row>
    <row r="911" spans="1:12" x14ac:dyDescent="0.25">
      <c r="A911" s="6" t="s">
        <v>520</v>
      </c>
      <c r="B911" s="6" t="s">
        <v>233</v>
      </c>
      <c r="C911" s="6" t="s">
        <v>241</v>
      </c>
      <c r="D911" s="6" t="s">
        <v>242</v>
      </c>
      <c r="E911" s="6" t="s">
        <v>19</v>
      </c>
      <c r="F911" s="7">
        <v>11.76</v>
      </c>
      <c r="G911" s="8">
        <v>24466</v>
      </c>
      <c r="H911" s="9">
        <v>40</v>
      </c>
      <c r="I911" s="9">
        <v>57.285800000000009</v>
      </c>
      <c r="J911" s="9">
        <v>97.285799999999981</v>
      </c>
      <c r="K911" s="9">
        <v>3</v>
      </c>
      <c r="L911" s="10" t="str">
        <f t="shared" si="14"/>
        <v>Link</v>
      </c>
    </row>
    <row r="912" spans="1:12" x14ac:dyDescent="0.25">
      <c r="A912" s="6" t="s">
        <v>520</v>
      </c>
      <c r="B912" s="6" t="s">
        <v>233</v>
      </c>
      <c r="C912" s="6" t="s">
        <v>279</v>
      </c>
      <c r="D912" s="6" t="s">
        <v>280</v>
      </c>
      <c r="E912" s="6" t="s">
        <v>19</v>
      </c>
      <c r="F912" s="7">
        <v>25.92</v>
      </c>
      <c r="G912" s="8">
        <v>53927</v>
      </c>
      <c r="H912" s="9">
        <v>20</v>
      </c>
      <c r="I912" s="9">
        <v>14.442</v>
      </c>
      <c r="J912" s="9">
        <v>34.441999999999993</v>
      </c>
      <c r="K912" s="9">
        <v>877</v>
      </c>
      <c r="L912" s="10" t="str">
        <f t="shared" si="14"/>
        <v>Link</v>
      </c>
    </row>
    <row r="913" spans="1:12" x14ac:dyDescent="0.25">
      <c r="A913" s="6" t="s">
        <v>520</v>
      </c>
      <c r="B913" s="6" t="s">
        <v>233</v>
      </c>
      <c r="C913" s="6" t="s">
        <v>101</v>
      </c>
      <c r="D913" s="6" t="s">
        <v>102</v>
      </c>
      <c r="E913" s="6" t="s">
        <v>19</v>
      </c>
      <c r="F913" s="7">
        <v>17.61</v>
      </c>
      <c r="G913" s="8">
        <v>36642</v>
      </c>
      <c r="H913" s="9">
        <v>80</v>
      </c>
      <c r="I913" s="9">
        <v>27.680499999999999</v>
      </c>
      <c r="J913" s="9">
        <v>107.68049999999998</v>
      </c>
      <c r="K913" s="9">
        <v>635</v>
      </c>
      <c r="L913" s="10" t="str">
        <f t="shared" si="14"/>
        <v>Link</v>
      </c>
    </row>
    <row r="914" spans="1:12" x14ac:dyDescent="0.25">
      <c r="A914" s="6" t="s">
        <v>520</v>
      </c>
      <c r="B914" s="6" t="s">
        <v>233</v>
      </c>
      <c r="C914" s="6" t="s">
        <v>59</v>
      </c>
      <c r="D914" s="6" t="s">
        <v>60</v>
      </c>
      <c r="E914" s="6" t="s">
        <v>19</v>
      </c>
      <c r="F914" s="7">
        <v>17.23</v>
      </c>
      <c r="G914" s="8">
        <v>35837</v>
      </c>
      <c r="H914" s="9">
        <v>100.00000000000001</v>
      </c>
      <c r="I914" s="9">
        <v>111.34770000000002</v>
      </c>
      <c r="J914" s="9">
        <v>211.34769999999997</v>
      </c>
      <c r="K914" s="9">
        <v>729</v>
      </c>
      <c r="L914" s="10" t="str">
        <f t="shared" si="14"/>
        <v>Link</v>
      </c>
    </row>
    <row r="915" spans="1:12" x14ac:dyDescent="0.25">
      <c r="A915" s="6" t="s">
        <v>520</v>
      </c>
      <c r="B915" s="6" t="s">
        <v>233</v>
      </c>
      <c r="C915" s="6" t="s">
        <v>249</v>
      </c>
      <c r="D915" s="6" t="s">
        <v>250</v>
      </c>
      <c r="E915" s="6" t="s">
        <v>19</v>
      </c>
      <c r="F915" s="7">
        <v>33.619999999999997</v>
      </c>
      <c r="G915" s="8">
        <v>69920</v>
      </c>
      <c r="H915" s="9">
        <v>30</v>
      </c>
      <c r="I915" s="9">
        <v>27.044000000000004</v>
      </c>
      <c r="J915" s="9">
        <v>57.044000000000004</v>
      </c>
      <c r="K915" s="9">
        <v>391</v>
      </c>
      <c r="L915" s="10" t="str">
        <f t="shared" si="14"/>
        <v>Link</v>
      </c>
    </row>
    <row r="916" spans="1:12" x14ac:dyDescent="0.25">
      <c r="A916" s="6" t="s">
        <v>520</v>
      </c>
      <c r="B916" s="6" t="s">
        <v>233</v>
      </c>
      <c r="C916" s="6" t="s">
        <v>451</v>
      </c>
      <c r="D916" s="6" t="s">
        <v>452</v>
      </c>
      <c r="E916" s="6" t="s">
        <v>19</v>
      </c>
      <c r="F916" s="7">
        <v>25.28</v>
      </c>
      <c r="G916" s="8">
        <v>52593</v>
      </c>
      <c r="H916" s="9">
        <v>30</v>
      </c>
      <c r="I916" s="9">
        <v>27.709499999999998</v>
      </c>
      <c r="J916" s="9">
        <v>57.709500000000006</v>
      </c>
      <c r="K916" s="9">
        <v>251</v>
      </c>
      <c r="L916" s="10" t="str">
        <f t="shared" si="14"/>
        <v>Link</v>
      </c>
    </row>
    <row r="917" spans="1:12" x14ac:dyDescent="0.25">
      <c r="A917" s="6" t="s">
        <v>520</v>
      </c>
      <c r="B917" s="6" t="s">
        <v>233</v>
      </c>
      <c r="C917" s="6" t="s">
        <v>634</v>
      </c>
      <c r="D917" s="6" t="s">
        <v>635</v>
      </c>
      <c r="E917" s="6" t="s">
        <v>19</v>
      </c>
      <c r="F917" s="7">
        <v>25.52</v>
      </c>
      <c r="G917" s="8">
        <v>53072</v>
      </c>
      <c r="H917" s="9">
        <v>70</v>
      </c>
      <c r="I917" s="9">
        <v>69.273600000000002</v>
      </c>
      <c r="J917" s="9">
        <v>139.27359999999999</v>
      </c>
      <c r="K917" s="9">
        <v>47</v>
      </c>
      <c r="L917" s="10" t="str">
        <f t="shared" si="14"/>
        <v>Link</v>
      </c>
    </row>
    <row r="918" spans="1:12" x14ac:dyDescent="0.25">
      <c r="A918" s="6" t="s">
        <v>520</v>
      </c>
      <c r="B918" s="6" t="s">
        <v>233</v>
      </c>
      <c r="C918" s="6" t="s">
        <v>29</v>
      </c>
      <c r="D918" s="6" t="s">
        <v>30</v>
      </c>
      <c r="E918" s="6" t="s">
        <v>19</v>
      </c>
      <c r="F918" s="7">
        <v>30.05</v>
      </c>
      <c r="G918" s="8">
        <v>62508</v>
      </c>
      <c r="H918" s="9">
        <v>70</v>
      </c>
      <c r="I918" s="9">
        <v>43.323</v>
      </c>
      <c r="J918" s="9">
        <v>113.32300000000002</v>
      </c>
      <c r="K918" s="9">
        <v>47</v>
      </c>
      <c r="L918" s="10" t="str">
        <f t="shared" si="14"/>
        <v>Link</v>
      </c>
    </row>
    <row r="919" spans="1:12" x14ac:dyDescent="0.25">
      <c r="A919" s="6" t="s">
        <v>520</v>
      </c>
      <c r="B919" s="6" t="s">
        <v>233</v>
      </c>
      <c r="C919" s="6" t="s">
        <v>855</v>
      </c>
      <c r="D919" s="6" t="s">
        <v>856</v>
      </c>
      <c r="E919" s="6" t="s">
        <v>128</v>
      </c>
      <c r="F919" s="7">
        <v>27.68</v>
      </c>
      <c r="G919" s="8">
        <v>57572</v>
      </c>
      <c r="H919" s="9">
        <v>80</v>
      </c>
      <c r="I919" s="9">
        <v>61.1556</v>
      </c>
      <c r="J919" s="9">
        <v>141.15559999999999</v>
      </c>
      <c r="K919" s="9">
        <v>18</v>
      </c>
      <c r="L919" s="10" t="str">
        <f t="shared" si="14"/>
        <v>Link</v>
      </c>
    </row>
    <row r="920" spans="1:12" x14ac:dyDescent="0.25">
      <c r="A920" s="6" t="s">
        <v>520</v>
      </c>
      <c r="B920" s="6" t="s">
        <v>233</v>
      </c>
      <c r="C920" s="6" t="s">
        <v>31</v>
      </c>
      <c r="D920" s="6" t="s">
        <v>32</v>
      </c>
      <c r="E920" s="6" t="s">
        <v>19</v>
      </c>
      <c r="F920" s="7">
        <v>18.82</v>
      </c>
      <c r="G920" s="8">
        <v>39157</v>
      </c>
      <c r="H920" s="9">
        <v>20</v>
      </c>
      <c r="I920" s="9">
        <v>19.21</v>
      </c>
      <c r="J920" s="9">
        <v>39.209999999999994</v>
      </c>
      <c r="K920" s="9">
        <v>1004</v>
      </c>
      <c r="L920" s="10" t="str">
        <f t="shared" si="14"/>
        <v>Link</v>
      </c>
    </row>
    <row r="921" spans="1:12" x14ac:dyDescent="0.25">
      <c r="A921" s="6" t="s">
        <v>520</v>
      </c>
      <c r="B921" s="6" t="s">
        <v>233</v>
      </c>
      <c r="C921" s="6" t="s">
        <v>201</v>
      </c>
      <c r="D921" s="6" t="s">
        <v>202</v>
      </c>
      <c r="E921" s="6" t="s">
        <v>19</v>
      </c>
      <c r="F921" s="7">
        <v>13.95</v>
      </c>
      <c r="G921" s="8">
        <v>29015</v>
      </c>
      <c r="H921" s="9">
        <v>20</v>
      </c>
      <c r="I921" s="9">
        <v>18.970800000000004</v>
      </c>
      <c r="J921" s="9">
        <v>38.970799999999997</v>
      </c>
      <c r="K921" s="9">
        <v>17</v>
      </c>
      <c r="L921" s="10" t="str">
        <f t="shared" si="14"/>
        <v>Link</v>
      </c>
    </row>
    <row r="922" spans="1:12" x14ac:dyDescent="0.25">
      <c r="A922" s="6" t="s">
        <v>520</v>
      </c>
      <c r="B922" s="6" t="s">
        <v>233</v>
      </c>
      <c r="C922" s="6" t="s">
        <v>527</v>
      </c>
      <c r="D922" s="6" t="s">
        <v>528</v>
      </c>
      <c r="E922" s="6" t="s">
        <v>19</v>
      </c>
      <c r="F922" s="7">
        <v>16.59</v>
      </c>
      <c r="G922" s="8">
        <v>34503</v>
      </c>
      <c r="H922" s="9">
        <v>50.000000000000007</v>
      </c>
      <c r="I922" s="9">
        <v>30.750999999999998</v>
      </c>
      <c r="J922" s="9">
        <v>80.751000000000005</v>
      </c>
      <c r="K922" s="9">
        <v>62</v>
      </c>
      <c r="L922" s="10" t="str">
        <f t="shared" si="14"/>
        <v>Link</v>
      </c>
    </row>
    <row r="923" spans="1:12" x14ac:dyDescent="0.25">
      <c r="A923" s="6" t="s">
        <v>520</v>
      </c>
      <c r="B923" s="6" t="s">
        <v>233</v>
      </c>
      <c r="C923" s="6" t="s">
        <v>453</v>
      </c>
      <c r="D923" s="6" t="s">
        <v>454</v>
      </c>
      <c r="E923" s="6" t="s">
        <v>19</v>
      </c>
      <c r="F923" s="7">
        <v>21.99</v>
      </c>
      <c r="G923" s="8">
        <v>45752</v>
      </c>
      <c r="H923" s="9">
        <v>60</v>
      </c>
      <c r="I923" s="9">
        <v>49.483799999999988</v>
      </c>
      <c r="J923" s="9">
        <v>109.48379999999999</v>
      </c>
      <c r="K923" s="9">
        <v>6</v>
      </c>
      <c r="L923" s="10" t="str">
        <f t="shared" si="14"/>
        <v>Link</v>
      </c>
    </row>
    <row r="924" spans="1:12" x14ac:dyDescent="0.25">
      <c r="A924" s="6" t="s">
        <v>520</v>
      </c>
      <c r="B924" s="6" t="s">
        <v>233</v>
      </c>
      <c r="C924" s="6" t="s">
        <v>455</v>
      </c>
      <c r="D924" s="6" t="s">
        <v>456</v>
      </c>
      <c r="E924" s="6" t="s">
        <v>19</v>
      </c>
      <c r="F924" s="7">
        <v>28.74</v>
      </c>
      <c r="G924" s="8">
        <v>59777</v>
      </c>
      <c r="H924" s="9">
        <v>30</v>
      </c>
      <c r="I924" s="9">
        <v>35.738299999999995</v>
      </c>
      <c r="J924" s="9">
        <v>65.738299999999995</v>
      </c>
      <c r="K924" s="9">
        <v>296</v>
      </c>
      <c r="L924" s="10" t="str">
        <f t="shared" si="14"/>
        <v>Link</v>
      </c>
    </row>
    <row r="925" spans="1:12" x14ac:dyDescent="0.25">
      <c r="A925" s="6" t="s">
        <v>520</v>
      </c>
      <c r="B925" s="6" t="s">
        <v>233</v>
      </c>
      <c r="C925" s="6" t="s">
        <v>465</v>
      </c>
      <c r="D925" s="6" t="s">
        <v>466</v>
      </c>
      <c r="E925" s="6" t="s">
        <v>19</v>
      </c>
      <c r="F925" s="7">
        <v>17.54</v>
      </c>
      <c r="G925" s="8">
        <v>36480</v>
      </c>
      <c r="H925" s="9">
        <v>190</v>
      </c>
      <c r="I925" s="9">
        <v>91.160099999999986</v>
      </c>
      <c r="J925" s="9">
        <v>281.16009999999994</v>
      </c>
      <c r="K925" s="9">
        <v>266</v>
      </c>
      <c r="L925" s="10" t="str">
        <f t="shared" si="14"/>
        <v>Link</v>
      </c>
    </row>
    <row r="926" spans="1:12" x14ac:dyDescent="0.25">
      <c r="A926" s="6" t="s">
        <v>520</v>
      </c>
      <c r="B926" s="6" t="s">
        <v>233</v>
      </c>
      <c r="C926" s="6" t="s">
        <v>61</v>
      </c>
      <c r="D926" s="6" t="s">
        <v>62</v>
      </c>
      <c r="E926" s="6" t="s">
        <v>48</v>
      </c>
      <c r="F926" s="7">
        <v>20.28</v>
      </c>
      <c r="G926" s="8">
        <v>42199</v>
      </c>
      <c r="H926" s="9">
        <v>350</v>
      </c>
      <c r="I926" s="9">
        <v>147.13559999999998</v>
      </c>
      <c r="J926" s="9">
        <v>497.13559999999995</v>
      </c>
      <c r="K926" s="9">
        <v>1516</v>
      </c>
      <c r="L926" s="10" t="str">
        <f t="shared" si="14"/>
        <v>Link</v>
      </c>
    </row>
    <row r="927" spans="1:12" x14ac:dyDescent="0.25">
      <c r="A927" s="6" t="s">
        <v>520</v>
      </c>
      <c r="B927" s="6" t="s">
        <v>233</v>
      </c>
      <c r="C927" s="6" t="s">
        <v>221</v>
      </c>
      <c r="D927" s="6" t="s">
        <v>222</v>
      </c>
      <c r="E927" s="6" t="s">
        <v>19</v>
      </c>
      <c r="F927" s="7">
        <v>16.18</v>
      </c>
      <c r="G927" s="8">
        <v>33640</v>
      </c>
      <c r="H927" s="9">
        <v>200.00000000000003</v>
      </c>
      <c r="I927" s="9">
        <v>140.73839999999998</v>
      </c>
      <c r="J927" s="9">
        <v>340.73840000000001</v>
      </c>
      <c r="K927" s="9">
        <v>639</v>
      </c>
      <c r="L927" s="10" t="str">
        <f t="shared" si="14"/>
        <v>Link</v>
      </c>
    </row>
    <row r="928" spans="1:12" x14ac:dyDescent="0.25">
      <c r="A928" s="6" t="s">
        <v>520</v>
      </c>
      <c r="B928" s="6" t="s">
        <v>233</v>
      </c>
      <c r="C928" s="6" t="s">
        <v>39</v>
      </c>
      <c r="D928" s="6" t="s">
        <v>40</v>
      </c>
      <c r="E928" s="6" t="s">
        <v>16</v>
      </c>
      <c r="F928" s="7">
        <v>14.44</v>
      </c>
      <c r="G928" s="8">
        <v>30017</v>
      </c>
      <c r="H928" s="9">
        <v>40</v>
      </c>
      <c r="I928" s="9">
        <v>64.296400000000006</v>
      </c>
      <c r="J928" s="9">
        <v>104.29639999999999</v>
      </c>
      <c r="K928" s="9">
        <v>117</v>
      </c>
      <c r="L928" s="10" t="str">
        <f t="shared" si="14"/>
        <v>Link</v>
      </c>
    </row>
    <row r="929" spans="1:12" x14ac:dyDescent="0.25">
      <c r="A929" s="6" t="s">
        <v>520</v>
      </c>
      <c r="B929" s="6" t="s">
        <v>233</v>
      </c>
      <c r="C929" s="6" t="s">
        <v>41</v>
      </c>
      <c r="D929" s="6" t="s">
        <v>42</v>
      </c>
      <c r="E929" s="6" t="s">
        <v>16</v>
      </c>
      <c r="F929" s="7">
        <v>12.67</v>
      </c>
      <c r="G929" s="8">
        <v>26361</v>
      </c>
      <c r="H929" s="9">
        <v>350</v>
      </c>
      <c r="I929" s="9">
        <v>455.34720000000004</v>
      </c>
      <c r="J929" s="9">
        <v>805.34719999999993</v>
      </c>
      <c r="K929" s="9">
        <v>633</v>
      </c>
      <c r="L929" s="10" t="str">
        <f t="shared" si="14"/>
        <v>Link</v>
      </c>
    </row>
    <row r="930" spans="1:12" x14ac:dyDescent="0.25">
      <c r="A930" s="6" t="s">
        <v>520</v>
      </c>
      <c r="B930" s="6" t="s">
        <v>233</v>
      </c>
      <c r="C930" s="6" t="s">
        <v>43</v>
      </c>
      <c r="D930" s="6" t="s">
        <v>44</v>
      </c>
      <c r="E930" s="6" t="s">
        <v>16</v>
      </c>
      <c r="F930" s="7">
        <v>11.45</v>
      </c>
      <c r="G930" s="8">
        <v>23823</v>
      </c>
      <c r="H930" s="9">
        <v>80</v>
      </c>
      <c r="I930" s="9">
        <v>76.067000000000007</v>
      </c>
      <c r="J930" s="9">
        <v>156.06699999999998</v>
      </c>
      <c r="K930" s="9">
        <v>15</v>
      </c>
      <c r="L930" s="10" t="str">
        <f t="shared" si="14"/>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87"/>
  <sheetViews>
    <sheetView workbookViewId="0">
      <pane ySplit="7" topLeftCell="A8" activePane="bottomLeft" state="frozenSplit"/>
      <selection pane="bottomLeft" activeCell="A7" sqref="A7:P187"/>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857</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857</v>
      </c>
      <c r="B8" s="6" t="s">
        <v>13</v>
      </c>
      <c r="C8" s="6" t="s">
        <v>204</v>
      </c>
      <c r="D8" s="6" t="s">
        <v>205</v>
      </c>
      <c r="E8" s="6" t="s">
        <v>52</v>
      </c>
      <c r="F8" s="7">
        <v>28.16</v>
      </c>
      <c r="G8" s="8">
        <v>58582</v>
      </c>
      <c r="H8" s="9">
        <v>10</v>
      </c>
      <c r="I8" s="9">
        <v>8.8788</v>
      </c>
      <c r="J8" s="9">
        <v>18.878799999999998</v>
      </c>
      <c r="K8" s="9">
        <v>13</v>
      </c>
      <c r="L8" s="10" t="str">
        <f t="shared" ref="L8:L71" si="0">HYPERLINK("http://www.onetonline.org/link/summary/"&amp;$C8&amp;".00", "Link")</f>
        <v>Link</v>
      </c>
    </row>
    <row r="9" spans="1:12" x14ac:dyDescent="0.25">
      <c r="A9" s="6" t="s">
        <v>857</v>
      </c>
      <c r="B9" s="6" t="s">
        <v>13</v>
      </c>
      <c r="C9" s="6" t="s">
        <v>55</v>
      </c>
      <c r="D9" s="6" t="s">
        <v>56</v>
      </c>
      <c r="E9" s="6" t="s">
        <v>16</v>
      </c>
      <c r="F9" s="7">
        <v>12.83</v>
      </c>
      <c r="G9" s="8">
        <v>26691</v>
      </c>
      <c r="H9" s="9">
        <v>10</v>
      </c>
      <c r="I9" s="9">
        <v>12.604000000000003</v>
      </c>
      <c r="J9" s="9">
        <v>22.604000000000003</v>
      </c>
      <c r="K9" s="9">
        <v>19</v>
      </c>
      <c r="L9" s="10" t="str">
        <f t="shared" si="0"/>
        <v>Link</v>
      </c>
    </row>
    <row r="10" spans="1:12" x14ac:dyDescent="0.25">
      <c r="A10" s="6" t="s">
        <v>857</v>
      </c>
      <c r="B10" s="6" t="s">
        <v>13</v>
      </c>
      <c r="C10" s="6" t="s">
        <v>17</v>
      </c>
      <c r="D10" s="6" t="s">
        <v>18</v>
      </c>
      <c r="E10" s="6" t="s">
        <v>19</v>
      </c>
      <c r="F10" s="7">
        <v>23.51</v>
      </c>
      <c r="G10" s="8">
        <v>48914</v>
      </c>
      <c r="H10" s="9">
        <v>10</v>
      </c>
      <c r="I10" s="9">
        <v>7.7972000000000001</v>
      </c>
      <c r="J10" s="9">
        <v>17.7972</v>
      </c>
      <c r="K10" s="9">
        <v>36</v>
      </c>
      <c r="L10" s="10" t="str">
        <f t="shared" si="0"/>
        <v>Link</v>
      </c>
    </row>
    <row r="11" spans="1:12" x14ac:dyDescent="0.25">
      <c r="A11" s="6" t="s">
        <v>857</v>
      </c>
      <c r="B11" s="6" t="s">
        <v>13</v>
      </c>
      <c r="C11" s="6" t="s">
        <v>20</v>
      </c>
      <c r="D11" s="6" t="s">
        <v>21</v>
      </c>
      <c r="E11" s="6" t="s">
        <v>22</v>
      </c>
      <c r="F11" s="7">
        <v>16.77</v>
      </c>
      <c r="G11" s="8">
        <v>34882</v>
      </c>
      <c r="H11" s="9">
        <v>20</v>
      </c>
      <c r="I11" s="9">
        <v>7.3487999999999989</v>
      </c>
      <c r="J11" s="9">
        <v>27.348800000000001</v>
      </c>
      <c r="K11" s="9">
        <v>30</v>
      </c>
      <c r="L11" s="10" t="str">
        <f t="shared" si="0"/>
        <v>Link</v>
      </c>
    </row>
    <row r="12" spans="1:12" x14ac:dyDescent="0.25">
      <c r="A12" s="6" t="s">
        <v>857</v>
      </c>
      <c r="B12" s="6" t="s">
        <v>13</v>
      </c>
      <c r="C12" s="6" t="s">
        <v>429</v>
      </c>
      <c r="D12" s="6" t="s">
        <v>430</v>
      </c>
      <c r="E12" s="6" t="s">
        <v>19</v>
      </c>
      <c r="F12" s="7">
        <v>15.39</v>
      </c>
      <c r="G12" s="8">
        <v>32012</v>
      </c>
      <c r="H12" s="9">
        <v>10</v>
      </c>
      <c r="I12" s="9">
        <v>10.511999999999999</v>
      </c>
      <c r="J12" s="9">
        <v>20.512</v>
      </c>
      <c r="K12" s="9">
        <v>9</v>
      </c>
      <c r="L12" s="10" t="str">
        <f t="shared" si="0"/>
        <v>Link</v>
      </c>
    </row>
    <row r="13" spans="1:12" x14ac:dyDescent="0.25">
      <c r="A13" s="6" t="s">
        <v>857</v>
      </c>
      <c r="B13" s="6" t="s">
        <v>13</v>
      </c>
      <c r="C13" s="6" t="s">
        <v>101</v>
      </c>
      <c r="D13" s="6" t="s">
        <v>102</v>
      </c>
      <c r="E13" s="6" t="s">
        <v>19</v>
      </c>
      <c r="F13" s="7">
        <v>16.2</v>
      </c>
      <c r="G13" s="8">
        <v>33692</v>
      </c>
      <c r="H13" s="9">
        <v>10</v>
      </c>
      <c r="I13" s="9">
        <v>4.8140000000000001</v>
      </c>
      <c r="J13" s="9">
        <v>14.814</v>
      </c>
      <c r="K13" s="9">
        <v>32</v>
      </c>
      <c r="L13" s="10" t="str">
        <f t="shared" si="0"/>
        <v>Link</v>
      </c>
    </row>
    <row r="14" spans="1:12" x14ac:dyDescent="0.25">
      <c r="A14" s="6" t="s">
        <v>857</v>
      </c>
      <c r="B14" s="6" t="s">
        <v>13</v>
      </c>
      <c r="C14" s="6" t="s">
        <v>243</v>
      </c>
      <c r="D14" s="6" t="s">
        <v>244</v>
      </c>
      <c r="E14" s="6" t="s">
        <v>19</v>
      </c>
      <c r="F14" s="7">
        <v>19.559999999999999</v>
      </c>
      <c r="G14" s="8">
        <v>40677</v>
      </c>
      <c r="H14" s="9">
        <v>20</v>
      </c>
      <c r="I14" s="9">
        <v>31.593</v>
      </c>
      <c r="J14" s="9">
        <v>51.593000000000004</v>
      </c>
      <c r="K14" s="9">
        <v>1</v>
      </c>
      <c r="L14" s="10" t="str">
        <f t="shared" si="0"/>
        <v>Link</v>
      </c>
    </row>
    <row r="15" spans="1:12" x14ac:dyDescent="0.25">
      <c r="A15" s="6" t="s">
        <v>857</v>
      </c>
      <c r="B15" s="6" t="s">
        <v>13</v>
      </c>
      <c r="C15" s="6" t="s">
        <v>23</v>
      </c>
      <c r="D15" s="6" t="s">
        <v>24</v>
      </c>
      <c r="E15" s="6" t="s">
        <v>16</v>
      </c>
      <c r="F15" s="7">
        <v>9.5399999999999991</v>
      </c>
      <c r="G15" s="8">
        <v>19860</v>
      </c>
      <c r="H15" s="9">
        <v>10</v>
      </c>
      <c r="I15" s="9">
        <v>21.2256</v>
      </c>
      <c r="J15" s="9">
        <v>31.225599999999996</v>
      </c>
      <c r="K15" s="9">
        <v>0</v>
      </c>
      <c r="L15" s="10" t="str">
        <f t="shared" si="0"/>
        <v>Link</v>
      </c>
    </row>
    <row r="16" spans="1:12" x14ac:dyDescent="0.25">
      <c r="A16" s="6" t="s">
        <v>857</v>
      </c>
      <c r="B16" s="6" t="s">
        <v>13</v>
      </c>
      <c r="C16" s="6" t="s">
        <v>25</v>
      </c>
      <c r="D16" s="6" t="s">
        <v>26</v>
      </c>
      <c r="E16" s="6" t="s">
        <v>16</v>
      </c>
      <c r="F16" s="7">
        <v>9.5</v>
      </c>
      <c r="G16" s="8">
        <v>19769</v>
      </c>
      <c r="H16" s="9">
        <v>280</v>
      </c>
      <c r="I16" s="9">
        <v>813.05840000000001</v>
      </c>
      <c r="J16" s="9">
        <v>1093.0583999999999</v>
      </c>
      <c r="K16" s="9">
        <v>12</v>
      </c>
      <c r="L16" s="10" t="str">
        <f t="shared" si="0"/>
        <v>Link</v>
      </c>
    </row>
    <row r="17" spans="1:12" x14ac:dyDescent="0.25">
      <c r="A17" s="6" t="s">
        <v>857</v>
      </c>
      <c r="B17" s="6" t="s">
        <v>13</v>
      </c>
      <c r="C17" s="6" t="s">
        <v>29</v>
      </c>
      <c r="D17" s="6" t="s">
        <v>30</v>
      </c>
      <c r="E17" s="6" t="s">
        <v>19</v>
      </c>
      <c r="F17" s="7">
        <v>23.58</v>
      </c>
      <c r="G17" s="8">
        <v>49048</v>
      </c>
      <c r="H17" s="9">
        <v>10</v>
      </c>
      <c r="I17" s="9">
        <v>23.105600000000003</v>
      </c>
      <c r="J17" s="9">
        <v>33.105600000000003</v>
      </c>
      <c r="K17" s="9">
        <v>6</v>
      </c>
      <c r="L17" s="10" t="str">
        <f t="shared" si="0"/>
        <v>Link</v>
      </c>
    </row>
    <row r="18" spans="1:12" x14ac:dyDescent="0.25">
      <c r="A18" s="6" t="s">
        <v>857</v>
      </c>
      <c r="B18" s="6" t="s">
        <v>13</v>
      </c>
      <c r="C18" s="6" t="s">
        <v>468</v>
      </c>
      <c r="D18" s="6" t="s">
        <v>469</v>
      </c>
      <c r="E18" s="6" t="s">
        <v>19</v>
      </c>
      <c r="F18" s="7">
        <v>29.18</v>
      </c>
      <c r="G18" s="8">
        <v>60705</v>
      </c>
      <c r="H18" s="9">
        <v>10</v>
      </c>
      <c r="I18" s="9">
        <v>2.8144</v>
      </c>
      <c r="J18" s="9">
        <v>12.814399999999999</v>
      </c>
      <c r="K18" s="9">
        <v>22</v>
      </c>
      <c r="L18" s="10" t="str">
        <f t="shared" si="0"/>
        <v>Link</v>
      </c>
    </row>
    <row r="19" spans="1:12" x14ac:dyDescent="0.25">
      <c r="A19" s="6" t="s">
        <v>857</v>
      </c>
      <c r="B19" s="6" t="s">
        <v>13</v>
      </c>
      <c r="C19" s="6" t="s">
        <v>35</v>
      </c>
      <c r="D19" s="6" t="s">
        <v>36</v>
      </c>
      <c r="E19" s="6" t="s">
        <v>19</v>
      </c>
      <c r="F19" s="7">
        <v>11.73</v>
      </c>
      <c r="G19" s="8">
        <v>24398</v>
      </c>
      <c r="H19" s="9">
        <v>20</v>
      </c>
      <c r="I19" s="9">
        <v>28.298400000000001</v>
      </c>
      <c r="J19" s="9">
        <v>48.298400000000001</v>
      </c>
      <c r="K19" s="9">
        <v>0</v>
      </c>
      <c r="L19" s="10" t="str">
        <f t="shared" si="0"/>
        <v>Link</v>
      </c>
    </row>
    <row r="20" spans="1:12" x14ac:dyDescent="0.25">
      <c r="A20" s="6" t="s">
        <v>857</v>
      </c>
      <c r="B20" s="6" t="s">
        <v>13</v>
      </c>
      <c r="C20" s="6" t="s">
        <v>465</v>
      </c>
      <c r="D20" s="6" t="s">
        <v>466</v>
      </c>
      <c r="E20" s="6" t="s">
        <v>19</v>
      </c>
      <c r="F20" s="7">
        <v>15.55</v>
      </c>
      <c r="G20" s="8">
        <v>32341</v>
      </c>
      <c r="H20" s="9">
        <v>10</v>
      </c>
      <c r="I20" s="9">
        <v>3.1985999999999999</v>
      </c>
      <c r="J20" s="9">
        <v>13.198599999999999</v>
      </c>
      <c r="K20" s="9">
        <v>8</v>
      </c>
      <c r="L20" s="10" t="str">
        <f t="shared" si="0"/>
        <v>Link</v>
      </c>
    </row>
    <row r="21" spans="1:12" x14ac:dyDescent="0.25">
      <c r="A21" s="6" t="s">
        <v>857</v>
      </c>
      <c r="B21" s="6" t="s">
        <v>13</v>
      </c>
      <c r="C21" s="6" t="s">
        <v>61</v>
      </c>
      <c r="D21" s="6" t="s">
        <v>62</v>
      </c>
      <c r="E21" s="6" t="s">
        <v>48</v>
      </c>
      <c r="F21" s="7">
        <v>19.71</v>
      </c>
      <c r="G21" s="8">
        <v>41006</v>
      </c>
      <c r="H21" s="9">
        <v>10</v>
      </c>
      <c r="I21" s="9">
        <v>6.3971999999999998</v>
      </c>
      <c r="J21" s="9">
        <v>16.397199999999998</v>
      </c>
      <c r="K21" s="9">
        <v>310</v>
      </c>
      <c r="L21" s="10" t="str">
        <f t="shared" si="0"/>
        <v>Link</v>
      </c>
    </row>
    <row r="22" spans="1:12" x14ac:dyDescent="0.25">
      <c r="A22" s="6" t="s">
        <v>857</v>
      </c>
      <c r="B22" s="6" t="s">
        <v>13</v>
      </c>
      <c r="C22" s="6" t="s">
        <v>221</v>
      </c>
      <c r="D22" s="6" t="s">
        <v>222</v>
      </c>
      <c r="E22" s="6" t="s">
        <v>19</v>
      </c>
      <c r="F22" s="7">
        <v>11.47</v>
      </c>
      <c r="G22" s="8">
        <v>23850</v>
      </c>
      <c r="H22" s="9">
        <v>20</v>
      </c>
      <c r="I22" s="9">
        <v>4.7979000000000003</v>
      </c>
      <c r="J22" s="9">
        <v>24.797899999999998</v>
      </c>
      <c r="K22" s="9">
        <v>35</v>
      </c>
      <c r="L22" s="10" t="str">
        <f t="shared" si="0"/>
        <v>Link</v>
      </c>
    </row>
    <row r="23" spans="1:12" x14ac:dyDescent="0.25">
      <c r="A23" s="6" t="s">
        <v>857</v>
      </c>
      <c r="B23" s="6" t="s">
        <v>13</v>
      </c>
      <c r="C23" s="6" t="s">
        <v>39</v>
      </c>
      <c r="D23" s="6" t="s">
        <v>40</v>
      </c>
      <c r="E23" s="6" t="s">
        <v>16</v>
      </c>
      <c r="F23" s="7">
        <v>14.91</v>
      </c>
      <c r="G23" s="8">
        <v>31028</v>
      </c>
      <c r="H23" s="9">
        <v>0</v>
      </c>
      <c r="I23" s="9">
        <v>22.963000000000001</v>
      </c>
      <c r="J23" s="9">
        <v>22.963000000000001</v>
      </c>
      <c r="K23" s="9">
        <v>13</v>
      </c>
      <c r="L23" s="10" t="str">
        <f t="shared" si="0"/>
        <v>Link</v>
      </c>
    </row>
    <row r="24" spans="1:12" x14ac:dyDescent="0.25">
      <c r="A24" s="6" t="s">
        <v>857</v>
      </c>
      <c r="B24" s="6" t="s">
        <v>13</v>
      </c>
      <c r="C24" s="6" t="s">
        <v>257</v>
      </c>
      <c r="D24" s="6" t="s">
        <v>258</v>
      </c>
      <c r="E24" s="6" t="s">
        <v>16</v>
      </c>
      <c r="F24" s="7">
        <v>9.86</v>
      </c>
      <c r="G24" s="8">
        <v>20519</v>
      </c>
      <c r="H24" s="9">
        <v>0</v>
      </c>
      <c r="I24" s="9">
        <v>16.674599999999998</v>
      </c>
      <c r="J24" s="9">
        <v>16.674599999999998</v>
      </c>
      <c r="K24" s="9">
        <v>7</v>
      </c>
      <c r="L24" s="10" t="str">
        <f t="shared" si="0"/>
        <v>Link</v>
      </c>
    </row>
    <row r="25" spans="1:12" x14ac:dyDescent="0.25">
      <c r="A25" s="6" t="s">
        <v>857</v>
      </c>
      <c r="B25" s="6" t="s">
        <v>13</v>
      </c>
      <c r="C25" s="6" t="s">
        <v>41</v>
      </c>
      <c r="D25" s="6" t="s">
        <v>42</v>
      </c>
      <c r="E25" s="6" t="s">
        <v>16</v>
      </c>
      <c r="F25" s="7">
        <v>13.58</v>
      </c>
      <c r="G25" s="8">
        <v>28250</v>
      </c>
      <c r="H25" s="9">
        <v>10</v>
      </c>
      <c r="I25" s="9">
        <v>6.1951999999999998</v>
      </c>
      <c r="J25" s="9">
        <v>16.1952</v>
      </c>
      <c r="K25" s="9">
        <v>41</v>
      </c>
      <c r="L25" s="10" t="str">
        <f t="shared" si="0"/>
        <v>Link</v>
      </c>
    </row>
    <row r="26" spans="1:12" x14ac:dyDescent="0.25">
      <c r="A26" s="6" t="s">
        <v>857</v>
      </c>
      <c r="B26" s="6" t="s">
        <v>45</v>
      </c>
      <c r="C26" s="6" t="s">
        <v>46</v>
      </c>
      <c r="D26" s="6" t="s">
        <v>47</v>
      </c>
      <c r="E26" s="6" t="s">
        <v>48</v>
      </c>
      <c r="F26" s="7">
        <v>19.510000000000002</v>
      </c>
      <c r="G26" s="8">
        <v>40587</v>
      </c>
      <c r="H26" s="9">
        <v>10</v>
      </c>
      <c r="I26" s="9">
        <v>30.337199999999996</v>
      </c>
      <c r="J26" s="9">
        <v>40.337199999999996</v>
      </c>
      <c r="K26" s="9">
        <v>23</v>
      </c>
      <c r="L26" s="10" t="str">
        <f t="shared" si="0"/>
        <v>Link</v>
      </c>
    </row>
    <row r="27" spans="1:12" x14ac:dyDescent="0.25">
      <c r="A27" s="6" t="s">
        <v>857</v>
      </c>
      <c r="B27" s="6" t="s">
        <v>49</v>
      </c>
      <c r="C27" s="6" t="s">
        <v>50</v>
      </c>
      <c r="D27" s="6" t="s">
        <v>51</v>
      </c>
      <c r="E27" s="6" t="s">
        <v>52</v>
      </c>
      <c r="F27" s="7">
        <v>43.58</v>
      </c>
      <c r="G27" s="8">
        <v>90651</v>
      </c>
      <c r="H27" s="9">
        <v>30</v>
      </c>
      <c r="I27" s="9">
        <v>7.4832000000000001</v>
      </c>
      <c r="J27" s="9">
        <v>37.483199999999997</v>
      </c>
      <c r="K27" s="9">
        <v>2</v>
      </c>
      <c r="L27" s="10" t="str">
        <f t="shared" si="0"/>
        <v>Link</v>
      </c>
    </row>
    <row r="28" spans="1:12" x14ac:dyDescent="0.25">
      <c r="A28" s="6" t="s">
        <v>857</v>
      </c>
      <c r="B28" s="6" t="s">
        <v>49</v>
      </c>
      <c r="C28" s="6" t="s">
        <v>365</v>
      </c>
      <c r="D28" s="6" t="s">
        <v>366</v>
      </c>
      <c r="E28" s="6" t="s">
        <v>84</v>
      </c>
      <c r="F28" s="7">
        <v>57.56</v>
      </c>
      <c r="G28" s="8">
        <v>119730</v>
      </c>
      <c r="H28" s="9">
        <v>10</v>
      </c>
      <c r="I28" s="9">
        <v>8.9924999999999997</v>
      </c>
      <c r="J28" s="9">
        <v>18.9925</v>
      </c>
      <c r="K28" s="9">
        <v>11</v>
      </c>
      <c r="L28" s="10" t="str">
        <f t="shared" si="0"/>
        <v>Link</v>
      </c>
    </row>
    <row r="29" spans="1:12" x14ac:dyDescent="0.25">
      <c r="A29" s="6" t="s">
        <v>857</v>
      </c>
      <c r="B29" s="6" t="s">
        <v>49</v>
      </c>
      <c r="C29" s="6" t="s">
        <v>164</v>
      </c>
      <c r="D29" s="6" t="s">
        <v>165</v>
      </c>
      <c r="E29" s="6" t="s">
        <v>19</v>
      </c>
      <c r="F29" s="7">
        <v>10.52</v>
      </c>
      <c r="G29" s="8">
        <v>21893</v>
      </c>
      <c r="H29" s="9">
        <v>40</v>
      </c>
      <c r="I29" s="9">
        <v>24.513600000000004</v>
      </c>
      <c r="J29" s="9">
        <v>64.513599999999997</v>
      </c>
      <c r="K29" s="9">
        <v>33</v>
      </c>
      <c r="L29" s="10" t="str">
        <f t="shared" si="0"/>
        <v>Link</v>
      </c>
    </row>
    <row r="30" spans="1:12" x14ac:dyDescent="0.25">
      <c r="A30" s="6" t="s">
        <v>857</v>
      </c>
      <c r="B30" s="6" t="s">
        <v>49</v>
      </c>
      <c r="C30" s="6" t="s">
        <v>178</v>
      </c>
      <c r="D30" s="6" t="s">
        <v>179</v>
      </c>
      <c r="E30" s="6" t="s">
        <v>16</v>
      </c>
      <c r="F30" s="7">
        <v>10.16</v>
      </c>
      <c r="G30" s="8">
        <v>21124</v>
      </c>
      <c r="H30" s="9">
        <v>40</v>
      </c>
      <c r="I30" s="9">
        <v>67.356799999999993</v>
      </c>
      <c r="J30" s="9">
        <v>107.35679999999999</v>
      </c>
      <c r="K30" s="9">
        <v>5</v>
      </c>
      <c r="L30" s="10" t="str">
        <f t="shared" si="0"/>
        <v>Link</v>
      </c>
    </row>
    <row r="31" spans="1:12" x14ac:dyDescent="0.25">
      <c r="A31" s="6" t="s">
        <v>857</v>
      </c>
      <c r="B31" s="6" t="s">
        <v>49</v>
      </c>
      <c r="C31" s="6" t="s">
        <v>53</v>
      </c>
      <c r="D31" s="6" t="s">
        <v>54</v>
      </c>
      <c r="E31" s="6" t="s">
        <v>16</v>
      </c>
      <c r="F31" s="7">
        <v>12.69</v>
      </c>
      <c r="G31" s="8">
        <v>26384</v>
      </c>
      <c r="H31" s="9">
        <v>40</v>
      </c>
      <c r="I31" s="9">
        <v>31.987199999999998</v>
      </c>
      <c r="J31" s="9">
        <v>71.987200000000001</v>
      </c>
      <c r="K31" s="9">
        <v>60</v>
      </c>
      <c r="L31" s="10" t="str">
        <f t="shared" si="0"/>
        <v>Link</v>
      </c>
    </row>
    <row r="32" spans="1:12" x14ac:dyDescent="0.25">
      <c r="A32" s="6" t="s">
        <v>857</v>
      </c>
      <c r="B32" s="6" t="s">
        <v>49</v>
      </c>
      <c r="C32" s="6" t="s">
        <v>55</v>
      </c>
      <c r="D32" s="6" t="s">
        <v>56</v>
      </c>
      <c r="E32" s="6" t="s">
        <v>16</v>
      </c>
      <c r="F32" s="7">
        <v>12.83</v>
      </c>
      <c r="G32" s="8">
        <v>26691</v>
      </c>
      <c r="H32" s="9">
        <v>20</v>
      </c>
      <c r="I32" s="9">
        <v>22.687200000000001</v>
      </c>
      <c r="J32" s="9">
        <v>42.687200000000004</v>
      </c>
      <c r="K32" s="9">
        <v>19</v>
      </c>
      <c r="L32" s="10" t="str">
        <f t="shared" si="0"/>
        <v>Link</v>
      </c>
    </row>
    <row r="33" spans="1:12" x14ac:dyDescent="0.25">
      <c r="A33" s="6" t="s">
        <v>857</v>
      </c>
      <c r="B33" s="6" t="s">
        <v>49</v>
      </c>
      <c r="C33" s="6" t="s">
        <v>20</v>
      </c>
      <c r="D33" s="6" t="s">
        <v>21</v>
      </c>
      <c r="E33" s="6" t="s">
        <v>22</v>
      </c>
      <c r="F33" s="7">
        <v>16.77</v>
      </c>
      <c r="G33" s="8">
        <v>34882</v>
      </c>
      <c r="H33" s="9">
        <v>40</v>
      </c>
      <c r="I33" s="9">
        <v>2.7557999999999998</v>
      </c>
      <c r="J33" s="9">
        <v>42.755800000000001</v>
      </c>
      <c r="K33" s="9">
        <v>30</v>
      </c>
      <c r="L33" s="10" t="str">
        <f t="shared" si="0"/>
        <v>Link</v>
      </c>
    </row>
    <row r="34" spans="1:12" x14ac:dyDescent="0.25">
      <c r="A34" s="6" t="s">
        <v>857</v>
      </c>
      <c r="B34" s="6" t="s">
        <v>49</v>
      </c>
      <c r="C34" s="6" t="s">
        <v>57</v>
      </c>
      <c r="D34" s="6" t="s">
        <v>58</v>
      </c>
      <c r="E34" s="6" t="s">
        <v>19</v>
      </c>
      <c r="F34" s="7">
        <v>15.84</v>
      </c>
      <c r="G34" s="8">
        <v>32955</v>
      </c>
      <c r="H34" s="9">
        <v>20</v>
      </c>
      <c r="I34" s="9">
        <v>19.047700000000003</v>
      </c>
      <c r="J34" s="9">
        <v>39.047699999999999</v>
      </c>
      <c r="K34" s="9">
        <v>47</v>
      </c>
      <c r="L34" s="10" t="str">
        <f t="shared" si="0"/>
        <v>Link</v>
      </c>
    </row>
    <row r="35" spans="1:12" x14ac:dyDescent="0.25">
      <c r="A35" s="6" t="s">
        <v>857</v>
      </c>
      <c r="B35" s="6" t="s">
        <v>49</v>
      </c>
      <c r="C35" s="6" t="s">
        <v>101</v>
      </c>
      <c r="D35" s="6" t="s">
        <v>102</v>
      </c>
      <c r="E35" s="6" t="s">
        <v>19</v>
      </c>
      <c r="F35" s="7">
        <v>16.2</v>
      </c>
      <c r="G35" s="8">
        <v>33692</v>
      </c>
      <c r="H35" s="9">
        <v>10</v>
      </c>
      <c r="I35" s="9">
        <v>4.8140000000000001</v>
      </c>
      <c r="J35" s="9">
        <v>14.814</v>
      </c>
      <c r="K35" s="9">
        <v>32</v>
      </c>
      <c r="L35" s="10" t="str">
        <f t="shared" si="0"/>
        <v>Link</v>
      </c>
    </row>
    <row r="36" spans="1:12" x14ac:dyDescent="0.25">
      <c r="A36" s="6" t="s">
        <v>857</v>
      </c>
      <c r="B36" s="6" t="s">
        <v>49</v>
      </c>
      <c r="C36" s="6" t="s">
        <v>59</v>
      </c>
      <c r="D36" s="6" t="s">
        <v>60</v>
      </c>
      <c r="E36" s="6" t="s">
        <v>19</v>
      </c>
      <c r="F36" s="7">
        <v>14.41</v>
      </c>
      <c r="G36" s="8">
        <v>29975</v>
      </c>
      <c r="H36" s="9">
        <v>10</v>
      </c>
      <c r="I36" s="9">
        <v>6.3027000000000006</v>
      </c>
      <c r="J36" s="9">
        <v>16.302700000000002</v>
      </c>
      <c r="K36" s="9">
        <v>43</v>
      </c>
      <c r="L36" s="10" t="str">
        <f t="shared" si="0"/>
        <v>Link</v>
      </c>
    </row>
    <row r="37" spans="1:12" x14ac:dyDescent="0.25">
      <c r="A37" s="6" t="s">
        <v>857</v>
      </c>
      <c r="B37" s="6" t="s">
        <v>66</v>
      </c>
      <c r="C37" s="6" t="s">
        <v>50</v>
      </c>
      <c r="D37" s="6" t="s">
        <v>51</v>
      </c>
      <c r="E37" s="6" t="s">
        <v>52</v>
      </c>
      <c r="F37" s="7">
        <v>43.58</v>
      </c>
      <c r="G37" s="8">
        <v>90651</v>
      </c>
      <c r="H37" s="9">
        <v>20</v>
      </c>
      <c r="I37" s="9">
        <v>7.4832000000000001</v>
      </c>
      <c r="J37" s="9">
        <v>27.483199999999997</v>
      </c>
      <c r="K37" s="9">
        <v>2</v>
      </c>
      <c r="L37" s="10" t="str">
        <f t="shared" si="0"/>
        <v>Link</v>
      </c>
    </row>
    <row r="38" spans="1:12" x14ac:dyDescent="0.25">
      <c r="A38" s="6" t="s">
        <v>857</v>
      </c>
      <c r="B38" s="6" t="s">
        <v>66</v>
      </c>
      <c r="C38" s="6" t="s">
        <v>283</v>
      </c>
      <c r="D38" s="6" t="s">
        <v>284</v>
      </c>
      <c r="E38" s="6" t="s">
        <v>52</v>
      </c>
      <c r="F38" s="7">
        <v>22.69</v>
      </c>
      <c r="G38" s="8">
        <v>47196</v>
      </c>
      <c r="H38" s="9">
        <v>20</v>
      </c>
      <c r="I38" s="9">
        <v>19.271999999999998</v>
      </c>
      <c r="J38" s="9">
        <v>39.271999999999998</v>
      </c>
      <c r="K38" s="9">
        <v>2</v>
      </c>
      <c r="L38" s="10" t="str">
        <f t="shared" si="0"/>
        <v>Link</v>
      </c>
    </row>
    <row r="39" spans="1:12" x14ac:dyDescent="0.25">
      <c r="A39" s="6" t="s">
        <v>857</v>
      </c>
      <c r="B39" s="6" t="s">
        <v>66</v>
      </c>
      <c r="C39" s="6" t="s">
        <v>101</v>
      </c>
      <c r="D39" s="6" t="s">
        <v>102</v>
      </c>
      <c r="E39" s="6" t="s">
        <v>19</v>
      </c>
      <c r="F39" s="7">
        <v>16.2</v>
      </c>
      <c r="G39" s="8">
        <v>33692</v>
      </c>
      <c r="H39" s="9">
        <v>50</v>
      </c>
      <c r="I39" s="9">
        <v>3.6105</v>
      </c>
      <c r="J39" s="9">
        <v>53.610499999999995</v>
      </c>
      <c r="K39" s="9">
        <v>32</v>
      </c>
      <c r="L39" s="10" t="str">
        <f t="shared" si="0"/>
        <v>Link</v>
      </c>
    </row>
    <row r="40" spans="1:12" x14ac:dyDescent="0.25">
      <c r="A40" s="6" t="s">
        <v>857</v>
      </c>
      <c r="B40" s="6" t="s">
        <v>66</v>
      </c>
      <c r="C40" s="6" t="s">
        <v>59</v>
      </c>
      <c r="D40" s="6" t="s">
        <v>60</v>
      </c>
      <c r="E40" s="6" t="s">
        <v>19</v>
      </c>
      <c r="F40" s="7">
        <v>14.41</v>
      </c>
      <c r="G40" s="8">
        <v>29975</v>
      </c>
      <c r="H40" s="9">
        <v>10</v>
      </c>
      <c r="I40" s="9">
        <v>6.3027000000000006</v>
      </c>
      <c r="J40" s="9">
        <v>16.302699999999998</v>
      </c>
      <c r="K40" s="9">
        <v>43</v>
      </c>
      <c r="L40" s="10" t="str">
        <f t="shared" si="0"/>
        <v>Link</v>
      </c>
    </row>
    <row r="41" spans="1:12" x14ac:dyDescent="0.25">
      <c r="A41" s="6" t="s">
        <v>857</v>
      </c>
      <c r="B41" s="6" t="s">
        <v>66</v>
      </c>
      <c r="C41" s="6" t="s">
        <v>67</v>
      </c>
      <c r="D41" s="6" t="s">
        <v>68</v>
      </c>
      <c r="E41" s="6" t="s">
        <v>19</v>
      </c>
      <c r="F41" s="7">
        <v>34.770000000000003</v>
      </c>
      <c r="G41" s="8">
        <v>72333</v>
      </c>
      <c r="H41" s="9">
        <v>40</v>
      </c>
      <c r="I41" s="9">
        <v>6.4698000000000011</v>
      </c>
      <c r="J41" s="9">
        <v>46.469799999999999</v>
      </c>
      <c r="K41" s="9">
        <v>30</v>
      </c>
      <c r="L41" s="10" t="str">
        <f t="shared" si="0"/>
        <v>Link</v>
      </c>
    </row>
    <row r="42" spans="1:12" x14ac:dyDescent="0.25">
      <c r="A42" s="6" t="s">
        <v>857</v>
      </c>
      <c r="B42" s="6" t="s">
        <v>66</v>
      </c>
      <c r="C42" s="6" t="s">
        <v>69</v>
      </c>
      <c r="D42" s="6" t="s">
        <v>70</v>
      </c>
      <c r="E42" s="6" t="s">
        <v>19</v>
      </c>
      <c r="F42" s="7">
        <v>22.44</v>
      </c>
      <c r="G42" s="8">
        <v>46686</v>
      </c>
      <c r="H42" s="9">
        <v>20</v>
      </c>
      <c r="I42" s="9">
        <v>6.1604999999999999</v>
      </c>
      <c r="J42" s="9">
        <v>26.160499999999999</v>
      </c>
      <c r="K42" s="9">
        <v>12</v>
      </c>
      <c r="L42" s="10" t="str">
        <f t="shared" si="0"/>
        <v>Link</v>
      </c>
    </row>
    <row r="43" spans="1:12" x14ac:dyDescent="0.25">
      <c r="A43" s="6" t="s">
        <v>857</v>
      </c>
      <c r="B43" s="6" t="s">
        <v>66</v>
      </c>
      <c r="C43" s="6" t="s">
        <v>71</v>
      </c>
      <c r="D43" s="6" t="s">
        <v>72</v>
      </c>
      <c r="E43" s="6" t="s">
        <v>16</v>
      </c>
      <c r="F43" s="7">
        <v>20.6</v>
      </c>
      <c r="G43" s="8">
        <v>42861</v>
      </c>
      <c r="H43" s="9">
        <v>30</v>
      </c>
      <c r="I43" s="9">
        <v>3.4505999999999997</v>
      </c>
      <c r="J43" s="9">
        <v>33.450599999999994</v>
      </c>
      <c r="K43" s="9">
        <v>4</v>
      </c>
      <c r="L43" s="10" t="str">
        <f t="shared" si="0"/>
        <v>Link</v>
      </c>
    </row>
    <row r="44" spans="1:12" x14ac:dyDescent="0.25">
      <c r="A44" s="6" t="s">
        <v>857</v>
      </c>
      <c r="B44" s="6" t="s">
        <v>66</v>
      </c>
      <c r="C44" s="6" t="s">
        <v>73</v>
      </c>
      <c r="D44" s="6" t="s">
        <v>74</v>
      </c>
      <c r="E44" s="6" t="s">
        <v>16</v>
      </c>
      <c r="F44" s="7">
        <v>16.61</v>
      </c>
      <c r="G44" s="8">
        <v>34553</v>
      </c>
      <c r="H44" s="9">
        <v>80</v>
      </c>
      <c r="I44" s="9">
        <v>25.689599999999999</v>
      </c>
      <c r="J44" s="9">
        <v>105.6896</v>
      </c>
      <c r="K44" s="9">
        <v>34</v>
      </c>
      <c r="L44" s="10" t="str">
        <f t="shared" si="0"/>
        <v>Link</v>
      </c>
    </row>
    <row r="45" spans="1:12" x14ac:dyDescent="0.25">
      <c r="A45" s="6" t="s">
        <v>857</v>
      </c>
      <c r="B45" s="6" t="s">
        <v>66</v>
      </c>
      <c r="C45" s="6" t="s">
        <v>289</v>
      </c>
      <c r="D45" s="6" t="s">
        <v>290</v>
      </c>
      <c r="E45" s="6" t="s">
        <v>19</v>
      </c>
      <c r="F45" s="7">
        <v>24.99</v>
      </c>
      <c r="G45" s="8">
        <v>51992</v>
      </c>
      <c r="H45" s="9">
        <v>50</v>
      </c>
      <c r="I45" s="9">
        <v>13.322399999999998</v>
      </c>
      <c r="J45" s="9">
        <v>63.322399999999988</v>
      </c>
      <c r="K45" s="9">
        <v>2</v>
      </c>
      <c r="L45" s="10" t="str">
        <f t="shared" si="0"/>
        <v>Link</v>
      </c>
    </row>
    <row r="46" spans="1:12" x14ac:dyDescent="0.25">
      <c r="A46" s="6" t="s">
        <v>857</v>
      </c>
      <c r="B46" s="6" t="s">
        <v>66</v>
      </c>
      <c r="C46" s="6" t="s">
        <v>75</v>
      </c>
      <c r="D46" s="6" t="s">
        <v>76</v>
      </c>
      <c r="E46" s="6" t="s">
        <v>19</v>
      </c>
      <c r="F46" s="7">
        <v>25.18</v>
      </c>
      <c r="G46" s="8">
        <v>52372</v>
      </c>
      <c r="H46" s="9">
        <v>10</v>
      </c>
      <c r="I46" s="9">
        <v>9.4224999999999994</v>
      </c>
      <c r="J46" s="9">
        <v>19.422499999999999</v>
      </c>
      <c r="K46" s="9">
        <v>14</v>
      </c>
      <c r="L46" s="10" t="str">
        <f t="shared" si="0"/>
        <v>Link</v>
      </c>
    </row>
    <row r="47" spans="1:12" x14ac:dyDescent="0.25">
      <c r="A47" s="6" t="s">
        <v>857</v>
      </c>
      <c r="B47" s="6" t="s">
        <v>66</v>
      </c>
      <c r="C47" s="6" t="s">
        <v>293</v>
      </c>
      <c r="D47" s="6" t="s">
        <v>294</v>
      </c>
      <c r="E47" s="6" t="s">
        <v>16</v>
      </c>
      <c r="F47" s="7">
        <v>21.17</v>
      </c>
      <c r="G47" s="8">
        <v>44039</v>
      </c>
      <c r="H47" s="9">
        <v>10</v>
      </c>
      <c r="I47" s="9">
        <v>4.5462000000000007</v>
      </c>
      <c r="J47" s="9">
        <v>14.546200000000001</v>
      </c>
      <c r="K47" s="9">
        <v>9</v>
      </c>
      <c r="L47" s="10" t="str">
        <f t="shared" si="0"/>
        <v>Link</v>
      </c>
    </row>
    <row r="48" spans="1:12" x14ac:dyDescent="0.25">
      <c r="A48" s="6" t="s">
        <v>857</v>
      </c>
      <c r="B48" s="6" t="s">
        <v>66</v>
      </c>
      <c r="C48" s="6" t="s">
        <v>77</v>
      </c>
      <c r="D48" s="6" t="s">
        <v>78</v>
      </c>
      <c r="E48" s="6" t="s">
        <v>19</v>
      </c>
      <c r="F48" s="7">
        <v>36.5</v>
      </c>
      <c r="G48" s="8">
        <v>75917</v>
      </c>
      <c r="H48" s="9">
        <v>20</v>
      </c>
      <c r="I48" s="9">
        <v>7.4615999999999998</v>
      </c>
      <c r="J48" s="9">
        <v>27.461600000000001</v>
      </c>
      <c r="K48" s="9">
        <v>9</v>
      </c>
      <c r="L48" s="10" t="str">
        <f t="shared" si="0"/>
        <v>Link</v>
      </c>
    </row>
    <row r="49" spans="1:12" x14ac:dyDescent="0.25">
      <c r="A49" s="6" t="s">
        <v>857</v>
      </c>
      <c r="B49" s="6" t="s">
        <v>66</v>
      </c>
      <c r="C49" s="6" t="s">
        <v>636</v>
      </c>
      <c r="D49" s="6" t="s">
        <v>637</v>
      </c>
      <c r="E49" s="6" t="s">
        <v>48</v>
      </c>
      <c r="F49" s="7">
        <v>23.84</v>
      </c>
      <c r="G49" s="8">
        <v>49585</v>
      </c>
      <c r="H49" s="9">
        <v>20</v>
      </c>
      <c r="I49" s="9">
        <v>12.6685</v>
      </c>
      <c r="J49" s="9">
        <v>32.668500000000002</v>
      </c>
      <c r="K49" s="9">
        <v>10</v>
      </c>
      <c r="L49" s="10" t="str">
        <f t="shared" si="0"/>
        <v>Link</v>
      </c>
    </row>
    <row r="50" spans="1:12" x14ac:dyDescent="0.25">
      <c r="A50" s="6" t="s">
        <v>857</v>
      </c>
      <c r="B50" s="6" t="s">
        <v>66</v>
      </c>
      <c r="C50" s="6" t="s">
        <v>31</v>
      </c>
      <c r="D50" s="6" t="s">
        <v>32</v>
      </c>
      <c r="E50" s="6" t="s">
        <v>19</v>
      </c>
      <c r="F50" s="7">
        <v>18.34</v>
      </c>
      <c r="G50" s="8">
        <v>38134</v>
      </c>
      <c r="H50" s="9">
        <v>10</v>
      </c>
      <c r="I50" s="9">
        <v>5.7629999999999999</v>
      </c>
      <c r="J50" s="9">
        <v>15.762999999999998</v>
      </c>
      <c r="K50" s="9">
        <v>60</v>
      </c>
      <c r="L50" s="10" t="str">
        <f t="shared" si="0"/>
        <v>Link</v>
      </c>
    </row>
    <row r="51" spans="1:12" x14ac:dyDescent="0.25">
      <c r="A51" s="6" t="s">
        <v>857</v>
      </c>
      <c r="B51" s="6" t="s">
        <v>81</v>
      </c>
      <c r="C51" s="6" t="s">
        <v>82</v>
      </c>
      <c r="D51" s="6" t="s">
        <v>83</v>
      </c>
      <c r="E51" s="6" t="s">
        <v>84</v>
      </c>
      <c r="F51" s="7">
        <v>0</v>
      </c>
      <c r="G51" s="8">
        <v>116396</v>
      </c>
      <c r="H51" s="9">
        <v>20</v>
      </c>
      <c r="I51" s="9">
        <v>37.230199999999996</v>
      </c>
      <c r="J51" s="9">
        <v>57.230199999999996</v>
      </c>
      <c r="K51" s="9">
        <v>15</v>
      </c>
      <c r="L51" s="10" t="str">
        <f t="shared" si="0"/>
        <v>Link</v>
      </c>
    </row>
    <row r="52" spans="1:12" x14ac:dyDescent="0.25">
      <c r="A52" s="6" t="s">
        <v>857</v>
      </c>
      <c r="B52" s="6" t="s">
        <v>81</v>
      </c>
      <c r="C52" s="6" t="s">
        <v>64</v>
      </c>
      <c r="D52" s="6" t="s">
        <v>65</v>
      </c>
      <c r="E52" s="6" t="s">
        <v>52</v>
      </c>
      <c r="F52" s="7">
        <v>30.99</v>
      </c>
      <c r="G52" s="8">
        <v>64457</v>
      </c>
      <c r="H52" s="9">
        <v>10</v>
      </c>
      <c r="I52" s="9">
        <v>4.1124000000000001</v>
      </c>
      <c r="J52" s="9">
        <v>14.112399999999999</v>
      </c>
      <c r="K52" s="9">
        <v>3</v>
      </c>
      <c r="L52" s="10" t="str">
        <f t="shared" si="0"/>
        <v>Link</v>
      </c>
    </row>
    <row r="53" spans="1:12" x14ac:dyDescent="0.25">
      <c r="A53" s="6" t="s">
        <v>857</v>
      </c>
      <c r="B53" s="6" t="s">
        <v>81</v>
      </c>
      <c r="C53" s="6" t="s">
        <v>196</v>
      </c>
      <c r="D53" s="6" t="s">
        <v>197</v>
      </c>
      <c r="E53" s="6" t="s">
        <v>22</v>
      </c>
      <c r="F53" s="7">
        <v>23.05</v>
      </c>
      <c r="G53" s="8">
        <v>47932</v>
      </c>
      <c r="H53" s="9">
        <v>10</v>
      </c>
      <c r="I53" s="9">
        <v>3.1430000000000002</v>
      </c>
      <c r="J53" s="9">
        <v>13.143000000000001</v>
      </c>
      <c r="K53" s="9">
        <v>12</v>
      </c>
      <c r="L53" s="10" t="str">
        <f t="shared" si="0"/>
        <v>Link</v>
      </c>
    </row>
    <row r="54" spans="1:12" x14ac:dyDescent="0.25">
      <c r="A54" s="6" t="s">
        <v>857</v>
      </c>
      <c r="B54" s="6" t="s">
        <v>81</v>
      </c>
      <c r="C54" s="6" t="s">
        <v>85</v>
      </c>
      <c r="D54" s="6" t="s">
        <v>86</v>
      </c>
      <c r="E54" s="6" t="s">
        <v>84</v>
      </c>
      <c r="F54" s="7">
        <v>32.479999999999997</v>
      </c>
      <c r="G54" s="8">
        <v>67559</v>
      </c>
      <c r="H54" s="9">
        <v>10</v>
      </c>
      <c r="I54" s="9">
        <v>19.134900000000002</v>
      </c>
      <c r="J54" s="9">
        <v>29.134899999999998</v>
      </c>
      <c r="K54" s="9">
        <v>13</v>
      </c>
      <c r="L54" s="10" t="str">
        <f t="shared" si="0"/>
        <v>Link</v>
      </c>
    </row>
    <row r="55" spans="1:12" x14ac:dyDescent="0.25">
      <c r="A55" s="6" t="s">
        <v>857</v>
      </c>
      <c r="B55" s="6" t="s">
        <v>81</v>
      </c>
      <c r="C55" s="6" t="s">
        <v>228</v>
      </c>
      <c r="D55" s="6" t="s">
        <v>229</v>
      </c>
      <c r="E55" s="6" t="s">
        <v>128</v>
      </c>
      <c r="F55" s="7">
        <v>14.03</v>
      </c>
      <c r="G55" s="8">
        <v>29185</v>
      </c>
      <c r="H55" s="9">
        <v>10</v>
      </c>
      <c r="I55" s="9">
        <v>8.4228000000000005</v>
      </c>
      <c r="J55" s="9">
        <v>18.422800000000002</v>
      </c>
      <c r="K55" s="9">
        <v>22</v>
      </c>
      <c r="L55" s="10" t="str">
        <f t="shared" si="0"/>
        <v>Link</v>
      </c>
    </row>
    <row r="56" spans="1:12" x14ac:dyDescent="0.25">
      <c r="A56" s="6" t="s">
        <v>857</v>
      </c>
      <c r="B56" s="6" t="s">
        <v>81</v>
      </c>
      <c r="C56" s="6" t="s">
        <v>89</v>
      </c>
      <c r="D56" s="6" t="s">
        <v>90</v>
      </c>
      <c r="E56" s="6" t="s">
        <v>52</v>
      </c>
      <c r="F56" s="7">
        <v>0</v>
      </c>
      <c r="G56" s="8">
        <v>69168</v>
      </c>
      <c r="H56" s="9">
        <v>50</v>
      </c>
      <c r="I56" s="9">
        <v>53.3444</v>
      </c>
      <c r="J56" s="9">
        <v>103.34440000000001</v>
      </c>
      <c r="K56" s="9">
        <v>3</v>
      </c>
      <c r="L56" s="10" t="str">
        <f t="shared" si="0"/>
        <v>Link</v>
      </c>
    </row>
    <row r="57" spans="1:12" x14ac:dyDescent="0.25">
      <c r="A57" s="6" t="s">
        <v>857</v>
      </c>
      <c r="B57" s="6" t="s">
        <v>81</v>
      </c>
      <c r="C57" s="6" t="s">
        <v>91</v>
      </c>
      <c r="D57" s="6" t="s">
        <v>92</v>
      </c>
      <c r="E57" s="6" t="s">
        <v>52</v>
      </c>
      <c r="F57" s="7">
        <v>0</v>
      </c>
      <c r="G57" s="8">
        <v>70323</v>
      </c>
      <c r="H57" s="9">
        <v>230</v>
      </c>
      <c r="I57" s="9">
        <v>226.6309</v>
      </c>
      <c r="J57" s="9">
        <v>456.6309</v>
      </c>
      <c r="K57" s="9">
        <v>42</v>
      </c>
      <c r="L57" s="10" t="str">
        <f t="shared" si="0"/>
        <v>Link</v>
      </c>
    </row>
    <row r="58" spans="1:12" x14ac:dyDescent="0.25">
      <c r="A58" s="6" t="s">
        <v>857</v>
      </c>
      <c r="B58" s="6" t="s">
        <v>81</v>
      </c>
      <c r="C58" s="6" t="s">
        <v>299</v>
      </c>
      <c r="D58" s="6" t="s">
        <v>300</v>
      </c>
      <c r="E58" s="6" t="s">
        <v>52</v>
      </c>
      <c r="F58" s="7">
        <v>0</v>
      </c>
      <c r="G58" s="8">
        <v>75577</v>
      </c>
      <c r="H58" s="9">
        <v>60</v>
      </c>
      <c r="I58" s="9">
        <v>103.265</v>
      </c>
      <c r="J58" s="9">
        <v>163.26499999999999</v>
      </c>
      <c r="K58" s="9">
        <v>38</v>
      </c>
      <c r="L58" s="10" t="str">
        <f t="shared" si="0"/>
        <v>Link</v>
      </c>
    </row>
    <row r="59" spans="1:12" x14ac:dyDescent="0.25">
      <c r="A59" s="6" t="s">
        <v>857</v>
      </c>
      <c r="B59" s="6" t="s">
        <v>81</v>
      </c>
      <c r="C59" s="6" t="s">
        <v>95</v>
      </c>
      <c r="D59" s="6" t="s">
        <v>96</v>
      </c>
      <c r="E59" s="6" t="s">
        <v>52</v>
      </c>
      <c r="F59" s="7">
        <v>0</v>
      </c>
      <c r="G59" s="8">
        <v>67930</v>
      </c>
      <c r="H59" s="9">
        <v>20</v>
      </c>
      <c r="I59" s="9">
        <v>22.192299999999999</v>
      </c>
      <c r="J59" s="9">
        <v>42.192300000000003</v>
      </c>
      <c r="K59" s="9">
        <v>13</v>
      </c>
      <c r="L59" s="10" t="str">
        <f t="shared" si="0"/>
        <v>Link</v>
      </c>
    </row>
    <row r="60" spans="1:12" x14ac:dyDescent="0.25">
      <c r="A60" s="6" t="s">
        <v>857</v>
      </c>
      <c r="B60" s="6" t="s">
        <v>81</v>
      </c>
      <c r="C60" s="6" t="s">
        <v>305</v>
      </c>
      <c r="D60" s="6" t="s">
        <v>306</v>
      </c>
      <c r="E60" s="6" t="s">
        <v>307</v>
      </c>
      <c r="F60" s="7">
        <v>18.52</v>
      </c>
      <c r="G60" s="8">
        <v>38530</v>
      </c>
      <c r="H60" s="9">
        <v>60</v>
      </c>
      <c r="I60" s="9">
        <v>64.869799999999998</v>
      </c>
      <c r="J60" s="9">
        <v>124.8698</v>
      </c>
      <c r="K60" s="9">
        <v>0</v>
      </c>
      <c r="L60" s="10" t="str">
        <f t="shared" si="0"/>
        <v>Link</v>
      </c>
    </row>
    <row r="61" spans="1:12" x14ac:dyDescent="0.25">
      <c r="A61" s="6" t="s">
        <v>857</v>
      </c>
      <c r="B61" s="6" t="s">
        <v>81</v>
      </c>
      <c r="C61" s="6" t="s">
        <v>668</v>
      </c>
      <c r="D61" s="6" t="s">
        <v>669</v>
      </c>
      <c r="E61" s="6" t="s">
        <v>52</v>
      </c>
      <c r="F61" s="7">
        <v>0</v>
      </c>
      <c r="G61" s="8">
        <v>0</v>
      </c>
      <c r="H61" s="9">
        <v>10</v>
      </c>
      <c r="I61" s="9">
        <v>10.242599999999999</v>
      </c>
      <c r="J61" s="9">
        <v>20.242600000000003</v>
      </c>
      <c r="K61" s="9">
        <v>9</v>
      </c>
      <c r="L61" s="10" t="str">
        <f t="shared" si="0"/>
        <v>Link</v>
      </c>
    </row>
    <row r="62" spans="1:12" x14ac:dyDescent="0.25">
      <c r="A62" s="6" t="s">
        <v>857</v>
      </c>
      <c r="B62" s="6" t="s">
        <v>81</v>
      </c>
      <c r="C62" s="6" t="s">
        <v>97</v>
      </c>
      <c r="D62" s="6" t="s">
        <v>98</v>
      </c>
      <c r="E62" s="6" t="s">
        <v>22</v>
      </c>
      <c r="F62" s="7">
        <v>0</v>
      </c>
      <c r="G62" s="8">
        <v>31730</v>
      </c>
      <c r="H62" s="9">
        <v>70</v>
      </c>
      <c r="I62" s="9">
        <v>115.69860000000001</v>
      </c>
      <c r="J62" s="9">
        <v>185.6986</v>
      </c>
      <c r="K62" s="9">
        <v>32</v>
      </c>
      <c r="L62" s="10" t="str">
        <f t="shared" si="0"/>
        <v>Link</v>
      </c>
    </row>
    <row r="63" spans="1:12" x14ac:dyDescent="0.25">
      <c r="A63" s="6" t="s">
        <v>857</v>
      </c>
      <c r="B63" s="6" t="s">
        <v>81</v>
      </c>
      <c r="C63" s="6" t="s">
        <v>670</v>
      </c>
      <c r="D63" s="6" t="s">
        <v>671</v>
      </c>
      <c r="E63" s="6" t="s">
        <v>52</v>
      </c>
      <c r="F63" s="7">
        <v>15.76</v>
      </c>
      <c r="G63" s="8">
        <v>32763</v>
      </c>
      <c r="H63" s="9">
        <v>20</v>
      </c>
      <c r="I63" s="9">
        <v>12.816000000000001</v>
      </c>
      <c r="J63" s="9">
        <v>32.816000000000003</v>
      </c>
      <c r="K63" s="9">
        <v>0</v>
      </c>
      <c r="L63" s="10" t="str">
        <f t="shared" si="0"/>
        <v>Link</v>
      </c>
    </row>
    <row r="64" spans="1:12" x14ac:dyDescent="0.25">
      <c r="A64" s="6" t="s">
        <v>857</v>
      </c>
      <c r="B64" s="6" t="s">
        <v>81</v>
      </c>
      <c r="C64" s="6" t="s">
        <v>166</v>
      </c>
      <c r="D64" s="6" t="s">
        <v>167</v>
      </c>
      <c r="E64" s="6" t="s">
        <v>19</v>
      </c>
      <c r="F64" s="7">
        <v>14.12</v>
      </c>
      <c r="G64" s="8">
        <v>29383</v>
      </c>
      <c r="H64" s="9">
        <v>0</v>
      </c>
      <c r="I64" s="9">
        <v>16.927799999999998</v>
      </c>
      <c r="J64" s="9">
        <v>16.927799999999998</v>
      </c>
      <c r="K64" s="9">
        <v>22</v>
      </c>
      <c r="L64" s="10" t="str">
        <f t="shared" si="0"/>
        <v>Link</v>
      </c>
    </row>
    <row r="65" spans="1:12" x14ac:dyDescent="0.25">
      <c r="A65" s="6" t="s">
        <v>857</v>
      </c>
      <c r="B65" s="6" t="s">
        <v>81</v>
      </c>
      <c r="C65" s="6" t="s">
        <v>497</v>
      </c>
      <c r="D65" s="6" t="s">
        <v>498</v>
      </c>
      <c r="E65" s="6" t="s">
        <v>19</v>
      </c>
      <c r="F65" s="7">
        <v>20.6</v>
      </c>
      <c r="G65" s="8">
        <v>42853</v>
      </c>
      <c r="H65" s="9">
        <v>10</v>
      </c>
      <c r="I65" s="9">
        <v>4.7770000000000001</v>
      </c>
      <c r="J65" s="9">
        <v>14.777000000000001</v>
      </c>
      <c r="K65" s="9">
        <v>0</v>
      </c>
      <c r="L65" s="10" t="str">
        <f t="shared" si="0"/>
        <v>Link</v>
      </c>
    </row>
    <row r="66" spans="1:12" x14ac:dyDescent="0.25">
      <c r="A66" s="6" t="s">
        <v>857</v>
      </c>
      <c r="B66" s="6" t="s">
        <v>81</v>
      </c>
      <c r="C66" s="6" t="s">
        <v>53</v>
      </c>
      <c r="D66" s="6" t="s">
        <v>54</v>
      </c>
      <c r="E66" s="6" t="s">
        <v>16</v>
      </c>
      <c r="F66" s="7">
        <v>12.69</v>
      </c>
      <c r="G66" s="8">
        <v>26384</v>
      </c>
      <c r="H66" s="9">
        <v>30</v>
      </c>
      <c r="I66" s="9">
        <v>33.8688</v>
      </c>
      <c r="J66" s="9">
        <v>63.868799999999993</v>
      </c>
      <c r="K66" s="9">
        <v>60</v>
      </c>
      <c r="L66" s="10" t="str">
        <f t="shared" si="0"/>
        <v>Link</v>
      </c>
    </row>
    <row r="67" spans="1:12" x14ac:dyDescent="0.25">
      <c r="A67" s="6" t="s">
        <v>857</v>
      </c>
      <c r="B67" s="6" t="s">
        <v>81</v>
      </c>
      <c r="C67" s="6" t="s">
        <v>230</v>
      </c>
      <c r="D67" s="6" t="s">
        <v>231</v>
      </c>
      <c r="E67" s="6" t="s">
        <v>19</v>
      </c>
      <c r="F67" s="7">
        <v>10.84</v>
      </c>
      <c r="G67" s="8">
        <v>22537</v>
      </c>
      <c r="H67" s="9">
        <v>20</v>
      </c>
      <c r="I67" s="9">
        <v>44.092500000000001</v>
      </c>
      <c r="J67" s="9">
        <v>64.092500000000001</v>
      </c>
      <c r="K67" s="9">
        <v>11</v>
      </c>
      <c r="L67" s="10" t="str">
        <f t="shared" si="0"/>
        <v>Link</v>
      </c>
    </row>
    <row r="68" spans="1:12" x14ac:dyDescent="0.25">
      <c r="A68" s="6" t="s">
        <v>857</v>
      </c>
      <c r="B68" s="6" t="s">
        <v>81</v>
      </c>
      <c r="C68" s="6" t="s">
        <v>314</v>
      </c>
      <c r="D68" s="6" t="s">
        <v>315</v>
      </c>
      <c r="E68" s="6" t="s">
        <v>19</v>
      </c>
      <c r="F68" s="7">
        <v>15.69</v>
      </c>
      <c r="G68" s="8">
        <v>32623</v>
      </c>
      <c r="H68" s="9">
        <v>10</v>
      </c>
      <c r="I68" s="9">
        <v>8.7241999999999997</v>
      </c>
      <c r="J68" s="9">
        <v>18.7242</v>
      </c>
      <c r="K68" s="9">
        <v>1</v>
      </c>
      <c r="L68" s="10" t="str">
        <f t="shared" si="0"/>
        <v>Link</v>
      </c>
    </row>
    <row r="69" spans="1:12" x14ac:dyDescent="0.25">
      <c r="A69" s="6" t="s">
        <v>857</v>
      </c>
      <c r="B69" s="6" t="s">
        <v>81</v>
      </c>
      <c r="C69" s="6" t="s">
        <v>101</v>
      </c>
      <c r="D69" s="6" t="s">
        <v>102</v>
      </c>
      <c r="E69" s="6" t="s">
        <v>19</v>
      </c>
      <c r="F69" s="7">
        <v>16.2</v>
      </c>
      <c r="G69" s="8">
        <v>33692</v>
      </c>
      <c r="H69" s="9">
        <v>10</v>
      </c>
      <c r="I69" s="9">
        <v>19.256</v>
      </c>
      <c r="J69" s="9">
        <v>29.256</v>
      </c>
      <c r="K69" s="9">
        <v>32</v>
      </c>
      <c r="L69" s="10" t="str">
        <f t="shared" si="0"/>
        <v>Link</v>
      </c>
    </row>
    <row r="70" spans="1:12" x14ac:dyDescent="0.25">
      <c r="A70" s="6" t="s">
        <v>857</v>
      </c>
      <c r="B70" s="6" t="s">
        <v>81</v>
      </c>
      <c r="C70" s="6" t="s">
        <v>59</v>
      </c>
      <c r="D70" s="6" t="s">
        <v>60</v>
      </c>
      <c r="E70" s="6" t="s">
        <v>19</v>
      </c>
      <c r="F70" s="7">
        <v>14.41</v>
      </c>
      <c r="G70" s="8">
        <v>29975</v>
      </c>
      <c r="H70" s="9">
        <v>0</v>
      </c>
      <c r="I70" s="9">
        <v>14.706299999999999</v>
      </c>
      <c r="J70" s="9">
        <v>14.706299999999999</v>
      </c>
      <c r="K70" s="9">
        <v>43</v>
      </c>
      <c r="L70" s="10" t="str">
        <f t="shared" si="0"/>
        <v>Link</v>
      </c>
    </row>
    <row r="71" spans="1:12" x14ac:dyDescent="0.25">
      <c r="A71" s="6" t="s">
        <v>857</v>
      </c>
      <c r="B71" s="6" t="s">
        <v>81</v>
      </c>
      <c r="C71" s="6" t="s">
        <v>103</v>
      </c>
      <c r="D71" s="6" t="s">
        <v>104</v>
      </c>
      <c r="E71" s="6" t="s">
        <v>19</v>
      </c>
      <c r="F71" s="7">
        <v>16.97</v>
      </c>
      <c r="G71" s="8">
        <v>35297</v>
      </c>
      <c r="H71" s="9">
        <v>10</v>
      </c>
      <c r="I71" s="9">
        <v>36.450699999999998</v>
      </c>
      <c r="J71" s="9">
        <v>46.450699999999998</v>
      </c>
      <c r="K71" s="9">
        <v>2</v>
      </c>
      <c r="L71" s="10" t="str">
        <f t="shared" si="0"/>
        <v>Link</v>
      </c>
    </row>
    <row r="72" spans="1:12" x14ac:dyDescent="0.25">
      <c r="A72" s="6" t="s">
        <v>857</v>
      </c>
      <c r="B72" s="6" t="s">
        <v>81</v>
      </c>
      <c r="C72" s="6" t="s">
        <v>31</v>
      </c>
      <c r="D72" s="6" t="s">
        <v>32</v>
      </c>
      <c r="E72" s="6" t="s">
        <v>19</v>
      </c>
      <c r="F72" s="7">
        <v>18.34</v>
      </c>
      <c r="G72" s="8">
        <v>38134</v>
      </c>
      <c r="H72" s="9">
        <v>10</v>
      </c>
      <c r="I72" s="9">
        <v>3.8419999999999996</v>
      </c>
      <c r="J72" s="9">
        <v>13.841999999999999</v>
      </c>
      <c r="K72" s="9">
        <v>60</v>
      </c>
      <c r="L72" s="10" t="str">
        <f t="shared" ref="L72:L135" si="1">HYPERLINK("http://www.onetonline.org/link/summary/"&amp;$C72&amp;".00", "Link")</f>
        <v>Link</v>
      </c>
    </row>
    <row r="73" spans="1:12" x14ac:dyDescent="0.25">
      <c r="A73" s="6" t="s">
        <v>857</v>
      </c>
      <c r="B73" s="6" t="s">
        <v>318</v>
      </c>
      <c r="C73" s="6" t="s">
        <v>188</v>
      </c>
      <c r="D73" s="6" t="s">
        <v>189</v>
      </c>
      <c r="E73" s="6" t="s">
        <v>16</v>
      </c>
      <c r="F73" s="7">
        <v>10.36</v>
      </c>
      <c r="G73" s="8">
        <v>21549</v>
      </c>
      <c r="H73" s="9">
        <v>10</v>
      </c>
      <c r="I73" s="9">
        <v>8.6463999999999999</v>
      </c>
      <c r="J73" s="9">
        <v>18.6464</v>
      </c>
      <c r="K73" s="9">
        <v>28</v>
      </c>
      <c r="L73" s="10" t="str">
        <f t="shared" si="1"/>
        <v>Link</v>
      </c>
    </row>
    <row r="74" spans="1:12" x14ac:dyDescent="0.25">
      <c r="A74" s="6" t="s">
        <v>857</v>
      </c>
      <c r="B74" s="6" t="s">
        <v>325</v>
      </c>
      <c r="C74" s="6" t="s">
        <v>326</v>
      </c>
      <c r="D74" s="6" t="s">
        <v>327</v>
      </c>
      <c r="E74" s="6" t="s">
        <v>19</v>
      </c>
      <c r="F74" s="7">
        <v>19.02</v>
      </c>
      <c r="G74" s="8">
        <v>39555</v>
      </c>
      <c r="H74" s="9">
        <v>10</v>
      </c>
      <c r="I74" s="9">
        <v>4.5823999999999998</v>
      </c>
      <c r="J74" s="9">
        <v>14.5824</v>
      </c>
      <c r="K74" s="9">
        <v>6</v>
      </c>
      <c r="L74" s="10" t="str">
        <f t="shared" si="1"/>
        <v>Link</v>
      </c>
    </row>
    <row r="75" spans="1:12" x14ac:dyDescent="0.25">
      <c r="A75" s="6" t="s">
        <v>857</v>
      </c>
      <c r="B75" s="6" t="s">
        <v>105</v>
      </c>
      <c r="C75" s="6" t="s">
        <v>330</v>
      </c>
      <c r="D75" s="6" t="s">
        <v>331</v>
      </c>
      <c r="E75" s="6" t="s">
        <v>19</v>
      </c>
      <c r="F75" s="7">
        <v>15.76</v>
      </c>
      <c r="G75" s="8">
        <v>32773</v>
      </c>
      <c r="H75" s="9">
        <v>10</v>
      </c>
      <c r="I75" s="9">
        <v>4.5213999999999999</v>
      </c>
      <c r="J75" s="9">
        <v>14.5214</v>
      </c>
      <c r="K75" s="9">
        <v>19</v>
      </c>
      <c r="L75" s="10" t="str">
        <f t="shared" si="1"/>
        <v>Link</v>
      </c>
    </row>
    <row r="76" spans="1:12" x14ac:dyDescent="0.25">
      <c r="A76" s="6" t="s">
        <v>857</v>
      </c>
      <c r="B76" s="6" t="s">
        <v>105</v>
      </c>
      <c r="C76" s="6" t="s">
        <v>106</v>
      </c>
      <c r="D76" s="6" t="s">
        <v>107</v>
      </c>
      <c r="E76" s="6" t="s">
        <v>52</v>
      </c>
      <c r="F76" s="7">
        <v>26.83</v>
      </c>
      <c r="G76" s="8">
        <v>55804</v>
      </c>
      <c r="H76" s="9">
        <v>10</v>
      </c>
      <c r="I76" s="9">
        <v>3.6598000000000002</v>
      </c>
      <c r="J76" s="9">
        <v>13.659800000000001</v>
      </c>
      <c r="K76" s="9">
        <v>9</v>
      </c>
      <c r="L76" s="10" t="str">
        <f t="shared" si="1"/>
        <v>Link</v>
      </c>
    </row>
    <row r="77" spans="1:12" x14ac:dyDescent="0.25">
      <c r="A77" s="6" t="s">
        <v>857</v>
      </c>
      <c r="B77" s="6" t="s">
        <v>105</v>
      </c>
      <c r="C77" s="6" t="s">
        <v>108</v>
      </c>
      <c r="D77" s="6" t="s">
        <v>109</v>
      </c>
      <c r="E77" s="6" t="s">
        <v>16</v>
      </c>
      <c r="F77" s="7">
        <v>11.76</v>
      </c>
      <c r="G77" s="8">
        <v>24447</v>
      </c>
      <c r="H77" s="9">
        <v>60</v>
      </c>
      <c r="I77" s="9">
        <v>40.897599999999997</v>
      </c>
      <c r="J77" s="9">
        <v>100.89760000000001</v>
      </c>
      <c r="K77" s="9">
        <v>5</v>
      </c>
      <c r="L77" s="10" t="str">
        <f t="shared" si="1"/>
        <v>Link</v>
      </c>
    </row>
    <row r="78" spans="1:12" x14ac:dyDescent="0.25">
      <c r="A78" s="6" t="s">
        <v>857</v>
      </c>
      <c r="B78" s="6" t="s">
        <v>105</v>
      </c>
      <c r="C78" s="6" t="s">
        <v>110</v>
      </c>
      <c r="D78" s="6" t="s">
        <v>111</v>
      </c>
      <c r="E78" s="6" t="s">
        <v>19</v>
      </c>
      <c r="F78" s="7">
        <v>23.66</v>
      </c>
      <c r="G78" s="8">
        <v>49217</v>
      </c>
      <c r="H78" s="9">
        <v>0</v>
      </c>
      <c r="I78" s="9">
        <v>18.815200000000001</v>
      </c>
      <c r="J78" s="9">
        <v>18.815200000000001</v>
      </c>
      <c r="K78" s="9">
        <v>33</v>
      </c>
      <c r="L78" s="10" t="str">
        <f t="shared" si="1"/>
        <v>Link</v>
      </c>
    </row>
    <row r="79" spans="1:12" x14ac:dyDescent="0.25">
      <c r="A79" s="6" t="s">
        <v>857</v>
      </c>
      <c r="B79" s="6" t="s">
        <v>105</v>
      </c>
      <c r="C79" s="6" t="s">
        <v>112</v>
      </c>
      <c r="D79" s="6" t="s">
        <v>113</v>
      </c>
      <c r="E79" s="6" t="s">
        <v>52</v>
      </c>
      <c r="F79" s="7">
        <v>22.44</v>
      </c>
      <c r="G79" s="8">
        <v>46668</v>
      </c>
      <c r="H79" s="9">
        <v>20</v>
      </c>
      <c r="I79" s="9">
        <v>18.7088</v>
      </c>
      <c r="J79" s="9">
        <v>38.708799999999997</v>
      </c>
      <c r="K79" s="9">
        <v>13</v>
      </c>
      <c r="L79" s="10" t="str">
        <f t="shared" si="1"/>
        <v>Link</v>
      </c>
    </row>
    <row r="80" spans="1:12" x14ac:dyDescent="0.25">
      <c r="A80" s="6" t="s">
        <v>857</v>
      </c>
      <c r="B80" s="6" t="s">
        <v>105</v>
      </c>
      <c r="C80" s="6" t="s">
        <v>340</v>
      </c>
      <c r="D80" s="6" t="s">
        <v>341</v>
      </c>
      <c r="E80" s="6" t="s">
        <v>19</v>
      </c>
      <c r="F80" s="7">
        <v>13.08</v>
      </c>
      <c r="G80" s="8">
        <v>27215</v>
      </c>
      <c r="H80" s="9">
        <v>10</v>
      </c>
      <c r="I80" s="9">
        <v>7.8412000000000006</v>
      </c>
      <c r="J80" s="9">
        <v>17.841200000000001</v>
      </c>
      <c r="K80" s="9">
        <v>0</v>
      </c>
      <c r="L80" s="10" t="str">
        <f t="shared" si="1"/>
        <v>Link</v>
      </c>
    </row>
    <row r="81" spans="1:12" x14ac:dyDescent="0.25">
      <c r="A81" s="6" t="s">
        <v>857</v>
      </c>
      <c r="B81" s="6" t="s">
        <v>105</v>
      </c>
      <c r="C81" s="6" t="s">
        <v>99</v>
      </c>
      <c r="D81" s="6" t="s">
        <v>100</v>
      </c>
      <c r="E81" s="6" t="s">
        <v>19</v>
      </c>
      <c r="F81" s="7">
        <v>23.28</v>
      </c>
      <c r="G81" s="8">
        <v>48423</v>
      </c>
      <c r="H81" s="9">
        <v>10</v>
      </c>
      <c r="I81" s="9">
        <v>16.6082</v>
      </c>
      <c r="J81" s="9">
        <v>26.608199999999997</v>
      </c>
      <c r="K81" s="9">
        <v>42</v>
      </c>
      <c r="L81" s="10" t="str">
        <f t="shared" si="1"/>
        <v>Link</v>
      </c>
    </row>
    <row r="82" spans="1:12" x14ac:dyDescent="0.25">
      <c r="A82" s="6" t="s">
        <v>857</v>
      </c>
      <c r="B82" s="6" t="s">
        <v>105</v>
      </c>
      <c r="C82" s="6" t="s">
        <v>20</v>
      </c>
      <c r="D82" s="6" t="s">
        <v>21</v>
      </c>
      <c r="E82" s="6" t="s">
        <v>22</v>
      </c>
      <c r="F82" s="7">
        <v>16.77</v>
      </c>
      <c r="G82" s="8">
        <v>34882</v>
      </c>
      <c r="H82" s="9">
        <v>10</v>
      </c>
      <c r="I82" s="9">
        <v>2.7557999999999998</v>
      </c>
      <c r="J82" s="9">
        <v>12.755799999999999</v>
      </c>
      <c r="K82" s="9">
        <v>30</v>
      </c>
      <c r="L82" s="10" t="str">
        <f t="shared" si="1"/>
        <v>Link</v>
      </c>
    </row>
    <row r="83" spans="1:12" x14ac:dyDescent="0.25">
      <c r="A83" s="6" t="s">
        <v>857</v>
      </c>
      <c r="B83" s="6" t="s">
        <v>105</v>
      </c>
      <c r="C83" s="6" t="s">
        <v>114</v>
      </c>
      <c r="D83" s="6" t="s">
        <v>115</v>
      </c>
      <c r="E83" s="6" t="s">
        <v>19</v>
      </c>
      <c r="F83" s="7">
        <v>14.11</v>
      </c>
      <c r="G83" s="8">
        <v>29352</v>
      </c>
      <c r="H83" s="9">
        <v>40</v>
      </c>
      <c r="I83" s="9">
        <v>79.235299999999995</v>
      </c>
      <c r="J83" s="9">
        <v>119.2353</v>
      </c>
      <c r="K83" s="9">
        <v>20</v>
      </c>
      <c r="L83" s="10" t="str">
        <f t="shared" si="1"/>
        <v>Link</v>
      </c>
    </row>
    <row r="84" spans="1:12" x14ac:dyDescent="0.25">
      <c r="A84" s="6" t="s">
        <v>857</v>
      </c>
      <c r="B84" s="6" t="s">
        <v>105</v>
      </c>
      <c r="C84" s="6" t="s">
        <v>57</v>
      </c>
      <c r="D84" s="6" t="s">
        <v>58</v>
      </c>
      <c r="E84" s="6" t="s">
        <v>19</v>
      </c>
      <c r="F84" s="7">
        <v>15.84</v>
      </c>
      <c r="G84" s="8">
        <v>32955</v>
      </c>
      <c r="H84" s="9">
        <v>0</v>
      </c>
      <c r="I84" s="9">
        <v>16.326600000000003</v>
      </c>
      <c r="J84" s="9">
        <v>16.326600000000003</v>
      </c>
      <c r="K84" s="9">
        <v>47</v>
      </c>
      <c r="L84" s="10" t="str">
        <f t="shared" si="1"/>
        <v>Link</v>
      </c>
    </row>
    <row r="85" spans="1:12" x14ac:dyDescent="0.25">
      <c r="A85" s="6" t="s">
        <v>857</v>
      </c>
      <c r="B85" s="6" t="s">
        <v>105</v>
      </c>
      <c r="C85" s="6" t="s">
        <v>342</v>
      </c>
      <c r="D85" s="6" t="s">
        <v>343</v>
      </c>
      <c r="E85" s="6" t="s">
        <v>19</v>
      </c>
      <c r="F85" s="7">
        <v>17.82</v>
      </c>
      <c r="G85" s="8">
        <v>37052</v>
      </c>
      <c r="H85" s="9">
        <v>10</v>
      </c>
      <c r="I85" s="9">
        <v>1.3353999999999999</v>
      </c>
      <c r="J85" s="9">
        <v>11.3354</v>
      </c>
      <c r="K85" s="9">
        <v>1</v>
      </c>
      <c r="L85" s="10" t="str">
        <f t="shared" si="1"/>
        <v>Link</v>
      </c>
    </row>
    <row r="86" spans="1:12" x14ac:dyDescent="0.25">
      <c r="A86" s="6" t="s">
        <v>857</v>
      </c>
      <c r="B86" s="6" t="s">
        <v>105</v>
      </c>
      <c r="C86" s="6" t="s">
        <v>101</v>
      </c>
      <c r="D86" s="6" t="s">
        <v>102</v>
      </c>
      <c r="E86" s="6" t="s">
        <v>19</v>
      </c>
      <c r="F86" s="7">
        <v>16.2</v>
      </c>
      <c r="G86" s="8">
        <v>33692</v>
      </c>
      <c r="H86" s="9">
        <v>20</v>
      </c>
      <c r="I86" s="9">
        <v>7.2210000000000001</v>
      </c>
      <c r="J86" s="9">
        <v>27.221</v>
      </c>
      <c r="K86" s="9">
        <v>32</v>
      </c>
      <c r="L86" s="10" t="str">
        <f t="shared" si="1"/>
        <v>Link</v>
      </c>
    </row>
    <row r="87" spans="1:12" x14ac:dyDescent="0.25">
      <c r="A87" s="6" t="s">
        <v>857</v>
      </c>
      <c r="B87" s="6" t="s">
        <v>105</v>
      </c>
      <c r="C87" s="6" t="s">
        <v>116</v>
      </c>
      <c r="D87" s="6" t="s">
        <v>117</v>
      </c>
      <c r="E87" s="6" t="s">
        <v>19</v>
      </c>
      <c r="F87" s="7">
        <v>19.010000000000002</v>
      </c>
      <c r="G87" s="8">
        <v>39546</v>
      </c>
      <c r="H87" s="9">
        <v>0</v>
      </c>
      <c r="I87" s="9">
        <v>13.253499999999999</v>
      </c>
      <c r="J87" s="9">
        <v>13.253499999999999</v>
      </c>
      <c r="K87" s="9">
        <v>0</v>
      </c>
      <c r="L87" s="10" t="str">
        <f t="shared" si="1"/>
        <v>Link</v>
      </c>
    </row>
    <row r="88" spans="1:12" x14ac:dyDescent="0.25">
      <c r="A88" s="6" t="s">
        <v>857</v>
      </c>
      <c r="B88" s="6" t="s">
        <v>105</v>
      </c>
      <c r="C88" s="6" t="s">
        <v>59</v>
      </c>
      <c r="D88" s="6" t="s">
        <v>60</v>
      </c>
      <c r="E88" s="6" t="s">
        <v>19</v>
      </c>
      <c r="F88" s="7">
        <v>14.41</v>
      </c>
      <c r="G88" s="8">
        <v>29975</v>
      </c>
      <c r="H88" s="9">
        <v>10</v>
      </c>
      <c r="I88" s="9">
        <v>8.4036000000000008</v>
      </c>
      <c r="J88" s="9">
        <v>18.403599999999997</v>
      </c>
      <c r="K88" s="9">
        <v>43</v>
      </c>
      <c r="L88" s="10" t="str">
        <f t="shared" si="1"/>
        <v>Link</v>
      </c>
    </row>
    <row r="89" spans="1:12" x14ac:dyDescent="0.25">
      <c r="A89" s="6" t="s">
        <v>857</v>
      </c>
      <c r="B89" s="6" t="s">
        <v>105</v>
      </c>
      <c r="C89" s="6" t="s">
        <v>31</v>
      </c>
      <c r="D89" s="6" t="s">
        <v>32</v>
      </c>
      <c r="E89" s="6" t="s">
        <v>19</v>
      </c>
      <c r="F89" s="7">
        <v>18.34</v>
      </c>
      <c r="G89" s="8">
        <v>38134</v>
      </c>
      <c r="H89" s="9">
        <v>40</v>
      </c>
      <c r="I89" s="9">
        <v>11.526</v>
      </c>
      <c r="J89" s="9">
        <v>51.525999999999996</v>
      </c>
      <c r="K89" s="9">
        <v>60</v>
      </c>
      <c r="L89" s="10" t="str">
        <f t="shared" si="1"/>
        <v>Link</v>
      </c>
    </row>
    <row r="90" spans="1:12" x14ac:dyDescent="0.25">
      <c r="A90" s="6" t="s">
        <v>857</v>
      </c>
      <c r="B90" s="6" t="s">
        <v>118</v>
      </c>
      <c r="C90" s="6" t="s">
        <v>50</v>
      </c>
      <c r="D90" s="6" t="s">
        <v>51</v>
      </c>
      <c r="E90" s="6" t="s">
        <v>52</v>
      </c>
      <c r="F90" s="7">
        <v>43.58</v>
      </c>
      <c r="G90" s="8">
        <v>90651</v>
      </c>
      <c r="H90" s="9">
        <v>20</v>
      </c>
      <c r="I90" s="9">
        <v>3.7416</v>
      </c>
      <c r="J90" s="9">
        <v>23.741599999999998</v>
      </c>
      <c r="K90" s="9">
        <v>2</v>
      </c>
      <c r="L90" s="10" t="str">
        <f t="shared" si="1"/>
        <v>Link</v>
      </c>
    </row>
    <row r="91" spans="1:12" x14ac:dyDescent="0.25">
      <c r="A91" s="6" t="s">
        <v>857</v>
      </c>
      <c r="B91" s="6" t="s">
        <v>118</v>
      </c>
      <c r="C91" s="6" t="s">
        <v>119</v>
      </c>
      <c r="D91" s="6" t="s">
        <v>120</v>
      </c>
      <c r="E91" s="6" t="s">
        <v>52</v>
      </c>
      <c r="F91" s="7">
        <v>39.43</v>
      </c>
      <c r="G91" s="8">
        <v>82006</v>
      </c>
      <c r="H91" s="9">
        <v>10</v>
      </c>
      <c r="I91" s="9">
        <v>3.2544</v>
      </c>
      <c r="J91" s="9">
        <v>13.2544</v>
      </c>
      <c r="K91" s="9">
        <v>2</v>
      </c>
      <c r="L91" s="10" t="str">
        <f t="shared" si="1"/>
        <v>Link</v>
      </c>
    </row>
    <row r="92" spans="1:12" x14ac:dyDescent="0.25">
      <c r="A92" s="6" t="s">
        <v>857</v>
      </c>
      <c r="B92" s="6" t="s">
        <v>118</v>
      </c>
      <c r="C92" s="6" t="s">
        <v>121</v>
      </c>
      <c r="D92" s="6" t="s">
        <v>122</v>
      </c>
      <c r="E92" s="6" t="s">
        <v>52</v>
      </c>
      <c r="F92" s="7">
        <v>52.9</v>
      </c>
      <c r="G92" s="8">
        <v>110017</v>
      </c>
      <c r="H92" s="9">
        <v>10</v>
      </c>
      <c r="I92" s="9">
        <v>16.998100000000001</v>
      </c>
      <c r="J92" s="9">
        <v>26.998100000000001</v>
      </c>
      <c r="K92" s="9">
        <v>13</v>
      </c>
      <c r="L92" s="10" t="str">
        <f t="shared" si="1"/>
        <v>Link</v>
      </c>
    </row>
    <row r="93" spans="1:12" x14ac:dyDescent="0.25">
      <c r="A93" s="6" t="s">
        <v>857</v>
      </c>
      <c r="B93" s="6" t="s">
        <v>118</v>
      </c>
      <c r="C93" s="6" t="s">
        <v>441</v>
      </c>
      <c r="D93" s="6" t="s">
        <v>442</v>
      </c>
      <c r="E93" s="6" t="s">
        <v>52</v>
      </c>
      <c r="F93" s="7">
        <v>22.29</v>
      </c>
      <c r="G93" s="8">
        <v>46352</v>
      </c>
      <c r="H93" s="9">
        <v>50</v>
      </c>
      <c r="I93" s="9">
        <v>6.3546000000000005</v>
      </c>
      <c r="J93" s="9">
        <v>56.354599999999998</v>
      </c>
      <c r="K93" s="9">
        <v>13</v>
      </c>
      <c r="L93" s="10" t="str">
        <f t="shared" si="1"/>
        <v>Link</v>
      </c>
    </row>
    <row r="94" spans="1:12" x14ac:dyDescent="0.25">
      <c r="A94" s="6" t="s">
        <v>857</v>
      </c>
      <c r="B94" s="6" t="s">
        <v>118</v>
      </c>
      <c r="C94" s="6" t="s">
        <v>365</v>
      </c>
      <c r="D94" s="6" t="s">
        <v>366</v>
      </c>
      <c r="E94" s="6" t="s">
        <v>84</v>
      </c>
      <c r="F94" s="7">
        <v>57.56</v>
      </c>
      <c r="G94" s="8">
        <v>119730</v>
      </c>
      <c r="H94" s="9">
        <v>10</v>
      </c>
      <c r="I94" s="9">
        <v>3.5970000000000004</v>
      </c>
      <c r="J94" s="9">
        <v>13.597000000000001</v>
      </c>
      <c r="K94" s="9">
        <v>11</v>
      </c>
      <c r="L94" s="10" t="str">
        <f t="shared" si="1"/>
        <v>Link</v>
      </c>
    </row>
    <row r="95" spans="1:12" x14ac:dyDescent="0.25">
      <c r="A95" s="6" t="s">
        <v>857</v>
      </c>
      <c r="B95" s="6" t="s">
        <v>118</v>
      </c>
      <c r="C95" s="6" t="s">
        <v>123</v>
      </c>
      <c r="D95" s="6" t="s">
        <v>124</v>
      </c>
      <c r="E95" s="6" t="s">
        <v>125</v>
      </c>
      <c r="F95" s="7">
        <v>37.72</v>
      </c>
      <c r="G95" s="8">
        <v>78455</v>
      </c>
      <c r="H95" s="9">
        <v>10</v>
      </c>
      <c r="I95" s="9">
        <v>4.9215999999999998</v>
      </c>
      <c r="J95" s="9">
        <v>14.921599999999998</v>
      </c>
      <c r="K95" s="9">
        <v>41</v>
      </c>
      <c r="L95" s="10" t="str">
        <f t="shared" si="1"/>
        <v>Link</v>
      </c>
    </row>
    <row r="96" spans="1:12" x14ac:dyDescent="0.25">
      <c r="A96" s="6" t="s">
        <v>857</v>
      </c>
      <c r="B96" s="6" t="s">
        <v>118</v>
      </c>
      <c r="C96" s="6" t="s">
        <v>129</v>
      </c>
      <c r="D96" s="6" t="s">
        <v>130</v>
      </c>
      <c r="E96" s="6" t="s">
        <v>52</v>
      </c>
      <c r="F96" s="7">
        <v>39.04</v>
      </c>
      <c r="G96" s="8">
        <v>81202</v>
      </c>
      <c r="H96" s="9">
        <v>170</v>
      </c>
      <c r="I96" s="9">
        <v>126.02199999999999</v>
      </c>
      <c r="J96" s="9">
        <v>296.02199999999999</v>
      </c>
      <c r="K96" s="9">
        <v>178</v>
      </c>
      <c r="L96" s="10" t="str">
        <f t="shared" si="1"/>
        <v>Link</v>
      </c>
    </row>
    <row r="97" spans="1:12" x14ac:dyDescent="0.25">
      <c r="A97" s="6" t="s">
        <v>857</v>
      </c>
      <c r="B97" s="6" t="s">
        <v>118</v>
      </c>
      <c r="C97" s="6" t="s">
        <v>369</v>
      </c>
      <c r="D97" s="6" t="s">
        <v>370</v>
      </c>
      <c r="E97" s="6" t="s">
        <v>84</v>
      </c>
      <c r="F97" s="7">
        <v>56.53</v>
      </c>
      <c r="G97" s="8">
        <v>117585</v>
      </c>
      <c r="H97" s="9">
        <v>10</v>
      </c>
      <c r="I97" s="9">
        <v>3.8776000000000002</v>
      </c>
      <c r="J97" s="9">
        <v>13.877600000000001</v>
      </c>
      <c r="K97" s="9">
        <v>3</v>
      </c>
      <c r="L97" s="10" t="str">
        <f t="shared" si="1"/>
        <v>Link</v>
      </c>
    </row>
    <row r="98" spans="1:12" x14ac:dyDescent="0.25">
      <c r="A98" s="6" t="s">
        <v>857</v>
      </c>
      <c r="B98" s="6" t="s">
        <v>118</v>
      </c>
      <c r="C98" s="6" t="s">
        <v>131</v>
      </c>
      <c r="D98" s="6" t="s">
        <v>132</v>
      </c>
      <c r="E98" s="6" t="s">
        <v>128</v>
      </c>
      <c r="F98" s="7">
        <v>44.26</v>
      </c>
      <c r="G98" s="8">
        <v>92064</v>
      </c>
      <c r="H98" s="9">
        <v>20</v>
      </c>
      <c r="I98" s="9">
        <v>15.364799999999999</v>
      </c>
      <c r="J98" s="9">
        <v>35.364800000000002</v>
      </c>
      <c r="K98" s="9">
        <v>15</v>
      </c>
      <c r="L98" s="10" t="str">
        <f t="shared" si="1"/>
        <v>Link</v>
      </c>
    </row>
    <row r="99" spans="1:12" x14ac:dyDescent="0.25">
      <c r="A99" s="6" t="s">
        <v>857</v>
      </c>
      <c r="B99" s="6" t="s">
        <v>118</v>
      </c>
      <c r="C99" s="6" t="s">
        <v>375</v>
      </c>
      <c r="D99" s="6" t="s">
        <v>376</v>
      </c>
      <c r="E99" s="6" t="s">
        <v>128</v>
      </c>
      <c r="F99" s="7">
        <v>41.41</v>
      </c>
      <c r="G99" s="8">
        <v>86143</v>
      </c>
      <c r="H99" s="9">
        <v>10</v>
      </c>
      <c r="I99" s="9">
        <v>5.6323999999999996</v>
      </c>
      <c r="J99" s="9">
        <v>15.632400000000001</v>
      </c>
      <c r="K99" s="9">
        <v>1</v>
      </c>
      <c r="L99" s="10" t="str">
        <f t="shared" si="1"/>
        <v>Link</v>
      </c>
    </row>
    <row r="100" spans="1:12" x14ac:dyDescent="0.25">
      <c r="A100" s="6" t="s">
        <v>857</v>
      </c>
      <c r="B100" s="6" t="s">
        <v>118</v>
      </c>
      <c r="C100" s="6" t="s">
        <v>133</v>
      </c>
      <c r="D100" s="6" t="s">
        <v>134</v>
      </c>
      <c r="E100" s="6" t="s">
        <v>128</v>
      </c>
      <c r="F100" s="7">
        <v>32.409999999999997</v>
      </c>
      <c r="G100" s="8">
        <v>67420</v>
      </c>
      <c r="H100" s="9">
        <v>20</v>
      </c>
      <c r="I100" s="9">
        <v>8.448599999999999</v>
      </c>
      <c r="J100" s="9">
        <v>28.448599999999999</v>
      </c>
      <c r="K100" s="9">
        <v>1</v>
      </c>
      <c r="L100" s="10" t="str">
        <f t="shared" si="1"/>
        <v>Link</v>
      </c>
    </row>
    <row r="101" spans="1:12" x14ac:dyDescent="0.25">
      <c r="A101" s="6" t="s">
        <v>857</v>
      </c>
      <c r="B101" s="6" t="s">
        <v>118</v>
      </c>
      <c r="C101" s="6" t="s">
        <v>213</v>
      </c>
      <c r="D101" s="6" t="s">
        <v>214</v>
      </c>
      <c r="E101" s="6" t="s">
        <v>19</v>
      </c>
      <c r="F101" s="7">
        <v>19.73</v>
      </c>
      <c r="G101" s="8">
        <v>41045</v>
      </c>
      <c r="H101" s="9">
        <v>10</v>
      </c>
      <c r="I101" s="9">
        <v>1.9788000000000001</v>
      </c>
      <c r="J101" s="9">
        <v>11.9788</v>
      </c>
      <c r="K101" s="9">
        <v>1</v>
      </c>
      <c r="L101" s="10" t="str">
        <f t="shared" si="1"/>
        <v>Link</v>
      </c>
    </row>
    <row r="102" spans="1:12" x14ac:dyDescent="0.25">
      <c r="A102" s="6" t="s">
        <v>857</v>
      </c>
      <c r="B102" s="6" t="s">
        <v>118</v>
      </c>
      <c r="C102" s="6" t="s">
        <v>135</v>
      </c>
      <c r="D102" s="6" t="s">
        <v>136</v>
      </c>
      <c r="E102" s="6" t="s">
        <v>48</v>
      </c>
      <c r="F102" s="7">
        <v>23.04</v>
      </c>
      <c r="G102" s="8">
        <v>47926</v>
      </c>
      <c r="H102" s="9">
        <v>80</v>
      </c>
      <c r="I102" s="9">
        <v>51.265200000000007</v>
      </c>
      <c r="J102" s="9">
        <v>131.26519999999999</v>
      </c>
      <c r="K102" s="9">
        <v>63</v>
      </c>
      <c r="L102" s="10" t="str">
        <f t="shared" si="1"/>
        <v>Link</v>
      </c>
    </row>
    <row r="103" spans="1:12" x14ac:dyDescent="0.25">
      <c r="A103" s="6" t="s">
        <v>857</v>
      </c>
      <c r="B103" s="6" t="s">
        <v>118</v>
      </c>
      <c r="C103" s="6" t="s">
        <v>137</v>
      </c>
      <c r="D103" s="6" t="s">
        <v>138</v>
      </c>
      <c r="E103" s="6" t="s">
        <v>48</v>
      </c>
      <c r="F103" s="7">
        <v>14.88</v>
      </c>
      <c r="G103" s="8">
        <v>30955</v>
      </c>
      <c r="H103" s="9">
        <v>40</v>
      </c>
      <c r="I103" s="9">
        <v>21.143999999999998</v>
      </c>
      <c r="J103" s="9">
        <v>61.143999999999998</v>
      </c>
      <c r="K103" s="9">
        <v>8</v>
      </c>
      <c r="L103" s="10" t="str">
        <f t="shared" si="1"/>
        <v>Link</v>
      </c>
    </row>
    <row r="104" spans="1:12" x14ac:dyDescent="0.25">
      <c r="A104" s="6" t="s">
        <v>857</v>
      </c>
      <c r="B104" s="6" t="s">
        <v>118</v>
      </c>
      <c r="C104" s="6" t="s">
        <v>141</v>
      </c>
      <c r="D104" s="6" t="s">
        <v>142</v>
      </c>
      <c r="E104" s="6" t="s">
        <v>48</v>
      </c>
      <c r="F104" s="7">
        <v>11.93</v>
      </c>
      <c r="G104" s="8">
        <v>24822</v>
      </c>
      <c r="H104" s="9">
        <v>70</v>
      </c>
      <c r="I104" s="9">
        <v>66.566500000000005</v>
      </c>
      <c r="J104" s="9">
        <v>136.56650000000002</v>
      </c>
      <c r="K104" s="9">
        <v>14</v>
      </c>
      <c r="L104" s="10" t="str">
        <f t="shared" si="1"/>
        <v>Link</v>
      </c>
    </row>
    <row r="105" spans="1:12" x14ac:dyDescent="0.25">
      <c r="A105" s="6" t="s">
        <v>857</v>
      </c>
      <c r="B105" s="6" t="s">
        <v>118</v>
      </c>
      <c r="C105" s="6" t="s">
        <v>145</v>
      </c>
      <c r="D105" s="6" t="s">
        <v>146</v>
      </c>
      <c r="E105" s="6" t="s">
        <v>48</v>
      </c>
      <c r="F105" s="7">
        <v>16.59</v>
      </c>
      <c r="G105" s="8">
        <v>34516</v>
      </c>
      <c r="H105" s="9">
        <v>90</v>
      </c>
      <c r="I105" s="9">
        <v>62.960699999999996</v>
      </c>
      <c r="J105" s="9">
        <v>152.9607</v>
      </c>
      <c r="K105" s="9">
        <v>25</v>
      </c>
      <c r="L105" s="10" t="str">
        <f t="shared" si="1"/>
        <v>Link</v>
      </c>
    </row>
    <row r="106" spans="1:12" x14ac:dyDescent="0.25">
      <c r="A106" s="6" t="s">
        <v>857</v>
      </c>
      <c r="B106" s="6" t="s">
        <v>118</v>
      </c>
      <c r="C106" s="6" t="s">
        <v>149</v>
      </c>
      <c r="D106" s="6" t="s">
        <v>150</v>
      </c>
      <c r="E106" s="6" t="s">
        <v>16</v>
      </c>
      <c r="F106" s="7">
        <v>12.84</v>
      </c>
      <c r="G106" s="8">
        <v>26697</v>
      </c>
      <c r="H106" s="9">
        <v>10</v>
      </c>
      <c r="I106" s="9">
        <v>7.8891999999999998</v>
      </c>
      <c r="J106" s="9">
        <v>17.889199999999999</v>
      </c>
      <c r="K106" s="9">
        <v>6</v>
      </c>
      <c r="L106" s="10" t="str">
        <f t="shared" si="1"/>
        <v>Link</v>
      </c>
    </row>
    <row r="107" spans="1:12" x14ac:dyDescent="0.25">
      <c r="A107" s="6" t="s">
        <v>857</v>
      </c>
      <c r="B107" s="6" t="s">
        <v>118</v>
      </c>
      <c r="C107" s="6" t="s">
        <v>172</v>
      </c>
      <c r="D107" s="6" t="s">
        <v>173</v>
      </c>
      <c r="E107" s="6" t="s">
        <v>16</v>
      </c>
      <c r="F107" s="7">
        <v>10.62</v>
      </c>
      <c r="G107" s="8">
        <v>22074</v>
      </c>
      <c r="H107" s="9">
        <v>0</v>
      </c>
      <c r="I107" s="9">
        <v>11.4672</v>
      </c>
      <c r="J107" s="9">
        <v>11.4672</v>
      </c>
      <c r="K107" s="9">
        <v>4</v>
      </c>
      <c r="L107" s="10" t="str">
        <f t="shared" si="1"/>
        <v>Link</v>
      </c>
    </row>
    <row r="108" spans="1:12" x14ac:dyDescent="0.25">
      <c r="A108" s="6" t="s">
        <v>857</v>
      </c>
      <c r="B108" s="6" t="s">
        <v>118</v>
      </c>
      <c r="C108" s="6" t="s">
        <v>753</v>
      </c>
      <c r="D108" s="6" t="s">
        <v>754</v>
      </c>
      <c r="E108" s="6" t="s">
        <v>16</v>
      </c>
      <c r="F108" s="7">
        <v>12.36</v>
      </c>
      <c r="G108" s="8">
        <v>25699</v>
      </c>
      <c r="H108" s="9">
        <v>10</v>
      </c>
      <c r="I108" s="9">
        <v>11.6952</v>
      </c>
      <c r="J108" s="9">
        <v>21.6952</v>
      </c>
      <c r="K108" s="9">
        <v>0</v>
      </c>
      <c r="L108" s="10" t="str">
        <f t="shared" si="1"/>
        <v>Link</v>
      </c>
    </row>
    <row r="109" spans="1:12" x14ac:dyDescent="0.25">
      <c r="A109" s="6" t="s">
        <v>857</v>
      </c>
      <c r="B109" s="6" t="s">
        <v>118</v>
      </c>
      <c r="C109" s="6" t="s">
        <v>53</v>
      </c>
      <c r="D109" s="6" t="s">
        <v>54</v>
      </c>
      <c r="E109" s="6" t="s">
        <v>16</v>
      </c>
      <c r="F109" s="7">
        <v>12.69</v>
      </c>
      <c r="G109" s="8">
        <v>26384</v>
      </c>
      <c r="H109" s="9">
        <v>20</v>
      </c>
      <c r="I109" s="9">
        <v>13.171200000000001</v>
      </c>
      <c r="J109" s="9">
        <v>33.171199999999999</v>
      </c>
      <c r="K109" s="9">
        <v>60</v>
      </c>
      <c r="L109" s="10" t="str">
        <f t="shared" si="1"/>
        <v>Link</v>
      </c>
    </row>
    <row r="110" spans="1:12" x14ac:dyDescent="0.25">
      <c r="A110" s="6" t="s">
        <v>857</v>
      </c>
      <c r="B110" s="6" t="s">
        <v>118</v>
      </c>
      <c r="C110" s="6" t="s">
        <v>151</v>
      </c>
      <c r="D110" s="6" t="s">
        <v>152</v>
      </c>
      <c r="E110" s="6" t="s">
        <v>16</v>
      </c>
      <c r="F110" s="7">
        <v>11.15</v>
      </c>
      <c r="G110" s="8">
        <v>23174</v>
      </c>
      <c r="H110" s="9">
        <v>20</v>
      </c>
      <c r="I110" s="9">
        <v>21.800900000000002</v>
      </c>
      <c r="J110" s="9">
        <v>41.800899999999999</v>
      </c>
      <c r="K110" s="9">
        <v>22</v>
      </c>
      <c r="L110" s="10" t="str">
        <f t="shared" si="1"/>
        <v>Link</v>
      </c>
    </row>
    <row r="111" spans="1:12" x14ac:dyDescent="0.25">
      <c r="A111" s="6" t="s">
        <v>857</v>
      </c>
      <c r="B111" s="6" t="s">
        <v>118</v>
      </c>
      <c r="C111" s="6" t="s">
        <v>153</v>
      </c>
      <c r="D111" s="6" t="s">
        <v>154</v>
      </c>
      <c r="E111" s="6" t="s">
        <v>16</v>
      </c>
      <c r="F111" s="7">
        <v>10.3</v>
      </c>
      <c r="G111" s="8">
        <v>21417</v>
      </c>
      <c r="H111" s="9">
        <v>30</v>
      </c>
      <c r="I111" s="9">
        <v>6.4421999999999997</v>
      </c>
      <c r="J111" s="9">
        <v>36.4422</v>
      </c>
      <c r="K111" s="9">
        <v>61</v>
      </c>
      <c r="L111" s="10" t="str">
        <f t="shared" si="1"/>
        <v>Link</v>
      </c>
    </row>
    <row r="112" spans="1:12" x14ac:dyDescent="0.25">
      <c r="A112" s="6" t="s">
        <v>857</v>
      </c>
      <c r="B112" s="6" t="s">
        <v>118</v>
      </c>
      <c r="C112" s="6" t="s">
        <v>99</v>
      </c>
      <c r="D112" s="6" t="s">
        <v>100</v>
      </c>
      <c r="E112" s="6" t="s">
        <v>19</v>
      </c>
      <c r="F112" s="7">
        <v>23.28</v>
      </c>
      <c r="G112" s="8">
        <v>48423</v>
      </c>
      <c r="H112" s="9">
        <v>10</v>
      </c>
      <c r="I112" s="9">
        <v>7.1177999999999999</v>
      </c>
      <c r="J112" s="9">
        <v>17.117799999999999</v>
      </c>
      <c r="K112" s="9">
        <v>42</v>
      </c>
      <c r="L112" s="10" t="str">
        <f t="shared" si="1"/>
        <v>Link</v>
      </c>
    </row>
    <row r="113" spans="1:12" x14ac:dyDescent="0.25">
      <c r="A113" s="6" t="s">
        <v>857</v>
      </c>
      <c r="B113" s="6" t="s">
        <v>118</v>
      </c>
      <c r="C113" s="6" t="s">
        <v>267</v>
      </c>
      <c r="D113" s="6" t="s">
        <v>268</v>
      </c>
      <c r="E113" s="6" t="s">
        <v>19</v>
      </c>
      <c r="F113" s="7">
        <v>20.16</v>
      </c>
      <c r="G113" s="8">
        <v>41933</v>
      </c>
      <c r="H113" s="9">
        <v>10</v>
      </c>
      <c r="I113" s="9">
        <v>5.6252000000000004</v>
      </c>
      <c r="J113" s="9">
        <v>15.6252</v>
      </c>
      <c r="K113" s="9">
        <v>2</v>
      </c>
      <c r="L113" s="10" t="str">
        <f t="shared" si="1"/>
        <v>Link</v>
      </c>
    </row>
    <row r="114" spans="1:12" x14ac:dyDescent="0.25">
      <c r="A114" s="6" t="s">
        <v>857</v>
      </c>
      <c r="B114" s="6" t="s">
        <v>118</v>
      </c>
      <c r="C114" s="6" t="s">
        <v>155</v>
      </c>
      <c r="D114" s="6" t="s">
        <v>156</v>
      </c>
      <c r="E114" s="6" t="s">
        <v>19</v>
      </c>
      <c r="F114" s="7">
        <v>17.3</v>
      </c>
      <c r="G114" s="8">
        <v>35994</v>
      </c>
      <c r="H114" s="9">
        <v>10</v>
      </c>
      <c r="I114" s="9">
        <v>12.882099999999998</v>
      </c>
      <c r="J114" s="9">
        <v>22.882099999999998</v>
      </c>
      <c r="K114" s="9">
        <v>5</v>
      </c>
      <c r="L114" s="10" t="str">
        <f t="shared" si="1"/>
        <v>Link</v>
      </c>
    </row>
    <row r="115" spans="1:12" x14ac:dyDescent="0.25">
      <c r="A115" s="6" t="s">
        <v>857</v>
      </c>
      <c r="B115" s="6" t="s">
        <v>118</v>
      </c>
      <c r="C115" s="6" t="s">
        <v>157</v>
      </c>
      <c r="D115" s="6" t="s">
        <v>158</v>
      </c>
      <c r="E115" s="6" t="s">
        <v>19</v>
      </c>
      <c r="F115" s="7">
        <v>13.61</v>
      </c>
      <c r="G115" s="8">
        <v>28313</v>
      </c>
      <c r="H115" s="9">
        <v>30</v>
      </c>
      <c r="I115" s="9">
        <v>32.296799999999998</v>
      </c>
      <c r="J115" s="9">
        <v>62.296800000000005</v>
      </c>
      <c r="K115" s="9">
        <v>60</v>
      </c>
      <c r="L115" s="10" t="str">
        <f t="shared" si="1"/>
        <v>Link</v>
      </c>
    </row>
    <row r="116" spans="1:12" x14ac:dyDescent="0.25">
      <c r="A116" s="6" t="s">
        <v>857</v>
      </c>
      <c r="B116" s="6" t="s">
        <v>118</v>
      </c>
      <c r="C116" s="6" t="s">
        <v>159</v>
      </c>
      <c r="D116" s="6" t="s">
        <v>160</v>
      </c>
      <c r="E116" s="6" t="s">
        <v>19</v>
      </c>
      <c r="F116" s="7">
        <v>15.38</v>
      </c>
      <c r="G116" s="8">
        <v>32002</v>
      </c>
      <c r="H116" s="9">
        <v>60</v>
      </c>
      <c r="I116" s="9">
        <v>24.07</v>
      </c>
      <c r="J116" s="9">
        <v>84.07</v>
      </c>
      <c r="K116" s="9">
        <v>29</v>
      </c>
      <c r="L116" s="10" t="str">
        <f t="shared" si="1"/>
        <v>Link</v>
      </c>
    </row>
    <row r="117" spans="1:12" x14ac:dyDescent="0.25">
      <c r="A117" s="6" t="s">
        <v>857</v>
      </c>
      <c r="B117" s="6" t="s">
        <v>118</v>
      </c>
      <c r="C117" s="6" t="s">
        <v>101</v>
      </c>
      <c r="D117" s="6" t="s">
        <v>102</v>
      </c>
      <c r="E117" s="6" t="s">
        <v>19</v>
      </c>
      <c r="F117" s="7">
        <v>16.2</v>
      </c>
      <c r="G117" s="8">
        <v>33692</v>
      </c>
      <c r="H117" s="9">
        <v>30</v>
      </c>
      <c r="I117" s="9">
        <v>3.6105</v>
      </c>
      <c r="J117" s="9">
        <v>33.610500000000002</v>
      </c>
      <c r="K117" s="9">
        <v>32</v>
      </c>
      <c r="L117" s="10" t="str">
        <f t="shared" si="1"/>
        <v>Link</v>
      </c>
    </row>
    <row r="118" spans="1:12" x14ac:dyDescent="0.25">
      <c r="A118" s="6" t="s">
        <v>857</v>
      </c>
      <c r="B118" s="6" t="s">
        <v>118</v>
      </c>
      <c r="C118" s="6" t="s">
        <v>59</v>
      </c>
      <c r="D118" s="6" t="s">
        <v>60</v>
      </c>
      <c r="E118" s="6" t="s">
        <v>19</v>
      </c>
      <c r="F118" s="7">
        <v>14.41</v>
      </c>
      <c r="G118" s="8">
        <v>29975</v>
      </c>
      <c r="H118" s="9">
        <v>10</v>
      </c>
      <c r="I118" s="9">
        <v>23.1099</v>
      </c>
      <c r="J118" s="9">
        <v>33.109899999999996</v>
      </c>
      <c r="K118" s="9">
        <v>43</v>
      </c>
      <c r="L118" s="10" t="str">
        <f t="shared" si="1"/>
        <v>Link</v>
      </c>
    </row>
    <row r="119" spans="1:12" x14ac:dyDescent="0.25">
      <c r="A119" s="6" t="s">
        <v>857</v>
      </c>
      <c r="B119" s="6" t="s">
        <v>161</v>
      </c>
      <c r="C119" s="6" t="s">
        <v>162</v>
      </c>
      <c r="D119" s="6" t="s">
        <v>163</v>
      </c>
      <c r="E119" s="6" t="s">
        <v>19</v>
      </c>
      <c r="F119" s="7">
        <v>19.440000000000001</v>
      </c>
      <c r="G119" s="8">
        <v>40441</v>
      </c>
      <c r="H119" s="9">
        <v>10</v>
      </c>
      <c r="I119" s="9">
        <v>8.9260000000000002</v>
      </c>
      <c r="J119" s="9">
        <v>18.926000000000002</v>
      </c>
      <c r="K119" s="9">
        <v>0</v>
      </c>
      <c r="L119" s="10" t="str">
        <f t="shared" si="1"/>
        <v>Link</v>
      </c>
    </row>
    <row r="120" spans="1:12" x14ac:dyDescent="0.25">
      <c r="A120" s="6" t="s">
        <v>857</v>
      </c>
      <c r="B120" s="6" t="s">
        <v>161</v>
      </c>
      <c r="C120" s="6" t="s">
        <v>166</v>
      </c>
      <c r="D120" s="6" t="s">
        <v>167</v>
      </c>
      <c r="E120" s="6" t="s">
        <v>19</v>
      </c>
      <c r="F120" s="7">
        <v>14.12</v>
      </c>
      <c r="G120" s="8">
        <v>29383</v>
      </c>
      <c r="H120" s="9">
        <v>60</v>
      </c>
      <c r="I120" s="9">
        <v>64.889899999999997</v>
      </c>
      <c r="J120" s="9">
        <v>124.88990000000001</v>
      </c>
      <c r="K120" s="9">
        <v>22</v>
      </c>
      <c r="L120" s="10" t="str">
        <f t="shared" si="1"/>
        <v>Link</v>
      </c>
    </row>
    <row r="121" spans="1:12" x14ac:dyDescent="0.25">
      <c r="A121" s="6" t="s">
        <v>857</v>
      </c>
      <c r="B121" s="6" t="s">
        <v>161</v>
      </c>
      <c r="C121" s="6" t="s">
        <v>168</v>
      </c>
      <c r="D121" s="6" t="s">
        <v>169</v>
      </c>
      <c r="E121" s="6" t="s">
        <v>16</v>
      </c>
      <c r="F121" s="7">
        <v>10.09</v>
      </c>
      <c r="G121" s="8">
        <v>20970</v>
      </c>
      <c r="H121" s="9">
        <v>30</v>
      </c>
      <c r="I121" s="9">
        <v>98.614999999999995</v>
      </c>
      <c r="J121" s="9">
        <v>128.61499999999998</v>
      </c>
      <c r="K121" s="9">
        <v>7</v>
      </c>
      <c r="L121" s="10" t="str">
        <f t="shared" si="1"/>
        <v>Link</v>
      </c>
    </row>
    <row r="122" spans="1:12" x14ac:dyDescent="0.25">
      <c r="A122" s="6" t="s">
        <v>857</v>
      </c>
      <c r="B122" s="6" t="s">
        <v>161</v>
      </c>
      <c r="C122" s="6" t="s">
        <v>170</v>
      </c>
      <c r="D122" s="6" t="s">
        <v>171</v>
      </c>
      <c r="E122" s="6" t="s">
        <v>16</v>
      </c>
      <c r="F122" s="7">
        <v>11.3</v>
      </c>
      <c r="G122" s="8">
        <v>23497</v>
      </c>
      <c r="H122" s="9">
        <v>50</v>
      </c>
      <c r="I122" s="9">
        <v>43.390599999999992</v>
      </c>
      <c r="J122" s="9">
        <v>93.390599999999992</v>
      </c>
      <c r="K122" s="9">
        <v>18</v>
      </c>
      <c r="L122" s="10" t="str">
        <f t="shared" si="1"/>
        <v>Link</v>
      </c>
    </row>
    <row r="123" spans="1:12" x14ac:dyDescent="0.25">
      <c r="A123" s="6" t="s">
        <v>857</v>
      </c>
      <c r="B123" s="6" t="s">
        <v>161</v>
      </c>
      <c r="C123" s="6" t="s">
        <v>172</v>
      </c>
      <c r="D123" s="6" t="s">
        <v>173</v>
      </c>
      <c r="E123" s="6" t="s">
        <v>16</v>
      </c>
      <c r="F123" s="7">
        <v>10.62</v>
      </c>
      <c r="G123" s="8">
        <v>22074</v>
      </c>
      <c r="H123" s="9">
        <v>40</v>
      </c>
      <c r="I123" s="9">
        <v>45.8688</v>
      </c>
      <c r="J123" s="9">
        <v>85.868799999999993</v>
      </c>
      <c r="K123" s="9">
        <v>4</v>
      </c>
      <c r="L123" s="10" t="str">
        <f t="shared" si="1"/>
        <v>Link</v>
      </c>
    </row>
    <row r="124" spans="1:12" x14ac:dyDescent="0.25">
      <c r="A124" s="6" t="s">
        <v>857</v>
      </c>
      <c r="B124" s="6" t="s">
        <v>161</v>
      </c>
      <c r="C124" s="6" t="s">
        <v>174</v>
      </c>
      <c r="D124" s="6" t="s">
        <v>175</v>
      </c>
      <c r="E124" s="6" t="s">
        <v>16</v>
      </c>
      <c r="F124" s="7">
        <v>9.6300000000000008</v>
      </c>
      <c r="G124" s="8">
        <v>20032</v>
      </c>
      <c r="H124" s="9">
        <v>20</v>
      </c>
      <c r="I124" s="9">
        <v>36.971000000000004</v>
      </c>
      <c r="J124" s="9">
        <v>56.971000000000004</v>
      </c>
      <c r="K124" s="9">
        <v>9</v>
      </c>
      <c r="L124" s="10" t="str">
        <f t="shared" si="1"/>
        <v>Link</v>
      </c>
    </row>
    <row r="125" spans="1:12" x14ac:dyDescent="0.25">
      <c r="A125" s="6" t="s">
        <v>857</v>
      </c>
      <c r="B125" s="6" t="s">
        <v>161</v>
      </c>
      <c r="C125" s="6" t="s">
        <v>14</v>
      </c>
      <c r="D125" s="6" t="s">
        <v>15</v>
      </c>
      <c r="E125" s="6" t="s">
        <v>16</v>
      </c>
      <c r="F125" s="7">
        <v>9.64</v>
      </c>
      <c r="G125" s="8">
        <v>20043</v>
      </c>
      <c r="H125" s="9">
        <v>280</v>
      </c>
      <c r="I125" s="9">
        <v>465.83260000000001</v>
      </c>
      <c r="J125" s="9">
        <v>745.83259999999996</v>
      </c>
      <c r="K125" s="9">
        <v>25</v>
      </c>
      <c r="L125" s="10" t="str">
        <f t="shared" si="1"/>
        <v>Link</v>
      </c>
    </row>
    <row r="126" spans="1:12" x14ac:dyDescent="0.25">
      <c r="A126" s="6" t="s">
        <v>857</v>
      </c>
      <c r="B126" s="6" t="s">
        <v>161</v>
      </c>
      <c r="C126" s="6" t="s">
        <v>176</v>
      </c>
      <c r="D126" s="6" t="s">
        <v>177</v>
      </c>
      <c r="E126" s="6" t="s">
        <v>16</v>
      </c>
      <c r="F126" s="7">
        <v>10.11</v>
      </c>
      <c r="G126" s="8">
        <v>21021</v>
      </c>
      <c r="H126" s="9">
        <v>0</v>
      </c>
      <c r="I126" s="9">
        <v>24.386800000000001</v>
      </c>
      <c r="J126" s="9">
        <v>24.386800000000001</v>
      </c>
      <c r="K126" s="9">
        <v>3</v>
      </c>
      <c r="L126" s="10" t="str">
        <f t="shared" si="1"/>
        <v>Link</v>
      </c>
    </row>
    <row r="127" spans="1:12" x14ac:dyDescent="0.25">
      <c r="A127" s="6" t="s">
        <v>857</v>
      </c>
      <c r="B127" s="6" t="s">
        <v>161</v>
      </c>
      <c r="C127" s="6" t="s">
        <v>178</v>
      </c>
      <c r="D127" s="6" t="s">
        <v>179</v>
      </c>
      <c r="E127" s="6" t="s">
        <v>16</v>
      </c>
      <c r="F127" s="7">
        <v>10.16</v>
      </c>
      <c r="G127" s="8">
        <v>21124</v>
      </c>
      <c r="H127" s="9">
        <v>50</v>
      </c>
      <c r="I127" s="9">
        <v>259.8048</v>
      </c>
      <c r="J127" s="9">
        <v>309.8048</v>
      </c>
      <c r="K127" s="9">
        <v>5</v>
      </c>
      <c r="L127" s="10" t="str">
        <f t="shared" si="1"/>
        <v>Link</v>
      </c>
    </row>
    <row r="128" spans="1:12" x14ac:dyDescent="0.25">
      <c r="A128" s="6" t="s">
        <v>857</v>
      </c>
      <c r="B128" s="6" t="s">
        <v>161</v>
      </c>
      <c r="C128" s="6" t="s">
        <v>180</v>
      </c>
      <c r="D128" s="6" t="s">
        <v>181</v>
      </c>
      <c r="E128" s="6" t="s">
        <v>16</v>
      </c>
      <c r="F128" s="7">
        <v>9.5</v>
      </c>
      <c r="G128" s="8">
        <v>19774</v>
      </c>
      <c r="H128" s="9">
        <v>20</v>
      </c>
      <c r="I128" s="9">
        <v>8.7666000000000004</v>
      </c>
      <c r="J128" s="9">
        <v>28.7666</v>
      </c>
      <c r="K128" s="9">
        <v>2</v>
      </c>
      <c r="L128" s="10" t="str">
        <f t="shared" si="1"/>
        <v>Link</v>
      </c>
    </row>
    <row r="129" spans="1:12" x14ac:dyDescent="0.25">
      <c r="A129" s="6" t="s">
        <v>857</v>
      </c>
      <c r="B129" s="6" t="s">
        <v>161</v>
      </c>
      <c r="C129" s="6" t="s">
        <v>182</v>
      </c>
      <c r="D129" s="6" t="s">
        <v>183</v>
      </c>
      <c r="E129" s="6" t="s">
        <v>16</v>
      </c>
      <c r="F129" s="7">
        <v>9.42</v>
      </c>
      <c r="G129" s="8">
        <v>19609</v>
      </c>
      <c r="H129" s="9">
        <v>0</v>
      </c>
      <c r="I129" s="9">
        <v>26.406600000000001</v>
      </c>
      <c r="J129" s="9">
        <v>26.406600000000001</v>
      </c>
      <c r="K129" s="9">
        <v>11</v>
      </c>
      <c r="L129" s="10" t="str">
        <f t="shared" si="1"/>
        <v>Link</v>
      </c>
    </row>
    <row r="130" spans="1:12" x14ac:dyDescent="0.25">
      <c r="A130" s="6" t="s">
        <v>857</v>
      </c>
      <c r="B130" s="6" t="s">
        <v>161</v>
      </c>
      <c r="C130" s="6" t="s">
        <v>767</v>
      </c>
      <c r="D130" s="6" t="s">
        <v>768</v>
      </c>
      <c r="E130" s="6" t="s">
        <v>16</v>
      </c>
      <c r="F130" s="7">
        <v>9.6199999999999992</v>
      </c>
      <c r="G130" s="8">
        <v>20011</v>
      </c>
      <c r="H130" s="9">
        <v>0</v>
      </c>
      <c r="I130" s="9">
        <v>52.658900000000003</v>
      </c>
      <c r="J130" s="9">
        <v>52.658900000000003</v>
      </c>
      <c r="K130" s="9">
        <v>0</v>
      </c>
      <c r="L130" s="10" t="str">
        <f t="shared" si="1"/>
        <v>Link</v>
      </c>
    </row>
    <row r="131" spans="1:12" x14ac:dyDescent="0.25">
      <c r="A131" s="6" t="s">
        <v>857</v>
      </c>
      <c r="B131" s="6" t="s">
        <v>161</v>
      </c>
      <c r="C131" s="6" t="s">
        <v>53</v>
      </c>
      <c r="D131" s="6" t="s">
        <v>54</v>
      </c>
      <c r="E131" s="6" t="s">
        <v>16</v>
      </c>
      <c r="F131" s="7">
        <v>12.69</v>
      </c>
      <c r="G131" s="8">
        <v>26384</v>
      </c>
      <c r="H131" s="9">
        <v>10</v>
      </c>
      <c r="I131" s="9">
        <v>3.7631999999999999</v>
      </c>
      <c r="J131" s="9">
        <v>13.763200000000001</v>
      </c>
      <c r="K131" s="9">
        <v>60</v>
      </c>
      <c r="L131" s="10" t="str">
        <f t="shared" si="1"/>
        <v>Link</v>
      </c>
    </row>
    <row r="132" spans="1:12" x14ac:dyDescent="0.25">
      <c r="A132" s="6" t="s">
        <v>857</v>
      </c>
      <c r="B132" s="6" t="s">
        <v>161</v>
      </c>
      <c r="C132" s="6" t="s">
        <v>151</v>
      </c>
      <c r="D132" s="6" t="s">
        <v>152</v>
      </c>
      <c r="E132" s="6" t="s">
        <v>16</v>
      </c>
      <c r="F132" s="7">
        <v>11.15</v>
      </c>
      <c r="G132" s="8">
        <v>23174</v>
      </c>
      <c r="H132" s="9">
        <v>30</v>
      </c>
      <c r="I132" s="9">
        <v>13.8733</v>
      </c>
      <c r="J132" s="9">
        <v>43.8733</v>
      </c>
      <c r="K132" s="9">
        <v>22</v>
      </c>
      <c r="L132" s="10" t="str">
        <f t="shared" si="1"/>
        <v>Link</v>
      </c>
    </row>
    <row r="133" spans="1:12" x14ac:dyDescent="0.25">
      <c r="A133" s="6" t="s">
        <v>857</v>
      </c>
      <c r="B133" s="6" t="s">
        <v>161</v>
      </c>
      <c r="C133" s="6" t="s">
        <v>55</v>
      </c>
      <c r="D133" s="6" t="s">
        <v>56</v>
      </c>
      <c r="E133" s="6" t="s">
        <v>16</v>
      </c>
      <c r="F133" s="7">
        <v>12.83</v>
      </c>
      <c r="G133" s="8">
        <v>26691</v>
      </c>
      <c r="H133" s="9">
        <v>0</v>
      </c>
      <c r="I133" s="9">
        <v>15.124800000000002</v>
      </c>
      <c r="J133" s="9">
        <v>15.124800000000002</v>
      </c>
      <c r="K133" s="9">
        <v>19</v>
      </c>
      <c r="L133" s="10" t="str">
        <f t="shared" si="1"/>
        <v>Link</v>
      </c>
    </row>
    <row r="134" spans="1:12" x14ac:dyDescent="0.25">
      <c r="A134" s="6" t="s">
        <v>857</v>
      </c>
      <c r="B134" s="6" t="s">
        <v>161</v>
      </c>
      <c r="C134" s="6" t="s">
        <v>190</v>
      </c>
      <c r="D134" s="6" t="s">
        <v>191</v>
      </c>
      <c r="E134" s="6" t="s">
        <v>19</v>
      </c>
      <c r="F134" s="7">
        <v>10.73</v>
      </c>
      <c r="G134" s="8">
        <v>22333</v>
      </c>
      <c r="H134" s="9">
        <v>40</v>
      </c>
      <c r="I134" s="9">
        <v>23.680499999999999</v>
      </c>
      <c r="J134" s="9">
        <v>63.680499999999995</v>
      </c>
      <c r="K134" s="9">
        <v>22</v>
      </c>
      <c r="L134" s="10" t="str">
        <f t="shared" si="1"/>
        <v>Link</v>
      </c>
    </row>
    <row r="135" spans="1:12" x14ac:dyDescent="0.25">
      <c r="A135" s="6" t="s">
        <v>857</v>
      </c>
      <c r="B135" s="6" t="s">
        <v>161</v>
      </c>
      <c r="C135" s="6" t="s">
        <v>31</v>
      </c>
      <c r="D135" s="6" t="s">
        <v>32</v>
      </c>
      <c r="E135" s="6" t="s">
        <v>19</v>
      </c>
      <c r="F135" s="7">
        <v>18.34</v>
      </c>
      <c r="G135" s="8">
        <v>38134</v>
      </c>
      <c r="H135" s="9">
        <v>10</v>
      </c>
      <c r="I135" s="9">
        <v>5.7629999999999999</v>
      </c>
      <c r="J135" s="9">
        <v>15.762999999999998</v>
      </c>
      <c r="K135" s="9">
        <v>60</v>
      </c>
      <c r="L135" s="10" t="str">
        <f t="shared" si="1"/>
        <v>Link</v>
      </c>
    </row>
    <row r="136" spans="1:12" x14ac:dyDescent="0.25">
      <c r="A136" s="6" t="s">
        <v>857</v>
      </c>
      <c r="B136" s="6" t="s">
        <v>161</v>
      </c>
      <c r="C136" s="6" t="s">
        <v>433</v>
      </c>
      <c r="D136" s="6" t="s">
        <v>434</v>
      </c>
      <c r="E136" s="6" t="s">
        <v>16</v>
      </c>
      <c r="F136" s="7">
        <v>12.74</v>
      </c>
      <c r="G136" s="8">
        <v>26502</v>
      </c>
      <c r="H136" s="9">
        <v>10</v>
      </c>
      <c r="I136" s="9">
        <v>4.8495999999999997</v>
      </c>
      <c r="J136" s="9">
        <v>14.849599999999999</v>
      </c>
      <c r="K136" s="9">
        <v>1</v>
      </c>
      <c r="L136" s="10" t="str">
        <f t="shared" ref="L136:L187" si="2">HYPERLINK("http://www.onetonline.org/link/summary/"&amp;$C136&amp;".00", "Link")</f>
        <v>Link</v>
      </c>
    </row>
    <row r="137" spans="1:12" x14ac:dyDescent="0.25">
      <c r="A137" s="6" t="s">
        <v>857</v>
      </c>
      <c r="B137" s="6" t="s">
        <v>192</v>
      </c>
      <c r="C137" s="6" t="s">
        <v>215</v>
      </c>
      <c r="D137" s="6" t="s">
        <v>216</v>
      </c>
      <c r="E137" s="6" t="s">
        <v>19</v>
      </c>
      <c r="F137" s="7">
        <v>17.66</v>
      </c>
      <c r="G137" s="8">
        <v>36734</v>
      </c>
      <c r="H137" s="9">
        <v>10</v>
      </c>
      <c r="I137" s="9">
        <v>4.3515999999999995</v>
      </c>
      <c r="J137" s="9">
        <v>14.351599999999998</v>
      </c>
      <c r="K137" s="9">
        <v>37</v>
      </c>
      <c r="L137" s="10" t="str">
        <f t="shared" si="2"/>
        <v>Link</v>
      </c>
    </row>
    <row r="138" spans="1:12" x14ac:dyDescent="0.25">
      <c r="A138" s="6" t="s">
        <v>857</v>
      </c>
      <c r="B138" s="6" t="s">
        <v>192</v>
      </c>
      <c r="C138" s="6" t="s">
        <v>193</v>
      </c>
      <c r="D138" s="6" t="s">
        <v>194</v>
      </c>
      <c r="E138" s="6" t="s">
        <v>16</v>
      </c>
      <c r="F138" s="7">
        <v>10.78</v>
      </c>
      <c r="G138" s="8">
        <v>22420</v>
      </c>
      <c r="H138" s="9">
        <v>0</v>
      </c>
      <c r="I138" s="9">
        <v>30.782699999999998</v>
      </c>
      <c r="J138" s="9">
        <v>30.782699999999998</v>
      </c>
      <c r="K138" s="9">
        <v>51</v>
      </c>
      <c r="L138" s="10" t="str">
        <f t="shared" si="2"/>
        <v>Link</v>
      </c>
    </row>
    <row r="139" spans="1:12" x14ac:dyDescent="0.25">
      <c r="A139" s="6" t="s">
        <v>857</v>
      </c>
      <c r="B139" s="6" t="s">
        <v>192</v>
      </c>
      <c r="C139" s="6" t="s">
        <v>155</v>
      </c>
      <c r="D139" s="6" t="s">
        <v>156</v>
      </c>
      <c r="E139" s="6" t="s">
        <v>19</v>
      </c>
      <c r="F139" s="7">
        <v>17.3</v>
      </c>
      <c r="G139" s="8">
        <v>35994</v>
      </c>
      <c r="H139" s="9">
        <v>10</v>
      </c>
      <c r="I139" s="9">
        <v>5.5209000000000001</v>
      </c>
      <c r="J139" s="9">
        <v>15.520900000000001</v>
      </c>
      <c r="K139" s="9">
        <v>5</v>
      </c>
      <c r="L139" s="10" t="str">
        <f t="shared" si="2"/>
        <v>Link</v>
      </c>
    </row>
    <row r="140" spans="1:12" x14ac:dyDescent="0.25">
      <c r="A140" s="6" t="s">
        <v>857</v>
      </c>
      <c r="B140" s="6" t="s">
        <v>192</v>
      </c>
      <c r="C140" s="6" t="s">
        <v>41</v>
      </c>
      <c r="D140" s="6" t="s">
        <v>42</v>
      </c>
      <c r="E140" s="6" t="s">
        <v>16</v>
      </c>
      <c r="F140" s="7">
        <v>13.58</v>
      </c>
      <c r="G140" s="8">
        <v>28250</v>
      </c>
      <c r="H140" s="9">
        <v>10</v>
      </c>
      <c r="I140" s="9">
        <v>21.683199999999999</v>
      </c>
      <c r="J140" s="9">
        <v>31.683199999999999</v>
      </c>
      <c r="K140" s="9">
        <v>41</v>
      </c>
      <c r="L140" s="10" t="str">
        <f t="shared" si="2"/>
        <v>Link</v>
      </c>
    </row>
    <row r="141" spans="1:12" x14ac:dyDescent="0.25">
      <c r="A141" s="6" t="s">
        <v>857</v>
      </c>
      <c r="B141" s="6" t="s">
        <v>200</v>
      </c>
      <c r="C141" s="6" t="s">
        <v>201</v>
      </c>
      <c r="D141" s="6" t="s">
        <v>202</v>
      </c>
      <c r="E141" s="6" t="s">
        <v>19</v>
      </c>
      <c r="F141" s="7">
        <v>13.73</v>
      </c>
      <c r="G141" s="8">
        <v>28560</v>
      </c>
      <c r="H141" s="9">
        <v>20</v>
      </c>
      <c r="I141" s="9">
        <v>9.4854000000000021</v>
      </c>
      <c r="J141" s="9">
        <v>29.485399999999998</v>
      </c>
      <c r="K141" s="9">
        <v>2</v>
      </c>
      <c r="L141" s="10" t="str">
        <f t="shared" si="2"/>
        <v>Link</v>
      </c>
    </row>
    <row r="142" spans="1:12" x14ac:dyDescent="0.25">
      <c r="A142" s="6" t="s">
        <v>857</v>
      </c>
      <c r="B142" s="6" t="s">
        <v>200</v>
      </c>
      <c r="C142" s="6" t="s">
        <v>326</v>
      </c>
      <c r="D142" s="6" t="s">
        <v>327</v>
      </c>
      <c r="E142" s="6" t="s">
        <v>19</v>
      </c>
      <c r="F142" s="7">
        <v>19.02</v>
      </c>
      <c r="G142" s="8">
        <v>39555</v>
      </c>
      <c r="H142" s="9">
        <v>10</v>
      </c>
      <c r="I142" s="9">
        <v>13.747199999999999</v>
      </c>
      <c r="J142" s="9">
        <v>23.747199999999999</v>
      </c>
      <c r="K142" s="9">
        <v>6</v>
      </c>
      <c r="L142" s="10" t="str">
        <f t="shared" si="2"/>
        <v>Link</v>
      </c>
    </row>
    <row r="143" spans="1:12" x14ac:dyDescent="0.25">
      <c r="A143" s="6" t="s">
        <v>857</v>
      </c>
      <c r="B143" s="6" t="s">
        <v>401</v>
      </c>
      <c r="C143" s="6" t="s">
        <v>41</v>
      </c>
      <c r="D143" s="6" t="s">
        <v>42</v>
      </c>
      <c r="E143" s="6" t="s">
        <v>16</v>
      </c>
      <c r="F143" s="7">
        <v>13.58</v>
      </c>
      <c r="G143" s="8">
        <v>28250</v>
      </c>
      <c r="H143" s="9">
        <v>10</v>
      </c>
      <c r="I143" s="9">
        <v>15.488</v>
      </c>
      <c r="J143" s="9">
        <v>25.488</v>
      </c>
      <c r="K143" s="9">
        <v>41</v>
      </c>
      <c r="L143" s="10" t="str">
        <f t="shared" si="2"/>
        <v>Link</v>
      </c>
    </row>
    <row r="144" spans="1:12" x14ac:dyDescent="0.25">
      <c r="A144" s="6" t="s">
        <v>857</v>
      </c>
      <c r="B144" s="6" t="s">
        <v>203</v>
      </c>
      <c r="C144" s="6" t="s">
        <v>204</v>
      </c>
      <c r="D144" s="6" t="s">
        <v>205</v>
      </c>
      <c r="E144" s="6" t="s">
        <v>52</v>
      </c>
      <c r="F144" s="7">
        <v>28.16</v>
      </c>
      <c r="G144" s="8">
        <v>58582</v>
      </c>
      <c r="H144" s="9">
        <v>30</v>
      </c>
      <c r="I144" s="9">
        <v>20.717199999999998</v>
      </c>
      <c r="J144" s="9">
        <v>50.717199999999998</v>
      </c>
      <c r="K144" s="9">
        <v>13</v>
      </c>
      <c r="L144" s="10" t="str">
        <f t="shared" si="2"/>
        <v>Link</v>
      </c>
    </row>
    <row r="145" spans="1:12" x14ac:dyDescent="0.25">
      <c r="A145" s="6" t="s">
        <v>857</v>
      </c>
      <c r="B145" s="6" t="s">
        <v>203</v>
      </c>
      <c r="C145" s="6" t="s">
        <v>20</v>
      </c>
      <c r="D145" s="6" t="s">
        <v>21</v>
      </c>
      <c r="E145" s="6" t="s">
        <v>22</v>
      </c>
      <c r="F145" s="7">
        <v>16.77</v>
      </c>
      <c r="G145" s="8">
        <v>34882</v>
      </c>
      <c r="H145" s="9">
        <v>20</v>
      </c>
      <c r="I145" s="9">
        <v>3.6743999999999999</v>
      </c>
      <c r="J145" s="9">
        <v>23.674399999999999</v>
      </c>
      <c r="K145" s="9">
        <v>30</v>
      </c>
      <c r="L145" s="10" t="str">
        <f t="shared" si="2"/>
        <v>Link</v>
      </c>
    </row>
    <row r="146" spans="1:12" x14ac:dyDescent="0.25">
      <c r="A146" s="6" t="s">
        <v>857</v>
      </c>
      <c r="B146" s="6" t="s">
        <v>203</v>
      </c>
      <c r="C146" s="6" t="s">
        <v>271</v>
      </c>
      <c r="D146" s="6" t="s">
        <v>272</v>
      </c>
      <c r="E146" s="6" t="s">
        <v>19</v>
      </c>
      <c r="F146" s="7">
        <v>19.25</v>
      </c>
      <c r="G146" s="8">
        <v>40033</v>
      </c>
      <c r="H146" s="9">
        <v>10</v>
      </c>
      <c r="I146" s="9">
        <v>9.6280000000000001</v>
      </c>
      <c r="J146" s="9">
        <v>19.628</v>
      </c>
      <c r="K146" s="9">
        <v>6</v>
      </c>
      <c r="L146" s="10" t="str">
        <f t="shared" si="2"/>
        <v>Link</v>
      </c>
    </row>
    <row r="147" spans="1:12" x14ac:dyDescent="0.25">
      <c r="A147" s="6" t="s">
        <v>857</v>
      </c>
      <c r="B147" s="6" t="s">
        <v>203</v>
      </c>
      <c r="C147" s="6" t="s">
        <v>101</v>
      </c>
      <c r="D147" s="6" t="s">
        <v>102</v>
      </c>
      <c r="E147" s="6" t="s">
        <v>19</v>
      </c>
      <c r="F147" s="7">
        <v>16.2</v>
      </c>
      <c r="G147" s="8">
        <v>33692</v>
      </c>
      <c r="H147" s="9">
        <v>20</v>
      </c>
      <c r="I147" s="9">
        <v>8.4245000000000001</v>
      </c>
      <c r="J147" s="9">
        <v>28.424499999999995</v>
      </c>
      <c r="K147" s="9">
        <v>32</v>
      </c>
      <c r="L147" s="10" t="str">
        <f t="shared" si="2"/>
        <v>Link</v>
      </c>
    </row>
    <row r="148" spans="1:12" x14ac:dyDescent="0.25">
      <c r="A148" s="6" t="s">
        <v>857</v>
      </c>
      <c r="B148" s="6" t="s">
        <v>210</v>
      </c>
      <c r="C148" s="6" t="s">
        <v>50</v>
      </c>
      <c r="D148" s="6" t="s">
        <v>51</v>
      </c>
      <c r="E148" s="6" t="s">
        <v>52</v>
      </c>
      <c r="F148" s="7">
        <v>43.58</v>
      </c>
      <c r="G148" s="8">
        <v>90651</v>
      </c>
      <c r="H148" s="9">
        <v>30</v>
      </c>
      <c r="I148" s="9">
        <v>7.4832000000000001</v>
      </c>
      <c r="J148" s="9">
        <v>37.483199999999997</v>
      </c>
      <c r="K148" s="9">
        <v>2</v>
      </c>
      <c r="L148" s="10" t="str">
        <f t="shared" si="2"/>
        <v>Link</v>
      </c>
    </row>
    <row r="149" spans="1:12" x14ac:dyDescent="0.25">
      <c r="A149" s="6" t="s">
        <v>857</v>
      </c>
      <c r="B149" s="6" t="s">
        <v>210</v>
      </c>
      <c r="C149" s="6" t="s">
        <v>211</v>
      </c>
      <c r="D149" s="6" t="s">
        <v>212</v>
      </c>
      <c r="E149" s="6" t="s">
        <v>125</v>
      </c>
      <c r="F149" s="7">
        <v>68.78</v>
      </c>
      <c r="G149" s="8">
        <v>143070</v>
      </c>
      <c r="H149" s="9">
        <v>10</v>
      </c>
      <c r="I149" s="9">
        <v>16.7209</v>
      </c>
      <c r="J149" s="9">
        <v>26.7209</v>
      </c>
      <c r="K149" s="9">
        <v>4</v>
      </c>
      <c r="L149" s="10" t="str">
        <f t="shared" si="2"/>
        <v>Link</v>
      </c>
    </row>
    <row r="150" spans="1:12" x14ac:dyDescent="0.25">
      <c r="A150" s="6" t="s">
        <v>857</v>
      </c>
      <c r="B150" s="6" t="s">
        <v>210</v>
      </c>
      <c r="C150" s="6" t="s">
        <v>213</v>
      </c>
      <c r="D150" s="6" t="s">
        <v>214</v>
      </c>
      <c r="E150" s="6" t="s">
        <v>19</v>
      </c>
      <c r="F150" s="7">
        <v>19.73</v>
      </c>
      <c r="G150" s="8">
        <v>41045</v>
      </c>
      <c r="H150" s="9">
        <v>20</v>
      </c>
      <c r="I150" s="9">
        <v>11.8728</v>
      </c>
      <c r="J150" s="9">
        <v>31.872800000000002</v>
      </c>
      <c r="K150" s="9">
        <v>1</v>
      </c>
      <c r="L150" s="10" t="str">
        <f t="shared" si="2"/>
        <v>Link</v>
      </c>
    </row>
    <row r="151" spans="1:12" x14ac:dyDescent="0.25">
      <c r="A151" s="6" t="s">
        <v>857</v>
      </c>
      <c r="B151" s="6" t="s">
        <v>210</v>
      </c>
      <c r="C151" s="6" t="s">
        <v>427</v>
      </c>
      <c r="D151" s="6" t="s">
        <v>428</v>
      </c>
      <c r="E151" s="6" t="s">
        <v>19</v>
      </c>
      <c r="F151" s="7">
        <v>0</v>
      </c>
      <c r="G151" s="8">
        <v>0</v>
      </c>
      <c r="H151" s="9">
        <v>10</v>
      </c>
      <c r="I151" s="9">
        <v>7.6315999999999997</v>
      </c>
      <c r="J151" s="9">
        <v>17.631599999999999</v>
      </c>
      <c r="K151" s="9">
        <v>1</v>
      </c>
      <c r="L151" s="10" t="str">
        <f t="shared" si="2"/>
        <v>Link</v>
      </c>
    </row>
    <row r="152" spans="1:12" x14ac:dyDescent="0.25">
      <c r="A152" s="6" t="s">
        <v>857</v>
      </c>
      <c r="B152" s="6" t="s">
        <v>210</v>
      </c>
      <c r="C152" s="6" t="s">
        <v>14</v>
      </c>
      <c r="D152" s="6" t="s">
        <v>15</v>
      </c>
      <c r="E152" s="6" t="s">
        <v>16</v>
      </c>
      <c r="F152" s="7">
        <v>9.64</v>
      </c>
      <c r="G152" s="8">
        <v>20043</v>
      </c>
      <c r="H152" s="9">
        <v>10</v>
      </c>
      <c r="I152" s="9">
        <v>26.728099999999998</v>
      </c>
      <c r="J152" s="9">
        <v>36.728100000000005</v>
      </c>
      <c r="K152" s="9">
        <v>25</v>
      </c>
      <c r="L152" s="10" t="str">
        <f t="shared" si="2"/>
        <v>Link</v>
      </c>
    </row>
    <row r="153" spans="1:12" x14ac:dyDescent="0.25">
      <c r="A153" s="6" t="s">
        <v>857</v>
      </c>
      <c r="B153" s="6" t="s">
        <v>210</v>
      </c>
      <c r="C153" s="6" t="s">
        <v>176</v>
      </c>
      <c r="D153" s="6" t="s">
        <v>177</v>
      </c>
      <c r="E153" s="6" t="s">
        <v>16</v>
      </c>
      <c r="F153" s="7">
        <v>10.11</v>
      </c>
      <c r="G153" s="8">
        <v>21021</v>
      </c>
      <c r="H153" s="9">
        <v>10</v>
      </c>
      <c r="I153" s="9">
        <v>30.483499999999999</v>
      </c>
      <c r="J153" s="9">
        <v>40.483499999999999</v>
      </c>
      <c r="K153" s="9">
        <v>3</v>
      </c>
      <c r="L153" s="10" t="str">
        <f t="shared" si="2"/>
        <v>Link</v>
      </c>
    </row>
    <row r="154" spans="1:12" x14ac:dyDescent="0.25">
      <c r="A154" s="6" t="s">
        <v>857</v>
      </c>
      <c r="B154" s="6" t="s">
        <v>210</v>
      </c>
      <c r="C154" s="6" t="s">
        <v>53</v>
      </c>
      <c r="D154" s="6" t="s">
        <v>54</v>
      </c>
      <c r="E154" s="6" t="s">
        <v>16</v>
      </c>
      <c r="F154" s="7">
        <v>12.69</v>
      </c>
      <c r="G154" s="8">
        <v>26384</v>
      </c>
      <c r="H154" s="9">
        <v>10</v>
      </c>
      <c r="I154" s="9">
        <v>5.6448</v>
      </c>
      <c r="J154" s="9">
        <v>15.6448</v>
      </c>
      <c r="K154" s="9">
        <v>60</v>
      </c>
      <c r="L154" s="10" t="str">
        <f t="shared" si="2"/>
        <v>Link</v>
      </c>
    </row>
    <row r="155" spans="1:12" x14ac:dyDescent="0.25">
      <c r="A155" s="6" t="s">
        <v>857</v>
      </c>
      <c r="B155" s="6" t="s">
        <v>210</v>
      </c>
      <c r="C155" s="6" t="s">
        <v>215</v>
      </c>
      <c r="D155" s="6" t="s">
        <v>216</v>
      </c>
      <c r="E155" s="6" t="s">
        <v>19</v>
      </c>
      <c r="F155" s="7">
        <v>17.66</v>
      </c>
      <c r="G155" s="8">
        <v>36734</v>
      </c>
      <c r="H155" s="9">
        <v>110</v>
      </c>
      <c r="I155" s="9">
        <v>97.910999999999973</v>
      </c>
      <c r="J155" s="9">
        <v>207.911</v>
      </c>
      <c r="K155" s="9">
        <v>37</v>
      </c>
      <c r="L155" s="10" t="str">
        <f t="shared" si="2"/>
        <v>Link</v>
      </c>
    </row>
    <row r="156" spans="1:12" x14ac:dyDescent="0.25">
      <c r="A156" s="6" t="s">
        <v>857</v>
      </c>
      <c r="B156" s="6" t="s">
        <v>210</v>
      </c>
      <c r="C156" s="6" t="s">
        <v>188</v>
      </c>
      <c r="D156" s="6" t="s">
        <v>189</v>
      </c>
      <c r="E156" s="6" t="s">
        <v>16</v>
      </c>
      <c r="F156" s="7">
        <v>10.36</v>
      </c>
      <c r="G156" s="8">
        <v>21549</v>
      </c>
      <c r="H156" s="9">
        <v>220</v>
      </c>
      <c r="I156" s="9">
        <v>514.46079999999995</v>
      </c>
      <c r="J156" s="9">
        <v>734.46079999999995</v>
      </c>
      <c r="K156" s="9">
        <v>28</v>
      </c>
      <c r="L156" s="10" t="str">
        <f t="shared" si="2"/>
        <v>Link</v>
      </c>
    </row>
    <row r="157" spans="1:12" x14ac:dyDescent="0.25">
      <c r="A157" s="6" t="s">
        <v>857</v>
      </c>
      <c r="B157" s="6" t="s">
        <v>210</v>
      </c>
      <c r="C157" s="6" t="s">
        <v>529</v>
      </c>
      <c r="D157" s="6" t="s">
        <v>530</v>
      </c>
      <c r="E157" s="6" t="s">
        <v>16</v>
      </c>
      <c r="F157" s="7">
        <v>13.64</v>
      </c>
      <c r="G157" s="8">
        <v>28363</v>
      </c>
      <c r="H157" s="9">
        <v>20</v>
      </c>
      <c r="I157" s="9">
        <v>17.7317</v>
      </c>
      <c r="J157" s="9">
        <v>37.731699999999996</v>
      </c>
      <c r="K157" s="9">
        <v>6</v>
      </c>
      <c r="L157" s="10" t="str">
        <f t="shared" si="2"/>
        <v>Link</v>
      </c>
    </row>
    <row r="158" spans="1:12" x14ac:dyDescent="0.25">
      <c r="A158" s="6" t="s">
        <v>857</v>
      </c>
      <c r="B158" s="6" t="s">
        <v>210</v>
      </c>
      <c r="C158" s="6" t="s">
        <v>193</v>
      </c>
      <c r="D158" s="6" t="s">
        <v>194</v>
      </c>
      <c r="E158" s="6" t="s">
        <v>16</v>
      </c>
      <c r="F158" s="7">
        <v>10.78</v>
      </c>
      <c r="G158" s="8">
        <v>22420</v>
      </c>
      <c r="H158" s="9">
        <v>300</v>
      </c>
      <c r="I158" s="9">
        <v>420.69689999999997</v>
      </c>
      <c r="J158" s="9">
        <v>720.69689999999991</v>
      </c>
      <c r="K158" s="9">
        <v>51</v>
      </c>
      <c r="L158" s="10" t="str">
        <f t="shared" si="2"/>
        <v>Link</v>
      </c>
    </row>
    <row r="159" spans="1:12" x14ac:dyDescent="0.25">
      <c r="A159" s="6" t="s">
        <v>857</v>
      </c>
      <c r="B159" s="6" t="s">
        <v>210</v>
      </c>
      <c r="C159" s="6" t="s">
        <v>340</v>
      </c>
      <c r="D159" s="6" t="s">
        <v>341</v>
      </c>
      <c r="E159" s="6" t="s">
        <v>19</v>
      </c>
      <c r="F159" s="7">
        <v>13.08</v>
      </c>
      <c r="G159" s="8">
        <v>27215</v>
      </c>
      <c r="H159" s="9">
        <v>20</v>
      </c>
      <c r="I159" s="9">
        <v>3.9206000000000003</v>
      </c>
      <c r="J159" s="9">
        <v>23.9206</v>
      </c>
      <c r="K159" s="9">
        <v>0</v>
      </c>
      <c r="L159" s="10" t="str">
        <f t="shared" si="2"/>
        <v>Link</v>
      </c>
    </row>
    <row r="160" spans="1:12" x14ac:dyDescent="0.25">
      <c r="A160" s="6" t="s">
        <v>857</v>
      </c>
      <c r="B160" s="6" t="s">
        <v>210</v>
      </c>
      <c r="C160" s="6" t="s">
        <v>99</v>
      </c>
      <c r="D160" s="6" t="s">
        <v>100</v>
      </c>
      <c r="E160" s="6" t="s">
        <v>19</v>
      </c>
      <c r="F160" s="7">
        <v>23.28</v>
      </c>
      <c r="G160" s="8">
        <v>48423</v>
      </c>
      <c r="H160" s="9">
        <v>20</v>
      </c>
      <c r="I160" s="9">
        <v>14.235599999999998</v>
      </c>
      <c r="J160" s="9">
        <v>34.235600000000005</v>
      </c>
      <c r="K160" s="9">
        <v>42</v>
      </c>
      <c r="L160" s="10" t="str">
        <f t="shared" si="2"/>
        <v>Link</v>
      </c>
    </row>
    <row r="161" spans="1:12" x14ac:dyDescent="0.25">
      <c r="A161" s="6" t="s">
        <v>857</v>
      </c>
      <c r="B161" s="6" t="s">
        <v>210</v>
      </c>
      <c r="C161" s="6" t="s">
        <v>20</v>
      </c>
      <c r="D161" s="6" t="s">
        <v>21</v>
      </c>
      <c r="E161" s="6" t="s">
        <v>22</v>
      </c>
      <c r="F161" s="7">
        <v>16.77</v>
      </c>
      <c r="G161" s="8">
        <v>34882</v>
      </c>
      <c r="H161" s="9">
        <v>30</v>
      </c>
      <c r="I161" s="9">
        <v>5.5115999999999996</v>
      </c>
      <c r="J161" s="9">
        <v>35.511600000000001</v>
      </c>
      <c r="K161" s="9">
        <v>30</v>
      </c>
      <c r="L161" s="10" t="str">
        <f t="shared" si="2"/>
        <v>Link</v>
      </c>
    </row>
    <row r="162" spans="1:12" x14ac:dyDescent="0.25">
      <c r="A162" s="6" t="s">
        <v>857</v>
      </c>
      <c r="B162" s="6" t="s">
        <v>210</v>
      </c>
      <c r="C162" s="6" t="s">
        <v>57</v>
      </c>
      <c r="D162" s="6" t="s">
        <v>58</v>
      </c>
      <c r="E162" s="6" t="s">
        <v>19</v>
      </c>
      <c r="F162" s="7">
        <v>15.84</v>
      </c>
      <c r="G162" s="8">
        <v>32955</v>
      </c>
      <c r="H162" s="9">
        <v>50</v>
      </c>
      <c r="I162" s="9">
        <v>21.768800000000006</v>
      </c>
      <c r="J162" s="9">
        <v>71.768799999999999</v>
      </c>
      <c r="K162" s="9">
        <v>47</v>
      </c>
      <c r="L162" s="10" t="str">
        <f t="shared" si="2"/>
        <v>Link</v>
      </c>
    </row>
    <row r="163" spans="1:12" x14ac:dyDescent="0.25">
      <c r="A163" s="6" t="s">
        <v>857</v>
      </c>
      <c r="B163" s="6" t="s">
        <v>210</v>
      </c>
      <c r="C163" s="6" t="s">
        <v>217</v>
      </c>
      <c r="D163" s="6" t="s">
        <v>218</v>
      </c>
      <c r="E163" s="6" t="s">
        <v>16</v>
      </c>
      <c r="F163" s="7">
        <v>10.69</v>
      </c>
      <c r="G163" s="8">
        <v>22250</v>
      </c>
      <c r="H163" s="9">
        <v>100</v>
      </c>
      <c r="I163" s="9">
        <v>141.99169999999998</v>
      </c>
      <c r="J163" s="9">
        <v>241.99169999999998</v>
      </c>
      <c r="K163" s="9">
        <v>30</v>
      </c>
      <c r="L163" s="10" t="str">
        <f t="shared" si="2"/>
        <v>Link</v>
      </c>
    </row>
    <row r="164" spans="1:12" x14ac:dyDescent="0.25">
      <c r="A164" s="6" t="s">
        <v>857</v>
      </c>
      <c r="B164" s="6" t="s">
        <v>210</v>
      </c>
      <c r="C164" s="6" t="s">
        <v>59</v>
      </c>
      <c r="D164" s="6" t="s">
        <v>60</v>
      </c>
      <c r="E164" s="6" t="s">
        <v>19</v>
      </c>
      <c r="F164" s="7">
        <v>14.41</v>
      </c>
      <c r="G164" s="8">
        <v>29975</v>
      </c>
      <c r="H164" s="9">
        <v>20</v>
      </c>
      <c r="I164" s="9">
        <v>6.3027000000000006</v>
      </c>
      <c r="J164" s="9">
        <v>26.302699999999998</v>
      </c>
      <c r="K164" s="9">
        <v>43</v>
      </c>
      <c r="L164" s="10" t="str">
        <f t="shared" si="2"/>
        <v>Link</v>
      </c>
    </row>
    <row r="165" spans="1:12" x14ac:dyDescent="0.25">
      <c r="A165" s="6" t="s">
        <v>857</v>
      </c>
      <c r="B165" s="6" t="s">
        <v>210</v>
      </c>
      <c r="C165" s="6" t="s">
        <v>249</v>
      </c>
      <c r="D165" s="6" t="s">
        <v>250</v>
      </c>
      <c r="E165" s="6" t="s">
        <v>19</v>
      </c>
      <c r="F165" s="7">
        <v>35.119999999999997</v>
      </c>
      <c r="G165" s="8">
        <v>73068</v>
      </c>
      <c r="H165" s="9">
        <v>20</v>
      </c>
      <c r="I165" s="9">
        <v>8.1132000000000009</v>
      </c>
      <c r="J165" s="9">
        <v>28.113199999999999</v>
      </c>
      <c r="K165" s="9">
        <v>14</v>
      </c>
      <c r="L165" s="10" t="str">
        <f t="shared" si="2"/>
        <v>Link</v>
      </c>
    </row>
    <row r="166" spans="1:12" x14ac:dyDescent="0.25">
      <c r="A166" s="6" t="s">
        <v>857</v>
      </c>
      <c r="B166" s="6" t="s">
        <v>210</v>
      </c>
      <c r="C166" s="6" t="s">
        <v>46</v>
      </c>
      <c r="D166" s="6" t="s">
        <v>47</v>
      </c>
      <c r="E166" s="6" t="s">
        <v>48</v>
      </c>
      <c r="F166" s="7">
        <v>19.510000000000002</v>
      </c>
      <c r="G166" s="8">
        <v>40587</v>
      </c>
      <c r="H166" s="9">
        <v>30</v>
      </c>
      <c r="I166" s="9">
        <v>27.809099999999997</v>
      </c>
      <c r="J166" s="9">
        <v>57.809100000000001</v>
      </c>
      <c r="K166" s="9">
        <v>23</v>
      </c>
      <c r="L166" s="10" t="str">
        <f t="shared" si="2"/>
        <v>Link</v>
      </c>
    </row>
    <row r="167" spans="1:12" x14ac:dyDescent="0.25">
      <c r="A167" s="6" t="s">
        <v>857</v>
      </c>
      <c r="B167" s="6" t="s">
        <v>210</v>
      </c>
      <c r="C167" s="6" t="s">
        <v>433</v>
      </c>
      <c r="D167" s="6" t="s">
        <v>434</v>
      </c>
      <c r="E167" s="6" t="s">
        <v>16</v>
      </c>
      <c r="F167" s="7">
        <v>12.74</v>
      </c>
      <c r="G167" s="8">
        <v>26502</v>
      </c>
      <c r="H167" s="9">
        <v>10</v>
      </c>
      <c r="I167" s="9">
        <v>4.8495999999999997</v>
      </c>
      <c r="J167" s="9">
        <v>14.849599999999999</v>
      </c>
      <c r="K167" s="9">
        <v>1</v>
      </c>
      <c r="L167" s="10" t="str">
        <f t="shared" si="2"/>
        <v>Link</v>
      </c>
    </row>
    <row r="168" spans="1:12" x14ac:dyDescent="0.25">
      <c r="A168" s="6" t="s">
        <v>857</v>
      </c>
      <c r="B168" s="6" t="s">
        <v>210</v>
      </c>
      <c r="C168" s="6" t="s">
        <v>221</v>
      </c>
      <c r="D168" s="6" t="s">
        <v>222</v>
      </c>
      <c r="E168" s="6" t="s">
        <v>19</v>
      </c>
      <c r="F168" s="7">
        <v>11.47</v>
      </c>
      <c r="G168" s="8">
        <v>23850</v>
      </c>
      <c r="H168" s="9">
        <v>20</v>
      </c>
      <c r="I168" s="9">
        <v>11.195099999999998</v>
      </c>
      <c r="J168" s="9">
        <v>31.195099999999996</v>
      </c>
      <c r="K168" s="9">
        <v>35</v>
      </c>
      <c r="L168" s="10" t="str">
        <f t="shared" si="2"/>
        <v>Link</v>
      </c>
    </row>
    <row r="169" spans="1:12" x14ac:dyDescent="0.25">
      <c r="A169" s="6" t="s">
        <v>857</v>
      </c>
      <c r="B169" s="6" t="s">
        <v>210</v>
      </c>
      <c r="C169" s="6" t="s">
        <v>255</v>
      </c>
      <c r="D169" s="6" t="s">
        <v>256</v>
      </c>
      <c r="E169" s="6" t="s">
        <v>16</v>
      </c>
      <c r="F169" s="7">
        <v>12.22</v>
      </c>
      <c r="G169" s="8">
        <v>25430</v>
      </c>
      <c r="H169" s="9">
        <v>30</v>
      </c>
      <c r="I169" s="9">
        <v>11.4696</v>
      </c>
      <c r="J169" s="9">
        <v>41.4696</v>
      </c>
      <c r="K169" s="9">
        <v>1</v>
      </c>
      <c r="L169" s="10" t="str">
        <f t="shared" si="2"/>
        <v>Link</v>
      </c>
    </row>
    <row r="170" spans="1:12" x14ac:dyDescent="0.25">
      <c r="A170" s="6" t="s">
        <v>857</v>
      </c>
      <c r="B170" s="6" t="s">
        <v>210</v>
      </c>
      <c r="C170" s="6" t="s">
        <v>257</v>
      </c>
      <c r="D170" s="6" t="s">
        <v>258</v>
      </c>
      <c r="E170" s="6" t="s">
        <v>16</v>
      </c>
      <c r="F170" s="7">
        <v>9.86</v>
      </c>
      <c r="G170" s="8">
        <v>20519</v>
      </c>
      <c r="H170" s="9">
        <v>20</v>
      </c>
      <c r="I170" s="9">
        <v>5.5581999999999994</v>
      </c>
      <c r="J170" s="9">
        <v>25.558199999999999</v>
      </c>
      <c r="K170" s="9">
        <v>7</v>
      </c>
      <c r="L170" s="10" t="str">
        <f t="shared" si="2"/>
        <v>Link</v>
      </c>
    </row>
    <row r="171" spans="1:12" x14ac:dyDescent="0.25">
      <c r="A171" s="6" t="s">
        <v>857</v>
      </c>
      <c r="B171" s="6" t="s">
        <v>210</v>
      </c>
      <c r="C171" s="6" t="s">
        <v>41</v>
      </c>
      <c r="D171" s="6" t="s">
        <v>42</v>
      </c>
      <c r="E171" s="6" t="s">
        <v>16</v>
      </c>
      <c r="F171" s="7">
        <v>13.58</v>
      </c>
      <c r="G171" s="8">
        <v>28250</v>
      </c>
      <c r="H171" s="9">
        <v>20</v>
      </c>
      <c r="I171" s="9">
        <v>43.366399999999999</v>
      </c>
      <c r="J171" s="9">
        <v>63.366399999999999</v>
      </c>
      <c r="K171" s="9">
        <v>41</v>
      </c>
      <c r="L171" s="10" t="str">
        <f t="shared" si="2"/>
        <v>Link</v>
      </c>
    </row>
    <row r="172" spans="1:12" x14ac:dyDescent="0.25">
      <c r="A172" s="6" t="s">
        <v>857</v>
      </c>
      <c r="B172" s="6" t="s">
        <v>223</v>
      </c>
      <c r="C172" s="6" t="s">
        <v>226</v>
      </c>
      <c r="D172" s="6" t="s">
        <v>227</v>
      </c>
      <c r="E172" s="6" t="s">
        <v>19</v>
      </c>
      <c r="F172" s="7">
        <v>24.72</v>
      </c>
      <c r="G172" s="8">
        <v>51425</v>
      </c>
      <c r="H172" s="9">
        <v>10</v>
      </c>
      <c r="I172" s="9">
        <v>7.8429000000000002</v>
      </c>
      <c r="J172" s="9">
        <v>17.8429</v>
      </c>
      <c r="K172" s="9">
        <v>33</v>
      </c>
      <c r="L172" s="10" t="str">
        <f t="shared" si="2"/>
        <v>Link</v>
      </c>
    </row>
    <row r="173" spans="1:12" x14ac:dyDescent="0.25">
      <c r="A173" s="6" t="s">
        <v>857</v>
      </c>
      <c r="B173" s="6" t="s">
        <v>223</v>
      </c>
      <c r="C173" s="6" t="s">
        <v>228</v>
      </c>
      <c r="D173" s="6" t="s">
        <v>229</v>
      </c>
      <c r="E173" s="6" t="s">
        <v>128</v>
      </c>
      <c r="F173" s="7">
        <v>14.03</v>
      </c>
      <c r="G173" s="8">
        <v>29185</v>
      </c>
      <c r="H173" s="9">
        <v>40</v>
      </c>
      <c r="I173" s="9">
        <v>42.114000000000004</v>
      </c>
      <c r="J173" s="9">
        <v>82.114000000000004</v>
      </c>
      <c r="K173" s="9">
        <v>22</v>
      </c>
      <c r="L173" s="10" t="str">
        <f t="shared" si="2"/>
        <v>Link</v>
      </c>
    </row>
    <row r="174" spans="1:12" x14ac:dyDescent="0.25">
      <c r="A174" s="6" t="s">
        <v>857</v>
      </c>
      <c r="B174" s="6" t="s">
        <v>232</v>
      </c>
      <c r="C174" s="6" t="s">
        <v>449</v>
      </c>
      <c r="D174" s="6" t="s">
        <v>450</v>
      </c>
      <c r="E174" s="6" t="s">
        <v>48</v>
      </c>
      <c r="F174" s="7">
        <v>28.75</v>
      </c>
      <c r="G174" s="8">
        <v>59798</v>
      </c>
      <c r="H174" s="9">
        <v>20</v>
      </c>
      <c r="I174" s="9">
        <v>24.124500000000001</v>
      </c>
      <c r="J174" s="9">
        <v>44.124499999999998</v>
      </c>
      <c r="K174" s="9">
        <v>2</v>
      </c>
      <c r="L174" s="10" t="str">
        <f t="shared" si="2"/>
        <v>Link</v>
      </c>
    </row>
    <row r="175" spans="1:12" x14ac:dyDescent="0.25">
      <c r="A175" s="6" t="s">
        <v>857</v>
      </c>
      <c r="B175" s="6" t="s">
        <v>232</v>
      </c>
      <c r="C175" s="6" t="s">
        <v>849</v>
      </c>
      <c r="D175" s="6" t="s">
        <v>850</v>
      </c>
      <c r="E175" s="6" t="s">
        <v>19</v>
      </c>
      <c r="F175" s="7">
        <v>0</v>
      </c>
      <c r="G175" s="8">
        <v>0</v>
      </c>
      <c r="H175" s="9">
        <v>10</v>
      </c>
      <c r="I175" s="9">
        <v>9.1745000000000001</v>
      </c>
      <c r="J175" s="9">
        <v>19.174500000000002</v>
      </c>
      <c r="K175" s="9">
        <v>2</v>
      </c>
      <c r="L175" s="10" t="str">
        <f t="shared" si="2"/>
        <v>Link</v>
      </c>
    </row>
    <row r="176" spans="1:12" x14ac:dyDescent="0.25">
      <c r="A176" s="6" t="s">
        <v>857</v>
      </c>
      <c r="B176" s="6" t="s">
        <v>232</v>
      </c>
      <c r="C176" s="6" t="s">
        <v>316</v>
      </c>
      <c r="D176" s="6" t="s">
        <v>317</v>
      </c>
      <c r="E176" s="6" t="s">
        <v>19</v>
      </c>
      <c r="F176" s="7">
        <v>18.63</v>
      </c>
      <c r="G176" s="8">
        <v>38753</v>
      </c>
      <c r="H176" s="9">
        <v>10</v>
      </c>
      <c r="I176" s="9">
        <v>3.6697999999999995</v>
      </c>
      <c r="J176" s="9">
        <v>13.669799999999999</v>
      </c>
      <c r="K176" s="9">
        <v>3</v>
      </c>
      <c r="L176" s="10" t="str">
        <f t="shared" si="2"/>
        <v>Link</v>
      </c>
    </row>
    <row r="177" spans="1:12" x14ac:dyDescent="0.25">
      <c r="A177" s="6" t="s">
        <v>857</v>
      </c>
      <c r="B177" s="6" t="s">
        <v>232</v>
      </c>
      <c r="C177" s="6" t="s">
        <v>61</v>
      </c>
      <c r="D177" s="6" t="s">
        <v>62</v>
      </c>
      <c r="E177" s="6" t="s">
        <v>48</v>
      </c>
      <c r="F177" s="7">
        <v>19.71</v>
      </c>
      <c r="G177" s="8">
        <v>41006</v>
      </c>
      <c r="H177" s="9">
        <v>30</v>
      </c>
      <c r="I177" s="9">
        <v>49.578299999999999</v>
      </c>
      <c r="J177" s="9">
        <v>79.578299999999999</v>
      </c>
      <c r="K177" s="9">
        <v>310</v>
      </c>
      <c r="L177" s="10" t="str">
        <f t="shared" si="2"/>
        <v>Link</v>
      </c>
    </row>
    <row r="178" spans="1:12" x14ac:dyDescent="0.25">
      <c r="A178" s="6" t="s">
        <v>857</v>
      </c>
      <c r="B178" s="6" t="s">
        <v>232</v>
      </c>
      <c r="C178" s="6" t="s">
        <v>221</v>
      </c>
      <c r="D178" s="6" t="s">
        <v>222</v>
      </c>
      <c r="E178" s="6" t="s">
        <v>19</v>
      </c>
      <c r="F178" s="7">
        <v>11.47</v>
      </c>
      <c r="G178" s="8">
        <v>23850</v>
      </c>
      <c r="H178" s="9">
        <v>40</v>
      </c>
      <c r="I178" s="9">
        <v>9.5958000000000006</v>
      </c>
      <c r="J178" s="9">
        <v>49.595799999999997</v>
      </c>
      <c r="K178" s="9">
        <v>35</v>
      </c>
      <c r="L178" s="10" t="str">
        <f t="shared" si="2"/>
        <v>Link</v>
      </c>
    </row>
    <row r="179" spans="1:12" x14ac:dyDescent="0.25">
      <c r="A179" s="6" t="s">
        <v>857</v>
      </c>
      <c r="B179" s="6" t="s">
        <v>232</v>
      </c>
      <c r="C179" s="6" t="s">
        <v>41</v>
      </c>
      <c r="D179" s="6" t="s">
        <v>42</v>
      </c>
      <c r="E179" s="6" t="s">
        <v>16</v>
      </c>
      <c r="F179" s="7">
        <v>13.58</v>
      </c>
      <c r="G179" s="8">
        <v>28250</v>
      </c>
      <c r="H179" s="9">
        <v>20</v>
      </c>
      <c r="I179" s="9">
        <v>15.488</v>
      </c>
      <c r="J179" s="9">
        <v>35.488</v>
      </c>
      <c r="K179" s="9">
        <v>41</v>
      </c>
      <c r="L179" s="10" t="str">
        <f t="shared" si="2"/>
        <v>Link</v>
      </c>
    </row>
    <row r="180" spans="1:12" x14ac:dyDescent="0.25">
      <c r="A180" s="6" t="s">
        <v>857</v>
      </c>
      <c r="B180" s="6" t="s">
        <v>233</v>
      </c>
      <c r="C180" s="6" t="s">
        <v>50</v>
      </c>
      <c r="D180" s="6" t="s">
        <v>51</v>
      </c>
      <c r="E180" s="6" t="s">
        <v>52</v>
      </c>
      <c r="F180" s="7">
        <v>43.58</v>
      </c>
      <c r="G180" s="8">
        <v>90651</v>
      </c>
      <c r="H180" s="9">
        <v>10</v>
      </c>
      <c r="I180" s="9">
        <v>7.4832000000000001</v>
      </c>
      <c r="J180" s="9">
        <v>17.4832</v>
      </c>
      <c r="K180" s="9">
        <v>2</v>
      </c>
      <c r="L180" s="10" t="str">
        <f t="shared" si="2"/>
        <v>Link</v>
      </c>
    </row>
    <row r="181" spans="1:12" x14ac:dyDescent="0.25">
      <c r="A181" s="6" t="s">
        <v>857</v>
      </c>
      <c r="B181" s="6" t="s">
        <v>233</v>
      </c>
      <c r="C181" s="6" t="s">
        <v>511</v>
      </c>
      <c r="D181" s="6" t="s">
        <v>512</v>
      </c>
      <c r="E181" s="6" t="s">
        <v>52</v>
      </c>
      <c r="F181" s="7">
        <v>38.49</v>
      </c>
      <c r="G181" s="8">
        <v>80053</v>
      </c>
      <c r="H181" s="9">
        <v>10</v>
      </c>
      <c r="I181" s="9">
        <v>4.2926000000000002</v>
      </c>
      <c r="J181" s="9">
        <v>14.2926</v>
      </c>
      <c r="K181" s="9">
        <v>3</v>
      </c>
      <c r="L181" s="10" t="str">
        <f t="shared" si="2"/>
        <v>Link</v>
      </c>
    </row>
    <row r="182" spans="1:12" x14ac:dyDescent="0.25">
      <c r="A182" s="6" t="s">
        <v>857</v>
      </c>
      <c r="B182" s="6" t="s">
        <v>233</v>
      </c>
      <c r="C182" s="6" t="s">
        <v>529</v>
      </c>
      <c r="D182" s="6" t="s">
        <v>530</v>
      </c>
      <c r="E182" s="6" t="s">
        <v>16</v>
      </c>
      <c r="F182" s="7">
        <v>13.64</v>
      </c>
      <c r="G182" s="8">
        <v>28363</v>
      </c>
      <c r="H182" s="9">
        <v>10</v>
      </c>
      <c r="I182" s="9">
        <v>7.5992999999999995</v>
      </c>
      <c r="J182" s="9">
        <v>17.599299999999999</v>
      </c>
      <c r="K182" s="9">
        <v>6</v>
      </c>
      <c r="L182" s="10" t="str">
        <f t="shared" si="2"/>
        <v>Link</v>
      </c>
    </row>
    <row r="183" spans="1:12" x14ac:dyDescent="0.25">
      <c r="A183" s="6" t="s">
        <v>857</v>
      </c>
      <c r="B183" s="6" t="s">
        <v>233</v>
      </c>
      <c r="C183" s="6" t="s">
        <v>17</v>
      </c>
      <c r="D183" s="6" t="s">
        <v>18</v>
      </c>
      <c r="E183" s="6" t="s">
        <v>19</v>
      </c>
      <c r="F183" s="7">
        <v>23.51</v>
      </c>
      <c r="G183" s="8">
        <v>48914</v>
      </c>
      <c r="H183" s="9">
        <v>20</v>
      </c>
      <c r="I183" s="9">
        <v>29.2395</v>
      </c>
      <c r="J183" s="9">
        <v>49.239499999999992</v>
      </c>
      <c r="K183" s="9">
        <v>36</v>
      </c>
      <c r="L183" s="10" t="str">
        <f t="shared" si="2"/>
        <v>Link</v>
      </c>
    </row>
    <row r="184" spans="1:12" x14ac:dyDescent="0.25">
      <c r="A184" s="6" t="s">
        <v>857</v>
      </c>
      <c r="B184" s="6" t="s">
        <v>233</v>
      </c>
      <c r="C184" s="6" t="s">
        <v>101</v>
      </c>
      <c r="D184" s="6" t="s">
        <v>102</v>
      </c>
      <c r="E184" s="6" t="s">
        <v>19</v>
      </c>
      <c r="F184" s="7">
        <v>16.2</v>
      </c>
      <c r="G184" s="8">
        <v>33692</v>
      </c>
      <c r="H184" s="9">
        <v>10</v>
      </c>
      <c r="I184" s="9">
        <v>6.0175000000000001</v>
      </c>
      <c r="J184" s="9">
        <v>16.017499999999998</v>
      </c>
      <c r="K184" s="9">
        <v>32</v>
      </c>
      <c r="L184" s="10" t="str">
        <f t="shared" si="2"/>
        <v>Link</v>
      </c>
    </row>
    <row r="185" spans="1:12" x14ac:dyDescent="0.25">
      <c r="A185" s="6" t="s">
        <v>857</v>
      </c>
      <c r="B185" s="6" t="s">
        <v>233</v>
      </c>
      <c r="C185" s="6" t="s">
        <v>59</v>
      </c>
      <c r="D185" s="6" t="s">
        <v>60</v>
      </c>
      <c r="E185" s="6" t="s">
        <v>19</v>
      </c>
      <c r="F185" s="7">
        <v>14.41</v>
      </c>
      <c r="G185" s="8">
        <v>29975</v>
      </c>
      <c r="H185" s="9">
        <v>10</v>
      </c>
      <c r="I185" s="9">
        <v>4.2018000000000004</v>
      </c>
      <c r="J185" s="9">
        <v>14.201799999999999</v>
      </c>
      <c r="K185" s="9">
        <v>43</v>
      </c>
      <c r="L185" s="10" t="str">
        <f t="shared" si="2"/>
        <v>Link</v>
      </c>
    </row>
    <row r="186" spans="1:12" x14ac:dyDescent="0.25">
      <c r="A186" s="6" t="s">
        <v>857</v>
      </c>
      <c r="B186" s="6" t="s">
        <v>233</v>
      </c>
      <c r="C186" s="6" t="s">
        <v>61</v>
      </c>
      <c r="D186" s="6" t="s">
        <v>62</v>
      </c>
      <c r="E186" s="6" t="s">
        <v>48</v>
      </c>
      <c r="F186" s="7">
        <v>19.71</v>
      </c>
      <c r="G186" s="8">
        <v>41006</v>
      </c>
      <c r="H186" s="9">
        <v>20</v>
      </c>
      <c r="I186" s="9">
        <v>9.5957999999999988</v>
      </c>
      <c r="J186" s="9">
        <v>29.595799999999997</v>
      </c>
      <c r="K186" s="9">
        <v>310</v>
      </c>
      <c r="L186" s="10" t="str">
        <f t="shared" si="2"/>
        <v>Link</v>
      </c>
    </row>
    <row r="187" spans="1:12" x14ac:dyDescent="0.25">
      <c r="A187" s="6" t="s">
        <v>857</v>
      </c>
      <c r="B187" s="6" t="s">
        <v>233</v>
      </c>
      <c r="C187" s="6" t="s">
        <v>41</v>
      </c>
      <c r="D187" s="6" t="s">
        <v>42</v>
      </c>
      <c r="E187" s="6" t="s">
        <v>16</v>
      </c>
      <c r="F187" s="7">
        <v>13.58</v>
      </c>
      <c r="G187" s="8">
        <v>28250</v>
      </c>
      <c r="H187" s="9">
        <v>10</v>
      </c>
      <c r="I187" s="9">
        <v>37.171199999999999</v>
      </c>
      <c r="J187" s="9">
        <v>47.171199999999999</v>
      </c>
      <c r="K187" s="9">
        <v>41</v>
      </c>
      <c r="L187" s="10" t="str">
        <f t="shared" si="2"/>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261"/>
  <sheetViews>
    <sheetView workbookViewId="0">
      <pane ySplit="7" topLeftCell="A8" activePane="bottomLeft" state="frozenSplit"/>
      <selection pane="bottomLeft" activeCell="A7" sqref="A7:P1261"/>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858</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858</v>
      </c>
      <c r="B8" s="6" t="s">
        <v>13</v>
      </c>
      <c r="C8" s="6" t="s">
        <v>50</v>
      </c>
      <c r="D8" s="6" t="s">
        <v>51</v>
      </c>
      <c r="E8" s="6" t="s">
        <v>52</v>
      </c>
      <c r="F8" s="7">
        <v>54.87</v>
      </c>
      <c r="G8" s="8">
        <v>114128</v>
      </c>
      <c r="H8" s="9">
        <v>20</v>
      </c>
      <c r="I8" s="9">
        <v>63.607200000000006</v>
      </c>
      <c r="J8" s="9">
        <v>83.607199999999992</v>
      </c>
      <c r="K8" s="9">
        <v>553</v>
      </c>
      <c r="L8" s="10" t="str">
        <f t="shared" ref="L8:L71" si="0">HYPERLINK("http://www.onetonline.org/link/summary/"&amp;$C8&amp;".00", "Link")</f>
        <v>Link</v>
      </c>
    </row>
    <row r="9" spans="1:12" x14ac:dyDescent="0.25">
      <c r="A9" s="6" t="s">
        <v>858</v>
      </c>
      <c r="B9" s="6" t="s">
        <v>13</v>
      </c>
      <c r="C9" s="6" t="s">
        <v>521</v>
      </c>
      <c r="D9" s="6" t="s">
        <v>522</v>
      </c>
      <c r="E9" s="6" t="s">
        <v>52</v>
      </c>
      <c r="F9" s="7">
        <v>48.94</v>
      </c>
      <c r="G9" s="8">
        <v>101782</v>
      </c>
      <c r="H9" s="9">
        <v>10</v>
      </c>
      <c r="I9" s="9">
        <v>36.317999999999998</v>
      </c>
      <c r="J9" s="9">
        <v>46.317999999999998</v>
      </c>
      <c r="K9" s="9">
        <v>103</v>
      </c>
      <c r="L9" s="10" t="str">
        <f t="shared" si="0"/>
        <v>Link</v>
      </c>
    </row>
    <row r="10" spans="1:12" x14ac:dyDescent="0.25">
      <c r="A10" s="6" t="s">
        <v>858</v>
      </c>
      <c r="B10" s="6" t="s">
        <v>13</v>
      </c>
      <c r="C10" s="6" t="s">
        <v>859</v>
      </c>
      <c r="D10" s="6" t="s">
        <v>860</v>
      </c>
      <c r="E10" s="6" t="s">
        <v>52</v>
      </c>
      <c r="F10" s="7">
        <v>36.01</v>
      </c>
      <c r="G10" s="8">
        <v>74917</v>
      </c>
      <c r="H10" s="9">
        <v>0</v>
      </c>
      <c r="I10" s="9">
        <v>39.942</v>
      </c>
      <c r="J10" s="9">
        <v>39.942</v>
      </c>
      <c r="K10" s="9">
        <v>21</v>
      </c>
      <c r="L10" s="10" t="str">
        <f t="shared" si="0"/>
        <v>Link</v>
      </c>
    </row>
    <row r="11" spans="1:12" x14ac:dyDescent="0.25">
      <c r="A11" s="6" t="s">
        <v>858</v>
      </c>
      <c r="B11" s="6" t="s">
        <v>13</v>
      </c>
      <c r="C11" s="6" t="s">
        <v>172</v>
      </c>
      <c r="D11" s="6" t="s">
        <v>173</v>
      </c>
      <c r="E11" s="6" t="s">
        <v>16</v>
      </c>
      <c r="F11" s="7">
        <v>10.85</v>
      </c>
      <c r="G11" s="8">
        <v>22562</v>
      </c>
      <c r="H11" s="9">
        <v>0</v>
      </c>
      <c r="I11" s="9">
        <v>63.069599999999994</v>
      </c>
      <c r="J11" s="9">
        <v>63.069599999999994</v>
      </c>
      <c r="K11" s="9">
        <v>379</v>
      </c>
      <c r="L11" s="10" t="str">
        <f t="shared" si="0"/>
        <v>Link</v>
      </c>
    </row>
    <row r="12" spans="1:12" x14ac:dyDescent="0.25">
      <c r="A12" s="6" t="s">
        <v>858</v>
      </c>
      <c r="B12" s="6" t="s">
        <v>13</v>
      </c>
      <c r="C12" s="6" t="s">
        <v>53</v>
      </c>
      <c r="D12" s="6" t="s">
        <v>54</v>
      </c>
      <c r="E12" s="6" t="s">
        <v>16</v>
      </c>
      <c r="F12" s="7">
        <v>14.88</v>
      </c>
      <c r="G12" s="8">
        <v>30941</v>
      </c>
      <c r="H12" s="9">
        <v>0</v>
      </c>
      <c r="I12" s="9">
        <v>62.092799999999997</v>
      </c>
      <c r="J12" s="9">
        <v>62.092799999999997</v>
      </c>
      <c r="K12" s="9">
        <v>1413</v>
      </c>
      <c r="L12" s="10" t="str">
        <f t="shared" si="0"/>
        <v>Link</v>
      </c>
    </row>
    <row r="13" spans="1:12" x14ac:dyDescent="0.25">
      <c r="A13" s="6" t="s">
        <v>858</v>
      </c>
      <c r="B13" s="6" t="s">
        <v>13</v>
      </c>
      <c r="C13" s="6" t="s">
        <v>188</v>
      </c>
      <c r="D13" s="6" t="s">
        <v>189</v>
      </c>
      <c r="E13" s="6" t="s">
        <v>16</v>
      </c>
      <c r="F13" s="7">
        <v>11.21</v>
      </c>
      <c r="G13" s="8">
        <v>23327</v>
      </c>
      <c r="H13" s="9">
        <v>0</v>
      </c>
      <c r="I13" s="9">
        <v>56.201599999999999</v>
      </c>
      <c r="J13" s="9">
        <v>56.201599999999999</v>
      </c>
      <c r="K13" s="9">
        <v>583</v>
      </c>
      <c r="L13" s="10" t="str">
        <f t="shared" si="0"/>
        <v>Link</v>
      </c>
    </row>
    <row r="14" spans="1:12" x14ac:dyDescent="0.25">
      <c r="A14" s="6" t="s">
        <v>858</v>
      </c>
      <c r="B14" s="6" t="s">
        <v>13</v>
      </c>
      <c r="C14" s="6" t="s">
        <v>193</v>
      </c>
      <c r="D14" s="6" t="s">
        <v>194</v>
      </c>
      <c r="E14" s="6" t="s">
        <v>16</v>
      </c>
      <c r="F14" s="7">
        <v>11.51</v>
      </c>
      <c r="G14" s="8">
        <v>23947</v>
      </c>
      <c r="H14" s="9">
        <v>10</v>
      </c>
      <c r="I14" s="9">
        <v>75.246600000000001</v>
      </c>
      <c r="J14" s="9">
        <v>85.246600000000001</v>
      </c>
      <c r="K14" s="9">
        <v>2323</v>
      </c>
      <c r="L14" s="10" t="str">
        <f t="shared" si="0"/>
        <v>Link</v>
      </c>
    </row>
    <row r="15" spans="1:12" x14ac:dyDescent="0.25">
      <c r="A15" s="6" t="s">
        <v>858</v>
      </c>
      <c r="B15" s="6" t="s">
        <v>13</v>
      </c>
      <c r="C15" s="6" t="s">
        <v>17</v>
      </c>
      <c r="D15" s="6" t="s">
        <v>18</v>
      </c>
      <c r="E15" s="6" t="s">
        <v>19</v>
      </c>
      <c r="F15" s="7">
        <v>28.62</v>
      </c>
      <c r="G15" s="8">
        <v>59521</v>
      </c>
      <c r="H15" s="9">
        <v>30</v>
      </c>
      <c r="I15" s="9">
        <v>79.921299999999988</v>
      </c>
      <c r="J15" s="9">
        <v>109.92129999999997</v>
      </c>
      <c r="K15" s="9">
        <v>1163</v>
      </c>
      <c r="L15" s="10" t="str">
        <f t="shared" si="0"/>
        <v>Link</v>
      </c>
    </row>
    <row r="16" spans="1:12" x14ac:dyDescent="0.25">
      <c r="A16" s="6" t="s">
        <v>858</v>
      </c>
      <c r="B16" s="6" t="s">
        <v>13</v>
      </c>
      <c r="C16" s="6" t="s">
        <v>523</v>
      </c>
      <c r="D16" s="6" t="s">
        <v>524</v>
      </c>
      <c r="E16" s="6" t="s">
        <v>19</v>
      </c>
      <c r="F16" s="7">
        <v>13.45</v>
      </c>
      <c r="G16" s="8">
        <v>27987</v>
      </c>
      <c r="H16" s="9">
        <v>30</v>
      </c>
      <c r="I16" s="9">
        <v>59.121300000000005</v>
      </c>
      <c r="J16" s="9">
        <v>89.121299999999991</v>
      </c>
      <c r="K16" s="9">
        <v>903</v>
      </c>
      <c r="L16" s="10" t="str">
        <f t="shared" si="0"/>
        <v>Link</v>
      </c>
    </row>
    <row r="17" spans="1:12" x14ac:dyDescent="0.25">
      <c r="A17" s="6" t="s">
        <v>858</v>
      </c>
      <c r="B17" s="6" t="s">
        <v>13</v>
      </c>
      <c r="C17" s="6" t="s">
        <v>99</v>
      </c>
      <c r="D17" s="6" t="s">
        <v>100</v>
      </c>
      <c r="E17" s="6" t="s">
        <v>19</v>
      </c>
      <c r="F17" s="7">
        <v>29.47</v>
      </c>
      <c r="G17" s="8">
        <v>61312</v>
      </c>
      <c r="H17" s="9">
        <v>0</v>
      </c>
      <c r="I17" s="9">
        <v>23.725999999999999</v>
      </c>
      <c r="J17" s="9">
        <v>23.725999999999999</v>
      </c>
      <c r="K17" s="9">
        <v>2280</v>
      </c>
      <c r="L17" s="10" t="str">
        <f t="shared" si="0"/>
        <v>Link</v>
      </c>
    </row>
    <row r="18" spans="1:12" x14ac:dyDescent="0.25">
      <c r="A18" s="6" t="s">
        <v>858</v>
      </c>
      <c r="B18" s="6" t="s">
        <v>13</v>
      </c>
      <c r="C18" s="6" t="s">
        <v>20</v>
      </c>
      <c r="D18" s="6" t="s">
        <v>21</v>
      </c>
      <c r="E18" s="6" t="s">
        <v>22</v>
      </c>
      <c r="F18" s="7">
        <v>22.67</v>
      </c>
      <c r="G18" s="8">
        <v>47144</v>
      </c>
      <c r="H18" s="9">
        <v>20</v>
      </c>
      <c r="I18" s="9">
        <v>17.453399999999998</v>
      </c>
      <c r="J18" s="9">
        <v>37.453400000000002</v>
      </c>
      <c r="K18" s="9">
        <v>1844</v>
      </c>
      <c r="L18" s="10" t="str">
        <f t="shared" si="0"/>
        <v>Link</v>
      </c>
    </row>
    <row r="19" spans="1:12" x14ac:dyDescent="0.25">
      <c r="A19" s="6" t="s">
        <v>858</v>
      </c>
      <c r="B19" s="6" t="s">
        <v>13</v>
      </c>
      <c r="C19" s="6" t="s">
        <v>57</v>
      </c>
      <c r="D19" s="6" t="s">
        <v>58</v>
      </c>
      <c r="E19" s="6" t="s">
        <v>19</v>
      </c>
      <c r="F19" s="7">
        <v>20.21</v>
      </c>
      <c r="G19" s="8">
        <v>42030</v>
      </c>
      <c r="H19" s="9">
        <v>0</v>
      </c>
      <c r="I19" s="9">
        <v>38.095400000000005</v>
      </c>
      <c r="J19" s="9">
        <v>38.095400000000005</v>
      </c>
      <c r="K19" s="9">
        <v>2088</v>
      </c>
      <c r="L19" s="10" t="str">
        <f t="shared" si="0"/>
        <v>Link</v>
      </c>
    </row>
    <row r="20" spans="1:12" x14ac:dyDescent="0.25">
      <c r="A20" s="6" t="s">
        <v>858</v>
      </c>
      <c r="B20" s="6" t="s">
        <v>13</v>
      </c>
      <c r="C20" s="6" t="s">
        <v>544</v>
      </c>
      <c r="D20" s="6" t="s">
        <v>545</v>
      </c>
      <c r="E20" s="6" t="s">
        <v>19</v>
      </c>
      <c r="F20" s="7">
        <v>26.83</v>
      </c>
      <c r="G20" s="8">
        <v>55810</v>
      </c>
      <c r="H20" s="9">
        <v>10</v>
      </c>
      <c r="I20" s="9">
        <v>27.439499999999995</v>
      </c>
      <c r="J20" s="9">
        <v>37.439499999999995</v>
      </c>
      <c r="K20" s="9">
        <v>198</v>
      </c>
      <c r="L20" s="10" t="str">
        <f t="shared" si="0"/>
        <v>Link</v>
      </c>
    </row>
    <row r="21" spans="1:12" x14ac:dyDescent="0.25">
      <c r="A21" s="6" t="s">
        <v>858</v>
      </c>
      <c r="B21" s="6" t="s">
        <v>13</v>
      </c>
      <c r="C21" s="6" t="s">
        <v>429</v>
      </c>
      <c r="D21" s="6" t="s">
        <v>430</v>
      </c>
      <c r="E21" s="6" t="s">
        <v>19</v>
      </c>
      <c r="F21" s="7">
        <v>17.149999999999999</v>
      </c>
      <c r="G21" s="8">
        <v>35676</v>
      </c>
      <c r="H21" s="9">
        <v>0</v>
      </c>
      <c r="I21" s="9">
        <v>57.815999999999995</v>
      </c>
      <c r="J21" s="9">
        <v>57.815999999999995</v>
      </c>
      <c r="K21" s="9">
        <v>279</v>
      </c>
      <c r="L21" s="10" t="str">
        <f t="shared" si="0"/>
        <v>Link</v>
      </c>
    </row>
    <row r="22" spans="1:12" x14ac:dyDescent="0.25">
      <c r="A22" s="6" t="s">
        <v>858</v>
      </c>
      <c r="B22" s="6" t="s">
        <v>13</v>
      </c>
      <c r="C22" s="6" t="s">
        <v>217</v>
      </c>
      <c r="D22" s="6" t="s">
        <v>218</v>
      </c>
      <c r="E22" s="6" t="s">
        <v>16</v>
      </c>
      <c r="F22" s="7">
        <v>12.08</v>
      </c>
      <c r="G22" s="8">
        <v>25125</v>
      </c>
      <c r="H22" s="9">
        <v>10</v>
      </c>
      <c r="I22" s="9">
        <v>75.527500000000003</v>
      </c>
      <c r="J22" s="9">
        <v>85.527500000000003</v>
      </c>
      <c r="K22" s="9">
        <v>1228</v>
      </c>
      <c r="L22" s="10" t="str">
        <f t="shared" si="0"/>
        <v>Link</v>
      </c>
    </row>
    <row r="23" spans="1:12" x14ac:dyDescent="0.25">
      <c r="A23" s="6" t="s">
        <v>858</v>
      </c>
      <c r="B23" s="6" t="s">
        <v>13</v>
      </c>
      <c r="C23" s="6" t="s">
        <v>101</v>
      </c>
      <c r="D23" s="6" t="s">
        <v>102</v>
      </c>
      <c r="E23" s="6" t="s">
        <v>19</v>
      </c>
      <c r="F23" s="7">
        <v>20.55</v>
      </c>
      <c r="G23" s="8">
        <v>42743</v>
      </c>
      <c r="H23" s="9">
        <v>10</v>
      </c>
      <c r="I23" s="9">
        <v>12.035</v>
      </c>
      <c r="J23" s="9">
        <v>22.034999999999997</v>
      </c>
      <c r="K23" s="9">
        <v>1316</v>
      </c>
      <c r="L23" s="10" t="str">
        <f t="shared" si="0"/>
        <v>Link</v>
      </c>
    </row>
    <row r="24" spans="1:12" x14ac:dyDescent="0.25">
      <c r="A24" s="6" t="s">
        <v>858</v>
      </c>
      <c r="B24" s="6" t="s">
        <v>13</v>
      </c>
      <c r="C24" s="6" t="s">
        <v>59</v>
      </c>
      <c r="D24" s="6" t="s">
        <v>60</v>
      </c>
      <c r="E24" s="6" t="s">
        <v>19</v>
      </c>
      <c r="F24" s="7">
        <v>18.68</v>
      </c>
      <c r="G24" s="8">
        <v>38850</v>
      </c>
      <c r="H24" s="9">
        <v>0</v>
      </c>
      <c r="I24" s="9">
        <v>25.210799999999999</v>
      </c>
      <c r="J24" s="9">
        <v>25.210799999999999</v>
      </c>
      <c r="K24" s="9">
        <v>1061</v>
      </c>
      <c r="L24" s="10" t="str">
        <f t="shared" si="0"/>
        <v>Link</v>
      </c>
    </row>
    <row r="25" spans="1:12" x14ac:dyDescent="0.25">
      <c r="A25" s="6" t="s">
        <v>858</v>
      </c>
      <c r="B25" s="6" t="s">
        <v>13</v>
      </c>
      <c r="C25" s="6" t="s">
        <v>861</v>
      </c>
      <c r="D25" s="6" t="s">
        <v>862</v>
      </c>
      <c r="E25" s="6" t="s">
        <v>16</v>
      </c>
      <c r="F25" s="7">
        <v>19.690000000000001</v>
      </c>
      <c r="G25" s="8">
        <v>40954</v>
      </c>
      <c r="H25" s="9">
        <v>10</v>
      </c>
      <c r="I25" s="9">
        <v>30.337999999999997</v>
      </c>
      <c r="J25" s="9">
        <v>40.337999999999994</v>
      </c>
      <c r="K25" s="9">
        <v>6</v>
      </c>
      <c r="L25" s="10" t="str">
        <f t="shared" si="0"/>
        <v>Link</v>
      </c>
    </row>
    <row r="26" spans="1:12" x14ac:dyDescent="0.25">
      <c r="A26" s="6" t="s">
        <v>858</v>
      </c>
      <c r="B26" s="6" t="s">
        <v>13</v>
      </c>
      <c r="C26" s="6" t="s">
        <v>25</v>
      </c>
      <c r="D26" s="6" t="s">
        <v>26</v>
      </c>
      <c r="E26" s="6" t="s">
        <v>16</v>
      </c>
      <c r="F26" s="7">
        <v>9.8000000000000007</v>
      </c>
      <c r="G26" s="8">
        <v>20373</v>
      </c>
      <c r="H26" s="9">
        <v>190</v>
      </c>
      <c r="I26" s="9">
        <v>421.69820000000004</v>
      </c>
      <c r="J26" s="9">
        <v>611.69820000000004</v>
      </c>
      <c r="K26" s="9">
        <v>47</v>
      </c>
      <c r="L26" s="10" t="str">
        <f t="shared" si="0"/>
        <v>Link</v>
      </c>
    </row>
    <row r="27" spans="1:12" x14ac:dyDescent="0.25">
      <c r="A27" s="6" t="s">
        <v>858</v>
      </c>
      <c r="B27" s="6" t="s">
        <v>13</v>
      </c>
      <c r="C27" s="6" t="s">
        <v>27</v>
      </c>
      <c r="D27" s="6" t="s">
        <v>28</v>
      </c>
      <c r="E27" s="6" t="s">
        <v>16</v>
      </c>
      <c r="F27" s="7">
        <v>13.27</v>
      </c>
      <c r="G27" s="8">
        <v>27620</v>
      </c>
      <c r="H27" s="9">
        <v>30</v>
      </c>
      <c r="I27" s="9">
        <v>45.506999999999998</v>
      </c>
      <c r="J27" s="9">
        <v>75.506999999999991</v>
      </c>
      <c r="K27" s="9">
        <v>33</v>
      </c>
      <c r="L27" s="10" t="str">
        <f t="shared" si="0"/>
        <v>Link</v>
      </c>
    </row>
    <row r="28" spans="1:12" x14ac:dyDescent="0.25">
      <c r="A28" s="6" t="s">
        <v>858</v>
      </c>
      <c r="B28" s="6" t="s">
        <v>13</v>
      </c>
      <c r="C28" s="6" t="s">
        <v>249</v>
      </c>
      <c r="D28" s="6" t="s">
        <v>250</v>
      </c>
      <c r="E28" s="6" t="s">
        <v>19</v>
      </c>
      <c r="F28" s="7">
        <v>37.07</v>
      </c>
      <c r="G28" s="8">
        <v>77089</v>
      </c>
      <c r="H28" s="9">
        <v>0</v>
      </c>
      <c r="I28" s="9">
        <v>27.044</v>
      </c>
      <c r="J28" s="9">
        <v>27.044</v>
      </c>
      <c r="K28" s="9">
        <v>727</v>
      </c>
      <c r="L28" s="10" t="str">
        <f t="shared" si="0"/>
        <v>Link</v>
      </c>
    </row>
    <row r="29" spans="1:12" x14ac:dyDescent="0.25">
      <c r="A29" s="6" t="s">
        <v>858</v>
      </c>
      <c r="B29" s="6" t="s">
        <v>13</v>
      </c>
      <c r="C29" s="6" t="s">
        <v>29</v>
      </c>
      <c r="D29" s="6" t="s">
        <v>30</v>
      </c>
      <c r="E29" s="6" t="s">
        <v>19</v>
      </c>
      <c r="F29" s="7">
        <v>31.1</v>
      </c>
      <c r="G29" s="8">
        <v>64693</v>
      </c>
      <c r="H29" s="9">
        <v>80</v>
      </c>
      <c r="I29" s="9">
        <v>95.310599999999994</v>
      </c>
      <c r="J29" s="9">
        <v>175.31059999999999</v>
      </c>
      <c r="K29" s="9">
        <v>59</v>
      </c>
      <c r="L29" s="10" t="str">
        <f t="shared" si="0"/>
        <v>Link</v>
      </c>
    </row>
    <row r="30" spans="1:12" x14ac:dyDescent="0.25">
      <c r="A30" s="6" t="s">
        <v>858</v>
      </c>
      <c r="B30" s="6" t="s">
        <v>13</v>
      </c>
      <c r="C30" s="6" t="s">
        <v>31</v>
      </c>
      <c r="D30" s="6" t="s">
        <v>32</v>
      </c>
      <c r="E30" s="6" t="s">
        <v>19</v>
      </c>
      <c r="F30" s="7">
        <v>19.87</v>
      </c>
      <c r="G30" s="8">
        <v>41337</v>
      </c>
      <c r="H30" s="9">
        <v>0</v>
      </c>
      <c r="I30" s="9">
        <v>51.86699999999999</v>
      </c>
      <c r="J30" s="9">
        <v>51.86699999999999</v>
      </c>
      <c r="K30" s="9">
        <v>1688</v>
      </c>
      <c r="L30" s="10" t="str">
        <f t="shared" si="0"/>
        <v>Link</v>
      </c>
    </row>
    <row r="31" spans="1:12" x14ac:dyDescent="0.25">
      <c r="A31" s="6" t="s">
        <v>858</v>
      </c>
      <c r="B31" s="6" t="s">
        <v>13</v>
      </c>
      <c r="C31" s="6" t="s">
        <v>468</v>
      </c>
      <c r="D31" s="6" t="s">
        <v>469</v>
      </c>
      <c r="E31" s="6" t="s">
        <v>19</v>
      </c>
      <c r="F31" s="7">
        <v>29.73</v>
      </c>
      <c r="G31" s="8">
        <v>61847</v>
      </c>
      <c r="H31" s="9">
        <v>20</v>
      </c>
      <c r="I31" s="9">
        <v>75.988800000000012</v>
      </c>
      <c r="J31" s="9">
        <v>95.988800000000012</v>
      </c>
      <c r="K31" s="9">
        <v>760</v>
      </c>
      <c r="L31" s="10" t="str">
        <f t="shared" si="0"/>
        <v>Link</v>
      </c>
    </row>
    <row r="32" spans="1:12" x14ac:dyDescent="0.25">
      <c r="A32" s="6" t="s">
        <v>858</v>
      </c>
      <c r="B32" s="6" t="s">
        <v>13</v>
      </c>
      <c r="C32" s="6" t="s">
        <v>433</v>
      </c>
      <c r="D32" s="6" t="s">
        <v>434</v>
      </c>
      <c r="E32" s="6" t="s">
        <v>16</v>
      </c>
      <c r="F32" s="7">
        <v>13.85</v>
      </c>
      <c r="G32" s="8">
        <v>28802</v>
      </c>
      <c r="H32" s="9">
        <v>0</v>
      </c>
      <c r="I32" s="9">
        <v>310.37440000000004</v>
      </c>
      <c r="J32" s="9">
        <v>310.37440000000004</v>
      </c>
      <c r="K32" s="9">
        <v>45</v>
      </c>
      <c r="L32" s="10" t="str">
        <f t="shared" si="0"/>
        <v>Link</v>
      </c>
    </row>
    <row r="33" spans="1:12" x14ac:dyDescent="0.25">
      <c r="A33" s="6" t="s">
        <v>858</v>
      </c>
      <c r="B33" s="6" t="s">
        <v>13</v>
      </c>
      <c r="C33" s="6" t="s">
        <v>470</v>
      </c>
      <c r="D33" s="6" t="s">
        <v>471</v>
      </c>
      <c r="E33" s="6" t="s">
        <v>19</v>
      </c>
      <c r="F33" s="7">
        <v>12.75</v>
      </c>
      <c r="G33" s="8">
        <v>26528</v>
      </c>
      <c r="H33" s="9">
        <v>0</v>
      </c>
      <c r="I33" s="9">
        <v>269.74170000000004</v>
      </c>
      <c r="J33" s="9">
        <v>269.74170000000004</v>
      </c>
      <c r="K33" s="9">
        <v>11</v>
      </c>
      <c r="L33" s="10" t="str">
        <f t="shared" si="0"/>
        <v>Link</v>
      </c>
    </row>
    <row r="34" spans="1:12" x14ac:dyDescent="0.25">
      <c r="A34" s="6" t="s">
        <v>858</v>
      </c>
      <c r="B34" s="6" t="s">
        <v>13</v>
      </c>
      <c r="C34" s="6" t="s">
        <v>863</v>
      </c>
      <c r="D34" s="6" t="s">
        <v>864</v>
      </c>
      <c r="E34" s="6" t="s">
        <v>16</v>
      </c>
      <c r="F34" s="7">
        <v>10.88</v>
      </c>
      <c r="G34" s="8">
        <v>22635</v>
      </c>
      <c r="H34" s="9">
        <v>20</v>
      </c>
      <c r="I34" s="9">
        <v>54.767999999999986</v>
      </c>
      <c r="J34" s="9">
        <v>74.768000000000001</v>
      </c>
      <c r="K34" s="9">
        <v>0</v>
      </c>
      <c r="L34" s="10" t="str">
        <f t="shared" si="0"/>
        <v>Link</v>
      </c>
    </row>
    <row r="35" spans="1:12" x14ac:dyDescent="0.25">
      <c r="A35" s="6" t="s">
        <v>858</v>
      </c>
      <c r="B35" s="6" t="s">
        <v>13</v>
      </c>
      <c r="C35" s="6" t="s">
        <v>865</v>
      </c>
      <c r="D35" s="6" t="s">
        <v>866</v>
      </c>
      <c r="E35" s="6" t="s">
        <v>19</v>
      </c>
      <c r="F35" s="7">
        <v>19.05</v>
      </c>
      <c r="G35" s="8">
        <v>39622</v>
      </c>
      <c r="H35" s="9">
        <v>0</v>
      </c>
      <c r="I35" s="9">
        <v>32.653800000000004</v>
      </c>
      <c r="J35" s="9">
        <v>32.653800000000004</v>
      </c>
      <c r="K35" s="9">
        <v>16</v>
      </c>
      <c r="L35" s="10" t="str">
        <f t="shared" si="0"/>
        <v>Link</v>
      </c>
    </row>
    <row r="36" spans="1:12" x14ac:dyDescent="0.25">
      <c r="A36" s="6" t="s">
        <v>858</v>
      </c>
      <c r="B36" s="6" t="s">
        <v>13</v>
      </c>
      <c r="C36" s="6" t="s">
        <v>247</v>
      </c>
      <c r="D36" s="6" t="s">
        <v>248</v>
      </c>
      <c r="E36" s="6" t="s">
        <v>19</v>
      </c>
      <c r="F36" s="7">
        <v>20.97</v>
      </c>
      <c r="G36" s="8">
        <v>43601</v>
      </c>
      <c r="H36" s="9">
        <v>10</v>
      </c>
      <c r="I36" s="9">
        <v>59.253500000000003</v>
      </c>
      <c r="J36" s="9">
        <v>69.253500000000003</v>
      </c>
      <c r="K36" s="9">
        <v>6</v>
      </c>
      <c r="L36" s="10" t="str">
        <f t="shared" si="0"/>
        <v>Link</v>
      </c>
    </row>
    <row r="37" spans="1:12" x14ac:dyDescent="0.25">
      <c r="A37" s="6" t="s">
        <v>858</v>
      </c>
      <c r="B37" s="6" t="s">
        <v>13</v>
      </c>
      <c r="C37" s="6" t="s">
        <v>867</v>
      </c>
      <c r="D37" s="6" t="s">
        <v>868</v>
      </c>
      <c r="E37" s="6" t="s">
        <v>19</v>
      </c>
      <c r="F37" s="7">
        <v>11.85</v>
      </c>
      <c r="G37" s="8">
        <v>24647</v>
      </c>
      <c r="H37" s="9">
        <v>10</v>
      </c>
      <c r="I37" s="9">
        <v>154.80630000000002</v>
      </c>
      <c r="J37" s="9">
        <v>164.80630000000002</v>
      </c>
      <c r="K37" s="9">
        <v>11</v>
      </c>
      <c r="L37" s="10" t="str">
        <f t="shared" si="0"/>
        <v>Link</v>
      </c>
    </row>
    <row r="38" spans="1:12" x14ac:dyDescent="0.25">
      <c r="A38" s="6" t="s">
        <v>858</v>
      </c>
      <c r="B38" s="6" t="s">
        <v>13</v>
      </c>
      <c r="C38" s="6" t="s">
        <v>527</v>
      </c>
      <c r="D38" s="6" t="s">
        <v>528</v>
      </c>
      <c r="E38" s="6" t="s">
        <v>19</v>
      </c>
      <c r="F38" s="7">
        <v>20.41</v>
      </c>
      <c r="G38" s="8">
        <v>42453</v>
      </c>
      <c r="H38" s="9">
        <v>60</v>
      </c>
      <c r="I38" s="9">
        <v>70.288000000000011</v>
      </c>
      <c r="J38" s="9">
        <v>130.28800000000001</v>
      </c>
      <c r="K38" s="9">
        <v>188</v>
      </c>
      <c r="L38" s="10" t="str">
        <f t="shared" si="0"/>
        <v>Link</v>
      </c>
    </row>
    <row r="39" spans="1:12" x14ac:dyDescent="0.25">
      <c r="A39" s="6" t="s">
        <v>858</v>
      </c>
      <c r="B39" s="6" t="s">
        <v>13</v>
      </c>
      <c r="C39" s="6" t="s">
        <v>35</v>
      </c>
      <c r="D39" s="6" t="s">
        <v>36</v>
      </c>
      <c r="E39" s="6" t="s">
        <v>19</v>
      </c>
      <c r="F39" s="7">
        <v>13.88</v>
      </c>
      <c r="G39" s="8">
        <v>28882</v>
      </c>
      <c r="H39" s="9">
        <v>70</v>
      </c>
      <c r="I39" s="9">
        <v>374.95380000000006</v>
      </c>
      <c r="J39" s="9">
        <v>444.9538</v>
      </c>
      <c r="K39" s="9">
        <v>61</v>
      </c>
      <c r="L39" s="10" t="str">
        <f t="shared" si="0"/>
        <v>Link</v>
      </c>
    </row>
    <row r="40" spans="1:12" x14ac:dyDescent="0.25">
      <c r="A40" s="6" t="s">
        <v>858</v>
      </c>
      <c r="B40" s="6" t="s">
        <v>13</v>
      </c>
      <c r="C40" s="6" t="s">
        <v>37</v>
      </c>
      <c r="D40" s="6" t="s">
        <v>38</v>
      </c>
      <c r="E40" s="6" t="s">
        <v>16</v>
      </c>
      <c r="F40" s="7">
        <v>12.82</v>
      </c>
      <c r="G40" s="8">
        <v>26657</v>
      </c>
      <c r="H40" s="9">
        <v>0</v>
      </c>
      <c r="I40" s="9">
        <v>96.678400000000011</v>
      </c>
      <c r="J40" s="9">
        <v>96.678400000000011</v>
      </c>
      <c r="K40" s="9">
        <v>437</v>
      </c>
      <c r="L40" s="10" t="str">
        <f t="shared" si="0"/>
        <v>Link</v>
      </c>
    </row>
    <row r="41" spans="1:12" x14ac:dyDescent="0.25">
      <c r="A41" s="6" t="s">
        <v>858</v>
      </c>
      <c r="B41" s="6" t="s">
        <v>13</v>
      </c>
      <c r="C41" s="6" t="s">
        <v>590</v>
      </c>
      <c r="D41" s="6" t="s">
        <v>591</v>
      </c>
      <c r="E41" s="6" t="s">
        <v>19</v>
      </c>
      <c r="F41" s="7">
        <v>12.63</v>
      </c>
      <c r="G41" s="8">
        <v>26269</v>
      </c>
      <c r="H41" s="9">
        <v>20</v>
      </c>
      <c r="I41" s="9">
        <v>49.551999999999992</v>
      </c>
      <c r="J41" s="9">
        <v>69.551999999999992</v>
      </c>
      <c r="K41" s="9">
        <v>124</v>
      </c>
      <c r="L41" s="10" t="str">
        <f t="shared" si="0"/>
        <v>Link</v>
      </c>
    </row>
    <row r="42" spans="1:12" x14ac:dyDescent="0.25">
      <c r="A42" s="6" t="s">
        <v>858</v>
      </c>
      <c r="B42" s="6" t="s">
        <v>13</v>
      </c>
      <c r="C42" s="6" t="s">
        <v>465</v>
      </c>
      <c r="D42" s="6" t="s">
        <v>466</v>
      </c>
      <c r="E42" s="6" t="s">
        <v>19</v>
      </c>
      <c r="F42" s="7">
        <v>14.53</v>
      </c>
      <c r="G42" s="8">
        <v>30209</v>
      </c>
      <c r="H42" s="9">
        <v>0</v>
      </c>
      <c r="I42" s="9">
        <v>43.181099999999994</v>
      </c>
      <c r="J42" s="9">
        <v>43.181099999999994</v>
      </c>
      <c r="K42" s="9">
        <v>471</v>
      </c>
      <c r="L42" s="10" t="str">
        <f t="shared" si="0"/>
        <v>Link</v>
      </c>
    </row>
    <row r="43" spans="1:12" x14ac:dyDescent="0.25">
      <c r="A43" s="6" t="s">
        <v>858</v>
      </c>
      <c r="B43" s="6" t="s">
        <v>13</v>
      </c>
      <c r="C43" s="6" t="s">
        <v>61</v>
      </c>
      <c r="D43" s="6" t="s">
        <v>62</v>
      </c>
      <c r="E43" s="6" t="s">
        <v>48</v>
      </c>
      <c r="F43" s="7">
        <v>22.05</v>
      </c>
      <c r="G43" s="8">
        <v>45854</v>
      </c>
      <c r="H43" s="9">
        <v>50</v>
      </c>
      <c r="I43" s="9">
        <v>57.574799999999996</v>
      </c>
      <c r="J43" s="9">
        <v>107.57479999999998</v>
      </c>
      <c r="K43" s="9">
        <v>2271</v>
      </c>
      <c r="L43" s="10" t="str">
        <f t="shared" si="0"/>
        <v>Link</v>
      </c>
    </row>
    <row r="44" spans="1:12" x14ac:dyDescent="0.25">
      <c r="A44" s="6" t="s">
        <v>858</v>
      </c>
      <c r="B44" s="6" t="s">
        <v>13</v>
      </c>
      <c r="C44" s="6" t="s">
        <v>221</v>
      </c>
      <c r="D44" s="6" t="s">
        <v>222</v>
      </c>
      <c r="E44" s="6" t="s">
        <v>19</v>
      </c>
      <c r="F44" s="7">
        <v>17.149999999999999</v>
      </c>
      <c r="G44" s="8">
        <v>35662</v>
      </c>
      <c r="H44" s="9">
        <v>0</v>
      </c>
      <c r="I44" s="9">
        <v>30.386699999999998</v>
      </c>
      <c r="J44" s="9">
        <v>30.386699999999998</v>
      </c>
      <c r="K44" s="9">
        <v>1916</v>
      </c>
      <c r="L44" s="10" t="str">
        <f t="shared" si="0"/>
        <v>Link</v>
      </c>
    </row>
    <row r="45" spans="1:12" x14ac:dyDescent="0.25">
      <c r="A45" s="6" t="s">
        <v>858</v>
      </c>
      <c r="B45" s="6" t="s">
        <v>13</v>
      </c>
      <c r="C45" s="6" t="s">
        <v>39</v>
      </c>
      <c r="D45" s="6" t="s">
        <v>40</v>
      </c>
      <c r="E45" s="6" t="s">
        <v>16</v>
      </c>
      <c r="F45" s="7">
        <v>20.46</v>
      </c>
      <c r="G45" s="8">
        <v>42542</v>
      </c>
      <c r="H45" s="9">
        <v>10</v>
      </c>
      <c r="I45" s="9">
        <v>71.185300000000012</v>
      </c>
      <c r="J45" s="9">
        <v>81.185300000000012</v>
      </c>
      <c r="K45" s="9">
        <v>329</v>
      </c>
      <c r="L45" s="10" t="str">
        <f t="shared" si="0"/>
        <v>Link</v>
      </c>
    </row>
    <row r="46" spans="1:12" x14ac:dyDescent="0.25">
      <c r="A46" s="6" t="s">
        <v>858</v>
      </c>
      <c r="B46" s="6" t="s">
        <v>13</v>
      </c>
      <c r="C46" s="6" t="s">
        <v>257</v>
      </c>
      <c r="D46" s="6" t="s">
        <v>258</v>
      </c>
      <c r="E46" s="6" t="s">
        <v>16</v>
      </c>
      <c r="F46" s="7">
        <v>10.58</v>
      </c>
      <c r="G46" s="8">
        <v>22023</v>
      </c>
      <c r="H46" s="9">
        <v>0</v>
      </c>
      <c r="I46" s="9">
        <v>27.790999999999997</v>
      </c>
      <c r="J46" s="9">
        <v>27.790999999999997</v>
      </c>
      <c r="K46" s="9">
        <v>354</v>
      </c>
      <c r="L46" s="10" t="str">
        <f t="shared" si="0"/>
        <v>Link</v>
      </c>
    </row>
    <row r="47" spans="1:12" x14ac:dyDescent="0.25">
      <c r="A47" s="6" t="s">
        <v>858</v>
      </c>
      <c r="B47" s="6" t="s">
        <v>13</v>
      </c>
      <c r="C47" s="6" t="s">
        <v>41</v>
      </c>
      <c r="D47" s="6" t="s">
        <v>42</v>
      </c>
      <c r="E47" s="6" t="s">
        <v>16</v>
      </c>
      <c r="F47" s="7">
        <v>14.32</v>
      </c>
      <c r="G47" s="8">
        <v>29795</v>
      </c>
      <c r="H47" s="9">
        <v>30</v>
      </c>
      <c r="I47" s="9">
        <v>127.0016</v>
      </c>
      <c r="J47" s="9">
        <v>157.0016</v>
      </c>
      <c r="K47" s="9">
        <v>1317</v>
      </c>
      <c r="L47" s="10" t="str">
        <f t="shared" si="0"/>
        <v>Link</v>
      </c>
    </row>
    <row r="48" spans="1:12" x14ac:dyDescent="0.25">
      <c r="A48" s="6" t="s">
        <v>858</v>
      </c>
      <c r="B48" s="6" t="s">
        <v>13</v>
      </c>
      <c r="C48" s="6" t="s">
        <v>43</v>
      </c>
      <c r="D48" s="6" t="s">
        <v>44</v>
      </c>
      <c r="E48" s="6" t="s">
        <v>16</v>
      </c>
      <c r="F48" s="7">
        <v>10.49</v>
      </c>
      <c r="G48" s="8">
        <v>21819</v>
      </c>
      <c r="H48" s="9">
        <v>10</v>
      </c>
      <c r="I48" s="9">
        <v>233.44699999999995</v>
      </c>
      <c r="J48" s="9">
        <v>243.44699999999995</v>
      </c>
      <c r="K48" s="9">
        <v>70</v>
      </c>
      <c r="L48" s="10" t="str">
        <f t="shared" si="0"/>
        <v>Link</v>
      </c>
    </row>
    <row r="49" spans="1:12" x14ac:dyDescent="0.25">
      <c r="A49" s="6" t="s">
        <v>858</v>
      </c>
      <c r="B49" s="6" t="s">
        <v>45</v>
      </c>
      <c r="C49" s="6" t="s">
        <v>50</v>
      </c>
      <c r="D49" s="6" t="s">
        <v>51</v>
      </c>
      <c r="E49" s="6" t="s">
        <v>52</v>
      </c>
      <c r="F49" s="7">
        <v>54.87</v>
      </c>
      <c r="G49" s="8">
        <v>114128</v>
      </c>
      <c r="H49" s="9">
        <v>30</v>
      </c>
      <c r="I49" s="9">
        <v>54.253199999999993</v>
      </c>
      <c r="J49" s="9">
        <v>84.253199999999993</v>
      </c>
      <c r="K49" s="9">
        <v>553</v>
      </c>
      <c r="L49" s="10" t="str">
        <f t="shared" si="0"/>
        <v>Link</v>
      </c>
    </row>
    <row r="50" spans="1:12" x14ac:dyDescent="0.25">
      <c r="A50" s="6" t="s">
        <v>858</v>
      </c>
      <c r="B50" s="6" t="s">
        <v>45</v>
      </c>
      <c r="C50" s="6" t="s">
        <v>53</v>
      </c>
      <c r="D50" s="6" t="s">
        <v>54</v>
      </c>
      <c r="E50" s="6" t="s">
        <v>16</v>
      </c>
      <c r="F50" s="7">
        <v>14.88</v>
      </c>
      <c r="G50" s="8">
        <v>30941</v>
      </c>
      <c r="H50" s="9">
        <v>10</v>
      </c>
      <c r="I50" s="9">
        <v>26.342399999999998</v>
      </c>
      <c r="J50" s="9">
        <v>36.342399999999998</v>
      </c>
      <c r="K50" s="9">
        <v>1413</v>
      </c>
      <c r="L50" s="10" t="str">
        <f t="shared" si="0"/>
        <v>Link</v>
      </c>
    </row>
    <row r="51" spans="1:12" x14ac:dyDescent="0.25">
      <c r="A51" s="6" t="s">
        <v>858</v>
      </c>
      <c r="B51" s="6" t="s">
        <v>45</v>
      </c>
      <c r="C51" s="6" t="s">
        <v>108</v>
      </c>
      <c r="D51" s="6" t="s">
        <v>109</v>
      </c>
      <c r="E51" s="6" t="s">
        <v>16</v>
      </c>
      <c r="F51" s="7">
        <v>13.92</v>
      </c>
      <c r="G51" s="8">
        <v>28949</v>
      </c>
      <c r="H51" s="9">
        <v>40</v>
      </c>
      <c r="I51" s="9">
        <v>74.126900000000006</v>
      </c>
      <c r="J51" s="9">
        <v>114.12690000000001</v>
      </c>
      <c r="K51" s="9">
        <v>178</v>
      </c>
      <c r="L51" s="10" t="str">
        <f t="shared" si="0"/>
        <v>Link</v>
      </c>
    </row>
    <row r="52" spans="1:12" x14ac:dyDescent="0.25">
      <c r="A52" s="6" t="s">
        <v>858</v>
      </c>
      <c r="B52" s="6" t="s">
        <v>45</v>
      </c>
      <c r="C52" s="6" t="s">
        <v>265</v>
      </c>
      <c r="D52" s="6" t="s">
        <v>266</v>
      </c>
      <c r="E52" s="6" t="s">
        <v>19</v>
      </c>
      <c r="F52" s="7">
        <v>27.86</v>
      </c>
      <c r="G52" s="8">
        <v>57954</v>
      </c>
      <c r="H52" s="9">
        <v>20</v>
      </c>
      <c r="I52" s="9">
        <v>35.497800000000005</v>
      </c>
      <c r="J52" s="9">
        <v>55.497799999999998</v>
      </c>
      <c r="K52" s="9">
        <v>498</v>
      </c>
      <c r="L52" s="10" t="str">
        <f t="shared" si="0"/>
        <v>Link</v>
      </c>
    </row>
    <row r="53" spans="1:12" x14ac:dyDescent="0.25">
      <c r="A53" s="6" t="s">
        <v>858</v>
      </c>
      <c r="B53" s="6" t="s">
        <v>45</v>
      </c>
      <c r="C53" s="6" t="s">
        <v>20</v>
      </c>
      <c r="D53" s="6" t="s">
        <v>21</v>
      </c>
      <c r="E53" s="6" t="s">
        <v>22</v>
      </c>
      <c r="F53" s="7">
        <v>22.67</v>
      </c>
      <c r="G53" s="8">
        <v>47144</v>
      </c>
      <c r="H53" s="9">
        <v>10</v>
      </c>
      <c r="I53" s="9">
        <v>11.941799999999999</v>
      </c>
      <c r="J53" s="9">
        <v>21.941800000000001</v>
      </c>
      <c r="K53" s="9">
        <v>1844</v>
      </c>
      <c r="L53" s="10" t="str">
        <f t="shared" si="0"/>
        <v>Link</v>
      </c>
    </row>
    <row r="54" spans="1:12" x14ac:dyDescent="0.25">
      <c r="A54" s="6" t="s">
        <v>858</v>
      </c>
      <c r="B54" s="6" t="s">
        <v>45</v>
      </c>
      <c r="C54" s="6" t="s">
        <v>101</v>
      </c>
      <c r="D54" s="6" t="s">
        <v>102</v>
      </c>
      <c r="E54" s="6" t="s">
        <v>19</v>
      </c>
      <c r="F54" s="7">
        <v>20.55</v>
      </c>
      <c r="G54" s="8">
        <v>42743</v>
      </c>
      <c r="H54" s="9">
        <v>20</v>
      </c>
      <c r="I54" s="9">
        <v>18.052499999999998</v>
      </c>
      <c r="J54" s="9">
        <v>38.052499999999995</v>
      </c>
      <c r="K54" s="9">
        <v>1316</v>
      </c>
      <c r="L54" s="10" t="str">
        <f t="shared" si="0"/>
        <v>Link</v>
      </c>
    </row>
    <row r="55" spans="1:12" x14ac:dyDescent="0.25">
      <c r="A55" s="6" t="s">
        <v>858</v>
      </c>
      <c r="B55" s="6" t="s">
        <v>45</v>
      </c>
      <c r="C55" s="6" t="s">
        <v>59</v>
      </c>
      <c r="D55" s="6" t="s">
        <v>60</v>
      </c>
      <c r="E55" s="6" t="s">
        <v>19</v>
      </c>
      <c r="F55" s="7">
        <v>18.68</v>
      </c>
      <c r="G55" s="8">
        <v>38850</v>
      </c>
      <c r="H55" s="9">
        <v>20</v>
      </c>
      <c r="I55" s="9">
        <v>67.228799999999993</v>
      </c>
      <c r="J55" s="9">
        <v>87.228799999999993</v>
      </c>
      <c r="K55" s="9">
        <v>1061</v>
      </c>
      <c r="L55" s="10" t="str">
        <f t="shared" si="0"/>
        <v>Link</v>
      </c>
    </row>
    <row r="56" spans="1:12" x14ac:dyDescent="0.25">
      <c r="A56" s="6" t="s">
        <v>858</v>
      </c>
      <c r="B56" s="6" t="s">
        <v>45</v>
      </c>
      <c r="C56" s="6" t="s">
        <v>249</v>
      </c>
      <c r="D56" s="6" t="s">
        <v>250</v>
      </c>
      <c r="E56" s="6" t="s">
        <v>19</v>
      </c>
      <c r="F56" s="7">
        <v>37.07</v>
      </c>
      <c r="G56" s="8">
        <v>77089</v>
      </c>
      <c r="H56" s="9">
        <v>30</v>
      </c>
      <c r="I56" s="9">
        <v>83.836400000000012</v>
      </c>
      <c r="J56" s="9">
        <v>113.8364</v>
      </c>
      <c r="K56" s="9">
        <v>727</v>
      </c>
      <c r="L56" s="10" t="str">
        <f t="shared" si="0"/>
        <v>Link</v>
      </c>
    </row>
    <row r="57" spans="1:12" x14ac:dyDescent="0.25">
      <c r="A57" s="6" t="s">
        <v>858</v>
      </c>
      <c r="B57" s="6" t="s">
        <v>45</v>
      </c>
      <c r="C57" s="6" t="s">
        <v>251</v>
      </c>
      <c r="D57" s="6" t="s">
        <v>252</v>
      </c>
      <c r="E57" s="6" t="s">
        <v>19</v>
      </c>
      <c r="F57" s="7">
        <v>23.46</v>
      </c>
      <c r="G57" s="8">
        <v>48800</v>
      </c>
      <c r="H57" s="9">
        <v>80</v>
      </c>
      <c r="I57" s="9">
        <v>147.8785</v>
      </c>
      <c r="J57" s="9">
        <v>227.87850000000003</v>
      </c>
      <c r="K57" s="9">
        <v>361</v>
      </c>
      <c r="L57" s="10" t="str">
        <f t="shared" si="0"/>
        <v>Link</v>
      </c>
    </row>
    <row r="58" spans="1:12" x14ac:dyDescent="0.25">
      <c r="A58" s="6" t="s">
        <v>858</v>
      </c>
      <c r="B58" s="6" t="s">
        <v>45</v>
      </c>
      <c r="C58" s="6" t="s">
        <v>46</v>
      </c>
      <c r="D58" s="6" t="s">
        <v>47</v>
      </c>
      <c r="E58" s="6" t="s">
        <v>48</v>
      </c>
      <c r="F58" s="7">
        <v>22.82</v>
      </c>
      <c r="G58" s="8">
        <v>47450</v>
      </c>
      <c r="H58" s="9">
        <v>190</v>
      </c>
      <c r="I58" s="9">
        <v>477.81089999999995</v>
      </c>
      <c r="J58" s="9">
        <v>667.81089999999995</v>
      </c>
      <c r="K58" s="9">
        <v>1095</v>
      </c>
      <c r="L58" s="10" t="str">
        <f t="shared" si="0"/>
        <v>Link</v>
      </c>
    </row>
    <row r="59" spans="1:12" x14ac:dyDescent="0.25">
      <c r="A59" s="6" t="s">
        <v>858</v>
      </c>
      <c r="B59" s="6" t="s">
        <v>45</v>
      </c>
      <c r="C59" s="6" t="s">
        <v>31</v>
      </c>
      <c r="D59" s="6" t="s">
        <v>32</v>
      </c>
      <c r="E59" s="6" t="s">
        <v>19</v>
      </c>
      <c r="F59" s="7">
        <v>19.87</v>
      </c>
      <c r="G59" s="8">
        <v>41337</v>
      </c>
      <c r="H59" s="9">
        <v>40</v>
      </c>
      <c r="I59" s="9">
        <v>23.052</v>
      </c>
      <c r="J59" s="9">
        <v>63.052</v>
      </c>
      <c r="K59" s="9">
        <v>1688</v>
      </c>
      <c r="L59" s="10" t="str">
        <f t="shared" si="0"/>
        <v>Link</v>
      </c>
    </row>
    <row r="60" spans="1:12" x14ac:dyDescent="0.25">
      <c r="A60" s="6" t="s">
        <v>858</v>
      </c>
      <c r="B60" s="6" t="s">
        <v>45</v>
      </c>
      <c r="C60" s="6" t="s">
        <v>472</v>
      </c>
      <c r="D60" s="6" t="s">
        <v>473</v>
      </c>
      <c r="E60" s="6" t="s">
        <v>19</v>
      </c>
      <c r="F60" s="7">
        <v>14.69</v>
      </c>
      <c r="G60" s="8">
        <v>30567</v>
      </c>
      <c r="H60" s="9">
        <v>40</v>
      </c>
      <c r="I60" s="9">
        <v>117.59280000000001</v>
      </c>
      <c r="J60" s="9">
        <v>157.59280000000001</v>
      </c>
      <c r="K60" s="9">
        <v>130</v>
      </c>
      <c r="L60" s="10" t="str">
        <f t="shared" si="0"/>
        <v>Link</v>
      </c>
    </row>
    <row r="61" spans="1:12" x14ac:dyDescent="0.25">
      <c r="A61" s="6" t="s">
        <v>858</v>
      </c>
      <c r="B61" s="6" t="s">
        <v>45</v>
      </c>
      <c r="C61" s="6" t="s">
        <v>201</v>
      </c>
      <c r="D61" s="6" t="s">
        <v>202</v>
      </c>
      <c r="E61" s="6" t="s">
        <v>19</v>
      </c>
      <c r="F61" s="7">
        <v>16.8</v>
      </c>
      <c r="G61" s="8">
        <v>34955</v>
      </c>
      <c r="H61" s="9">
        <v>140</v>
      </c>
      <c r="I61" s="9">
        <v>67.978700000000003</v>
      </c>
      <c r="J61" s="9">
        <v>207.97870000000006</v>
      </c>
      <c r="K61" s="9">
        <v>113</v>
      </c>
      <c r="L61" s="10" t="str">
        <f t="shared" si="0"/>
        <v>Link</v>
      </c>
    </row>
    <row r="62" spans="1:12" x14ac:dyDescent="0.25">
      <c r="A62" s="6" t="s">
        <v>858</v>
      </c>
      <c r="B62" s="6" t="s">
        <v>45</v>
      </c>
      <c r="C62" s="6" t="s">
        <v>869</v>
      </c>
      <c r="D62" s="6" t="s">
        <v>870</v>
      </c>
      <c r="E62" s="6" t="s">
        <v>19</v>
      </c>
      <c r="F62" s="7">
        <v>22.7</v>
      </c>
      <c r="G62" s="8">
        <v>47218</v>
      </c>
      <c r="H62" s="9">
        <v>80</v>
      </c>
      <c r="I62" s="9">
        <v>29.437200000000001</v>
      </c>
      <c r="J62" s="9">
        <v>109.4372</v>
      </c>
      <c r="K62" s="9">
        <v>8</v>
      </c>
      <c r="L62" s="10" t="str">
        <f t="shared" si="0"/>
        <v>Link</v>
      </c>
    </row>
    <row r="63" spans="1:12" x14ac:dyDescent="0.25">
      <c r="A63" s="6" t="s">
        <v>858</v>
      </c>
      <c r="B63" s="6" t="s">
        <v>45</v>
      </c>
      <c r="C63" s="6" t="s">
        <v>527</v>
      </c>
      <c r="D63" s="6" t="s">
        <v>528</v>
      </c>
      <c r="E63" s="6" t="s">
        <v>19</v>
      </c>
      <c r="F63" s="7">
        <v>20.41</v>
      </c>
      <c r="G63" s="8">
        <v>42453</v>
      </c>
      <c r="H63" s="9">
        <v>50</v>
      </c>
      <c r="I63" s="9">
        <v>28.554500000000004</v>
      </c>
      <c r="J63" s="9">
        <v>78.554500000000004</v>
      </c>
      <c r="K63" s="9">
        <v>188</v>
      </c>
      <c r="L63" s="10" t="str">
        <f t="shared" si="0"/>
        <v>Link</v>
      </c>
    </row>
    <row r="64" spans="1:12" x14ac:dyDescent="0.25">
      <c r="A64" s="6" t="s">
        <v>858</v>
      </c>
      <c r="B64" s="6" t="s">
        <v>45</v>
      </c>
      <c r="C64" s="6" t="s">
        <v>253</v>
      </c>
      <c r="D64" s="6" t="s">
        <v>254</v>
      </c>
      <c r="E64" s="6" t="s">
        <v>19</v>
      </c>
      <c r="F64" s="7">
        <v>22.72</v>
      </c>
      <c r="G64" s="8">
        <v>47254</v>
      </c>
      <c r="H64" s="9">
        <v>90</v>
      </c>
      <c r="I64" s="9">
        <v>96.454700000000031</v>
      </c>
      <c r="J64" s="9">
        <v>186.4547</v>
      </c>
      <c r="K64" s="9">
        <v>45</v>
      </c>
      <c r="L64" s="10" t="str">
        <f t="shared" si="0"/>
        <v>Link</v>
      </c>
    </row>
    <row r="65" spans="1:12" x14ac:dyDescent="0.25">
      <c r="A65" s="6" t="s">
        <v>858</v>
      </c>
      <c r="B65" s="6" t="s">
        <v>45</v>
      </c>
      <c r="C65" s="6" t="s">
        <v>37</v>
      </c>
      <c r="D65" s="6" t="s">
        <v>38</v>
      </c>
      <c r="E65" s="6" t="s">
        <v>16</v>
      </c>
      <c r="F65" s="7">
        <v>12.82</v>
      </c>
      <c r="G65" s="8">
        <v>26657</v>
      </c>
      <c r="H65" s="9">
        <v>10</v>
      </c>
      <c r="I65" s="9">
        <v>22.443199999999997</v>
      </c>
      <c r="J65" s="9">
        <v>32.443200000000004</v>
      </c>
      <c r="K65" s="9">
        <v>437</v>
      </c>
      <c r="L65" s="10" t="str">
        <f t="shared" si="0"/>
        <v>Link</v>
      </c>
    </row>
    <row r="66" spans="1:12" x14ac:dyDescent="0.25">
      <c r="A66" s="6" t="s">
        <v>858</v>
      </c>
      <c r="B66" s="6" t="s">
        <v>45</v>
      </c>
      <c r="C66" s="6" t="s">
        <v>453</v>
      </c>
      <c r="D66" s="6" t="s">
        <v>454</v>
      </c>
      <c r="E66" s="6" t="s">
        <v>19</v>
      </c>
      <c r="F66" s="7">
        <v>27.49</v>
      </c>
      <c r="G66" s="8">
        <v>57162</v>
      </c>
      <c r="H66" s="9">
        <v>20</v>
      </c>
      <c r="I66" s="9">
        <v>27.491</v>
      </c>
      <c r="J66" s="9">
        <v>47.491</v>
      </c>
      <c r="K66" s="9">
        <v>36</v>
      </c>
      <c r="L66" s="10" t="str">
        <f t="shared" si="0"/>
        <v>Link</v>
      </c>
    </row>
    <row r="67" spans="1:12" x14ac:dyDescent="0.25">
      <c r="A67" s="6" t="s">
        <v>858</v>
      </c>
      <c r="B67" s="6" t="s">
        <v>45</v>
      </c>
      <c r="C67" s="6" t="s">
        <v>255</v>
      </c>
      <c r="D67" s="6" t="s">
        <v>256</v>
      </c>
      <c r="E67" s="6" t="s">
        <v>16</v>
      </c>
      <c r="F67" s="7">
        <v>13.41</v>
      </c>
      <c r="G67" s="8">
        <v>27891</v>
      </c>
      <c r="H67" s="9">
        <v>80</v>
      </c>
      <c r="I67" s="9">
        <v>111.82859999999999</v>
      </c>
      <c r="J67" s="9">
        <v>191.82859999999999</v>
      </c>
      <c r="K67" s="9">
        <v>50</v>
      </c>
      <c r="L67" s="10" t="str">
        <f t="shared" si="0"/>
        <v>Link</v>
      </c>
    </row>
    <row r="68" spans="1:12" x14ac:dyDescent="0.25">
      <c r="A68" s="6" t="s">
        <v>858</v>
      </c>
      <c r="B68" s="6" t="s">
        <v>531</v>
      </c>
      <c r="C68" s="6" t="s">
        <v>550</v>
      </c>
      <c r="D68" s="6" t="s">
        <v>551</v>
      </c>
      <c r="E68" s="6" t="s">
        <v>52</v>
      </c>
      <c r="F68" s="7">
        <v>0</v>
      </c>
      <c r="G68" s="8">
        <v>0</v>
      </c>
      <c r="H68" s="9">
        <v>10</v>
      </c>
      <c r="I68" s="9">
        <v>21.286000000000001</v>
      </c>
      <c r="J68" s="9">
        <v>31.286000000000001</v>
      </c>
      <c r="K68" s="9">
        <v>95</v>
      </c>
      <c r="L68" s="10" t="str">
        <f t="shared" si="0"/>
        <v>Link</v>
      </c>
    </row>
    <row r="69" spans="1:12" x14ac:dyDescent="0.25">
      <c r="A69" s="6" t="s">
        <v>858</v>
      </c>
      <c r="B69" s="6" t="s">
        <v>531</v>
      </c>
      <c r="C69" s="6" t="s">
        <v>50</v>
      </c>
      <c r="D69" s="6" t="s">
        <v>51</v>
      </c>
      <c r="E69" s="6" t="s">
        <v>52</v>
      </c>
      <c r="F69" s="7">
        <v>54.87</v>
      </c>
      <c r="G69" s="8">
        <v>114128</v>
      </c>
      <c r="H69" s="9">
        <v>110</v>
      </c>
      <c r="I69" s="9">
        <v>112.24799999999999</v>
      </c>
      <c r="J69" s="9">
        <v>222.24799999999999</v>
      </c>
      <c r="K69" s="9">
        <v>553</v>
      </c>
      <c r="L69" s="10" t="str">
        <f t="shared" si="0"/>
        <v>Link</v>
      </c>
    </row>
    <row r="70" spans="1:12" x14ac:dyDescent="0.25">
      <c r="A70" s="6" t="s">
        <v>858</v>
      </c>
      <c r="B70" s="6" t="s">
        <v>531</v>
      </c>
      <c r="C70" s="6" t="s">
        <v>552</v>
      </c>
      <c r="D70" s="6" t="s">
        <v>553</v>
      </c>
      <c r="E70" s="6" t="s">
        <v>52</v>
      </c>
      <c r="F70" s="7">
        <v>77.7</v>
      </c>
      <c r="G70" s="8">
        <v>161628</v>
      </c>
      <c r="H70" s="9">
        <v>30</v>
      </c>
      <c r="I70" s="9">
        <v>36.487099999999998</v>
      </c>
      <c r="J70" s="9">
        <v>66.487099999999998</v>
      </c>
      <c r="K70" s="9">
        <v>1188</v>
      </c>
      <c r="L70" s="10" t="str">
        <f t="shared" si="0"/>
        <v>Link</v>
      </c>
    </row>
    <row r="71" spans="1:12" x14ac:dyDescent="0.25">
      <c r="A71" s="6" t="s">
        <v>858</v>
      </c>
      <c r="B71" s="6" t="s">
        <v>531</v>
      </c>
      <c r="C71" s="6" t="s">
        <v>119</v>
      </c>
      <c r="D71" s="6" t="s">
        <v>120</v>
      </c>
      <c r="E71" s="6" t="s">
        <v>52</v>
      </c>
      <c r="F71" s="7">
        <v>45.74</v>
      </c>
      <c r="G71" s="8">
        <v>95151</v>
      </c>
      <c r="H71" s="9">
        <v>10</v>
      </c>
      <c r="I71" s="9">
        <v>16.271999999999998</v>
      </c>
      <c r="J71" s="9">
        <v>26.271999999999998</v>
      </c>
      <c r="K71" s="9">
        <v>70</v>
      </c>
      <c r="L71" s="10" t="str">
        <f t="shared" si="0"/>
        <v>Link</v>
      </c>
    </row>
    <row r="72" spans="1:12" x14ac:dyDescent="0.25">
      <c r="A72" s="6" t="s">
        <v>858</v>
      </c>
      <c r="B72" s="6" t="s">
        <v>531</v>
      </c>
      <c r="C72" s="6" t="s">
        <v>554</v>
      </c>
      <c r="D72" s="6" t="s">
        <v>555</v>
      </c>
      <c r="E72" s="6" t="s">
        <v>52</v>
      </c>
      <c r="F72" s="7">
        <v>73.680000000000007</v>
      </c>
      <c r="G72" s="8">
        <v>153257</v>
      </c>
      <c r="H72" s="9">
        <v>20</v>
      </c>
      <c r="I72" s="9">
        <v>23.618099999999998</v>
      </c>
      <c r="J72" s="9">
        <v>43.618099999999998</v>
      </c>
      <c r="K72" s="9">
        <v>314</v>
      </c>
      <c r="L72" s="10" t="str">
        <f t="shared" ref="L72:L135" si="1">HYPERLINK("http://www.onetonline.org/link/summary/"&amp;$C72&amp;".00", "Link")</f>
        <v>Link</v>
      </c>
    </row>
    <row r="73" spans="1:12" x14ac:dyDescent="0.25">
      <c r="A73" s="6" t="s">
        <v>858</v>
      </c>
      <c r="B73" s="6" t="s">
        <v>531</v>
      </c>
      <c r="C73" s="6" t="s">
        <v>328</v>
      </c>
      <c r="D73" s="6" t="s">
        <v>329</v>
      </c>
      <c r="E73" s="6" t="s">
        <v>52</v>
      </c>
      <c r="F73" s="7">
        <v>65.55</v>
      </c>
      <c r="G73" s="8">
        <v>136337</v>
      </c>
      <c r="H73" s="9">
        <v>40</v>
      </c>
      <c r="I73" s="9">
        <v>37.494</v>
      </c>
      <c r="J73" s="9">
        <v>77.494</v>
      </c>
      <c r="K73" s="9">
        <v>745</v>
      </c>
      <c r="L73" s="10" t="str">
        <f t="shared" si="1"/>
        <v>Link</v>
      </c>
    </row>
    <row r="74" spans="1:12" x14ac:dyDescent="0.25">
      <c r="A74" s="6" t="s">
        <v>858</v>
      </c>
      <c r="B74" s="6" t="s">
        <v>531</v>
      </c>
      <c r="C74" s="6" t="s">
        <v>521</v>
      </c>
      <c r="D74" s="6" t="s">
        <v>522</v>
      </c>
      <c r="E74" s="6" t="s">
        <v>52</v>
      </c>
      <c r="F74" s="7">
        <v>48.94</v>
      </c>
      <c r="G74" s="8">
        <v>101782</v>
      </c>
      <c r="H74" s="9">
        <v>70</v>
      </c>
      <c r="I74" s="9">
        <v>41.765699999999995</v>
      </c>
      <c r="J74" s="9">
        <v>111.76570000000001</v>
      </c>
      <c r="K74" s="9">
        <v>103</v>
      </c>
      <c r="L74" s="10" t="str">
        <f t="shared" si="1"/>
        <v>Link</v>
      </c>
    </row>
    <row r="75" spans="1:12" x14ac:dyDescent="0.25">
      <c r="A75" s="6" t="s">
        <v>858</v>
      </c>
      <c r="B75" s="6" t="s">
        <v>531</v>
      </c>
      <c r="C75" s="6" t="s">
        <v>781</v>
      </c>
      <c r="D75" s="6" t="s">
        <v>782</v>
      </c>
      <c r="E75" s="6" t="s">
        <v>52</v>
      </c>
      <c r="F75" s="7">
        <v>81.489999999999995</v>
      </c>
      <c r="G75" s="8">
        <v>169495</v>
      </c>
      <c r="H75" s="9">
        <v>130</v>
      </c>
      <c r="I75" s="9">
        <v>208.54750000000001</v>
      </c>
      <c r="J75" s="9">
        <v>338.54749999999996</v>
      </c>
      <c r="K75" s="9">
        <v>159</v>
      </c>
      <c r="L75" s="10" t="str">
        <f t="shared" si="1"/>
        <v>Link</v>
      </c>
    </row>
    <row r="76" spans="1:12" x14ac:dyDescent="0.25">
      <c r="A76" s="6" t="s">
        <v>858</v>
      </c>
      <c r="B76" s="6" t="s">
        <v>531</v>
      </c>
      <c r="C76" s="6" t="s">
        <v>532</v>
      </c>
      <c r="D76" s="6" t="s">
        <v>533</v>
      </c>
      <c r="E76" s="6" t="s">
        <v>52</v>
      </c>
      <c r="F76" s="7">
        <v>70.89</v>
      </c>
      <c r="G76" s="8">
        <v>147445</v>
      </c>
      <c r="H76" s="9">
        <v>70</v>
      </c>
      <c r="I76" s="9">
        <v>110.21880000000002</v>
      </c>
      <c r="J76" s="9">
        <v>180.21879999999999</v>
      </c>
      <c r="K76" s="9">
        <v>164</v>
      </c>
      <c r="L76" s="10" t="str">
        <f t="shared" si="1"/>
        <v>Link</v>
      </c>
    </row>
    <row r="77" spans="1:12" x14ac:dyDescent="0.25">
      <c r="A77" s="6" t="s">
        <v>858</v>
      </c>
      <c r="B77" s="6" t="s">
        <v>531</v>
      </c>
      <c r="C77" s="6" t="s">
        <v>640</v>
      </c>
      <c r="D77" s="6" t="s">
        <v>641</v>
      </c>
      <c r="E77" s="6" t="s">
        <v>52</v>
      </c>
      <c r="F77" s="7">
        <v>67.67</v>
      </c>
      <c r="G77" s="8">
        <v>140766</v>
      </c>
      <c r="H77" s="9">
        <v>30</v>
      </c>
      <c r="I77" s="9">
        <v>39.384</v>
      </c>
      <c r="J77" s="9">
        <v>69.384</v>
      </c>
      <c r="K77" s="9">
        <v>790</v>
      </c>
      <c r="L77" s="10" t="str">
        <f t="shared" si="1"/>
        <v>Link</v>
      </c>
    </row>
    <row r="78" spans="1:12" x14ac:dyDescent="0.25">
      <c r="A78" s="6" t="s">
        <v>858</v>
      </c>
      <c r="B78" s="6" t="s">
        <v>531</v>
      </c>
      <c r="C78" s="6" t="s">
        <v>608</v>
      </c>
      <c r="D78" s="6" t="s">
        <v>609</v>
      </c>
      <c r="E78" s="6" t="s">
        <v>52</v>
      </c>
      <c r="F78" s="7">
        <v>36.06</v>
      </c>
      <c r="G78" s="8">
        <v>75006</v>
      </c>
      <c r="H78" s="9">
        <v>50</v>
      </c>
      <c r="I78" s="9">
        <v>57.843200000000003</v>
      </c>
      <c r="J78" s="9">
        <v>107.8432</v>
      </c>
      <c r="K78" s="9">
        <v>259</v>
      </c>
      <c r="L78" s="10" t="str">
        <f t="shared" si="1"/>
        <v>Link</v>
      </c>
    </row>
    <row r="79" spans="1:12" x14ac:dyDescent="0.25">
      <c r="A79" s="6" t="s">
        <v>858</v>
      </c>
      <c r="B79" s="6" t="s">
        <v>531</v>
      </c>
      <c r="C79" s="6" t="s">
        <v>332</v>
      </c>
      <c r="D79" s="6" t="s">
        <v>333</v>
      </c>
      <c r="E79" s="6" t="s">
        <v>52</v>
      </c>
      <c r="F79" s="7">
        <v>41.62</v>
      </c>
      <c r="G79" s="8">
        <v>86567</v>
      </c>
      <c r="H79" s="9">
        <v>60</v>
      </c>
      <c r="I79" s="9">
        <v>51.727199999999996</v>
      </c>
      <c r="J79" s="9">
        <v>111.72719999999998</v>
      </c>
      <c r="K79" s="9">
        <v>89</v>
      </c>
      <c r="L79" s="10" t="str">
        <f t="shared" si="1"/>
        <v>Link</v>
      </c>
    </row>
    <row r="80" spans="1:12" x14ac:dyDescent="0.25">
      <c r="A80" s="6" t="s">
        <v>858</v>
      </c>
      <c r="B80" s="6" t="s">
        <v>531</v>
      </c>
      <c r="C80" s="6" t="s">
        <v>259</v>
      </c>
      <c r="D80" s="6" t="s">
        <v>260</v>
      </c>
      <c r="E80" s="6" t="s">
        <v>52</v>
      </c>
      <c r="F80" s="7">
        <v>35.82</v>
      </c>
      <c r="G80" s="8">
        <v>74491</v>
      </c>
      <c r="H80" s="9">
        <v>10</v>
      </c>
      <c r="I80" s="9">
        <v>31.053899999999999</v>
      </c>
      <c r="J80" s="9">
        <v>41.053899999999999</v>
      </c>
      <c r="K80" s="9">
        <v>499</v>
      </c>
      <c r="L80" s="10" t="str">
        <f t="shared" si="1"/>
        <v>Link</v>
      </c>
    </row>
    <row r="81" spans="1:12" x14ac:dyDescent="0.25">
      <c r="A81" s="6" t="s">
        <v>858</v>
      </c>
      <c r="B81" s="6" t="s">
        <v>531</v>
      </c>
      <c r="C81" s="6" t="s">
        <v>871</v>
      </c>
      <c r="D81" s="6" t="s">
        <v>872</v>
      </c>
      <c r="E81" s="6" t="s">
        <v>52</v>
      </c>
      <c r="F81" s="7">
        <v>36.020000000000003</v>
      </c>
      <c r="G81" s="8">
        <v>74930</v>
      </c>
      <c r="H81" s="9">
        <v>60</v>
      </c>
      <c r="I81" s="9">
        <v>17.3355</v>
      </c>
      <c r="J81" s="9">
        <v>77.335499999999996</v>
      </c>
      <c r="K81" s="9">
        <v>62</v>
      </c>
      <c r="L81" s="10" t="str">
        <f t="shared" si="1"/>
        <v>Link</v>
      </c>
    </row>
    <row r="82" spans="1:12" x14ac:dyDescent="0.25">
      <c r="A82" s="6" t="s">
        <v>858</v>
      </c>
      <c r="B82" s="6" t="s">
        <v>531</v>
      </c>
      <c r="C82" s="6" t="s">
        <v>558</v>
      </c>
      <c r="D82" s="6" t="s">
        <v>559</v>
      </c>
      <c r="E82" s="6" t="s">
        <v>52</v>
      </c>
      <c r="F82" s="7">
        <v>43.31</v>
      </c>
      <c r="G82" s="8">
        <v>90088</v>
      </c>
      <c r="H82" s="9">
        <v>20</v>
      </c>
      <c r="I82" s="9">
        <v>21.695800000000002</v>
      </c>
      <c r="J82" s="9">
        <v>41.695800000000006</v>
      </c>
      <c r="K82" s="9">
        <v>962</v>
      </c>
      <c r="L82" s="10" t="str">
        <f t="shared" si="1"/>
        <v>Link</v>
      </c>
    </row>
    <row r="83" spans="1:12" x14ac:dyDescent="0.25">
      <c r="A83" s="6" t="s">
        <v>858</v>
      </c>
      <c r="B83" s="6" t="s">
        <v>531</v>
      </c>
      <c r="C83" s="6" t="s">
        <v>560</v>
      </c>
      <c r="D83" s="6" t="s">
        <v>561</v>
      </c>
      <c r="E83" s="6" t="s">
        <v>52</v>
      </c>
      <c r="F83" s="7">
        <v>42.04</v>
      </c>
      <c r="G83" s="8">
        <v>87441</v>
      </c>
      <c r="H83" s="9">
        <v>30</v>
      </c>
      <c r="I83" s="9">
        <v>20.093699999999998</v>
      </c>
      <c r="J83" s="9">
        <v>50.093699999999998</v>
      </c>
      <c r="K83" s="9">
        <v>205</v>
      </c>
      <c r="L83" s="10" t="str">
        <f t="shared" si="1"/>
        <v>Link</v>
      </c>
    </row>
    <row r="84" spans="1:12" x14ac:dyDescent="0.25">
      <c r="A84" s="6" t="s">
        <v>858</v>
      </c>
      <c r="B84" s="6" t="s">
        <v>531</v>
      </c>
      <c r="C84" s="6" t="s">
        <v>261</v>
      </c>
      <c r="D84" s="6" t="s">
        <v>262</v>
      </c>
      <c r="E84" s="6" t="s">
        <v>52</v>
      </c>
      <c r="F84" s="7">
        <v>38.85</v>
      </c>
      <c r="G84" s="8">
        <v>80810</v>
      </c>
      <c r="H84" s="9">
        <v>110</v>
      </c>
      <c r="I84" s="9">
        <v>38.382400000000004</v>
      </c>
      <c r="J84" s="9">
        <v>148.38240000000002</v>
      </c>
      <c r="K84" s="9">
        <v>476</v>
      </c>
      <c r="L84" s="10" t="str">
        <f t="shared" si="1"/>
        <v>Link</v>
      </c>
    </row>
    <row r="85" spans="1:12" x14ac:dyDescent="0.25">
      <c r="A85" s="6" t="s">
        <v>858</v>
      </c>
      <c r="B85" s="6" t="s">
        <v>531</v>
      </c>
      <c r="C85" s="6" t="s">
        <v>64</v>
      </c>
      <c r="D85" s="6" t="s">
        <v>65</v>
      </c>
      <c r="E85" s="6" t="s">
        <v>52</v>
      </c>
      <c r="F85" s="7">
        <v>39.18</v>
      </c>
      <c r="G85" s="8">
        <v>81510</v>
      </c>
      <c r="H85" s="9">
        <v>60</v>
      </c>
      <c r="I85" s="9">
        <v>49.348799999999997</v>
      </c>
      <c r="J85" s="9">
        <v>109.34880000000001</v>
      </c>
      <c r="K85" s="9">
        <v>326</v>
      </c>
      <c r="L85" s="10" t="str">
        <f t="shared" si="1"/>
        <v>Link</v>
      </c>
    </row>
    <row r="86" spans="1:12" x14ac:dyDescent="0.25">
      <c r="A86" s="6" t="s">
        <v>858</v>
      </c>
      <c r="B86" s="6" t="s">
        <v>531</v>
      </c>
      <c r="C86" s="6" t="s">
        <v>204</v>
      </c>
      <c r="D86" s="6" t="s">
        <v>205</v>
      </c>
      <c r="E86" s="6" t="s">
        <v>52</v>
      </c>
      <c r="F86" s="7">
        <v>37.619999999999997</v>
      </c>
      <c r="G86" s="8">
        <v>78237</v>
      </c>
      <c r="H86" s="9">
        <v>60</v>
      </c>
      <c r="I86" s="9">
        <v>121.34359999999998</v>
      </c>
      <c r="J86" s="9">
        <v>181.34359999999998</v>
      </c>
      <c r="K86" s="9">
        <v>1618</v>
      </c>
      <c r="L86" s="10" t="str">
        <f t="shared" si="1"/>
        <v>Link</v>
      </c>
    </row>
    <row r="87" spans="1:12" x14ac:dyDescent="0.25">
      <c r="A87" s="6" t="s">
        <v>858</v>
      </c>
      <c r="B87" s="6" t="s">
        <v>531</v>
      </c>
      <c r="C87" s="6" t="s">
        <v>562</v>
      </c>
      <c r="D87" s="6" t="s">
        <v>563</v>
      </c>
      <c r="E87" s="6" t="s">
        <v>52</v>
      </c>
      <c r="F87" s="7">
        <v>48.73</v>
      </c>
      <c r="G87" s="8">
        <v>101358</v>
      </c>
      <c r="H87" s="9">
        <v>10</v>
      </c>
      <c r="I87" s="9">
        <v>29.178000000000004</v>
      </c>
      <c r="J87" s="9">
        <v>39.178000000000004</v>
      </c>
      <c r="K87" s="9">
        <v>274</v>
      </c>
      <c r="L87" s="10" t="str">
        <f t="shared" si="1"/>
        <v>Link</v>
      </c>
    </row>
    <row r="88" spans="1:12" x14ac:dyDescent="0.25">
      <c r="A88" s="6" t="s">
        <v>858</v>
      </c>
      <c r="B88" s="6" t="s">
        <v>531</v>
      </c>
      <c r="C88" s="6" t="s">
        <v>534</v>
      </c>
      <c r="D88" s="6" t="s">
        <v>535</v>
      </c>
      <c r="E88" s="6" t="s">
        <v>52</v>
      </c>
      <c r="F88" s="7">
        <v>44.33</v>
      </c>
      <c r="G88" s="8">
        <v>92212</v>
      </c>
      <c r="H88" s="9">
        <v>50</v>
      </c>
      <c r="I88" s="9">
        <v>26.715500000000006</v>
      </c>
      <c r="J88" s="9">
        <v>76.715500000000006</v>
      </c>
      <c r="K88" s="9">
        <v>1292</v>
      </c>
      <c r="L88" s="10" t="str">
        <f t="shared" si="1"/>
        <v>Link</v>
      </c>
    </row>
    <row r="89" spans="1:12" x14ac:dyDescent="0.25">
      <c r="A89" s="6" t="s">
        <v>858</v>
      </c>
      <c r="B89" s="6" t="s">
        <v>531</v>
      </c>
      <c r="C89" s="6" t="s">
        <v>393</v>
      </c>
      <c r="D89" s="6" t="s">
        <v>394</v>
      </c>
      <c r="E89" s="6" t="s">
        <v>52</v>
      </c>
      <c r="F89" s="7">
        <v>42.44</v>
      </c>
      <c r="G89" s="8">
        <v>88273</v>
      </c>
      <c r="H89" s="9">
        <v>10</v>
      </c>
      <c r="I89" s="9">
        <v>65.295000000000002</v>
      </c>
      <c r="J89" s="9">
        <v>75.295000000000002</v>
      </c>
      <c r="K89" s="9">
        <v>399</v>
      </c>
      <c r="L89" s="10" t="str">
        <f t="shared" si="1"/>
        <v>Link</v>
      </c>
    </row>
    <row r="90" spans="1:12" x14ac:dyDescent="0.25">
      <c r="A90" s="6" t="s">
        <v>858</v>
      </c>
      <c r="B90" s="6" t="s">
        <v>531</v>
      </c>
      <c r="C90" s="6" t="s">
        <v>564</v>
      </c>
      <c r="D90" s="6" t="s">
        <v>565</v>
      </c>
      <c r="E90" s="6" t="s">
        <v>52</v>
      </c>
      <c r="F90" s="7">
        <v>58.88</v>
      </c>
      <c r="G90" s="8">
        <v>122476</v>
      </c>
      <c r="H90" s="9">
        <v>50</v>
      </c>
      <c r="I90" s="9">
        <v>48.712200000000003</v>
      </c>
      <c r="J90" s="9">
        <v>98.712199999999996</v>
      </c>
      <c r="K90" s="9">
        <v>1685</v>
      </c>
      <c r="L90" s="10" t="str">
        <f t="shared" si="1"/>
        <v>Link</v>
      </c>
    </row>
    <row r="91" spans="1:12" x14ac:dyDescent="0.25">
      <c r="A91" s="6" t="s">
        <v>858</v>
      </c>
      <c r="B91" s="6" t="s">
        <v>531</v>
      </c>
      <c r="C91" s="6" t="s">
        <v>566</v>
      </c>
      <c r="D91" s="6" t="s">
        <v>567</v>
      </c>
      <c r="E91" s="6" t="s">
        <v>52</v>
      </c>
      <c r="F91" s="7">
        <v>59.27</v>
      </c>
      <c r="G91" s="8">
        <v>123267</v>
      </c>
      <c r="H91" s="9">
        <v>30</v>
      </c>
      <c r="I91" s="9">
        <v>19.2285</v>
      </c>
      <c r="J91" s="9">
        <v>49.228499999999997</v>
      </c>
      <c r="K91" s="9">
        <v>160</v>
      </c>
      <c r="L91" s="10" t="str">
        <f t="shared" si="1"/>
        <v>Link</v>
      </c>
    </row>
    <row r="92" spans="1:12" x14ac:dyDescent="0.25">
      <c r="A92" s="6" t="s">
        <v>858</v>
      </c>
      <c r="B92" s="6" t="s">
        <v>531</v>
      </c>
      <c r="C92" s="6" t="s">
        <v>568</v>
      </c>
      <c r="D92" s="6" t="s">
        <v>569</v>
      </c>
      <c r="E92" s="6" t="s">
        <v>52</v>
      </c>
      <c r="F92" s="7">
        <v>49.27</v>
      </c>
      <c r="G92" s="8">
        <v>102496</v>
      </c>
      <c r="H92" s="9">
        <v>40</v>
      </c>
      <c r="I92" s="9">
        <v>37.716000000000001</v>
      </c>
      <c r="J92" s="9">
        <v>77.716000000000008</v>
      </c>
      <c r="K92" s="9">
        <v>1281</v>
      </c>
      <c r="L92" s="10" t="str">
        <f t="shared" si="1"/>
        <v>Link</v>
      </c>
    </row>
    <row r="93" spans="1:12" x14ac:dyDescent="0.25">
      <c r="A93" s="6" t="s">
        <v>858</v>
      </c>
      <c r="B93" s="6" t="s">
        <v>531</v>
      </c>
      <c r="C93" s="6" t="s">
        <v>196</v>
      </c>
      <c r="D93" s="6" t="s">
        <v>197</v>
      </c>
      <c r="E93" s="6" t="s">
        <v>22</v>
      </c>
      <c r="F93" s="7">
        <v>30.07</v>
      </c>
      <c r="G93" s="8">
        <v>62540</v>
      </c>
      <c r="H93" s="9">
        <v>20</v>
      </c>
      <c r="I93" s="9">
        <v>15.715</v>
      </c>
      <c r="J93" s="9">
        <v>35.715000000000003</v>
      </c>
      <c r="K93" s="9">
        <v>1254</v>
      </c>
      <c r="L93" s="10" t="str">
        <f t="shared" si="1"/>
        <v>Link</v>
      </c>
    </row>
    <row r="94" spans="1:12" x14ac:dyDescent="0.25">
      <c r="A94" s="6" t="s">
        <v>858</v>
      </c>
      <c r="B94" s="6" t="s">
        <v>531</v>
      </c>
      <c r="C94" s="6" t="s">
        <v>503</v>
      </c>
      <c r="D94" s="6" t="s">
        <v>504</v>
      </c>
      <c r="E94" s="6" t="s">
        <v>128</v>
      </c>
      <c r="F94" s="7">
        <v>37.51</v>
      </c>
      <c r="G94" s="8">
        <v>78003</v>
      </c>
      <c r="H94" s="9">
        <v>0</v>
      </c>
      <c r="I94" s="9">
        <v>20.429500000000001</v>
      </c>
      <c r="J94" s="9">
        <v>20.429500000000001</v>
      </c>
      <c r="K94" s="9">
        <v>20</v>
      </c>
      <c r="L94" s="10" t="str">
        <f t="shared" si="1"/>
        <v>Link</v>
      </c>
    </row>
    <row r="95" spans="1:12" x14ac:dyDescent="0.25">
      <c r="A95" s="6" t="s">
        <v>858</v>
      </c>
      <c r="B95" s="6" t="s">
        <v>531</v>
      </c>
      <c r="C95" s="6" t="s">
        <v>873</v>
      </c>
      <c r="D95" s="6" t="s">
        <v>874</v>
      </c>
      <c r="E95" s="6" t="s">
        <v>52</v>
      </c>
      <c r="F95" s="7">
        <v>49.62</v>
      </c>
      <c r="G95" s="8">
        <v>103208</v>
      </c>
      <c r="H95" s="9">
        <v>310</v>
      </c>
      <c r="I95" s="9">
        <v>129.846</v>
      </c>
      <c r="J95" s="9">
        <v>439.846</v>
      </c>
      <c r="K95" s="9">
        <v>19</v>
      </c>
      <c r="L95" s="10" t="str">
        <f t="shared" si="1"/>
        <v>Link</v>
      </c>
    </row>
    <row r="96" spans="1:12" x14ac:dyDescent="0.25">
      <c r="A96" s="6" t="s">
        <v>858</v>
      </c>
      <c r="B96" s="6" t="s">
        <v>531</v>
      </c>
      <c r="C96" s="6" t="s">
        <v>793</v>
      </c>
      <c r="D96" s="6" t="s">
        <v>794</v>
      </c>
      <c r="E96" s="6" t="s">
        <v>52</v>
      </c>
      <c r="F96" s="7">
        <v>50.94</v>
      </c>
      <c r="G96" s="8">
        <v>105953</v>
      </c>
      <c r="H96" s="9">
        <v>40</v>
      </c>
      <c r="I96" s="9">
        <v>50.185999999999993</v>
      </c>
      <c r="J96" s="9">
        <v>90.186000000000007</v>
      </c>
      <c r="K96" s="9">
        <v>94</v>
      </c>
      <c r="L96" s="10" t="str">
        <f t="shared" si="1"/>
        <v>Link</v>
      </c>
    </row>
    <row r="97" spans="1:12" x14ac:dyDescent="0.25">
      <c r="A97" s="6" t="s">
        <v>858</v>
      </c>
      <c r="B97" s="6" t="s">
        <v>531</v>
      </c>
      <c r="C97" s="6" t="s">
        <v>795</v>
      </c>
      <c r="D97" s="6" t="s">
        <v>796</v>
      </c>
      <c r="E97" s="6" t="s">
        <v>52</v>
      </c>
      <c r="F97" s="7">
        <v>47.01</v>
      </c>
      <c r="G97" s="8">
        <v>97788</v>
      </c>
      <c r="H97" s="9">
        <v>90</v>
      </c>
      <c r="I97" s="9">
        <v>116.94399999999999</v>
      </c>
      <c r="J97" s="9">
        <v>206.94399999999996</v>
      </c>
      <c r="K97" s="9">
        <v>783</v>
      </c>
      <c r="L97" s="10" t="str">
        <f t="shared" si="1"/>
        <v>Link</v>
      </c>
    </row>
    <row r="98" spans="1:12" x14ac:dyDescent="0.25">
      <c r="A98" s="6" t="s">
        <v>858</v>
      </c>
      <c r="B98" s="6" t="s">
        <v>531</v>
      </c>
      <c r="C98" s="6" t="s">
        <v>815</v>
      </c>
      <c r="D98" s="6" t="s">
        <v>816</v>
      </c>
      <c r="E98" s="6" t="s">
        <v>52</v>
      </c>
      <c r="F98" s="7">
        <v>47.59</v>
      </c>
      <c r="G98" s="8">
        <v>98980</v>
      </c>
      <c r="H98" s="9">
        <v>40</v>
      </c>
      <c r="I98" s="9">
        <v>64.833699999999993</v>
      </c>
      <c r="J98" s="9">
        <v>104.83369999999999</v>
      </c>
      <c r="K98" s="9">
        <v>290</v>
      </c>
      <c r="L98" s="10" t="str">
        <f t="shared" si="1"/>
        <v>Link</v>
      </c>
    </row>
    <row r="99" spans="1:12" x14ac:dyDescent="0.25">
      <c r="A99" s="6" t="s">
        <v>858</v>
      </c>
      <c r="B99" s="6" t="s">
        <v>531</v>
      </c>
      <c r="C99" s="6" t="s">
        <v>817</v>
      </c>
      <c r="D99" s="6" t="s">
        <v>818</v>
      </c>
      <c r="E99" s="6" t="s">
        <v>52</v>
      </c>
      <c r="F99" s="7">
        <v>56.79</v>
      </c>
      <c r="G99" s="8">
        <v>118116</v>
      </c>
      <c r="H99" s="9">
        <v>40</v>
      </c>
      <c r="I99" s="9">
        <v>20.239999999999998</v>
      </c>
      <c r="J99" s="9">
        <v>60.239999999999995</v>
      </c>
      <c r="K99" s="9">
        <v>51</v>
      </c>
      <c r="L99" s="10" t="str">
        <f t="shared" si="1"/>
        <v>Link</v>
      </c>
    </row>
    <row r="100" spans="1:12" x14ac:dyDescent="0.25">
      <c r="A100" s="6" t="s">
        <v>858</v>
      </c>
      <c r="B100" s="6" t="s">
        <v>531</v>
      </c>
      <c r="C100" s="6" t="s">
        <v>875</v>
      </c>
      <c r="D100" s="6" t="s">
        <v>876</v>
      </c>
      <c r="E100" s="6" t="s">
        <v>125</v>
      </c>
      <c r="F100" s="7">
        <v>55.47</v>
      </c>
      <c r="G100" s="8">
        <v>115385</v>
      </c>
      <c r="H100" s="9">
        <v>120</v>
      </c>
      <c r="I100" s="9">
        <v>136.8048</v>
      </c>
      <c r="J100" s="9">
        <v>256.8048</v>
      </c>
      <c r="K100" s="9">
        <v>6</v>
      </c>
      <c r="L100" s="10" t="str">
        <f t="shared" si="1"/>
        <v>Link</v>
      </c>
    </row>
    <row r="101" spans="1:12" x14ac:dyDescent="0.25">
      <c r="A101" s="6" t="s">
        <v>858</v>
      </c>
      <c r="B101" s="6" t="s">
        <v>531</v>
      </c>
      <c r="C101" s="6" t="s">
        <v>877</v>
      </c>
      <c r="D101" s="6" t="s">
        <v>878</v>
      </c>
      <c r="E101" s="6" t="s">
        <v>52</v>
      </c>
      <c r="F101" s="7">
        <v>40.61</v>
      </c>
      <c r="G101" s="8">
        <v>84464</v>
      </c>
      <c r="H101" s="9">
        <v>30</v>
      </c>
      <c r="I101" s="9">
        <v>39.901399999999995</v>
      </c>
      <c r="J101" s="9">
        <v>69.901399999999995</v>
      </c>
      <c r="K101" s="9">
        <v>20</v>
      </c>
      <c r="L101" s="10" t="str">
        <f t="shared" si="1"/>
        <v>Link</v>
      </c>
    </row>
    <row r="102" spans="1:12" x14ac:dyDescent="0.25">
      <c r="A102" s="6" t="s">
        <v>858</v>
      </c>
      <c r="B102" s="6" t="s">
        <v>531</v>
      </c>
      <c r="C102" s="6" t="s">
        <v>536</v>
      </c>
      <c r="D102" s="6" t="s">
        <v>537</v>
      </c>
      <c r="E102" s="6" t="s">
        <v>125</v>
      </c>
      <c r="F102" s="7">
        <v>54.76</v>
      </c>
      <c r="G102" s="8">
        <v>113916</v>
      </c>
      <c r="H102" s="9">
        <v>230</v>
      </c>
      <c r="I102" s="9">
        <v>354.56399999999996</v>
      </c>
      <c r="J102" s="9">
        <v>584.56399999999996</v>
      </c>
      <c r="K102" s="9">
        <v>491</v>
      </c>
      <c r="L102" s="10" t="str">
        <f t="shared" si="1"/>
        <v>Link</v>
      </c>
    </row>
    <row r="103" spans="1:12" x14ac:dyDescent="0.25">
      <c r="A103" s="6" t="s">
        <v>858</v>
      </c>
      <c r="B103" s="6" t="s">
        <v>531</v>
      </c>
      <c r="C103" s="6" t="s">
        <v>538</v>
      </c>
      <c r="D103" s="6" t="s">
        <v>539</v>
      </c>
      <c r="E103" s="6" t="s">
        <v>52</v>
      </c>
      <c r="F103" s="7">
        <v>43.26</v>
      </c>
      <c r="G103" s="8">
        <v>89977</v>
      </c>
      <c r="H103" s="9">
        <v>110</v>
      </c>
      <c r="I103" s="9">
        <v>168.51249999999999</v>
      </c>
      <c r="J103" s="9">
        <v>278.51249999999999</v>
      </c>
      <c r="K103" s="9">
        <v>108</v>
      </c>
      <c r="L103" s="10" t="str">
        <f t="shared" si="1"/>
        <v>Link</v>
      </c>
    </row>
    <row r="104" spans="1:12" x14ac:dyDescent="0.25">
      <c r="A104" s="6" t="s">
        <v>858</v>
      </c>
      <c r="B104" s="6" t="s">
        <v>531</v>
      </c>
      <c r="C104" s="6" t="s">
        <v>542</v>
      </c>
      <c r="D104" s="6" t="s">
        <v>543</v>
      </c>
      <c r="E104" s="6" t="s">
        <v>52</v>
      </c>
      <c r="F104" s="7">
        <v>26.91</v>
      </c>
      <c r="G104" s="8">
        <v>55986</v>
      </c>
      <c r="H104" s="9">
        <v>110</v>
      </c>
      <c r="I104" s="9">
        <v>209.82500000000005</v>
      </c>
      <c r="J104" s="9">
        <v>319.82500000000005</v>
      </c>
      <c r="K104" s="9">
        <v>177</v>
      </c>
      <c r="L104" s="10" t="str">
        <f t="shared" si="1"/>
        <v>Link</v>
      </c>
    </row>
    <row r="105" spans="1:12" x14ac:dyDescent="0.25">
      <c r="A105" s="6" t="s">
        <v>858</v>
      </c>
      <c r="B105" s="6" t="s">
        <v>531</v>
      </c>
      <c r="C105" s="6" t="s">
        <v>879</v>
      </c>
      <c r="D105" s="6" t="s">
        <v>880</v>
      </c>
      <c r="E105" s="6" t="s">
        <v>128</v>
      </c>
      <c r="F105" s="7">
        <v>24.11</v>
      </c>
      <c r="G105" s="8">
        <v>50163</v>
      </c>
      <c r="H105" s="9">
        <v>20</v>
      </c>
      <c r="I105" s="9">
        <v>73.989000000000004</v>
      </c>
      <c r="J105" s="9">
        <v>93.989000000000004</v>
      </c>
      <c r="K105" s="9">
        <v>80</v>
      </c>
      <c r="L105" s="10" t="str">
        <f t="shared" si="1"/>
        <v>Link</v>
      </c>
    </row>
    <row r="106" spans="1:12" x14ac:dyDescent="0.25">
      <c r="A106" s="6" t="s">
        <v>858</v>
      </c>
      <c r="B106" s="6" t="s">
        <v>531</v>
      </c>
      <c r="C106" s="6" t="s">
        <v>646</v>
      </c>
      <c r="D106" s="6" t="s">
        <v>647</v>
      </c>
      <c r="E106" s="6" t="s">
        <v>128</v>
      </c>
      <c r="F106" s="7">
        <v>22.78</v>
      </c>
      <c r="G106" s="8">
        <v>47378</v>
      </c>
      <c r="H106" s="9">
        <v>10</v>
      </c>
      <c r="I106" s="9">
        <v>43.247599999999998</v>
      </c>
      <c r="J106" s="9">
        <v>53.247599999999991</v>
      </c>
      <c r="K106" s="9">
        <v>37</v>
      </c>
      <c r="L106" s="10" t="str">
        <f t="shared" si="1"/>
        <v>Link</v>
      </c>
    </row>
    <row r="107" spans="1:12" x14ac:dyDescent="0.25">
      <c r="A107" s="6" t="s">
        <v>858</v>
      </c>
      <c r="B107" s="6" t="s">
        <v>531</v>
      </c>
      <c r="C107" s="6" t="s">
        <v>263</v>
      </c>
      <c r="D107" s="6" t="s">
        <v>264</v>
      </c>
      <c r="E107" s="6" t="s">
        <v>125</v>
      </c>
      <c r="F107" s="7">
        <v>66.56</v>
      </c>
      <c r="G107" s="8">
        <v>138454</v>
      </c>
      <c r="H107" s="9">
        <v>20</v>
      </c>
      <c r="I107" s="9">
        <v>17.609900000000003</v>
      </c>
      <c r="J107" s="9">
        <v>37.609900000000003</v>
      </c>
      <c r="K107" s="9">
        <v>531</v>
      </c>
      <c r="L107" s="10" t="str">
        <f t="shared" si="1"/>
        <v>Link</v>
      </c>
    </row>
    <row r="108" spans="1:12" x14ac:dyDescent="0.25">
      <c r="A108" s="6" t="s">
        <v>858</v>
      </c>
      <c r="B108" s="6" t="s">
        <v>531</v>
      </c>
      <c r="C108" s="6" t="s">
        <v>501</v>
      </c>
      <c r="D108" s="6" t="s">
        <v>502</v>
      </c>
      <c r="E108" s="6" t="s">
        <v>52</v>
      </c>
      <c r="F108" s="7">
        <v>44.68</v>
      </c>
      <c r="G108" s="8">
        <v>92925</v>
      </c>
      <c r="H108" s="9">
        <v>30</v>
      </c>
      <c r="I108" s="9">
        <v>23.3916</v>
      </c>
      <c r="J108" s="9">
        <v>53.391599999999997</v>
      </c>
      <c r="K108" s="9">
        <v>481</v>
      </c>
      <c r="L108" s="10" t="str">
        <f t="shared" si="1"/>
        <v>Link</v>
      </c>
    </row>
    <row r="109" spans="1:12" x14ac:dyDescent="0.25">
      <c r="A109" s="6" t="s">
        <v>858</v>
      </c>
      <c r="B109" s="6" t="s">
        <v>531</v>
      </c>
      <c r="C109" s="6" t="s">
        <v>17</v>
      </c>
      <c r="D109" s="6" t="s">
        <v>18</v>
      </c>
      <c r="E109" s="6" t="s">
        <v>19</v>
      </c>
      <c r="F109" s="7">
        <v>28.62</v>
      </c>
      <c r="G109" s="8">
        <v>59521</v>
      </c>
      <c r="H109" s="9">
        <v>30</v>
      </c>
      <c r="I109" s="9">
        <v>25.340899999999998</v>
      </c>
      <c r="J109" s="9">
        <v>55.340900000000005</v>
      </c>
      <c r="K109" s="9">
        <v>1163</v>
      </c>
      <c r="L109" s="10" t="str">
        <f t="shared" si="1"/>
        <v>Link</v>
      </c>
    </row>
    <row r="110" spans="1:12" x14ac:dyDescent="0.25">
      <c r="A110" s="6" t="s">
        <v>858</v>
      </c>
      <c r="B110" s="6" t="s">
        <v>531</v>
      </c>
      <c r="C110" s="6" t="s">
        <v>99</v>
      </c>
      <c r="D110" s="6" t="s">
        <v>100</v>
      </c>
      <c r="E110" s="6" t="s">
        <v>19</v>
      </c>
      <c r="F110" s="7">
        <v>29.47</v>
      </c>
      <c r="G110" s="8">
        <v>61312</v>
      </c>
      <c r="H110" s="9">
        <v>20</v>
      </c>
      <c r="I110" s="9">
        <v>23.725999999999999</v>
      </c>
      <c r="J110" s="9">
        <v>43.725999999999999</v>
      </c>
      <c r="K110" s="9">
        <v>2280</v>
      </c>
      <c r="L110" s="10" t="str">
        <f t="shared" si="1"/>
        <v>Link</v>
      </c>
    </row>
    <row r="111" spans="1:12" x14ac:dyDescent="0.25">
      <c r="A111" s="6" t="s">
        <v>858</v>
      </c>
      <c r="B111" s="6" t="s">
        <v>531</v>
      </c>
      <c r="C111" s="6" t="s">
        <v>20</v>
      </c>
      <c r="D111" s="6" t="s">
        <v>21</v>
      </c>
      <c r="E111" s="6" t="s">
        <v>22</v>
      </c>
      <c r="F111" s="7">
        <v>22.67</v>
      </c>
      <c r="G111" s="8">
        <v>47144</v>
      </c>
      <c r="H111" s="9">
        <v>40</v>
      </c>
      <c r="I111" s="9">
        <v>10.1046</v>
      </c>
      <c r="J111" s="9">
        <v>50.104600000000005</v>
      </c>
      <c r="K111" s="9">
        <v>1844</v>
      </c>
      <c r="L111" s="10" t="str">
        <f t="shared" si="1"/>
        <v>Link</v>
      </c>
    </row>
    <row r="112" spans="1:12" x14ac:dyDescent="0.25">
      <c r="A112" s="6" t="s">
        <v>858</v>
      </c>
      <c r="B112" s="6" t="s">
        <v>531</v>
      </c>
      <c r="C112" s="6" t="s">
        <v>57</v>
      </c>
      <c r="D112" s="6" t="s">
        <v>58</v>
      </c>
      <c r="E112" s="6" t="s">
        <v>19</v>
      </c>
      <c r="F112" s="7">
        <v>20.21</v>
      </c>
      <c r="G112" s="8">
        <v>42030</v>
      </c>
      <c r="H112" s="9">
        <v>80</v>
      </c>
      <c r="I112" s="9">
        <v>62.585300000000004</v>
      </c>
      <c r="J112" s="9">
        <v>142.58530000000002</v>
      </c>
      <c r="K112" s="9">
        <v>2088</v>
      </c>
      <c r="L112" s="10" t="str">
        <f t="shared" si="1"/>
        <v>Link</v>
      </c>
    </row>
    <row r="113" spans="1:12" x14ac:dyDescent="0.25">
      <c r="A113" s="6" t="s">
        <v>858</v>
      </c>
      <c r="B113" s="6" t="s">
        <v>531</v>
      </c>
      <c r="C113" s="6" t="s">
        <v>544</v>
      </c>
      <c r="D113" s="6" t="s">
        <v>545</v>
      </c>
      <c r="E113" s="6" t="s">
        <v>19</v>
      </c>
      <c r="F113" s="7">
        <v>26.83</v>
      </c>
      <c r="G113" s="8">
        <v>55810</v>
      </c>
      <c r="H113" s="9">
        <v>60</v>
      </c>
      <c r="I113" s="9">
        <v>72.340500000000006</v>
      </c>
      <c r="J113" s="9">
        <v>132.34049999999999</v>
      </c>
      <c r="K113" s="9">
        <v>198</v>
      </c>
      <c r="L113" s="10" t="str">
        <f t="shared" si="1"/>
        <v>Link</v>
      </c>
    </row>
    <row r="114" spans="1:12" x14ac:dyDescent="0.25">
      <c r="A114" s="6" t="s">
        <v>858</v>
      </c>
      <c r="B114" s="6" t="s">
        <v>531</v>
      </c>
      <c r="C114" s="6" t="s">
        <v>429</v>
      </c>
      <c r="D114" s="6" t="s">
        <v>430</v>
      </c>
      <c r="E114" s="6" t="s">
        <v>19</v>
      </c>
      <c r="F114" s="7">
        <v>17.149999999999999</v>
      </c>
      <c r="G114" s="8">
        <v>35676</v>
      </c>
      <c r="H114" s="9">
        <v>70</v>
      </c>
      <c r="I114" s="9">
        <v>65.699999999999989</v>
      </c>
      <c r="J114" s="9">
        <v>135.69999999999999</v>
      </c>
      <c r="K114" s="9">
        <v>279</v>
      </c>
      <c r="L114" s="10" t="str">
        <f t="shared" si="1"/>
        <v>Link</v>
      </c>
    </row>
    <row r="115" spans="1:12" x14ac:dyDescent="0.25">
      <c r="A115" s="6" t="s">
        <v>858</v>
      </c>
      <c r="B115" s="6" t="s">
        <v>531</v>
      </c>
      <c r="C115" s="6" t="s">
        <v>217</v>
      </c>
      <c r="D115" s="6" t="s">
        <v>218</v>
      </c>
      <c r="E115" s="6" t="s">
        <v>16</v>
      </c>
      <c r="F115" s="7">
        <v>12.08</v>
      </c>
      <c r="G115" s="8">
        <v>25125</v>
      </c>
      <c r="H115" s="9">
        <v>20</v>
      </c>
      <c r="I115" s="9">
        <v>33.232099999999996</v>
      </c>
      <c r="J115" s="9">
        <v>53.232099999999988</v>
      </c>
      <c r="K115" s="9">
        <v>1228</v>
      </c>
      <c r="L115" s="10" t="str">
        <f t="shared" si="1"/>
        <v>Link</v>
      </c>
    </row>
    <row r="116" spans="1:12" x14ac:dyDescent="0.25">
      <c r="A116" s="6" t="s">
        <v>858</v>
      </c>
      <c r="B116" s="6" t="s">
        <v>531</v>
      </c>
      <c r="C116" s="6" t="s">
        <v>279</v>
      </c>
      <c r="D116" s="6" t="s">
        <v>280</v>
      </c>
      <c r="E116" s="6" t="s">
        <v>19</v>
      </c>
      <c r="F116" s="7">
        <v>31.74</v>
      </c>
      <c r="G116" s="8">
        <v>66027</v>
      </c>
      <c r="H116" s="9">
        <v>20</v>
      </c>
      <c r="I116" s="9">
        <v>84.245000000000005</v>
      </c>
      <c r="J116" s="9">
        <v>104.245</v>
      </c>
      <c r="K116" s="9">
        <v>1983</v>
      </c>
      <c r="L116" s="10" t="str">
        <f t="shared" si="1"/>
        <v>Link</v>
      </c>
    </row>
    <row r="117" spans="1:12" x14ac:dyDescent="0.25">
      <c r="A117" s="6" t="s">
        <v>858</v>
      </c>
      <c r="B117" s="6" t="s">
        <v>531</v>
      </c>
      <c r="C117" s="6" t="s">
        <v>101</v>
      </c>
      <c r="D117" s="6" t="s">
        <v>102</v>
      </c>
      <c r="E117" s="6" t="s">
        <v>19</v>
      </c>
      <c r="F117" s="7">
        <v>20.55</v>
      </c>
      <c r="G117" s="8">
        <v>42743</v>
      </c>
      <c r="H117" s="9">
        <v>80</v>
      </c>
      <c r="I117" s="9">
        <v>46.936500000000002</v>
      </c>
      <c r="J117" s="9">
        <v>126.93650000000001</v>
      </c>
      <c r="K117" s="9">
        <v>1316</v>
      </c>
      <c r="L117" s="10" t="str">
        <f t="shared" si="1"/>
        <v>Link</v>
      </c>
    </row>
    <row r="118" spans="1:12" x14ac:dyDescent="0.25">
      <c r="A118" s="6" t="s">
        <v>858</v>
      </c>
      <c r="B118" s="6" t="s">
        <v>531</v>
      </c>
      <c r="C118" s="6" t="s">
        <v>59</v>
      </c>
      <c r="D118" s="6" t="s">
        <v>60</v>
      </c>
      <c r="E118" s="6" t="s">
        <v>19</v>
      </c>
      <c r="F118" s="7">
        <v>18.68</v>
      </c>
      <c r="G118" s="8">
        <v>38850</v>
      </c>
      <c r="H118" s="9">
        <v>20</v>
      </c>
      <c r="I118" s="9">
        <v>44.118899999999996</v>
      </c>
      <c r="J118" s="9">
        <v>64.118899999999996</v>
      </c>
      <c r="K118" s="9">
        <v>1061</v>
      </c>
      <c r="L118" s="10" t="str">
        <f t="shared" si="1"/>
        <v>Link</v>
      </c>
    </row>
    <row r="119" spans="1:12" x14ac:dyDescent="0.25">
      <c r="A119" s="6" t="s">
        <v>858</v>
      </c>
      <c r="B119" s="6" t="s">
        <v>531</v>
      </c>
      <c r="C119" s="6" t="s">
        <v>29</v>
      </c>
      <c r="D119" s="6" t="s">
        <v>30</v>
      </c>
      <c r="E119" s="6" t="s">
        <v>19</v>
      </c>
      <c r="F119" s="7">
        <v>31.1</v>
      </c>
      <c r="G119" s="8">
        <v>64693</v>
      </c>
      <c r="H119" s="9">
        <v>40</v>
      </c>
      <c r="I119" s="9">
        <v>28.882000000000005</v>
      </c>
      <c r="J119" s="9">
        <v>68.882000000000005</v>
      </c>
      <c r="K119" s="9">
        <v>59</v>
      </c>
      <c r="L119" s="10" t="str">
        <f t="shared" si="1"/>
        <v>Link</v>
      </c>
    </row>
    <row r="120" spans="1:12" x14ac:dyDescent="0.25">
      <c r="A120" s="6" t="s">
        <v>858</v>
      </c>
      <c r="B120" s="6" t="s">
        <v>531</v>
      </c>
      <c r="C120" s="6" t="s">
        <v>31</v>
      </c>
      <c r="D120" s="6" t="s">
        <v>32</v>
      </c>
      <c r="E120" s="6" t="s">
        <v>19</v>
      </c>
      <c r="F120" s="7">
        <v>19.87</v>
      </c>
      <c r="G120" s="8">
        <v>41337</v>
      </c>
      <c r="H120" s="9">
        <v>40</v>
      </c>
      <c r="I120" s="9">
        <v>40.340999999999994</v>
      </c>
      <c r="J120" s="9">
        <v>80.340999999999994</v>
      </c>
      <c r="K120" s="9">
        <v>1688</v>
      </c>
      <c r="L120" s="10" t="str">
        <f t="shared" si="1"/>
        <v>Link</v>
      </c>
    </row>
    <row r="121" spans="1:12" x14ac:dyDescent="0.25">
      <c r="A121" s="6" t="s">
        <v>858</v>
      </c>
      <c r="B121" s="6" t="s">
        <v>531</v>
      </c>
      <c r="C121" s="6" t="s">
        <v>468</v>
      </c>
      <c r="D121" s="6" t="s">
        <v>469</v>
      </c>
      <c r="E121" s="6" t="s">
        <v>19</v>
      </c>
      <c r="F121" s="7">
        <v>29.73</v>
      </c>
      <c r="G121" s="8">
        <v>61847</v>
      </c>
      <c r="H121" s="9">
        <v>80</v>
      </c>
      <c r="I121" s="9">
        <v>46.437600000000003</v>
      </c>
      <c r="J121" s="9">
        <v>126.4376</v>
      </c>
      <c r="K121" s="9">
        <v>760</v>
      </c>
      <c r="L121" s="10" t="str">
        <f t="shared" si="1"/>
        <v>Link</v>
      </c>
    </row>
    <row r="122" spans="1:12" x14ac:dyDescent="0.25">
      <c r="A122" s="6" t="s">
        <v>858</v>
      </c>
      <c r="B122" s="6" t="s">
        <v>531</v>
      </c>
      <c r="C122" s="6" t="s">
        <v>201</v>
      </c>
      <c r="D122" s="6" t="s">
        <v>202</v>
      </c>
      <c r="E122" s="6" t="s">
        <v>19</v>
      </c>
      <c r="F122" s="7">
        <v>16.8</v>
      </c>
      <c r="G122" s="8">
        <v>34955</v>
      </c>
      <c r="H122" s="9">
        <v>180</v>
      </c>
      <c r="I122" s="9">
        <v>71.140500000000003</v>
      </c>
      <c r="J122" s="9">
        <v>251.14049999999997</v>
      </c>
      <c r="K122" s="9">
        <v>113</v>
      </c>
      <c r="L122" s="10" t="str">
        <f t="shared" si="1"/>
        <v>Link</v>
      </c>
    </row>
    <row r="123" spans="1:12" x14ac:dyDescent="0.25">
      <c r="A123" s="6" t="s">
        <v>858</v>
      </c>
      <c r="B123" s="6" t="s">
        <v>531</v>
      </c>
      <c r="C123" s="6" t="s">
        <v>881</v>
      </c>
      <c r="D123" s="6" t="s">
        <v>882</v>
      </c>
      <c r="E123" s="6" t="s">
        <v>19</v>
      </c>
      <c r="F123" s="7">
        <v>14.48</v>
      </c>
      <c r="G123" s="8">
        <v>30138</v>
      </c>
      <c r="H123" s="9">
        <v>100</v>
      </c>
      <c r="I123" s="9">
        <v>50.588800000000006</v>
      </c>
      <c r="J123" s="9">
        <v>150.58879999999999</v>
      </c>
      <c r="K123" s="9">
        <v>152</v>
      </c>
      <c r="L123" s="10" t="str">
        <f t="shared" si="1"/>
        <v>Link</v>
      </c>
    </row>
    <row r="124" spans="1:12" x14ac:dyDescent="0.25">
      <c r="A124" s="6" t="s">
        <v>858</v>
      </c>
      <c r="B124" s="6" t="s">
        <v>531</v>
      </c>
      <c r="C124" s="6" t="s">
        <v>326</v>
      </c>
      <c r="D124" s="6" t="s">
        <v>327</v>
      </c>
      <c r="E124" s="6" t="s">
        <v>19</v>
      </c>
      <c r="F124" s="7">
        <v>27.62</v>
      </c>
      <c r="G124" s="8">
        <v>57459</v>
      </c>
      <c r="H124" s="9">
        <v>40</v>
      </c>
      <c r="I124" s="9">
        <v>22.911999999999999</v>
      </c>
      <c r="J124" s="9">
        <v>62.911999999999992</v>
      </c>
      <c r="K124" s="9">
        <v>203</v>
      </c>
      <c r="L124" s="10" t="str">
        <f t="shared" si="1"/>
        <v>Link</v>
      </c>
    </row>
    <row r="125" spans="1:12" x14ac:dyDescent="0.25">
      <c r="A125" s="6" t="s">
        <v>858</v>
      </c>
      <c r="B125" s="6" t="s">
        <v>531</v>
      </c>
      <c r="C125" s="6" t="s">
        <v>546</v>
      </c>
      <c r="D125" s="6" t="s">
        <v>547</v>
      </c>
      <c r="E125" s="6" t="s">
        <v>19</v>
      </c>
      <c r="F125" s="7">
        <v>21.8</v>
      </c>
      <c r="G125" s="8">
        <v>45357</v>
      </c>
      <c r="H125" s="9">
        <v>70</v>
      </c>
      <c r="I125" s="9">
        <v>146.39100000000002</v>
      </c>
      <c r="J125" s="9">
        <v>216.39100000000002</v>
      </c>
      <c r="K125" s="9">
        <v>1</v>
      </c>
      <c r="L125" s="10" t="str">
        <f t="shared" si="1"/>
        <v>Link</v>
      </c>
    </row>
    <row r="126" spans="1:12" x14ac:dyDescent="0.25">
      <c r="A126" s="6" t="s">
        <v>858</v>
      </c>
      <c r="B126" s="6" t="s">
        <v>531</v>
      </c>
      <c r="C126" s="6" t="s">
        <v>247</v>
      </c>
      <c r="D126" s="6" t="s">
        <v>248</v>
      </c>
      <c r="E126" s="6" t="s">
        <v>19</v>
      </c>
      <c r="F126" s="7">
        <v>20.97</v>
      </c>
      <c r="G126" s="8">
        <v>43601</v>
      </c>
      <c r="H126" s="9">
        <v>10</v>
      </c>
      <c r="I126" s="9">
        <v>38.340500000000006</v>
      </c>
      <c r="J126" s="9">
        <v>48.340499999999992</v>
      </c>
      <c r="K126" s="9">
        <v>6</v>
      </c>
      <c r="L126" s="10" t="str">
        <f t="shared" si="1"/>
        <v>Link</v>
      </c>
    </row>
    <row r="127" spans="1:12" x14ac:dyDescent="0.25">
      <c r="A127" s="6" t="s">
        <v>858</v>
      </c>
      <c r="B127" s="6" t="s">
        <v>531</v>
      </c>
      <c r="C127" s="6" t="s">
        <v>525</v>
      </c>
      <c r="D127" s="6" t="s">
        <v>526</v>
      </c>
      <c r="E127" s="6" t="s">
        <v>19</v>
      </c>
      <c r="F127" s="7">
        <v>18.510000000000002</v>
      </c>
      <c r="G127" s="8">
        <v>38503</v>
      </c>
      <c r="H127" s="9">
        <v>60</v>
      </c>
      <c r="I127" s="9">
        <v>101.64599999999999</v>
      </c>
      <c r="J127" s="9">
        <v>161.64600000000002</v>
      </c>
      <c r="K127" s="9">
        <v>11</v>
      </c>
      <c r="L127" s="10" t="str">
        <f t="shared" si="1"/>
        <v>Link</v>
      </c>
    </row>
    <row r="128" spans="1:12" x14ac:dyDescent="0.25">
      <c r="A128" s="6" t="s">
        <v>858</v>
      </c>
      <c r="B128" s="6" t="s">
        <v>531</v>
      </c>
      <c r="C128" s="6" t="s">
        <v>527</v>
      </c>
      <c r="D128" s="6" t="s">
        <v>528</v>
      </c>
      <c r="E128" s="6" t="s">
        <v>19</v>
      </c>
      <c r="F128" s="7">
        <v>20.41</v>
      </c>
      <c r="G128" s="8">
        <v>42453</v>
      </c>
      <c r="H128" s="9">
        <v>180</v>
      </c>
      <c r="I128" s="9">
        <v>107.6285</v>
      </c>
      <c r="J128" s="9">
        <v>287.62850000000003</v>
      </c>
      <c r="K128" s="9">
        <v>188</v>
      </c>
      <c r="L128" s="10" t="str">
        <f t="shared" si="1"/>
        <v>Link</v>
      </c>
    </row>
    <row r="129" spans="1:12" x14ac:dyDescent="0.25">
      <c r="A129" s="6" t="s">
        <v>858</v>
      </c>
      <c r="B129" s="6" t="s">
        <v>531</v>
      </c>
      <c r="C129" s="6" t="s">
        <v>548</v>
      </c>
      <c r="D129" s="6" t="s">
        <v>549</v>
      </c>
      <c r="E129" s="6" t="s">
        <v>19</v>
      </c>
      <c r="F129" s="7">
        <v>21.18</v>
      </c>
      <c r="G129" s="8">
        <v>44047</v>
      </c>
      <c r="H129" s="9">
        <v>210</v>
      </c>
      <c r="I129" s="9">
        <v>175.52600000000001</v>
      </c>
      <c r="J129" s="9">
        <v>385.52600000000001</v>
      </c>
      <c r="K129" s="9">
        <v>26</v>
      </c>
      <c r="L129" s="10" t="str">
        <f t="shared" si="1"/>
        <v>Link</v>
      </c>
    </row>
    <row r="130" spans="1:12" x14ac:dyDescent="0.25">
      <c r="A130" s="6" t="s">
        <v>858</v>
      </c>
      <c r="B130" s="6" t="s">
        <v>531</v>
      </c>
      <c r="C130" s="6" t="s">
        <v>35</v>
      </c>
      <c r="D130" s="6" t="s">
        <v>36</v>
      </c>
      <c r="E130" s="6" t="s">
        <v>19</v>
      </c>
      <c r="F130" s="7">
        <v>13.88</v>
      </c>
      <c r="G130" s="8">
        <v>28882</v>
      </c>
      <c r="H130" s="9">
        <v>20</v>
      </c>
      <c r="I130" s="9">
        <v>51.880400000000002</v>
      </c>
      <c r="J130" s="9">
        <v>71.880400000000009</v>
      </c>
      <c r="K130" s="9">
        <v>61</v>
      </c>
      <c r="L130" s="10" t="str">
        <f t="shared" si="1"/>
        <v>Link</v>
      </c>
    </row>
    <row r="131" spans="1:12" x14ac:dyDescent="0.25">
      <c r="A131" s="6" t="s">
        <v>858</v>
      </c>
      <c r="B131" s="6" t="s">
        <v>531</v>
      </c>
      <c r="C131" s="6" t="s">
        <v>37</v>
      </c>
      <c r="D131" s="6" t="s">
        <v>38</v>
      </c>
      <c r="E131" s="6" t="s">
        <v>16</v>
      </c>
      <c r="F131" s="7">
        <v>12.82</v>
      </c>
      <c r="G131" s="8">
        <v>26657</v>
      </c>
      <c r="H131" s="9">
        <v>40</v>
      </c>
      <c r="I131" s="9">
        <v>20.716799999999999</v>
      </c>
      <c r="J131" s="9">
        <v>60.716799999999992</v>
      </c>
      <c r="K131" s="9">
        <v>437</v>
      </c>
      <c r="L131" s="10" t="str">
        <f t="shared" si="1"/>
        <v>Link</v>
      </c>
    </row>
    <row r="132" spans="1:12" x14ac:dyDescent="0.25">
      <c r="A132" s="6" t="s">
        <v>858</v>
      </c>
      <c r="B132" s="6" t="s">
        <v>49</v>
      </c>
      <c r="C132" s="6" t="s">
        <v>550</v>
      </c>
      <c r="D132" s="6" t="s">
        <v>551</v>
      </c>
      <c r="E132" s="6" t="s">
        <v>52</v>
      </c>
      <c r="F132" s="7">
        <v>0</v>
      </c>
      <c r="G132" s="8">
        <v>0</v>
      </c>
      <c r="H132" s="9">
        <v>30</v>
      </c>
      <c r="I132" s="9">
        <v>65.98660000000001</v>
      </c>
      <c r="J132" s="9">
        <v>95.98660000000001</v>
      </c>
      <c r="K132" s="9">
        <v>95</v>
      </c>
      <c r="L132" s="10" t="str">
        <f t="shared" si="1"/>
        <v>Link</v>
      </c>
    </row>
    <row r="133" spans="1:12" x14ac:dyDescent="0.25">
      <c r="A133" s="6" t="s">
        <v>858</v>
      </c>
      <c r="B133" s="6" t="s">
        <v>49</v>
      </c>
      <c r="C133" s="6" t="s">
        <v>50</v>
      </c>
      <c r="D133" s="6" t="s">
        <v>51</v>
      </c>
      <c r="E133" s="6" t="s">
        <v>52</v>
      </c>
      <c r="F133" s="7">
        <v>54.87</v>
      </c>
      <c r="G133" s="8">
        <v>114128</v>
      </c>
      <c r="H133" s="9">
        <v>330</v>
      </c>
      <c r="I133" s="9">
        <v>422.80079999999998</v>
      </c>
      <c r="J133" s="9">
        <v>752.80079999999998</v>
      </c>
      <c r="K133" s="9">
        <v>553</v>
      </c>
      <c r="L133" s="10" t="str">
        <f t="shared" si="1"/>
        <v>Link</v>
      </c>
    </row>
    <row r="134" spans="1:12" x14ac:dyDescent="0.25">
      <c r="A134" s="6" t="s">
        <v>858</v>
      </c>
      <c r="B134" s="6" t="s">
        <v>49</v>
      </c>
      <c r="C134" s="6" t="s">
        <v>552</v>
      </c>
      <c r="D134" s="6" t="s">
        <v>553</v>
      </c>
      <c r="E134" s="6" t="s">
        <v>52</v>
      </c>
      <c r="F134" s="7">
        <v>77.7</v>
      </c>
      <c r="G134" s="8">
        <v>161628</v>
      </c>
      <c r="H134" s="9">
        <v>150</v>
      </c>
      <c r="I134" s="9">
        <v>115.90019999999998</v>
      </c>
      <c r="J134" s="9">
        <v>265.90019999999998</v>
      </c>
      <c r="K134" s="9">
        <v>1188</v>
      </c>
      <c r="L134" s="10" t="str">
        <f t="shared" si="1"/>
        <v>Link</v>
      </c>
    </row>
    <row r="135" spans="1:12" x14ac:dyDescent="0.25">
      <c r="A135" s="6" t="s">
        <v>858</v>
      </c>
      <c r="B135" s="6" t="s">
        <v>49</v>
      </c>
      <c r="C135" s="6" t="s">
        <v>511</v>
      </c>
      <c r="D135" s="6" t="s">
        <v>512</v>
      </c>
      <c r="E135" s="6" t="s">
        <v>52</v>
      </c>
      <c r="F135" s="7">
        <v>59.93</v>
      </c>
      <c r="G135" s="8">
        <v>124646</v>
      </c>
      <c r="H135" s="9">
        <v>90</v>
      </c>
      <c r="I135" s="9">
        <v>143.8021</v>
      </c>
      <c r="J135" s="9">
        <v>233.80209999999994</v>
      </c>
      <c r="K135" s="9">
        <v>516</v>
      </c>
      <c r="L135" s="10" t="str">
        <f t="shared" si="1"/>
        <v>Link</v>
      </c>
    </row>
    <row r="136" spans="1:12" x14ac:dyDescent="0.25">
      <c r="A136" s="6" t="s">
        <v>858</v>
      </c>
      <c r="B136" s="6" t="s">
        <v>49</v>
      </c>
      <c r="C136" s="6" t="s">
        <v>119</v>
      </c>
      <c r="D136" s="6" t="s">
        <v>120</v>
      </c>
      <c r="E136" s="6" t="s">
        <v>52</v>
      </c>
      <c r="F136" s="7">
        <v>45.74</v>
      </c>
      <c r="G136" s="8">
        <v>95151</v>
      </c>
      <c r="H136" s="9">
        <v>50</v>
      </c>
      <c r="I136" s="9">
        <v>58.579200000000007</v>
      </c>
      <c r="J136" s="9">
        <v>108.57920000000001</v>
      </c>
      <c r="K136" s="9">
        <v>70</v>
      </c>
      <c r="L136" s="10" t="str">
        <f t="shared" ref="L136:L199" si="2">HYPERLINK("http://www.onetonline.org/link/summary/"&amp;$C136&amp;".00", "Link")</f>
        <v>Link</v>
      </c>
    </row>
    <row r="137" spans="1:12" x14ac:dyDescent="0.25">
      <c r="A137" s="6" t="s">
        <v>858</v>
      </c>
      <c r="B137" s="6" t="s">
        <v>49</v>
      </c>
      <c r="C137" s="6" t="s">
        <v>554</v>
      </c>
      <c r="D137" s="6" t="s">
        <v>555</v>
      </c>
      <c r="E137" s="6" t="s">
        <v>52</v>
      </c>
      <c r="F137" s="7">
        <v>73.680000000000007</v>
      </c>
      <c r="G137" s="8">
        <v>153257</v>
      </c>
      <c r="H137" s="9">
        <v>60</v>
      </c>
      <c r="I137" s="9">
        <v>73.632900000000006</v>
      </c>
      <c r="J137" s="9">
        <v>133.63289999999998</v>
      </c>
      <c r="K137" s="9">
        <v>314</v>
      </c>
      <c r="L137" s="10" t="str">
        <f t="shared" si="2"/>
        <v>Link</v>
      </c>
    </row>
    <row r="138" spans="1:12" x14ac:dyDescent="0.25">
      <c r="A138" s="6" t="s">
        <v>858</v>
      </c>
      <c r="B138" s="6" t="s">
        <v>49</v>
      </c>
      <c r="C138" s="6" t="s">
        <v>328</v>
      </c>
      <c r="D138" s="6" t="s">
        <v>329</v>
      </c>
      <c r="E138" s="6" t="s">
        <v>52</v>
      </c>
      <c r="F138" s="7">
        <v>65.55</v>
      </c>
      <c r="G138" s="8">
        <v>136337</v>
      </c>
      <c r="H138" s="9">
        <v>140</v>
      </c>
      <c r="I138" s="9">
        <v>193.0941</v>
      </c>
      <c r="J138" s="9">
        <v>333.09410000000003</v>
      </c>
      <c r="K138" s="9">
        <v>745</v>
      </c>
      <c r="L138" s="10" t="str">
        <f t="shared" si="2"/>
        <v>Link</v>
      </c>
    </row>
    <row r="139" spans="1:12" x14ac:dyDescent="0.25">
      <c r="A139" s="6" t="s">
        <v>858</v>
      </c>
      <c r="B139" s="6" t="s">
        <v>49</v>
      </c>
      <c r="C139" s="6" t="s">
        <v>521</v>
      </c>
      <c r="D139" s="6" t="s">
        <v>522</v>
      </c>
      <c r="E139" s="6" t="s">
        <v>52</v>
      </c>
      <c r="F139" s="7">
        <v>48.94</v>
      </c>
      <c r="G139" s="8">
        <v>101782</v>
      </c>
      <c r="H139" s="9">
        <v>20</v>
      </c>
      <c r="I139" s="9">
        <v>18.158999999999999</v>
      </c>
      <c r="J139" s="9">
        <v>38.158999999999999</v>
      </c>
      <c r="K139" s="9">
        <v>103</v>
      </c>
      <c r="L139" s="10" t="str">
        <f t="shared" si="2"/>
        <v>Link</v>
      </c>
    </row>
    <row r="140" spans="1:12" x14ac:dyDescent="0.25">
      <c r="A140" s="6" t="s">
        <v>858</v>
      </c>
      <c r="B140" s="6" t="s">
        <v>49</v>
      </c>
      <c r="C140" s="6" t="s">
        <v>883</v>
      </c>
      <c r="D140" s="6" t="s">
        <v>884</v>
      </c>
      <c r="E140" s="6" t="s">
        <v>52</v>
      </c>
      <c r="F140" s="7">
        <v>60.07</v>
      </c>
      <c r="G140" s="8">
        <v>124939</v>
      </c>
      <c r="H140" s="9">
        <v>30</v>
      </c>
      <c r="I140" s="9">
        <v>46.071899999999999</v>
      </c>
      <c r="J140" s="9">
        <v>76.071899999999999</v>
      </c>
      <c r="K140" s="9">
        <v>115</v>
      </c>
      <c r="L140" s="10" t="str">
        <f t="shared" si="2"/>
        <v>Link</v>
      </c>
    </row>
    <row r="141" spans="1:12" x14ac:dyDescent="0.25">
      <c r="A141" s="6" t="s">
        <v>858</v>
      </c>
      <c r="B141" s="6" t="s">
        <v>49</v>
      </c>
      <c r="C141" s="6" t="s">
        <v>845</v>
      </c>
      <c r="D141" s="6" t="s">
        <v>846</v>
      </c>
      <c r="E141" s="6" t="s">
        <v>19</v>
      </c>
      <c r="F141" s="7">
        <v>50.48</v>
      </c>
      <c r="G141" s="8">
        <v>105012</v>
      </c>
      <c r="H141" s="9">
        <v>10</v>
      </c>
      <c r="I141" s="9">
        <v>29.702400000000001</v>
      </c>
      <c r="J141" s="9">
        <v>39.702399999999997</v>
      </c>
      <c r="K141" s="9">
        <v>153</v>
      </c>
      <c r="L141" s="10" t="str">
        <f t="shared" si="2"/>
        <v>Link</v>
      </c>
    </row>
    <row r="142" spans="1:12" x14ac:dyDescent="0.25">
      <c r="A142" s="6" t="s">
        <v>858</v>
      </c>
      <c r="B142" s="6" t="s">
        <v>49</v>
      </c>
      <c r="C142" s="6" t="s">
        <v>556</v>
      </c>
      <c r="D142" s="6" t="s">
        <v>557</v>
      </c>
      <c r="E142" s="6" t="s">
        <v>52</v>
      </c>
      <c r="F142" s="7">
        <v>61.94</v>
      </c>
      <c r="G142" s="8">
        <v>128832</v>
      </c>
      <c r="H142" s="9">
        <v>110</v>
      </c>
      <c r="I142" s="9">
        <v>65.72999999999999</v>
      </c>
      <c r="J142" s="9">
        <v>175.73</v>
      </c>
      <c r="K142" s="9">
        <v>586</v>
      </c>
      <c r="L142" s="10" t="str">
        <f t="shared" si="2"/>
        <v>Link</v>
      </c>
    </row>
    <row r="143" spans="1:12" x14ac:dyDescent="0.25">
      <c r="A143" s="6" t="s">
        <v>858</v>
      </c>
      <c r="B143" s="6" t="s">
        <v>49</v>
      </c>
      <c r="C143" s="6" t="s">
        <v>281</v>
      </c>
      <c r="D143" s="6" t="s">
        <v>282</v>
      </c>
      <c r="E143" s="6" t="s">
        <v>52</v>
      </c>
      <c r="F143" s="7">
        <v>53.63</v>
      </c>
      <c r="G143" s="8">
        <v>111564</v>
      </c>
      <c r="H143" s="9">
        <v>20</v>
      </c>
      <c r="I143" s="9">
        <v>18.898799999999998</v>
      </c>
      <c r="J143" s="9">
        <v>38.898799999999994</v>
      </c>
      <c r="K143" s="9">
        <v>343</v>
      </c>
      <c r="L143" s="10" t="str">
        <f t="shared" si="2"/>
        <v>Link</v>
      </c>
    </row>
    <row r="144" spans="1:12" x14ac:dyDescent="0.25">
      <c r="A144" s="6" t="s">
        <v>858</v>
      </c>
      <c r="B144" s="6" t="s">
        <v>49</v>
      </c>
      <c r="C144" s="6" t="s">
        <v>781</v>
      </c>
      <c r="D144" s="6" t="s">
        <v>782</v>
      </c>
      <c r="E144" s="6" t="s">
        <v>52</v>
      </c>
      <c r="F144" s="7">
        <v>81.489999999999995</v>
      </c>
      <c r="G144" s="8">
        <v>169495</v>
      </c>
      <c r="H144" s="9">
        <v>10</v>
      </c>
      <c r="I144" s="9">
        <v>26.988500000000002</v>
      </c>
      <c r="J144" s="9">
        <v>36.988500000000002</v>
      </c>
      <c r="K144" s="9">
        <v>159</v>
      </c>
      <c r="L144" s="10" t="str">
        <f t="shared" si="2"/>
        <v>Link</v>
      </c>
    </row>
    <row r="145" spans="1:12" x14ac:dyDescent="0.25">
      <c r="A145" s="6" t="s">
        <v>858</v>
      </c>
      <c r="B145" s="6" t="s">
        <v>49</v>
      </c>
      <c r="C145" s="6" t="s">
        <v>162</v>
      </c>
      <c r="D145" s="6" t="s">
        <v>163</v>
      </c>
      <c r="E145" s="6" t="s">
        <v>19</v>
      </c>
      <c r="F145" s="7">
        <v>20.239999999999998</v>
      </c>
      <c r="G145" s="8">
        <v>42094</v>
      </c>
      <c r="H145" s="9">
        <v>20</v>
      </c>
      <c r="I145" s="9">
        <v>28.563200000000002</v>
      </c>
      <c r="J145" s="9">
        <v>48.563200000000002</v>
      </c>
      <c r="K145" s="9">
        <v>387</v>
      </c>
      <c r="L145" s="10" t="str">
        <f t="shared" si="2"/>
        <v>Link</v>
      </c>
    </row>
    <row r="146" spans="1:12" x14ac:dyDescent="0.25">
      <c r="A146" s="6" t="s">
        <v>858</v>
      </c>
      <c r="B146" s="6" t="s">
        <v>49</v>
      </c>
      <c r="C146" s="6" t="s">
        <v>330</v>
      </c>
      <c r="D146" s="6" t="s">
        <v>331</v>
      </c>
      <c r="E146" s="6" t="s">
        <v>19</v>
      </c>
      <c r="F146" s="7">
        <v>29.41</v>
      </c>
      <c r="G146" s="8">
        <v>61181</v>
      </c>
      <c r="H146" s="9">
        <v>20</v>
      </c>
      <c r="I146" s="9">
        <v>42.953299999999999</v>
      </c>
      <c r="J146" s="9">
        <v>62.953299999999999</v>
      </c>
      <c r="K146" s="9">
        <v>686</v>
      </c>
      <c r="L146" s="10" t="str">
        <f t="shared" si="2"/>
        <v>Link</v>
      </c>
    </row>
    <row r="147" spans="1:12" x14ac:dyDescent="0.25">
      <c r="A147" s="6" t="s">
        <v>858</v>
      </c>
      <c r="B147" s="6" t="s">
        <v>49</v>
      </c>
      <c r="C147" s="6" t="s">
        <v>640</v>
      </c>
      <c r="D147" s="6" t="s">
        <v>641</v>
      </c>
      <c r="E147" s="6" t="s">
        <v>52</v>
      </c>
      <c r="F147" s="7">
        <v>67.67</v>
      </c>
      <c r="G147" s="8">
        <v>140766</v>
      </c>
      <c r="H147" s="9">
        <v>90</v>
      </c>
      <c r="I147" s="9">
        <v>107.21199999999999</v>
      </c>
      <c r="J147" s="9">
        <v>197.21199999999999</v>
      </c>
      <c r="K147" s="9">
        <v>790</v>
      </c>
      <c r="L147" s="10" t="str">
        <f t="shared" si="2"/>
        <v>Link</v>
      </c>
    </row>
    <row r="148" spans="1:12" x14ac:dyDescent="0.25">
      <c r="A148" s="6" t="s">
        <v>858</v>
      </c>
      <c r="B148" s="6" t="s">
        <v>49</v>
      </c>
      <c r="C148" s="6" t="s">
        <v>837</v>
      </c>
      <c r="D148" s="6" t="s">
        <v>838</v>
      </c>
      <c r="E148" s="6" t="s">
        <v>52</v>
      </c>
      <c r="F148" s="7">
        <v>24.98</v>
      </c>
      <c r="G148" s="8">
        <v>51956</v>
      </c>
      <c r="H148" s="9">
        <v>50</v>
      </c>
      <c r="I148" s="9">
        <v>89.690399999999997</v>
      </c>
      <c r="J148" s="9">
        <v>139.69040000000001</v>
      </c>
      <c r="K148" s="9">
        <v>33</v>
      </c>
      <c r="L148" s="10" t="str">
        <f t="shared" si="2"/>
        <v>Link</v>
      </c>
    </row>
    <row r="149" spans="1:12" x14ac:dyDescent="0.25">
      <c r="A149" s="6" t="s">
        <v>858</v>
      </c>
      <c r="B149" s="6" t="s">
        <v>49</v>
      </c>
      <c r="C149" s="6" t="s">
        <v>608</v>
      </c>
      <c r="D149" s="6" t="s">
        <v>609</v>
      </c>
      <c r="E149" s="6" t="s">
        <v>52</v>
      </c>
      <c r="F149" s="7">
        <v>36.06</v>
      </c>
      <c r="G149" s="8">
        <v>75006</v>
      </c>
      <c r="H149" s="9">
        <v>60</v>
      </c>
      <c r="I149" s="9">
        <v>45.190000000000005</v>
      </c>
      <c r="J149" s="9">
        <v>105.19</v>
      </c>
      <c r="K149" s="9">
        <v>259</v>
      </c>
      <c r="L149" s="10" t="str">
        <f t="shared" si="2"/>
        <v>Link</v>
      </c>
    </row>
    <row r="150" spans="1:12" x14ac:dyDescent="0.25">
      <c r="A150" s="6" t="s">
        <v>858</v>
      </c>
      <c r="B150" s="6" t="s">
        <v>49</v>
      </c>
      <c r="C150" s="6" t="s">
        <v>699</v>
      </c>
      <c r="D150" s="6" t="s">
        <v>700</v>
      </c>
      <c r="E150" s="6" t="s">
        <v>19</v>
      </c>
      <c r="F150" s="7">
        <v>36.619999999999997</v>
      </c>
      <c r="G150" s="8">
        <v>76155</v>
      </c>
      <c r="H150" s="9">
        <v>30</v>
      </c>
      <c r="I150" s="9">
        <v>55.502400000000009</v>
      </c>
      <c r="J150" s="9">
        <v>85.502399999999994</v>
      </c>
      <c r="K150" s="9">
        <v>161</v>
      </c>
      <c r="L150" s="10" t="str">
        <f t="shared" si="2"/>
        <v>Link</v>
      </c>
    </row>
    <row r="151" spans="1:12" x14ac:dyDescent="0.25">
      <c r="A151" s="6" t="s">
        <v>858</v>
      </c>
      <c r="B151" s="6" t="s">
        <v>49</v>
      </c>
      <c r="C151" s="6" t="s">
        <v>332</v>
      </c>
      <c r="D151" s="6" t="s">
        <v>333</v>
      </c>
      <c r="E151" s="6" t="s">
        <v>52</v>
      </c>
      <c r="F151" s="7">
        <v>41.62</v>
      </c>
      <c r="G151" s="8">
        <v>86567</v>
      </c>
      <c r="H151" s="9">
        <v>40</v>
      </c>
      <c r="I151" s="9">
        <v>60.964200000000005</v>
      </c>
      <c r="J151" s="9">
        <v>100.96419999999998</v>
      </c>
      <c r="K151" s="9">
        <v>89</v>
      </c>
      <c r="L151" s="10" t="str">
        <f t="shared" si="2"/>
        <v>Link</v>
      </c>
    </row>
    <row r="152" spans="1:12" x14ac:dyDescent="0.25">
      <c r="A152" s="6" t="s">
        <v>858</v>
      </c>
      <c r="B152" s="6" t="s">
        <v>49</v>
      </c>
      <c r="C152" s="6" t="s">
        <v>283</v>
      </c>
      <c r="D152" s="6" t="s">
        <v>284</v>
      </c>
      <c r="E152" s="6" t="s">
        <v>52</v>
      </c>
      <c r="F152" s="7">
        <v>35.4</v>
      </c>
      <c r="G152" s="8">
        <v>73620</v>
      </c>
      <c r="H152" s="9">
        <v>40</v>
      </c>
      <c r="I152" s="9">
        <v>41.756</v>
      </c>
      <c r="J152" s="9">
        <v>81.756</v>
      </c>
      <c r="K152" s="9">
        <v>142</v>
      </c>
      <c r="L152" s="10" t="str">
        <f t="shared" si="2"/>
        <v>Link</v>
      </c>
    </row>
    <row r="153" spans="1:12" x14ac:dyDescent="0.25">
      <c r="A153" s="6" t="s">
        <v>858</v>
      </c>
      <c r="B153" s="6" t="s">
        <v>49</v>
      </c>
      <c r="C153" s="6" t="s">
        <v>259</v>
      </c>
      <c r="D153" s="6" t="s">
        <v>260</v>
      </c>
      <c r="E153" s="6" t="s">
        <v>52</v>
      </c>
      <c r="F153" s="7">
        <v>35.82</v>
      </c>
      <c r="G153" s="8">
        <v>74491</v>
      </c>
      <c r="H153" s="9">
        <v>210</v>
      </c>
      <c r="I153" s="9">
        <v>255.738</v>
      </c>
      <c r="J153" s="9">
        <v>465.73800000000006</v>
      </c>
      <c r="K153" s="9">
        <v>499</v>
      </c>
      <c r="L153" s="10" t="str">
        <f t="shared" si="2"/>
        <v>Link</v>
      </c>
    </row>
    <row r="154" spans="1:12" x14ac:dyDescent="0.25">
      <c r="A154" s="6" t="s">
        <v>858</v>
      </c>
      <c r="B154" s="6" t="s">
        <v>49</v>
      </c>
      <c r="C154" s="6" t="s">
        <v>871</v>
      </c>
      <c r="D154" s="6" t="s">
        <v>872</v>
      </c>
      <c r="E154" s="6" t="s">
        <v>52</v>
      </c>
      <c r="F154" s="7">
        <v>36.020000000000003</v>
      </c>
      <c r="G154" s="8">
        <v>74930</v>
      </c>
      <c r="H154" s="9">
        <v>50</v>
      </c>
      <c r="I154" s="9">
        <v>21.958300000000001</v>
      </c>
      <c r="J154" s="9">
        <v>71.958299999999994</v>
      </c>
      <c r="K154" s="9">
        <v>62</v>
      </c>
      <c r="L154" s="10" t="str">
        <f t="shared" si="2"/>
        <v>Link</v>
      </c>
    </row>
    <row r="155" spans="1:12" x14ac:dyDescent="0.25">
      <c r="A155" s="6" t="s">
        <v>858</v>
      </c>
      <c r="B155" s="6" t="s">
        <v>49</v>
      </c>
      <c r="C155" s="6" t="s">
        <v>558</v>
      </c>
      <c r="D155" s="6" t="s">
        <v>559</v>
      </c>
      <c r="E155" s="6" t="s">
        <v>52</v>
      </c>
      <c r="F155" s="7">
        <v>43.31</v>
      </c>
      <c r="G155" s="8">
        <v>90088</v>
      </c>
      <c r="H155" s="9">
        <v>110</v>
      </c>
      <c r="I155" s="9">
        <v>105.37960000000001</v>
      </c>
      <c r="J155" s="9">
        <v>215.37959999999998</v>
      </c>
      <c r="K155" s="9">
        <v>962</v>
      </c>
      <c r="L155" s="10" t="str">
        <f t="shared" si="2"/>
        <v>Link</v>
      </c>
    </row>
    <row r="156" spans="1:12" x14ac:dyDescent="0.25">
      <c r="A156" s="6" t="s">
        <v>858</v>
      </c>
      <c r="B156" s="6" t="s">
        <v>49</v>
      </c>
      <c r="C156" s="6" t="s">
        <v>596</v>
      </c>
      <c r="D156" s="6" t="s">
        <v>597</v>
      </c>
      <c r="E156" s="6" t="s">
        <v>52</v>
      </c>
      <c r="F156" s="7">
        <v>23.38</v>
      </c>
      <c r="G156" s="8">
        <v>48637</v>
      </c>
      <c r="H156" s="9">
        <v>50</v>
      </c>
      <c r="I156" s="9">
        <v>16.4496</v>
      </c>
      <c r="J156" s="9">
        <v>66.449600000000004</v>
      </c>
      <c r="K156" s="9">
        <v>99</v>
      </c>
      <c r="L156" s="10" t="str">
        <f t="shared" si="2"/>
        <v>Link</v>
      </c>
    </row>
    <row r="157" spans="1:12" x14ac:dyDescent="0.25">
      <c r="A157" s="6" t="s">
        <v>858</v>
      </c>
      <c r="B157" s="6" t="s">
        <v>49</v>
      </c>
      <c r="C157" s="6" t="s">
        <v>642</v>
      </c>
      <c r="D157" s="6" t="s">
        <v>643</v>
      </c>
      <c r="E157" s="6" t="s">
        <v>52</v>
      </c>
      <c r="F157" s="7">
        <v>35.75</v>
      </c>
      <c r="G157" s="8">
        <v>74343</v>
      </c>
      <c r="H157" s="9">
        <v>10</v>
      </c>
      <c r="I157" s="9">
        <v>21.920400000000001</v>
      </c>
      <c r="J157" s="9">
        <v>31.920400000000001</v>
      </c>
      <c r="K157" s="9">
        <v>197</v>
      </c>
      <c r="L157" s="10" t="str">
        <f t="shared" si="2"/>
        <v>Link</v>
      </c>
    </row>
    <row r="158" spans="1:12" x14ac:dyDescent="0.25">
      <c r="A158" s="6" t="s">
        <v>858</v>
      </c>
      <c r="B158" s="6" t="s">
        <v>49</v>
      </c>
      <c r="C158" s="6" t="s">
        <v>560</v>
      </c>
      <c r="D158" s="6" t="s">
        <v>561</v>
      </c>
      <c r="E158" s="6" t="s">
        <v>52</v>
      </c>
      <c r="F158" s="7">
        <v>42.04</v>
      </c>
      <c r="G158" s="8">
        <v>87441</v>
      </c>
      <c r="H158" s="9">
        <v>30</v>
      </c>
      <c r="I158" s="9">
        <v>42.014100000000006</v>
      </c>
      <c r="J158" s="9">
        <v>72.014099999999999</v>
      </c>
      <c r="K158" s="9">
        <v>205</v>
      </c>
      <c r="L158" s="10" t="str">
        <f t="shared" si="2"/>
        <v>Link</v>
      </c>
    </row>
    <row r="159" spans="1:12" x14ac:dyDescent="0.25">
      <c r="A159" s="6" t="s">
        <v>858</v>
      </c>
      <c r="B159" s="6" t="s">
        <v>49</v>
      </c>
      <c r="C159" s="6" t="s">
        <v>261</v>
      </c>
      <c r="D159" s="6" t="s">
        <v>262</v>
      </c>
      <c r="E159" s="6" t="s">
        <v>52</v>
      </c>
      <c r="F159" s="7">
        <v>38.85</v>
      </c>
      <c r="G159" s="8">
        <v>80810</v>
      </c>
      <c r="H159" s="9">
        <v>240</v>
      </c>
      <c r="I159" s="9">
        <v>117.88880000000003</v>
      </c>
      <c r="J159" s="9">
        <v>357.88879999999995</v>
      </c>
      <c r="K159" s="9">
        <v>476</v>
      </c>
      <c r="L159" s="10" t="str">
        <f t="shared" si="2"/>
        <v>Link</v>
      </c>
    </row>
    <row r="160" spans="1:12" x14ac:dyDescent="0.25">
      <c r="A160" s="6" t="s">
        <v>858</v>
      </c>
      <c r="B160" s="6" t="s">
        <v>49</v>
      </c>
      <c r="C160" s="6" t="s">
        <v>64</v>
      </c>
      <c r="D160" s="6" t="s">
        <v>65</v>
      </c>
      <c r="E160" s="6" t="s">
        <v>52</v>
      </c>
      <c r="F160" s="7">
        <v>39.18</v>
      </c>
      <c r="G160" s="8">
        <v>81510</v>
      </c>
      <c r="H160" s="9">
        <v>170</v>
      </c>
      <c r="I160" s="9">
        <v>175.46240000000003</v>
      </c>
      <c r="J160" s="9">
        <v>345.46239999999989</v>
      </c>
      <c r="K160" s="9">
        <v>326</v>
      </c>
      <c r="L160" s="10" t="str">
        <f t="shared" si="2"/>
        <v>Link</v>
      </c>
    </row>
    <row r="161" spans="1:12" x14ac:dyDescent="0.25">
      <c r="A161" s="6" t="s">
        <v>858</v>
      </c>
      <c r="B161" s="6" t="s">
        <v>49</v>
      </c>
      <c r="C161" s="6" t="s">
        <v>204</v>
      </c>
      <c r="D161" s="6" t="s">
        <v>205</v>
      </c>
      <c r="E161" s="6" t="s">
        <v>52</v>
      </c>
      <c r="F161" s="7">
        <v>37.619999999999997</v>
      </c>
      <c r="G161" s="8">
        <v>78237</v>
      </c>
      <c r="H161" s="9">
        <v>180</v>
      </c>
      <c r="I161" s="9">
        <v>378.82880000000011</v>
      </c>
      <c r="J161" s="9">
        <v>558.8288</v>
      </c>
      <c r="K161" s="9">
        <v>1618</v>
      </c>
      <c r="L161" s="10" t="str">
        <f t="shared" si="2"/>
        <v>Link</v>
      </c>
    </row>
    <row r="162" spans="1:12" x14ac:dyDescent="0.25">
      <c r="A162" s="6" t="s">
        <v>858</v>
      </c>
      <c r="B162" s="6" t="s">
        <v>49</v>
      </c>
      <c r="C162" s="6" t="s">
        <v>885</v>
      </c>
      <c r="D162" s="6" t="s">
        <v>886</v>
      </c>
      <c r="E162" s="6" t="s">
        <v>52</v>
      </c>
      <c r="F162" s="7">
        <v>39.799999999999997</v>
      </c>
      <c r="G162" s="8">
        <v>82770</v>
      </c>
      <c r="H162" s="9">
        <v>20</v>
      </c>
      <c r="I162" s="9">
        <v>64.171199999999999</v>
      </c>
      <c r="J162" s="9">
        <v>84.171199999999999</v>
      </c>
      <c r="K162" s="9">
        <v>12</v>
      </c>
      <c r="L162" s="10" t="str">
        <f t="shared" si="2"/>
        <v>Link</v>
      </c>
    </row>
    <row r="163" spans="1:12" x14ac:dyDescent="0.25">
      <c r="A163" s="6" t="s">
        <v>858</v>
      </c>
      <c r="B163" s="6" t="s">
        <v>49</v>
      </c>
      <c r="C163" s="6" t="s">
        <v>705</v>
      </c>
      <c r="D163" s="6" t="s">
        <v>706</v>
      </c>
      <c r="E163" s="6" t="s">
        <v>52</v>
      </c>
      <c r="F163" s="7">
        <v>48.6</v>
      </c>
      <c r="G163" s="8">
        <v>101090</v>
      </c>
      <c r="H163" s="9">
        <v>20</v>
      </c>
      <c r="I163" s="9">
        <v>39.761600000000001</v>
      </c>
      <c r="J163" s="9">
        <v>59.761600000000001</v>
      </c>
      <c r="K163" s="9">
        <v>30</v>
      </c>
      <c r="L163" s="10" t="str">
        <f t="shared" si="2"/>
        <v>Link</v>
      </c>
    </row>
    <row r="164" spans="1:12" x14ac:dyDescent="0.25">
      <c r="A164" s="6" t="s">
        <v>858</v>
      </c>
      <c r="B164" s="6" t="s">
        <v>49</v>
      </c>
      <c r="C164" s="6" t="s">
        <v>562</v>
      </c>
      <c r="D164" s="6" t="s">
        <v>563</v>
      </c>
      <c r="E164" s="6" t="s">
        <v>52</v>
      </c>
      <c r="F164" s="7">
        <v>48.73</v>
      </c>
      <c r="G164" s="8">
        <v>101358</v>
      </c>
      <c r="H164" s="9">
        <v>220</v>
      </c>
      <c r="I164" s="9">
        <v>228.56099999999998</v>
      </c>
      <c r="J164" s="9">
        <v>448.56100000000004</v>
      </c>
      <c r="K164" s="9">
        <v>274</v>
      </c>
      <c r="L164" s="10" t="str">
        <f t="shared" si="2"/>
        <v>Link</v>
      </c>
    </row>
    <row r="165" spans="1:12" x14ac:dyDescent="0.25">
      <c r="A165" s="6" t="s">
        <v>858</v>
      </c>
      <c r="B165" s="6" t="s">
        <v>49</v>
      </c>
      <c r="C165" s="6" t="s">
        <v>106</v>
      </c>
      <c r="D165" s="6" t="s">
        <v>107</v>
      </c>
      <c r="E165" s="6" t="s">
        <v>52</v>
      </c>
      <c r="F165" s="7">
        <v>37</v>
      </c>
      <c r="G165" s="8">
        <v>76961</v>
      </c>
      <c r="H165" s="9">
        <v>50</v>
      </c>
      <c r="I165" s="9">
        <v>64.046500000000009</v>
      </c>
      <c r="J165" s="9">
        <v>114.04649999999998</v>
      </c>
      <c r="K165" s="9">
        <v>530</v>
      </c>
      <c r="L165" s="10" t="str">
        <f t="shared" si="2"/>
        <v>Link</v>
      </c>
    </row>
    <row r="166" spans="1:12" x14ac:dyDescent="0.25">
      <c r="A166" s="6" t="s">
        <v>858</v>
      </c>
      <c r="B166" s="6" t="s">
        <v>49</v>
      </c>
      <c r="C166" s="6" t="s">
        <v>336</v>
      </c>
      <c r="D166" s="6" t="s">
        <v>337</v>
      </c>
      <c r="E166" s="6" t="s">
        <v>52</v>
      </c>
      <c r="F166" s="7">
        <v>37.83</v>
      </c>
      <c r="G166" s="8">
        <v>78697</v>
      </c>
      <c r="H166" s="9">
        <v>90</v>
      </c>
      <c r="I166" s="9">
        <v>72.325800000000001</v>
      </c>
      <c r="J166" s="9">
        <v>162.32580000000002</v>
      </c>
      <c r="K166" s="9">
        <v>5</v>
      </c>
      <c r="L166" s="10" t="str">
        <f t="shared" si="2"/>
        <v>Link</v>
      </c>
    </row>
    <row r="167" spans="1:12" x14ac:dyDescent="0.25">
      <c r="A167" s="6" t="s">
        <v>858</v>
      </c>
      <c r="B167" s="6" t="s">
        <v>49</v>
      </c>
      <c r="C167" s="6" t="s">
        <v>534</v>
      </c>
      <c r="D167" s="6" t="s">
        <v>535</v>
      </c>
      <c r="E167" s="6" t="s">
        <v>52</v>
      </c>
      <c r="F167" s="7">
        <v>44.33</v>
      </c>
      <c r="G167" s="8">
        <v>92212</v>
      </c>
      <c r="H167" s="9">
        <v>90</v>
      </c>
      <c r="I167" s="9">
        <v>61.288499999999999</v>
      </c>
      <c r="J167" s="9">
        <v>151.28849999999997</v>
      </c>
      <c r="K167" s="9">
        <v>1292</v>
      </c>
      <c r="L167" s="10" t="str">
        <f t="shared" si="2"/>
        <v>Link</v>
      </c>
    </row>
    <row r="168" spans="1:12" x14ac:dyDescent="0.25">
      <c r="A168" s="6" t="s">
        <v>858</v>
      </c>
      <c r="B168" s="6" t="s">
        <v>49</v>
      </c>
      <c r="C168" s="6" t="s">
        <v>783</v>
      </c>
      <c r="D168" s="6" t="s">
        <v>784</v>
      </c>
      <c r="E168" s="6" t="s">
        <v>52</v>
      </c>
      <c r="F168" s="7">
        <v>56.32</v>
      </c>
      <c r="G168" s="8">
        <v>117152</v>
      </c>
      <c r="H168" s="9">
        <v>50</v>
      </c>
      <c r="I168" s="9">
        <v>18.858000000000001</v>
      </c>
      <c r="J168" s="9">
        <v>68.858000000000004</v>
      </c>
      <c r="K168" s="9">
        <v>311</v>
      </c>
      <c r="L168" s="10" t="str">
        <f t="shared" si="2"/>
        <v>Link</v>
      </c>
    </row>
    <row r="169" spans="1:12" x14ac:dyDescent="0.25">
      <c r="A169" s="6" t="s">
        <v>858</v>
      </c>
      <c r="B169" s="6" t="s">
        <v>49</v>
      </c>
      <c r="C169" s="6" t="s">
        <v>393</v>
      </c>
      <c r="D169" s="6" t="s">
        <v>394</v>
      </c>
      <c r="E169" s="6" t="s">
        <v>52</v>
      </c>
      <c r="F169" s="7">
        <v>42.44</v>
      </c>
      <c r="G169" s="8">
        <v>88273</v>
      </c>
      <c r="H169" s="9">
        <v>10</v>
      </c>
      <c r="I169" s="9">
        <v>101.86020000000002</v>
      </c>
      <c r="J169" s="9">
        <v>111.86020000000002</v>
      </c>
      <c r="K169" s="9">
        <v>399</v>
      </c>
      <c r="L169" s="10" t="str">
        <f t="shared" si="2"/>
        <v>Link</v>
      </c>
    </row>
    <row r="170" spans="1:12" x14ac:dyDescent="0.25">
      <c r="A170" s="6" t="s">
        <v>858</v>
      </c>
      <c r="B170" s="6" t="s">
        <v>49</v>
      </c>
      <c r="C170" s="6" t="s">
        <v>564</v>
      </c>
      <c r="D170" s="6" t="s">
        <v>565</v>
      </c>
      <c r="E170" s="6" t="s">
        <v>52</v>
      </c>
      <c r="F170" s="7">
        <v>58.88</v>
      </c>
      <c r="G170" s="8">
        <v>122476</v>
      </c>
      <c r="H170" s="9">
        <v>110</v>
      </c>
      <c r="I170" s="9">
        <v>107.67959999999999</v>
      </c>
      <c r="J170" s="9">
        <v>217.67960000000005</v>
      </c>
      <c r="K170" s="9">
        <v>1685</v>
      </c>
      <c r="L170" s="10" t="str">
        <f t="shared" si="2"/>
        <v>Link</v>
      </c>
    </row>
    <row r="171" spans="1:12" x14ac:dyDescent="0.25">
      <c r="A171" s="6" t="s">
        <v>858</v>
      </c>
      <c r="B171" s="6" t="s">
        <v>49</v>
      </c>
      <c r="C171" s="6" t="s">
        <v>566</v>
      </c>
      <c r="D171" s="6" t="s">
        <v>567</v>
      </c>
      <c r="E171" s="6" t="s">
        <v>52</v>
      </c>
      <c r="F171" s="7">
        <v>59.27</v>
      </c>
      <c r="G171" s="8">
        <v>123267</v>
      </c>
      <c r="H171" s="9">
        <v>30</v>
      </c>
      <c r="I171" s="9">
        <v>30.765599999999999</v>
      </c>
      <c r="J171" s="9">
        <v>60.765599999999992</v>
      </c>
      <c r="K171" s="9">
        <v>160</v>
      </c>
      <c r="L171" s="10" t="str">
        <f t="shared" si="2"/>
        <v>Link</v>
      </c>
    </row>
    <row r="172" spans="1:12" x14ac:dyDescent="0.25">
      <c r="A172" s="6" t="s">
        <v>858</v>
      </c>
      <c r="B172" s="6" t="s">
        <v>49</v>
      </c>
      <c r="C172" s="6" t="s">
        <v>785</v>
      </c>
      <c r="D172" s="6" t="s">
        <v>786</v>
      </c>
      <c r="E172" s="6" t="s">
        <v>128</v>
      </c>
      <c r="F172" s="7">
        <v>36.39</v>
      </c>
      <c r="G172" s="8">
        <v>75696</v>
      </c>
      <c r="H172" s="9">
        <v>20</v>
      </c>
      <c r="I172" s="9">
        <v>15.715</v>
      </c>
      <c r="J172" s="9">
        <v>35.715000000000003</v>
      </c>
      <c r="K172" s="9">
        <v>1344</v>
      </c>
      <c r="L172" s="10" t="str">
        <f t="shared" si="2"/>
        <v>Link</v>
      </c>
    </row>
    <row r="173" spans="1:12" x14ac:dyDescent="0.25">
      <c r="A173" s="6" t="s">
        <v>858</v>
      </c>
      <c r="B173" s="6" t="s">
        <v>49</v>
      </c>
      <c r="C173" s="6" t="s">
        <v>887</v>
      </c>
      <c r="D173" s="6" t="s">
        <v>888</v>
      </c>
      <c r="E173" s="6" t="s">
        <v>52</v>
      </c>
      <c r="F173" s="7">
        <v>48.22</v>
      </c>
      <c r="G173" s="8">
        <v>100303</v>
      </c>
      <c r="H173" s="9">
        <v>20</v>
      </c>
      <c r="I173" s="9">
        <v>28.356000000000002</v>
      </c>
      <c r="J173" s="9">
        <v>48.355999999999995</v>
      </c>
      <c r="K173" s="9">
        <v>275</v>
      </c>
      <c r="L173" s="10" t="str">
        <f t="shared" si="2"/>
        <v>Link</v>
      </c>
    </row>
    <row r="174" spans="1:12" x14ac:dyDescent="0.25">
      <c r="A174" s="6" t="s">
        <v>858</v>
      </c>
      <c r="B174" s="6" t="s">
        <v>49</v>
      </c>
      <c r="C174" s="6" t="s">
        <v>568</v>
      </c>
      <c r="D174" s="6" t="s">
        <v>569</v>
      </c>
      <c r="E174" s="6" t="s">
        <v>52</v>
      </c>
      <c r="F174" s="7">
        <v>49.27</v>
      </c>
      <c r="G174" s="8">
        <v>102496</v>
      </c>
      <c r="H174" s="9">
        <v>40</v>
      </c>
      <c r="I174" s="9">
        <v>160.29299999999998</v>
      </c>
      <c r="J174" s="9">
        <v>200.29299999999998</v>
      </c>
      <c r="K174" s="9">
        <v>1281</v>
      </c>
      <c r="L174" s="10" t="str">
        <f t="shared" si="2"/>
        <v>Link</v>
      </c>
    </row>
    <row r="175" spans="1:12" x14ac:dyDescent="0.25">
      <c r="A175" s="6" t="s">
        <v>858</v>
      </c>
      <c r="B175" s="6" t="s">
        <v>49</v>
      </c>
      <c r="C175" s="6" t="s">
        <v>787</v>
      </c>
      <c r="D175" s="6" t="s">
        <v>788</v>
      </c>
      <c r="E175" s="6" t="s">
        <v>52</v>
      </c>
      <c r="F175" s="7">
        <v>60.18</v>
      </c>
      <c r="G175" s="8">
        <v>125165</v>
      </c>
      <c r="H175" s="9">
        <v>10</v>
      </c>
      <c r="I175" s="9">
        <v>33.0015</v>
      </c>
      <c r="J175" s="9">
        <v>43.001500000000007</v>
      </c>
      <c r="K175" s="9">
        <v>152</v>
      </c>
      <c r="L175" s="10" t="str">
        <f t="shared" si="2"/>
        <v>Link</v>
      </c>
    </row>
    <row r="176" spans="1:12" x14ac:dyDescent="0.25">
      <c r="A176" s="6" t="s">
        <v>858</v>
      </c>
      <c r="B176" s="6" t="s">
        <v>49</v>
      </c>
      <c r="C176" s="6" t="s">
        <v>196</v>
      </c>
      <c r="D176" s="6" t="s">
        <v>197</v>
      </c>
      <c r="E176" s="6" t="s">
        <v>22</v>
      </c>
      <c r="F176" s="7">
        <v>30.07</v>
      </c>
      <c r="G176" s="8">
        <v>62540</v>
      </c>
      <c r="H176" s="9">
        <v>80</v>
      </c>
      <c r="I176" s="9">
        <v>70.717500000000001</v>
      </c>
      <c r="J176" s="9">
        <v>150.7175</v>
      </c>
      <c r="K176" s="9">
        <v>1254</v>
      </c>
      <c r="L176" s="10" t="str">
        <f t="shared" si="2"/>
        <v>Link</v>
      </c>
    </row>
    <row r="177" spans="1:12" x14ac:dyDescent="0.25">
      <c r="A177" s="6" t="s">
        <v>858</v>
      </c>
      <c r="B177" s="6" t="s">
        <v>49</v>
      </c>
      <c r="C177" s="6" t="s">
        <v>503</v>
      </c>
      <c r="D177" s="6" t="s">
        <v>504</v>
      </c>
      <c r="E177" s="6" t="s">
        <v>128</v>
      </c>
      <c r="F177" s="7">
        <v>37.51</v>
      </c>
      <c r="G177" s="8">
        <v>78003</v>
      </c>
      <c r="H177" s="9">
        <v>10</v>
      </c>
      <c r="I177" s="9">
        <v>18.858000000000001</v>
      </c>
      <c r="J177" s="9">
        <v>28.858000000000004</v>
      </c>
      <c r="K177" s="9">
        <v>20</v>
      </c>
      <c r="L177" s="10" t="str">
        <f t="shared" si="2"/>
        <v>Link</v>
      </c>
    </row>
    <row r="178" spans="1:12" x14ac:dyDescent="0.25">
      <c r="A178" s="6" t="s">
        <v>858</v>
      </c>
      <c r="B178" s="6" t="s">
        <v>49</v>
      </c>
      <c r="C178" s="6" t="s">
        <v>709</v>
      </c>
      <c r="D178" s="6" t="s">
        <v>710</v>
      </c>
      <c r="E178" s="6" t="s">
        <v>52</v>
      </c>
      <c r="F178" s="7">
        <v>52.34</v>
      </c>
      <c r="G178" s="8">
        <v>108857</v>
      </c>
      <c r="H178" s="9">
        <v>0</v>
      </c>
      <c r="I178" s="9">
        <v>15.715</v>
      </c>
      <c r="J178" s="9">
        <v>15.715</v>
      </c>
      <c r="K178" s="9">
        <v>2054</v>
      </c>
      <c r="L178" s="10" t="str">
        <f t="shared" si="2"/>
        <v>Link</v>
      </c>
    </row>
    <row r="179" spans="1:12" x14ac:dyDescent="0.25">
      <c r="A179" s="6" t="s">
        <v>858</v>
      </c>
      <c r="B179" s="6" t="s">
        <v>49</v>
      </c>
      <c r="C179" s="6" t="s">
        <v>711</v>
      </c>
      <c r="D179" s="6" t="s">
        <v>712</v>
      </c>
      <c r="E179" s="6" t="s">
        <v>52</v>
      </c>
      <c r="F179" s="7">
        <v>47.46</v>
      </c>
      <c r="G179" s="8">
        <v>98709</v>
      </c>
      <c r="H179" s="9">
        <v>40</v>
      </c>
      <c r="I179" s="9">
        <v>35.979199999999999</v>
      </c>
      <c r="J179" s="9">
        <v>75.979200000000006</v>
      </c>
      <c r="K179" s="9">
        <v>131</v>
      </c>
      <c r="L179" s="10" t="str">
        <f t="shared" si="2"/>
        <v>Link</v>
      </c>
    </row>
    <row r="180" spans="1:12" x14ac:dyDescent="0.25">
      <c r="A180" s="6" t="s">
        <v>858</v>
      </c>
      <c r="B180" s="6" t="s">
        <v>49</v>
      </c>
      <c r="C180" s="6" t="s">
        <v>795</v>
      </c>
      <c r="D180" s="6" t="s">
        <v>796</v>
      </c>
      <c r="E180" s="6" t="s">
        <v>52</v>
      </c>
      <c r="F180" s="7">
        <v>47.01</v>
      </c>
      <c r="G180" s="8">
        <v>97788</v>
      </c>
      <c r="H180" s="9">
        <v>50</v>
      </c>
      <c r="I180" s="9">
        <v>46.7776</v>
      </c>
      <c r="J180" s="9">
        <v>96.777600000000007</v>
      </c>
      <c r="K180" s="9">
        <v>783</v>
      </c>
      <c r="L180" s="10" t="str">
        <f t="shared" si="2"/>
        <v>Link</v>
      </c>
    </row>
    <row r="181" spans="1:12" x14ac:dyDescent="0.25">
      <c r="A181" s="6" t="s">
        <v>858</v>
      </c>
      <c r="B181" s="6" t="s">
        <v>49</v>
      </c>
      <c r="C181" s="6" t="s">
        <v>817</v>
      </c>
      <c r="D181" s="6" t="s">
        <v>818</v>
      </c>
      <c r="E181" s="6" t="s">
        <v>52</v>
      </c>
      <c r="F181" s="7">
        <v>56.79</v>
      </c>
      <c r="G181" s="8">
        <v>118116</v>
      </c>
      <c r="H181" s="9">
        <v>10</v>
      </c>
      <c r="I181" s="9">
        <v>20.239999999999998</v>
      </c>
      <c r="J181" s="9">
        <v>30.240000000000002</v>
      </c>
      <c r="K181" s="9">
        <v>51</v>
      </c>
      <c r="L181" s="10" t="str">
        <f t="shared" si="2"/>
        <v>Link</v>
      </c>
    </row>
    <row r="182" spans="1:12" x14ac:dyDescent="0.25">
      <c r="A182" s="6" t="s">
        <v>858</v>
      </c>
      <c r="B182" s="6" t="s">
        <v>49</v>
      </c>
      <c r="C182" s="6" t="s">
        <v>419</v>
      </c>
      <c r="D182" s="6" t="s">
        <v>420</v>
      </c>
      <c r="E182" s="6" t="s">
        <v>52</v>
      </c>
      <c r="F182" s="7">
        <v>43.09</v>
      </c>
      <c r="G182" s="8">
        <v>89609</v>
      </c>
      <c r="H182" s="9">
        <v>20</v>
      </c>
      <c r="I182" s="9">
        <v>35.374799999999993</v>
      </c>
      <c r="J182" s="9">
        <v>55.374799999999993</v>
      </c>
      <c r="K182" s="9">
        <v>114</v>
      </c>
      <c r="L182" s="10" t="str">
        <f t="shared" si="2"/>
        <v>Link</v>
      </c>
    </row>
    <row r="183" spans="1:12" x14ac:dyDescent="0.25">
      <c r="A183" s="6" t="s">
        <v>858</v>
      </c>
      <c r="B183" s="6" t="s">
        <v>49</v>
      </c>
      <c r="C183" s="6" t="s">
        <v>443</v>
      </c>
      <c r="D183" s="6" t="s">
        <v>444</v>
      </c>
      <c r="E183" s="6" t="s">
        <v>84</v>
      </c>
      <c r="F183" s="7">
        <v>26.22</v>
      </c>
      <c r="G183" s="8">
        <v>54541</v>
      </c>
      <c r="H183" s="9">
        <v>20</v>
      </c>
      <c r="I183" s="9">
        <v>31.371600000000001</v>
      </c>
      <c r="J183" s="9">
        <v>51.371600000000001</v>
      </c>
      <c r="K183" s="9">
        <v>220</v>
      </c>
      <c r="L183" s="10" t="str">
        <f t="shared" si="2"/>
        <v>Link</v>
      </c>
    </row>
    <row r="184" spans="1:12" x14ac:dyDescent="0.25">
      <c r="A184" s="6" t="s">
        <v>858</v>
      </c>
      <c r="B184" s="6" t="s">
        <v>49</v>
      </c>
      <c r="C184" s="6" t="s">
        <v>263</v>
      </c>
      <c r="D184" s="6" t="s">
        <v>264</v>
      </c>
      <c r="E184" s="6" t="s">
        <v>125</v>
      </c>
      <c r="F184" s="7">
        <v>66.56</v>
      </c>
      <c r="G184" s="8">
        <v>138454</v>
      </c>
      <c r="H184" s="9">
        <v>80</v>
      </c>
      <c r="I184" s="9">
        <v>56.031500000000008</v>
      </c>
      <c r="J184" s="9">
        <v>136.03149999999999</v>
      </c>
      <c r="K184" s="9">
        <v>531</v>
      </c>
      <c r="L184" s="10" t="str">
        <f t="shared" si="2"/>
        <v>Link</v>
      </c>
    </row>
    <row r="185" spans="1:12" x14ac:dyDescent="0.25">
      <c r="A185" s="6" t="s">
        <v>858</v>
      </c>
      <c r="B185" s="6" t="s">
        <v>49</v>
      </c>
      <c r="C185" s="6" t="s">
        <v>423</v>
      </c>
      <c r="D185" s="6" t="s">
        <v>424</v>
      </c>
      <c r="E185" s="6" t="s">
        <v>128</v>
      </c>
      <c r="F185" s="7">
        <v>28.65</v>
      </c>
      <c r="G185" s="8">
        <v>59595</v>
      </c>
      <c r="H185" s="9">
        <v>50</v>
      </c>
      <c r="I185" s="9">
        <v>29.242800000000003</v>
      </c>
      <c r="J185" s="9">
        <v>79.242800000000003</v>
      </c>
      <c r="K185" s="9">
        <v>361</v>
      </c>
      <c r="L185" s="10" t="str">
        <f t="shared" si="2"/>
        <v>Link</v>
      </c>
    </row>
    <row r="186" spans="1:12" x14ac:dyDescent="0.25">
      <c r="A186" s="6" t="s">
        <v>858</v>
      </c>
      <c r="B186" s="6" t="s">
        <v>49</v>
      </c>
      <c r="C186" s="6" t="s">
        <v>228</v>
      </c>
      <c r="D186" s="6" t="s">
        <v>229</v>
      </c>
      <c r="E186" s="6" t="s">
        <v>128</v>
      </c>
      <c r="F186" s="7">
        <v>17.010000000000002</v>
      </c>
      <c r="G186" s="8">
        <v>35392</v>
      </c>
      <c r="H186" s="9">
        <v>30</v>
      </c>
      <c r="I186" s="9">
        <v>56.152000000000001</v>
      </c>
      <c r="J186" s="9">
        <v>86.152000000000001</v>
      </c>
      <c r="K186" s="9">
        <v>1277</v>
      </c>
      <c r="L186" s="10" t="str">
        <f t="shared" si="2"/>
        <v>Link</v>
      </c>
    </row>
    <row r="187" spans="1:12" x14ac:dyDescent="0.25">
      <c r="A187" s="6" t="s">
        <v>858</v>
      </c>
      <c r="B187" s="6" t="s">
        <v>49</v>
      </c>
      <c r="C187" s="6" t="s">
        <v>319</v>
      </c>
      <c r="D187" s="6" t="s">
        <v>320</v>
      </c>
      <c r="E187" s="6" t="s">
        <v>52</v>
      </c>
      <c r="F187" s="7">
        <v>30.9</v>
      </c>
      <c r="G187" s="8">
        <v>64284</v>
      </c>
      <c r="H187" s="9">
        <v>10</v>
      </c>
      <c r="I187" s="9">
        <v>26.46</v>
      </c>
      <c r="J187" s="9">
        <v>36.46</v>
      </c>
      <c r="K187" s="9">
        <v>400</v>
      </c>
      <c r="L187" s="10" t="str">
        <f t="shared" si="2"/>
        <v>Link</v>
      </c>
    </row>
    <row r="188" spans="1:12" x14ac:dyDescent="0.25">
      <c r="A188" s="6" t="s">
        <v>858</v>
      </c>
      <c r="B188" s="6" t="s">
        <v>49</v>
      </c>
      <c r="C188" s="6" t="s">
        <v>476</v>
      </c>
      <c r="D188" s="6" t="s">
        <v>477</v>
      </c>
      <c r="E188" s="6" t="s">
        <v>52</v>
      </c>
      <c r="F188" s="7">
        <v>34.89</v>
      </c>
      <c r="G188" s="8">
        <v>72573</v>
      </c>
      <c r="H188" s="9">
        <v>10</v>
      </c>
      <c r="I188" s="9">
        <v>16.4496</v>
      </c>
      <c r="J188" s="9">
        <v>26.449600000000004</v>
      </c>
      <c r="K188" s="9">
        <v>540</v>
      </c>
      <c r="L188" s="10" t="str">
        <f t="shared" si="2"/>
        <v>Link</v>
      </c>
    </row>
    <row r="189" spans="1:12" x14ac:dyDescent="0.25">
      <c r="A189" s="6" t="s">
        <v>858</v>
      </c>
      <c r="B189" s="6" t="s">
        <v>49</v>
      </c>
      <c r="C189" s="6" t="s">
        <v>129</v>
      </c>
      <c r="D189" s="6" t="s">
        <v>130</v>
      </c>
      <c r="E189" s="6" t="s">
        <v>52</v>
      </c>
      <c r="F189" s="7">
        <v>62.84</v>
      </c>
      <c r="G189" s="8">
        <v>130703</v>
      </c>
      <c r="H189" s="9">
        <v>70</v>
      </c>
      <c r="I189" s="9">
        <v>67.858000000000004</v>
      </c>
      <c r="J189" s="9">
        <v>137.858</v>
      </c>
      <c r="K189" s="9">
        <v>3704</v>
      </c>
      <c r="L189" s="10" t="str">
        <f t="shared" si="2"/>
        <v>Link</v>
      </c>
    </row>
    <row r="190" spans="1:12" x14ac:dyDescent="0.25">
      <c r="A190" s="6" t="s">
        <v>858</v>
      </c>
      <c r="B190" s="6" t="s">
        <v>49</v>
      </c>
      <c r="C190" s="6" t="s">
        <v>135</v>
      </c>
      <c r="D190" s="6" t="s">
        <v>136</v>
      </c>
      <c r="E190" s="6" t="s">
        <v>48</v>
      </c>
      <c r="F190" s="7">
        <v>28.41</v>
      </c>
      <c r="G190" s="8">
        <v>59082</v>
      </c>
      <c r="H190" s="9">
        <v>20</v>
      </c>
      <c r="I190" s="9">
        <v>41.500399999999999</v>
      </c>
      <c r="J190" s="9">
        <v>61.500399999999999</v>
      </c>
      <c r="K190" s="9">
        <v>983</v>
      </c>
      <c r="L190" s="10" t="str">
        <f t="shared" si="2"/>
        <v>Link</v>
      </c>
    </row>
    <row r="191" spans="1:12" x14ac:dyDescent="0.25">
      <c r="A191" s="6" t="s">
        <v>858</v>
      </c>
      <c r="B191" s="6" t="s">
        <v>49</v>
      </c>
      <c r="C191" s="6" t="s">
        <v>141</v>
      </c>
      <c r="D191" s="6" t="s">
        <v>142</v>
      </c>
      <c r="E191" s="6" t="s">
        <v>48</v>
      </c>
      <c r="F191" s="7">
        <v>15.94</v>
      </c>
      <c r="G191" s="8">
        <v>33159</v>
      </c>
      <c r="H191" s="9">
        <v>50</v>
      </c>
      <c r="I191" s="9">
        <v>60.860799999999998</v>
      </c>
      <c r="J191" s="9">
        <v>110.86080000000001</v>
      </c>
      <c r="K191" s="9">
        <v>298</v>
      </c>
      <c r="L191" s="10" t="str">
        <f t="shared" si="2"/>
        <v>Link</v>
      </c>
    </row>
    <row r="192" spans="1:12" x14ac:dyDescent="0.25">
      <c r="A192" s="6" t="s">
        <v>858</v>
      </c>
      <c r="B192" s="6" t="s">
        <v>49</v>
      </c>
      <c r="C192" s="6" t="s">
        <v>145</v>
      </c>
      <c r="D192" s="6" t="s">
        <v>146</v>
      </c>
      <c r="E192" s="6" t="s">
        <v>48</v>
      </c>
      <c r="F192" s="7">
        <v>21.18</v>
      </c>
      <c r="G192" s="8">
        <v>44061</v>
      </c>
      <c r="H192" s="9">
        <v>30</v>
      </c>
      <c r="I192" s="9">
        <v>34.342199999999998</v>
      </c>
      <c r="J192" s="9">
        <v>64.342199999999991</v>
      </c>
      <c r="K192" s="9">
        <v>600</v>
      </c>
      <c r="L192" s="10" t="str">
        <f t="shared" si="2"/>
        <v>Link</v>
      </c>
    </row>
    <row r="193" spans="1:12" x14ac:dyDescent="0.25">
      <c r="A193" s="6" t="s">
        <v>858</v>
      </c>
      <c r="B193" s="6" t="s">
        <v>49</v>
      </c>
      <c r="C193" s="6" t="s">
        <v>570</v>
      </c>
      <c r="D193" s="6" t="s">
        <v>571</v>
      </c>
      <c r="E193" s="6" t="s">
        <v>19</v>
      </c>
      <c r="F193" s="7">
        <v>23.47</v>
      </c>
      <c r="G193" s="8">
        <v>48819</v>
      </c>
      <c r="H193" s="9">
        <v>30</v>
      </c>
      <c r="I193" s="9">
        <v>67.992000000000004</v>
      </c>
      <c r="J193" s="9">
        <v>97.992000000000019</v>
      </c>
      <c r="K193" s="9">
        <v>183</v>
      </c>
      <c r="L193" s="10" t="str">
        <f t="shared" si="2"/>
        <v>Link</v>
      </c>
    </row>
    <row r="194" spans="1:12" x14ac:dyDescent="0.25">
      <c r="A194" s="6" t="s">
        <v>858</v>
      </c>
      <c r="B194" s="6" t="s">
        <v>49</v>
      </c>
      <c r="C194" s="6" t="s">
        <v>164</v>
      </c>
      <c r="D194" s="6" t="s">
        <v>165</v>
      </c>
      <c r="E194" s="6" t="s">
        <v>19</v>
      </c>
      <c r="F194" s="7">
        <v>13.98</v>
      </c>
      <c r="G194" s="8">
        <v>29080</v>
      </c>
      <c r="H194" s="9">
        <v>790</v>
      </c>
      <c r="I194" s="9">
        <v>966.75510000000031</v>
      </c>
      <c r="J194" s="9">
        <v>1756.7550999999999</v>
      </c>
      <c r="K194" s="9">
        <v>1312</v>
      </c>
      <c r="L194" s="10" t="str">
        <f t="shared" si="2"/>
        <v>Link</v>
      </c>
    </row>
    <row r="195" spans="1:12" x14ac:dyDescent="0.25">
      <c r="A195" s="6" t="s">
        <v>858</v>
      </c>
      <c r="B195" s="6" t="s">
        <v>49</v>
      </c>
      <c r="C195" s="6" t="s">
        <v>497</v>
      </c>
      <c r="D195" s="6" t="s">
        <v>498</v>
      </c>
      <c r="E195" s="6" t="s">
        <v>19</v>
      </c>
      <c r="F195" s="7">
        <v>21.15</v>
      </c>
      <c r="G195" s="8">
        <v>43985</v>
      </c>
      <c r="H195" s="9">
        <v>40</v>
      </c>
      <c r="I195" s="9">
        <v>57.323999999999998</v>
      </c>
      <c r="J195" s="9">
        <v>97.323999999999998</v>
      </c>
      <c r="K195" s="9">
        <v>130</v>
      </c>
      <c r="L195" s="10" t="str">
        <f t="shared" si="2"/>
        <v>Link</v>
      </c>
    </row>
    <row r="196" spans="1:12" x14ac:dyDescent="0.25">
      <c r="A196" s="6" t="s">
        <v>858</v>
      </c>
      <c r="B196" s="6" t="s">
        <v>49</v>
      </c>
      <c r="C196" s="6" t="s">
        <v>572</v>
      </c>
      <c r="D196" s="6" t="s">
        <v>573</v>
      </c>
      <c r="E196" s="6" t="s">
        <v>19</v>
      </c>
      <c r="F196" s="7">
        <v>24.73</v>
      </c>
      <c r="G196" s="8">
        <v>51441</v>
      </c>
      <c r="H196" s="9">
        <v>100</v>
      </c>
      <c r="I196" s="9">
        <v>74.94959999999999</v>
      </c>
      <c r="J196" s="9">
        <v>174.94959999999998</v>
      </c>
      <c r="K196" s="9">
        <v>122</v>
      </c>
      <c r="L196" s="10" t="str">
        <f t="shared" si="2"/>
        <v>Link</v>
      </c>
    </row>
    <row r="197" spans="1:12" x14ac:dyDescent="0.25">
      <c r="A197" s="6" t="s">
        <v>858</v>
      </c>
      <c r="B197" s="6" t="s">
        <v>49</v>
      </c>
      <c r="C197" s="6" t="s">
        <v>53</v>
      </c>
      <c r="D197" s="6" t="s">
        <v>54</v>
      </c>
      <c r="E197" s="6" t="s">
        <v>16</v>
      </c>
      <c r="F197" s="7">
        <v>14.88</v>
      </c>
      <c r="G197" s="8">
        <v>30941</v>
      </c>
      <c r="H197" s="9">
        <v>650</v>
      </c>
      <c r="I197" s="9">
        <v>799.68000000000006</v>
      </c>
      <c r="J197" s="9">
        <v>1449.6799999999998</v>
      </c>
      <c r="K197" s="9">
        <v>1413</v>
      </c>
      <c r="L197" s="10" t="str">
        <f t="shared" si="2"/>
        <v>Link</v>
      </c>
    </row>
    <row r="198" spans="1:12" x14ac:dyDescent="0.25">
      <c r="A198" s="6" t="s">
        <v>858</v>
      </c>
      <c r="B198" s="6" t="s">
        <v>49</v>
      </c>
      <c r="C198" s="6" t="s">
        <v>151</v>
      </c>
      <c r="D198" s="6" t="s">
        <v>152</v>
      </c>
      <c r="E198" s="6" t="s">
        <v>16</v>
      </c>
      <c r="F198" s="7">
        <v>13.78</v>
      </c>
      <c r="G198" s="8">
        <v>28647</v>
      </c>
      <c r="H198" s="9">
        <v>140</v>
      </c>
      <c r="I198" s="9">
        <v>190.26240000000001</v>
      </c>
      <c r="J198" s="9">
        <v>330.26239999999996</v>
      </c>
      <c r="K198" s="9">
        <v>1149</v>
      </c>
      <c r="L198" s="10" t="str">
        <f t="shared" si="2"/>
        <v>Link</v>
      </c>
    </row>
    <row r="199" spans="1:12" x14ac:dyDescent="0.25">
      <c r="A199" s="6" t="s">
        <v>858</v>
      </c>
      <c r="B199" s="6" t="s">
        <v>49</v>
      </c>
      <c r="C199" s="6" t="s">
        <v>55</v>
      </c>
      <c r="D199" s="6" t="s">
        <v>56</v>
      </c>
      <c r="E199" s="6" t="s">
        <v>16</v>
      </c>
      <c r="F199" s="7">
        <v>14.34</v>
      </c>
      <c r="G199" s="8">
        <v>29824</v>
      </c>
      <c r="H199" s="9">
        <v>620</v>
      </c>
      <c r="I199" s="9">
        <v>1144.4432000000002</v>
      </c>
      <c r="J199" s="9">
        <v>1764.4432000000002</v>
      </c>
      <c r="K199" s="9">
        <v>1040</v>
      </c>
      <c r="L199" s="10" t="str">
        <f t="shared" si="2"/>
        <v>Link</v>
      </c>
    </row>
    <row r="200" spans="1:12" x14ac:dyDescent="0.25">
      <c r="A200" s="6" t="s">
        <v>858</v>
      </c>
      <c r="B200" s="6" t="s">
        <v>49</v>
      </c>
      <c r="C200" s="6" t="s">
        <v>685</v>
      </c>
      <c r="D200" s="6" t="s">
        <v>686</v>
      </c>
      <c r="E200" s="6" t="s">
        <v>16</v>
      </c>
      <c r="F200" s="7">
        <v>9.5399999999999991</v>
      </c>
      <c r="G200" s="8">
        <v>19843</v>
      </c>
      <c r="H200" s="9">
        <v>110</v>
      </c>
      <c r="I200" s="9">
        <v>321.98239999999998</v>
      </c>
      <c r="J200" s="9">
        <v>431.98239999999998</v>
      </c>
      <c r="K200" s="9">
        <v>21</v>
      </c>
      <c r="L200" s="10" t="str">
        <f t="shared" ref="L200:L263" si="3">HYPERLINK("http://www.onetonline.org/link/summary/"&amp;$C200&amp;".00", "Link")</f>
        <v>Link</v>
      </c>
    </row>
    <row r="201" spans="1:12" x14ac:dyDescent="0.25">
      <c r="A201" s="6" t="s">
        <v>858</v>
      </c>
      <c r="B201" s="6" t="s">
        <v>49</v>
      </c>
      <c r="C201" s="6" t="s">
        <v>215</v>
      </c>
      <c r="D201" s="6" t="s">
        <v>216</v>
      </c>
      <c r="E201" s="6" t="s">
        <v>19</v>
      </c>
      <c r="F201" s="7">
        <v>19.170000000000002</v>
      </c>
      <c r="G201" s="8">
        <v>39857</v>
      </c>
      <c r="H201" s="9">
        <v>20</v>
      </c>
      <c r="I201" s="9">
        <v>21.757999999999999</v>
      </c>
      <c r="J201" s="9">
        <v>41.757999999999996</v>
      </c>
      <c r="K201" s="9">
        <v>2136</v>
      </c>
      <c r="L201" s="10" t="str">
        <f t="shared" si="3"/>
        <v>Link</v>
      </c>
    </row>
    <row r="202" spans="1:12" x14ac:dyDescent="0.25">
      <c r="A202" s="6" t="s">
        <v>858</v>
      </c>
      <c r="B202" s="6" t="s">
        <v>49</v>
      </c>
      <c r="C202" s="6" t="s">
        <v>461</v>
      </c>
      <c r="D202" s="6" t="s">
        <v>462</v>
      </c>
      <c r="E202" s="6" t="s">
        <v>19</v>
      </c>
      <c r="F202" s="7">
        <v>34.17</v>
      </c>
      <c r="G202" s="8">
        <v>71070</v>
      </c>
      <c r="H202" s="9">
        <v>20</v>
      </c>
      <c r="I202" s="9">
        <v>29.350299999999997</v>
      </c>
      <c r="J202" s="9">
        <v>49.350299999999997</v>
      </c>
      <c r="K202" s="9">
        <v>467</v>
      </c>
      <c r="L202" s="10" t="str">
        <f t="shared" si="3"/>
        <v>Link</v>
      </c>
    </row>
    <row r="203" spans="1:12" x14ac:dyDescent="0.25">
      <c r="A203" s="6" t="s">
        <v>858</v>
      </c>
      <c r="B203" s="6" t="s">
        <v>49</v>
      </c>
      <c r="C203" s="6" t="s">
        <v>188</v>
      </c>
      <c r="D203" s="6" t="s">
        <v>189</v>
      </c>
      <c r="E203" s="6" t="s">
        <v>16</v>
      </c>
      <c r="F203" s="7">
        <v>11.21</v>
      </c>
      <c r="G203" s="8">
        <v>23327</v>
      </c>
      <c r="H203" s="9">
        <v>50</v>
      </c>
      <c r="I203" s="9">
        <v>281.00799999999992</v>
      </c>
      <c r="J203" s="9">
        <v>331.00799999999992</v>
      </c>
      <c r="K203" s="9">
        <v>583</v>
      </c>
      <c r="L203" s="10" t="str">
        <f t="shared" si="3"/>
        <v>Link</v>
      </c>
    </row>
    <row r="204" spans="1:12" x14ac:dyDescent="0.25">
      <c r="A204" s="6" t="s">
        <v>858</v>
      </c>
      <c r="B204" s="6" t="s">
        <v>49</v>
      </c>
      <c r="C204" s="6" t="s">
        <v>108</v>
      </c>
      <c r="D204" s="6" t="s">
        <v>109</v>
      </c>
      <c r="E204" s="6" t="s">
        <v>16</v>
      </c>
      <c r="F204" s="7">
        <v>13.92</v>
      </c>
      <c r="G204" s="8">
        <v>28949</v>
      </c>
      <c r="H204" s="9">
        <v>10</v>
      </c>
      <c r="I204" s="9">
        <v>63.902500000000003</v>
      </c>
      <c r="J204" s="9">
        <v>73.902500000000003</v>
      </c>
      <c r="K204" s="9">
        <v>178</v>
      </c>
      <c r="L204" s="10" t="str">
        <f t="shared" si="3"/>
        <v>Link</v>
      </c>
    </row>
    <row r="205" spans="1:12" x14ac:dyDescent="0.25">
      <c r="A205" s="6" t="s">
        <v>858</v>
      </c>
      <c r="B205" s="6" t="s">
        <v>49</v>
      </c>
      <c r="C205" s="6" t="s">
        <v>265</v>
      </c>
      <c r="D205" s="6" t="s">
        <v>266</v>
      </c>
      <c r="E205" s="6" t="s">
        <v>19</v>
      </c>
      <c r="F205" s="7">
        <v>27.86</v>
      </c>
      <c r="G205" s="8">
        <v>57954</v>
      </c>
      <c r="H205" s="9">
        <v>180</v>
      </c>
      <c r="I205" s="9">
        <v>303.09659999999997</v>
      </c>
      <c r="J205" s="9">
        <v>483.09660000000008</v>
      </c>
      <c r="K205" s="9">
        <v>498</v>
      </c>
      <c r="L205" s="10" t="str">
        <f t="shared" si="3"/>
        <v>Link</v>
      </c>
    </row>
    <row r="206" spans="1:12" x14ac:dyDescent="0.25">
      <c r="A206" s="6" t="s">
        <v>858</v>
      </c>
      <c r="B206" s="6" t="s">
        <v>49</v>
      </c>
      <c r="C206" s="6" t="s">
        <v>17</v>
      </c>
      <c r="D206" s="6" t="s">
        <v>18</v>
      </c>
      <c r="E206" s="6" t="s">
        <v>19</v>
      </c>
      <c r="F206" s="7">
        <v>28.62</v>
      </c>
      <c r="G206" s="8">
        <v>59521</v>
      </c>
      <c r="H206" s="9">
        <v>20</v>
      </c>
      <c r="I206" s="9">
        <v>25.340899999999998</v>
      </c>
      <c r="J206" s="9">
        <v>45.340899999999998</v>
      </c>
      <c r="K206" s="9">
        <v>1163</v>
      </c>
      <c r="L206" s="10" t="str">
        <f t="shared" si="3"/>
        <v>Link</v>
      </c>
    </row>
    <row r="207" spans="1:12" x14ac:dyDescent="0.25">
      <c r="A207" s="6" t="s">
        <v>858</v>
      </c>
      <c r="B207" s="6" t="s">
        <v>49</v>
      </c>
      <c r="C207" s="6" t="s">
        <v>198</v>
      </c>
      <c r="D207" s="6" t="s">
        <v>199</v>
      </c>
      <c r="E207" s="6" t="s">
        <v>16</v>
      </c>
      <c r="F207" s="7">
        <v>13.02</v>
      </c>
      <c r="G207" s="8">
        <v>27082</v>
      </c>
      <c r="H207" s="9">
        <v>0</v>
      </c>
      <c r="I207" s="9">
        <v>66.201599999999999</v>
      </c>
      <c r="J207" s="9">
        <v>66.201599999999999</v>
      </c>
      <c r="K207" s="9">
        <v>292</v>
      </c>
      <c r="L207" s="10" t="str">
        <f t="shared" si="3"/>
        <v>Link</v>
      </c>
    </row>
    <row r="208" spans="1:12" x14ac:dyDescent="0.25">
      <c r="A208" s="6" t="s">
        <v>858</v>
      </c>
      <c r="B208" s="6" t="s">
        <v>49</v>
      </c>
      <c r="C208" s="6" t="s">
        <v>99</v>
      </c>
      <c r="D208" s="6" t="s">
        <v>100</v>
      </c>
      <c r="E208" s="6" t="s">
        <v>19</v>
      </c>
      <c r="F208" s="7">
        <v>29.47</v>
      </c>
      <c r="G208" s="8">
        <v>61312</v>
      </c>
      <c r="H208" s="9">
        <v>200</v>
      </c>
      <c r="I208" s="9">
        <v>355.89</v>
      </c>
      <c r="J208" s="9">
        <v>555.88999999999987</v>
      </c>
      <c r="K208" s="9">
        <v>2280</v>
      </c>
      <c r="L208" s="10" t="str">
        <f t="shared" si="3"/>
        <v>Link</v>
      </c>
    </row>
    <row r="209" spans="1:12" x14ac:dyDescent="0.25">
      <c r="A209" s="6" t="s">
        <v>858</v>
      </c>
      <c r="B209" s="6" t="s">
        <v>49</v>
      </c>
      <c r="C209" s="6" t="s">
        <v>576</v>
      </c>
      <c r="D209" s="6" t="s">
        <v>577</v>
      </c>
      <c r="E209" s="6" t="s">
        <v>19</v>
      </c>
      <c r="F209" s="7">
        <v>19.66</v>
      </c>
      <c r="G209" s="8">
        <v>40889</v>
      </c>
      <c r="H209" s="9">
        <v>0</v>
      </c>
      <c r="I209" s="9">
        <v>22.066800000000001</v>
      </c>
      <c r="J209" s="9">
        <v>22.066800000000001</v>
      </c>
      <c r="K209" s="9">
        <v>26</v>
      </c>
      <c r="L209" s="10" t="str">
        <f t="shared" si="3"/>
        <v>Link</v>
      </c>
    </row>
    <row r="210" spans="1:12" x14ac:dyDescent="0.25">
      <c r="A210" s="6" t="s">
        <v>858</v>
      </c>
      <c r="B210" s="6" t="s">
        <v>49</v>
      </c>
      <c r="C210" s="6" t="s">
        <v>267</v>
      </c>
      <c r="D210" s="6" t="s">
        <v>268</v>
      </c>
      <c r="E210" s="6" t="s">
        <v>19</v>
      </c>
      <c r="F210" s="7">
        <v>20.62</v>
      </c>
      <c r="G210" s="8">
        <v>42880</v>
      </c>
      <c r="H210" s="9">
        <v>80</v>
      </c>
      <c r="I210" s="9">
        <v>261.5718</v>
      </c>
      <c r="J210" s="9">
        <v>341.57179999999988</v>
      </c>
      <c r="K210" s="9">
        <v>247</v>
      </c>
      <c r="L210" s="10" t="str">
        <f t="shared" si="3"/>
        <v>Link</v>
      </c>
    </row>
    <row r="211" spans="1:12" x14ac:dyDescent="0.25">
      <c r="A211" s="6" t="s">
        <v>858</v>
      </c>
      <c r="B211" s="6" t="s">
        <v>49</v>
      </c>
      <c r="C211" s="6" t="s">
        <v>155</v>
      </c>
      <c r="D211" s="6" t="s">
        <v>156</v>
      </c>
      <c r="E211" s="6" t="s">
        <v>19</v>
      </c>
      <c r="F211" s="7">
        <v>20.28</v>
      </c>
      <c r="G211" s="8">
        <v>42187</v>
      </c>
      <c r="H211" s="9">
        <v>50</v>
      </c>
      <c r="I211" s="9">
        <v>68.091099999999997</v>
      </c>
      <c r="J211" s="9">
        <v>118.09109999999998</v>
      </c>
      <c r="K211" s="9">
        <v>140</v>
      </c>
      <c r="L211" s="10" t="str">
        <f t="shared" si="3"/>
        <v>Link</v>
      </c>
    </row>
    <row r="212" spans="1:12" x14ac:dyDescent="0.25">
      <c r="A212" s="6" t="s">
        <v>858</v>
      </c>
      <c r="B212" s="6" t="s">
        <v>49</v>
      </c>
      <c r="C212" s="6" t="s">
        <v>20</v>
      </c>
      <c r="D212" s="6" t="s">
        <v>21</v>
      </c>
      <c r="E212" s="6" t="s">
        <v>22</v>
      </c>
      <c r="F212" s="7">
        <v>22.67</v>
      </c>
      <c r="G212" s="8">
        <v>47144</v>
      </c>
      <c r="H212" s="9">
        <v>220</v>
      </c>
      <c r="I212" s="9">
        <v>134.1156</v>
      </c>
      <c r="J212" s="9">
        <v>354.11560000000009</v>
      </c>
      <c r="K212" s="9">
        <v>1844</v>
      </c>
      <c r="L212" s="10" t="str">
        <f t="shared" si="3"/>
        <v>Link</v>
      </c>
    </row>
    <row r="213" spans="1:12" x14ac:dyDescent="0.25">
      <c r="A213" s="6" t="s">
        <v>858</v>
      </c>
      <c r="B213" s="6" t="s">
        <v>49</v>
      </c>
      <c r="C213" s="6" t="s">
        <v>269</v>
      </c>
      <c r="D213" s="6" t="s">
        <v>270</v>
      </c>
      <c r="E213" s="6" t="s">
        <v>19</v>
      </c>
      <c r="F213" s="7">
        <v>23.46</v>
      </c>
      <c r="G213" s="8">
        <v>48781</v>
      </c>
      <c r="H213" s="9">
        <v>40</v>
      </c>
      <c r="I213" s="9">
        <v>61.499199999999995</v>
      </c>
      <c r="J213" s="9">
        <v>101.4992</v>
      </c>
      <c r="K213" s="9">
        <v>174</v>
      </c>
      <c r="L213" s="10" t="str">
        <f t="shared" si="3"/>
        <v>Link</v>
      </c>
    </row>
    <row r="214" spans="1:12" x14ac:dyDescent="0.25">
      <c r="A214" s="6" t="s">
        <v>858</v>
      </c>
      <c r="B214" s="6" t="s">
        <v>49</v>
      </c>
      <c r="C214" s="6" t="s">
        <v>57</v>
      </c>
      <c r="D214" s="6" t="s">
        <v>58</v>
      </c>
      <c r="E214" s="6" t="s">
        <v>19</v>
      </c>
      <c r="F214" s="7">
        <v>20.21</v>
      </c>
      <c r="G214" s="8">
        <v>42030</v>
      </c>
      <c r="H214" s="9">
        <v>310</v>
      </c>
      <c r="I214" s="9">
        <v>617.68970000000002</v>
      </c>
      <c r="J214" s="9">
        <v>927.6896999999999</v>
      </c>
      <c r="K214" s="9">
        <v>2088</v>
      </c>
      <c r="L214" s="10" t="str">
        <f t="shared" si="3"/>
        <v>Link</v>
      </c>
    </row>
    <row r="215" spans="1:12" x14ac:dyDescent="0.25">
      <c r="A215" s="6" t="s">
        <v>858</v>
      </c>
      <c r="B215" s="6" t="s">
        <v>49</v>
      </c>
      <c r="C215" s="6" t="s">
        <v>578</v>
      </c>
      <c r="D215" s="6" t="s">
        <v>579</v>
      </c>
      <c r="E215" s="6" t="s">
        <v>19</v>
      </c>
      <c r="F215" s="7">
        <v>16.38</v>
      </c>
      <c r="G215" s="8">
        <v>34081</v>
      </c>
      <c r="H215" s="9">
        <v>0</v>
      </c>
      <c r="I215" s="9">
        <v>93.758799999999994</v>
      </c>
      <c r="J215" s="9">
        <v>93.758799999999994</v>
      </c>
      <c r="K215" s="9">
        <v>36</v>
      </c>
      <c r="L215" s="10" t="str">
        <f t="shared" si="3"/>
        <v>Link</v>
      </c>
    </row>
    <row r="216" spans="1:12" x14ac:dyDescent="0.25">
      <c r="A216" s="6" t="s">
        <v>858</v>
      </c>
      <c r="B216" s="6" t="s">
        <v>49</v>
      </c>
      <c r="C216" s="6" t="s">
        <v>342</v>
      </c>
      <c r="D216" s="6" t="s">
        <v>343</v>
      </c>
      <c r="E216" s="6" t="s">
        <v>19</v>
      </c>
      <c r="F216" s="7">
        <v>22.12</v>
      </c>
      <c r="G216" s="8">
        <v>46015</v>
      </c>
      <c r="H216" s="9">
        <v>90</v>
      </c>
      <c r="I216" s="9">
        <v>46.73899999999999</v>
      </c>
      <c r="J216" s="9">
        <v>136.739</v>
      </c>
      <c r="K216" s="9">
        <v>142</v>
      </c>
      <c r="L216" s="10" t="str">
        <f t="shared" si="3"/>
        <v>Link</v>
      </c>
    </row>
    <row r="217" spans="1:12" x14ac:dyDescent="0.25">
      <c r="A217" s="6" t="s">
        <v>858</v>
      </c>
      <c r="B217" s="6" t="s">
        <v>49</v>
      </c>
      <c r="C217" s="6" t="s">
        <v>580</v>
      </c>
      <c r="D217" s="6" t="s">
        <v>581</v>
      </c>
      <c r="E217" s="6" t="s">
        <v>128</v>
      </c>
      <c r="F217" s="7">
        <v>22.31</v>
      </c>
      <c r="G217" s="8">
        <v>46412</v>
      </c>
      <c r="H217" s="9">
        <v>0</v>
      </c>
      <c r="I217" s="9">
        <v>37.869</v>
      </c>
      <c r="J217" s="9">
        <v>37.869</v>
      </c>
      <c r="K217" s="9">
        <v>253</v>
      </c>
      <c r="L217" s="10" t="str">
        <f t="shared" si="3"/>
        <v>Link</v>
      </c>
    </row>
    <row r="218" spans="1:12" x14ac:dyDescent="0.25">
      <c r="A218" s="6" t="s">
        <v>858</v>
      </c>
      <c r="B218" s="6" t="s">
        <v>49</v>
      </c>
      <c r="C218" s="6" t="s">
        <v>157</v>
      </c>
      <c r="D218" s="6" t="s">
        <v>158</v>
      </c>
      <c r="E218" s="6" t="s">
        <v>19</v>
      </c>
      <c r="F218" s="7">
        <v>16.41</v>
      </c>
      <c r="G218" s="8">
        <v>34148</v>
      </c>
      <c r="H218" s="9">
        <v>10</v>
      </c>
      <c r="I218" s="9">
        <v>161.48399999999995</v>
      </c>
      <c r="J218" s="9">
        <v>171.48399999999995</v>
      </c>
      <c r="K218" s="9">
        <v>1033</v>
      </c>
      <c r="L218" s="10" t="str">
        <f t="shared" si="3"/>
        <v>Link</v>
      </c>
    </row>
    <row r="219" spans="1:12" x14ac:dyDescent="0.25">
      <c r="A219" s="6" t="s">
        <v>858</v>
      </c>
      <c r="B219" s="6" t="s">
        <v>49</v>
      </c>
      <c r="C219" s="6" t="s">
        <v>719</v>
      </c>
      <c r="D219" s="6" t="s">
        <v>720</v>
      </c>
      <c r="E219" s="6" t="s">
        <v>19</v>
      </c>
      <c r="F219" s="7">
        <v>23.58</v>
      </c>
      <c r="G219" s="8">
        <v>49038</v>
      </c>
      <c r="H219" s="9">
        <v>0</v>
      </c>
      <c r="I219" s="9">
        <v>30.2624</v>
      </c>
      <c r="J219" s="9">
        <v>30.2624</v>
      </c>
      <c r="K219" s="9">
        <v>3</v>
      </c>
      <c r="L219" s="10" t="str">
        <f t="shared" si="3"/>
        <v>Link</v>
      </c>
    </row>
    <row r="220" spans="1:12" x14ac:dyDescent="0.25">
      <c r="A220" s="6" t="s">
        <v>858</v>
      </c>
      <c r="B220" s="6" t="s">
        <v>49</v>
      </c>
      <c r="C220" s="6" t="s">
        <v>447</v>
      </c>
      <c r="D220" s="6" t="s">
        <v>448</v>
      </c>
      <c r="E220" s="6" t="s">
        <v>19</v>
      </c>
      <c r="F220" s="7">
        <v>21.06</v>
      </c>
      <c r="G220" s="8">
        <v>43800</v>
      </c>
      <c r="H220" s="9">
        <v>40</v>
      </c>
      <c r="I220" s="9">
        <v>75.007400000000018</v>
      </c>
      <c r="J220" s="9">
        <v>115.00739999999999</v>
      </c>
      <c r="K220" s="9">
        <v>124</v>
      </c>
      <c r="L220" s="10" t="str">
        <f t="shared" si="3"/>
        <v>Link</v>
      </c>
    </row>
    <row r="221" spans="1:12" x14ac:dyDescent="0.25">
      <c r="A221" s="6" t="s">
        <v>858</v>
      </c>
      <c r="B221" s="6" t="s">
        <v>49</v>
      </c>
      <c r="C221" s="6" t="s">
        <v>544</v>
      </c>
      <c r="D221" s="6" t="s">
        <v>545</v>
      </c>
      <c r="E221" s="6" t="s">
        <v>19</v>
      </c>
      <c r="F221" s="7">
        <v>26.83</v>
      </c>
      <c r="G221" s="8">
        <v>55810</v>
      </c>
      <c r="H221" s="9">
        <v>40</v>
      </c>
      <c r="I221" s="9">
        <v>59.868000000000009</v>
      </c>
      <c r="J221" s="9">
        <v>99.868000000000023</v>
      </c>
      <c r="K221" s="9">
        <v>198</v>
      </c>
      <c r="L221" s="10" t="str">
        <f t="shared" si="3"/>
        <v>Link</v>
      </c>
    </row>
    <row r="222" spans="1:12" x14ac:dyDescent="0.25">
      <c r="A222" s="6" t="s">
        <v>858</v>
      </c>
      <c r="B222" s="6" t="s">
        <v>49</v>
      </c>
      <c r="C222" s="6" t="s">
        <v>429</v>
      </c>
      <c r="D222" s="6" t="s">
        <v>430</v>
      </c>
      <c r="E222" s="6" t="s">
        <v>19</v>
      </c>
      <c r="F222" s="7">
        <v>17.149999999999999</v>
      </c>
      <c r="G222" s="8">
        <v>35676</v>
      </c>
      <c r="H222" s="9">
        <v>50</v>
      </c>
      <c r="I222" s="9">
        <v>152.42399999999995</v>
      </c>
      <c r="J222" s="9">
        <v>202.42399999999992</v>
      </c>
      <c r="K222" s="9">
        <v>279</v>
      </c>
      <c r="L222" s="10" t="str">
        <f t="shared" si="3"/>
        <v>Link</v>
      </c>
    </row>
    <row r="223" spans="1:12" x14ac:dyDescent="0.25">
      <c r="A223" s="6" t="s">
        <v>858</v>
      </c>
      <c r="B223" s="6" t="s">
        <v>49</v>
      </c>
      <c r="C223" s="6" t="s">
        <v>217</v>
      </c>
      <c r="D223" s="6" t="s">
        <v>218</v>
      </c>
      <c r="E223" s="6" t="s">
        <v>16</v>
      </c>
      <c r="F223" s="7">
        <v>12.08</v>
      </c>
      <c r="G223" s="8">
        <v>25125</v>
      </c>
      <c r="H223" s="9">
        <v>20</v>
      </c>
      <c r="I223" s="9">
        <v>172.20269999999994</v>
      </c>
      <c r="J223" s="9">
        <v>192.20269999999994</v>
      </c>
      <c r="K223" s="9">
        <v>1228</v>
      </c>
      <c r="L223" s="10" t="str">
        <f t="shared" si="3"/>
        <v>Link</v>
      </c>
    </row>
    <row r="224" spans="1:12" x14ac:dyDescent="0.25">
      <c r="A224" s="6" t="s">
        <v>858</v>
      </c>
      <c r="B224" s="6" t="s">
        <v>49</v>
      </c>
      <c r="C224" s="6" t="s">
        <v>241</v>
      </c>
      <c r="D224" s="6" t="s">
        <v>242</v>
      </c>
      <c r="E224" s="6" t="s">
        <v>19</v>
      </c>
      <c r="F224" s="7">
        <v>13.19</v>
      </c>
      <c r="G224" s="8">
        <v>27432</v>
      </c>
      <c r="H224" s="9">
        <v>100</v>
      </c>
      <c r="I224" s="9">
        <v>85.928699999999992</v>
      </c>
      <c r="J224" s="9">
        <v>185.92869999999999</v>
      </c>
      <c r="K224" s="9">
        <v>4</v>
      </c>
      <c r="L224" s="10" t="str">
        <f t="shared" si="3"/>
        <v>Link</v>
      </c>
    </row>
    <row r="225" spans="1:12" x14ac:dyDescent="0.25">
      <c r="A225" s="6" t="s">
        <v>858</v>
      </c>
      <c r="B225" s="6" t="s">
        <v>49</v>
      </c>
      <c r="C225" s="6" t="s">
        <v>279</v>
      </c>
      <c r="D225" s="6" t="s">
        <v>280</v>
      </c>
      <c r="E225" s="6" t="s">
        <v>19</v>
      </c>
      <c r="F225" s="7">
        <v>31.74</v>
      </c>
      <c r="G225" s="8">
        <v>66027</v>
      </c>
      <c r="H225" s="9">
        <v>0</v>
      </c>
      <c r="I225" s="9">
        <v>135.99549999999996</v>
      </c>
      <c r="J225" s="9">
        <v>135.99549999999996</v>
      </c>
      <c r="K225" s="9">
        <v>1983</v>
      </c>
      <c r="L225" s="10" t="str">
        <f t="shared" si="3"/>
        <v>Link</v>
      </c>
    </row>
    <row r="226" spans="1:12" x14ac:dyDescent="0.25">
      <c r="A226" s="6" t="s">
        <v>858</v>
      </c>
      <c r="B226" s="6" t="s">
        <v>49</v>
      </c>
      <c r="C226" s="6" t="s">
        <v>101</v>
      </c>
      <c r="D226" s="6" t="s">
        <v>102</v>
      </c>
      <c r="E226" s="6" t="s">
        <v>19</v>
      </c>
      <c r="F226" s="7">
        <v>20.55</v>
      </c>
      <c r="G226" s="8">
        <v>42743</v>
      </c>
      <c r="H226" s="9">
        <v>250</v>
      </c>
      <c r="I226" s="9">
        <v>178.11799999999999</v>
      </c>
      <c r="J226" s="9">
        <v>428.11800000000017</v>
      </c>
      <c r="K226" s="9">
        <v>1316</v>
      </c>
      <c r="L226" s="10" t="str">
        <f t="shared" si="3"/>
        <v>Link</v>
      </c>
    </row>
    <row r="227" spans="1:12" x14ac:dyDescent="0.25">
      <c r="A227" s="6" t="s">
        <v>858</v>
      </c>
      <c r="B227" s="6" t="s">
        <v>49</v>
      </c>
      <c r="C227" s="6" t="s">
        <v>584</v>
      </c>
      <c r="D227" s="6" t="s">
        <v>585</v>
      </c>
      <c r="E227" s="6" t="s">
        <v>19</v>
      </c>
      <c r="F227" s="7">
        <v>18.46</v>
      </c>
      <c r="G227" s="8">
        <v>38395</v>
      </c>
      <c r="H227" s="9">
        <v>0</v>
      </c>
      <c r="I227" s="9">
        <v>36.989199999999997</v>
      </c>
      <c r="J227" s="9">
        <v>36.989199999999997</v>
      </c>
      <c r="K227" s="9">
        <v>172</v>
      </c>
      <c r="L227" s="10" t="str">
        <f t="shared" si="3"/>
        <v>Link</v>
      </c>
    </row>
    <row r="228" spans="1:12" x14ac:dyDescent="0.25">
      <c r="A228" s="6" t="s">
        <v>858</v>
      </c>
      <c r="B228" s="6" t="s">
        <v>49</v>
      </c>
      <c r="C228" s="6" t="s">
        <v>116</v>
      </c>
      <c r="D228" s="6" t="s">
        <v>117</v>
      </c>
      <c r="E228" s="6" t="s">
        <v>19</v>
      </c>
      <c r="F228" s="7">
        <v>21.95</v>
      </c>
      <c r="G228" s="8">
        <v>45652</v>
      </c>
      <c r="H228" s="9">
        <v>10</v>
      </c>
      <c r="I228" s="9">
        <v>31.808399999999995</v>
      </c>
      <c r="J228" s="9">
        <v>41.808399999999999</v>
      </c>
      <c r="K228" s="9">
        <v>20</v>
      </c>
      <c r="L228" s="10" t="str">
        <f t="shared" si="3"/>
        <v>Link</v>
      </c>
    </row>
    <row r="229" spans="1:12" x14ac:dyDescent="0.25">
      <c r="A229" s="6" t="s">
        <v>858</v>
      </c>
      <c r="B229" s="6" t="s">
        <v>49</v>
      </c>
      <c r="C229" s="6" t="s">
        <v>721</v>
      </c>
      <c r="D229" s="6" t="s">
        <v>722</v>
      </c>
      <c r="E229" s="6" t="s">
        <v>19</v>
      </c>
      <c r="F229" s="7">
        <v>18.29</v>
      </c>
      <c r="G229" s="8">
        <v>38037</v>
      </c>
      <c r="H229" s="9">
        <v>0</v>
      </c>
      <c r="I229" s="9">
        <v>59.703800000000001</v>
      </c>
      <c r="J229" s="9">
        <v>59.703800000000001</v>
      </c>
      <c r="K229" s="9">
        <v>16</v>
      </c>
      <c r="L229" s="10" t="str">
        <f t="shared" si="3"/>
        <v>Link</v>
      </c>
    </row>
    <row r="230" spans="1:12" x14ac:dyDescent="0.25">
      <c r="A230" s="6" t="s">
        <v>858</v>
      </c>
      <c r="B230" s="6" t="s">
        <v>49</v>
      </c>
      <c r="C230" s="6" t="s">
        <v>59</v>
      </c>
      <c r="D230" s="6" t="s">
        <v>60</v>
      </c>
      <c r="E230" s="6" t="s">
        <v>19</v>
      </c>
      <c r="F230" s="7">
        <v>18.68</v>
      </c>
      <c r="G230" s="8">
        <v>38850</v>
      </c>
      <c r="H230" s="9">
        <v>130</v>
      </c>
      <c r="I230" s="9">
        <v>842.46090000000004</v>
      </c>
      <c r="J230" s="9">
        <v>972.46090000000027</v>
      </c>
      <c r="K230" s="9">
        <v>1061</v>
      </c>
      <c r="L230" s="10" t="str">
        <f t="shared" si="3"/>
        <v>Link</v>
      </c>
    </row>
    <row r="231" spans="1:12" x14ac:dyDescent="0.25">
      <c r="A231" s="6" t="s">
        <v>858</v>
      </c>
      <c r="B231" s="6" t="s">
        <v>49</v>
      </c>
      <c r="C231" s="6" t="s">
        <v>586</v>
      </c>
      <c r="D231" s="6" t="s">
        <v>587</v>
      </c>
      <c r="E231" s="6" t="s">
        <v>19</v>
      </c>
      <c r="F231" s="7">
        <v>14.06</v>
      </c>
      <c r="G231" s="8">
        <v>29256</v>
      </c>
      <c r="H231" s="9">
        <v>0</v>
      </c>
      <c r="I231" s="9">
        <v>71.342999999999989</v>
      </c>
      <c r="J231" s="9">
        <v>71.342999999999989</v>
      </c>
      <c r="K231" s="9">
        <v>4</v>
      </c>
      <c r="L231" s="10" t="str">
        <f t="shared" si="3"/>
        <v>Link</v>
      </c>
    </row>
    <row r="232" spans="1:12" x14ac:dyDescent="0.25">
      <c r="A232" s="6" t="s">
        <v>858</v>
      </c>
      <c r="B232" s="6" t="s">
        <v>49</v>
      </c>
      <c r="C232" s="6" t="s">
        <v>103</v>
      </c>
      <c r="D232" s="6" t="s">
        <v>104</v>
      </c>
      <c r="E232" s="6" t="s">
        <v>19</v>
      </c>
      <c r="F232" s="7">
        <v>14.82</v>
      </c>
      <c r="G232" s="8">
        <v>30820</v>
      </c>
      <c r="H232" s="9">
        <v>20</v>
      </c>
      <c r="I232" s="9">
        <v>89.724799999999988</v>
      </c>
      <c r="J232" s="9">
        <v>109.72479999999999</v>
      </c>
      <c r="K232" s="9">
        <v>44</v>
      </c>
      <c r="L232" s="10" t="str">
        <f t="shared" si="3"/>
        <v>Link</v>
      </c>
    </row>
    <row r="233" spans="1:12" x14ac:dyDescent="0.25">
      <c r="A233" s="6" t="s">
        <v>858</v>
      </c>
      <c r="B233" s="6" t="s">
        <v>49</v>
      </c>
      <c r="C233" s="6" t="s">
        <v>67</v>
      </c>
      <c r="D233" s="6" t="s">
        <v>68</v>
      </c>
      <c r="E233" s="6" t="s">
        <v>19</v>
      </c>
      <c r="F233" s="7">
        <v>39.32</v>
      </c>
      <c r="G233" s="8">
        <v>81802</v>
      </c>
      <c r="H233" s="9">
        <v>80</v>
      </c>
      <c r="I233" s="9">
        <v>21.565999999999999</v>
      </c>
      <c r="J233" s="9">
        <v>101.56599999999997</v>
      </c>
      <c r="K233" s="9">
        <v>1188</v>
      </c>
      <c r="L233" s="10" t="str">
        <f t="shared" si="3"/>
        <v>Link</v>
      </c>
    </row>
    <row r="234" spans="1:12" x14ac:dyDescent="0.25">
      <c r="A234" s="6" t="s">
        <v>858</v>
      </c>
      <c r="B234" s="6" t="s">
        <v>49</v>
      </c>
      <c r="C234" s="6" t="s">
        <v>69</v>
      </c>
      <c r="D234" s="6" t="s">
        <v>70</v>
      </c>
      <c r="E234" s="6" t="s">
        <v>19</v>
      </c>
      <c r="F234" s="7">
        <v>29.79</v>
      </c>
      <c r="G234" s="8">
        <v>61967</v>
      </c>
      <c r="H234" s="9">
        <v>10</v>
      </c>
      <c r="I234" s="9">
        <v>16.017299999999999</v>
      </c>
      <c r="J234" s="9">
        <v>26.017299999999999</v>
      </c>
      <c r="K234" s="9">
        <v>836</v>
      </c>
      <c r="L234" s="10" t="str">
        <f t="shared" si="3"/>
        <v>Link</v>
      </c>
    </row>
    <row r="235" spans="1:12" x14ac:dyDescent="0.25">
      <c r="A235" s="6" t="s">
        <v>858</v>
      </c>
      <c r="B235" s="6" t="s">
        <v>49</v>
      </c>
      <c r="C235" s="6" t="s">
        <v>73</v>
      </c>
      <c r="D235" s="6" t="s">
        <v>74</v>
      </c>
      <c r="E235" s="6" t="s">
        <v>16</v>
      </c>
      <c r="F235" s="7">
        <v>22.06</v>
      </c>
      <c r="G235" s="8">
        <v>45867</v>
      </c>
      <c r="H235" s="9">
        <v>140</v>
      </c>
      <c r="I235" s="9">
        <v>141.2928</v>
      </c>
      <c r="J235" s="9">
        <v>281.2928</v>
      </c>
      <c r="K235" s="9">
        <v>825</v>
      </c>
      <c r="L235" s="10" t="str">
        <f t="shared" si="3"/>
        <v>Link</v>
      </c>
    </row>
    <row r="236" spans="1:12" x14ac:dyDescent="0.25">
      <c r="A236" s="6" t="s">
        <v>858</v>
      </c>
      <c r="B236" s="6" t="s">
        <v>49</v>
      </c>
      <c r="C236" s="6" t="s">
        <v>474</v>
      </c>
      <c r="D236" s="6" t="s">
        <v>475</v>
      </c>
      <c r="E236" s="6" t="s">
        <v>19</v>
      </c>
      <c r="F236" s="7">
        <v>18.77</v>
      </c>
      <c r="G236" s="8">
        <v>39049</v>
      </c>
      <c r="H236" s="9">
        <v>260</v>
      </c>
      <c r="I236" s="9">
        <v>214.01819999999998</v>
      </c>
      <c r="J236" s="9">
        <v>474.01819999999998</v>
      </c>
      <c r="K236" s="9">
        <v>42</v>
      </c>
      <c r="L236" s="10" t="str">
        <f t="shared" si="3"/>
        <v>Link</v>
      </c>
    </row>
    <row r="237" spans="1:12" x14ac:dyDescent="0.25">
      <c r="A237" s="6" t="s">
        <v>858</v>
      </c>
      <c r="B237" s="6" t="s">
        <v>49</v>
      </c>
      <c r="C237" s="6" t="s">
        <v>249</v>
      </c>
      <c r="D237" s="6" t="s">
        <v>250</v>
      </c>
      <c r="E237" s="6" t="s">
        <v>19</v>
      </c>
      <c r="F237" s="7">
        <v>37.07</v>
      </c>
      <c r="G237" s="8">
        <v>77089</v>
      </c>
      <c r="H237" s="9">
        <v>40</v>
      </c>
      <c r="I237" s="9">
        <v>43.270400000000002</v>
      </c>
      <c r="J237" s="9">
        <v>83.270400000000009</v>
      </c>
      <c r="K237" s="9">
        <v>727</v>
      </c>
      <c r="L237" s="10" t="str">
        <f t="shared" si="3"/>
        <v>Link</v>
      </c>
    </row>
    <row r="238" spans="1:12" x14ac:dyDescent="0.25">
      <c r="A238" s="6" t="s">
        <v>858</v>
      </c>
      <c r="B238" s="6" t="s">
        <v>49</v>
      </c>
      <c r="C238" s="6" t="s">
        <v>588</v>
      </c>
      <c r="D238" s="6" t="s">
        <v>589</v>
      </c>
      <c r="E238" s="6" t="s">
        <v>19</v>
      </c>
      <c r="F238" s="7">
        <v>27.33</v>
      </c>
      <c r="G238" s="8">
        <v>56843</v>
      </c>
      <c r="H238" s="9">
        <v>80</v>
      </c>
      <c r="I238" s="9">
        <v>128.15459999999999</v>
      </c>
      <c r="J238" s="9">
        <v>208.15460000000002</v>
      </c>
      <c r="K238" s="9">
        <v>101</v>
      </c>
      <c r="L238" s="10" t="str">
        <f t="shared" si="3"/>
        <v>Link</v>
      </c>
    </row>
    <row r="239" spans="1:12" x14ac:dyDescent="0.25">
      <c r="A239" s="6" t="s">
        <v>858</v>
      </c>
      <c r="B239" s="6" t="s">
        <v>49</v>
      </c>
      <c r="C239" s="6" t="s">
        <v>31</v>
      </c>
      <c r="D239" s="6" t="s">
        <v>32</v>
      </c>
      <c r="E239" s="6" t="s">
        <v>19</v>
      </c>
      <c r="F239" s="7">
        <v>19.87</v>
      </c>
      <c r="G239" s="8">
        <v>41337</v>
      </c>
      <c r="H239" s="9">
        <v>50</v>
      </c>
      <c r="I239" s="9">
        <v>71.076999999999998</v>
      </c>
      <c r="J239" s="9">
        <v>121.077</v>
      </c>
      <c r="K239" s="9">
        <v>1688</v>
      </c>
      <c r="L239" s="10" t="str">
        <f t="shared" si="3"/>
        <v>Link</v>
      </c>
    </row>
    <row r="240" spans="1:12" x14ac:dyDescent="0.25">
      <c r="A240" s="6" t="s">
        <v>858</v>
      </c>
      <c r="B240" s="6" t="s">
        <v>49</v>
      </c>
      <c r="C240" s="6" t="s">
        <v>463</v>
      </c>
      <c r="D240" s="6" t="s">
        <v>464</v>
      </c>
      <c r="E240" s="6" t="s">
        <v>19</v>
      </c>
      <c r="F240" s="7">
        <v>18.71</v>
      </c>
      <c r="G240" s="8">
        <v>38907</v>
      </c>
      <c r="H240" s="9">
        <v>50</v>
      </c>
      <c r="I240" s="9">
        <v>60.328799999999987</v>
      </c>
      <c r="J240" s="9">
        <v>110.3288</v>
      </c>
      <c r="K240" s="9">
        <v>71</v>
      </c>
      <c r="L240" s="10" t="str">
        <f t="shared" si="3"/>
        <v>Link</v>
      </c>
    </row>
    <row r="241" spans="1:12" x14ac:dyDescent="0.25">
      <c r="A241" s="6" t="s">
        <v>858</v>
      </c>
      <c r="B241" s="6" t="s">
        <v>49</v>
      </c>
      <c r="C241" s="6" t="s">
        <v>201</v>
      </c>
      <c r="D241" s="6" t="s">
        <v>202</v>
      </c>
      <c r="E241" s="6" t="s">
        <v>19</v>
      </c>
      <c r="F241" s="7">
        <v>16.8</v>
      </c>
      <c r="G241" s="8">
        <v>34955</v>
      </c>
      <c r="H241" s="9">
        <v>30</v>
      </c>
      <c r="I241" s="9">
        <v>36.360700000000001</v>
      </c>
      <c r="J241" s="9">
        <v>66.360700000000008</v>
      </c>
      <c r="K241" s="9">
        <v>113</v>
      </c>
      <c r="L241" s="10" t="str">
        <f t="shared" si="3"/>
        <v>Link</v>
      </c>
    </row>
    <row r="242" spans="1:12" x14ac:dyDescent="0.25">
      <c r="A242" s="6" t="s">
        <v>858</v>
      </c>
      <c r="B242" s="6" t="s">
        <v>49</v>
      </c>
      <c r="C242" s="6" t="s">
        <v>881</v>
      </c>
      <c r="D242" s="6" t="s">
        <v>882</v>
      </c>
      <c r="E242" s="6" t="s">
        <v>19</v>
      </c>
      <c r="F242" s="7">
        <v>14.48</v>
      </c>
      <c r="G242" s="8">
        <v>30138</v>
      </c>
      <c r="H242" s="9">
        <v>30</v>
      </c>
      <c r="I242" s="9">
        <v>28.456200000000003</v>
      </c>
      <c r="J242" s="9">
        <v>58.45620000000001</v>
      </c>
      <c r="K242" s="9">
        <v>152</v>
      </c>
      <c r="L242" s="10" t="str">
        <f t="shared" si="3"/>
        <v>Link</v>
      </c>
    </row>
    <row r="243" spans="1:12" x14ac:dyDescent="0.25">
      <c r="A243" s="6" t="s">
        <v>858</v>
      </c>
      <c r="B243" s="6" t="s">
        <v>49</v>
      </c>
      <c r="C243" s="6" t="s">
        <v>527</v>
      </c>
      <c r="D243" s="6" t="s">
        <v>528</v>
      </c>
      <c r="E243" s="6" t="s">
        <v>19</v>
      </c>
      <c r="F243" s="7">
        <v>20.41</v>
      </c>
      <c r="G243" s="8">
        <v>42453</v>
      </c>
      <c r="H243" s="9">
        <v>30</v>
      </c>
      <c r="I243" s="9">
        <v>43.93</v>
      </c>
      <c r="J243" s="9">
        <v>73.930000000000007</v>
      </c>
      <c r="K243" s="9">
        <v>188</v>
      </c>
      <c r="L243" s="10" t="str">
        <f t="shared" si="3"/>
        <v>Link</v>
      </c>
    </row>
    <row r="244" spans="1:12" x14ac:dyDescent="0.25">
      <c r="A244" s="6" t="s">
        <v>858</v>
      </c>
      <c r="B244" s="6" t="s">
        <v>49</v>
      </c>
      <c r="C244" s="6" t="s">
        <v>37</v>
      </c>
      <c r="D244" s="6" t="s">
        <v>38</v>
      </c>
      <c r="E244" s="6" t="s">
        <v>16</v>
      </c>
      <c r="F244" s="7">
        <v>12.82</v>
      </c>
      <c r="G244" s="8">
        <v>26657</v>
      </c>
      <c r="H244" s="9">
        <v>70</v>
      </c>
      <c r="I244" s="9">
        <v>100.13120000000001</v>
      </c>
      <c r="J244" s="9">
        <v>170.13119999999998</v>
      </c>
      <c r="K244" s="9">
        <v>437</v>
      </c>
      <c r="L244" s="10" t="str">
        <f t="shared" si="3"/>
        <v>Link</v>
      </c>
    </row>
    <row r="245" spans="1:12" x14ac:dyDescent="0.25">
      <c r="A245" s="6" t="s">
        <v>858</v>
      </c>
      <c r="B245" s="6" t="s">
        <v>49</v>
      </c>
      <c r="C245" s="6" t="s">
        <v>590</v>
      </c>
      <c r="D245" s="6" t="s">
        <v>591</v>
      </c>
      <c r="E245" s="6" t="s">
        <v>19</v>
      </c>
      <c r="F245" s="7">
        <v>12.63</v>
      </c>
      <c r="G245" s="8">
        <v>26269</v>
      </c>
      <c r="H245" s="9">
        <v>20</v>
      </c>
      <c r="I245" s="9">
        <v>39.119999999999997</v>
      </c>
      <c r="J245" s="9">
        <v>59.120000000000005</v>
      </c>
      <c r="K245" s="9">
        <v>124</v>
      </c>
      <c r="L245" s="10" t="str">
        <f t="shared" si="3"/>
        <v>Link</v>
      </c>
    </row>
    <row r="246" spans="1:12" x14ac:dyDescent="0.25">
      <c r="A246" s="6" t="s">
        <v>858</v>
      </c>
      <c r="B246" s="6" t="s">
        <v>49</v>
      </c>
      <c r="C246" s="6" t="s">
        <v>453</v>
      </c>
      <c r="D246" s="6" t="s">
        <v>454</v>
      </c>
      <c r="E246" s="6" t="s">
        <v>19</v>
      </c>
      <c r="F246" s="7">
        <v>27.49</v>
      </c>
      <c r="G246" s="8">
        <v>57162</v>
      </c>
      <c r="H246" s="9">
        <v>20</v>
      </c>
      <c r="I246" s="9">
        <v>30.240099999999991</v>
      </c>
      <c r="J246" s="9">
        <v>50.240099999999998</v>
      </c>
      <c r="K246" s="9">
        <v>36</v>
      </c>
      <c r="L246" s="10" t="str">
        <f t="shared" si="3"/>
        <v>Link</v>
      </c>
    </row>
    <row r="247" spans="1:12" x14ac:dyDescent="0.25">
      <c r="A247" s="6" t="s">
        <v>858</v>
      </c>
      <c r="B247" s="6" t="s">
        <v>49</v>
      </c>
      <c r="C247" s="6" t="s">
        <v>61</v>
      </c>
      <c r="D247" s="6" t="s">
        <v>62</v>
      </c>
      <c r="E247" s="6" t="s">
        <v>48</v>
      </c>
      <c r="F247" s="7">
        <v>22.05</v>
      </c>
      <c r="G247" s="8">
        <v>45854</v>
      </c>
      <c r="H247" s="9">
        <v>180</v>
      </c>
      <c r="I247" s="9">
        <v>177.52229999999997</v>
      </c>
      <c r="J247" s="9">
        <v>357.52229999999992</v>
      </c>
      <c r="K247" s="9">
        <v>2271</v>
      </c>
      <c r="L247" s="10" t="str">
        <f t="shared" si="3"/>
        <v>Link</v>
      </c>
    </row>
    <row r="248" spans="1:12" x14ac:dyDescent="0.25">
      <c r="A248" s="6" t="s">
        <v>858</v>
      </c>
      <c r="B248" s="6" t="s">
        <v>49</v>
      </c>
      <c r="C248" s="6" t="s">
        <v>221</v>
      </c>
      <c r="D248" s="6" t="s">
        <v>222</v>
      </c>
      <c r="E248" s="6" t="s">
        <v>19</v>
      </c>
      <c r="F248" s="7">
        <v>17.149999999999999</v>
      </c>
      <c r="G248" s="8">
        <v>35662</v>
      </c>
      <c r="H248" s="9">
        <v>30</v>
      </c>
      <c r="I248" s="9">
        <v>25.588799999999999</v>
      </c>
      <c r="J248" s="9">
        <v>55.588799999999992</v>
      </c>
      <c r="K248" s="9">
        <v>1916</v>
      </c>
      <c r="L248" s="10" t="str">
        <f t="shared" si="3"/>
        <v>Link</v>
      </c>
    </row>
    <row r="249" spans="1:12" x14ac:dyDescent="0.25">
      <c r="A249" s="6" t="s">
        <v>858</v>
      </c>
      <c r="B249" s="6" t="s">
        <v>49</v>
      </c>
      <c r="C249" s="6" t="s">
        <v>275</v>
      </c>
      <c r="D249" s="6" t="s">
        <v>276</v>
      </c>
      <c r="E249" s="6" t="s">
        <v>16</v>
      </c>
      <c r="F249" s="7">
        <v>22.39</v>
      </c>
      <c r="G249" s="8">
        <v>46576</v>
      </c>
      <c r="H249" s="9">
        <v>30</v>
      </c>
      <c r="I249" s="9">
        <v>53.116399999999999</v>
      </c>
      <c r="J249" s="9">
        <v>83.116399999999985</v>
      </c>
      <c r="K249" s="9">
        <v>13</v>
      </c>
      <c r="L249" s="10" t="str">
        <f t="shared" si="3"/>
        <v>Link</v>
      </c>
    </row>
    <row r="250" spans="1:12" x14ac:dyDescent="0.25">
      <c r="A250" s="6" t="s">
        <v>858</v>
      </c>
      <c r="B250" s="6" t="s">
        <v>49</v>
      </c>
      <c r="C250" s="6" t="s">
        <v>39</v>
      </c>
      <c r="D250" s="6" t="s">
        <v>40</v>
      </c>
      <c r="E250" s="6" t="s">
        <v>16</v>
      </c>
      <c r="F250" s="7">
        <v>20.46</v>
      </c>
      <c r="G250" s="8">
        <v>42542</v>
      </c>
      <c r="H250" s="9">
        <v>10</v>
      </c>
      <c r="I250" s="9">
        <v>64.296400000000006</v>
      </c>
      <c r="J250" s="9">
        <v>74.296400000000006</v>
      </c>
      <c r="K250" s="9">
        <v>329</v>
      </c>
      <c r="L250" s="10" t="str">
        <f t="shared" si="3"/>
        <v>Link</v>
      </c>
    </row>
    <row r="251" spans="1:12" x14ac:dyDescent="0.25">
      <c r="A251" s="6" t="s">
        <v>858</v>
      </c>
      <c r="B251" s="6" t="s">
        <v>49</v>
      </c>
      <c r="C251" s="6" t="s">
        <v>41</v>
      </c>
      <c r="D251" s="6" t="s">
        <v>42</v>
      </c>
      <c r="E251" s="6" t="s">
        <v>16</v>
      </c>
      <c r="F251" s="7">
        <v>14.32</v>
      </c>
      <c r="G251" s="8">
        <v>29795</v>
      </c>
      <c r="H251" s="9">
        <v>450</v>
      </c>
      <c r="I251" s="9">
        <v>805.37599999999975</v>
      </c>
      <c r="J251" s="9">
        <v>1255.376</v>
      </c>
      <c r="K251" s="9">
        <v>1317</v>
      </c>
      <c r="L251" s="10" t="str">
        <f t="shared" si="3"/>
        <v>Link</v>
      </c>
    </row>
    <row r="252" spans="1:12" x14ac:dyDescent="0.25">
      <c r="A252" s="6" t="s">
        <v>858</v>
      </c>
      <c r="B252" s="6" t="s">
        <v>49</v>
      </c>
      <c r="C252" s="6" t="s">
        <v>43</v>
      </c>
      <c r="D252" s="6" t="s">
        <v>44</v>
      </c>
      <c r="E252" s="6" t="s">
        <v>16</v>
      </c>
      <c r="F252" s="7">
        <v>10.49</v>
      </c>
      <c r="G252" s="8">
        <v>21819</v>
      </c>
      <c r="H252" s="9">
        <v>80</v>
      </c>
      <c r="I252" s="9">
        <v>141.642</v>
      </c>
      <c r="J252" s="9">
        <v>221.642</v>
      </c>
      <c r="K252" s="9">
        <v>70</v>
      </c>
      <c r="L252" s="10" t="str">
        <f t="shared" si="3"/>
        <v>Link</v>
      </c>
    </row>
    <row r="253" spans="1:12" x14ac:dyDescent="0.25">
      <c r="A253" s="6" t="s">
        <v>858</v>
      </c>
      <c r="B253" s="6" t="s">
        <v>49</v>
      </c>
      <c r="C253" s="6" t="s">
        <v>277</v>
      </c>
      <c r="D253" s="6" t="s">
        <v>278</v>
      </c>
      <c r="E253" s="6" t="s">
        <v>16</v>
      </c>
      <c r="F253" s="7">
        <v>26.91</v>
      </c>
      <c r="G253" s="8">
        <v>55987</v>
      </c>
      <c r="H253" s="9">
        <v>330</v>
      </c>
      <c r="I253" s="9">
        <v>226.14229999999998</v>
      </c>
      <c r="J253" s="9">
        <v>556.14229999999998</v>
      </c>
      <c r="K253" s="9">
        <v>37</v>
      </c>
      <c r="L253" s="10" t="str">
        <f t="shared" si="3"/>
        <v>Link</v>
      </c>
    </row>
    <row r="254" spans="1:12" x14ac:dyDescent="0.25">
      <c r="A254" s="6" t="s">
        <v>858</v>
      </c>
      <c r="B254" s="6" t="s">
        <v>889</v>
      </c>
      <c r="C254" s="6" t="s">
        <v>17</v>
      </c>
      <c r="D254" s="6" t="s">
        <v>18</v>
      </c>
      <c r="E254" s="6" t="s">
        <v>19</v>
      </c>
      <c r="F254" s="7">
        <v>28.62</v>
      </c>
      <c r="G254" s="8">
        <v>59521</v>
      </c>
      <c r="H254" s="9">
        <v>20</v>
      </c>
      <c r="I254" s="9">
        <v>25.340899999999998</v>
      </c>
      <c r="J254" s="9">
        <v>45.340899999999998</v>
      </c>
      <c r="K254" s="9">
        <v>1163</v>
      </c>
      <c r="L254" s="10" t="str">
        <f t="shared" si="3"/>
        <v>Link</v>
      </c>
    </row>
    <row r="255" spans="1:12" x14ac:dyDescent="0.25">
      <c r="A255" s="6" t="s">
        <v>858</v>
      </c>
      <c r="B255" s="6" t="s">
        <v>889</v>
      </c>
      <c r="C255" s="6" t="s">
        <v>59</v>
      </c>
      <c r="D255" s="6" t="s">
        <v>60</v>
      </c>
      <c r="E255" s="6" t="s">
        <v>19</v>
      </c>
      <c r="F255" s="7">
        <v>18.68</v>
      </c>
      <c r="G255" s="8">
        <v>38850</v>
      </c>
      <c r="H255" s="9">
        <v>0</v>
      </c>
      <c r="I255" s="9">
        <v>23.109900000000003</v>
      </c>
      <c r="J255" s="9">
        <v>23.109900000000003</v>
      </c>
      <c r="K255" s="9">
        <v>1061</v>
      </c>
      <c r="L255" s="10" t="str">
        <f t="shared" si="3"/>
        <v>Link</v>
      </c>
    </row>
    <row r="256" spans="1:12" x14ac:dyDescent="0.25">
      <c r="A256" s="6" t="s">
        <v>858</v>
      </c>
      <c r="B256" s="6" t="s">
        <v>889</v>
      </c>
      <c r="C256" s="6" t="s">
        <v>468</v>
      </c>
      <c r="D256" s="6" t="s">
        <v>469</v>
      </c>
      <c r="E256" s="6" t="s">
        <v>19</v>
      </c>
      <c r="F256" s="7">
        <v>29.73</v>
      </c>
      <c r="G256" s="8">
        <v>61847</v>
      </c>
      <c r="H256" s="9">
        <v>10</v>
      </c>
      <c r="I256" s="9">
        <v>14.071999999999999</v>
      </c>
      <c r="J256" s="9">
        <v>24.071999999999996</v>
      </c>
      <c r="K256" s="9">
        <v>760</v>
      </c>
      <c r="L256" s="10" t="str">
        <f t="shared" si="3"/>
        <v>Link</v>
      </c>
    </row>
    <row r="257" spans="1:12" x14ac:dyDescent="0.25">
      <c r="A257" s="6" t="s">
        <v>858</v>
      </c>
      <c r="B257" s="6" t="s">
        <v>889</v>
      </c>
      <c r="C257" s="6" t="s">
        <v>525</v>
      </c>
      <c r="D257" s="6" t="s">
        <v>526</v>
      </c>
      <c r="E257" s="6" t="s">
        <v>19</v>
      </c>
      <c r="F257" s="7">
        <v>18.510000000000002</v>
      </c>
      <c r="G257" s="8">
        <v>38503</v>
      </c>
      <c r="H257" s="9">
        <v>20</v>
      </c>
      <c r="I257" s="9">
        <v>70.587500000000006</v>
      </c>
      <c r="J257" s="9">
        <v>90.587500000000006</v>
      </c>
      <c r="K257" s="9">
        <v>11</v>
      </c>
      <c r="L257" s="10" t="str">
        <f t="shared" si="3"/>
        <v>Link</v>
      </c>
    </row>
    <row r="258" spans="1:12" x14ac:dyDescent="0.25">
      <c r="A258" s="6" t="s">
        <v>858</v>
      </c>
      <c r="B258" s="6" t="s">
        <v>889</v>
      </c>
      <c r="C258" s="6" t="s">
        <v>35</v>
      </c>
      <c r="D258" s="6" t="s">
        <v>36</v>
      </c>
      <c r="E258" s="6" t="s">
        <v>19</v>
      </c>
      <c r="F258" s="7">
        <v>13.88</v>
      </c>
      <c r="G258" s="8">
        <v>28882</v>
      </c>
      <c r="H258" s="9">
        <v>0</v>
      </c>
      <c r="I258" s="9">
        <v>70.746000000000009</v>
      </c>
      <c r="J258" s="9">
        <v>70.746000000000009</v>
      </c>
      <c r="K258" s="9">
        <v>61</v>
      </c>
      <c r="L258" s="10" t="str">
        <f t="shared" si="3"/>
        <v>Link</v>
      </c>
    </row>
    <row r="259" spans="1:12" x14ac:dyDescent="0.25">
      <c r="A259" s="6" t="s">
        <v>858</v>
      </c>
      <c r="B259" s="6" t="s">
        <v>63</v>
      </c>
      <c r="C259" s="6" t="s">
        <v>550</v>
      </c>
      <c r="D259" s="6" t="s">
        <v>551</v>
      </c>
      <c r="E259" s="6" t="s">
        <v>52</v>
      </c>
      <c r="F259" s="7">
        <v>0</v>
      </c>
      <c r="G259" s="8">
        <v>0</v>
      </c>
      <c r="H259" s="9">
        <v>60</v>
      </c>
      <c r="I259" s="9">
        <v>59.600800000000007</v>
      </c>
      <c r="J259" s="9">
        <v>119.60080000000001</v>
      </c>
      <c r="K259" s="9">
        <v>95</v>
      </c>
      <c r="L259" s="10" t="str">
        <f t="shared" si="3"/>
        <v>Link</v>
      </c>
    </row>
    <row r="260" spans="1:12" x14ac:dyDescent="0.25">
      <c r="A260" s="6" t="s">
        <v>858</v>
      </c>
      <c r="B260" s="6" t="s">
        <v>63</v>
      </c>
      <c r="C260" s="6" t="s">
        <v>50</v>
      </c>
      <c r="D260" s="6" t="s">
        <v>51</v>
      </c>
      <c r="E260" s="6" t="s">
        <v>52</v>
      </c>
      <c r="F260" s="7">
        <v>54.87</v>
      </c>
      <c r="G260" s="8">
        <v>114128</v>
      </c>
      <c r="H260" s="9">
        <v>140</v>
      </c>
      <c r="I260" s="9">
        <v>101.0232</v>
      </c>
      <c r="J260" s="9">
        <v>241.02319999999997</v>
      </c>
      <c r="K260" s="9">
        <v>553</v>
      </c>
      <c r="L260" s="10" t="str">
        <f t="shared" si="3"/>
        <v>Link</v>
      </c>
    </row>
    <row r="261" spans="1:12" x14ac:dyDescent="0.25">
      <c r="A261" s="6" t="s">
        <v>858</v>
      </c>
      <c r="B261" s="6" t="s">
        <v>63</v>
      </c>
      <c r="C261" s="6" t="s">
        <v>328</v>
      </c>
      <c r="D261" s="6" t="s">
        <v>329</v>
      </c>
      <c r="E261" s="6" t="s">
        <v>52</v>
      </c>
      <c r="F261" s="7">
        <v>65.55</v>
      </c>
      <c r="G261" s="8">
        <v>136337</v>
      </c>
      <c r="H261" s="9">
        <v>30</v>
      </c>
      <c r="I261" s="9">
        <v>28.1205</v>
      </c>
      <c r="J261" s="9">
        <v>58.1205</v>
      </c>
      <c r="K261" s="9">
        <v>745</v>
      </c>
      <c r="L261" s="10" t="str">
        <f t="shared" si="3"/>
        <v>Link</v>
      </c>
    </row>
    <row r="262" spans="1:12" x14ac:dyDescent="0.25">
      <c r="A262" s="6" t="s">
        <v>858</v>
      </c>
      <c r="B262" s="6" t="s">
        <v>63</v>
      </c>
      <c r="C262" s="6" t="s">
        <v>330</v>
      </c>
      <c r="D262" s="6" t="s">
        <v>331</v>
      </c>
      <c r="E262" s="6" t="s">
        <v>19</v>
      </c>
      <c r="F262" s="7">
        <v>29.41</v>
      </c>
      <c r="G262" s="8">
        <v>61181</v>
      </c>
      <c r="H262" s="9">
        <v>40</v>
      </c>
      <c r="I262" s="9">
        <v>24.867699999999999</v>
      </c>
      <c r="J262" s="9">
        <v>64.867699999999999</v>
      </c>
      <c r="K262" s="9">
        <v>686</v>
      </c>
      <c r="L262" s="10" t="str">
        <f t="shared" si="3"/>
        <v>Link</v>
      </c>
    </row>
    <row r="263" spans="1:12" x14ac:dyDescent="0.25">
      <c r="A263" s="6" t="s">
        <v>858</v>
      </c>
      <c r="B263" s="6" t="s">
        <v>63</v>
      </c>
      <c r="C263" s="6" t="s">
        <v>437</v>
      </c>
      <c r="D263" s="6" t="s">
        <v>438</v>
      </c>
      <c r="E263" s="6" t="s">
        <v>52</v>
      </c>
      <c r="F263" s="7">
        <v>33.659999999999997</v>
      </c>
      <c r="G263" s="8">
        <v>70018</v>
      </c>
      <c r="H263" s="9">
        <v>30</v>
      </c>
      <c r="I263" s="9">
        <v>45.337599999999995</v>
      </c>
      <c r="J263" s="9">
        <v>75.337600000000009</v>
      </c>
      <c r="K263" s="9">
        <v>501</v>
      </c>
      <c r="L263" s="10" t="str">
        <f t="shared" si="3"/>
        <v>Link</v>
      </c>
    </row>
    <row r="264" spans="1:12" x14ac:dyDescent="0.25">
      <c r="A264" s="6" t="s">
        <v>858</v>
      </c>
      <c r="B264" s="6" t="s">
        <v>63</v>
      </c>
      <c r="C264" s="6" t="s">
        <v>594</v>
      </c>
      <c r="D264" s="6" t="s">
        <v>595</v>
      </c>
      <c r="E264" s="6" t="s">
        <v>52</v>
      </c>
      <c r="F264" s="7">
        <v>37.4</v>
      </c>
      <c r="G264" s="8">
        <v>77802</v>
      </c>
      <c r="H264" s="9">
        <v>360</v>
      </c>
      <c r="I264" s="9">
        <v>305.05889999999999</v>
      </c>
      <c r="J264" s="9">
        <v>665.05889999999999</v>
      </c>
      <c r="K264" s="9">
        <v>7</v>
      </c>
      <c r="L264" s="10" t="str">
        <f t="shared" ref="L264:L327" si="4">HYPERLINK("http://www.onetonline.org/link/summary/"&amp;$C264&amp;".00", "Link")</f>
        <v>Link</v>
      </c>
    </row>
    <row r="265" spans="1:12" x14ac:dyDescent="0.25">
      <c r="A265" s="6" t="s">
        <v>858</v>
      </c>
      <c r="B265" s="6" t="s">
        <v>63</v>
      </c>
      <c r="C265" s="6" t="s">
        <v>596</v>
      </c>
      <c r="D265" s="6" t="s">
        <v>597</v>
      </c>
      <c r="E265" s="6" t="s">
        <v>52</v>
      </c>
      <c r="F265" s="7">
        <v>23.38</v>
      </c>
      <c r="G265" s="8">
        <v>48637</v>
      </c>
      <c r="H265" s="9">
        <v>80</v>
      </c>
      <c r="I265" s="9">
        <v>19.191200000000002</v>
      </c>
      <c r="J265" s="9">
        <v>99.191200000000009</v>
      </c>
      <c r="K265" s="9">
        <v>99</v>
      </c>
      <c r="L265" s="10" t="str">
        <f t="shared" si="4"/>
        <v>Link</v>
      </c>
    </row>
    <row r="266" spans="1:12" x14ac:dyDescent="0.25">
      <c r="A266" s="6" t="s">
        <v>858</v>
      </c>
      <c r="B266" s="6" t="s">
        <v>63</v>
      </c>
      <c r="C266" s="6" t="s">
        <v>598</v>
      </c>
      <c r="D266" s="6" t="s">
        <v>599</v>
      </c>
      <c r="E266" s="6" t="s">
        <v>52</v>
      </c>
      <c r="F266" s="7">
        <v>29.51</v>
      </c>
      <c r="G266" s="8">
        <v>61379</v>
      </c>
      <c r="H266" s="9">
        <v>40</v>
      </c>
      <c r="I266" s="9">
        <v>35.285400000000003</v>
      </c>
      <c r="J266" s="9">
        <v>75.28540000000001</v>
      </c>
      <c r="K266" s="9">
        <v>55</v>
      </c>
      <c r="L266" s="10" t="str">
        <f t="shared" si="4"/>
        <v>Link</v>
      </c>
    </row>
    <row r="267" spans="1:12" x14ac:dyDescent="0.25">
      <c r="A267" s="6" t="s">
        <v>858</v>
      </c>
      <c r="B267" s="6" t="s">
        <v>63</v>
      </c>
      <c r="C267" s="6" t="s">
        <v>64</v>
      </c>
      <c r="D267" s="6" t="s">
        <v>65</v>
      </c>
      <c r="E267" s="6" t="s">
        <v>52</v>
      </c>
      <c r="F267" s="7">
        <v>39.18</v>
      </c>
      <c r="G267" s="8">
        <v>81510</v>
      </c>
      <c r="H267" s="9">
        <v>140</v>
      </c>
      <c r="I267" s="9">
        <v>84.98960000000001</v>
      </c>
      <c r="J267" s="9">
        <v>224.9896</v>
      </c>
      <c r="K267" s="9">
        <v>326</v>
      </c>
      <c r="L267" s="10" t="str">
        <f t="shared" si="4"/>
        <v>Link</v>
      </c>
    </row>
    <row r="268" spans="1:12" x14ac:dyDescent="0.25">
      <c r="A268" s="6" t="s">
        <v>858</v>
      </c>
      <c r="B268" s="6" t="s">
        <v>63</v>
      </c>
      <c r="C268" s="6" t="s">
        <v>204</v>
      </c>
      <c r="D268" s="6" t="s">
        <v>205</v>
      </c>
      <c r="E268" s="6" t="s">
        <v>52</v>
      </c>
      <c r="F268" s="7">
        <v>37.619999999999997</v>
      </c>
      <c r="G268" s="8">
        <v>78237</v>
      </c>
      <c r="H268" s="9">
        <v>60</v>
      </c>
      <c r="I268" s="9">
        <v>47.3536</v>
      </c>
      <c r="J268" s="9">
        <v>107.3536</v>
      </c>
      <c r="K268" s="9">
        <v>1618</v>
      </c>
      <c r="L268" s="10" t="str">
        <f t="shared" si="4"/>
        <v>Link</v>
      </c>
    </row>
    <row r="269" spans="1:12" x14ac:dyDescent="0.25">
      <c r="A269" s="6" t="s">
        <v>858</v>
      </c>
      <c r="B269" s="6" t="s">
        <v>63</v>
      </c>
      <c r="C269" s="6" t="s">
        <v>441</v>
      </c>
      <c r="D269" s="6" t="s">
        <v>442</v>
      </c>
      <c r="E269" s="6" t="s">
        <v>52</v>
      </c>
      <c r="F269" s="7">
        <v>24</v>
      </c>
      <c r="G269" s="8">
        <v>49934</v>
      </c>
      <c r="H269" s="9">
        <v>20</v>
      </c>
      <c r="I269" s="9">
        <v>33.891199999999998</v>
      </c>
      <c r="J269" s="9">
        <v>53.891199999999998</v>
      </c>
      <c r="K269" s="9">
        <v>226</v>
      </c>
      <c r="L269" s="10" t="str">
        <f t="shared" si="4"/>
        <v>Link</v>
      </c>
    </row>
    <row r="270" spans="1:12" x14ac:dyDescent="0.25">
      <c r="A270" s="6" t="s">
        <v>858</v>
      </c>
      <c r="B270" s="6" t="s">
        <v>63</v>
      </c>
      <c r="C270" s="6" t="s">
        <v>226</v>
      </c>
      <c r="D270" s="6" t="s">
        <v>227</v>
      </c>
      <c r="E270" s="6" t="s">
        <v>19</v>
      </c>
      <c r="F270" s="7">
        <v>18.03</v>
      </c>
      <c r="G270" s="8">
        <v>37488</v>
      </c>
      <c r="H270" s="9">
        <v>40</v>
      </c>
      <c r="I270" s="9">
        <v>47.057400000000001</v>
      </c>
      <c r="J270" s="9">
        <v>87.057400000000001</v>
      </c>
      <c r="K270" s="9">
        <v>1578</v>
      </c>
      <c r="L270" s="10" t="str">
        <f t="shared" si="4"/>
        <v>Link</v>
      </c>
    </row>
    <row r="271" spans="1:12" x14ac:dyDescent="0.25">
      <c r="A271" s="6" t="s">
        <v>858</v>
      </c>
      <c r="B271" s="6" t="s">
        <v>63</v>
      </c>
      <c r="C271" s="6" t="s">
        <v>648</v>
      </c>
      <c r="D271" s="6" t="s">
        <v>649</v>
      </c>
      <c r="E271" s="6" t="s">
        <v>19</v>
      </c>
      <c r="F271" s="7">
        <v>18.77</v>
      </c>
      <c r="G271" s="8">
        <v>39036</v>
      </c>
      <c r="H271" s="9">
        <v>60</v>
      </c>
      <c r="I271" s="9">
        <v>44.443100000000001</v>
      </c>
      <c r="J271" s="9">
        <v>104.44309999999999</v>
      </c>
      <c r="K271" s="9">
        <v>1</v>
      </c>
      <c r="L271" s="10" t="str">
        <f t="shared" si="4"/>
        <v>Link</v>
      </c>
    </row>
    <row r="272" spans="1:12" x14ac:dyDescent="0.25">
      <c r="A272" s="6" t="s">
        <v>858</v>
      </c>
      <c r="B272" s="6" t="s">
        <v>63</v>
      </c>
      <c r="C272" s="6" t="s">
        <v>443</v>
      </c>
      <c r="D272" s="6" t="s">
        <v>444</v>
      </c>
      <c r="E272" s="6" t="s">
        <v>84</v>
      </c>
      <c r="F272" s="7">
        <v>26.22</v>
      </c>
      <c r="G272" s="8">
        <v>54541</v>
      </c>
      <c r="H272" s="9">
        <v>20</v>
      </c>
      <c r="I272" s="9">
        <v>36.600200000000001</v>
      </c>
      <c r="J272" s="9">
        <v>56.600200000000001</v>
      </c>
      <c r="K272" s="9">
        <v>220</v>
      </c>
      <c r="L272" s="10" t="str">
        <f t="shared" si="4"/>
        <v>Link</v>
      </c>
    </row>
    <row r="273" spans="1:12" x14ac:dyDescent="0.25">
      <c r="A273" s="6" t="s">
        <v>858</v>
      </c>
      <c r="B273" s="6" t="s">
        <v>63</v>
      </c>
      <c r="C273" s="6" t="s">
        <v>600</v>
      </c>
      <c r="D273" s="6" t="s">
        <v>601</v>
      </c>
      <c r="E273" s="6" t="s">
        <v>52</v>
      </c>
      <c r="F273" s="7">
        <v>14.56</v>
      </c>
      <c r="G273" s="8">
        <v>30280</v>
      </c>
      <c r="H273" s="9">
        <v>190</v>
      </c>
      <c r="I273" s="9">
        <v>155.50359999999998</v>
      </c>
      <c r="J273" s="9">
        <v>345.50360000000001</v>
      </c>
      <c r="K273" s="9">
        <v>7</v>
      </c>
      <c r="L273" s="10" t="str">
        <f t="shared" si="4"/>
        <v>Link</v>
      </c>
    </row>
    <row r="274" spans="1:12" x14ac:dyDescent="0.25">
      <c r="A274" s="6" t="s">
        <v>858</v>
      </c>
      <c r="B274" s="6" t="s">
        <v>63</v>
      </c>
      <c r="C274" s="6" t="s">
        <v>602</v>
      </c>
      <c r="D274" s="6" t="s">
        <v>603</v>
      </c>
      <c r="E274" s="6" t="s">
        <v>52</v>
      </c>
      <c r="F274" s="7">
        <v>24.35</v>
      </c>
      <c r="G274" s="8">
        <v>50652</v>
      </c>
      <c r="H274" s="9">
        <v>110</v>
      </c>
      <c r="I274" s="9">
        <v>136.124</v>
      </c>
      <c r="J274" s="9">
        <v>246.12399999999997</v>
      </c>
      <c r="K274" s="9">
        <v>6</v>
      </c>
      <c r="L274" s="10" t="str">
        <f t="shared" si="4"/>
        <v>Link</v>
      </c>
    </row>
    <row r="275" spans="1:12" x14ac:dyDescent="0.25">
      <c r="A275" s="6" t="s">
        <v>858</v>
      </c>
      <c r="B275" s="6" t="s">
        <v>63</v>
      </c>
      <c r="C275" s="6" t="s">
        <v>604</v>
      </c>
      <c r="D275" s="6" t="s">
        <v>605</v>
      </c>
      <c r="E275" s="6" t="s">
        <v>52</v>
      </c>
      <c r="F275" s="7">
        <v>0</v>
      </c>
      <c r="G275" s="8">
        <v>0</v>
      </c>
      <c r="H275" s="9">
        <v>120</v>
      </c>
      <c r="I275" s="9">
        <v>107.68170000000001</v>
      </c>
      <c r="J275" s="9">
        <v>227.68170000000001</v>
      </c>
      <c r="K275" s="9">
        <v>1</v>
      </c>
      <c r="L275" s="10" t="str">
        <f t="shared" si="4"/>
        <v>Link</v>
      </c>
    </row>
    <row r="276" spans="1:12" x14ac:dyDescent="0.25">
      <c r="A276" s="6" t="s">
        <v>858</v>
      </c>
      <c r="B276" s="6" t="s">
        <v>63</v>
      </c>
      <c r="C276" s="6" t="s">
        <v>228</v>
      </c>
      <c r="D276" s="6" t="s">
        <v>229</v>
      </c>
      <c r="E276" s="6" t="s">
        <v>128</v>
      </c>
      <c r="F276" s="7">
        <v>17.010000000000002</v>
      </c>
      <c r="G276" s="8">
        <v>35392</v>
      </c>
      <c r="H276" s="9">
        <v>140</v>
      </c>
      <c r="I276" s="9">
        <v>185.30160000000001</v>
      </c>
      <c r="J276" s="9">
        <v>325.30160000000001</v>
      </c>
      <c r="K276" s="9">
        <v>1277</v>
      </c>
      <c r="L276" s="10" t="str">
        <f t="shared" si="4"/>
        <v>Link</v>
      </c>
    </row>
    <row r="277" spans="1:12" x14ac:dyDescent="0.25">
      <c r="A277" s="6" t="s">
        <v>858</v>
      </c>
      <c r="B277" s="6" t="s">
        <v>63</v>
      </c>
      <c r="C277" s="6" t="s">
        <v>97</v>
      </c>
      <c r="D277" s="6" t="s">
        <v>98</v>
      </c>
      <c r="E277" s="6" t="s">
        <v>22</v>
      </c>
      <c r="F277" s="7">
        <v>0</v>
      </c>
      <c r="G277" s="8">
        <v>32268</v>
      </c>
      <c r="H277" s="9">
        <v>90</v>
      </c>
      <c r="I277" s="9">
        <v>106.6242</v>
      </c>
      <c r="J277" s="9">
        <v>196.62419999999997</v>
      </c>
      <c r="K277" s="9">
        <v>767</v>
      </c>
      <c r="L277" s="10" t="str">
        <f t="shared" si="4"/>
        <v>Link</v>
      </c>
    </row>
    <row r="278" spans="1:12" x14ac:dyDescent="0.25">
      <c r="A278" s="6" t="s">
        <v>858</v>
      </c>
      <c r="B278" s="6" t="s">
        <v>63</v>
      </c>
      <c r="C278" s="6" t="s">
        <v>890</v>
      </c>
      <c r="D278" s="6" t="s">
        <v>891</v>
      </c>
      <c r="E278" s="6" t="s">
        <v>52</v>
      </c>
      <c r="F278" s="7">
        <v>27.53</v>
      </c>
      <c r="G278" s="8">
        <v>57274</v>
      </c>
      <c r="H278" s="9">
        <v>40</v>
      </c>
      <c r="I278" s="9">
        <v>40.430999999999997</v>
      </c>
      <c r="J278" s="9">
        <v>80.431000000000012</v>
      </c>
      <c r="K278" s="9">
        <v>22</v>
      </c>
      <c r="L278" s="10" t="str">
        <f t="shared" si="4"/>
        <v>Link</v>
      </c>
    </row>
    <row r="279" spans="1:12" x14ac:dyDescent="0.25">
      <c r="A279" s="6" t="s">
        <v>858</v>
      </c>
      <c r="B279" s="6" t="s">
        <v>63</v>
      </c>
      <c r="C279" s="6" t="s">
        <v>892</v>
      </c>
      <c r="D279" s="6" t="s">
        <v>893</v>
      </c>
      <c r="E279" s="6" t="s">
        <v>16</v>
      </c>
      <c r="F279" s="7">
        <v>53.39</v>
      </c>
      <c r="G279" s="8">
        <v>0</v>
      </c>
      <c r="H279" s="9">
        <v>110</v>
      </c>
      <c r="I279" s="9">
        <v>115.90220000000002</v>
      </c>
      <c r="J279" s="9">
        <v>225.90219999999999</v>
      </c>
      <c r="K279" s="9">
        <v>187</v>
      </c>
      <c r="L279" s="10" t="str">
        <f t="shared" si="4"/>
        <v>Link</v>
      </c>
    </row>
    <row r="280" spans="1:12" x14ac:dyDescent="0.25">
      <c r="A280" s="6" t="s">
        <v>858</v>
      </c>
      <c r="B280" s="6" t="s">
        <v>63</v>
      </c>
      <c r="C280" s="6" t="s">
        <v>476</v>
      </c>
      <c r="D280" s="6" t="s">
        <v>477</v>
      </c>
      <c r="E280" s="6" t="s">
        <v>52</v>
      </c>
      <c r="F280" s="7">
        <v>34.89</v>
      </c>
      <c r="G280" s="8">
        <v>72573</v>
      </c>
      <c r="H280" s="9">
        <v>40</v>
      </c>
      <c r="I280" s="9">
        <v>23.303600000000003</v>
      </c>
      <c r="J280" s="9">
        <v>63.303600000000003</v>
      </c>
      <c r="K280" s="9">
        <v>540</v>
      </c>
      <c r="L280" s="10" t="str">
        <f t="shared" si="4"/>
        <v>Link</v>
      </c>
    </row>
    <row r="281" spans="1:12" x14ac:dyDescent="0.25">
      <c r="A281" s="6" t="s">
        <v>858</v>
      </c>
      <c r="B281" s="6" t="s">
        <v>63</v>
      </c>
      <c r="C281" s="6" t="s">
        <v>149</v>
      </c>
      <c r="D281" s="6" t="s">
        <v>150</v>
      </c>
      <c r="E281" s="6" t="s">
        <v>16</v>
      </c>
      <c r="F281" s="7">
        <v>14.92</v>
      </c>
      <c r="G281" s="8">
        <v>31025</v>
      </c>
      <c r="H281" s="9">
        <v>40</v>
      </c>
      <c r="I281" s="9">
        <v>29.584499999999998</v>
      </c>
      <c r="J281" s="9">
        <v>69.584499999999991</v>
      </c>
      <c r="K281" s="9">
        <v>206</v>
      </c>
      <c r="L281" s="10" t="str">
        <f t="shared" si="4"/>
        <v>Link</v>
      </c>
    </row>
    <row r="282" spans="1:12" x14ac:dyDescent="0.25">
      <c r="A282" s="6" t="s">
        <v>858</v>
      </c>
      <c r="B282" s="6" t="s">
        <v>63</v>
      </c>
      <c r="C282" s="6" t="s">
        <v>53</v>
      </c>
      <c r="D282" s="6" t="s">
        <v>54</v>
      </c>
      <c r="E282" s="6" t="s">
        <v>16</v>
      </c>
      <c r="F282" s="7">
        <v>14.88</v>
      </c>
      <c r="G282" s="8">
        <v>30941</v>
      </c>
      <c r="H282" s="9">
        <v>190</v>
      </c>
      <c r="I282" s="9">
        <v>127.94880000000001</v>
      </c>
      <c r="J282" s="9">
        <v>317.94879999999995</v>
      </c>
      <c r="K282" s="9">
        <v>1413</v>
      </c>
      <c r="L282" s="10" t="str">
        <f t="shared" si="4"/>
        <v>Link</v>
      </c>
    </row>
    <row r="283" spans="1:12" x14ac:dyDescent="0.25">
      <c r="A283" s="6" t="s">
        <v>858</v>
      </c>
      <c r="B283" s="6" t="s">
        <v>63</v>
      </c>
      <c r="C283" s="6" t="s">
        <v>151</v>
      </c>
      <c r="D283" s="6" t="s">
        <v>152</v>
      </c>
      <c r="E283" s="6" t="s">
        <v>16</v>
      </c>
      <c r="F283" s="7">
        <v>13.78</v>
      </c>
      <c r="G283" s="8">
        <v>28647</v>
      </c>
      <c r="H283" s="9">
        <v>30</v>
      </c>
      <c r="I283" s="9">
        <v>21.800900000000002</v>
      </c>
      <c r="J283" s="9">
        <v>51.800899999999999</v>
      </c>
      <c r="K283" s="9">
        <v>1149</v>
      </c>
      <c r="L283" s="10" t="str">
        <f t="shared" si="4"/>
        <v>Link</v>
      </c>
    </row>
    <row r="284" spans="1:12" x14ac:dyDescent="0.25">
      <c r="A284" s="6" t="s">
        <v>858</v>
      </c>
      <c r="B284" s="6" t="s">
        <v>63</v>
      </c>
      <c r="C284" s="6" t="s">
        <v>55</v>
      </c>
      <c r="D284" s="6" t="s">
        <v>56</v>
      </c>
      <c r="E284" s="6" t="s">
        <v>16</v>
      </c>
      <c r="F284" s="7">
        <v>14.34</v>
      </c>
      <c r="G284" s="8">
        <v>29824</v>
      </c>
      <c r="H284" s="9">
        <v>20</v>
      </c>
      <c r="I284" s="9">
        <v>27.7288</v>
      </c>
      <c r="J284" s="9">
        <v>47.7288</v>
      </c>
      <c r="K284" s="9">
        <v>1040</v>
      </c>
      <c r="L284" s="10" t="str">
        <f t="shared" si="4"/>
        <v>Link</v>
      </c>
    </row>
    <row r="285" spans="1:12" x14ac:dyDescent="0.25">
      <c r="A285" s="6" t="s">
        <v>858</v>
      </c>
      <c r="B285" s="6" t="s">
        <v>63</v>
      </c>
      <c r="C285" s="6" t="s">
        <v>230</v>
      </c>
      <c r="D285" s="6" t="s">
        <v>231</v>
      </c>
      <c r="E285" s="6" t="s">
        <v>19</v>
      </c>
      <c r="F285" s="7">
        <v>12.11</v>
      </c>
      <c r="G285" s="8">
        <v>25195</v>
      </c>
      <c r="H285" s="9">
        <v>20</v>
      </c>
      <c r="I285" s="9">
        <v>35.274000000000001</v>
      </c>
      <c r="J285" s="9">
        <v>55.274000000000001</v>
      </c>
      <c r="K285" s="9">
        <v>244</v>
      </c>
      <c r="L285" s="10" t="str">
        <f t="shared" si="4"/>
        <v>Link</v>
      </c>
    </row>
    <row r="286" spans="1:12" x14ac:dyDescent="0.25">
      <c r="A286" s="6" t="s">
        <v>858</v>
      </c>
      <c r="B286" s="6" t="s">
        <v>63</v>
      </c>
      <c r="C286" s="6" t="s">
        <v>186</v>
      </c>
      <c r="D286" s="6" t="s">
        <v>187</v>
      </c>
      <c r="E286" s="6" t="s">
        <v>19</v>
      </c>
      <c r="F286" s="7">
        <v>26.06</v>
      </c>
      <c r="G286" s="8">
        <v>54204</v>
      </c>
      <c r="H286" s="9">
        <v>30</v>
      </c>
      <c r="I286" s="9">
        <v>30.677399999999999</v>
      </c>
      <c r="J286" s="9">
        <v>60.677399999999999</v>
      </c>
      <c r="K286" s="9">
        <v>279</v>
      </c>
      <c r="L286" s="10" t="str">
        <f t="shared" si="4"/>
        <v>Link</v>
      </c>
    </row>
    <row r="287" spans="1:12" x14ac:dyDescent="0.25">
      <c r="A287" s="6" t="s">
        <v>858</v>
      </c>
      <c r="B287" s="6" t="s">
        <v>63</v>
      </c>
      <c r="C287" s="6" t="s">
        <v>606</v>
      </c>
      <c r="D287" s="6" t="s">
        <v>607</v>
      </c>
      <c r="E287" s="6" t="s">
        <v>19</v>
      </c>
      <c r="F287" s="7">
        <v>13.74</v>
      </c>
      <c r="G287" s="8">
        <v>28569</v>
      </c>
      <c r="H287" s="9">
        <v>30</v>
      </c>
      <c r="I287" s="9">
        <v>40.116600000000005</v>
      </c>
      <c r="J287" s="9">
        <v>70.116600000000005</v>
      </c>
      <c r="K287" s="9">
        <v>237</v>
      </c>
      <c r="L287" s="10" t="str">
        <f t="shared" si="4"/>
        <v>Link</v>
      </c>
    </row>
    <row r="288" spans="1:12" x14ac:dyDescent="0.25">
      <c r="A288" s="6" t="s">
        <v>858</v>
      </c>
      <c r="B288" s="6" t="s">
        <v>63</v>
      </c>
      <c r="C288" s="6" t="s">
        <v>193</v>
      </c>
      <c r="D288" s="6" t="s">
        <v>194</v>
      </c>
      <c r="E288" s="6" t="s">
        <v>16</v>
      </c>
      <c r="F288" s="7">
        <v>11.51</v>
      </c>
      <c r="G288" s="8">
        <v>23947</v>
      </c>
      <c r="H288" s="9">
        <v>30</v>
      </c>
      <c r="I288" s="9">
        <v>37.6233</v>
      </c>
      <c r="J288" s="9">
        <v>67.6233</v>
      </c>
      <c r="K288" s="9">
        <v>2323</v>
      </c>
      <c r="L288" s="10" t="str">
        <f t="shared" si="4"/>
        <v>Link</v>
      </c>
    </row>
    <row r="289" spans="1:12" x14ac:dyDescent="0.25">
      <c r="A289" s="6" t="s">
        <v>858</v>
      </c>
      <c r="B289" s="6" t="s">
        <v>63</v>
      </c>
      <c r="C289" s="6" t="s">
        <v>265</v>
      </c>
      <c r="D289" s="6" t="s">
        <v>266</v>
      </c>
      <c r="E289" s="6" t="s">
        <v>19</v>
      </c>
      <c r="F289" s="7">
        <v>27.86</v>
      </c>
      <c r="G289" s="8">
        <v>57954</v>
      </c>
      <c r="H289" s="9">
        <v>40</v>
      </c>
      <c r="I289" s="9">
        <v>27.306000000000004</v>
      </c>
      <c r="J289" s="9">
        <v>67.306000000000012</v>
      </c>
      <c r="K289" s="9">
        <v>498</v>
      </c>
      <c r="L289" s="10" t="str">
        <f t="shared" si="4"/>
        <v>Link</v>
      </c>
    </row>
    <row r="290" spans="1:12" x14ac:dyDescent="0.25">
      <c r="A290" s="6" t="s">
        <v>858</v>
      </c>
      <c r="B290" s="6" t="s">
        <v>63</v>
      </c>
      <c r="C290" s="6" t="s">
        <v>99</v>
      </c>
      <c r="D290" s="6" t="s">
        <v>100</v>
      </c>
      <c r="E290" s="6" t="s">
        <v>19</v>
      </c>
      <c r="F290" s="7">
        <v>29.47</v>
      </c>
      <c r="G290" s="8">
        <v>61312</v>
      </c>
      <c r="H290" s="9">
        <v>90</v>
      </c>
      <c r="I290" s="9">
        <v>85.413600000000002</v>
      </c>
      <c r="J290" s="9">
        <v>175.4136</v>
      </c>
      <c r="K290" s="9">
        <v>2280</v>
      </c>
      <c r="L290" s="10" t="str">
        <f t="shared" si="4"/>
        <v>Link</v>
      </c>
    </row>
    <row r="291" spans="1:12" x14ac:dyDescent="0.25">
      <c r="A291" s="6" t="s">
        <v>858</v>
      </c>
      <c r="B291" s="6" t="s">
        <v>63</v>
      </c>
      <c r="C291" s="6" t="s">
        <v>20</v>
      </c>
      <c r="D291" s="6" t="s">
        <v>21</v>
      </c>
      <c r="E291" s="6" t="s">
        <v>22</v>
      </c>
      <c r="F291" s="7">
        <v>22.67</v>
      </c>
      <c r="G291" s="8">
        <v>47144</v>
      </c>
      <c r="H291" s="9">
        <v>120</v>
      </c>
      <c r="I291" s="9">
        <v>45.011399999999995</v>
      </c>
      <c r="J291" s="9">
        <v>165.01140000000001</v>
      </c>
      <c r="K291" s="9">
        <v>1844</v>
      </c>
      <c r="L291" s="10" t="str">
        <f t="shared" si="4"/>
        <v>Link</v>
      </c>
    </row>
    <row r="292" spans="1:12" x14ac:dyDescent="0.25">
      <c r="A292" s="6" t="s">
        <v>858</v>
      </c>
      <c r="B292" s="6" t="s">
        <v>63</v>
      </c>
      <c r="C292" s="6" t="s">
        <v>57</v>
      </c>
      <c r="D292" s="6" t="s">
        <v>58</v>
      </c>
      <c r="E292" s="6" t="s">
        <v>19</v>
      </c>
      <c r="F292" s="7">
        <v>20.21</v>
      </c>
      <c r="G292" s="8">
        <v>42030</v>
      </c>
      <c r="H292" s="9">
        <v>50</v>
      </c>
      <c r="I292" s="9">
        <v>48.979800000000012</v>
      </c>
      <c r="J292" s="9">
        <v>98.979799999999983</v>
      </c>
      <c r="K292" s="9">
        <v>2088</v>
      </c>
      <c r="L292" s="10" t="str">
        <f t="shared" si="4"/>
        <v>Link</v>
      </c>
    </row>
    <row r="293" spans="1:12" x14ac:dyDescent="0.25">
      <c r="A293" s="6" t="s">
        <v>858</v>
      </c>
      <c r="B293" s="6" t="s">
        <v>63</v>
      </c>
      <c r="C293" s="6" t="s">
        <v>157</v>
      </c>
      <c r="D293" s="6" t="s">
        <v>158</v>
      </c>
      <c r="E293" s="6" t="s">
        <v>19</v>
      </c>
      <c r="F293" s="7">
        <v>16.41</v>
      </c>
      <c r="G293" s="8">
        <v>34148</v>
      </c>
      <c r="H293" s="9">
        <v>30</v>
      </c>
      <c r="I293" s="9">
        <v>56.519400000000005</v>
      </c>
      <c r="J293" s="9">
        <v>86.519400000000005</v>
      </c>
      <c r="K293" s="9">
        <v>1033</v>
      </c>
      <c r="L293" s="10" t="str">
        <f t="shared" si="4"/>
        <v>Link</v>
      </c>
    </row>
    <row r="294" spans="1:12" x14ac:dyDescent="0.25">
      <c r="A294" s="6" t="s">
        <v>858</v>
      </c>
      <c r="B294" s="6" t="s">
        <v>63</v>
      </c>
      <c r="C294" s="6" t="s">
        <v>279</v>
      </c>
      <c r="D294" s="6" t="s">
        <v>280</v>
      </c>
      <c r="E294" s="6" t="s">
        <v>19</v>
      </c>
      <c r="F294" s="7">
        <v>31.74</v>
      </c>
      <c r="G294" s="8">
        <v>66027</v>
      </c>
      <c r="H294" s="9">
        <v>40</v>
      </c>
      <c r="I294" s="9">
        <v>43.326000000000001</v>
      </c>
      <c r="J294" s="9">
        <v>83.325999999999993</v>
      </c>
      <c r="K294" s="9">
        <v>1983</v>
      </c>
      <c r="L294" s="10" t="str">
        <f t="shared" si="4"/>
        <v>Link</v>
      </c>
    </row>
    <row r="295" spans="1:12" x14ac:dyDescent="0.25">
      <c r="A295" s="6" t="s">
        <v>858</v>
      </c>
      <c r="B295" s="6" t="s">
        <v>63</v>
      </c>
      <c r="C295" s="6" t="s">
        <v>101</v>
      </c>
      <c r="D295" s="6" t="s">
        <v>102</v>
      </c>
      <c r="E295" s="6" t="s">
        <v>19</v>
      </c>
      <c r="F295" s="7">
        <v>20.55</v>
      </c>
      <c r="G295" s="8">
        <v>42743</v>
      </c>
      <c r="H295" s="9">
        <v>320</v>
      </c>
      <c r="I295" s="9">
        <v>120.35</v>
      </c>
      <c r="J295" s="9">
        <v>440.35</v>
      </c>
      <c r="K295" s="9">
        <v>1316</v>
      </c>
      <c r="L295" s="10" t="str">
        <f t="shared" si="4"/>
        <v>Link</v>
      </c>
    </row>
    <row r="296" spans="1:12" x14ac:dyDescent="0.25">
      <c r="A296" s="6" t="s">
        <v>858</v>
      </c>
      <c r="B296" s="6" t="s">
        <v>63</v>
      </c>
      <c r="C296" s="6" t="s">
        <v>584</v>
      </c>
      <c r="D296" s="6" t="s">
        <v>585</v>
      </c>
      <c r="E296" s="6" t="s">
        <v>19</v>
      </c>
      <c r="F296" s="7">
        <v>18.46</v>
      </c>
      <c r="G296" s="8">
        <v>38395</v>
      </c>
      <c r="H296" s="9">
        <v>0</v>
      </c>
      <c r="I296" s="9">
        <v>15.511600000000001</v>
      </c>
      <c r="J296" s="9">
        <v>15.511600000000001</v>
      </c>
      <c r="K296" s="9">
        <v>172</v>
      </c>
      <c r="L296" s="10" t="str">
        <f t="shared" si="4"/>
        <v>Link</v>
      </c>
    </row>
    <row r="297" spans="1:12" x14ac:dyDescent="0.25">
      <c r="A297" s="6" t="s">
        <v>858</v>
      </c>
      <c r="B297" s="6" t="s">
        <v>63</v>
      </c>
      <c r="C297" s="6" t="s">
        <v>59</v>
      </c>
      <c r="D297" s="6" t="s">
        <v>60</v>
      </c>
      <c r="E297" s="6" t="s">
        <v>19</v>
      </c>
      <c r="F297" s="7">
        <v>18.68</v>
      </c>
      <c r="G297" s="8">
        <v>38850</v>
      </c>
      <c r="H297" s="9">
        <v>120</v>
      </c>
      <c r="I297" s="9">
        <v>121.85220000000001</v>
      </c>
      <c r="J297" s="9">
        <v>241.85219999999998</v>
      </c>
      <c r="K297" s="9">
        <v>1061</v>
      </c>
      <c r="L297" s="10" t="str">
        <f t="shared" si="4"/>
        <v>Link</v>
      </c>
    </row>
    <row r="298" spans="1:12" x14ac:dyDescent="0.25">
      <c r="A298" s="6" t="s">
        <v>858</v>
      </c>
      <c r="B298" s="6" t="s">
        <v>63</v>
      </c>
      <c r="C298" s="6" t="s">
        <v>31</v>
      </c>
      <c r="D298" s="6" t="s">
        <v>32</v>
      </c>
      <c r="E298" s="6" t="s">
        <v>19</v>
      </c>
      <c r="F298" s="7">
        <v>19.87</v>
      </c>
      <c r="G298" s="8">
        <v>41337</v>
      </c>
      <c r="H298" s="9">
        <v>70</v>
      </c>
      <c r="I298" s="9">
        <v>36.498999999999995</v>
      </c>
      <c r="J298" s="9">
        <v>106.499</v>
      </c>
      <c r="K298" s="9">
        <v>1688</v>
      </c>
      <c r="L298" s="10" t="str">
        <f t="shared" si="4"/>
        <v>Link</v>
      </c>
    </row>
    <row r="299" spans="1:12" x14ac:dyDescent="0.25">
      <c r="A299" s="6" t="s">
        <v>858</v>
      </c>
      <c r="B299" s="6" t="s">
        <v>66</v>
      </c>
      <c r="C299" s="6" t="s">
        <v>550</v>
      </c>
      <c r="D299" s="6" t="s">
        <v>551</v>
      </c>
      <c r="E299" s="6" t="s">
        <v>52</v>
      </c>
      <c r="F299" s="7">
        <v>0</v>
      </c>
      <c r="G299" s="8">
        <v>0</v>
      </c>
      <c r="H299" s="9">
        <v>20</v>
      </c>
      <c r="I299" s="9">
        <v>23.414599999999997</v>
      </c>
      <c r="J299" s="9">
        <v>43.414599999999993</v>
      </c>
      <c r="K299" s="9">
        <v>95</v>
      </c>
      <c r="L299" s="10" t="str">
        <f t="shared" si="4"/>
        <v>Link</v>
      </c>
    </row>
    <row r="300" spans="1:12" x14ac:dyDescent="0.25">
      <c r="A300" s="6" t="s">
        <v>858</v>
      </c>
      <c r="B300" s="6" t="s">
        <v>66</v>
      </c>
      <c r="C300" s="6" t="s">
        <v>50</v>
      </c>
      <c r="D300" s="6" t="s">
        <v>51</v>
      </c>
      <c r="E300" s="6" t="s">
        <v>52</v>
      </c>
      <c r="F300" s="7">
        <v>54.87</v>
      </c>
      <c r="G300" s="8">
        <v>114128</v>
      </c>
      <c r="H300" s="9">
        <v>530</v>
      </c>
      <c r="I300" s="9">
        <v>342.35639999999995</v>
      </c>
      <c r="J300" s="9">
        <v>872.35639999999989</v>
      </c>
      <c r="K300" s="9">
        <v>553</v>
      </c>
      <c r="L300" s="10" t="str">
        <f t="shared" si="4"/>
        <v>Link</v>
      </c>
    </row>
    <row r="301" spans="1:12" x14ac:dyDescent="0.25">
      <c r="A301" s="6" t="s">
        <v>858</v>
      </c>
      <c r="B301" s="6" t="s">
        <v>66</v>
      </c>
      <c r="C301" s="6" t="s">
        <v>119</v>
      </c>
      <c r="D301" s="6" t="s">
        <v>120</v>
      </c>
      <c r="E301" s="6" t="s">
        <v>52</v>
      </c>
      <c r="F301" s="7">
        <v>45.74</v>
      </c>
      <c r="G301" s="8">
        <v>95151</v>
      </c>
      <c r="H301" s="9">
        <v>30</v>
      </c>
      <c r="I301" s="9">
        <v>21.153599999999997</v>
      </c>
      <c r="J301" s="9">
        <v>51.153600000000012</v>
      </c>
      <c r="K301" s="9">
        <v>70</v>
      </c>
      <c r="L301" s="10" t="str">
        <f t="shared" si="4"/>
        <v>Link</v>
      </c>
    </row>
    <row r="302" spans="1:12" x14ac:dyDescent="0.25">
      <c r="A302" s="6" t="s">
        <v>858</v>
      </c>
      <c r="B302" s="6" t="s">
        <v>66</v>
      </c>
      <c r="C302" s="6" t="s">
        <v>328</v>
      </c>
      <c r="D302" s="6" t="s">
        <v>329</v>
      </c>
      <c r="E302" s="6" t="s">
        <v>52</v>
      </c>
      <c r="F302" s="7">
        <v>65.55</v>
      </c>
      <c r="G302" s="8">
        <v>136337</v>
      </c>
      <c r="H302" s="9">
        <v>90</v>
      </c>
      <c r="I302" s="9">
        <v>58.11569999999999</v>
      </c>
      <c r="J302" s="9">
        <v>148.1157</v>
      </c>
      <c r="K302" s="9">
        <v>745</v>
      </c>
      <c r="L302" s="10" t="str">
        <f t="shared" si="4"/>
        <v>Link</v>
      </c>
    </row>
    <row r="303" spans="1:12" x14ac:dyDescent="0.25">
      <c r="A303" s="6" t="s">
        <v>858</v>
      </c>
      <c r="B303" s="6" t="s">
        <v>66</v>
      </c>
      <c r="C303" s="6" t="s">
        <v>281</v>
      </c>
      <c r="D303" s="6" t="s">
        <v>282</v>
      </c>
      <c r="E303" s="6" t="s">
        <v>52</v>
      </c>
      <c r="F303" s="7">
        <v>53.63</v>
      </c>
      <c r="G303" s="8">
        <v>111564</v>
      </c>
      <c r="H303" s="9">
        <v>550</v>
      </c>
      <c r="I303" s="9">
        <v>318.12979999999999</v>
      </c>
      <c r="J303" s="9">
        <v>868.12979999999993</v>
      </c>
      <c r="K303" s="9">
        <v>343</v>
      </c>
      <c r="L303" s="10" t="str">
        <f t="shared" si="4"/>
        <v>Link</v>
      </c>
    </row>
    <row r="304" spans="1:12" x14ac:dyDescent="0.25">
      <c r="A304" s="6" t="s">
        <v>858</v>
      </c>
      <c r="B304" s="6" t="s">
        <v>66</v>
      </c>
      <c r="C304" s="6" t="s">
        <v>608</v>
      </c>
      <c r="D304" s="6" t="s">
        <v>609</v>
      </c>
      <c r="E304" s="6" t="s">
        <v>52</v>
      </c>
      <c r="F304" s="7">
        <v>36.06</v>
      </c>
      <c r="G304" s="8">
        <v>75006</v>
      </c>
      <c r="H304" s="9">
        <v>50</v>
      </c>
      <c r="I304" s="9">
        <v>48.805200000000013</v>
      </c>
      <c r="J304" s="9">
        <v>98.805199999999985</v>
      </c>
      <c r="K304" s="9">
        <v>259</v>
      </c>
      <c r="L304" s="10" t="str">
        <f t="shared" si="4"/>
        <v>Link</v>
      </c>
    </row>
    <row r="305" spans="1:12" x14ac:dyDescent="0.25">
      <c r="A305" s="6" t="s">
        <v>858</v>
      </c>
      <c r="B305" s="6" t="s">
        <v>66</v>
      </c>
      <c r="C305" s="6" t="s">
        <v>283</v>
      </c>
      <c r="D305" s="6" t="s">
        <v>284</v>
      </c>
      <c r="E305" s="6" t="s">
        <v>52</v>
      </c>
      <c r="F305" s="7">
        <v>35.4</v>
      </c>
      <c r="G305" s="8">
        <v>73620</v>
      </c>
      <c r="H305" s="9">
        <v>590</v>
      </c>
      <c r="I305" s="9">
        <v>465.74</v>
      </c>
      <c r="J305" s="9">
        <v>1055.74</v>
      </c>
      <c r="K305" s="9">
        <v>142</v>
      </c>
      <c r="L305" s="10" t="str">
        <f t="shared" si="4"/>
        <v>Link</v>
      </c>
    </row>
    <row r="306" spans="1:12" x14ac:dyDescent="0.25">
      <c r="A306" s="6" t="s">
        <v>858</v>
      </c>
      <c r="B306" s="6" t="s">
        <v>66</v>
      </c>
      <c r="C306" s="6" t="s">
        <v>64</v>
      </c>
      <c r="D306" s="6" t="s">
        <v>65</v>
      </c>
      <c r="E306" s="6" t="s">
        <v>52</v>
      </c>
      <c r="F306" s="7">
        <v>39.18</v>
      </c>
      <c r="G306" s="8">
        <v>81510</v>
      </c>
      <c r="H306" s="9">
        <v>50</v>
      </c>
      <c r="I306" s="9">
        <v>24.674399999999999</v>
      </c>
      <c r="J306" s="9">
        <v>74.674400000000006</v>
      </c>
      <c r="K306" s="9">
        <v>326</v>
      </c>
      <c r="L306" s="10" t="str">
        <f t="shared" si="4"/>
        <v>Link</v>
      </c>
    </row>
    <row r="307" spans="1:12" x14ac:dyDescent="0.25">
      <c r="A307" s="6" t="s">
        <v>858</v>
      </c>
      <c r="B307" s="6" t="s">
        <v>66</v>
      </c>
      <c r="C307" s="6" t="s">
        <v>204</v>
      </c>
      <c r="D307" s="6" t="s">
        <v>205</v>
      </c>
      <c r="E307" s="6" t="s">
        <v>52</v>
      </c>
      <c r="F307" s="7">
        <v>37.619999999999997</v>
      </c>
      <c r="G307" s="8">
        <v>78237</v>
      </c>
      <c r="H307" s="9">
        <v>120</v>
      </c>
      <c r="I307" s="9">
        <v>136.14160000000001</v>
      </c>
      <c r="J307" s="9">
        <v>256.14159999999998</v>
      </c>
      <c r="K307" s="9">
        <v>1618</v>
      </c>
      <c r="L307" s="10" t="str">
        <f t="shared" si="4"/>
        <v>Link</v>
      </c>
    </row>
    <row r="308" spans="1:12" x14ac:dyDescent="0.25">
      <c r="A308" s="6" t="s">
        <v>858</v>
      </c>
      <c r="B308" s="6" t="s">
        <v>66</v>
      </c>
      <c r="C308" s="6" t="s">
        <v>206</v>
      </c>
      <c r="D308" s="6" t="s">
        <v>207</v>
      </c>
      <c r="E308" s="6" t="s">
        <v>52</v>
      </c>
      <c r="F308" s="7">
        <v>51.08</v>
      </c>
      <c r="G308" s="8">
        <v>106251</v>
      </c>
      <c r="H308" s="9">
        <v>150</v>
      </c>
      <c r="I308" s="9">
        <v>148.33369999999999</v>
      </c>
      <c r="J308" s="9">
        <v>298.33370000000002</v>
      </c>
      <c r="K308" s="9">
        <v>359</v>
      </c>
      <c r="L308" s="10" t="str">
        <f t="shared" si="4"/>
        <v>Link</v>
      </c>
    </row>
    <row r="309" spans="1:12" x14ac:dyDescent="0.25">
      <c r="A309" s="6" t="s">
        <v>858</v>
      </c>
      <c r="B309" s="6" t="s">
        <v>66</v>
      </c>
      <c r="C309" s="6" t="s">
        <v>894</v>
      </c>
      <c r="D309" s="6" t="s">
        <v>895</v>
      </c>
      <c r="E309" s="6" t="s">
        <v>52</v>
      </c>
      <c r="F309" s="7">
        <v>51.09</v>
      </c>
      <c r="G309" s="8">
        <v>106261</v>
      </c>
      <c r="H309" s="9">
        <v>50</v>
      </c>
      <c r="I309" s="9">
        <v>46.7776</v>
      </c>
      <c r="J309" s="9">
        <v>96.777599999999978</v>
      </c>
      <c r="K309" s="9">
        <v>117</v>
      </c>
      <c r="L309" s="10" t="str">
        <f t="shared" si="4"/>
        <v>Link</v>
      </c>
    </row>
    <row r="310" spans="1:12" x14ac:dyDescent="0.25">
      <c r="A310" s="6" t="s">
        <v>858</v>
      </c>
      <c r="B310" s="6" t="s">
        <v>66</v>
      </c>
      <c r="C310" s="6" t="s">
        <v>815</v>
      </c>
      <c r="D310" s="6" t="s">
        <v>816</v>
      </c>
      <c r="E310" s="6" t="s">
        <v>52</v>
      </c>
      <c r="F310" s="7">
        <v>47.59</v>
      </c>
      <c r="G310" s="8">
        <v>98980</v>
      </c>
      <c r="H310" s="9">
        <v>30</v>
      </c>
      <c r="I310" s="9">
        <v>47.772199999999991</v>
      </c>
      <c r="J310" s="9">
        <v>77.772199999999998</v>
      </c>
      <c r="K310" s="9">
        <v>290</v>
      </c>
      <c r="L310" s="10" t="str">
        <f t="shared" si="4"/>
        <v>Link</v>
      </c>
    </row>
    <row r="311" spans="1:12" x14ac:dyDescent="0.25">
      <c r="A311" s="6" t="s">
        <v>858</v>
      </c>
      <c r="B311" s="6" t="s">
        <v>66</v>
      </c>
      <c r="C311" s="6" t="s">
        <v>819</v>
      </c>
      <c r="D311" s="6" t="s">
        <v>820</v>
      </c>
      <c r="E311" s="6" t="s">
        <v>128</v>
      </c>
      <c r="F311" s="7">
        <v>35.299999999999997</v>
      </c>
      <c r="G311" s="8">
        <v>73432</v>
      </c>
      <c r="H311" s="9">
        <v>30</v>
      </c>
      <c r="I311" s="9">
        <v>17.304300000000001</v>
      </c>
      <c r="J311" s="9">
        <v>47.304299999999998</v>
      </c>
      <c r="K311" s="9">
        <v>10</v>
      </c>
      <c r="L311" s="10" t="str">
        <f t="shared" si="4"/>
        <v>Link</v>
      </c>
    </row>
    <row r="312" spans="1:12" x14ac:dyDescent="0.25">
      <c r="A312" s="6" t="s">
        <v>858</v>
      </c>
      <c r="B312" s="6" t="s">
        <v>66</v>
      </c>
      <c r="C312" s="6" t="s">
        <v>55</v>
      </c>
      <c r="D312" s="6" t="s">
        <v>56</v>
      </c>
      <c r="E312" s="6" t="s">
        <v>16</v>
      </c>
      <c r="F312" s="7">
        <v>14.34</v>
      </c>
      <c r="G312" s="8">
        <v>29824</v>
      </c>
      <c r="H312" s="9">
        <v>40</v>
      </c>
      <c r="I312" s="9">
        <v>27.728800000000007</v>
      </c>
      <c r="J312" s="9">
        <v>67.728799999999993</v>
      </c>
      <c r="K312" s="9">
        <v>1040</v>
      </c>
      <c r="L312" s="10" t="str">
        <f t="shared" si="4"/>
        <v>Link</v>
      </c>
    </row>
    <row r="313" spans="1:12" x14ac:dyDescent="0.25">
      <c r="A313" s="6" t="s">
        <v>858</v>
      </c>
      <c r="B313" s="6" t="s">
        <v>66</v>
      </c>
      <c r="C313" s="6" t="s">
        <v>265</v>
      </c>
      <c r="D313" s="6" t="s">
        <v>266</v>
      </c>
      <c r="E313" s="6" t="s">
        <v>19</v>
      </c>
      <c r="F313" s="7">
        <v>27.86</v>
      </c>
      <c r="G313" s="8">
        <v>57954</v>
      </c>
      <c r="H313" s="9">
        <v>210</v>
      </c>
      <c r="I313" s="9">
        <v>196.60319999999996</v>
      </c>
      <c r="J313" s="9">
        <v>406.60320000000013</v>
      </c>
      <c r="K313" s="9">
        <v>498</v>
      </c>
      <c r="L313" s="10" t="str">
        <f t="shared" si="4"/>
        <v>Link</v>
      </c>
    </row>
    <row r="314" spans="1:12" x14ac:dyDescent="0.25">
      <c r="A314" s="6" t="s">
        <v>858</v>
      </c>
      <c r="B314" s="6" t="s">
        <v>66</v>
      </c>
      <c r="C314" s="6" t="s">
        <v>17</v>
      </c>
      <c r="D314" s="6" t="s">
        <v>18</v>
      </c>
      <c r="E314" s="6" t="s">
        <v>19</v>
      </c>
      <c r="F314" s="7">
        <v>28.62</v>
      </c>
      <c r="G314" s="8">
        <v>59521</v>
      </c>
      <c r="H314" s="9">
        <v>80</v>
      </c>
      <c r="I314" s="9">
        <v>37.036700000000003</v>
      </c>
      <c r="J314" s="9">
        <v>117.0367</v>
      </c>
      <c r="K314" s="9">
        <v>1163</v>
      </c>
      <c r="L314" s="10" t="str">
        <f t="shared" si="4"/>
        <v>Link</v>
      </c>
    </row>
    <row r="315" spans="1:12" x14ac:dyDescent="0.25">
      <c r="A315" s="6" t="s">
        <v>858</v>
      </c>
      <c r="B315" s="6" t="s">
        <v>66</v>
      </c>
      <c r="C315" s="6" t="s">
        <v>99</v>
      </c>
      <c r="D315" s="6" t="s">
        <v>100</v>
      </c>
      <c r="E315" s="6" t="s">
        <v>19</v>
      </c>
      <c r="F315" s="7">
        <v>29.47</v>
      </c>
      <c r="G315" s="8">
        <v>61312</v>
      </c>
      <c r="H315" s="9">
        <v>110</v>
      </c>
      <c r="I315" s="9">
        <v>97.276599999999974</v>
      </c>
      <c r="J315" s="9">
        <v>207.27660000000003</v>
      </c>
      <c r="K315" s="9">
        <v>2280</v>
      </c>
      <c r="L315" s="10" t="str">
        <f t="shared" si="4"/>
        <v>Link</v>
      </c>
    </row>
    <row r="316" spans="1:12" x14ac:dyDescent="0.25">
      <c r="A316" s="6" t="s">
        <v>858</v>
      </c>
      <c r="B316" s="6" t="s">
        <v>66</v>
      </c>
      <c r="C316" s="6" t="s">
        <v>20</v>
      </c>
      <c r="D316" s="6" t="s">
        <v>21</v>
      </c>
      <c r="E316" s="6" t="s">
        <v>22</v>
      </c>
      <c r="F316" s="7">
        <v>22.67</v>
      </c>
      <c r="G316" s="8">
        <v>47144</v>
      </c>
      <c r="H316" s="9">
        <v>240</v>
      </c>
      <c r="I316" s="9">
        <v>77.162399999999991</v>
      </c>
      <c r="J316" s="9">
        <v>317.16239999999999</v>
      </c>
      <c r="K316" s="9">
        <v>1844</v>
      </c>
      <c r="L316" s="10" t="str">
        <f t="shared" si="4"/>
        <v>Link</v>
      </c>
    </row>
    <row r="317" spans="1:12" x14ac:dyDescent="0.25">
      <c r="A317" s="6" t="s">
        <v>858</v>
      </c>
      <c r="B317" s="6" t="s">
        <v>66</v>
      </c>
      <c r="C317" s="6" t="s">
        <v>269</v>
      </c>
      <c r="D317" s="6" t="s">
        <v>270</v>
      </c>
      <c r="E317" s="6" t="s">
        <v>19</v>
      </c>
      <c r="F317" s="7">
        <v>23.46</v>
      </c>
      <c r="G317" s="8">
        <v>48781</v>
      </c>
      <c r="H317" s="9">
        <v>90</v>
      </c>
      <c r="I317" s="9">
        <v>59.302799999999991</v>
      </c>
      <c r="J317" s="9">
        <v>149.30279999999999</v>
      </c>
      <c r="K317" s="9">
        <v>174</v>
      </c>
      <c r="L317" s="10" t="str">
        <f t="shared" si="4"/>
        <v>Link</v>
      </c>
    </row>
    <row r="318" spans="1:12" x14ac:dyDescent="0.25">
      <c r="A318" s="6" t="s">
        <v>858</v>
      </c>
      <c r="B318" s="6" t="s">
        <v>66</v>
      </c>
      <c r="C318" s="6" t="s">
        <v>57</v>
      </c>
      <c r="D318" s="6" t="s">
        <v>58</v>
      </c>
      <c r="E318" s="6" t="s">
        <v>19</v>
      </c>
      <c r="F318" s="7">
        <v>20.21</v>
      </c>
      <c r="G318" s="8">
        <v>42030</v>
      </c>
      <c r="H318" s="9">
        <v>40</v>
      </c>
      <c r="I318" s="9">
        <v>48.979800000000012</v>
      </c>
      <c r="J318" s="9">
        <v>88.979800000000012</v>
      </c>
      <c r="K318" s="9">
        <v>2088</v>
      </c>
      <c r="L318" s="10" t="str">
        <f t="shared" si="4"/>
        <v>Link</v>
      </c>
    </row>
    <row r="319" spans="1:12" x14ac:dyDescent="0.25">
      <c r="A319" s="6" t="s">
        <v>858</v>
      </c>
      <c r="B319" s="6" t="s">
        <v>66</v>
      </c>
      <c r="C319" s="6" t="s">
        <v>157</v>
      </c>
      <c r="D319" s="6" t="s">
        <v>158</v>
      </c>
      <c r="E319" s="6" t="s">
        <v>19</v>
      </c>
      <c r="F319" s="7">
        <v>16.41</v>
      </c>
      <c r="G319" s="8">
        <v>34148</v>
      </c>
      <c r="H319" s="9">
        <v>50</v>
      </c>
      <c r="I319" s="9">
        <v>86.124799999999993</v>
      </c>
      <c r="J319" s="9">
        <v>136.12479999999999</v>
      </c>
      <c r="K319" s="9">
        <v>1033</v>
      </c>
      <c r="L319" s="10" t="str">
        <f t="shared" si="4"/>
        <v>Link</v>
      </c>
    </row>
    <row r="320" spans="1:12" x14ac:dyDescent="0.25">
      <c r="A320" s="6" t="s">
        <v>858</v>
      </c>
      <c r="B320" s="6" t="s">
        <v>66</v>
      </c>
      <c r="C320" s="6" t="s">
        <v>447</v>
      </c>
      <c r="D320" s="6" t="s">
        <v>448</v>
      </c>
      <c r="E320" s="6" t="s">
        <v>19</v>
      </c>
      <c r="F320" s="7">
        <v>21.06</v>
      </c>
      <c r="G320" s="8">
        <v>43800</v>
      </c>
      <c r="H320" s="9">
        <v>60</v>
      </c>
      <c r="I320" s="9">
        <v>49.043300000000002</v>
      </c>
      <c r="J320" s="9">
        <v>109.04329999999999</v>
      </c>
      <c r="K320" s="9">
        <v>124</v>
      </c>
      <c r="L320" s="10" t="str">
        <f t="shared" si="4"/>
        <v>Link</v>
      </c>
    </row>
    <row r="321" spans="1:12" x14ac:dyDescent="0.25">
      <c r="A321" s="6" t="s">
        <v>858</v>
      </c>
      <c r="B321" s="6" t="s">
        <v>66</v>
      </c>
      <c r="C321" s="6" t="s">
        <v>429</v>
      </c>
      <c r="D321" s="6" t="s">
        <v>430</v>
      </c>
      <c r="E321" s="6" t="s">
        <v>19</v>
      </c>
      <c r="F321" s="7">
        <v>17.149999999999999</v>
      </c>
      <c r="G321" s="8">
        <v>35676</v>
      </c>
      <c r="H321" s="9">
        <v>10</v>
      </c>
      <c r="I321" s="9">
        <v>34.163999999999994</v>
      </c>
      <c r="J321" s="9">
        <v>44.164000000000001</v>
      </c>
      <c r="K321" s="9">
        <v>279</v>
      </c>
      <c r="L321" s="10" t="str">
        <f t="shared" si="4"/>
        <v>Link</v>
      </c>
    </row>
    <row r="322" spans="1:12" x14ac:dyDescent="0.25">
      <c r="A322" s="6" t="s">
        <v>858</v>
      </c>
      <c r="B322" s="6" t="s">
        <v>66</v>
      </c>
      <c r="C322" s="6" t="s">
        <v>217</v>
      </c>
      <c r="D322" s="6" t="s">
        <v>218</v>
      </c>
      <c r="E322" s="6" t="s">
        <v>16</v>
      </c>
      <c r="F322" s="7">
        <v>12.08</v>
      </c>
      <c r="G322" s="8">
        <v>25125</v>
      </c>
      <c r="H322" s="9">
        <v>20</v>
      </c>
      <c r="I322" s="9">
        <v>36.2532</v>
      </c>
      <c r="J322" s="9">
        <v>56.253199999999993</v>
      </c>
      <c r="K322" s="9">
        <v>1228</v>
      </c>
      <c r="L322" s="10" t="str">
        <f t="shared" si="4"/>
        <v>Link</v>
      </c>
    </row>
    <row r="323" spans="1:12" x14ac:dyDescent="0.25">
      <c r="A323" s="6" t="s">
        <v>858</v>
      </c>
      <c r="B323" s="6" t="s">
        <v>66</v>
      </c>
      <c r="C323" s="6" t="s">
        <v>279</v>
      </c>
      <c r="D323" s="6" t="s">
        <v>280</v>
      </c>
      <c r="E323" s="6" t="s">
        <v>19</v>
      </c>
      <c r="F323" s="7">
        <v>31.74</v>
      </c>
      <c r="G323" s="8">
        <v>66027</v>
      </c>
      <c r="H323" s="9">
        <v>60</v>
      </c>
      <c r="I323" s="9">
        <v>40.918999999999997</v>
      </c>
      <c r="J323" s="9">
        <v>100.91900000000001</v>
      </c>
      <c r="K323" s="9">
        <v>1983</v>
      </c>
      <c r="L323" s="10" t="str">
        <f t="shared" si="4"/>
        <v>Link</v>
      </c>
    </row>
    <row r="324" spans="1:12" x14ac:dyDescent="0.25">
      <c r="A324" s="6" t="s">
        <v>858</v>
      </c>
      <c r="B324" s="6" t="s">
        <v>66</v>
      </c>
      <c r="C324" s="6" t="s">
        <v>101</v>
      </c>
      <c r="D324" s="6" t="s">
        <v>102</v>
      </c>
      <c r="E324" s="6" t="s">
        <v>19</v>
      </c>
      <c r="F324" s="7">
        <v>20.55</v>
      </c>
      <c r="G324" s="8">
        <v>42743</v>
      </c>
      <c r="H324" s="9">
        <v>430</v>
      </c>
      <c r="I324" s="9">
        <v>137.19899999999998</v>
      </c>
      <c r="J324" s="9">
        <v>567.19899999999996</v>
      </c>
      <c r="K324" s="9">
        <v>1316</v>
      </c>
      <c r="L324" s="10" t="str">
        <f t="shared" si="4"/>
        <v>Link</v>
      </c>
    </row>
    <row r="325" spans="1:12" x14ac:dyDescent="0.25">
      <c r="A325" s="6" t="s">
        <v>858</v>
      </c>
      <c r="B325" s="6" t="s">
        <v>66</v>
      </c>
      <c r="C325" s="6" t="s">
        <v>59</v>
      </c>
      <c r="D325" s="6" t="s">
        <v>60</v>
      </c>
      <c r="E325" s="6" t="s">
        <v>19</v>
      </c>
      <c r="F325" s="7">
        <v>18.68</v>
      </c>
      <c r="G325" s="8">
        <v>38850</v>
      </c>
      <c r="H325" s="9">
        <v>280</v>
      </c>
      <c r="I325" s="9">
        <v>283.62150000000008</v>
      </c>
      <c r="J325" s="9">
        <v>563.62150000000008</v>
      </c>
      <c r="K325" s="9">
        <v>1061</v>
      </c>
      <c r="L325" s="10" t="str">
        <f t="shared" si="4"/>
        <v>Link</v>
      </c>
    </row>
    <row r="326" spans="1:12" x14ac:dyDescent="0.25">
      <c r="A326" s="6" t="s">
        <v>858</v>
      </c>
      <c r="B326" s="6" t="s">
        <v>66</v>
      </c>
      <c r="C326" s="6" t="s">
        <v>67</v>
      </c>
      <c r="D326" s="6" t="s">
        <v>68</v>
      </c>
      <c r="E326" s="6" t="s">
        <v>19</v>
      </c>
      <c r="F326" s="7">
        <v>39.32</v>
      </c>
      <c r="G326" s="8">
        <v>81802</v>
      </c>
      <c r="H326" s="9">
        <v>990</v>
      </c>
      <c r="I326" s="9">
        <v>331.03809999999999</v>
      </c>
      <c r="J326" s="9">
        <v>1321.0380999999998</v>
      </c>
      <c r="K326" s="9">
        <v>1188</v>
      </c>
      <c r="L326" s="10" t="str">
        <f t="shared" si="4"/>
        <v>Link</v>
      </c>
    </row>
    <row r="327" spans="1:12" x14ac:dyDescent="0.25">
      <c r="A327" s="6" t="s">
        <v>858</v>
      </c>
      <c r="B327" s="6" t="s">
        <v>66</v>
      </c>
      <c r="C327" s="6" t="s">
        <v>610</v>
      </c>
      <c r="D327" s="6" t="s">
        <v>611</v>
      </c>
      <c r="E327" s="6" t="s">
        <v>19</v>
      </c>
      <c r="F327" s="7">
        <v>34.74</v>
      </c>
      <c r="G327" s="8">
        <v>72265</v>
      </c>
      <c r="H327" s="9">
        <v>300</v>
      </c>
      <c r="I327" s="9">
        <v>55.489199999999997</v>
      </c>
      <c r="J327" s="9">
        <v>355.48919999999998</v>
      </c>
      <c r="K327" s="9">
        <v>13</v>
      </c>
      <c r="L327" s="10" t="str">
        <f t="shared" si="4"/>
        <v>Link</v>
      </c>
    </row>
    <row r="328" spans="1:12" x14ac:dyDescent="0.25">
      <c r="A328" s="6" t="s">
        <v>858</v>
      </c>
      <c r="B328" s="6" t="s">
        <v>66</v>
      </c>
      <c r="C328" s="6" t="s">
        <v>69</v>
      </c>
      <c r="D328" s="6" t="s">
        <v>70</v>
      </c>
      <c r="E328" s="6" t="s">
        <v>19</v>
      </c>
      <c r="F328" s="7">
        <v>29.79</v>
      </c>
      <c r="G328" s="8">
        <v>61967</v>
      </c>
      <c r="H328" s="9">
        <v>2480</v>
      </c>
      <c r="I328" s="9">
        <v>740.49209999999994</v>
      </c>
      <c r="J328" s="9">
        <v>3220.4921000000004</v>
      </c>
      <c r="K328" s="9">
        <v>836</v>
      </c>
      <c r="L328" s="10" t="str">
        <f t="shared" ref="L328:L391" si="5">HYPERLINK("http://www.onetonline.org/link/summary/"&amp;$C328&amp;".00", "Link")</f>
        <v>Link</v>
      </c>
    </row>
    <row r="329" spans="1:12" x14ac:dyDescent="0.25">
      <c r="A329" s="6" t="s">
        <v>858</v>
      </c>
      <c r="B329" s="6" t="s">
        <v>66</v>
      </c>
      <c r="C329" s="6" t="s">
        <v>285</v>
      </c>
      <c r="D329" s="6" t="s">
        <v>286</v>
      </c>
      <c r="E329" s="6" t="s">
        <v>16</v>
      </c>
      <c r="F329" s="7">
        <v>25.42</v>
      </c>
      <c r="G329" s="8">
        <v>52869</v>
      </c>
      <c r="H329" s="9">
        <v>120</v>
      </c>
      <c r="I329" s="9">
        <v>43.044000000000004</v>
      </c>
      <c r="J329" s="9">
        <v>163.04400000000001</v>
      </c>
      <c r="K329" s="9">
        <v>73</v>
      </c>
      <c r="L329" s="10" t="str">
        <f t="shared" si="5"/>
        <v>Link</v>
      </c>
    </row>
    <row r="330" spans="1:12" x14ac:dyDescent="0.25">
      <c r="A330" s="6" t="s">
        <v>858</v>
      </c>
      <c r="B330" s="6" t="s">
        <v>66</v>
      </c>
      <c r="C330" s="6" t="s">
        <v>71</v>
      </c>
      <c r="D330" s="6" t="s">
        <v>72</v>
      </c>
      <c r="E330" s="6" t="s">
        <v>16</v>
      </c>
      <c r="F330" s="7">
        <v>25.14</v>
      </c>
      <c r="G330" s="8">
        <v>52284</v>
      </c>
      <c r="H330" s="9">
        <v>250</v>
      </c>
      <c r="I330" s="9">
        <v>82.814399999999992</v>
      </c>
      <c r="J330" s="9">
        <v>332.81440000000003</v>
      </c>
      <c r="K330" s="9">
        <v>63</v>
      </c>
      <c r="L330" s="10" t="str">
        <f t="shared" si="5"/>
        <v>Link</v>
      </c>
    </row>
    <row r="331" spans="1:12" x14ac:dyDescent="0.25">
      <c r="A331" s="6" t="s">
        <v>858</v>
      </c>
      <c r="B331" s="6" t="s">
        <v>66</v>
      </c>
      <c r="C331" s="6" t="s">
        <v>73</v>
      </c>
      <c r="D331" s="6" t="s">
        <v>74</v>
      </c>
      <c r="E331" s="6" t="s">
        <v>16</v>
      </c>
      <c r="F331" s="7">
        <v>22.06</v>
      </c>
      <c r="G331" s="8">
        <v>45867</v>
      </c>
      <c r="H331" s="9">
        <v>2290</v>
      </c>
      <c r="I331" s="9">
        <v>1346.5632000000001</v>
      </c>
      <c r="J331" s="9">
        <v>3636.5632000000005</v>
      </c>
      <c r="K331" s="9">
        <v>825</v>
      </c>
      <c r="L331" s="10" t="str">
        <f t="shared" si="5"/>
        <v>Link</v>
      </c>
    </row>
    <row r="332" spans="1:12" x14ac:dyDescent="0.25">
      <c r="A332" s="6" t="s">
        <v>858</v>
      </c>
      <c r="B332" s="6" t="s">
        <v>66</v>
      </c>
      <c r="C332" s="6" t="s">
        <v>287</v>
      </c>
      <c r="D332" s="6" t="s">
        <v>288</v>
      </c>
      <c r="E332" s="6" t="s">
        <v>19</v>
      </c>
      <c r="F332" s="7">
        <v>25.88</v>
      </c>
      <c r="G332" s="8">
        <v>53828</v>
      </c>
      <c r="H332" s="9">
        <v>100</v>
      </c>
      <c r="I332" s="9">
        <v>44.925199999999997</v>
      </c>
      <c r="J332" s="9">
        <v>144.92519999999999</v>
      </c>
      <c r="K332" s="9">
        <v>2</v>
      </c>
      <c r="L332" s="10" t="str">
        <f t="shared" si="5"/>
        <v>Link</v>
      </c>
    </row>
    <row r="333" spans="1:12" x14ac:dyDescent="0.25">
      <c r="A333" s="6" t="s">
        <v>858</v>
      </c>
      <c r="B333" s="6" t="s">
        <v>66</v>
      </c>
      <c r="C333" s="6" t="s">
        <v>616</v>
      </c>
      <c r="D333" s="6" t="s">
        <v>617</v>
      </c>
      <c r="E333" s="6" t="s">
        <v>19</v>
      </c>
      <c r="F333" s="7">
        <v>42.39</v>
      </c>
      <c r="G333" s="8">
        <v>88180</v>
      </c>
      <c r="H333" s="9">
        <v>10</v>
      </c>
      <c r="I333" s="9">
        <v>23.7454</v>
      </c>
      <c r="J333" s="9">
        <v>33.745400000000004</v>
      </c>
      <c r="K333" s="9">
        <v>0</v>
      </c>
      <c r="L333" s="10" t="str">
        <f t="shared" si="5"/>
        <v>Link</v>
      </c>
    </row>
    <row r="334" spans="1:12" x14ac:dyDescent="0.25">
      <c r="A334" s="6" t="s">
        <v>858</v>
      </c>
      <c r="B334" s="6" t="s">
        <v>66</v>
      </c>
      <c r="C334" s="6" t="s">
        <v>289</v>
      </c>
      <c r="D334" s="6" t="s">
        <v>290</v>
      </c>
      <c r="E334" s="6" t="s">
        <v>19</v>
      </c>
      <c r="F334" s="7">
        <v>35.07</v>
      </c>
      <c r="G334" s="8">
        <v>72937</v>
      </c>
      <c r="H334" s="9">
        <v>510</v>
      </c>
      <c r="I334" s="9">
        <v>366.36599999999993</v>
      </c>
      <c r="J334" s="9">
        <v>876.36599999999999</v>
      </c>
      <c r="K334" s="9">
        <v>19</v>
      </c>
      <c r="L334" s="10" t="str">
        <f t="shared" si="5"/>
        <v>Link</v>
      </c>
    </row>
    <row r="335" spans="1:12" x14ac:dyDescent="0.25">
      <c r="A335" s="6" t="s">
        <v>858</v>
      </c>
      <c r="B335" s="6" t="s">
        <v>66</v>
      </c>
      <c r="C335" s="6" t="s">
        <v>291</v>
      </c>
      <c r="D335" s="6" t="s">
        <v>292</v>
      </c>
      <c r="E335" s="6" t="s">
        <v>16</v>
      </c>
      <c r="F335" s="7">
        <v>39.75</v>
      </c>
      <c r="G335" s="8">
        <v>82678</v>
      </c>
      <c r="H335" s="9">
        <v>560</v>
      </c>
      <c r="I335" s="9">
        <v>136.2672</v>
      </c>
      <c r="J335" s="9">
        <v>696.2672</v>
      </c>
      <c r="K335" s="9">
        <v>130</v>
      </c>
      <c r="L335" s="10" t="str">
        <f t="shared" si="5"/>
        <v>Link</v>
      </c>
    </row>
    <row r="336" spans="1:12" x14ac:dyDescent="0.25">
      <c r="A336" s="6" t="s">
        <v>858</v>
      </c>
      <c r="B336" s="6" t="s">
        <v>66</v>
      </c>
      <c r="C336" s="6" t="s">
        <v>618</v>
      </c>
      <c r="D336" s="6" t="s">
        <v>619</v>
      </c>
      <c r="E336" s="6" t="s">
        <v>16</v>
      </c>
      <c r="F336" s="7">
        <v>40.9</v>
      </c>
      <c r="G336" s="8">
        <v>85074</v>
      </c>
      <c r="H336" s="9">
        <v>210</v>
      </c>
      <c r="I336" s="9">
        <v>47.314999999999998</v>
      </c>
      <c r="J336" s="9">
        <v>257.315</v>
      </c>
      <c r="K336" s="9">
        <v>12</v>
      </c>
      <c r="L336" s="10" t="str">
        <f t="shared" si="5"/>
        <v>Link</v>
      </c>
    </row>
    <row r="337" spans="1:12" x14ac:dyDescent="0.25">
      <c r="A337" s="6" t="s">
        <v>858</v>
      </c>
      <c r="B337" s="6" t="s">
        <v>66</v>
      </c>
      <c r="C337" s="6" t="s">
        <v>75</v>
      </c>
      <c r="D337" s="6" t="s">
        <v>76</v>
      </c>
      <c r="E337" s="6" t="s">
        <v>19</v>
      </c>
      <c r="F337" s="7">
        <v>38.07</v>
      </c>
      <c r="G337" s="8">
        <v>79190</v>
      </c>
      <c r="H337" s="9">
        <v>620</v>
      </c>
      <c r="I337" s="9">
        <v>610.57800000000009</v>
      </c>
      <c r="J337" s="9">
        <v>1230.5779999999997</v>
      </c>
      <c r="K337" s="9">
        <v>613</v>
      </c>
      <c r="L337" s="10" t="str">
        <f t="shared" si="5"/>
        <v>Link</v>
      </c>
    </row>
    <row r="338" spans="1:12" x14ac:dyDescent="0.25">
      <c r="A338" s="6" t="s">
        <v>858</v>
      </c>
      <c r="B338" s="6" t="s">
        <v>66</v>
      </c>
      <c r="C338" s="6" t="s">
        <v>620</v>
      </c>
      <c r="D338" s="6" t="s">
        <v>621</v>
      </c>
      <c r="E338" s="6" t="s">
        <v>19</v>
      </c>
      <c r="F338" s="7">
        <v>22.87</v>
      </c>
      <c r="G338" s="8">
        <v>47570</v>
      </c>
      <c r="H338" s="9">
        <v>110</v>
      </c>
      <c r="I338" s="9">
        <v>84.952799999999996</v>
      </c>
      <c r="J338" s="9">
        <v>194.95280000000002</v>
      </c>
      <c r="K338" s="9">
        <v>63</v>
      </c>
      <c r="L338" s="10" t="str">
        <f t="shared" si="5"/>
        <v>Link</v>
      </c>
    </row>
    <row r="339" spans="1:12" x14ac:dyDescent="0.25">
      <c r="A339" s="6" t="s">
        <v>858</v>
      </c>
      <c r="B339" s="6" t="s">
        <v>66</v>
      </c>
      <c r="C339" s="6" t="s">
        <v>293</v>
      </c>
      <c r="D339" s="6" t="s">
        <v>294</v>
      </c>
      <c r="E339" s="6" t="s">
        <v>16</v>
      </c>
      <c r="F339" s="7">
        <v>23.82</v>
      </c>
      <c r="G339" s="8">
        <v>49558</v>
      </c>
      <c r="H339" s="9">
        <v>950</v>
      </c>
      <c r="I339" s="9">
        <v>287.92600000000004</v>
      </c>
      <c r="J339" s="9">
        <v>1237.9259999999999</v>
      </c>
      <c r="K339" s="9">
        <v>416</v>
      </c>
      <c r="L339" s="10" t="str">
        <f t="shared" si="5"/>
        <v>Link</v>
      </c>
    </row>
    <row r="340" spans="1:12" x14ac:dyDescent="0.25">
      <c r="A340" s="6" t="s">
        <v>858</v>
      </c>
      <c r="B340" s="6" t="s">
        <v>66</v>
      </c>
      <c r="C340" s="6" t="s">
        <v>77</v>
      </c>
      <c r="D340" s="6" t="s">
        <v>78</v>
      </c>
      <c r="E340" s="6" t="s">
        <v>19</v>
      </c>
      <c r="F340" s="7">
        <v>33.92</v>
      </c>
      <c r="G340" s="8">
        <v>70544</v>
      </c>
      <c r="H340" s="9">
        <v>510</v>
      </c>
      <c r="I340" s="9">
        <v>312.14360000000005</v>
      </c>
      <c r="J340" s="9">
        <v>822.14360000000011</v>
      </c>
      <c r="K340" s="9">
        <v>439</v>
      </c>
      <c r="L340" s="10" t="str">
        <f t="shared" si="5"/>
        <v>Link</v>
      </c>
    </row>
    <row r="341" spans="1:12" x14ac:dyDescent="0.25">
      <c r="A341" s="6" t="s">
        <v>858</v>
      </c>
      <c r="B341" s="6" t="s">
        <v>66</v>
      </c>
      <c r="C341" s="6" t="s">
        <v>622</v>
      </c>
      <c r="D341" s="6" t="s">
        <v>623</v>
      </c>
      <c r="E341" s="6" t="s">
        <v>16</v>
      </c>
      <c r="F341" s="7">
        <v>24.32</v>
      </c>
      <c r="G341" s="8">
        <v>50592</v>
      </c>
      <c r="H341" s="9">
        <v>80</v>
      </c>
      <c r="I341" s="9">
        <v>12.4497</v>
      </c>
      <c r="J341" s="9">
        <v>92.449700000000007</v>
      </c>
      <c r="K341" s="9">
        <v>15</v>
      </c>
      <c r="L341" s="10" t="str">
        <f t="shared" si="5"/>
        <v>Link</v>
      </c>
    </row>
    <row r="342" spans="1:12" x14ac:dyDescent="0.25">
      <c r="A342" s="6" t="s">
        <v>858</v>
      </c>
      <c r="B342" s="6" t="s">
        <v>66</v>
      </c>
      <c r="C342" s="6" t="s">
        <v>896</v>
      </c>
      <c r="D342" s="6" t="s">
        <v>897</v>
      </c>
      <c r="E342" s="6" t="s">
        <v>19</v>
      </c>
      <c r="F342" s="7">
        <v>23.06</v>
      </c>
      <c r="G342" s="8">
        <v>47960</v>
      </c>
      <c r="H342" s="9">
        <v>210</v>
      </c>
      <c r="I342" s="9">
        <v>118.727</v>
      </c>
      <c r="J342" s="9">
        <v>328.72700000000003</v>
      </c>
      <c r="K342" s="9">
        <v>9</v>
      </c>
      <c r="L342" s="10" t="str">
        <f t="shared" si="5"/>
        <v>Link</v>
      </c>
    </row>
    <row r="343" spans="1:12" x14ac:dyDescent="0.25">
      <c r="A343" s="6" t="s">
        <v>858</v>
      </c>
      <c r="B343" s="6" t="s">
        <v>66</v>
      </c>
      <c r="C343" s="6" t="s">
        <v>79</v>
      </c>
      <c r="D343" s="6" t="s">
        <v>80</v>
      </c>
      <c r="E343" s="6" t="s">
        <v>16</v>
      </c>
      <c r="F343" s="7">
        <v>23.89</v>
      </c>
      <c r="G343" s="8">
        <v>49678</v>
      </c>
      <c r="H343" s="9">
        <v>320</v>
      </c>
      <c r="I343" s="9">
        <v>328.58529999999996</v>
      </c>
      <c r="J343" s="9">
        <v>648.58530000000007</v>
      </c>
      <c r="K343" s="9">
        <v>139</v>
      </c>
      <c r="L343" s="10" t="str">
        <f t="shared" si="5"/>
        <v>Link</v>
      </c>
    </row>
    <row r="344" spans="1:12" x14ac:dyDescent="0.25">
      <c r="A344" s="6" t="s">
        <v>858</v>
      </c>
      <c r="B344" s="6" t="s">
        <v>66</v>
      </c>
      <c r="C344" s="6" t="s">
        <v>624</v>
      </c>
      <c r="D344" s="6" t="s">
        <v>625</v>
      </c>
      <c r="E344" s="6" t="s">
        <v>19</v>
      </c>
      <c r="F344" s="7">
        <v>27.48</v>
      </c>
      <c r="G344" s="8">
        <v>57165</v>
      </c>
      <c r="H344" s="9">
        <v>230</v>
      </c>
      <c r="I344" s="9">
        <v>234.00040000000001</v>
      </c>
      <c r="J344" s="9">
        <v>464.00040000000001</v>
      </c>
      <c r="K344" s="9">
        <v>101</v>
      </c>
      <c r="L344" s="10" t="str">
        <f t="shared" si="5"/>
        <v>Link</v>
      </c>
    </row>
    <row r="345" spans="1:12" x14ac:dyDescent="0.25">
      <c r="A345" s="6" t="s">
        <v>858</v>
      </c>
      <c r="B345" s="6" t="s">
        <v>66</v>
      </c>
      <c r="C345" s="6" t="s">
        <v>626</v>
      </c>
      <c r="D345" s="6" t="s">
        <v>627</v>
      </c>
      <c r="E345" s="6" t="s">
        <v>19</v>
      </c>
      <c r="F345" s="7">
        <v>27.95</v>
      </c>
      <c r="G345" s="8">
        <v>58137</v>
      </c>
      <c r="H345" s="9">
        <v>170</v>
      </c>
      <c r="I345" s="9">
        <v>201.0908</v>
      </c>
      <c r="J345" s="9">
        <v>371.09080000000006</v>
      </c>
      <c r="K345" s="9">
        <v>6</v>
      </c>
      <c r="L345" s="10" t="str">
        <f t="shared" si="5"/>
        <v>Link</v>
      </c>
    </row>
    <row r="346" spans="1:12" x14ac:dyDescent="0.25">
      <c r="A346" s="6" t="s">
        <v>858</v>
      </c>
      <c r="B346" s="6" t="s">
        <v>66</v>
      </c>
      <c r="C346" s="6" t="s">
        <v>628</v>
      </c>
      <c r="D346" s="6" t="s">
        <v>629</v>
      </c>
      <c r="E346" s="6" t="s">
        <v>19</v>
      </c>
      <c r="F346" s="7">
        <v>19.03</v>
      </c>
      <c r="G346" s="8">
        <v>39574</v>
      </c>
      <c r="H346" s="9">
        <v>30</v>
      </c>
      <c r="I346" s="9">
        <v>32.225900000000003</v>
      </c>
      <c r="J346" s="9">
        <v>62.225899999999996</v>
      </c>
      <c r="K346" s="9">
        <v>113</v>
      </c>
      <c r="L346" s="10" t="str">
        <f t="shared" si="5"/>
        <v>Link</v>
      </c>
    </row>
    <row r="347" spans="1:12" x14ac:dyDescent="0.25">
      <c r="A347" s="6" t="s">
        <v>858</v>
      </c>
      <c r="B347" s="6" t="s">
        <v>66</v>
      </c>
      <c r="C347" s="6" t="s">
        <v>630</v>
      </c>
      <c r="D347" s="6" t="s">
        <v>631</v>
      </c>
      <c r="E347" s="6" t="s">
        <v>16</v>
      </c>
      <c r="F347" s="7">
        <v>16</v>
      </c>
      <c r="G347" s="8">
        <v>33272</v>
      </c>
      <c r="H347" s="9">
        <v>100</v>
      </c>
      <c r="I347" s="9">
        <v>28.198799999999999</v>
      </c>
      <c r="J347" s="9">
        <v>128.19880000000001</v>
      </c>
      <c r="K347" s="9">
        <v>26</v>
      </c>
      <c r="L347" s="10" t="str">
        <f t="shared" si="5"/>
        <v>Link</v>
      </c>
    </row>
    <row r="348" spans="1:12" x14ac:dyDescent="0.25">
      <c r="A348" s="6" t="s">
        <v>858</v>
      </c>
      <c r="B348" s="6" t="s">
        <v>66</v>
      </c>
      <c r="C348" s="6" t="s">
        <v>898</v>
      </c>
      <c r="D348" s="6" t="s">
        <v>899</v>
      </c>
      <c r="E348" s="6" t="s">
        <v>19</v>
      </c>
      <c r="F348" s="7">
        <v>14.89</v>
      </c>
      <c r="G348" s="8">
        <v>30968</v>
      </c>
      <c r="H348" s="9">
        <v>60</v>
      </c>
      <c r="I348" s="9">
        <v>36.031799999999997</v>
      </c>
      <c r="J348" s="9">
        <v>96.031800000000004</v>
      </c>
      <c r="K348" s="9">
        <v>30</v>
      </c>
      <c r="L348" s="10" t="str">
        <f t="shared" si="5"/>
        <v>Link</v>
      </c>
    </row>
    <row r="349" spans="1:12" x14ac:dyDescent="0.25">
      <c r="A349" s="6" t="s">
        <v>858</v>
      </c>
      <c r="B349" s="6" t="s">
        <v>66</v>
      </c>
      <c r="C349" s="6" t="s">
        <v>900</v>
      </c>
      <c r="D349" s="6" t="s">
        <v>901</v>
      </c>
      <c r="E349" s="6" t="s">
        <v>16</v>
      </c>
      <c r="F349" s="7">
        <v>14.52</v>
      </c>
      <c r="G349" s="8">
        <v>30212</v>
      </c>
      <c r="H349" s="9">
        <v>40</v>
      </c>
      <c r="I349" s="9">
        <v>18.799199999999999</v>
      </c>
      <c r="J349" s="9">
        <v>58.799200000000013</v>
      </c>
      <c r="K349" s="9">
        <v>6</v>
      </c>
      <c r="L349" s="10" t="str">
        <f t="shared" si="5"/>
        <v>Link</v>
      </c>
    </row>
    <row r="350" spans="1:12" x14ac:dyDescent="0.25">
      <c r="A350" s="6" t="s">
        <v>858</v>
      </c>
      <c r="B350" s="6" t="s">
        <v>66</v>
      </c>
      <c r="C350" s="6" t="s">
        <v>902</v>
      </c>
      <c r="D350" s="6" t="s">
        <v>903</v>
      </c>
      <c r="E350" s="6" t="s">
        <v>19</v>
      </c>
      <c r="F350" s="7">
        <v>51.18</v>
      </c>
      <c r="G350" s="8">
        <v>106454</v>
      </c>
      <c r="H350" s="9">
        <v>80</v>
      </c>
      <c r="I350" s="9">
        <v>69.556799999999996</v>
      </c>
      <c r="J350" s="9">
        <v>149.55680000000001</v>
      </c>
      <c r="K350" s="9">
        <v>0</v>
      </c>
      <c r="L350" s="10" t="str">
        <f t="shared" si="5"/>
        <v>Link</v>
      </c>
    </row>
    <row r="351" spans="1:12" x14ac:dyDescent="0.25">
      <c r="A351" s="6" t="s">
        <v>858</v>
      </c>
      <c r="B351" s="6" t="s">
        <v>66</v>
      </c>
      <c r="C351" s="6" t="s">
        <v>904</v>
      </c>
      <c r="D351" s="6" t="s">
        <v>905</v>
      </c>
      <c r="E351" s="6" t="s">
        <v>19</v>
      </c>
      <c r="F351" s="7">
        <v>15.21</v>
      </c>
      <c r="G351" s="8">
        <v>31630</v>
      </c>
      <c r="H351" s="9">
        <v>60</v>
      </c>
      <c r="I351" s="9">
        <v>42.027900000000002</v>
      </c>
      <c r="J351" s="9">
        <v>102.02790000000002</v>
      </c>
      <c r="K351" s="9">
        <v>22</v>
      </c>
      <c r="L351" s="10" t="str">
        <f t="shared" si="5"/>
        <v>Link</v>
      </c>
    </row>
    <row r="352" spans="1:12" x14ac:dyDescent="0.25">
      <c r="A352" s="6" t="s">
        <v>858</v>
      </c>
      <c r="B352" s="6" t="s">
        <v>66</v>
      </c>
      <c r="C352" s="6" t="s">
        <v>249</v>
      </c>
      <c r="D352" s="6" t="s">
        <v>250</v>
      </c>
      <c r="E352" s="6" t="s">
        <v>19</v>
      </c>
      <c r="F352" s="7">
        <v>37.07</v>
      </c>
      <c r="G352" s="8">
        <v>77089</v>
      </c>
      <c r="H352" s="9">
        <v>30</v>
      </c>
      <c r="I352" s="9">
        <v>51.383600000000001</v>
      </c>
      <c r="J352" s="9">
        <v>81.38360000000003</v>
      </c>
      <c r="K352" s="9">
        <v>727</v>
      </c>
      <c r="L352" s="10" t="str">
        <f t="shared" si="5"/>
        <v>Link</v>
      </c>
    </row>
    <row r="353" spans="1:12" x14ac:dyDescent="0.25">
      <c r="A353" s="6" t="s">
        <v>858</v>
      </c>
      <c r="B353" s="6" t="s">
        <v>66</v>
      </c>
      <c r="C353" s="6" t="s">
        <v>397</v>
      </c>
      <c r="D353" s="6" t="s">
        <v>398</v>
      </c>
      <c r="E353" s="6" t="s">
        <v>48</v>
      </c>
      <c r="F353" s="7">
        <v>32.17</v>
      </c>
      <c r="G353" s="8">
        <v>66912</v>
      </c>
      <c r="H353" s="9">
        <v>80</v>
      </c>
      <c r="I353" s="9">
        <v>42.507199999999997</v>
      </c>
      <c r="J353" s="9">
        <v>122.50719999999998</v>
      </c>
      <c r="K353" s="9">
        <v>281</v>
      </c>
      <c r="L353" s="10" t="str">
        <f t="shared" si="5"/>
        <v>Link</v>
      </c>
    </row>
    <row r="354" spans="1:12" x14ac:dyDescent="0.25">
      <c r="A354" s="6" t="s">
        <v>858</v>
      </c>
      <c r="B354" s="6" t="s">
        <v>66</v>
      </c>
      <c r="C354" s="6" t="s">
        <v>588</v>
      </c>
      <c r="D354" s="6" t="s">
        <v>589</v>
      </c>
      <c r="E354" s="6" t="s">
        <v>19</v>
      </c>
      <c r="F354" s="7">
        <v>27.33</v>
      </c>
      <c r="G354" s="8">
        <v>56843</v>
      </c>
      <c r="H354" s="9">
        <v>20</v>
      </c>
      <c r="I354" s="9">
        <v>22.376199999999997</v>
      </c>
      <c r="J354" s="9">
        <v>42.376199999999997</v>
      </c>
      <c r="K354" s="9">
        <v>101</v>
      </c>
      <c r="L354" s="10" t="str">
        <f t="shared" si="5"/>
        <v>Link</v>
      </c>
    </row>
    <row r="355" spans="1:12" x14ac:dyDescent="0.25">
      <c r="A355" s="6" t="s">
        <v>858</v>
      </c>
      <c r="B355" s="6" t="s">
        <v>66</v>
      </c>
      <c r="C355" s="6" t="s">
        <v>634</v>
      </c>
      <c r="D355" s="6" t="s">
        <v>635</v>
      </c>
      <c r="E355" s="6" t="s">
        <v>19</v>
      </c>
      <c r="F355" s="7">
        <v>34.21</v>
      </c>
      <c r="G355" s="8">
        <v>71172</v>
      </c>
      <c r="H355" s="9">
        <v>50</v>
      </c>
      <c r="I355" s="9">
        <v>43.296000000000006</v>
      </c>
      <c r="J355" s="9">
        <v>93.296000000000006</v>
      </c>
      <c r="K355" s="9">
        <v>82</v>
      </c>
      <c r="L355" s="10" t="str">
        <f t="shared" si="5"/>
        <v>Link</v>
      </c>
    </row>
    <row r="356" spans="1:12" x14ac:dyDescent="0.25">
      <c r="A356" s="6" t="s">
        <v>858</v>
      </c>
      <c r="B356" s="6" t="s">
        <v>66</v>
      </c>
      <c r="C356" s="6" t="s">
        <v>906</v>
      </c>
      <c r="D356" s="6" t="s">
        <v>907</v>
      </c>
      <c r="E356" s="6" t="s">
        <v>19</v>
      </c>
      <c r="F356" s="7">
        <v>20.81</v>
      </c>
      <c r="G356" s="8">
        <v>43290</v>
      </c>
      <c r="H356" s="9">
        <v>110</v>
      </c>
      <c r="I356" s="9">
        <v>91.000799999999998</v>
      </c>
      <c r="J356" s="9">
        <v>201.00079999999997</v>
      </c>
      <c r="K356" s="9">
        <v>63</v>
      </c>
      <c r="L356" s="10" t="str">
        <f t="shared" si="5"/>
        <v>Link</v>
      </c>
    </row>
    <row r="357" spans="1:12" x14ac:dyDescent="0.25">
      <c r="A357" s="6" t="s">
        <v>858</v>
      </c>
      <c r="B357" s="6" t="s">
        <v>66</v>
      </c>
      <c r="C357" s="6" t="s">
        <v>636</v>
      </c>
      <c r="D357" s="6" t="s">
        <v>637</v>
      </c>
      <c r="E357" s="6" t="s">
        <v>48</v>
      </c>
      <c r="F357" s="7">
        <v>26.91</v>
      </c>
      <c r="G357" s="8">
        <v>55972</v>
      </c>
      <c r="H357" s="9">
        <v>230</v>
      </c>
      <c r="I357" s="9">
        <v>301.51029999999997</v>
      </c>
      <c r="J357" s="9">
        <v>531.51029999999992</v>
      </c>
      <c r="K357" s="9">
        <v>345</v>
      </c>
      <c r="L357" s="10" t="str">
        <f t="shared" si="5"/>
        <v>Link</v>
      </c>
    </row>
    <row r="358" spans="1:12" x14ac:dyDescent="0.25">
      <c r="A358" s="6" t="s">
        <v>858</v>
      </c>
      <c r="B358" s="6" t="s">
        <v>66</v>
      </c>
      <c r="C358" s="6" t="s">
        <v>908</v>
      </c>
      <c r="D358" s="6" t="s">
        <v>909</v>
      </c>
      <c r="E358" s="6" t="s">
        <v>19</v>
      </c>
      <c r="F358" s="7">
        <v>29.88</v>
      </c>
      <c r="G358" s="8">
        <v>62134</v>
      </c>
      <c r="H358" s="9">
        <v>50</v>
      </c>
      <c r="I358" s="9">
        <v>27.9846</v>
      </c>
      <c r="J358" s="9">
        <v>77.9846</v>
      </c>
      <c r="K358" s="9">
        <v>5</v>
      </c>
      <c r="L358" s="10" t="str">
        <f t="shared" si="5"/>
        <v>Link</v>
      </c>
    </row>
    <row r="359" spans="1:12" x14ac:dyDescent="0.25">
      <c r="A359" s="6" t="s">
        <v>858</v>
      </c>
      <c r="B359" s="6" t="s">
        <v>66</v>
      </c>
      <c r="C359" s="6" t="s">
        <v>31</v>
      </c>
      <c r="D359" s="6" t="s">
        <v>32</v>
      </c>
      <c r="E359" s="6" t="s">
        <v>19</v>
      </c>
      <c r="F359" s="7">
        <v>19.87</v>
      </c>
      <c r="G359" s="8">
        <v>41337</v>
      </c>
      <c r="H359" s="9">
        <v>50</v>
      </c>
      <c r="I359" s="9">
        <v>65.313999999999993</v>
      </c>
      <c r="J359" s="9">
        <v>115.31400000000002</v>
      </c>
      <c r="K359" s="9">
        <v>1688</v>
      </c>
      <c r="L359" s="10" t="str">
        <f t="shared" si="5"/>
        <v>Link</v>
      </c>
    </row>
    <row r="360" spans="1:12" x14ac:dyDescent="0.25">
      <c r="A360" s="6" t="s">
        <v>858</v>
      </c>
      <c r="B360" s="6" t="s">
        <v>66</v>
      </c>
      <c r="C360" s="6" t="s">
        <v>472</v>
      </c>
      <c r="D360" s="6" t="s">
        <v>473</v>
      </c>
      <c r="E360" s="6" t="s">
        <v>19</v>
      </c>
      <c r="F360" s="7">
        <v>14.69</v>
      </c>
      <c r="G360" s="8">
        <v>30567</v>
      </c>
      <c r="H360" s="9">
        <v>30</v>
      </c>
      <c r="I360" s="9">
        <v>42.212800000000001</v>
      </c>
      <c r="J360" s="9">
        <v>72.212799999999987</v>
      </c>
      <c r="K360" s="9">
        <v>130</v>
      </c>
      <c r="L360" s="10" t="str">
        <f t="shared" si="5"/>
        <v>Link</v>
      </c>
    </row>
    <row r="361" spans="1:12" x14ac:dyDescent="0.25">
      <c r="A361" s="6" t="s">
        <v>858</v>
      </c>
      <c r="B361" s="6" t="s">
        <v>66</v>
      </c>
      <c r="C361" s="6" t="s">
        <v>463</v>
      </c>
      <c r="D361" s="6" t="s">
        <v>464</v>
      </c>
      <c r="E361" s="6" t="s">
        <v>19</v>
      </c>
      <c r="F361" s="7">
        <v>18.71</v>
      </c>
      <c r="G361" s="8">
        <v>38907</v>
      </c>
      <c r="H361" s="9">
        <v>110</v>
      </c>
      <c r="I361" s="9">
        <v>46.922400000000003</v>
      </c>
      <c r="J361" s="9">
        <v>156.92240000000001</v>
      </c>
      <c r="K361" s="9">
        <v>71</v>
      </c>
      <c r="L361" s="10" t="str">
        <f t="shared" si="5"/>
        <v>Link</v>
      </c>
    </row>
    <row r="362" spans="1:12" x14ac:dyDescent="0.25">
      <c r="A362" s="6" t="s">
        <v>858</v>
      </c>
      <c r="B362" s="6" t="s">
        <v>66</v>
      </c>
      <c r="C362" s="6" t="s">
        <v>468</v>
      </c>
      <c r="D362" s="6" t="s">
        <v>469</v>
      </c>
      <c r="E362" s="6" t="s">
        <v>19</v>
      </c>
      <c r="F362" s="7">
        <v>29.73</v>
      </c>
      <c r="G362" s="8">
        <v>61847</v>
      </c>
      <c r="H362" s="9">
        <v>30</v>
      </c>
      <c r="I362" s="9">
        <v>23.922399999999996</v>
      </c>
      <c r="J362" s="9">
        <v>53.922399999999996</v>
      </c>
      <c r="K362" s="9">
        <v>760</v>
      </c>
      <c r="L362" s="10" t="str">
        <f t="shared" si="5"/>
        <v>Link</v>
      </c>
    </row>
    <row r="363" spans="1:12" x14ac:dyDescent="0.25">
      <c r="A363" s="6" t="s">
        <v>858</v>
      </c>
      <c r="B363" s="6" t="s">
        <v>66</v>
      </c>
      <c r="C363" s="6" t="s">
        <v>691</v>
      </c>
      <c r="D363" s="6" t="s">
        <v>692</v>
      </c>
      <c r="E363" s="6" t="s">
        <v>19</v>
      </c>
      <c r="F363" s="7">
        <v>21.97</v>
      </c>
      <c r="G363" s="8">
        <v>45680</v>
      </c>
      <c r="H363" s="9">
        <v>40</v>
      </c>
      <c r="I363" s="9">
        <v>68.387599999999992</v>
      </c>
      <c r="J363" s="9">
        <v>108.38759999999999</v>
      </c>
      <c r="K363" s="9">
        <v>29</v>
      </c>
      <c r="L363" s="10" t="str">
        <f t="shared" si="5"/>
        <v>Link</v>
      </c>
    </row>
    <row r="364" spans="1:12" x14ac:dyDescent="0.25">
      <c r="A364" s="6" t="s">
        <v>858</v>
      </c>
      <c r="B364" s="6" t="s">
        <v>66</v>
      </c>
      <c r="C364" s="6" t="s">
        <v>201</v>
      </c>
      <c r="D364" s="6" t="s">
        <v>202</v>
      </c>
      <c r="E364" s="6" t="s">
        <v>19</v>
      </c>
      <c r="F364" s="7">
        <v>16.8</v>
      </c>
      <c r="G364" s="8">
        <v>34955</v>
      </c>
      <c r="H364" s="9">
        <v>30</v>
      </c>
      <c r="I364" s="9">
        <v>45.846100000000007</v>
      </c>
      <c r="J364" s="9">
        <v>75.846099999999993</v>
      </c>
      <c r="K364" s="9">
        <v>113</v>
      </c>
      <c r="L364" s="10" t="str">
        <f t="shared" si="5"/>
        <v>Link</v>
      </c>
    </row>
    <row r="365" spans="1:12" x14ac:dyDescent="0.25">
      <c r="A365" s="6" t="s">
        <v>858</v>
      </c>
      <c r="B365" s="6" t="s">
        <v>66</v>
      </c>
      <c r="C365" s="6" t="s">
        <v>881</v>
      </c>
      <c r="D365" s="6" t="s">
        <v>882</v>
      </c>
      <c r="E365" s="6" t="s">
        <v>19</v>
      </c>
      <c r="F365" s="7">
        <v>14.48</v>
      </c>
      <c r="G365" s="8">
        <v>30138</v>
      </c>
      <c r="H365" s="9">
        <v>30</v>
      </c>
      <c r="I365" s="9">
        <v>31.618000000000002</v>
      </c>
      <c r="J365" s="9">
        <v>61.617999999999995</v>
      </c>
      <c r="K365" s="9">
        <v>152</v>
      </c>
      <c r="L365" s="10" t="str">
        <f t="shared" si="5"/>
        <v>Link</v>
      </c>
    </row>
    <row r="366" spans="1:12" x14ac:dyDescent="0.25">
      <c r="A366" s="6" t="s">
        <v>858</v>
      </c>
      <c r="B366" s="6" t="s">
        <v>66</v>
      </c>
      <c r="C366" s="6" t="s">
        <v>295</v>
      </c>
      <c r="D366" s="6" t="s">
        <v>296</v>
      </c>
      <c r="E366" s="6" t="s">
        <v>19</v>
      </c>
      <c r="F366" s="7">
        <v>22.24</v>
      </c>
      <c r="G366" s="8">
        <v>46259</v>
      </c>
      <c r="H366" s="9">
        <v>50</v>
      </c>
      <c r="I366" s="9">
        <v>68.686799999999991</v>
      </c>
      <c r="J366" s="9">
        <v>118.68680000000001</v>
      </c>
      <c r="K366" s="9">
        <v>181</v>
      </c>
      <c r="L366" s="10" t="str">
        <f t="shared" si="5"/>
        <v>Link</v>
      </c>
    </row>
    <row r="367" spans="1:12" x14ac:dyDescent="0.25">
      <c r="A367" s="6" t="s">
        <v>858</v>
      </c>
      <c r="B367" s="6" t="s">
        <v>66</v>
      </c>
      <c r="C367" s="6" t="s">
        <v>491</v>
      </c>
      <c r="D367" s="6" t="s">
        <v>492</v>
      </c>
      <c r="E367" s="6" t="s">
        <v>19</v>
      </c>
      <c r="F367" s="7">
        <v>19.66</v>
      </c>
      <c r="G367" s="8">
        <v>40888</v>
      </c>
      <c r="H367" s="9">
        <v>30</v>
      </c>
      <c r="I367" s="9">
        <v>7.9570000000000007</v>
      </c>
      <c r="J367" s="9">
        <v>37.957000000000001</v>
      </c>
      <c r="K367" s="9">
        <v>80</v>
      </c>
      <c r="L367" s="10" t="str">
        <f t="shared" si="5"/>
        <v>Link</v>
      </c>
    </row>
    <row r="368" spans="1:12" x14ac:dyDescent="0.25">
      <c r="A368" s="6" t="s">
        <v>858</v>
      </c>
      <c r="B368" s="6" t="s">
        <v>66</v>
      </c>
      <c r="C368" s="6" t="s">
        <v>910</v>
      </c>
      <c r="D368" s="6" t="s">
        <v>911</v>
      </c>
      <c r="E368" s="6" t="s">
        <v>16</v>
      </c>
      <c r="F368" s="7">
        <v>14.3</v>
      </c>
      <c r="G368" s="8">
        <v>29753</v>
      </c>
      <c r="H368" s="9">
        <v>40</v>
      </c>
      <c r="I368" s="9">
        <v>31.058499999999999</v>
      </c>
      <c r="J368" s="9">
        <v>71.058499999999995</v>
      </c>
      <c r="K368" s="9">
        <v>11</v>
      </c>
      <c r="L368" s="10" t="str">
        <f t="shared" si="5"/>
        <v>Link</v>
      </c>
    </row>
    <row r="369" spans="1:12" x14ac:dyDescent="0.25">
      <c r="A369" s="6" t="s">
        <v>858</v>
      </c>
      <c r="B369" s="6" t="s">
        <v>66</v>
      </c>
      <c r="C369" s="6" t="s">
        <v>867</v>
      </c>
      <c r="D369" s="6" t="s">
        <v>868</v>
      </c>
      <c r="E369" s="6" t="s">
        <v>19</v>
      </c>
      <c r="F369" s="7">
        <v>11.85</v>
      </c>
      <c r="G369" s="8">
        <v>24647</v>
      </c>
      <c r="H369" s="9">
        <v>20</v>
      </c>
      <c r="I369" s="9">
        <v>40.738500000000002</v>
      </c>
      <c r="J369" s="9">
        <v>60.738500000000002</v>
      </c>
      <c r="K369" s="9">
        <v>11</v>
      </c>
      <c r="L369" s="10" t="str">
        <f t="shared" si="5"/>
        <v>Link</v>
      </c>
    </row>
    <row r="370" spans="1:12" x14ac:dyDescent="0.25">
      <c r="A370" s="6" t="s">
        <v>858</v>
      </c>
      <c r="B370" s="6" t="s">
        <v>66</v>
      </c>
      <c r="C370" s="6" t="s">
        <v>912</v>
      </c>
      <c r="D370" s="6" t="s">
        <v>913</v>
      </c>
      <c r="E370" s="6" t="s">
        <v>19</v>
      </c>
      <c r="F370" s="7">
        <v>14.63</v>
      </c>
      <c r="G370" s="8">
        <v>30431</v>
      </c>
      <c r="H370" s="9">
        <v>50</v>
      </c>
      <c r="I370" s="9">
        <v>75.918399999999991</v>
      </c>
      <c r="J370" s="9">
        <v>125.91839999999998</v>
      </c>
      <c r="K370" s="9">
        <v>20</v>
      </c>
      <c r="L370" s="10" t="str">
        <f t="shared" si="5"/>
        <v>Link</v>
      </c>
    </row>
    <row r="371" spans="1:12" x14ac:dyDescent="0.25">
      <c r="A371" s="6" t="s">
        <v>858</v>
      </c>
      <c r="B371" s="6" t="s">
        <v>66</v>
      </c>
      <c r="C371" s="6" t="s">
        <v>37</v>
      </c>
      <c r="D371" s="6" t="s">
        <v>38</v>
      </c>
      <c r="E371" s="6" t="s">
        <v>16</v>
      </c>
      <c r="F371" s="7">
        <v>12.82</v>
      </c>
      <c r="G371" s="8">
        <v>26657</v>
      </c>
      <c r="H371" s="9">
        <v>10</v>
      </c>
      <c r="I371" s="9">
        <v>20.716799999999999</v>
      </c>
      <c r="J371" s="9">
        <v>30.716799999999996</v>
      </c>
      <c r="K371" s="9">
        <v>437</v>
      </c>
      <c r="L371" s="10" t="str">
        <f t="shared" si="5"/>
        <v>Link</v>
      </c>
    </row>
    <row r="372" spans="1:12" x14ac:dyDescent="0.25">
      <c r="A372" s="6" t="s">
        <v>858</v>
      </c>
      <c r="B372" s="6" t="s">
        <v>66</v>
      </c>
      <c r="C372" s="6" t="s">
        <v>61</v>
      </c>
      <c r="D372" s="6" t="s">
        <v>62</v>
      </c>
      <c r="E372" s="6" t="s">
        <v>48</v>
      </c>
      <c r="F372" s="7">
        <v>22.05</v>
      </c>
      <c r="G372" s="8">
        <v>45854</v>
      </c>
      <c r="H372" s="9">
        <v>200</v>
      </c>
      <c r="I372" s="9">
        <v>119.94749999999999</v>
      </c>
      <c r="J372" s="9">
        <v>319.94749999999999</v>
      </c>
      <c r="K372" s="9">
        <v>2271</v>
      </c>
      <c r="L372" s="10" t="str">
        <f t="shared" si="5"/>
        <v>Link</v>
      </c>
    </row>
    <row r="373" spans="1:12" x14ac:dyDescent="0.25">
      <c r="A373" s="6" t="s">
        <v>858</v>
      </c>
      <c r="B373" s="6" t="s">
        <v>66</v>
      </c>
      <c r="C373" s="6" t="s">
        <v>221</v>
      </c>
      <c r="D373" s="6" t="s">
        <v>222</v>
      </c>
      <c r="E373" s="6" t="s">
        <v>19</v>
      </c>
      <c r="F373" s="7">
        <v>17.149999999999999</v>
      </c>
      <c r="G373" s="8">
        <v>35662</v>
      </c>
      <c r="H373" s="9">
        <v>50</v>
      </c>
      <c r="I373" s="9">
        <v>33.585299999999997</v>
      </c>
      <c r="J373" s="9">
        <v>83.585299999999989</v>
      </c>
      <c r="K373" s="9">
        <v>1916</v>
      </c>
      <c r="L373" s="10" t="str">
        <f t="shared" si="5"/>
        <v>Link</v>
      </c>
    </row>
    <row r="374" spans="1:12" x14ac:dyDescent="0.25">
      <c r="A374" s="6" t="s">
        <v>858</v>
      </c>
      <c r="B374" s="6" t="s">
        <v>66</v>
      </c>
      <c r="C374" s="6" t="s">
        <v>41</v>
      </c>
      <c r="D374" s="6" t="s">
        <v>42</v>
      </c>
      <c r="E374" s="6" t="s">
        <v>16</v>
      </c>
      <c r="F374" s="7">
        <v>14.32</v>
      </c>
      <c r="G374" s="8">
        <v>29795</v>
      </c>
      <c r="H374" s="9">
        <v>70</v>
      </c>
      <c r="I374" s="9">
        <v>99.123199999999997</v>
      </c>
      <c r="J374" s="9">
        <v>169.1232</v>
      </c>
      <c r="K374" s="9">
        <v>1317</v>
      </c>
      <c r="L374" s="10" t="str">
        <f t="shared" si="5"/>
        <v>Link</v>
      </c>
    </row>
    <row r="375" spans="1:12" x14ac:dyDescent="0.25">
      <c r="A375" s="6" t="s">
        <v>858</v>
      </c>
      <c r="B375" s="6" t="s">
        <v>81</v>
      </c>
      <c r="C375" s="6" t="s">
        <v>550</v>
      </c>
      <c r="D375" s="6" t="s">
        <v>551</v>
      </c>
      <c r="E375" s="6" t="s">
        <v>52</v>
      </c>
      <c r="F375" s="7">
        <v>0</v>
      </c>
      <c r="G375" s="8">
        <v>0</v>
      </c>
      <c r="H375" s="9">
        <v>40</v>
      </c>
      <c r="I375" s="9">
        <v>57.472199999999987</v>
      </c>
      <c r="J375" s="9">
        <v>97.472199999999987</v>
      </c>
      <c r="K375" s="9">
        <v>95</v>
      </c>
      <c r="L375" s="10" t="str">
        <f t="shared" si="5"/>
        <v>Link</v>
      </c>
    </row>
    <row r="376" spans="1:12" x14ac:dyDescent="0.25">
      <c r="A376" s="6" t="s">
        <v>858</v>
      </c>
      <c r="B376" s="6" t="s">
        <v>81</v>
      </c>
      <c r="C376" s="6" t="s">
        <v>50</v>
      </c>
      <c r="D376" s="6" t="s">
        <v>51</v>
      </c>
      <c r="E376" s="6" t="s">
        <v>52</v>
      </c>
      <c r="F376" s="7">
        <v>54.87</v>
      </c>
      <c r="G376" s="8">
        <v>114128</v>
      </c>
      <c r="H376" s="9">
        <v>150</v>
      </c>
      <c r="I376" s="9">
        <v>115.98960000000001</v>
      </c>
      <c r="J376" s="9">
        <v>265.9896</v>
      </c>
      <c r="K376" s="9">
        <v>553</v>
      </c>
      <c r="L376" s="10" t="str">
        <f t="shared" si="5"/>
        <v>Link</v>
      </c>
    </row>
    <row r="377" spans="1:12" x14ac:dyDescent="0.25">
      <c r="A377" s="6" t="s">
        <v>858</v>
      </c>
      <c r="B377" s="6" t="s">
        <v>81</v>
      </c>
      <c r="C377" s="6" t="s">
        <v>119</v>
      </c>
      <c r="D377" s="6" t="s">
        <v>120</v>
      </c>
      <c r="E377" s="6" t="s">
        <v>52</v>
      </c>
      <c r="F377" s="7">
        <v>45.74</v>
      </c>
      <c r="G377" s="8">
        <v>95151</v>
      </c>
      <c r="H377" s="9">
        <v>10</v>
      </c>
      <c r="I377" s="9">
        <v>39.052800000000005</v>
      </c>
      <c r="J377" s="9">
        <v>49.052800000000005</v>
      </c>
      <c r="K377" s="9">
        <v>70</v>
      </c>
      <c r="L377" s="10" t="str">
        <f t="shared" si="5"/>
        <v>Link</v>
      </c>
    </row>
    <row r="378" spans="1:12" x14ac:dyDescent="0.25">
      <c r="A378" s="6" t="s">
        <v>858</v>
      </c>
      <c r="B378" s="6" t="s">
        <v>81</v>
      </c>
      <c r="C378" s="6" t="s">
        <v>328</v>
      </c>
      <c r="D378" s="6" t="s">
        <v>329</v>
      </c>
      <c r="E378" s="6" t="s">
        <v>52</v>
      </c>
      <c r="F378" s="7">
        <v>65.55</v>
      </c>
      <c r="G378" s="8">
        <v>136337</v>
      </c>
      <c r="H378" s="9">
        <v>30</v>
      </c>
      <c r="I378" s="9">
        <v>71.238599999999991</v>
      </c>
      <c r="J378" s="9">
        <v>101.23859999999999</v>
      </c>
      <c r="K378" s="9">
        <v>745</v>
      </c>
      <c r="L378" s="10" t="str">
        <f t="shared" si="5"/>
        <v>Link</v>
      </c>
    </row>
    <row r="379" spans="1:12" x14ac:dyDescent="0.25">
      <c r="A379" s="6" t="s">
        <v>858</v>
      </c>
      <c r="B379" s="6" t="s">
        <v>81</v>
      </c>
      <c r="C379" s="6" t="s">
        <v>556</v>
      </c>
      <c r="D379" s="6" t="s">
        <v>557</v>
      </c>
      <c r="E379" s="6" t="s">
        <v>52</v>
      </c>
      <c r="F379" s="7">
        <v>61.94</v>
      </c>
      <c r="G379" s="8">
        <v>128832</v>
      </c>
      <c r="H379" s="9">
        <v>10</v>
      </c>
      <c r="I379" s="9">
        <v>47.325599999999994</v>
      </c>
      <c r="J379" s="9">
        <v>57.325599999999994</v>
      </c>
      <c r="K379" s="9">
        <v>586</v>
      </c>
      <c r="L379" s="10" t="str">
        <f t="shared" si="5"/>
        <v>Link</v>
      </c>
    </row>
    <row r="380" spans="1:12" x14ac:dyDescent="0.25">
      <c r="A380" s="6" t="s">
        <v>858</v>
      </c>
      <c r="B380" s="6" t="s">
        <v>81</v>
      </c>
      <c r="C380" s="6" t="s">
        <v>513</v>
      </c>
      <c r="D380" s="6" t="s">
        <v>514</v>
      </c>
      <c r="E380" s="6" t="s">
        <v>52</v>
      </c>
      <c r="F380" s="7">
        <v>28.42</v>
      </c>
      <c r="G380" s="8">
        <v>59102</v>
      </c>
      <c r="H380" s="9">
        <v>80</v>
      </c>
      <c r="I380" s="9">
        <v>98.394100000000009</v>
      </c>
      <c r="J380" s="9">
        <v>178.39410000000001</v>
      </c>
      <c r="K380" s="9">
        <v>132</v>
      </c>
      <c r="L380" s="10" t="str">
        <f t="shared" si="5"/>
        <v>Link</v>
      </c>
    </row>
    <row r="381" spans="1:12" x14ac:dyDescent="0.25">
      <c r="A381" s="6" t="s">
        <v>858</v>
      </c>
      <c r="B381" s="6" t="s">
        <v>81</v>
      </c>
      <c r="C381" s="6" t="s">
        <v>82</v>
      </c>
      <c r="D381" s="6" t="s">
        <v>83</v>
      </c>
      <c r="E381" s="6" t="s">
        <v>84</v>
      </c>
      <c r="F381" s="7">
        <v>0</v>
      </c>
      <c r="G381" s="8">
        <v>111595</v>
      </c>
      <c r="H381" s="9">
        <v>150</v>
      </c>
      <c r="I381" s="9">
        <v>420.1694</v>
      </c>
      <c r="J381" s="9">
        <v>570.1694</v>
      </c>
      <c r="K381" s="9">
        <v>256</v>
      </c>
      <c r="L381" s="10" t="str">
        <f t="shared" si="5"/>
        <v>Link</v>
      </c>
    </row>
    <row r="382" spans="1:12" x14ac:dyDescent="0.25">
      <c r="A382" s="6" t="s">
        <v>858</v>
      </c>
      <c r="B382" s="6" t="s">
        <v>81</v>
      </c>
      <c r="C382" s="6" t="s">
        <v>480</v>
      </c>
      <c r="D382" s="6" t="s">
        <v>481</v>
      </c>
      <c r="E382" s="6" t="s">
        <v>84</v>
      </c>
      <c r="F382" s="7">
        <v>50.7</v>
      </c>
      <c r="G382" s="8">
        <v>105457</v>
      </c>
      <c r="H382" s="9">
        <v>80</v>
      </c>
      <c r="I382" s="9">
        <v>332.41249999999997</v>
      </c>
      <c r="J382" s="9">
        <v>412.41249999999991</v>
      </c>
      <c r="K382" s="9">
        <v>109</v>
      </c>
      <c r="L382" s="10" t="str">
        <f t="shared" si="5"/>
        <v>Link</v>
      </c>
    </row>
    <row r="383" spans="1:12" x14ac:dyDescent="0.25">
      <c r="A383" s="6" t="s">
        <v>858</v>
      </c>
      <c r="B383" s="6" t="s">
        <v>81</v>
      </c>
      <c r="C383" s="6" t="s">
        <v>638</v>
      </c>
      <c r="D383" s="6" t="s">
        <v>639</v>
      </c>
      <c r="E383" s="6" t="s">
        <v>52</v>
      </c>
      <c r="F383" s="7">
        <v>36.270000000000003</v>
      </c>
      <c r="G383" s="8">
        <v>75441</v>
      </c>
      <c r="H383" s="9">
        <v>80</v>
      </c>
      <c r="I383" s="9">
        <v>79.778999999999996</v>
      </c>
      <c r="J383" s="9">
        <v>159.77900000000002</v>
      </c>
      <c r="K383" s="9">
        <v>4</v>
      </c>
      <c r="L383" s="10" t="str">
        <f t="shared" si="5"/>
        <v>Link</v>
      </c>
    </row>
    <row r="384" spans="1:12" x14ac:dyDescent="0.25">
      <c r="A384" s="6" t="s">
        <v>858</v>
      </c>
      <c r="B384" s="6" t="s">
        <v>81</v>
      </c>
      <c r="C384" s="6" t="s">
        <v>640</v>
      </c>
      <c r="D384" s="6" t="s">
        <v>641</v>
      </c>
      <c r="E384" s="6" t="s">
        <v>52</v>
      </c>
      <c r="F384" s="7">
        <v>67.67</v>
      </c>
      <c r="G384" s="8">
        <v>140766</v>
      </c>
      <c r="H384" s="9">
        <v>30</v>
      </c>
      <c r="I384" s="9">
        <v>96.271999999999991</v>
      </c>
      <c r="J384" s="9">
        <v>126.27199999999999</v>
      </c>
      <c r="K384" s="9">
        <v>790</v>
      </c>
      <c r="L384" s="10" t="str">
        <f t="shared" si="5"/>
        <v>Link</v>
      </c>
    </row>
    <row r="385" spans="1:12" x14ac:dyDescent="0.25">
      <c r="A385" s="6" t="s">
        <v>858</v>
      </c>
      <c r="B385" s="6" t="s">
        <v>81</v>
      </c>
      <c r="C385" s="6" t="s">
        <v>259</v>
      </c>
      <c r="D385" s="6" t="s">
        <v>260</v>
      </c>
      <c r="E385" s="6" t="s">
        <v>52</v>
      </c>
      <c r="F385" s="7">
        <v>35.82</v>
      </c>
      <c r="G385" s="8">
        <v>74491</v>
      </c>
      <c r="H385" s="9">
        <v>0</v>
      </c>
      <c r="I385" s="9">
        <v>25.573800000000006</v>
      </c>
      <c r="J385" s="9">
        <v>25.573800000000006</v>
      </c>
      <c r="K385" s="9">
        <v>499</v>
      </c>
      <c r="L385" s="10" t="str">
        <f t="shared" si="5"/>
        <v>Link</v>
      </c>
    </row>
    <row r="386" spans="1:12" x14ac:dyDescent="0.25">
      <c r="A386" s="6" t="s">
        <v>858</v>
      </c>
      <c r="B386" s="6" t="s">
        <v>81</v>
      </c>
      <c r="C386" s="6" t="s">
        <v>558</v>
      </c>
      <c r="D386" s="6" t="s">
        <v>559</v>
      </c>
      <c r="E386" s="6" t="s">
        <v>52</v>
      </c>
      <c r="F386" s="7">
        <v>43.31</v>
      </c>
      <c r="G386" s="8">
        <v>90088</v>
      </c>
      <c r="H386" s="9">
        <v>20</v>
      </c>
      <c r="I386" s="9">
        <v>99.180799999999991</v>
      </c>
      <c r="J386" s="9">
        <v>119.18079999999998</v>
      </c>
      <c r="K386" s="9">
        <v>962</v>
      </c>
      <c r="L386" s="10" t="str">
        <f t="shared" si="5"/>
        <v>Link</v>
      </c>
    </row>
    <row r="387" spans="1:12" x14ac:dyDescent="0.25">
      <c r="A387" s="6" t="s">
        <v>858</v>
      </c>
      <c r="B387" s="6" t="s">
        <v>81</v>
      </c>
      <c r="C387" s="6" t="s">
        <v>64</v>
      </c>
      <c r="D387" s="6" t="s">
        <v>65</v>
      </c>
      <c r="E387" s="6" t="s">
        <v>52</v>
      </c>
      <c r="F387" s="7">
        <v>39.18</v>
      </c>
      <c r="G387" s="8">
        <v>81510</v>
      </c>
      <c r="H387" s="9">
        <v>50</v>
      </c>
      <c r="I387" s="9">
        <v>153.52960000000002</v>
      </c>
      <c r="J387" s="9">
        <v>203.52960000000002</v>
      </c>
      <c r="K387" s="9">
        <v>326</v>
      </c>
      <c r="L387" s="10" t="str">
        <f t="shared" si="5"/>
        <v>Link</v>
      </c>
    </row>
    <row r="388" spans="1:12" x14ac:dyDescent="0.25">
      <c r="A388" s="6" t="s">
        <v>858</v>
      </c>
      <c r="B388" s="6" t="s">
        <v>81</v>
      </c>
      <c r="C388" s="6" t="s">
        <v>204</v>
      </c>
      <c r="D388" s="6" t="s">
        <v>205</v>
      </c>
      <c r="E388" s="6" t="s">
        <v>52</v>
      </c>
      <c r="F388" s="7">
        <v>37.619999999999997</v>
      </c>
      <c r="G388" s="8">
        <v>78237</v>
      </c>
      <c r="H388" s="9">
        <v>20</v>
      </c>
      <c r="I388" s="9">
        <v>121.34359999999998</v>
      </c>
      <c r="J388" s="9">
        <v>141.34359999999998</v>
      </c>
      <c r="K388" s="9">
        <v>1618</v>
      </c>
      <c r="L388" s="10" t="str">
        <f t="shared" si="5"/>
        <v>Link</v>
      </c>
    </row>
    <row r="389" spans="1:12" x14ac:dyDescent="0.25">
      <c r="A389" s="6" t="s">
        <v>858</v>
      </c>
      <c r="B389" s="6" t="s">
        <v>81</v>
      </c>
      <c r="C389" s="6" t="s">
        <v>885</v>
      </c>
      <c r="D389" s="6" t="s">
        <v>886</v>
      </c>
      <c r="E389" s="6" t="s">
        <v>52</v>
      </c>
      <c r="F389" s="7">
        <v>39.799999999999997</v>
      </c>
      <c r="G389" s="8">
        <v>82770</v>
      </c>
      <c r="H389" s="9">
        <v>20</v>
      </c>
      <c r="I389" s="9">
        <v>48.128399999999999</v>
      </c>
      <c r="J389" s="9">
        <v>68.128399999999999</v>
      </c>
      <c r="K389" s="9">
        <v>12</v>
      </c>
      <c r="L389" s="10" t="str">
        <f t="shared" si="5"/>
        <v>Link</v>
      </c>
    </row>
    <row r="390" spans="1:12" x14ac:dyDescent="0.25">
      <c r="A390" s="6" t="s">
        <v>858</v>
      </c>
      <c r="B390" s="6" t="s">
        <v>81</v>
      </c>
      <c r="C390" s="6" t="s">
        <v>644</v>
      </c>
      <c r="D390" s="6" t="s">
        <v>645</v>
      </c>
      <c r="E390" s="6" t="s">
        <v>52</v>
      </c>
      <c r="F390" s="7">
        <v>22.87</v>
      </c>
      <c r="G390" s="8">
        <v>47563</v>
      </c>
      <c r="H390" s="9">
        <v>0</v>
      </c>
      <c r="I390" s="9">
        <v>29.278399999999998</v>
      </c>
      <c r="J390" s="9">
        <v>29.278399999999998</v>
      </c>
      <c r="K390" s="9">
        <v>14</v>
      </c>
      <c r="L390" s="10" t="str">
        <f t="shared" si="5"/>
        <v>Link</v>
      </c>
    </row>
    <row r="391" spans="1:12" x14ac:dyDescent="0.25">
      <c r="A391" s="6" t="s">
        <v>858</v>
      </c>
      <c r="B391" s="6" t="s">
        <v>81</v>
      </c>
      <c r="C391" s="6" t="s">
        <v>534</v>
      </c>
      <c r="D391" s="6" t="s">
        <v>535</v>
      </c>
      <c r="E391" s="6" t="s">
        <v>52</v>
      </c>
      <c r="F391" s="7">
        <v>44.33</v>
      </c>
      <c r="G391" s="8">
        <v>92212</v>
      </c>
      <c r="H391" s="9">
        <v>130</v>
      </c>
      <c r="I391" s="9">
        <v>121.00550000000001</v>
      </c>
      <c r="J391" s="9">
        <v>251.00550000000004</v>
      </c>
      <c r="K391" s="9">
        <v>1292</v>
      </c>
      <c r="L391" s="10" t="str">
        <f t="shared" si="5"/>
        <v>Link</v>
      </c>
    </row>
    <row r="392" spans="1:12" x14ac:dyDescent="0.25">
      <c r="A392" s="6" t="s">
        <v>858</v>
      </c>
      <c r="B392" s="6" t="s">
        <v>81</v>
      </c>
      <c r="C392" s="6" t="s">
        <v>564</v>
      </c>
      <c r="D392" s="6" t="s">
        <v>565</v>
      </c>
      <c r="E392" s="6" t="s">
        <v>52</v>
      </c>
      <c r="F392" s="7">
        <v>58.88</v>
      </c>
      <c r="G392" s="8">
        <v>122476</v>
      </c>
      <c r="H392" s="9">
        <v>10</v>
      </c>
      <c r="I392" s="9">
        <v>30.765599999999999</v>
      </c>
      <c r="J392" s="9">
        <v>40.765599999999999</v>
      </c>
      <c r="K392" s="9">
        <v>1685</v>
      </c>
      <c r="L392" s="10" t="str">
        <f t="shared" ref="L392:L455" si="6">HYPERLINK("http://www.onetonline.org/link/summary/"&amp;$C392&amp;".00", "Link")</f>
        <v>Link</v>
      </c>
    </row>
    <row r="393" spans="1:12" x14ac:dyDescent="0.25">
      <c r="A393" s="6" t="s">
        <v>858</v>
      </c>
      <c r="B393" s="6" t="s">
        <v>81</v>
      </c>
      <c r="C393" s="6" t="s">
        <v>566</v>
      </c>
      <c r="D393" s="6" t="s">
        <v>567</v>
      </c>
      <c r="E393" s="6" t="s">
        <v>52</v>
      </c>
      <c r="F393" s="7">
        <v>59.27</v>
      </c>
      <c r="G393" s="8">
        <v>123267</v>
      </c>
      <c r="H393" s="9">
        <v>10</v>
      </c>
      <c r="I393" s="9">
        <v>41.020800000000001</v>
      </c>
      <c r="J393" s="9">
        <v>51.020799999999994</v>
      </c>
      <c r="K393" s="9">
        <v>160</v>
      </c>
      <c r="L393" s="10" t="str">
        <f t="shared" si="6"/>
        <v>Link</v>
      </c>
    </row>
    <row r="394" spans="1:12" x14ac:dyDescent="0.25">
      <c r="A394" s="6" t="s">
        <v>858</v>
      </c>
      <c r="B394" s="6" t="s">
        <v>81</v>
      </c>
      <c r="C394" s="6" t="s">
        <v>568</v>
      </c>
      <c r="D394" s="6" t="s">
        <v>569</v>
      </c>
      <c r="E394" s="6" t="s">
        <v>52</v>
      </c>
      <c r="F394" s="7">
        <v>49.27</v>
      </c>
      <c r="G394" s="8">
        <v>102496</v>
      </c>
      <c r="H394" s="9">
        <v>0</v>
      </c>
      <c r="I394" s="9">
        <v>39.287500000000001</v>
      </c>
      <c r="J394" s="9">
        <v>39.287500000000001</v>
      </c>
      <c r="K394" s="9">
        <v>1281</v>
      </c>
      <c r="L394" s="10" t="str">
        <f t="shared" si="6"/>
        <v>Link</v>
      </c>
    </row>
    <row r="395" spans="1:12" x14ac:dyDescent="0.25">
      <c r="A395" s="6" t="s">
        <v>858</v>
      </c>
      <c r="B395" s="6" t="s">
        <v>81</v>
      </c>
      <c r="C395" s="6" t="s">
        <v>196</v>
      </c>
      <c r="D395" s="6" t="s">
        <v>197</v>
      </c>
      <c r="E395" s="6" t="s">
        <v>22</v>
      </c>
      <c r="F395" s="7">
        <v>30.07</v>
      </c>
      <c r="G395" s="8">
        <v>62540</v>
      </c>
      <c r="H395" s="9">
        <v>40</v>
      </c>
      <c r="I395" s="9">
        <v>64.4315</v>
      </c>
      <c r="J395" s="9">
        <v>104.43150000000001</v>
      </c>
      <c r="K395" s="9">
        <v>1254</v>
      </c>
      <c r="L395" s="10" t="str">
        <f t="shared" si="6"/>
        <v>Link</v>
      </c>
    </row>
    <row r="396" spans="1:12" x14ac:dyDescent="0.25">
      <c r="A396" s="6" t="s">
        <v>858</v>
      </c>
      <c r="B396" s="6" t="s">
        <v>81</v>
      </c>
      <c r="C396" s="6" t="s">
        <v>503</v>
      </c>
      <c r="D396" s="6" t="s">
        <v>504</v>
      </c>
      <c r="E396" s="6" t="s">
        <v>128</v>
      </c>
      <c r="F396" s="7">
        <v>37.51</v>
      </c>
      <c r="G396" s="8">
        <v>78003</v>
      </c>
      <c r="H396" s="9">
        <v>0</v>
      </c>
      <c r="I396" s="9">
        <v>25.144000000000002</v>
      </c>
      <c r="J396" s="9">
        <v>25.144000000000002</v>
      </c>
      <c r="K396" s="9">
        <v>20</v>
      </c>
      <c r="L396" s="10" t="str">
        <f t="shared" si="6"/>
        <v>Link</v>
      </c>
    </row>
    <row r="397" spans="1:12" x14ac:dyDescent="0.25">
      <c r="A397" s="6" t="s">
        <v>858</v>
      </c>
      <c r="B397" s="6" t="s">
        <v>81</v>
      </c>
      <c r="C397" s="6" t="s">
        <v>482</v>
      </c>
      <c r="D397" s="6" t="s">
        <v>483</v>
      </c>
      <c r="E397" s="6" t="s">
        <v>125</v>
      </c>
      <c r="F397" s="7">
        <v>44.71</v>
      </c>
      <c r="G397" s="8">
        <v>93002</v>
      </c>
      <c r="H397" s="9">
        <v>40</v>
      </c>
      <c r="I397" s="9">
        <v>149.8365</v>
      </c>
      <c r="J397" s="9">
        <v>189.8365</v>
      </c>
      <c r="K397" s="9">
        <v>182</v>
      </c>
      <c r="L397" s="10" t="str">
        <f t="shared" si="6"/>
        <v>Link</v>
      </c>
    </row>
    <row r="398" spans="1:12" x14ac:dyDescent="0.25">
      <c r="A398" s="6" t="s">
        <v>858</v>
      </c>
      <c r="B398" s="6" t="s">
        <v>81</v>
      </c>
      <c r="C398" s="6" t="s">
        <v>727</v>
      </c>
      <c r="D398" s="6" t="s">
        <v>728</v>
      </c>
      <c r="E398" s="6" t="s">
        <v>52</v>
      </c>
      <c r="F398" s="7">
        <v>19.68</v>
      </c>
      <c r="G398" s="8">
        <v>40945</v>
      </c>
      <c r="H398" s="9">
        <v>20</v>
      </c>
      <c r="I398" s="9">
        <v>46.7742</v>
      </c>
      <c r="J398" s="9">
        <v>66.774199999999993</v>
      </c>
      <c r="K398" s="9">
        <v>81</v>
      </c>
      <c r="L398" s="10" t="str">
        <f t="shared" si="6"/>
        <v>Link</v>
      </c>
    </row>
    <row r="399" spans="1:12" x14ac:dyDescent="0.25">
      <c r="A399" s="6" t="s">
        <v>858</v>
      </c>
      <c r="B399" s="6" t="s">
        <v>81</v>
      </c>
      <c r="C399" s="6" t="s">
        <v>85</v>
      </c>
      <c r="D399" s="6" t="s">
        <v>86</v>
      </c>
      <c r="E399" s="6" t="s">
        <v>84</v>
      </c>
      <c r="F399" s="7">
        <v>26.88</v>
      </c>
      <c r="G399" s="8">
        <v>55929</v>
      </c>
      <c r="H399" s="9">
        <v>150</v>
      </c>
      <c r="I399" s="9">
        <v>423.09389999999996</v>
      </c>
      <c r="J399" s="9">
        <v>573.09389999999996</v>
      </c>
      <c r="K399" s="9">
        <v>392</v>
      </c>
      <c r="L399" s="10" t="str">
        <f t="shared" si="6"/>
        <v>Link</v>
      </c>
    </row>
    <row r="400" spans="1:12" x14ac:dyDescent="0.25">
      <c r="A400" s="6" t="s">
        <v>858</v>
      </c>
      <c r="B400" s="6" t="s">
        <v>81</v>
      </c>
      <c r="C400" s="6" t="s">
        <v>441</v>
      </c>
      <c r="D400" s="6" t="s">
        <v>442</v>
      </c>
      <c r="E400" s="6" t="s">
        <v>52</v>
      </c>
      <c r="F400" s="7">
        <v>24</v>
      </c>
      <c r="G400" s="8">
        <v>49934</v>
      </c>
      <c r="H400" s="9">
        <v>20</v>
      </c>
      <c r="I400" s="9">
        <v>44.482199999999999</v>
      </c>
      <c r="J400" s="9">
        <v>64.482200000000006</v>
      </c>
      <c r="K400" s="9">
        <v>226</v>
      </c>
      <c r="L400" s="10" t="str">
        <f t="shared" si="6"/>
        <v>Link</v>
      </c>
    </row>
    <row r="401" spans="1:12" x14ac:dyDescent="0.25">
      <c r="A401" s="6" t="s">
        <v>858</v>
      </c>
      <c r="B401" s="6" t="s">
        <v>81</v>
      </c>
      <c r="C401" s="6" t="s">
        <v>443</v>
      </c>
      <c r="D401" s="6" t="s">
        <v>444</v>
      </c>
      <c r="E401" s="6" t="s">
        <v>84</v>
      </c>
      <c r="F401" s="7">
        <v>26.22</v>
      </c>
      <c r="G401" s="8">
        <v>54541</v>
      </c>
      <c r="H401" s="9">
        <v>10</v>
      </c>
      <c r="I401" s="9">
        <v>39.214500000000001</v>
      </c>
      <c r="J401" s="9">
        <v>49.214500000000001</v>
      </c>
      <c r="K401" s="9">
        <v>220</v>
      </c>
      <c r="L401" s="10" t="str">
        <f t="shared" si="6"/>
        <v>Link</v>
      </c>
    </row>
    <row r="402" spans="1:12" x14ac:dyDescent="0.25">
      <c r="A402" s="6" t="s">
        <v>858</v>
      </c>
      <c r="B402" s="6" t="s">
        <v>81</v>
      </c>
      <c r="C402" s="6" t="s">
        <v>914</v>
      </c>
      <c r="D402" s="6" t="s">
        <v>915</v>
      </c>
      <c r="E402" s="6" t="s">
        <v>125</v>
      </c>
      <c r="F402" s="7">
        <v>0</v>
      </c>
      <c r="G402" s="8">
        <v>0</v>
      </c>
      <c r="H402" s="9">
        <v>50</v>
      </c>
      <c r="I402" s="9">
        <v>108.20160000000001</v>
      </c>
      <c r="J402" s="9">
        <v>158.20159999999998</v>
      </c>
      <c r="K402" s="9">
        <v>18</v>
      </c>
      <c r="L402" s="10" t="str">
        <f t="shared" si="6"/>
        <v>Link</v>
      </c>
    </row>
    <row r="403" spans="1:12" x14ac:dyDescent="0.25">
      <c r="A403" s="6" t="s">
        <v>858</v>
      </c>
      <c r="B403" s="6" t="s">
        <v>81</v>
      </c>
      <c r="C403" s="6" t="s">
        <v>916</v>
      </c>
      <c r="D403" s="6" t="s">
        <v>917</v>
      </c>
      <c r="E403" s="6" t="s">
        <v>125</v>
      </c>
      <c r="F403" s="7">
        <v>0</v>
      </c>
      <c r="G403" s="8">
        <v>0</v>
      </c>
      <c r="H403" s="9">
        <v>0</v>
      </c>
      <c r="I403" s="9">
        <v>46.586799999999997</v>
      </c>
      <c r="J403" s="9">
        <v>46.586799999999997</v>
      </c>
      <c r="K403" s="9">
        <v>39</v>
      </c>
      <c r="L403" s="10" t="str">
        <f t="shared" si="6"/>
        <v>Link</v>
      </c>
    </row>
    <row r="404" spans="1:12" x14ac:dyDescent="0.25">
      <c r="A404" s="6" t="s">
        <v>858</v>
      </c>
      <c r="B404" s="6" t="s">
        <v>81</v>
      </c>
      <c r="C404" s="6" t="s">
        <v>918</v>
      </c>
      <c r="D404" s="6" t="s">
        <v>919</v>
      </c>
      <c r="E404" s="6" t="s">
        <v>125</v>
      </c>
      <c r="F404" s="7">
        <v>0</v>
      </c>
      <c r="G404" s="8">
        <v>0</v>
      </c>
      <c r="H404" s="9">
        <v>10</v>
      </c>
      <c r="I404" s="9">
        <v>87.162400000000005</v>
      </c>
      <c r="J404" s="9">
        <v>97.162399999999991</v>
      </c>
      <c r="K404" s="9">
        <v>11</v>
      </c>
      <c r="L404" s="10" t="str">
        <f t="shared" si="6"/>
        <v>Link</v>
      </c>
    </row>
    <row r="405" spans="1:12" x14ac:dyDescent="0.25">
      <c r="A405" s="6" t="s">
        <v>858</v>
      </c>
      <c r="B405" s="6" t="s">
        <v>81</v>
      </c>
      <c r="C405" s="6" t="s">
        <v>920</v>
      </c>
      <c r="D405" s="6" t="s">
        <v>921</v>
      </c>
      <c r="E405" s="6" t="s">
        <v>125</v>
      </c>
      <c r="F405" s="7">
        <v>0</v>
      </c>
      <c r="G405" s="8">
        <v>0</v>
      </c>
      <c r="H405" s="9">
        <v>0</v>
      </c>
      <c r="I405" s="9">
        <v>40.575600000000001</v>
      </c>
      <c r="J405" s="9">
        <v>40.575600000000001</v>
      </c>
      <c r="K405" s="9">
        <v>27</v>
      </c>
      <c r="L405" s="10" t="str">
        <f t="shared" si="6"/>
        <v>Link</v>
      </c>
    </row>
    <row r="406" spans="1:12" x14ac:dyDescent="0.25">
      <c r="A406" s="6" t="s">
        <v>858</v>
      </c>
      <c r="B406" s="6" t="s">
        <v>81</v>
      </c>
      <c r="C406" s="6" t="s">
        <v>922</v>
      </c>
      <c r="D406" s="6" t="s">
        <v>923</v>
      </c>
      <c r="E406" s="6" t="s">
        <v>84</v>
      </c>
      <c r="F406" s="7">
        <v>0</v>
      </c>
      <c r="G406" s="8">
        <v>76847</v>
      </c>
      <c r="H406" s="9">
        <v>90</v>
      </c>
      <c r="I406" s="9">
        <v>60.111999999999995</v>
      </c>
      <c r="J406" s="9">
        <v>150.11200000000002</v>
      </c>
      <c r="K406" s="9">
        <v>39</v>
      </c>
      <c r="L406" s="10" t="str">
        <f t="shared" si="6"/>
        <v>Link</v>
      </c>
    </row>
    <row r="407" spans="1:12" x14ac:dyDescent="0.25">
      <c r="A407" s="6" t="s">
        <v>858</v>
      </c>
      <c r="B407" s="6" t="s">
        <v>81</v>
      </c>
      <c r="C407" s="6" t="s">
        <v>924</v>
      </c>
      <c r="D407" s="6" t="s">
        <v>925</v>
      </c>
      <c r="E407" s="6" t="s">
        <v>84</v>
      </c>
      <c r="F407" s="7">
        <v>0</v>
      </c>
      <c r="G407" s="8">
        <v>75144</v>
      </c>
      <c r="H407" s="9">
        <v>210</v>
      </c>
      <c r="I407" s="9">
        <v>220.91159999999996</v>
      </c>
      <c r="J407" s="9">
        <v>430.91160000000002</v>
      </c>
      <c r="K407" s="9">
        <v>111</v>
      </c>
      <c r="L407" s="10" t="str">
        <f t="shared" si="6"/>
        <v>Link</v>
      </c>
    </row>
    <row r="408" spans="1:12" x14ac:dyDescent="0.25">
      <c r="A408" s="6" t="s">
        <v>858</v>
      </c>
      <c r="B408" s="6" t="s">
        <v>81</v>
      </c>
      <c r="C408" s="6" t="s">
        <v>926</v>
      </c>
      <c r="D408" s="6" t="s">
        <v>927</v>
      </c>
      <c r="E408" s="6" t="s">
        <v>125</v>
      </c>
      <c r="F408" s="7">
        <v>0</v>
      </c>
      <c r="G408" s="8">
        <v>0</v>
      </c>
      <c r="H408" s="9">
        <v>0</v>
      </c>
      <c r="I408" s="9">
        <v>45.084000000000003</v>
      </c>
      <c r="J408" s="9">
        <v>45.084000000000003</v>
      </c>
      <c r="K408" s="9">
        <v>16</v>
      </c>
      <c r="L408" s="10" t="str">
        <f t="shared" si="6"/>
        <v>Link</v>
      </c>
    </row>
    <row r="409" spans="1:12" x14ac:dyDescent="0.25">
      <c r="A409" s="6" t="s">
        <v>858</v>
      </c>
      <c r="B409" s="6" t="s">
        <v>81</v>
      </c>
      <c r="C409" s="6" t="s">
        <v>652</v>
      </c>
      <c r="D409" s="6" t="s">
        <v>653</v>
      </c>
      <c r="E409" s="6" t="s">
        <v>125</v>
      </c>
      <c r="F409" s="7">
        <v>0</v>
      </c>
      <c r="G409" s="8">
        <v>0</v>
      </c>
      <c r="H409" s="9">
        <v>20</v>
      </c>
      <c r="I409" s="9">
        <v>93.173599999999993</v>
      </c>
      <c r="J409" s="9">
        <v>113.17359999999999</v>
      </c>
      <c r="K409" s="9">
        <v>37</v>
      </c>
      <c r="L409" s="10" t="str">
        <f t="shared" si="6"/>
        <v>Link</v>
      </c>
    </row>
    <row r="410" spans="1:12" x14ac:dyDescent="0.25">
      <c r="A410" s="6" t="s">
        <v>858</v>
      </c>
      <c r="B410" s="6" t="s">
        <v>81</v>
      </c>
      <c r="C410" s="6" t="s">
        <v>928</v>
      </c>
      <c r="D410" s="6" t="s">
        <v>929</v>
      </c>
      <c r="E410" s="6" t="s">
        <v>52</v>
      </c>
      <c r="F410" s="7">
        <v>0</v>
      </c>
      <c r="G410" s="8">
        <v>33763</v>
      </c>
      <c r="H410" s="9">
        <v>10</v>
      </c>
      <c r="I410" s="9">
        <v>64.620400000000004</v>
      </c>
      <c r="J410" s="9">
        <v>74.620400000000004</v>
      </c>
      <c r="K410" s="9">
        <v>18</v>
      </c>
      <c r="L410" s="10" t="str">
        <f t="shared" si="6"/>
        <v>Link</v>
      </c>
    </row>
    <row r="411" spans="1:12" x14ac:dyDescent="0.25">
      <c r="A411" s="6" t="s">
        <v>858</v>
      </c>
      <c r="B411" s="6" t="s">
        <v>81</v>
      </c>
      <c r="C411" s="6" t="s">
        <v>87</v>
      </c>
      <c r="D411" s="6" t="s">
        <v>88</v>
      </c>
      <c r="E411" s="6" t="s">
        <v>52</v>
      </c>
      <c r="F411" s="7">
        <v>30.17</v>
      </c>
      <c r="G411" s="8">
        <v>62761</v>
      </c>
      <c r="H411" s="9">
        <v>80</v>
      </c>
      <c r="I411" s="9">
        <v>165.30799999999999</v>
      </c>
      <c r="J411" s="9">
        <v>245.30799999999999</v>
      </c>
      <c r="K411" s="9">
        <v>116</v>
      </c>
      <c r="L411" s="10" t="str">
        <f t="shared" si="6"/>
        <v>Link</v>
      </c>
    </row>
    <row r="412" spans="1:12" x14ac:dyDescent="0.25">
      <c r="A412" s="6" t="s">
        <v>858</v>
      </c>
      <c r="B412" s="6" t="s">
        <v>81</v>
      </c>
      <c r="C412" s="6" t="s">
        <v>658</v>
      </c>
      <c r="D412" s="6" t="s">
        <v>659</v>
      </c>
      <c r="E412" s="6" t="s">
        <v>125</v>
      </c>
      <c r="F412" s="7">
        <v>0</v>
      </c>
      <c r="G412" s="8">
        <v>71520</v>
      </c>
      <c r="H412" s="9">
        <v>100</v>
      </c>
      <c r="I412" s="9">
        <v>291.54320000000001</v>
      </c>
      <c r="J412" s="9">
        <v>391.54319999999996</v>
      </c>
      <c r="K412" s="9">
        <v>0</v>
      </c>
      <c r="L412" s="10" t="str">
        <f t="shared" si="6"/>
        <v>Link</v>
      </c>
    </row>
    <row r="413" spans="1:12" x14ac:dyDescent="0.25">
      <c r="A413" s="6" t="s">
        <v>858</v>
      </c>
      <c r="B413" s="6" t="s">
        <v>81</v>
      </c>
      <c r="C413" s="6" t="s">
        <v>228</v>
      </c>
      <c r="D413" s="6" t="s">
        <v>229</v>
      </c>
      <c r="E413" s="6" t="s">
        <v>128</v>
      </c>
      <c r="F413" s="7">
        <v>17.010000000000002</v>
      </c>
      <c r="G413" s="8">
        <v>35392</v>
      </c>
      <c r="H413" s="9">
        <v>90</v>
      </c>
      <c r="I413" s="9">
        <v>249.87640000000002</v>
      </c>
      <c r="J413" s="9">
        <v>339.87640000000005</v>
      </c>
      <c r="K413" s="9">
        <v>1277</v>
      </c>
      <c r="L413" s="10" t="str">
        <f t="shared" si="6"/>
        <v>Link</v>
      </c>
    </row>
    <row r="414" spans="1:12" x14ac:dyDescent="0.25">
      <c r="A414" s="6" t="s">
        <v>858</v>
      </c>
      <c r="B414" s="6" t="s">
        <v>81</v>
      </c>
      <c r="C414" s="6" t="s">
        <v>89</v>
      </c>
      <c r="D414" s="6" t="s">
        <v>90</v>
      </c>
      <c r="E414" s="6" t="s">
        <v>52</v>
      </c>
      <c r="F414" s="7">
        <v>0</v>
      </c>
      <c r="G414" s="8">
        <v>59392</v>
      </c>
      <c r="H414" s="9">
        <v>240</v>
      </c>
      <c r="I414" s="9">
        <v>407.10200000000003</v>
      </c>
      <c r="J414" s="9">
        <v>647.10200000000009</v>
      </c>
      <c r="K414" s="9">
        <v>62</v>
      </c>
      <c r="L414" s="10" t="str">
        <f t="shared" si="6"/>
        <v>Link</v>
      </c>
    </row>
    <row r="415" spans="1:12" x14ac:dyDescent="0.25">
      <c r="A415" s="6" t="s">
        <v>858</v>
      </c>
      <c r="B415" s="6" t="s">
        <v>81</v>
      </c>
      <c r="C415" s="6" t="s">
        <v>91</v>
      </c>
      <c r="D415" s="6" t="s">
        <v>92</v>
      </c>
      <c r="E415" s="6" t="s">
        <v>52</v>
      </c>
      <c r="F415" s="7">
        <v>0</v>
      </c>
      <c r="G415" s="8">
        <v>74492</v>
      </c>
      <c r="H415" s="9">
        <v>1730</v>
      </c>
      <c r="I415" s="9">
        <v>2270.7096000000001</v>
      </c>
      <c r="J415" s="9">
        <v>4000.7096000000001</v>
      </c>
      <c r="K415" s="9">
        <v>787</v>
      </c>
      <c r="L415" s="10" t="str">
        <f t="shared" si="6"/>
        <v>Link</v>
      </c>
    </row>
    <row r="416" spans="1:12" x14ac:dyDescent="0.25">
      <c r="A416" s="6" t="s">
        <v>858</v>
      </c>
      <c r="B416" s="6" t="s">
        <v>81</v>
      </c>
      <c r="C416" s="6" t="s">
        <v>93</v>
      </c>
      <c r="D416" s="6" t="s">
        <v>94</v>
      </c>
      <c r="E416" s="6" t="s">
        <v>52</v>
      </c>
      <c r="F416" s="7">
        <v>0</v>
      </c>
      <c r="G416" s="8">
        <v>66126</v>
      </c>
      <c r="H416" s="9">
        <v>600</v>
      </c>
      <c r="I416" s="9">
        <v>792.10799999999995</v>
      </c>
      <c r="J416" s="9">
        <v>1392.1080000000002</v>
      </c>
      <c r="K416" s="9">
        <v>633</v>
      </c>
      <c r="L416" s="10" t="str">
        <f t="shared" si="6"/>
        <v>Link</v>
      </c>
    </row>
    <row r="417" spans="1:12" x14ac:dyDescent="0.25">
      <c r="A417" s="6" t="s">
        <v>858</v>
      </c>
      <c r="B417" s="6" t="s">
        <v>81</v>
      </c>
      <c r="C417" s="6" t="s">
        <v>299</v>
      </c>
      <c r="D417" s="6" t="s">
        <v>300</v>
      </c>
      <c r="E417" s="6" t="s">
        <v>52</v>
      </c>
      <c r="F417" s="7">
        <v>0</v>
      </c>
      <c r="G417" s="8">
        <v>73765</v>
      </c>
      <c r="H417" s="9">
        <v>700</v>
      </c>
      <c r="I417" s="9">
        <v>1983.7750000000001</v>
      </c>
      <c r="J417" s="9">
        <v>2683.7749999999996</v>
      </c>
      <c r="K417" s="9">
        <v>713</v>
      </c>
      <c r="L417" s="10" t="str">
        <f t="shared" si="6"/>
        <v>Link</v>
      </c>
    </row>
    <row r="418" spans="1:12" x14ac:dyDescent="0.25">
      <c r="A418" s="6" t="s">
        <v>858</v>
      </c>
      <c r="B418" s="6" t="s">
        <v>81</v>
      </c>
      <c r="C418" s="6" t="s">
        <v>95</v>
      </c>
      <c r="D418" s="6" t="s">
        <v>96</v>
      </c>
      <c r="E418" s="6" t="s">
        <v>52</v>
      </c>
      <c r="F418" s="7">
        <v>0</v>
      </c>
      <c r="G418" s="8">
        <v>68101</v>
      </c>
      <c r="H418" s="9">
        <v>100</v>
      </c>
      <c r="I418" s="9">
        <v>174.1242</v>
      </c>
      <c r="J418" s="9">
        <v>274.12419999999997</v>
      </c>
      <c r="K418" s="9">
        <v>379</v>
      </c>
      <c r="L418" s="10" t="str">
        <f t="shared" si="6"/>
        <v>Link</v>
      </c>
    </row>
    <row r="419" spans="1:12" x14ac:dyDescent="0.25">
      <c r="A419" s="6" t="s">
        <v>858</v>
      </c>
      <c r="B419" s="6" t="s">
        <v>81</v>
      </c>
      <c r="C419" s="6" t="s">
        <v>662</v>
      </c>
      <c r="D419" s="6" t="s">
        <v>663</v>
      </c>
      <c r="E419" s="6" t="s">
        <v>52</v>
      </c>
      <c r="F419" s="7">
        <v>0</v>
      </c>
      <c r="G419" s="8">
        <v>66400</v>
      </c>
      <c r="H419" s="9">
        <v>30</v>
      </c>
      <c r="I419" s="9">
        <v>68.284000000000006</v>
      </c>
      <c r="J419" s="9">
        <v>98.283999999999992</v>
      </c>
      <c r="K419" s="9">
        <v>129</v>
      </c>
      <c r="L419" s="10" t="str">
        <f t="shared" si="6"/>
        <v>Link</v>
      </c>
    </row>
    <row r="420" spans="1:12" x14ac:dyDescent="0.25">
      <c r="A420" s="6" t="s">
        <v>858</v>
      </c>
      <c r="B420" s="6" t="s">
        <v>81</v>
      </c>
      <c r="C420" s="6" t="s">
        <v>301</v>
      </c>
      <c r="D420" s="6" t="s">
        <v>302</v>
      </c>
      <c r="E420" s="6" t="s">
        <v>52</v>
      </c>
      <c r="F420" s="7">
        <v>0</v>
      </c>
      <c r="G420" s="8">
        <v>86349</v>
      </c>
      <c r="H420" s="9">
        <v>40</v>
      </c>
      <c r="I420" s="9">
        <v>75.112399999999994</v>
      </c>
      <c r="J420" s="9">
        <v>115.11239999999998</v>
      </c>
      <c r="K420" s="9">
        <v>222</v>
      </c>
      <c r="L420" s="10" t="str">
        <f t="shared" si="6"/>
        <v>Link</v>
      </c>
    </row>
    <row r="421" spans="1:12" x14ac:dyDescent="0.25">
      <c r="A421" s="6" t="s">
        <v>858</v>
      </c>
      <c r="B421" s="6" t="s">
        <v>81</v>
      </c>
      <c r="C421" s="6" t="s">
        <v>664</v>
      </c>
      <c r="D421" s="6" t="s">
        <v>665</v>
      </c>
      <c r="E421" s="6" t="s">
        <v>52</v>
      </c>
      <c r="F421" s="7">
        <v>0</v>
      </c>
      <c r="G421" s="8">
        <v>81518</v>
      </c>
      <c r="H421" s="9">
        <v>70</v>
      </c>
      <c r="I421" s="9">
        <v>124.61829999999998</v>
      </c>
      <c r="J421" s="9">
        <v>194.61829999999998</v>
      </c>
      <c r="K421" s="9">
        <v>5</v>
      </c>
      <c r="L421" s="10" t="str">
        <f t="shared" si="6"/>
        <v>Link</v>
      </c>
    </row>
    <row r="422" spans="1:12" x14ac:dyDescent="0.25">
      <c r="A422" s="6" t="s">
        <v>858</v>
      </c>
      <c r="B422" s="6" t="s">
        <v>81</v>
      </c>
      <c r="C422" s="6" t="s">
        <v>305</v>
      </c>
      <c r="D422" s="6" t="s">
        <v>306</v>
      </c>
      <c r="E422" s="6" t="s">
        <v>307</v>
      </c>
      <c r="F422" s="7">
        <v>19.78</v>
      </c>
      <c r="G422" s="8">
        <v>41154</v>
      </c>
      <c r="H422" s="9">
        <v>500</v>
      </c>
      <c r="I422" s="9">
        <v>915.00559999999996</v>
      </c>
      <c r="J422" s="9">
        <v>1415.0056</v>
      </c>
      <c r="K422" s="9">
        <v>0</v>
      </c>
      <c r="L422" s="10" t="str">
        <f t="shared" si="6"/>
        <v>Link</v>
      </c>
    </row>
    <row r="423" spans="1:12" x14ac:dyDescent="0.25">
      <c r="A423" s="6" t="s">
        <v>858</v>
      </c>
      <c r="B423" s="6" t="s">
        <v>81</v>
      </c>
      <c r="C423" s="6" t="s">
        <v>668</v>
      </c>
      <c r="D423" s="6" t="s">
        <v>669</v>
      </c>
      <c r="E423" s="6" t="s">
        <v>52</v>
      </c>
      <c r="F423" s="7">
        <v>0</v>
      </c>
      <c r="G423" s="8">
        <v>0</v>
      </c>
      <c r="H423" s="9">
        <v>1190</v>
      </c>
      <c r="I423" s="9">
        <v>807.45830000000001</v>
      </c>
      <c r="J423" s="9">
        <v>1997.4583</v>
      </c>
      <c r="K423" s="9">
        <v>344</v>
      </c>
      <c r="L423" s="10" t="str">
        <f t="shared" si="6"/>
        <v>Link</v>
      </c>
    </row>
    <row r="424" spans="1:12" x14ac:dyDescent="0.25">
      <c r="A424" s="6" t="s">
        <v>858</v>
      </c>
      <c r="B424" s="6" t="s">
        <v>81</v>
      </c>
      <c r="C424" s="6" t="s">
        <v>308</v>
      </c>
      <c r="D424" s="6" t="s">
        <v>309</v>
      </c>
      <c r="E424" s="6" t="s">
        <v>84</v>
      </c>
      <c r="F424" s="7">
        <v>33.17</v>
      </c>
      <c r="G424" s="8">
        <v>69000</v>
      </c>
      <c r="H424" s="9">
        <v>40</v>
      </c>
      <c r="I424" s="9">
        <v>101.48400000000001</v>
      </c>
      <c r="J424" s="9">
        <v>141.48399999999998</v>
      </c>
      <c r="K424" s="9">
        <v>35</v>
      </c>
      <c r="L424" s="10" t="str">
        <f t="shared" si="6"/>
        <v>Link</v>
      </c>
    </row>
    <row r="425" spans="1:12" x14ac:dyDescent="0.25">
      <c r="A425" s="6" t="s">
        <v>858</v>
      </c>
      <c r="B425" s="6" t="s">
        <v>81</v>
      </c>
      <c r="C425" s="6" t="s">
        <v>310</v>
      </c>
      <c r="D425" s="6" t="s">
        <v>311</v>
      </c>
      <c r="E425" s="6" t="s">
        <v>48</v>
      </c>
      <c r="F425" s="7">
        <v>20.86</v>
      </c>
      <c r="G425" s="8">
        <v>43387</v>
      </c>
      <c r="H425" s="9">
        <v>50</v>
      </c>
      <c r="I425" s="9">
        <v>410.46839999999997</v>
      </c>
      <c r="J425" s="9">
        <v>460.46839999999997</v>
      </c>
      <c r="K425" s="9">
        <v>24</v>
      </c>
      <c r="L425" s="10" t="str">
        <f t="shared" si="6"/>
        <v>Link</v>
      </c>
    </row>
    <row r="426" spans="1:12" x14ac:dyDescent="0.25">
      <c r="A426" s="6" t="s">
        <v>858</v>
      </c>
      <c r="B426" s="6" t="s">
        <v>81</v>
      </c>
      <c r="C426" s="6" t="s">
        <v>930</v>
      </c>
      <c r="D426" s="6" t="s">
        <v>931</v>
      </c>
      <c r="E426" s="6" t="s">
        <v>52</v>
      </c>
      <c r="F426" s="7">
        <v>21.4</v>
      </c>
      <c r="G426" s="8">
        <v>44509</v>
      </c>
      <c r="H426" s="9">
        <v>0</v>
      </c>
      <c r="I426" s="9">
        <v>11.961600000000001</v>
      </c>
      <c r="J426" s="9">
        <v>11.961600000000001</v>
      </c>
      <c r="K426" s="9">
        <v>2</v>
      </c>
      <c r="L426" s="10" t="str">
        <f t="shared" si="6"/>
        <v>Link</v>
      </c>
    </row>
    <row r="427" spans="1:12" x14ac:dyDescent="0.25">
      <c r="A427" s="6" t="s">
        <v>858</v>
      </c>
      <c r="B427" s="6" t="s">
        <v>81</v>
      </c>
      <c r="C427" s="6" t="s">
        <v>484</v>
      </c>
      <c r="D427" s="6" t="s">
        <v>485</v>
      </c>
      <c r="E427" s="6" t="s">
        <v>84</v>
      </c>
      <c r="F427" s="7">
        <v>33.6</v>
      </c>
      <c r="G427" s="8">
        <v>69898</v>
      </c>
      <c r="H427" s="9">
        <v>180</v>
      </c>
      <c r="I427" s="9">
        <v>111.07199999999997</v>
      </c>
      <c r="J427" s="9">
        <v>291.07199999999995</v>
      </c>
      <c r="K427" s="9">
        <v>125</v>
      </c>
      <c r="L427" s="10" t="str">
        <f t="shared" si="6"/>
        <v>Link</v>
      </c>
    </row>
    <row r="428" spans="1:12" x14ac:dyDescent="0.25">
      <c r="A428" s="6" t="s">
        <v>858</v>
      </c>
      <c r="B428" s="6" t="s">
        <v>81</v>
      </c>
      <c r="C428" s="6" t="s">
        <v>97</v>
      </c>
      <c r="D428" s="6" t="s">
        <v>98</v>
      </c>
      <c r="E428" s="6" t="s">
        <v>22</v>
      </c>
      <c r="F428" s="7">
        <v>0</v>
      </c>
      <c r="G428" s="8">
        <v>32268</v>
      </c>
      <c r="H428" s="9">
        <v>780</v>
      </c>
      <c r="I428" s="9">
        <v>1746.8220000000003</v>
      </c>
      <c r="J428" s="9">
        <v>2526.8219999999997</v>
      </c>
      <c r="K428" s="9">
        <v>767</v>
      </c>
      <c r="L428" s="10" t="str">
        <f t="shared" si="6"/>
        <v>Link</v>
      </c>
    </row>
    <row r="429" spans="1:12" x14ac:dyDescent="0.25">
      <c r="A429" s="6" t="s">
        <v>858</v>
      </c>
      <c r="B429" s="6" t="s">
        <v>81</v>
      </c>
      <c r="C429" s="6" t="s">
        <v>670</v>
      </c>
      <c r="D429" s="6" t="s">
        <v>671</v>
      </c>
      <c r="E429" s="6" t="s">
        <v>52</v>
      </c>
      <c r="F429" s="7">
        <v>16.2</v>
      </c>
      <c r="G429" s="8">
        <v>33694</v>
      </c>
      <c r="H429" s="9">
        <v>140</v>
      </c>
      <c r="I429" s="9">
        <v>181.1328</v>
      </c>
      <c r="J429" s="9">
        <v>321.13280000000003</v>
      </c>
      <c r="K429" s="9">
        <v>0</v>
      </c>
      <c r="L429" s="10" t="str">
        <f t="shared" si="6"/>
        <v>Link</v>
      </c>
    </row>
    <row r="430" spans="1:12" x14ac:dyDescent="0.25">
      <c r="A430" s="6" t="s">
        <v>858</v>
      </c>
      <c r="B430" s="6" t="s">
        <v>81</v>
      </c>
      <c r="C430" s="6" t="s">
        <v>312</v>
      </c>
      <c r="D430" s="6" t="s">
        <v>313</v>
      </c>
      <c r="E430" s="6" t="s">
        <v>52</v>
      </c>
      <c r="F430" s="7">
        <v>0</v>
      </c>
      <c r="G430" s="8">
        <v>30935</v>
      </c>
      <c r="H430" s="9">
        <v>420</v>
      </c>
      <c r="I430" s="9">
        <v>492.18999999999994</v>
      </c>
      <c r="J430" s="9">
        <v>912.18999999999983</v>
      </c>
      <c r="K430" s="9">
        <v>287</v>
      </c>
      <c r="L430" s="10" t="str">
        <f t="shared" si="6"/>
        <v>Link</v>
      </c>
    </row>
    <row r="431" spans="1:12" x14ac:dyDescent="0.25">
      <c r="A431" s="6" t="s">
        <v>858</v>
      </c>
      <c r="B431" s="6" t="s">
        <v>81</v>
      </c>
      <c r="C431" s="6" t="s">
        <v>476</v>
      </c>
      <c r="D431" s="6" t="s">
        <v>477</v>
      </c>
      <c r="E431" s="6" t="s">
        <v>52</v>
      </c>
      <c r="F431" s="7">
        <v>34.89</v>
      </c>
      <c r="G431" s="8">
        <v>72573</v>
      </c>
      <c r="H431" s="9">
        <v>20</v>
      </c>
      <c r="I431" s="9">
        <v>41.123999999999995</v>
      </c>
      <c r="J431" s="9">
        <v>61.123999999999995</v>
      </c>
      <c r="K431" s="9">
        <v>540</v>
      </c>
      <c r="L431" s="10" t="str">
        <f t="shared" si="6"/>
        <v>Link</v>
      </c>
    </row>
    <row r="432" spans="1:12" x14ac:dyDescent="0.25">
      <c r="A432" s="6" t="s">
        <v>858</v>
      </c>
      <c r="B432" s="6" t="s">
        <v>81</v>
      </c>
      <c r="C432" s="6" t="s">
        <v>679</v>
      </c>
      <c r="D432" s="6" t="s">
        <v>680</v>
      </c>
      <c r="E432" s="6" t="s">
        <v>52</v>
      </c>
      <c r="F432" s="7">
        <v>24.71</v>
      </c>
      <c r="G432" s="8">
        <v>51409</v>
      </c>
      <c r="H432" s="9">
        <v>0</v>
      </c>
      <c r="I432" s="9">
        <v>24.321000000000005</v>
      </c>
      <c r="J432" s="9">
        <v>24.321000000000005</v>
      </c>
      <c r="K432" s="9">
        <v>80</v>
      </c>
      <c r="L432" s="10" t="str">
        <f t="shared" si="6"/>
        <v>Link</v>
      </c>
    </row>
    <row r="433" spans="1:12" x14ac:dyDescent="0.25">
      <c r="A433" s="6" t="s">
        <v>858</v>
      </c>
      <c r="B433" s="6" t="s">
        <v>81</v>
      </c>
      <c r="C433" s="6" t="s">
        <v>672</v>
      </c>
      <c r="D433" s="6" t="s">
        <v>673</v>
      </c>
      <c r="E433" s="6" t="s">
        <v>52</v>
      </c>
      <c r="F433" s="7">
        <v>30.24</v>
      </c>
      <c r="G433" s="8">
        <v>62913</v>
      </c>
      <c r="H433" s="9">
        <v>40</v>
      </c>
      <c r="I433" s="9">
        <v>19.2136</v>
      </c>
      <c r="J433" s="9">
        <v>59.2136</v>
      </c>
      <c r="K433" s="9">
        <v>82</v>
      </c>
      <c r="L433" s="10" t="str">
        <f t="shared" si="6"/>
        <v>Link</v>
      </c>
    </row>
    <row r="434" spans="1:12" x14ac:dyDescent="0.25">
      <c r="A434" s="6" t="s">
        <v>858</v>
      </c>
      <c r="B434" s="6" t="s">
        <v>81</v>
      </c>
      <c r="C434" s="6" t="s">
        <v>367</v>
      </c>
      <c r="D434" s="6" t="s">
        <v>368</v>
      </c>
      <c r="E434" s="6" t="s">
        <v>84</v>
      </c>
      <c r="F434" s="7">
        <v>44.76</v>
      </c>
      <c r="G434" s="8">
        <v>93097</v>
      </c>
      <c r="H434" s="9">
        <v>20</v>
      </c>
      <c r="I434" s="9">
        <v>13.575000000000001</v>
      </c>
      <c r="J434" s="9">
        <v>33.575000000000003</v>
      </c>
      <c r="K434" s="9">
        <v>301</v>
      </c>
      <c r="L434" s="10" t="str">
        <f t="shared" si="6"/>
        <v>Link</v>
      </c>
    </row>
    <row r="435" spans="1:12" x14ac:dyDescent="0.25">
      <c r="A435" s="6" t="s">
        <v>858</v>
      </c>
      <c r="B435" s="6" t="s">
        <v>81</v>
      </c>
      <c r="C435" s="6" t="s">
        <v>486</v>
      </c>
      <c r="D435" s="6" t="s">
        <v>487</v>
      </c>
      <c r="E435" s="6" t="s">
        <v>84</v>
      </c>
      <c r="F435" s="7">
        <v>43.8</v>
      </c>
      <c r="G435" s="8">
        <v>91087</v>
      </c>
      <c r="H435" s="9">
        <v>30</v>
      </c>
      <c r="I435" s="9">
        <v>39.200199999999995</v>
      </c>
      <c r="J435" s="9">
        <v>69.200199999999995</v>
      </c>
      <c r="K435" s="9">
        <v>282</v>
      </c>
      <c r="L435" s="10" t="str">
        <f t="shared" si="6"/>
        <v>Link</v>
      </c>
    </row>
    <row r="436" spans="1:12" x14ac:dyDescent="0.25">
      <c r="A436" s="6" t="s">
        <v>858</v>
      </c>
      <c r="B436" s="6" t="s">
        <v>81</v>
      </c>
      <c r="C436" s="6" t="s">
        <v>129</v>
      </c>
      <c r="D436" s="6" t="s">
        <v>130</v>
      </c>
      <c r="E436" s="6" t="s">
        <v>52</v>
      </c>
      <c r="F436" s="7">
        <v>62.84</v>
      </c>
      <c r="G436" s="8">
        <v>130703</v>
      </c>
      <c r="H436" s="9">
        <v>20</v>
      </c>
      <c r="I436" s="9">
        <v>79.490800000000007</v>
      </c>
      <c r="J436" s="9">
        <v>99.490800000000007</v>
      </c>
      <c r="K436" s="9">
        <v>3704</v>
      </c>
      <c r="L436" s="10" t="str">
        <f t="shared" si="6"/>
        <v>Link</v>
      </c>
    </row>
    <row r="437" spans="1:12" x14ac:dyDescent="0.25">
      <c r="A437" s="6" t="s">
        <v>858</v>
      </c>
      <c r="B437" s="6" t="s">
        <v>81</v>
      </c>
      <c r="C437" s="6" t="s">
        <v>495</v>
      </c>
      <c r="D437" s="6" t="s">
        <v>496</v>
      </c>
      <c r="E437" s="6" t="s">
        <v>19</v>
      </c>
      <c r="F437" s="7">
        <v>27.93</v>
      </c>
      <c r="G437" s="8">
        <v>58103</v>
      </c>
      <c r="H437" s="9">
        <v>0</v>
      </c>
      <c r="I437" s="9">
        <v>20.986899999999999</v>
      </c>
      <c r="J437" s="9">
        <v>20.986899999999999</v>
      </c>
      <c r="K437" s="9">
        <v>29</v>
      </c>
      <c r="L437" s="10" t="str">
        <f t="shared" si="6"/>
        <v>Link</v>
      </c>
    </row>
    <row r="438" spans="1:12" x14ac:dyDescent="0.25">
      <c r="A438" s="6" t="s">
        <v>858</v>
      </c>
      <c r="B438" s="6" t="s">
        <v>81</v>
      </c>
      <c r="C438" s="6" t="s">
        <v>164</v>
      </c>
      <c r="D438" s="6" t="s">
        <v>165</v>
      </c>
      <c r="E438" s="6" t="s">
        <v>19</v>
      </c>
      <c r="F438" s="7">
        <v>13.98</v>
      </c>
      <c r="G438" s="8">
        <v>29080</v>
      </c>
      <c r="H438" s="9">
        <v>30</v>
      </c>
      <c r="I438" s="9">
        <v>39.834600000000002</v>
      </c>
      <c r="J438" s="9">
        <v>69.834599999999995</v>
      </c>
      <c r="K438" s="9">
        <v>1312</v>
      </c>
      <c r="L438" s="10" t="str">
        <f t="shared" si="6"/>
        <v>Link</v>
      </c>
    </row>
    <row r="439" spans="1:12" x14ac:dyDescent="0.25">
      <c r="A439" s="6" t="s">
        <v>858</v>
      </c>
      <c r="B439" s="6" t="s">
        <v>81</v>
      </c>
      <c r="C439" s="6" t="s">
        <v>488</v>
      </c>
      <c r="D439" s="6" t="s">
        <v>489</v>
      </c>
      <c r="E439" s="6" t="s">
        <v>19</v>
      </c>
      <c r="F439" s="7">
        <v>19.32</v>
      </c>
      <c r="G439" s="8">
        <v>40189</v>
      </c>
      <c r="H439" s="9">
        <v>40</v>
      </c>
      <c r="I439" s="9">
        <v>362.52530000000002</v>
      </c>
      <c r="J439" s="9">
        <v>402.52530000000002</v>
      </c>
      <c r="K439" s="9">
        <v>5</v>
      </c>
      <c r="L439" s="10" t="str">
        <f t="shared" si="6"/>
        <v>Link</v>
      </c>
    </row>
    <row r="440" spans="1:12" x14ac:dyDescent="0.25">
      <c r="A440" s="6" t="s">
        <v>858</v>
      </c>
      <c r="B440" s="6" t="s">
        <v>81</v>
      </c>
      <c r="C440" s="6" t="s">
        <v>166</v>
      </c>
      <c r="D440" s="6" t="s">
        <v>167</v>
      </c>
      <c r="E440" s="6" t="s">
        <v>19</v>
      </c>
      <c r="F440" s="7">
        <v>14.97</v>
      </c>
      <c r="G440" s="8">
        <v>31139</v>
      </c>
      <c r="H440" s="9">
        <v>30</v>
      </c>
      <c r="I440" s="9">
        <v>90.281599999999997</v>
      </c>
      <c r="J440" s="9">
        <v>120.2816</v>
      </c>
      <c r="K440" s="9">
        <v>1925</v>
      </c>
      <c r="L440" s="10" t="str">
        <f t="shared" si="6"/>
        <v>Link</v>
      </c>
    </row>
    <row r="441" spans="1:12" x14ac:dyDescent="0.25">
      <c r="A441" s="6" t="s">
        <v>858</v>
      </c>
      <c r="B441" s="6" t="s">
        <v>81</v>
      </c>
      <c r="C441" s="6" t="s">
        <v>149</v>
      </c>
      <c r="D441" s="6" t="s">
        <v>150</v>
      </c>
      <c r="E441" s="6" t="s">
        <v>16</v>
      </c>
      <c r="F441" s="7">
        <v>14.92</v>
      </c>
      <c r="G441" s="8">
        <v>31025</v>
      </c>
      <c r="H441" s="9">
        <v>20</v>
      </c>
      <c r="I441" s="9">
        <v>39.445999999999998</v>
      </c>
      <c r="J441" s="9">
        <v>59.445999999999998</v>
      </c>
      <c r="K441" s="9">
        <v>206</v>
      </c>
      <c r="L441" s="10" t="str">
        <f t="shared" si="6"/>
        <v>Link</v>
      </c>
    </row>
    <row r="442" spans="1:12" x14ac:dyDescent="0.25">
      <c r="A442" s="6" t="s">
        <v>858</v>
      </c>
      <c r="B442" s="6" t="s">
        <v>81</v>
      </c>
      <c r="C442" s="6" t="s">
        <v>172</v>
      </c>
      <c r="D442" s="6" t="s">
        <v>173</v>
      </c>
      <c r="E442" s="6" t="s">
        <v>16</v>
      </c>
      <c r="F442" s="7">
        <v>10.85</v>
      </c>
      <c r="G442" s="8">
        <v>22562</v>
      </c>
      <c r="H442" s="9">
        <v>0</v>
      </c>
      <c r="I442" s="9">
        <v>74.536799999999999</v>
      </c>
      <c r="J442" s="9">
        <v>74.536799999999999</v>
      </c>
      <c r="K442" s="9">
        <v>379</v>
      </c>
      <c r="L442" s="10" t="str">
        <f t="shared" si="6"/>
        <v>Link</v>
      </c>
    </row>
    <row r="443" spans="1:12" x14ac:dyDescent="0.25">
      <c r="A443" s="6" t="s">
        <v>858</v>
      </c>
      <c r="B443" s="6" t="s">
        <v>81</v>
      </c>
      <c r="C443" s="6" t="s">
        <v>14</v>
      </c>
      <c r="D443" s="6" t="s">
        <v>15</v>
      </c>
      <c r="E443" s="6" t="s">
        <v>16</v>
      </c>
      <c r="F443" s="7">
        <v>9.7799999999999994</v>
      </c>
      <c r="G443" s="8">
        <v>20341</v>
      </c>
      <c r="H443" s="9">
        <v>170</v>
      </c>
      <c r="I443" s="9">
        <v>675.83910000000003</v>
      </c>
      <c r="J443" s="9">
        <v>845.83910000000003</v>
      </c>
      <c r="K443" s="9">
        <v>1358</v>
      </c>
      <c r="L443" s="10" t="str">
        <f t="shared" si="6"/>
        <v>Link</v>
      </c>
    </row>
    <row r="444" spans="1:12" x14ac:dyDescent="0.25">
      <c r="A444" s="6" t="s">
        <v>858</v>
      </c>
      <c r="B444" s="6" t="s">
        <v>81</v>
      </c>
      <c r="C444" s="6" t="s">
        <v>176</v>
      </c>
      <c r="D444" s="6" t="s">
        <v>177</v>
      </c>
      <c r="E444" s="6" t="s">
        <v>16</v>
      </c>
      <c r="F444" s="7">
        <v>10.82</v>
      </c>
      <c r="G444" s="8">
        <v>22515</v>
      </c>
      <c r="H444" s="9">
        <v>30</v>
      </c>
      <c r="I444" s="9">
        <v>304.83500000000004</v>
      </c>
      <c r="J444" s="9">
        <v>334.83500000000004</v>
      </c>
      <c r="K444" s="9">
        <v>214</v>
      </c>
      <c r="L444" s="10" t="str">
        <f t="shared" si="6"/>
        <v>Link</v>
      </c>
    </row>
    <row r="445" spans="1:12" x14ac:dyDescent="0.25">
      <c r="A445" s="6" t="s">
        <v>858</v>
      </c>
      <c r="B445" s="6" t="s">
        <v>81</v>
      </c>
      <c r="C445" s="6" t="s">
        <v>180</v>
      </c>
      <c r="D445" s="6" t="s">
        <v>181</v>
      </c>
      <c r="E445" s="6" t="s">
        <v>16</v>
      </c>
      <c r="F445" s="7">
        <v>9.7799999999999994</v>
      </c>
      <c r="G445" s="8">
        <v>20344</v>
      </c>
      <c r="H445" s="9">
        <v>20</v>
      </c>
      <c r="I445" s="9">
        <v>48.216300000000004</v>
      </c>
      <c r="J445" s="9">
        <v>68.216300000000004</v>
      </c>
      <c r="K445" s="9">
        <v>190</v>
      </c>
      <c r="L445" s="10" t="str">
        <f t="shared" si="6"/>
        <v>Link</v>
      </c>
    </row>
    <row r="446" spans="1:12" x14ac:dyDescent="0.25">
      <c r="A446" s="6" t="s">
        <v>858</v>
      </c>
      <c r="B446" s="6" t="s">
        <v>81</v>
      </c>
      <c r="C446" s="6" t="s">
        <v>497</v>
      </c>
      <c r="D446" s="6" t="s">
        <v>498</v>
      </c>
      <c r="E446" s="6" t="s">
        <v>19</v>
      </c>
      <c r="F446" s="7">
        <v>21.15</v>
      </c>
      <c r="G446" s="8">
        <v>43985</v>
      </c>
      <c r="H446" s="9">
        <v>50</v>
      </c>
      <c r="I446" s="9">
        <v>107.48249999999999</v>
      </c>
      <c r="J446" s="9">
        <v>157.48250000000002</v>
      </c>
      <c r="K446" s="9">
        <v>130</v>
      </c>
      <c r="L446" s="10" t="str">
        <f t="shared" si="6"/>
        <v>Link</v>
      </c>
    </row>
    <row r="447" spans="1:12" x14ac:dyDescent="0.25">
      <c r="A447" s="6" t="s">
        <v>858</v>
      </c>
      <c r="B447" s="6" t="s">
        <v>81</v>
      </c>
      <c r="C447" s="6" t="s">
        <v>53</v>
      </c>
      <c r="D447" s="6" t="s">
        <v>54</v>
      </c>
      <c r="E447" s="6" t="s">
        <v>16</v>
      </c>
      <c r="F447" s="7">
        <v>14.88</v>
      </c>
      <c r="G447" s="8">
        <v>30941</v>
      </c>
      <c r="H447" s="9">
        <v>260</v>
      </c>
      <c r="I447" s="9">
        <v>541.9008</v>
      </c>
      <c r="J447" s="9">
        <v>801.90080000000012</v>
      </c>
      <c r="K447" s="9">
        <v>1413</v>
      </c>
      <c r="L447" s="10" t="str">
        <f t="shared" si="6"/>
        <v>Link</v>
      </c>
    </row>
    <row r="448" spans="1:12" x14ac:dyDescent="0.25">
      <c r="A448" s="6" t="s">
        <v>858</v>
      </c>
      <c r="B448" s="6" t="s">
        <v>81</v>
      </c>
      <c r="C448" s="6" t="s">
        <v>55</v>
      </c>
      <c r="D448" s="6" t="s">
        <v>56</v>
      </c>
      <c r="E448" s="6" t="s">
        <v>16</v>
      </c>
      <c r="F448" s="7">
        <v>14.34</v>
      </c>
      <c r="G448" s="8">
        <v>29824</v>
      </c>
      <c r="H448" s="9">
        <v>30</v>
      </c>
      <c r="I448" s="9">
        <v>118.47760000000002</v>
      </c>
      <c r="J448" s="9">
        <v>148.47760000000002</v>
      </c>
      <c r="K448" s="9">
        <v>1040</v>
      </c>
      <c r="L448" s="10" t="str">
        <f t="shared" si="6"/>
        <v>Link</v>
      </c>
    </row>
    <row r="449" spans="1:12" x14ac:dyDescent="0.25">
      <c r="A449" s="6" t="s">
        <v>858</v>
      </c>
      <c r="B449" s="6" t="s">
        <v>81</v>
      </c>
      <c r="C449" s="6" t="s">
        <v>230</v>
      </c>
      <c r="D449" s="6" t="s">
        <v>231</v>
      </c>
      <c r="E449" s="6" t="s">
        <v>19</v>
      </c>
      <c r="F449" s="7">
        <v>12.11</v>
      </c>
      <c r="G449" s="8">
        <v>25195</v>
      </c>
      <c r="H449" s="9">
        <v>160</v>
      </c>
      <c r="I449" s="9">
        <v>487.95699999999999</v>
      </c>
      <c r="J449" s="9">
        <v>647.95699999999988</v>
      </c>
      <c r="K449" s="9">
        <v>244</v>
      </c>
      <c r="L449" s="10" t="str">
        <f t="shared" si="6"/>
        <v>Link</v>
      </c>
    </row>
    <row r="450" spans="1:12" x14ac:dyDescent="0.25">
      <c r="A450" s="6" t="s">
        <v>858</v>
      </c>
      <c r="B450" s="6" t="s">
        <v>81</v>
      </c>
      <c r="C450" s="6" t="s">
        <v>188</v>
      </c>
      <c r="D450" s="6" t="s">
        <v>189</v>
      </c>
      <c r="E450" s="6" t="s">
        <v>16</v>
      </c>
      <c r="F450" s="7">
        <v>11.21</v>
      </c>
      <c r="G450" s="8">
        <v>23327</v>
      </c>
      <c r="H450" s="9">
        <v>10</v>
      </c>
      <c r="I450" s="9">
        <v>47.555199999999999</v>
      </c>
      <c r="J450" s="9">
        <v>57.555199999999999</v>
      </c>
      <c r="K450" s="9">
        <v>583</v>
      </c>
      <c r="L450" s="10" t="str">
        <f t="shared" si="6"/>
        <v>Link</v>
      </c>
    </row>
    <row r="451" spans="1:12" x14ac:dyDescent="0.25">
      <c r="A451" s="6" t="s">
        <v>858</v>
      </c>
      <c r="B451" s="6" t="s">
        <v>81</v>
      </c>
      <c r="C451" s="6" t="s">
        <v>265</v>
      </c>
      <c r="D451" s="6" t="s">
        <v>266</v>
      </c>
      <c r="E451" s="6" t="s">
        <v>19</v>
      </c>
      <c r="F451" s="7">
        <v>27.86</v>
      </c>
      <c r="G451" s="8">
        <v>57954</v>
      </c>
      <c r="H451" s="9">
        <v>10</v>
      </c>
      <c r="I451" s="9">
        <v>30.036600000000007</v>
      </c>
      <c r="J451" s="9">
        <v>40.036600000000007</v>
      </c>
      <c r="K451" s="9">
        <v>498</v>
      </c>
      <c r="L451" s="10" t="str">
        <f t="shared" si="6"/>
        <v>Link</v>
      </c>
    </row>
    <row r="452" spans="1:12" x14ac:dyDescent="0.25">
      <c r="A452" s="6" t="s">
        <v>858</v>
      </c>
      <c r="B452" s="6" t="s">
        <v>81</v>
      </c>
      <c r="C452" s="6" t="s">
        <v>99</v>
      </c>
      <c r="D452" s="6" t="s">
        <v>100</v>
      </c>
      <c r="E452" s="6" t="s">
        <v>19</v>
      </c>
      <c r="F452" s="7">
        <v>29.47</v>
      </c>
      <c r="G452" s="8">
        <v>61312</v>
      </c>
      <c r="H452" s="9">
        <v>130</v>
      </c>
      <c r="I452" s="9">
        <v>346.39959999999996</v>
      </c>
      <c r="J452" s="9">
        <v>476.39959999999996</v>
      </c>
      <c r="K452" s="9">
        <v>2280</v>
      </c>
      <c r="L452" s="10" t="str">
        <f t="shared" si="6"/>
        <v>Link</v>
      </c>
    </row>
    <row r="453" spans="1:12" x14ac:dyDescent="0.25">
      <c r="A453" s="6" t="s">
        <v>858</v>
      </c>
      <c r="B453" s="6" t="s">
        <v>81</v>
      </c>
      <c r="C453" s="6" t="s">
        <v>20</v>
      </c>
      <c r="D453" s="6" t="s">
        <v>21</v>
      </c>
      <c r="E453" s="6" t="s">
        <v>22</v>
      </c>
      <c r="F453" s="7">
        <v>22.67</v>
      </c>
      <c r="G453" s="8">
        <v>47144</v>
      </c>
      <c r="H453" s="9">
        <v>70</v>
      </c>
      <c r="I453" s="9">
        <v>64.301999999999992</v>
      </c>
      <c r="J453" s="9">
        <v>134.30199999999999</v>
      </c>
      <c r="K453" s="9">
        <v>1844</v>
      </c>
      <c r="L453" s="10" t="str">
        <f t="shared" si="6"/>
        <v>Link</v>
      </c>
    </row>
    <row r="454" spans="1:12" x14ac:dyDescent="0.25">
      <c r="A454" s="6" t="s">
        <v>858</v>
      </c>
      <c r="B454" s="6" t="s">
        <v>81</v>
      </c>
      <c r="C454" s="6" t="s">
        <v>269</v>
      </c>
      <c r="D454" s="6" t="s">
        <v>270</v>
      </c>
      <c r="E454" s="6" t="s">
        <v>19</v>
      </c>
      <c r="F454" s="7">
        <v>23.46</v>
      </c>
      <c r="G454" s="8">
        <v>48781</v>
      </c>
      <c r="H454" s="9">
        <v>20</v>
      </c>
      <c r="I454" s="9">
        <v>54.91</v>
      </c>
      <c r="J454" s="9">
        <v>74.91</v>
      </c>
      <c r="K454" s="9">
        <v>174</v>
      </c>
      <c r="L454" s="10" t="str">
        <f t="shared" si="6"/>
        <v>Link</v>
      </c>
    </row>
    <row r="455" spans="1:12" x14ac:dyDescent="0.25">
      <c r="A455" s="6" t="s">
        <v>858</v>
      </c>
      <c r="B455" s="6" t="s">
        <v>81</v>
      </c>
      <c r="C455" s="6" t="s">
        <v>57</v>
      </c>
      <c r="D455" s="6" t="s">
        <v>58</v>
      </c>
      <c r="E455" s="6" t="s">
        <v>19</v>
      </c>
      <c r="F455" s="7">
        <v>20.21</v>
      </c>
      <c r="G455" s="8">
        <v>42030</v>
      </c>
      <c r="H455" s="9">
        <v>30</v>
      </c>
      <c r="I455" s="9">
        <v>48.979800000000012</v>
      </c>
      <c r="J455" s="9">
        <v>78.979800000000012</v>
      </c>
      <c r="K455" s="9">
        <v>2088</v>
      </c>
      <c r="L455" s="10" t="str">
        <f t="shared" si="6"/>
        <v>Link</v>
      </c>
    </row>
    <row r="456" spans="1:12" x14ac:dyDescent="0.25">
      <c r="A456" s="6" t="s">
        <v>858</v>
      </c>
      <c r="B456" s="6" t="s">
        <v>81</v>
      </c>
      <c r="C456" s="6" t="s">
        <v>391</v>
      </c>
      <c r="D456" s="6" t="s">
        <v>392</v>
      </c>
      <c r="E456" s="6" t="s">
        <v>19</v>
      </c>
      <c r="F456" s="7">
        <v>25.32</v>
      </c>
      <c r="G456" s="8">
        <v>52660</v>
      </c>
      <c r="H456" s="9">
        <v>0</v>
      </c>
      <c r="I456" s="9">
        <v>24.5869</v>
      </c>
      <c r="J456" s="9">
        <v>24.5869</v>
      </c>
      <c r="K456" s="9">
        <v>70</v>
      </c>
      <c r="L456" s="10" t="str">
        <f t="shared" ref="L456:L519" si="7">HYPERLINK("http://www.onetonline.org/link/summary/"&amp;$C456&amp;".00", "Link")</f>
        <v>Link</v>
      </c>
    </row>
    <row r="457" spans="1:12" x14ac:dyDescent="0.25">
      <c r="A457" s="6" t="s">
        <v>858</v>
      </c>
      <c r="B457" s="6" t="s">
        <v>81</v>
      </c>
      <c r="C457" s="6" t="s">
        <v>314</v>
      </c>
      <c r="D457" s="6" t="s">
        <v>315</v>
      </c>
      <c r="E457" s="6" t="s">
        <v>19</v>
      </c>
      <c r="F457" s="7">
        <v>16.84</v>
      </c>
      <c r="G457" s="8">
        <v>35027</v>
      </c>
      <c r="H457" s="9">
        <v>10</v>
      </c>
      <c r="I457" s="9">
        <v>61.069400000000002</v>
      </c>
      <c r="J457" s="9">
        <v>71.069400000000002</v>
      </c>
      <c r="K457" s="9">
        <v>41</v>
      </c>
      <c r="L457" s="10" t="str">
        <f t="shared" si="7"/>
        <v>Link</v>
      </c>
    </row>
    <row r="458" spans="1:12" x14ac:dyDescent="0.25">
      <c r="A458" s="6" t="s">
        <v>858</v>
      </c>
      <c r="B458" s="6" t="s">
        <v>81</v>
      </c>
      <c r="C458" s="6" t="s">
        <v>157</v>
      </c>
      <c r="D458" s="6" t="s">
        <v>158</v>
      </c>
      <c r="E458" s="6" t="s">
        <v>19</v>
      </c>
      <c r="F458" s="7">
        <v>16.41</v>
      </c>
      <c r="G458" s="8">
        <v>34148</v>
      </c>
      <c r="H458" s="9">
        <v>60</v>
      </c>
      <c r="I458" s="9">
        <v>94.198999999999998</v>
      </c>
      <c r="J458" s="9">
        <v>154.19899999999998</v>
      </c>
      <c r="K458" s="9">
        <v>1033</v>
      </c>
      <c r="L458" s="10" t="str">
        <f t="shared" si="7"/>
        <v>Link</v>
      </c>
    </row>
    <row r="459" spans="1:12" x14ac:dyDescent="0.25">
      <c r="A459" s="6" t="s">
        <v>858</v>
      </c>
      <c r="B459" s="6" t="s">
        <v>81</v>
      </c>
      <c r="C459" s="6" t="s">
        <v>719</v>
      </c>
      <c r="D459" s="6" t="s">
        <v>720</v>
      </c>
      <c r="E459" s="6" t="s">
        <v>19</v>
      </c>
      <c r="F459" s="7">
        <v>23.58</v>
      </c>
      <c r="G459" s="8">
        <v>49038</v>
      </c>
      <c r="H459" s="9">
        <v>0</v>
      </c>
      <c r="I459" s="9">
        <v>32.423999999999999</v>
      </c>
      <c r="J459" s="9">
        <v>32.423999999999999</v>
      </c>
      <c r="K459" s="9">
        <v>3</v>
      </c>
      <c r="L459" s="10" t="str">
        <f t="shared" si="7"/>
        <v>Link</v>
      </c>
    </row>
    <row r="460" spans="1:12" x14ac:dyDescent="0.25">
      <c r="A460" s="6" t="s">
        <v>858</v>
      </c>
      <c r="B460" s="6" t="s">
        <v>81</v>
      </c>
      <c r="C460" s="6" t="s">
        <v>279</v>
      </c>
      <c r="D460" s="6" t="s">
        <v>280</v>
      </c>
      <c r="E460" s="6" t="s">
        <v>19</v>
      </c>
      <c r="F460" s="7">
        <v>31.74</v>
      </c>
      <c r="G460" s="8">
        <v>66027</v>
      </c>
      <c r="H460" s="9">
        <v>20</v>
      </c>
      <c r="I460" s="9">
        <v>63.785499999999999</v>
      </c>
      <c r="J460" s="9">
        <v>83.785499999999999</v>
      </c>
      <c r="K460" s="9">
        <v>1983</v>
      </c>
      <c r="L460" s="10" t="str">
        <f t="shared" si="7"/>
        <v>Link</v>
      </c>
    </row>
    <row r="461" spans="1:12" x14ac:dyDescent="0.25">
      <c r="A461" s="6" t="s">
        <v>858</v>
      </c>
      <c r="B461" s="6" t="s">
        <v>81</v>
      </c>
      <c r="C461" s="6" t="s">
        <v>101</v>
      </c>
      <c r="D461" s="6" t="s">
        <v>102</v>
      </c>
      <c r="E461" s="6" t="s">
        <v>19</v>
      </c>
      <c r="F461" s="7">
        <v>20.55</v>
      </c>
      <c r="G461" s="8">
        <v>42743</v>
      </c>
      <c r="H461" s="9">
        <v>190</v>
      </c>
      <c r="I461" s="9">
        <v>326.14850000000001</v>
      </c>
      <c r="J461" s="9">
        <v>516.14850000000001</v>
      </c>
      <c r="K461" s="9">
        <v>1316</v>
      </c>
      <c r="L461" s="10" t="str">
        <f t="shared" si="7"/>
        <v>Link</v>
      </c>
    </row>
    <row r="462" spans="1:12" x14ac:dyDescent="0.25">
      <c r="A462" s="6" t="s">
        <v>858</v>
      </c>
      <c r="B462" s="6" t="s">
        <v>81</v>
      </c>
      <c r="C462" s="6" t="s">
        <v>59</v>
      </c>
      <c r="D462" s="6" t="s">
        <v>60</v>
      </c>
      <c r="E462" s="6" t="s">
        <v>19</v>
      </c>
      <c r="F462" s="7">
        <v>18.68</v>
      </c>
      <c r="G462" s="8">
        <v>38850</v>
      </c>
      <c r="H462" s="9">
        <v>160</v>
      </c>
      <c r="I462" s="9">
        <v>852.96540000000005</v>
      </c>
      <c r="J462" s="9">
        <v>1012.9653999999999</v>
      </c>
      <c r="K462" s="9">
        <v>1061</v>
      </c>
      <c r="L462" s="10" t="str">
        <f t="shared" si="7"/>
        <v>Link</v>
      </c>
    </row>
    <row r="463" spans="1:12" x14ac:dyDescent="0.25">
      <c r="A463" s="6" t="s">
        <v>858</v>
      </c>
      <c r="B463" s="6" t="s">
        <v>81</v>
      </c>
      <c r="C463" s="6" t="s">
        <v>103</v>
      </c>
      <c r="D463" s="6" t="s">
        <v>104</v>
      </c>
      <c r="E463" s="6" t="s">
        <v>19</v>
      </c>
      <c r="F463" s="7">
        <v>14.82</v>
      </c>
      <c r="G463" s="8">
        <v>30820</v>
      </c>
      <c r="H463" s="9">
        <v>120</v>
      </c>
      <c r="I463" s="9">
        <v>1247.7355</v>
      </c>
      <c r="J463" s="9">
        <v>1367.7355</v>
      </c>
      <c r="K463" s="9">
        <v>44</v>
      </c>
      <c r="L463" s="10" t="str">
        <f t="shared" si="7"/>
        <v>Link</v>
      </c>
    </row>
    <row r="464" spans="1:12" x14ac:dyDescent="0.25">
      <c r="A464" s="6" t="s">
        <v>858</v>
      </c>
      <c r="B464" s="6" t="s">
        <v>81</v>
      </c>
      <c r="C464" s="6" t="s">
        <v>249</v>
      </c>
      <c r="D464" s="6" t="s">
        <v>250</v>
      </c>
      <c r="E464" s="6" t="s">
        <v>19</v>
      </c>
      <c r="F464" s="7">
        <v>37.07</v>
      </c>
      <c r="G464" s="8">
        <v>77089</v>
      </c>
      <c r="H464" s="9">
        <v>10</v>
      </c>
      <c r="I464" s="9">
        <v>40.566000000000003</v>
      </c>
      <c r="J464" s="9">
        <v>50.566000000000003</v>
      </c>
      <c r="K464" s="9">
        <v>727</v>
      </c>
      <c r="L464" s="10" t="str">
        <f t="shared" si="7"/>
        <v>Link</v>
      </c>
    </row>
    <row r="465" spans="1:12" x14ac:dyDescent="0.25">
      <c r="A465" s="6" t="s">
        <v>858</v>
      </c>
      <c r="B465" s="6" t="s">
        <v>81</v>
      </c>
      <c r="C465" s="6" t="s">
        <v>31</v>
      </c>
      <c r="D465" s="6" t="s">
        <v>32</v>
      </c>
      <c r="E465" s="6" t="s">
        <v>19</v>
      </c>
      <c r="F465" s="7">
        <v>19.87</v>
      </c>
      <c r="G465" s="8">
        <v>41337</v>
      </c>
      <c r="H465" s="9">
        <v>30</v>
      </c>
      <c r="I465" s="9">
        <v>84.524000000000001</v>
      </c>
      <c r="J465" s="9">
        <v>114.52400000000003</v>
      </c>
      <c r="K465" s="9">
        <v>1688</v>
      </c>
      <c r="L465" s="10" t="str">
        <f t="shared" si="7"/>
        <v>Link</v>
      </c>
    </row>
    <row r="466" spans="1:12" x14ac:dyDescent="0.25">
      <c r="A466" s="6" t="s">
        <v>858</v>
      </c>
      <c r="B466" s="6" t="s">
        <v>81</v>
      </c>
      <c r="C466" s="6" t="s">
        <v>316</v>
      </c>
      <c r="D466" s="6" t="s">
        <v>317</v>
      </c>
      <c r="E466" s="6" t="s">
        <v>19</v>
      </c>
      <c r="F466" s="7">
        <v>19.399999999999999</v>
      </c>
      <c r="G466" s="8">
        <v>40338</v>
      </c>
      <c r="H466" s="9">
        <v>0</v>
      </c>
      <c r="I466" s="9">
        <v>36.698</v>
      </c>
      <c r="J466" s="9">
        <v>36.698</v>
      </c>
      <c r="K466" s="9">
        <v>88</v>
      </c>
      <c r="L466" s="10" t="str">
        <f t="shared" si="7"/>
        <v>Link</v>
      </c>
    </row>
    <row r="467" spans="1:12" x14ac:dyDescent="0.25">
      <c r="A467" s="6" t="s">
        <v>858</v>
      </c>
      <c r="B467" s="6" t="s">
        <v>674</v>
      </c>
      <c r="C467" s="6" t="s">
        <v>67</v>
      </c>
      <c r="D467" s="6" t="s">
        <v>68</v>
      </c>
      <c r="E467" s="6" t="s">
        <v>19</v>
      </c>
      <c r="F467" s="7">
        <v>39.32</v>
      </c>
      <c r="G467" s="8">
        <v>81802</v>
      </c>
      <c r="H467" s="9">
        <v>170</v>
      </c>
      <c r="I467" s="9">
        <v>31.270699999999998</v>
      </c>
      <c r="J467" s="9">
        <v>201.27069999999998</v>
      </c>
      <c r="K467" s="9">
        <v>1188</v>
      </c>
      <c r="L467" s="10" t="str">
        <f t="shared" si="7"/>
        <v>Link</v>
      </c>
    </row>
    <row r="468" spans="1:12" x14ac:dyDescent="0.25">
      <c r="A468" s="6" t="s">
        <v>858</v>
      </c>
      <c r="B468" s="6" t="s">
        <v>674</v>
      </c>
      <c r="C468" s="6" t="s">
        <v>289</v>
      </c>
      <c r="D468" s="6" t="s">
        <v>290</v>
      </c>
      <c r="E468" s="6" t="s">
        <v>19</v>
      </c>
      <c r="F468" s="7">
        <v>35.07</v>
      </c>
      <c r="G468" s="8">
        <v>72937</v>
      </c>
      <c r="H468" s="9">
        <v>100</v>
      </c>
      <c r="I468" s="9">
        <v>44.407999999999994</v>
      </c>
      <c r="J468" s="9">
        <v>144.40799999999999</v>
      </c>
      <c r="K468" s="9">
        <v>19</v>
      </c>
      <c r="L468" s="10" t="str">
        <f t="shared" si="7"/>
        <v>Link</v>
      </c>
    </row>
    <row r="469" spans="1:12" x14ac:dyDescent="0.25">
      <c r="A469" s="6" t="s">
        <v>858</v>
      </c>
      <c r="B469" s="6" t="s">
        <v>674</v>
      </c>
      <c r="C469" s="6" t="s">
        <v>402</v>
      </c>
      <c r="D469" s="6" t="s">
        <v>403</v>
      </c>
      <c r="E469" s="6" t="s">
        <v>19</v>
      </c>
      <c r="F469" s="7">
        <v>50.88</v>
      </c>
      <c r="G469" s="8">
        <v>105827</v>
      </c>
      <c r="H469" s="9">
        <v>140</v>
      </c>
      <c r="I469" s="9">
        <v>86.625</v>
      </c>
      <c r="J469" s="9">
        <v>226.625</v>
      </c>
      <c r="K469" s="9">
        <v>8</v>
      </c>
      <c r="L469" s="10" t="str">
        <f t="shared" si="7"/>
        <v>Link</v>
      </c>
    </row>
    <row r="470" spans="1:12" x14ac:dyDescent="0.25">
      <c r="A470" s="6" t="s">
        <v>858</v>
      </c>
      <c r="B470" s="6" t="s">
        <v>318</v>
      </c>
      <c r="C470" s="6" t="s">
        <v>50</v>
      </c>
      <c r="D470" s="6" t="s">
        <v>51</v>
      </c>
      <c r="E470" s="6" t="s">
        <v>52</v>
      </c>
      <c r="F470" s="7">
        <v>54.87</v>
      </c>
      <c r="G470" s="8">
        <v>114128</v>
      </c>
      <c r="H470" s="9">
        <v>50</v>
      </c>
      <c r="I470" s="9">
        <v>95.410800000000009</v>
      </c>
      <c r="J470" s="9">
        <v>145.41080000000002</v>
      </c>
      <c r="K470" s="9">
        <v>553</v>
      </c>
      <c r="L470" s="10" t="str">
        <f t="shared" si="7"/>
        <v>Link</v>
      </c>
    </row>
    <row r="471" spans="1:12" x14ac:dyDescent="0.25">
      <c r="A471" s="6" t="s">
        <v>858</v>
      </c>
      <c r="B471" s="6" t="s">
        <v>318</v>
      </c>
      <c r="C471" s="6" t="s">
        <v>511</v>
      </c>
      <c r="D471" s="6" t="s">
        <v>512</v>
      </c>
      <c r="E471" s="6" t="s">
        <v>52</v>
      </c>
      <c r="F471" s="7">
        <v>59.93</v>
      </c>
      <c r="G471" s="8">
        <v>124646</v>
      </c>
      <c r="H471" s="9">
        <v>10</v>
      </c>
      <c r="I471" s="9">
        <v>23.609300000000001</v>
      </c>
      <c r="J471" s="9">
        <v>33.609300000000005</v>
      </c>
      <c r="K471" s="9">
        <v>516</v>
      </c>
      <c r="L471" s="10" t="str">
        <f t="shared" si="7"/>
        <v>Link</v>
      </c>
    </row>
    <row r="472" spans="1:12" x14ac:dyDescent="0.25">
      <c r="A472" s="6" t="s">
        <v>858</v>
      </c>
      <c r="B472" s="6" t="s">
        <v>318</v>
      </c>
      <c r="C472" s="6" t="s">
        <v>261</v>
      </c>
      <c r="D472" s="6" t="s">
        <v>262</v>
      </c>
      <c r="E472" s="6" t="s">
        <v>52</v>
      </c>
      <c r="F472" s="7">
        <v>38.85</v>
      </c>
      <c r="G472" s="8">
        <v>80810</v>
      </c>
      <c r="H472" s="9">
        <v>30</v>
      </c>
      <c r="I472" s="9">
        <v>16.4496</v>
      </c>
      <c r="J472" s="9">
        <v>46.449599999999997</v>
      </c>
      <c r="K472" s="9">
        <v>476</v>
      </c>
      <c r="L472" s="10" t="str">
        <f t="shared" si="7"/>
        <v>Link</v>
      </c>
    </row>
    <row r="473" spans="1:12" x14ac:dyDescent="0.25">
      <c r="A473" s="6" t="s">
        <v>858</v>
      </c>
      <c r="B473" s="6" t="s">
        <v>318</v>
      </c>
      <c r="C473" s="6" t="s">
        <v>64</v>
      </c>
      <c r="D473" s="6" t="s">
        <v>65</v>
      </c>
      <c r="E473" s="6" t="s">
        <v>52</v>
      </c>
      <c r="F473" s="7">
        <v>39.18</v>
      </c>
      <c r="G473" s="8">
        <v>81510</v>
      </c>
      <c r="H473" s="9">
        <v>20</v>
      </c>
      <c r="I473" s="9">
        <v>27.415999999999997</v>
      </c>
      <c r="J473" s="9">
        <v>47.415999999999997</v>
      </c>
      <c r="K473" s="9">
        <v>326</v>
      </c>
      <c r="L473" s="10" t="str">
        <f t="shared" si="7"/>
        <v>Link</v>
      </c>
    </row>
    <row r="474" spans="1:12" x14ac:dyDescent="0.25">
      <c r="A474" s="6" t="s">
        <v>858</v>
      </c>
      <c r="B474" s="6" t="s">
        <v>318</v>
      </c>
      <c r="C474" s="6" t="s">
        <v>564</v>
      </c>
      <c r="D474" s="6" t="s">
        <v>565</v>
      </c>
      <c r="E474" s="6" t="s">
        <v>52</v>
      </c>
      <c r="F474" s="7">
        <v>58.88</v>
      </c>
      <c r="G474" s="8">
        <v>122476</v>
      </c>
      <c r="H474" s="9">
        <v>50</v>
      </c>
      <c r="I474" s="9">
        <v>19.2285</v>
      </c>
      <c r="J474" s="9">
        <v>69.228499999999997</v>
      </c>
      <c r="K474" s="9">
        <v>1685</v>
      </c>
      <c r="L474" s="10" t="str">
        <f t="shared" si="7"/>
        <v>Link</v>
      </c>
    </row>
    <row r="475" spans="1:12" x14ac:dyDescent="0.25">
      <c r="A475" s="6" t="s">
        <v>858</v>
      </c>
      <c r="B475" s="6" t="s">
        <v>318</v>
      </c>
      <c r="C475" s="6" t="s">
        <v>932</v>
      </c>
      <c r="D475" s="6" t="s">
        <v>933</v>
      </c>
      <c r="E475" s="6" t="s">
        <v>52</v>
      </c>
      <c r="F475" s="7">
        <v>52.14</v>
      </c>
      <c r="G475" s="8">
        <v>108461</v>
      </c>
      <c r="H475" s="9">
        <v>20</v>
      </c>
      <c r="I475" s="9">
        <v>28.453199999999995</v>
      </c>
      <c r="J475" s="9">
        <v>48.453199999999995</v>
      </c>
      <c r="K475" s="9">
        <v>9</v>
      </c>
      <c r="L475" s="10" t="str">
        <f t="shared" si="7"/>
        <v>Link</v>
      </c>
    </row>
    <row r="476" spans="1:12" x14ac:dyDescent="0.25">
      <c r="A476" s="6" t="s">
        <v>858</v>
      </c>
      <c r="B476" s="6" t="s">
        <v>318</v>
      </c>
      <c r="C476" s="6" t="s">
        <v>934</v>
      </c>
      <c r="D476" s="6" t="s">
        <v>935</v>
      </c>
      <c r="E476" s="6" t="s">
        <v>52</v>
      </c>
      <c r="F476" s="7">
        <v>16.600000000000001</v>
      </c>
      <c r="G476" s="8">
        <v>34514</v>
      </c>
      <c r="H476" s="9">
        <v>40</v>
      </c>
      <c r="I476" s="9">
        <v>23.710999999999999</v>
      </c>
      <c r="J476" s="9">
        <v>63.710999999999999</v>
      </c>
      <c r="K476" s="9">
        <v>25</v>
      </c>
      <c r="L476" s="10" t="str">
        <f t="shared" si="7"/>
        <v>Link</v>
      </c>
    </row>
    <row r="477" spans="1:12" x14ac:dyDescent="0.25">
      <c r="A477" s="6" t="s">
        <v>858</v>
      </c>
      <c r="B477" s="6" t="s">
        <v>318</v>
      </c>
      <c r="C477" s="6" t="s">
        <v>936</v>
      </c>
      <c r="D477" s="6" t="s">
        <v>937</v>
      </c>
      <c r="E477" s="6" t="s">
        <v>52</v>
      </c>
      <c r="F477" s="7">
        <v>37.42</v>
      </c>
      <c r="G477" s="8">
        <v>77835</v>
      </c>
      <c r="H477" s="9">
        <v>270</v>
      </c>
      <c r="I477" s="9">
        <v>144.6371</v>
      </c>
      <c r="J477" s="9">
        <v>414.63710000000003</v>
      </c>
      <c r="K477" s="9">
        <v>62</v>
      </c>
      <c r="L477" s="10" t="str">
        <f t="shared" si="7"/>
        <v>Link</v>
      </c>
    </row>
    <row r="478" spans="1:12" x14ac:dyDescent="0.25">
      <c r="A478" s="6" t="s">
        <v>858</v>
      </c>
      <c r="B478" s="6" t="s">
        <v>318</v>
      </c>
      <c r="C478" s="6" t="s">
        <v>319</v>
      </c>
      <c r="D478" s="6" t="s">
        <v>320</v>
      </c>
      <c r="E478" s="6" t="s">
        <v>52</v>
      </c>
      <c r="F478" s="7">
        <v>30.9</v>
      </c>
      <c r="G478" s="8">
        <v>64284</v>
      </c>
      <c r="H478" s="9">
        <v>30</v>
      </c>
      <c r="I478" s="9">
        <v>68.796000000000006</v>
      </c>
      <c r="J478" s="9">
        <v>98.795999999999992</v>
      </c>
      <c r="K478" s="9">
        <v>400</v>
      </c>
      <c r="L478" s="10" t="str">
        <f t="shared" si="7"/>
        <v>Link</v>
      </c>
    </row>
    <row r="479" spans="1:12" x14ac:dyDescent="0.25">
      <c r="A479" s="6" t="s">
        <v>858</v>
      </c>
      <c r="B479" s="6" t="s">
        <v>318</v>
      </c>
      <c r="C479" s="6" t="s">
        <v>938</v>
      </c>
      <c r="D479" s="6" t="s">
        <v>939</v>
      </c>
      <c r="E479" s="6" t="s">
        <v>22</v>
      </c>
      <c r="F479" s="7">
        <v>0</v>
      </c>
      <c r="G479" s="8">
        <v>0</v>
      </c>
      <c r="H479" s="9">
        <v>100</v>
      </c>
      <c r="I479" s="9">
        <v>96.453000000000003</v>
      </c>
      <c r="J479" s="9">
        <v>196.45300000000003</v>
      </c>
      <c r="K479" s="9">
        <v>83</v>
      </c>
      <c r="L479" s="10" t="str">
        <f t="shared" si="7"/>
        <v>Link</v>
      </c>
    </row>
    <row r="480" spans="1:12" x14ac:dyDescent="0.25">
      <c r="A480" s="6" t="s">
        <v>858</v>
      </c>
      <c r="B480" s="6" t="s">
        <v>318</v>
      </c>
      <c r="C480" s="6" t="s">
        <v>675</v>
      </c>
      <c r="D480" s="6" t="s">
        <v>676</v>
      </c>
      <c r="E480" s="6" t="s">
        <v>52</v>
      </c>
      <c r="F480" s="7">
        <v>31.01</v>
      </c>
      <c r="G480" s="8">
        <v>64507</v>
      </c>
      <c r="H480" s="9">
        <v>80</v>
      </c>
      <c r="I480" s="9">
        <v>125.07850000000002</v>
      </c>
      <c r="J480" s="9">
        <v>205.07850000000002</v>
      </c>
      <c r="K480" s="9">
        <v>57</v>
      </c>
      <c r="L480" s="10" t="str">
        <f t="shared" si="7"/>
        <v>Link</v>
      </c>
    </row>
    <row r="481" spans="1:12" x14ac:dyDescent="0.25">
      <c r="A481" s="6" t="s">
        <v>858</v>
      </c>
      <c r="B481" s="6" t="s">
        <v>318</v>
      </c>
      <c r="C481" s="6" t="s">
        <v>312</v>
      </c>
      <c r="D481" s="6" t="s">
        <v>313</v>
      </c>
      <c r="E481" s="6" t="s">
        <v>52</v>
      </c>
      <c r="F481" s="7">
        <v>0</v>
      </c>
      <c r="G481" s="8">
        <v>30935</v>
      </c>
      <c r="H481" s="9">
        <v>40</v>
      </c>
      <c r="I481" s="9">
        <v>80.055000000000007</v>
      </c>
      <c r="J481" s="9">
        <v>120.05500000000001</v>
      </c>
      <c r="K481" s="9">
        <v>287</v>
      </c>
      <c r="L481" s="10" t="str">
        <f t="shared" si="7"/>
        <v>Link</v>
      </c>
    </row>
    <row r="482" spans="1:12" x14ac:dyDescent="0.25">
      <c r="A482" s="6" t="s">
        <v>858</v>
      </c>
      <c r="B482" s="6" t="s">
        <v>318</v>
      </c>
      <c r="C482" s="6" t="s">
        <v>892</v>
      </c>
      <c r="D482" s="6" t="s">
        <v>893</v>
      </c>
      <c r="E482" s="6" t="s">
        <v>16</v>
      </c>
      <c r="F482" s="7">
        <v>53.39</v>
      </c>
      <c r="G482" s="8">
        <v>0</v>
      </c>
      <c r="H482" s="9">
        <v>0</v>
      </c>
      <c r="I482" s="9">
        <v>72.775800000000004</v>
      </c>
      <c r="J482" s="9">
        <v>72.775800000000004</v>
      </c>
      <c r="K482" s="9">
        <v>187</v>
      </c>
      <c r="L482" s="10" t="str">
        <f t="shared" si="7"/>
        <v>Link</v>
      </c>
    </row>
    <row r="483" spans="1:12" x14ac:dyDescent="0.25">
      <c r="A483" s="6" t="s">
        <v>858</v>
      </c>
      <c r="B483" s="6" t="s">
        <v>318</v>
      </c>
      <c r="C483" s="6" t="s">
        <v>321</v>
      </c>
      <c r="D483" s="6" t="s">
        <v>322</v>
      </c>
      <c r="E483" s="6" t="s">
        <v>52</v>
      </c>
      <c r="F483" s="7">
        <v>17.399999999999999</v>
      </c>
      <c r="G483" s="8">
        <v>36193</v>
      </c>
      <c r="H483" s="9">
        <v>0</v>
      </c>
      <c r="I483" s="9">
        <v>51.039000000000001</v>
      </c>
      <c r="J483" s="9">
        <v>51.039000000000001</v>
      </c>
      <c r="K483" s="9">
        <v>50</v>
      </c>
      <c r="L483" s="10" t="str">
        <f t="shared" si="7"/>
        <v>Link</v>
      </c>
    </row>
    <row r="484" spans="1:12" x14ac:dyDescent="0.25">
      <c r="A484" s="6" t="s">
        <v>858</v>
      </c>
      <c r="B484" s="6" t="s">
        <v>318</v>
      </c>
      <c r="C484" s="6" t="s">
        <v>679</v>
      </c>
      <c r="D484" s="6" t="s">
        <v>680</v>
      </c>
      <c r="E484" s="6" t="s">
        <v>52</v>
      </c>
      <c r="F484" s="7">
        <v>24.71</v>
      </c>
      <c r="G484" s="8">
        <v>51409</v>
      </c>
      <c r="H484" s="9">
        <v>80</v>
      </c>
      <c r="I484" s="9">
        <v>92.419800000000009</v>
      </c>
      <c r="J484" s="9">
        <v>172.41980000000001</v>
      </c>
      <c r="K484" s="9">
        <v>80</v>
      </c>
      <c r="L484" s="10" t="str">
        <f t="shared" si="7"/>
        <v>Link</v>
      </c>
    </row>
    <row r="485" spans="1:12" x14ac:dyDescent="0.25">
      <c r="A485" s="6" t="s">
        <v>858</v>
      </c>
      <c r="B485" s="6" t="s">
        <v>318</v>
      </c>
      <c r="C485" s="6" t="s">
        <v>940</v>
      </c>
      <c r="D485" s="6" t="s">
        <v>941</v>
      </c>
      <c r="E485" s="6" t="s">
        <v>52</v>
      </c>
      <c r="F485" s="7">
        <v>35.9</v>
      </c>
      <c r="G485" s="8">
        <v>74670</v>
      </c>
      <c r="H485" s="9">
        <v>20</v>
      </c>
      <c r="I485" s="9">
        <v>32.470500000000001</v>
      </c>
      <c r="J485" s="9">
        <v>52.470500000000001</v>
      </c>
      <c r="K485" s="9">
        <v>75</v>
      </c>
      <c r="L485" s="10" t="str">
        <f t="shared" si="7"/>
        <v>Link</v>
      </c>
    </row>
    <row r="486" spans="1:12" x14ac:dyDescent="0.25">
      <c r="A486" s="6" t="s">
        <v>858</v>
      </c>
      <c r="B486" s="6" t="s">
        <v>318</v>
      </c>
      <c r="C486" s="6" t="s">
        <v>942</v>
      </c>
      <c r="D486" s="6" t="s">
        <v>943</v>
      </c>
      <c r="E486" s="6" t="s">
        <v>52</v>
      </c>
      <c r="F486" s="7">
        <v>29.34</v>
      </c>
      <c r="G486" s="8">
        <v>61020</v>
      </c>
      <c r="H486" s="9">
        <v>50</v>
      </c>
      <c r="I486" s="9">
        <v>13.0169</v>
      </c>
      <c r="J486" s="9">
        <v>63.016899999999993</v>
      </c>
      <c r="K486" s="9">
        <v>43</v>
      </c>
      <c r="L486" s="10" t="str">
        <f t="shared" si="7"/>
        <v>Link</v>
      </c>
    </row>
    <row r="487" spans="1:12" x14ac:dyDescent="0.25">
      <c r="A487" s="6" t="s">
        <v>858</v>
      </c>
      <c r="B487" s="6" t="s">
        <v>318</v>
      </c>
      <c r="C487" s="6" t="s">
        <v>176</v>
      </c>
      <c r="D487" s="6" t="s">
        <v>177</v>
      </c>
      <c r="E487" s="6" t="s">
        <v>16</v>
      </c>
      <c r="F487" s="7">
        <v>10.82</v>
      </c>
      <c r="G487" s="8">
        <v>22515</v>
      </c>
      <c r="H487" s="9">
        <v>80</v>
      </c>
      <c r="I487" s="9">
        <v>152.41750000000002</v>
      </c>
      <c r="J487" s="9">
        <v>232.41750000000002</v>
      </c>
      <c r="K487" s="9">
        <v>214</v>
      </c>
      <c r="L487" s="10" t="str">
        <f t="shared" si="7"/>
        <v>Link</v>
      </c>
    </row>
    <row r="488" spans="1:12" x14ac:dyDescent="0.25">
      <c r="A488" s="6" t="s">
        <v>858</v>
      </c>
      <c r="B488" s="6" t="s">
        <v>318</v>
      </c>
      <c r="C488" s="6" t="s">
        <v>53</v>
      </c>
      <c r="D488" s="6" t="s">
        <v>54</v>
      </c>
      <c r="E488" s="6" t="s">
        <v>16</v>
      </c>
      <c r="F488" s="7">
        <v>14.88</v>
      </c>
      <c r="G488" s="8">
        <v>30941</v>
      </c>
      <c r="H488" s="9">
        <v>10</v>
      </c>
      <c r="I488" s="9">
        <v>28.223999999999997</v>
      </c>
      <c r="J488" s="9">
        <v>38.223999999999997</v>
      </c>
      <c r="K488" s="9">
        <v>1413</v>
      </c>
      <c r="L488" s="10" t="str">
        <f t="shared" si="7"/>
        <v>Link</v>
      </c>
    </row>
    <row r="489" spans="1:12" x14ac:dyDescent="0.25">
      <c r="A489" s="6" t="s">
        <v>858</v>
      </c>
      <c r="B489" s="6" t="s">
        <v>318</v>
      </c>
      <c r="C489" s="6" t="s">
        <v>515</v>
      </c>
      <c r="D489" s="6" t="s">
        <v>516</v>
      </c>
      <c r="E489" s="6" t="s">
        <v>19</v>
      </c>
      <c r="F489" s="7">
        <v>20.260000000000002</v>
      </c>
      <c r="G489" s="8">
        <v>42148</v>
      </c>
      <c r="H489" s="9">
        <v>30</v>
      </c>
      <c r="I489" s="9">
        <v>18.405999999999999</v>
      </c>
      <c r="J489" s="9">
        <v>48.405999999999992</v>
      </c>
      <c r="K489" s="9">
        <v>103</v>
      </c>
      <c r="L489" s="10" t="str">
        <f t="shared" si="7"/>
        <v>Link</v>
      </c>
    </row>
    <row r="490" spans="1:12" x14ac:dyDescent="0.25">
      <c r="A490" s="6" t="s">
        <v>858</v>
      </c>
      <c r="B490" s="6" t="s">
        <v>318</v>
      </c>
      <c r="C490" s="6" t="s">
        <v>685</v>
      </c>
      <c r="D490" s="6" t="s">
        <v>686</v>
      </c>
      <c r="E490" s="6" t="s">
        <v>16</v>
      </c>
      <c r="F490" s="7">
        <v>9.5399999999999991</v>
      </c>
      <c r="G490" s="8">
        <v>19843</v>
      </c>
      <c r="H490" s="9">
        <v>60</v>
      </c>
      <c r="I490" s="9">
        <v>274.47679999999997</v>
      </c>
      <c r="J490" s="9">
        <v>334.47679999999997</v>
      </c>
      <c r="K490" s="9">
        <v>21</v>
      </c>
      <c r="L490" s="10" t="str">
        <f t="shared" si="7"/>
        <v>Link</v>
      </c>
    </row>
    <row r="491" spans="1:12" x14ac:dyDescent="0.25">
      <c r="A491" s="6" t="s">
        <v>858</v>
      </c>
      <c r="B491" s="6" t="s">
        <v>318</v>
      </c>
      <c r="C491" s="6" t="s">
        <v>215</v>
      </c>
      <c r="D491" s="6" t="s">
        <v>216</v>
      </c>
      <c r="E491" s="6" t="s">
        <v>19</v>
      </c>
      <c r="F491" s="7">
        <v>19.170000000000002</v>
      </c>
      <c r="G491" s="8">
        <v>39857</v>
      </c>
      <c r="H491" s="9">
        <v>10</v>
      </c>
      <c r="I491" s="9">
        <v>39.164400000000001</v>
      </c>
      <c r="J491" s="9">
        <v>49.164400000000001</v>
      </c>
      <c r="K491" s="9">
        <v>2136</v>
      </c>
      <c r="L491" s="10" t="str">
        <f t="shared" si="7"/>
        <v>Link</v>
      </c>
    </row>
    <row r="492" spans="1:12" x14ac:dyDescent="0.25">
      <c r="A492" s="6" t="s">
        <v>858</v>
      </c>
      <c r="B492" s="6" t="s">
        <v>318</v>
      </c>
      <c r="C492" s="6" t="s">
        <v>188</v>
      </c>
      <c r="D492" s="6" t="s">
        <v>189</v>
      </c>
      <c r="E492" s="6" t="s">
        <v>16</v>
      </c>
      <c r="F492" s="7">
        <v>11.21</v>
      </c>
      <c r="G492" s="8">
        <v>23327</v>
      </c>
      <c r="H492" s="9">
        <v>60</v>
      </c>
      <c r="I492" s="9">
        <v>259.39200000000005</v>
      </c>
      <c r="J492" s="9">
        <v>319.39200000000005</v>
      </c>
      <c r="K492" s="9">
        <v>583</v>
      </c>
      <c r="L492" s="10" t="str">
        <f t="shared" si="7"/>
        <v>Link</v>
      </c>
    </row>
    <row r="493" spans="1:12" x14ac:dyDescent="0.25">
      <c r="A493" s="6" t="s">
        <v>858</v>
      </c>
      <c r="B493" s="6" t="s">
        <v>318</v>
      </c>
      <c r="C493" s="6" t="s">
        <v>193</v>
      </c>
      <c r="D493" s="6" t="s">
        <v>194</v>
      </c>
      <c r="E493" s="6" t="s">
        <v>16</v>
      </c>
      <c r="F493" s="7">
        <v>11.51</v>
      </c>
      <c r="G493" s="8">
        <v>23947</v>
      </c>
      <c r="H493" s="9">
        <v>0</v>
      </c>
      <c r="I493" s="9">
        <v>191.5368</v>
      </c>
      <c r="J493" s="9">
        <v>191.5368</v>
      </c>
      <c r="K493" s="9">
        <v>2323</v>
      </c>
      <c r="L493" s="10" t="str">
        <f t="shared" si="7"/>
        <v>Link</v>
      </c>
    </row>
    <row r="494" spans="1:12" x14ac:dyDescent="0.25">
      <c r="A494" s="6" t="s">
        <v>858</v>
      </c>
      <c r="B494" s="6" t="s">
        <v>318</v>
      </c>
      <c r="C494" s="6" t="s">
        <v>687</v>
      </c>
      <c r="D494" s="6" t="s">
        <v>688</v>
      </c>
      <c r="E494" s="6" t="s">
        <v>19</v>
      </c>
      <c r="F494" s="7">
        <v>25.47</v>
      </c>
      <c r="G494" s="8">
        <v>52992</v>
      </c>
      <c r="H494" s="9">
        <v>30</v>
      </c>
      <c r="I494" s="9">
        <v>64.577100000000002</v>
      </c>
      <c r="J494" s="9">
        <v>94.577100000000016</v>
      </c>
      <c r="K494" s="9">
        <v>202</v>
      </c>
      <c r="L494" s="10" t="str">
        <f t="shared" si="7"/>
        <v>Link</v>
      </c>
    </row>
    <row r="495" spans="1:12" x14ac:dyDescent="0.25">
      <c r="A495" s="6" t="s">
        <v>858</v>
      </c>
      <c r="B495" s="6" t="s">
        <v>318</v>
      </c>
      <c r="C495" s="6" t="s">
        <v>265</v>
      </c>
      <c r="D495" s="6" t="s">
        <v>266</v>
      </c>
      <c r="E495" s="6" t="s">
        <v>19</v>
      </c>
      <c r="F495" s="7">
        <v>27.86</v>
      </c>
      <c r="G495" s="8">
        <v>57954</v>
      </c>
      <c r="H495" s="9">
        <v>40</v>
      </c>
      <c r="I495" s="9">
        <v>65.534400000000005</v>
      </c>
      <c r="J495" s="9">
        <v>105.53440000000001</v>
      </c>
      <c r="K495" s="9">
        <v>498</v>
      </c>
      <c r="L495" s="10" t="str">
        <f t="shared" si="7"/>
        <v>Link</v>
      </c>
    </row>
    <row r="496" spans="1:12" x14ac:dyDescent="0.25">
      <c r="A496" s="6" t="s">
        <v>858</v>
      </c>
      <c r="B496" s="6" t="s">
        <v>318</v>
      </c>
      <c r="C496" s="6" t="s">
        <v>17</v>
      </c>
      <c r="D496" s="6" t="s">
        <v>18</v>
      </c>
      <c r="E496" s="6" t="s">
        <v>19</v>
      </c>
      <c r="F496" s="7">
        <v>28.62</v>
      </c>
      <c r="G496" s="8">
        <v>59521</v>
      </c>
      <c r="H496" s="9">
        <v>0</v>
      </c>
      <c r="I496" s="9">
        <v>25.340899999999998</v>
      </c>
      <c r="J496" s="9">
        <v>25.340899999999998</v>
      </c>
      <c r="K496" s="9">
        <v>1163</v>
      </c>
      <c r="L496" s="10" t="str">
        <f t="shared" si="7"/>
        <v>Link</v>
      </c>
    </row>
    <row r="497" spans="1:12" x14ac:dyDescent="0.25">
      <c r="A497" s="6" t="s">
        <v>858</v>
      </c>
      <c r="B497" s="6" t="s">
        <v>318</v>
      </c>
      <c r="C497" s="6" t="s">
        <v>99</v>
      </c>
      <c r="D497" s="6" t="s">
        <v>100</v>
      </c>
      <c r="E497" s="6" t="s">
        <v>19</v>
      </c>
      <c r="F497" s="7">
        <v>29.47</v>
      </c>
      <c r="G497" s="8">
        <v>61312</v>
      </c>
      <c r="H497" s="9">
        <v>40</v>
      </c>
      <c r="I497" s="9">
        <v>49.824600000000004</v>
      </c>
      <c r="J497" s="9">
        <v>89.824600000000004</v>
      </c>
      <c r="K497" s="9">
        <v>2280</v>
      </c>
      <c r="L497" s="10" t="str">
        <f t="shared" si="7"/>
        <v>Link</v>
      </c>
    </row>
    <row r="498" spans="1:12" x14ac:dyDescent="0.25">
      <c r="A498" s="6" t="s">
        <v>858</v>
      </c>
      <c r="B498" s="6" t="s">
        <v>318</v>
      </c>
      <c r="C498" s="6" t="s">
        <v>20</v>
      </c>
      <c r="D498" s="6" t="s">
        <v>21</v>
      </c>
      <c r="E498" s="6" t="s">
        <v>22</v>
      </c>
      <c r="F498" s="7">
        <v>22.67</v>
      </c>
      <c r="G498" s="8">
        <v>47144</v>
      </c>
      <c r="H498" s="9">
        <v>30</v>
      </c>
      <c r="I498" s="9">
        <v>20.209200000000003</v>
      </c>
      <c r="J498" s="9">
        <v>50.209199999999996</v>
      </c>
      <c r="K498" s="9">
        <v>1844</v>
      </c>
      <c r="L498" s="10" t="str">
        <f t="shared" si="7"/>
        <v>Link</v>
      </c>
    </row>
    <row r="499" spans="1:12" x14ac:dyDescent="0.25">
      <c r="A499" s="6" t="s">
        <v>858</v>
      </c>
      <c r="B499" s="6" t="s">
        <v>318</v>
      </c>
      <c r="C499" s="6" t="s">
        <v>57</v>
      </c>
      <c r="D499" s="6" t="s">
        <v>58</v>
      </c>
      <c r="E499" s="6" t="s">
        <v>19</v>
      </c>
      <c r="F499" s="7">
        <v>20.21</v>
      </c>
      <c r="G499" s="8">
        <v>42030</v>
      </c>
      <c r="H499" s="9">
        <v>150</v>
      </c>
      <c r="I499" s="9">
        <v>255.7834</v>
      </c>
      <c r="J499" s="9">
        <v>405.78340000000003</v>
      </c>
      <c r="K499" s="9">
        <v>2088</v>
      </c>
      <c r="L499" s="10" t="str">
        <f t="shared" si="7"/>
        <v>Link</v>
      </c>
    </row>
    <row r="500" spans="1:12" x14ac:dyDescent="0.25">
      <c r="A500" s="6" t="s">
        <v>858</v>
      </c>
      <c r="B500" s="6" t="s">
        <v>318</v>
      </c>
      <c r="C500" s="6" t="s">
        <v>777</v>
      </c>
      <c r="D500" s="6" t="s">
        <v>778</v>
      </c>
      <c r="E500" s="6" t="s">
        <v>19</v>
      </c>
      <c r="F500" s="7">
        <v>18.21</v>
      </c>
      <c r="G500" s="8">
        <v>37866</v>
      </c>
      <c r="H500" s="9">
        <v>10</v>
      </c>
      <c r="I500" s="9">
        <v>28.950899999999997</v>
      </c>
      <c r="J500" s="9">
        <v>38.950899999999997</v>
      </c>
      <c r="K500" s="9">
        <v>109</v>
      </c>
      <c r="L500" s="10" t="str">
        <f t="shared" si="7"/>
        <v>Link</v>
      </c>
    </row>
    <row r="501" spans="1:12" x14ac:dyDescent="0.25">
      <c r="A501" s="6" t="s">
        <v>858</v>
      </c>
      <c r="B501" s="6" t="s">
        <v>318</v>
      </c>
      <c r="C501" s="6" t="s">
        <v>544</v>
      </c>
      <c r="D501" s="6" t="s">
        <v>545</v>
      </c>
      <c r="E501" s="6" t="s">
        <v>19</v>
      </c>
      <c r="F501" s="7">
        <v>26.83</v>
      </c>
      <c r="G501" s="8">
        <v>55810</v>
      </c>
      <c r="H501" s="9">
        <v>60</v>
      </c>
      <c r="I501" s="9">
        <v>42.406500000000001</v>
      </c>
      <c r="J501" s="9">
        <v>102.40650000000002</v>
      </c>
      <c r="K501" s="9">
        <v>198</v>
      </c>
      <c r="L501" s="10" t="str">
        <f t="shared" si="7"/>
        <v>Link</v>
      </c>
    </row>
    <row r="502" spans="1:12" x14ac:dyDescent="0.25">
      <c r="A502" s="6" t="s">
        <v>858</v>
      </c>
      <c r="B502" s="6" t="s">
        <v>318</v>
      </c>
      <c r="C502" s="6" t="s">
        <v>101</v>
      </c>
      <c r="D502" s="6" t="s">
        <v>102</v>
      </c>
      <c r="E502" s="6" t="s">
        <v>19</v>
      </c>
      <c r="F502" s="7">
        <v>20.55</v>
      </c>
      <c r="G502" s="8">
        <v>42743</v>
      </c>
      <c r="H502" s="9">
        <v>70</v>
      </c>
      <c r="I502" s="9">
        <v>22.866500000000002</v>
      </c>
      <c r="J502" s="9">
        <v>92.866500000000002</v>
      </c>
      <c r="K502" s="9">
        <v>1316</v>
      </c>
      <c r="L502" s="10" t="str">
        <f t="shared" si="7"/>
        <v>Link</v>
      </c>
    </row>
    <row r="503" spans="1:12" x14ac:dyDescent="0.25">
      <c r="A503" s="6" t="s">
        <v>858</v>
      </c>
      <c r="B503" s="6" t="s">
        <v>318</v>
      </c>
      <c r="C503" s="6" t="s">
        <v>59</v>
      </c>
      <c r="D503" s="6" t="s">
        <v>60</v>
      </c>
      <c r="E503" s="6" t="s">
        <v>19</v>
      </c>
      <c r="F503" s="7">
        <v>18.68</v>
      </c>
      <c r="G503" s="8">
        <v>38850</v>
      </c>
      <c r="H503" s="9">
        <v>20</v>
      </c>
      <c r="I503" s="9">
        <v>73.531499999999994</v>
      </c>
      <c r="J503" s="9">
        <v>93.531499999999994</v>
      </c>
      <c r="K503" s="9">
        <v>1061</v>
      </c>
      <c r="L503" s="10" t="str">
        <f t="shared" si="7"/>
        <v>Link</v>
      </c>
    </row>
    <row r="504" spans="1:12" x14ac:dyDescent="0.25">
      <c r="A504" s="6" t="s">
        <v>858</v>
      </c>
      <c r="B504" s="6" t="s">
        <v>318</v>
      </c>
      <c r="C504" s="6" t="s">
        <v>397</v>
      </c>
      <c r="D504" s="6" t="s">
        <v>398</v>
      </c>
      <c r="E504" s="6" t="s">
        <v>48</v>
      </c>
      <c r="F504" s="7">
        <v>32.17</v>
      </c>
      <c r="G504" s="8">
        <v>66912</v>
      </c>
      <c r="H504" s="9">
        <v>120</v>
      </c>
      <c r="I504" s="9">
        <v>53.476799999999997</v>
      </c>
      <c r="J504" s="9">
        <v>173.4768</v>
      </c>
      <c r="K504" s="9">
        <v>281</v>
      </c>
      <c r="L504" s="10" t="str">
        <f t="shared" si="7"/>
        <v>Link</v>
      </c>
    </row>
    <row r="505" spans="1:12" x14ac:dyDescent="0.25">
      <c r="A505" s="6" t="s">
        <v>858</v>
      </c>
      <c r="B505" s="6" t="s">
        <v>318</v>
      </c>
      <c r="C505" s="6" t="s">
        <v>689</v>
      </c>
      <c r="D505" s="6" t="s">
        <v>690</v>
      </c>
      <c r="E505" s="6" t="s">
        <v>48</v>
      </c>
      <c r="F505" s="7">
        <v>22.31</v>
      </c>
      <c r="G505" s="8">
        <v>46419</v>
      </c>
      <c r="H505" s="9">
        <v>0</v>
      </c>
      <c r="I505" s="9">
        <v>81.475200000000001</v>
      </c>
      <c r="J505" s="9">
        <v>81.475200000000001</v>
      </c>
      <c r="K505" s="9">
        <v>2</v>
      </c>
      <c r="L505" s="10" t="str">
        <f t="shared" si="7"/>
        <v>Link</v>
      </c>
    </row>
    <row r="506" spans="1:12" x14ac:dyDescent="0.25">
      <c r="A506" s="6" t="s">
        <v>858</v>
      </c>
      <c r="B506" s="6" t="s">
        <v>318</v>
      </c>
      <c r="C506" s="6" t="s">
        <v>323</v>
      </c>
      <c r="D506" s="6" t="s">
        <v>324</v>
      </c>
      <c r="E506" s="6" t="s">
        <v>19</v>
      </c>
      <c r="F506" s="7">
        <v>19.21</v>
      </c>
      <c r="G506" s="8">
        <v>39958</v>
      </c>
      <c r="H506" s="9">
        <v>0</v>
      </c>
      <c r="I506" s="9">
        <v>93.168700000000001</v>
      </c>
      <c r="J506" s="9">
        <v>93.168700000000001</v>
      </c>
      <c r="K506" s="9">
        <v>134</v>
      </c>
      <c r="L506" s="10" t="str">
        <f t="shared" si="7"/>
        <v>Link</v>
      </c>
    </row>
    <row r="507" spans="1:12" x14ac:dyDescent="0.25">
      <c r="A507" s="6" t="s">
        <v>858</v>
      </c>
      <c r="B507" s="6" t="s">
        <v>318</v>
      </c>
      <c r="C507" s="6" t="s">
        <v>944</v>
      </c>
      <c r="D507" s="6" t="s">
        <v>945</v>
      </c>
      <c r="E507" s="6" t="s">
        <v>19</v>
      </c>
      <c r="F507" s="7">
        <v>17.850000000000001</v>
      </c>
      <c r="G507" s="8">
        <v>37134</v>
      </c>
      <c r="H507" s="9">
        <v>0</v>
      </c>
      <c r="I507" s="9">
        <v>47.463300000000004</v>
      </c>
      <c r="J507" s="9">
        <v>47.463300000000004</v>
      </c>
      <c r="K507" s="9">
        <v>0</v>
      </c>
      <c r="L507" s="10" t="str">
        <f t="shared" si="7"/>
        <v>Link</v>
      </c>
    </row>
    <row r="508" spans="1:12" x14ac:dyDescent="0.25">
      <c r="A508" s="6" t="s">
        <v>858</v>
      </c>
      <c r="B508" s="6" t="s">
        <v>318</v>
      </c>
      <c r="C508" s="6" t="s">
        <v>221</v>
      </c>
      <c r="D508" s="6" t="s">
        <v>222</v>
      </c>
      <c r="E508" s="6" t="s">
        <v>19</v>
      </c>
      <c r="F508" s="7">
        <v>17.149999999999999</v>
      </c>
      <c r="G508" s="8">
        <v>35662</v>
      </c>
      <c r="H508" s="9">
        <v>0</v>
      </c>
      <c r="I508" s="9">
        <v>20.790899999999997</v>
      </c>
      <c r="J508" s="9">
        <v>20.790899999999997</v>
      </c>
      <c r="K508" s="9">
        <v>1916</v>
      </c>
      <c r="L508" s="10" t="str">
        <f t="shared" si="7"/>
        <v>Link</v>
      </c>
    </row>
    <row r="509" spans="1:12" x14ac:dyDescent="0.25">
      <c r="A509" s="6" t="s">
        <v>858</v>
      </c>
      <c r="B509" s="6" t="s">
        <v>318</v>
      </c>
      <c r="C509" s="6" t="s">
        <v>41</v>
      </c>
      <c r="D509" s="6" t="s">
        <v>42</v>
      </c>
      <c r="E509" s="6" t="s">
        <v>16</v>
      </c>
      <c r="F509" s="7">
        <v>14.32</v>
      </c>
      <c r="G509" s="8">
        <v>29795</v>
      </c>
      <c r="H509" s="9">
        <v>50</v>
      </c>
      <c r="I509" s="9">
        <v>105.3184</v>
      </c>
      <c r="J509" s="9">
        <v>155.3184</v>
      </c>
      <c r="K509" s="9">
        <v>1317</v>
      </c>
      <c r="L509" s="10" t="str">
        <f t="shared" si="7"/>
        <v>Link</v>
      </c>
    </row>
    <row r="510" spans="1:12" x14ac:dyDescent="0.25">
      <c r="A510" s="6" t="s">
        <v>858</v>
      </c>
      <c r="B510" s="6" t="s">
        <v>325</v>
      </c>
      <c r="C510" s="6" t="s">
        <v>50</v>
      </c>
      <c r="D510" s="6" t="s">
        <v>51</v>
      </c>
      <c r="E510" s="6" t="s">
        <v>52</v>
      </c>
      <c r="F510" s="7">
        <v>54.87</v>
      </c>
      <c r="G510" s="8">
        <v>114128</v>
      </c>
      <c r="H510" s="9">
        <v>80</v>
      </c>
      <c r="I510" s="9">
        <v>72.961199999999991</v>
      </c>
      <c r="J510" s="9">
        <v>152.96119999999999</v>
      </c>
      <c r="K510" s="9">
        <v>553</v>
      </c>
      <c r="L510" s="10" t="str">
        <f t="shared" si="7"/>
        <v>Link</v>
      </c>
    </row>
    <row r="511" spans="1:12" x14ac:dyDescent="0.25">
      <c r="A511" s="6" t="s">
        <v>858</v>
      </c>
      <c r="B511" s="6" t="s">
        <v>325</v>
      </c>
      <c r="C511" s="6" t="s">
        <v>521</v>
      </c>
      <c r="D511" s="6" t="s">
        <v>522</v>
      </c>
      <c r="E511" s="6" t="s">
        <v>52</v>
      </c>
      <c r="F511" s="7">
        <v>48.94</v>
      </c>
      <c r="G511" s="8">
        <v>101782</v>
      </c>
      <c r="H511" s="9">
        <v>20</v>
      </c>
      <c r="I511" s="9">
        <v>29.054400000000001</v>
      </c>
      <c r="J511" s="9">
        <v>49.054400000000001</v>
      </c>
      <c r="K511" s="9">
        <v>103</v>
      </c>
      <c r="L511" s="10" t="str">
        <f t="shared" si="7"/>
        <v>Link</v>
      </c>
    </row>
    <row r="512" spans="1:12" x14ac:dyDescent="0.25">
      <c r="A512" s="6" t="s">
        <v>858</v>
      </c>
      <c r="B512" s="6" t="s">
        <v>325</v>
      </c>
      <c r="C512" s="6" t="s">
        <v>204</v>
      </c>
      <c r="D512" s="6" t="s">
        <v>205</v>
      </c>
      <c r="E512" s="6" t="s">
        <v>52</v>
      </c>
      <c r="F512" s="7">
        <v>37.619999999999997</v>
      </c>
      <c r="G512" s="8">
        <v>78237</v>
      </c>
      <c r="H512" s="9">
        <v>20</v>
      </c>
      <c r="I512" s="9">
        <v>32.555599999999998</v>
      </c>
      <c r="J512" s="9">
        <v>52.555599999999998</v>
      </c>
      <c r="K512" s="9">
        <v>1618</v>
      </c>
      <c r="L512" s="10" t="str">
        <f t="shared" si="7"/>
        <v>Link</v>
      </c>
    </row>
    <row r="513" spans="1:12" x14ac:dyDescent="0.25">
      <c r="A513" s="6" t="s">
        <v>858</v>
      </c>
      <c r="B513" s="6" t="s">
        <v>325</v>
      </c>
      <c r="C513" s="6" t="s">
        <v>795</v>
      </c>
      <c r="D513" s="6" t="s">
        <v>796</v>
      </c>
      <c r="E513" s="6" t="s">
        <v>52</v>
      </c>
      <c r="F513" s="7">
        <v>47.01</v>
      </c>
      <c r="G513" s="8">
        <v>97788</v>
      </c>
      <c r="H513" s="9">
        <v>30</v>
      </c>
      <c r="I513" s="9">
        <v>32.159599999999998</v>
      </c>
      <c r="J513" s="9">
        <v>62.159600000000005</v>
      </c>
      <c r="K513" s="9">
        <v>783</v>
      </c>
      <c r="L513" s="10" t="str">
        <f t="shared" si="7"/>
        <v>Link</v>
      </c>
    </row>
    <row r="514" spans="1:12" x14ac:dyDescent="0.25">
      <c r="A514" s="6" t="s">
        <v>858</v>
      </c>
      <c r="B514" s="6" t="s">
        <v>325</v>
      </c>
      <c r="C514" s="6" t="s">
        <v>815</v>
      </c>
      <c r="D514" s="6" t="s">
        <v>816</v>
      </c>
      <c r="E514" s="6" t="s">
        <v>52</v>
      </c>
      <c r="F514" s="7">
        <v>47.59</v>
      </c>
      <c r="G514" s="8">
        <v>98980</v>
      </c>
      <c r="H514" s="9">
        <v>10</v>
      </c>
      <c r="I514" s="9">
        <v>34.122999999999998</v>
      </c>
      <c r="J514" s="9">
        <v>44.122999999999998</v>
      </c>
      <c r="K514" s="9">
        <v>290</v>
      </c>
      <c r="L514" s="10" t="str">
        <f t="shared" si="7"/>
        <v>Link</v>
      </c>
    </row>
    <row r="515" spans="1:12" x14ac:dyDescent="0.25">
      <c r="A515" s="6" t="s">
        <v>858</v>
      </c>
      <c r="B515" s="6" t="s">
        <v>325</v>
      </c>
      <c r="C515" s="6" t="s">
        <v>17</v>
      </c>
      <c r="D515" s="6" t="s">
        <v>18</v>
      </c>
      <c r="E515" s="6" t="s">
        <v>19</v>
      </c>
      <c r="F515" s="7">
        <v>28.62</v>
      </c>
      <c r="G515" s="8">
        <v>59521</v>
      </c>
      <c r="H515" s="9">
        <v>30</v>
      </c>
      <c r="I515" s="9">
        <v>42.884599999999999</v>
      </c>
      <c r="J515" s="9">
        <v>72.884600000000006</v>
      </c>
      <c r="K515" s="9">
        <v>1163</v>
      </c>
      <c r="L515" s="10" t="str">
        <f t="shared" si="7"/>
        <v>Link</v>
      </c>
    </row>
    <row r="516" spans="1:12" x14ac:dyDescent="0.25">
      <c r="A516" s="6" t="s">
        <v>858</v>
      </c>
      <c r="B516" s="6" t="s">
        <v>325</v>
      </c>
      <c r="C516" s="6" t="s">
        <v>20</v>
      </c>
      <c r="D516" s="6" t="s">
        <v>21</v>
      </c>
      <c r="E516" s="6" t="s">
        <v>22</v>
      </c>
      <c r="F516" s="7">
        <v>22.67</v>
      </c>
      <c r="G516" s="8">
        <v>47144</v>
      </c>
      <c r="H516" s="9">
        <v>30</v>
      </c>
      <c r="I516" s="9">
        <v>11.023199999999999</v>
      </c>
      <c r="J516" s="9">
        <v>41.023199999999996</v>
      </c>
      <c r="K516" s="9">
        <v>1844</v>
      </c>
      <c r="L516" s="10" t="str">
        <f t="shared" si="7"/>
        <v>Link</v>
      </c>
    </row>
    <row r="517" spans="1:12" x14ac:dyDescent="0.25">
      <c r="A517" s="6" t="s">
        <v>858</v>
      </c>
      <c r="B517" s="6" t="s">
        <v>325</v>
      </c>
      <c r="C517" s="6" t="s">
        <v>57</v>
      </c>
      <c r="D517" s="6" t="s">
        <v>58</v>
      </c>
      <c r="E517" s="6" t="s">
        <v>19</v>
      </c>
      <c r="F517" s="7">
        <v>20.21</v>
      </c>
      <c r="G517" s="8">
        <v>42030</v>
      </c>
      <c r="H517" s="9">
        <v>10</v>
      </c>
      <c r="I517" s="9">
        <v>27.211000000000002</v>
      </c>
      <c r="J517" s="9">
        <v>37.210999999999999</v>
      </c>
      <c r="K517" s="9">
        <v>2088</v>
      </c>
      <c r="L517" s="10" t="str">
        <f t="shared" si="7"/>
        <v>Link</v>
      </c>
    </row>
    <row r="518" spans="1:12" x14ac:dyDescent="0.25">
      <c r="A518" s="6" t="s">
        <v>858</v>
      </c>
      <c r="B518" s="6" t="s">
        <v>325</v>
      </c>
      <c r="C518" s="6" t="s">
        <v>544</v>
      </c>
      <c r="D518" s="6" t="s">
        <v>545</v>
      </c>
      <c r="E518" s="6" t="s">
        <v>19</v>
      </c>
      <c r="F518" s="7">
        <v>26.83</v>
      </c>
      <c r="G518" s="8">
        <v>55810</v>
      </c>
      <c r="H518" s="9">
        <v>10</v>
      </c>
      <c r="I518" s="9">
        <v>27.439499999999995</v>
      </c>
      <c r="J518" s="9">
        <v>37.439500000000002</v>
      </c>
      <c r="K518" s="9">
        <v>198</v>
      </c>
      <c r="L518" s="10" t="str">
        <f t="shared" si="7"/>
        <v>Link</v>
      </c>
    </row>
    <row r="519" spans="1:12" x14ac:dyDescent="0.25">
      <c r="A519" s="6" t="s">
        <v>858</v>
      </c>
      <c r="B519" s="6" t="s">
        <v>325</v>
      </c>
      <c r="C519" s="6" t="s">
        <v>429</v>
      </c>
      <c r="D519" s="6" t="s">
        <v>430</v>
      </c>
      <c r="E519" s="6" t="s">
        <v>19</v>
      </c>
      <c r="F519" s="7">
        <v>17.149999999999999</v>
      </c>
      <c r="G519" s="8">
        <v>35676</v>
      </c>
      <c r="H519" s="9">
        <v>30</v>
      </c>
      <c r="I519" s="9">
        <v>55.187999999999988</v>
      </c>
      <c r="J519" s="9">
        <v>85.188000000000002</v>
      </c>
      <c r="K519" s="9">
        <v>279</v>
      </c>
      <c r="L519" s="10" t="str">
        <f t="shared" si="7"/>
        <v>Link</v>
      </c>
    </row>
    <row r="520" spans="1:12" x14ac:dyDescent="0.25">
      <c r="A520" s="6" t="s">
        <v>858</v>
      </c>
      <c r="B520" s="6" t="s">
        <v>325</v>
      </c>
      <c r="C520" s="6" t="s">
        <v>59</v>
      </c>
      <c r="D520" s="6" t="s">
        <v>60</v>
      </c>
      <c r="E520" s="6" t="s">
        <v>19</v>
      </c>
      <c r="F520" s="7">
        <v>18.68</v>
      </c>
      <c r="G520" s="8">
        <v>38850</v>
      </c>
      <c r="H520" s="9">
        <v>30</v>
      </c>
      <c r="I520" s="9">
        <v>35.715299999999999</v>
      </c>
      <c r="J520" s="9">
        <v>65.715299999999999</v>
      </c>
      <c r="K520" s="9">
        <v>1061</v>
      </c>
      <c r="L520" s="10" t="str">
        <f t="shared" ref="L520:L583" si="8">HYPERLINK("http://www.onetonline.org/link/summary/"&amp;$C520&amp;".00", "Link")</f>
        <v>Link</v>
      </c>
    </row>
    <row r="521" spans="1:12" x14ac:dyDescent="0.25">
      <c r="A521" s="6" t="s">
        <v>858</v>
      </c>
      <c r="B521" s="6" t="s">
        <v>325</v>
      </c>
      <c r="C521" s="6" t="s">
        <v>624</v>
      </c>
      <c r="D521" s="6" t="s">
        <v>625</v>
      </c>
      <c r="E521" s="6" t="s">
        <v>19</v>
      </c>
      <c r="F521" s="7">
        <v>27.48</v>
      </c>
      <c r="G521" s="8">
        <v>57165</v>
      </c>
      <c r="H521" s="9">
        <v>40</v>
      </c>
      <c r="I521" s="9">
        <v>50.951699999999995</v>
      </c>
      <c r="J521" s="9">
        <v>90.951699999999988</v>
      </c>
      <c r="K521" s="9">
        <v>101</v>
      </c>
      <c r="L521" s="10" t="str">
        <f t="shared" si="8"/>
        <v>Link</v>
      </c>
    </row>
    <row r="522" spans="1:12" x14ac:dyDescent="0.25">
      <c r="A522" s="6" t="s">
        <v>858</v>
      </c>
      <c r="B522" s="6" t="s">
        <v>325</v>
      </c>
      <c r="C522" s="6" t="s">
        <v>29</v>
      </c>
      <c r="D522" s="6" t="s">
        <v>30</v>
      </c>
      <c r="E522" s="6" t="s">
        <v>19</v>
      </c>
      <c r="F522" s="7">
        <v>31.1</v>
      </c>
      <c r="G522" s="8">
        <v>64693</v>
      </c>
      <c r="H522" s="9">
        <v>30</v>
      </c>
      <c r="I522" s="9">
        <v>34.6584</v>
      </c>
      <c r="J522" s="9">
        <v>64.6584</v>
      </c>
      <c r="K522" s="9">
        <v>59</v>
      </c>
      <c r="L522" s="10" t="str">
        <f t="shared" si="8"/>
        <v>Link</v>
      </c>
    </row>
    <row r="523" spans="1:12" x14ac:dyDescent="0.25">
      <c r="A523" s="6" t="s">
        <v>858</v>
      </c>
      <c r="B523" s="6" t="s">
        <v>325</v>
      </c>
      <c r="C523" s="6" t="s">
        <v>946</v>
      </c>
      <c r="D523" s="6" t="s">
        <v>947</v>
      </c>
      <c r="E523" s="6" t="s">
        <v>19</v>
      </c>
      <c r="F523" s="7">
        <v>29.56</v>
      </c>
      <c r="G523" s="8">
        <v>61494</v>
      </c>
      <c r="H523" s="9">
        <v>10</v>
      </c>
      <c r="I523" s="9">
        <v>13.891900000000001</v>
      </c>
      <c r="J523" s="9">
        <v>23.8919</v>
      </c>
      <c r="K523" s="9">
        <v>6</v>
      </c>
      <c r="L523" s="10" t="str">
        <f t="shared" si="8"/>
        <v>Link</v>
      </c>
    </row>
    <row r="524" spans="1:12" x14ac:dyDescent="0.25">
      <c r="A524" s="6" t="s">
        <v>858</v>
      </c>
      <c r="B524" s="6" t="s">
        <v>325</v>
      </c>
      <c r="C524" s="6" t="s">
        <v>31</v>
      </c>
      <c r="D524" s="6" t="s">
        <v>32</v>
      </c>
      <c r="E524" s="6" t="s">
        <v>19</v>
      </c>
      <c r="F524" s="7">
        <v>19.87</v>
      </c>
      <c r="G524" s="8">
        <v>41337</v>
      </c>
      <c r="H524" s="9">
        <v>10</v>
      </c>
      <c r="I524" s="9">
        <v>26.893999999999998</v>
      </c>
      <c r="J524" s="9">
        <v>36.893999999999998</v>
      </c>
      <c r="K524" s="9">
        <v>1688</v>
      </c>
      <c r="L524" s="10" t="str">
        <f t="shared" si="8"/>
        <v>Link</v>
      </c>
    </row>
    <row r="525" spans="1:12" x14ac:dyDescent="0.25">
      <c r="A525" s="6" t="s">
        <v>858</v>
      </c>
      <c r="B525" s="6" t="s">
        <v>325</v>
      </c>
      <c r="C525" s="6" t="s">
        <v>468</v>
      </c>
      <c r="D525" s="6" t="s">
        <v>469</v>
      </c>
      <c r="E525" s="6" t="s">
        <v>19</v>
      </c>
      <c r="F525" s="7">
        <v>29.73</v>
      </c>
      <c r="G525" s="8">
        <v>61847</v>
      </c>
      <c r="H525" s="9">
        <v>50</v>
      </c>
      <c r="I525" s="9">
        <v>61.916800000000002</v>
      </c>
      <c r="J525" s="9">
        <v>111.91680000000002</v>
      </c>
      <c r="K525" s="9">
        <v>760</v>
      </c>
      <c r="L525" s="10" t="str">
        <f t="shared" si="8"/>
        <v>Link</v>
      </c>
    </row>
    <row r="526" spans="1:12" x14ac:dyDescent="0.25">
      <c r="A526" s="6" t="s">
        <v>858</v>
      </c>
      <c r="B526" s="6" t="s">
        <v>325</v>
      </c>
      <c r="C526" s="6" t="s">
        <v>691</v>
      </c>
      <c r="D526" s="6" t="s">
        <v>692</v>
      </c>
      <c r="E526" s="6" t="s">
        <v>19</v>
      </c>
      <c r="F526" s="7">
        <v>21.97</v>
      </c>
      <c r="G526" s="8">
        <v>45680</v>
      </c>
      <c r="H526" s="9">
        <v>50</v>
      </c>
      <c r="I526" s="9">
        <v>181.02599999999998</v>
      </c>
      <c r="J526" s="9">
        <v>231.02599999999995</v>
      </c>
      <c r="K526" s="9">
        <v>29</v>
      </c>
      <c r="L526" s="10" t="str">
        <f t="shared" si="8"/>
        <v>Link</v>
      </c>
    </row>
    <row r="527" spans="1:12" x14ac:dyDescent="0.25">
      <c r="A527" s="6" t="s">
        <v>858</v>
      </c>
      <c r="B527" s="6" t="s">
        <v>325</v>
      </c>
      <c r="C527" s="6" t="s">
        <v>201</v>
      </c>
      <c r="D527" s="6" t="s">
        <v>202</v>
      </c>
      <c r="E527" s="6" t="s">
        <v>19</v>
      </c>
      <c r="F527" s="7">
        <v>16.8</v>
      </c>
      <c r="G527" s="8">
        <v>34955</v>
      </c>
      <c r="H527" s="9">
        <v>30</v>
      </c>
      <c r="I527" s="9">
        <v>105.9203</v>
      </c>
      <c r="J527" s="9">
        <v>135.9203</v>
      </c>
      <c r="K527" s="9">
        <v>113</v>
      </c>
      <c r="L527" s="10" t="str">
        <f t="shared" si="8"/>
        <v>Link</v>
      </c>
    </row>
    <row r="528" spans="1:12" x14ac:dyDescent="0.25">
      <c r="A528" s="6" t="s">
        <v>858</v>
      </c>
      <c r="B528" s="6" t="s">
        <v>325</v>
      </c>
      <c r="C528" s="6" t="s">
        <v>693</v>
      </c>
      <c r="D528" s="6" t="s">
        <v>694</v>
      </c>
      <c r="E528" s="6" t="s">
        <v>19</v>
      </c>
      <c r="F528" s="7">
        <v>20.16</v>
      </c>
      <c r="G528" s="8">
        <v>41929</v>
      </c>
      <c r="H528" s="9">
        <v>110</v>
      </c>
      <c r="I528" s="9">
        <v>75.52709999999999</v>
      </c>
      <c r="J528" s="9">
        <v>185.52709999999999</v>
      </c>
      <c r="K528" s="9">
        <v>100</v>
      </c>
      <c r="L528" s="10" t="str">
        <f t="shared" si="8"/>
        <v>Link</v>
      </c>
    </row>
    <row r="529" spans="1:12" x14ac:dyDescent="0.25">
      <c r="A529" s="6" t="s">
        <v>858</v>
      </c>
      <c r="B529" s="6" t="s">
        <v>325</v>
      </c>
      <c r="C529" s="6" t="s">
        <v>948</v>
      </c>
      <c r="D529" s="6" t="s">
        <v>949</v>
      </c>
      <c r="E529" s="6" t="s">
        <v>19</v>
      </c>
      <c r="F529" s="7">
        <v>34.82</v>
      </c>
      <c r="G529" s="8">
        <v>72425</v>
      </c>
      <c r="H529" s="9">
        <v>50</v>
      </c>
      <c r="I529" s="9">
        <v>30.770299999999999</v>
      </c>
      <c r="J529" s="9">
        <v>80.770299999999992</v>
      </c>
      <c r="K529" s="9">
        <v>14</v>
      </c>
      <c r="L529" s="10" t="str">
        <f t="shared" si="8"/>
        <v>Link</v>
      </c>
    </row>
    <row r="530" spans="1:12" x14ac:dyDescent="0.25">
      <c r="A530" s="6" t="s">
        <v>858</v>
      </c>
      <c r="B530" s="6" t="s">
        <v>325</v>
      </c>
      <c r="C530" s="6" t="s">
        <v>695</v>
      </c>
      <c r="D530" s="6" t="s">
        <v>696</v>
      </c>
      <c r="E530" s="6" t="s">
        <v>19</v>
      </c>
      <c r="F530" s="7">
        <v>15.03</v>
      </c>
      <c r="G530" s="8">
        <v>31247</v>
      </c>
      <c r="H530" s="9">
        <v>10</v>
      </c>
      <c r="I530" s="9">
        <v>21.22</v>
      </c>
      <c r="J530" s="9">
        <v>31.22</v>
      </c>
      <c r="K530" s="9">
        <v>54</v>
      </c>
      <c r="L530" s="10" t="str">
        <f t="shared" si="8"/>
        <v>Link</v>
      </c>
    </row>
    <row r="531" spans="1:12" x14ac:dyDescent="0.25">
      <c r="A531" s="6" t="s">
        <v>858</v>
      </c>
      <c r="B531" s="6" t="s">
        <v>325</v>
      </c>
      <c r="C531" s="6" t="s">
        <v>950</v>
      </c>
      <c r="D531" s="6" t="s">
        <v>951</v>
      </c>
      <c r="E531" s="6" t="s">
        <v>19</v>
      </c>
      <c r="F531" s="7">
        <v>16.600000000000001</v>
      </c>
      <c r="G531" s="8">
        <v>34515</v>
      </c>
      <c r="H531" s="9">
        <v>60</v>
      </c>
      <c r="I531" s="9">
        <v>69.449299999999994</v>
      </c>
      <c r="J531" s="9">
        <v>129.44929999999999</v>
      </c>
      <c r="K531" s="9">
        <v>25</v>
      </c>
      <c r="L531" s="10" t="str">
        <f t="shared" si="8"/>
        <v>Link</v>
      </c>
    </row>
    <row r="532" spans="1:12" x14ac:dyDescent="0.25">
      <c r="A532" s="6" t="s">
        <v>858</v>
      </c>
      <c r="B532" s="6" t="s">
        <v>325</v>
      </c>
      <c r="C532" s="6" t="s">
        <v>952</v>
      </c>
      <c r="D532" s="6" t="s">
        <v>953</v>
      </c>
      <c r="E532" s="6" t="s">
        <v>19</v>
      </c>
      <c r="F532" s="7">
        <v>18.64</v>
      </c>
      <c r="G532" s="8">
        <v>38774</v>
      </c>
      <c r="H532" s="9">
        <v>20</v>
      </c>
      <c r="I532" s="9">
        <v>25.061399999999999</v>
      </c>
      <c r="J532" s="9">
        <v>45.061399999999999</v>
      </c>
      <c r="K532" s="9">
        <v>7</v>
      </c>
      <c r="L532" s="10" t="str">
        <f t="shared" si="8"/>
        <v>Link</v>
      </c>
    </row>
    <row r="533" spans="1:12" x14ac:dyDescent="0.25">
      <c r="A533" s="6" t="s">
        <v>858</v>
      </c>
      <c r="B533" s="6" t="s">
        <v>325</v>
      </c>
      <c r="C533" s="6" t="s">
        <v>326</v>
      </c>
      <c r="D533" s="6" t="s">
        <v>327</v>
      </c>
      <c r="E533" s="6" t="s">
        <v>19</v>
      </c>
      <c r="F533" s="7">
        <v>27.62</v>
      </c>
      <c r="G533" s="8">
        <v>57459</v>
      </c>
      <c r="H533" s="9">
        <v>270</v>
      </c>
      <c r="I533" s="9">
        <v>277.23519999999996</v>
      </c>
      <c r="J533" s="9">
        <v>547.23520000000008</v>
      </c>
      <c r="K533" s="9">
        <v>203</v>
      </c>
      <c r="L533" s="10" t="str">
        <f t="shared" si="8"/>
        <v>Link</v>
      </c>
    </row>
    <row r="534" spans="1:12" x14ac:dyDescent="0.25">
      <c r="A534" s="6" t="s">
        <v>858</v>
      </c>
      <c r="B534" s="6" t="s">
        <v>325</v>
      </c>
      <c r="C534" s="6" t="s">
        <v>954</v>
      </c>
      <c r="D534" s="6" t="s">
        <v>955</v>
      </c>
      <c r="E534" s="6" t="s">
        <v>19</v>
      </c>
      <c r="F534" s="7">
        <v>19.87</v>
      </c>
      <c r="G534" s="8">
        <v>41346</v>
      </c>
      <c r="H534" s="9">
        <v>0</v>
      </c>
      <c r="I534" s="9">
        <v>50.122799999999998</v>
      </c>
      <c r="J534" s="9">
        <v>50.122799999999998</v>
      </c>
      <c r="K534" s="9">
        <v>1</v>
      </c>
      <c r="L534" s="10" t="str">
        <f t="shared" si="8"/>
        <v>Link</v>
      </c>
    </row>
    <row r="535" spans="1:12" x14ac:dyDescent="0.25">
      <c r="A535" s="6" t="s">
        <v>858</v>
      </c>
      <c r="B535" s="6" t="s">
        <v>325</v>
      </c>
      <c r="C535" s="6" t="s">
        <v>295</v>
      </c>
      <c r="D535" s="6" t="s">
        <v>296</v>
      </c>
      <c r="E535" s="6" t="s">
        <v>19</v>
      </c>
      <c r="F535" s="7">
        <v>22.24</v>
      </c>
      <c r="G535" s="8">
        <v>46259</v>
      </c>
      <c r="H535" s="9">
        <v>30</v>
      </c>
      <c r="I535" s="9">
        <v>90.764700000000005</v>
      </c>
      <c r="J535" s="9">
        <v>120.76470000000002</v>
      </c>
      <c r="K535" s="9">
        <v>181</v>
      </c>
      <c r="L535" s="10" t="str">
        <f t="shared" si="8"/>
        <v>Link</v>
      </c>
    </row>
    <row r="536" spans="1:12" x14ac:dyDescent="0.25">
      <c r="A536" s="6" t="s">
        <v>858</v>
      </c>
      <c r="B536" s="6" t="s">
        <v>325</v>
      </c>
      <c r="C536" s="6" t="s">
        <v>869</v>
      </c>
      <c r="D536" s="6" t="s">
        <v>870</v>
      </c>
      <c r="E536" s="6" t="s">
        <v>19</v>
      </c>
      <c r="F536" s="7">
        <v>22.7</v>
      </c>
      <c r="G536" s="8">
        <v>47218</v>
      </c>
      <c r="H536" s="9">
        <v>50</v>
      </c>
      <c r="I536" s="9">
        <v>36.796499999999995</v>
      </c>
      <c r="J536" s="9">
        <v>86.796500000000009</v>
      </c>
      <c r="K536" s="9">
        <v>8</v>
      </c>
      <c r="L536" s="10" t="str">
        <f t="shared" si="8"/>
        <v>Link</v>
      </c>
    </row>
    <row r="537" spans="1:12" x14ac:dyDescent="0.25">
      <c r="A537" s="6" t="s">
        <v>858</v>
      </c>
      <c r="B537" s="6" t="s">
        <v>325</v>
      </c>
      <c r="C537" s="6" t="s">
        <v>956</v>
      </c>
      <c r="D537" s="6" t="s">
        <v>957</v>
      </c>
      <c r="E537" s="6" t="s">
        <v>19</v>
      </c>
      <c r="F537" s="7">
        <v>16.64</v>
      </c>
      <c r="G537" s="8">
        <v>34604</v>
      </c>
      <c r="H537" s="9">
        <v>0</v>
      </c>
      <c r="I537" s="9">
        <v>26.989200000000004</v>
      </c>
      <c r="J537" s="9">
        <v>26.989200000000004</v>
      </c>
      <c r="K537" s="9">
        <v>1</v>
      </c>
      <c r="L537" s="10" t="str">
        <f t="shared" si="8"/>
        <v>Link</v>
      </c>
    </row>
    <row r="538" spans="1:12" x14ac:dyDescent="0.25">
      <c r="A538" s="6" t="s">
        <v>858</v>
      </c>
      <c r="B538" s="6" t="s">
        <v>325</v>
      </c>
      <c r="C538" s="6" t="s">
        <v>910</v>
      </c>
      <c r="D538" s="6" t="s">
        <v>911</v>
      </c>
      <c r="E538" s="6" t="s">
        <v>16</v>
      </c>
      <c r="F538" s="7">
        <v>14.3</v>
      </c>
      <c r="G538" s="8">
        <v>29753</v>
      </c>
      <c r="H538" s="9">
        <v>50</v>
      </c>
      <c r="I538" s="9">
        <v>56.47</v>
      </c>
      <c r="J538" s="9">
        <v>106.47</v>
      </c>
      <c r="K538" s="9">
        <v>11</v>
      </c>
      <c r="L538" s="10" t="str">
        <f t="shared" si="8"/>
        <v>Link</v>
      </c>
    </row>
    <row r="539" spans="1:12" x14ac:dyDescent="0.25">
      <c r="A539" s="6" t="s">
        <v>858</v>
      </c>
      <c r="B539" s="6" t="s">
        <v>325</v>
      </c>
      <c r="C539" s="6" t="s">
        <v>527</v>
      </c>
      <c r="D539" s="6" t="s">
        <v>528</v>
      </c>
      <c r="E539" s="6" t="s">
        <v>19</v>
      </c>
      <c r="F539" s="7">
        <v>20.41</v>
      </c>
      <c r="G539" s="8">
        <v>42453</v>
      </c>
      <c r="H539" s="9">
        <v>50</v>
      </c>
      <c r="I539" s="9">
        <v>63.69850000000001</v>
      </c>
      <c r="J539" s="9">
        <v>113.69850000000001</v>
      </c>
      <c r="K539" s="9">
        <v>188</v>
      </c>
      <c r="L539" s="10" t="str">
        <f t="shared" si="8"/>
        <v>Link</v>
      </c>
    </row>
    <row r="540" spans="1:12" x14ac:dyDescent="0.25">
      <c r="A540" s="6" t="s">
        <v>858</v>
      </c>
      <c r="B540" s="6" t="s">
        <v>325</v>
      </c>
      <c r="C540" s="6" t="s">
        <v>958</v>
      </c>
      <c r="D540" s="6" t="s">
        <v>959</v>
      </c>
      <c r="E540" s="6" t="s">
        <v>19</v>
      </c>
      <c r="F540" s="7">
        <v>19.62</v>
      </c>
      <c r="G540" s="8">
        <v>40809</v>
      </c>
      <c r="H540" s="9">
        <v>50</v>
      </c>
      <c r="I540" s="9">
        <v>61.876599999999996</v>
      </c>
      <c r="J540" s="9">
        <v>111.8766</v>
      </c>
      <c r="K540" s="9">
        <v>2</v>
      </c>
      <c r="L540" s="10" t="str">
        <f t="shared" si="8"/>
        <v>Link</v>
      </c>
    </row>
    <row r="541" spans="1:12" x14ac:dyDescent="0.25">
      <c r="A541" s="6" t="s">
        <v>858</v>
      </c>
      <c r="B541" s="6" t="s">
        <v>325</v>
      </c>
      <c r="C541" s="6" t="s">
        <v>37</v>
      </c>
      <c r="D541" s="6" t="s">
        <v>38</v>
      </c>
      <c r="E541" s="6" t="s">
        <v>16</v>
      </c>
      <c r="F541" s="7">
        <v>12.82</v>
      </c>
      <c r="G541" s="8">
        <v>26657</v>
      </c>
      <c r="H541" s="9">
        <v>70</v>
      </c>
      <c r="I541" s="9">
        <v>122.57439999999998</v>
      </c>
      <c r="J541" s="9">
        <v>192.57440000000003</v>
      </c>
      <c r="K541" s="9">
        <v>437</v>
      </c>
      <c r="L541" s="10" t="str">
        <f t="shared" si="8"/>
        <v>Link</v>
      </c>
    </row>
    <row r="542" spans="1:12" x14ac:dyDescent="0.25">
      <c r="A542" s="6" t="s">
        <v>858</v>
      </c>
      <c r="B542" s="6" t="s">
        <v>325</v>
      </c>
      <c r="C542" s="6" t="s">
        <v>43</v>
      </c>
      <c r="D542" s="6" t="s">
        <v>44</v>
      </c>
      <c r="E542" s="6" t="s">
        <v>16</v>
      </c>
      <c r="F542" s="7">
        <v>10.49</v>
      </c>
      <c r="G542" s="8">
        <v>21819</v>
      </c>
      <c r="H542" s="9">
        <v>20</v>
      </c>
      <c r="I542" s="9">
        <v>28.853000000000002</v>
      </c>
      <c r="J542" s="9">
        <v>48.852999999999994</v>
      </c>
      <c r="K542" s="9">
        <v>70</v>
      </c>
      <c r="L542" s="10" t="str">
        <f t="shared" si="8"/>
        <v>Link</v>
      </c>
    </row>
    <row r="543" spans="1:12" x14ac:dyDescent="0.25">
      <c r="A543" s="6" t="s">
        <v>858</v>
      </c>
      <c r="B543" s="6" t="s">
        <v>105</v>
      </c>
      <c r="C543" s="6" t="s">
        <v>50</v>
      </c>
      <c r="D543" s="6" t="s">
        <v>51</v>
      </c>
      <c r="E543" s="6" t="s">
        <v>52</v>
      </c>
      <c r="F543" s="7">
        <v>54.87</v>
      </c>
      <c r="G543" s="8">
        <v>114128</v>
      </c>
      <c r="H543" s="9">
        <v>140</v>
      </c>
      <c r="I543" s="9">
        <v>159.01800000000003</v>
      </c>
      <c r="J543" s="9">
        <v>299.01799999999997</v>
      </c>
      <c r="K543" s="9">
        <v>553</v>
      </c>
      <c r="L543" s="10" t="str">
        <f t="shared" si="8"/>
        <v>Link</v>
      </c>
    </row>
    <row r="544" spans="1:12" x14ac:dyDescent="0.25">
      <c r="A544" s="6" t="s">
        <v>858</v>
      </c>
      <c r="B544" s="6" t="s">
        <v>105</v>
      </c>
      <c r="C544" s="6" t="s">
        <v>552</v>
      </c>
      <c r="D544" s="6" t="s">
        <v>553</v>
      </c>
      <c r="E544" s="6" t="s">
        <v>52</v>
      </c>
      <c r="F544" s="7">
        <v>77.7</v>
      </c>
      <c r="G544" s="8">
        <v>161628</v>
      </c>
      <c r="H544" s="9">
        <v>20</v>
      </c>
      <c r="I544" s="9">
        <v>34.340800000000002</v>
      </c>
      <c r="J544" s="9">
        <v>54.340799999999994</v>
      </c>
      <c r="K544" s="9">
        <v>1188</v>
      </c>
      <c r="L544" s="10" t="str">
        <f t="shared" si="8"/>
        <v>Link</v>
      </c>
    </row>
    <row r="545" spans="1:12" x14ac:dyDescent="0.25">
      <c r="A545" s="6" t="s">
        <v>858</v>
      </c>
      <c r="B545" s="6" t="s">
        <v>105</v>
      </c>
      <c r="C545" s="6" t="s">
        <v>511</v>
      </c>
      <c r="D545" s="6" t="s">
        <v>512</v>
      </c>
      <c r="E545" s="6" t="s">
        <v>52</v>
      </c>
      <c r="F545" s="7">
        <v>59.93</v>
      </c>
      <c r="G545" s="8">
        <v>124646</v>
      </c>
      <c r="H545" s="9">
        <v>100</v>
      </c>
      <c r="I545" s="9">
        <v>96.583499999999987</v>
      </c>
      <c r="J545" s="9">
        <v>196.58349999999996</v>
      </c>
      <c r="K545" s="9">
        <v>516</v>
      </c>
      <c r="L545" s="10" t="str">
        <f t="shared" si="8"/>
        <v>Link</v>
      </c>
    </row>
    <row r="546" spans="1:12" x14ac:dyDescent="0.25">
      <c r="A546" s="6" t="s">
        <v>858</v>
      </c>
      <c r="B546" s="6" t="s">
        <v>105</v>
      </c>
      <c r="C546" s="6" t="s">
        <v>119</v>
      </c>
      <c r="D546" s="6" t="s">
        <v>120</v>
      </c>
      <c r="E546" s="6" t="s">
        <v>52</v>
      </c>
      <c r="F546" s="7">
        <v>45.74</v>
      </c>
      <c r="G546" s="8">
        <v>95151</v>
      </c>
      <c r="H546" s="9">
        <v>20</v>
      </c>
      <c r="I546" s="9">
        <v>19.526400000000002</v>
      </c>
      <c r="J546" s="9">
        <v>39.526400000000002</v>
      </c>
      <c r="K546" s="9">
        <v>70</v>
      </c>
      <c r="L546" s="10" t="str">
        <f t="shared" si="8"/>
        <v>Link</v>
      </c>
    </row>
    <row r="547" spans="1:12" x14ac:dyDescent="0.25">
      <c r="A547" s="6" t="s">
        <v>858</v>
      </c>
      <c r="B547" s="6" t="s">
        <v>105</v>
      </c>
      <c r="C547" s="6" t="s">
        <v>554</v>
      </c>
      <c r="D547" s="6" t="s">
        <v>555</v>
      </c>
      <c r="E547" s="6" t="s">
        <v>52</v>
      </c>
      <c r="F547" s="7">
        <v>73.680000000000007</v>
      </c>
      <c r="G547" s="8">
        <v>153257</v>
      </c>
      <c r="H547" s="9">
        <v>40</v>
      </c>
      <c r="I547" s="9">
        <v>29.175300000000004</v>
      </c>
      <c r="J547" s="9">
        <v>69.175299999999993</v>
      </c>
      <c r="K547" s="9">
        <v>314</v>
      </c>
      <c r="L547" s="10" t="str">
        <f t="shared" si="8"/>
        <v>Link</v>
      </c>
    </row>
    <row r="548" spans="1:12" x14ac:dyDescent="0.25">
      <c r="A548" s="6" t="s">
        <v>858</v>
      </c>
      <c r="B548" s="6" t="s">
        <v>105</v>
      </c>
      <c r="C548" s="6" t="s">
        <v>328</v>
      </c>
      <c r="D548" s="6" t="s">
        <v>329</v>
      </c>
      <c r="E548" s="6" t="s">
        <v>52</v>
      </c>
      <c r="F548" s="7">
        <v>65.55</v>
      </c>
      <c r="G548" s="8">
        <v>136337</v>
      </c>
      <c r="H548" s="9">
        <v>220</v>
      </c>
      <c r="I548" s="9">
        <v>230.58809999999997</v>
      </c>
      <c r="J548" s="9">
        <v>450.58810000000005</v>
      </c>
      <c r="K548" s="9">
        <v>745</v>
      </c>
      <c r="L548" s="10" t="str">
        <f t="shared" si="8"/>
        <v>Link</v>
      </c>
    </row>
    <row r="549" spans="1:12" x14ac:dyDescent="0.25">
      <c r="A549" s="6" t="s">
        <v>858</v>
      </c>
      <c r="B549" s="6" t="s">
        <v>105</v>
      </c>
      <c r="C549" s="6" t="s">
        <v>330</v>
      </c>
      <c r="D549" s="6" t="s">
        <v>331</v>
      </c>
      <c r="E549" s="6" t="s">
        <v>19</v>
      </c>
      <c r="F549" s="7">
        <v>29.41</v>
      </c>
      <c r="G549" s="8">
        <v>61181</v>
      </c>
      <c r="H549" s="9">
        <v>40</v>
      </c>
      <c r="I549" s="9">
        <v>282.58749999999998</v>
      </c>
      <c r="J549" s="9">
        <v>322.58749999999998</v>
      </c>
      <c r="K549" s="9">
        <v>686</v>
      </c>
      <c r="L549" s="10" t="str">
        <f t="shared" si="8"/>
        <v>Link</v>
      </c>
    </row>
    <row r="550" spans="1:12" x14ac:dyDescent="0.25">
      <c r="A550" s="6" t="s">
        <v>858</v>
      </c>
      <c r="B550" s="6" t="s">
        <v>105</v>
      </c>
      <c r="C550" s="6" t="s">
        <v>640</v>
      </c>
      <c r="D550" s="6" t="s">
        <v>641</v>
      </c>
      <c r="E550" s="6" t="s">
        <v>52</v>
      </c>
      <c r="F550" s="7">
        <v>67.67</v>
      </c>
      <c r="G550" s="8">
        <v>140766</v>
      </c>
      <c r="H550" s="9">
        <v>20</v>
      </c>
      <c r="I550" s="9">
        <v>37.195999999999998</v>
      </c>
      <c r="J550" s="9">
        <v>57.196000000000005</v>
      </c>
      <c r="K550" s="9">
        <v>790</v>
      </c>
      <c r="L550" s="10" t="str">
        <f t="shared" si="8"/>
        <v>Link</v>
      </c>
    </row>
    <row r="551" spans="1:12" x14ac:dyDescent="0.25">
      <c r="A551" s="6" t="s">
        <v>858</v>
      </c>
      <c r="B551" s="6" t="s">
        <v>105</v>
      </c>
      <c r="C551" s="6" t="s">
        <v>699</v>
      </c>
      <c r="D551" s="6" t="s">
        <v>700</v>
      </c>
      <c r="E551" s="6" t="s">
        <v>19</v>
      </c>
      <c r="F551" s="7">
        <v>36.619999999999997</v>
      </c>
      <c r="G551" s="8">
        <v>76155</v>
      </c>
      <c r="H551" s="9">
        <v>300</v>
      </c>
      <c r="I551" s="9">
        <v>365.39079999999996</v>
      </c>
      <c r="J551" s="9">
        <v>665.39080000000001</v>
      </c>
      <c r="K551" s="9">
        <v>161</v>
      </c>
      <c r="L551" s="10" t="str">
        <f t="shared" si="8"/>
        <v>Link</v>
      </c>
    </row>
    <row r="552" spans="1:12" x14ac:dyDescent="0.25">
      <c r="A552" s="6" t="s">
        <v>858</v>
      </c>
      <c r="B552" s="6" t="s">
        <v>105</v>
      </c>
      <c r="C552" s="6" t="s">
        <v>259</v>
      </c>
      <c r="D552" s="6" t="s">
        <v>260</v>
      </c>
      <c r="E552" s="6" t="s">
        <v>52</v>
      </c>
      <c r="F552" s="7">
        <v>35.82</v>
      </c>
      <c r="G552" s="8">
        <v>74491</v>
      </c>
      <c r="H552" s="9">
        <v>0</v>
      </c>
      <c r="I552" s="9">
        <v>25.573799999999999</v>
      </c>
      <c r="J552" s="9">
        <v>25.573799999999999</v>
      </c>
      <c r="K552" s="9">
        <v>499</v>
      </c>
      <c r="L552" s="10" t="str">
        <f t="shared" si="8"/>
        <v>Link</v>
      </c>
    </row>
    <row r="553" spans="1:12" x14ac:dyDescent="0.25">
      <c r="A553" s="6" t="s">
        <v>858</v>
      </c>
      <c r="B553" s="6" t="s">
        <v>105</v>
      </c>
      <c r="C553" s="6" t="s">
        <v>558</v>
      </c>
      <c r="D553" s="6" t="s">
        <v>559</v>
      </c>
      <c r="E553" s="6" t="s">
        <v>52</v>
      </c>
      <c r="F553" s="7">
        <v>43.31</v>
      </c>
      <c r="G553" s="8">
        <v>90088</v>
      </c>
      <c r="H553" s="9">
        <v>60</v>
      </c>
      <c r="I553" s="9">
        <v>41.841900000000003</v>
      </c>
      <c r="J553" s="9">
        <v>101.84190000000001</v>
      </c>
      <c r="K553" s="9">
        <v>962</v>
      </c>
      <c r="L553" s="10" t="str">
        <f t="shared" si="8"/>
        <v>Link</v>
      </c>
    </row>
    <row r="554" spans="1:12" x14ac:dyDescent="0.25">
      <c r="A554" s="6" t="s">
        <v>858</v>
      </c>
      <c r="B554" s="6" t="s">
        <v>105</v>
      </c>
      <c r="C554" s="6" t="s">
        <v>261</v>
      </c>
      <c r="D554" s="6" t="s">
        <v>262</v>
      </c>
      <c r="E554" s="6" t="s">
        <v>52</v>
      </c>
      <c r="F554" s="7">
        <v>38.85</v>
      </c>
      <c r="G554" s="8">
        <v>80810</v>
      </c>
      <c r="H554" s="9">
        <v>160</v>
      </c>
      <c r="I554" s="9">
        <v>61.686000000000007</v>
      </c>
      <c r="J554" s="9">
        <v>221.68599999999998</v>
      </c>
      <c r="K554" s="9">
        <v>476</v>
      </c>
      <c r="L554" s="10" t="str">
        <f t="shared" si="8"/>
        <v>Link</v>
      </c>
    </row>
    <row r="555" spans="1:12" x14ac:dyDescent="0.25">
      <c r="A555" s="6" t="s">
        <v>858</v>
      </c>
      <c r="B555" s="6" t="s">
        <v>105</v>
      </c>
      <c r="C555" s="6" t="s">
        <v>64</v>
      </c>
      <c r="D555" s="6" t="s">
        <v>65</v>
      </c>
      <c r="E555" s="6" t="s">
        <v>52</v>
      </c>
      <c r="F555" s="7">
        <v>39.18</v>
      </c>
      <c r="G555" s="8">
        <v>81510</v>
      </c>
      <c r="H555" s="9">
        <v>150</v>
      </c>
      <c r="I555" s="9">
        <v>105.55160000000001</v>
      </c>
      <c r="J555" s="9">
        <v>255.55160000000001</v>
      </c>
      <c r="K555" s="9">
        <v>326</v>
      </c>
      <c r="L555" s="10" t="str">
        <f t="shared" si="8"/>
        <v>Link</v>
      </c>
    </row>
    <row r="556" spans="1:12" x14ac:dyDescent="0.25">
      <c r="A556" s="6" t="s">
        <v>858</v>
      </c>
      <c r="B556" s="6" t="s">
        <v>105</v>
      </c>
      <c r="C556" s="6" t="s">
        <v>204</v>
      </c>
      <c r="D556" s="6" t="s">
        <v>205</v>
      </c>
      <c r="E556" s="6" t="s">
        <v>52</v>
      </c>
      <c r="F556" s="7">
        <v>37.619999999999997</v>
      </c>
      <c r="G556" s="8">
        <v>78237</v>
      </c>
      <c r="H556" s="9">
        <v>50</v>
      </c>
      <c r="I556" s="9">
        <v>121.34359999999998</v>
      </c>
      <c r="J556" s="9">
        <v>171.34359999999998</v>
      </c>
      <c r="K556" s="9">
        <v>1618</v>
      </c>
      <c r="L556" s="10" t="str">
        <f t="shared" si="8"/>
        <v>Link</v>
      </c>
    </row>
    <row r="557" spans="1:12" x14ac:dyDescent="0.25">
      <c r="A557" s="6" t="s">
        <v>858</v>
      </c>
      <c r="B557" s="6" t="s">
        <v>105</v>
      </c>
      <c r="C557" s="6" t="s">
        <v>705</v>
      </c>
      <c r="D557" s="6" t="s">
        <v>706</v>
      </c>
      <c r="E557" s="6" t="s">
        <v>52</v>
      </c>
      <c r="F557" s="7">
        <v>48.6</v>
      </c>
      <c r="G557" s="8">
        <v>101090</v>
      </c>
      <c r="H557" s="9">
        <v>70</v>
      </c>
      <c r="I557" s="9">
        <v>86.978500000000011</v>
      </c>
      <c r="J557" s="9">
        <v>156.97850000000003</v>
      </c>
      <c r="K557" s="9">
        <v>30</v>
      </c>
      <c r="L557" s="10" t="str">
        <f t="shared" si="8"/>
        <v>Link</v>
      </c>
    </row>
    <row r="558" spans="1:12" x14ac:dyDescent="0.25">
      <c r="A558" s="6" t="s">
        <v>858</v>
      </c>
      <c r="B558" s="6" t="s">
        <v>105</v>
      </c>
      <c r="C558" s="6" t="s">
        <v>562</v>
      </c>
      <c r="D558" s="6" t="s">
        <v>563</v>
      </c>
      <c r="E558" s="6" t="s">
        <v>52</v>
      </c>
      <c r="F558" s="7">
        <v>48.73</v>
      </c>
      <c r="G558" s="8">
        <v>101358</v>
      </c>
      <c r="H558" s="9">
        <v>230</v>
      </c>
      <c r="I558" s="9">
        <v>170.20500000000001</v>
      </c>
      <c r="J558" s="9">
        <v>400.20500000000004</v>
      </c>
      <c r="K558" s="9">
        <v>274</v>
      </c>
      <c r="L558" s="10" t="str">
        <f t="shared" si="8"/>
        <v>Link</v>
      </c>
    </row>
    <row r="559" spans="1:12" x14ac:dyDescent="0.25">
      <c r="A559" s="6" t="s">
        <v>858</v>
      </c>
      <c r="B559" s="6" t="s">
        <v>105</v>
      </c>
      <c r="C559" s="6" t="s">
        <v>334</v>
      </c>
      <c r="D559" s="6" t="s">
        <v>335</v>
      </c>
      <c r="E559" s="6" t="s">
        <v>52</v>
      </c>
      <c r="F559" s="7">
        <v>61.28</v>
      </c>
      <c r="G559" s="8">
        <v>127449</v>
      </c>
      <c r="H559" s="9">
        <v>700</v>
      </c>
      <c r="I559" s="9">
        <v>229.55720000000002</v>
      </c>
      <c r="J559" s="9">
        <v>929.55719999999997</v>
      </c>
      <c r="K559" s="9">
        <v>98</v>
      </c>
      <c r="L559" s="10" t="str">
        <f t="shared" si="8"/>
        <v>Link</v>
      </c>
    </row>
    <row r="560" spans="1:12" x14ac:dyDescent="0.25">
      <c r="A560" s="6" t="s">
        <v>858</v>
      </c>
      <c r="B560" s="6" t="s">
        <v>105</v>
      </c>
      <c r="C560" s="6" t="s">
        <v>707</v>
      </c>
      <c r="D560" s="6" t="s">
        <v>708</v>
      </c>
      <c r="E560" s="6" t="s">
        <v>52</v>
      </c>
      <c r="F560" s="7">
        <v>32.22</v>
      </c>
      <c r="G560" s="8">
        <v>67016</v>
      </c>
      <c r="H560" s="9">
        <v>90</v>
      </c>
      <c r="I560" s="9">
        <v>162.79800000000003</v>
      </c>
      <c r="J560" s="9">
        <v>252.798</v>
      </c>
      <c r="K560" s="9">
        <v>21</v>
      </c>
      <c r="L560" s="10" t="str">
        <f t="shared" si="8"/>
        <v>Link</v>
      </c>
    </row>
    <row r="561" spans="1:12" x14ac:dyDescent="0.25">
      <c r="A561" s="6" t="s">
        <v>858</v>
      </c>
      <c r="B561" s="6" t="s">
        <v>105</v>
      </c>
      <c r="C561" s="6" t="s">
        <v>106</v>
      </c>
      <c r="D561" s="6" t="s">
        <v>107</v>
      </c>
      <c r="E561" s="6" t="s">
        <v>52</v>
      </c>
      <c r="F561" s="7">
        <v>37</v>
      </c>
      <c r="G561" s="8">
        <v>76961</v>
      </c>
      <c r="H561" s="9">
        <v>300</v>
      </c>
      <c r="I561" s="9">
        <v>439.17600000000004</v>
      </c>
      <c r="J561" s="9">
        <v>739.17600000000004</v>
      </c>
      <c r="K561" s="9">
        <v>530</v>
      </c>
      <c r="L561" s="10" t="str">
        <f t="shared" si="8"/>
        <v>Link</v>
      </c>
    </row>
    <row r="562" spans="1:12" x14ac:dyDescent="0.25">
      <c r="A562" s="6" t="s">
        <v>858</v>
      </c>
      <c r="B562" s="6" t="s">
        <v>105</v>
      </c>
      <c r="C562" s="6" t="s">
        <v>336</v>
      </c>
      <c r="D562" s="6" t="s">
        <v>337</v>
      </c>
      <c r="E562" s="6" t="s">
        <v>52</v>
      </c>
      <c r="F562" s="7">
        <v>37.83</v>
      </c>
      <c r="G562" s="8">
        <v>78697</v>
      </c>
      <c r="H562" s="9">
        <v>100</v>
      </c>
      <c r="I562" s="9">
        <v>55.554600000000001</v>
      </c>
      <c r="J562" s="9">
        <v>155.55459999999999</v>
      </c>
      <c r="K562" s="9">
        <v>5</v>
      </c>
      <c r="L562" s="10" t="str">
        <f t="shared" si="8"/>
        <v>Link</v>
      </c>
    </row>
    <row r="563" spans="1:12" x14ac:dyDescent="0.25">
      <c r="A563" s="6" t="s">
        <v>858</v>
      </c>
      <c r="B563" s="6" t="s">
        <v>105</v>
      </c>
      <c r="C563" s="6" t="s">
        <v>534</v>
      </c>
      <c r="D563" s="6" t="s">
        <v>535</v>
      </c>
      <c r="E563" s="6" t="s">
        <v>52</v>
      </c>
      <c r="F563" s="7">
        <v>44.33</v>
      </c>
      <c r="G563" s="8">
        <v>92212</v>
      </c>
      <c r="H563" s="9">
        <v>220</v>
      </c>
      <c r="I563" s="9">
        <v>89.575500000000005</v>
      </c>
      <c r="J563" s="9">
        <v>309.57549999999998</v>
      </c>
      <c r="K563" s="9">
        <v>1292</v>
      </c>
      <c r="L563" s="10" t="str">
        <f t="shared" si="8"/>
        <v>Link</v>
      </c>
    </row>
    <row r="564" spans="1:12" x14ac:dyDescent="0.25">
      <c r="A564" s="6" t="s">
        <v>858</v>
      </c>
      <c r="B564" s="6" t="s">
        <v>105</v>
      </c>
      <c r="C564" s="6" t="s">
        <v>783</v>
      </c>
      <c r="D564" s="6" t="s">
        <v>784</v>
      </c>
      <c r="E564" s="6" t="s">
        <v>52</v>
      </c>
      <c r="F564" s="7">
        <v>56.32</v>
      </c>
      <c r="G564" s="8">
        <v>117152</v>
      </c>
      <c r="H564" s="9">
        <v>170</v>
      </c>
      <c r="I564" s="9">
        <v>58.145500000000013</v>
      </c>
      <c r="J564" s="9">
        <v>228.14549999999997</v>
      </c>
      <c r="K564" s="9">
        <v>311</v>
      </c>
      <c r="L564" s="10" t="str">
        <f t="shared" si="8"/>
        <v>Link</v>
      </c>
    </row>
    <row r="565" spans="1:12" x14ac:dyDescent="0.25">
      <c r="A565" s="6" t="s">
        <v>858</v>
      </c>
      <c r="B565" s="6" t="s">
        <v>105</v>
      </c>
      <c r="C565" s="6" t="s">
        <v>566</v>
      </c>
      <c r="D565" s="6" t="s">
        <v>567</v>
      </c>
      <c r="E565" s="6" t="s">
        <v>52</v>
      </c>
      <c r="F565" s="7">
        <v>59.27</v>
      </c>
      <c r="G565" s="8">
        <v>123267</v>
      </c>
      <c r="H565" s="9">
        <v>50</v>
      </c>
      <c r="I565" s="9">
        <v>34.6113</v>
      </c>
      <c r="J565" s="9">
        <v>84.6113</v>
      </c>
      <c r="K565" s="9">
        <v>160</v>
      </c>
      <c r="L565" s="10" t="str">
        <f t="shared" si="8"/>
        <v>Link</v>
      </c>
    </row>
    <row r="566" spans="1:12" x14ac:dyDescent="0.25">
      <c r="A566" s="6" t="s">
        <v>858</v>
      </c>
      <c r="B566" s="6" t="s">
        <v>105</v>
      </c>
      <c r="C566" s="6" t="s">
        <v>568</v>
      </c>
      <c r="D566" s="6" t="s">
        <v>569</v>
      </c>
      <c r="E566" s="6" t="s">
        <v>52</v>
      </c>
      <c r="F566" s="7">
        <v>49.27</v>
      </c>
      <c r="G566" s="8">
        <v>102496</v>
      </c>
      <c r="H566" s="9">
        <v>20</v>
      </c>
      <c r="I566" s="9">
        <v>18.858000000000001</v>
      </c>
      <c r="J566" s="9">
        <v>38.858000000000004</v>
      </c>
      <c r="K566" s="9">
        <v>1281</v>
      </c>
      <c r="L566" s="10" t="str">
        <f t="shared" si="8"/>
        <v>Link</v>
      </c>
    </row>
    <row r="567" spans="1:12" x14ac:dyDescent="0.25">
      <c r="A567" s="6" t="s">
        <v>858</v>
      </c>
      <c r="B567" s="6" t="s">
        <v>105</v>
      </c>
      <c r="C567" s="6" t="s">
        <v>503</v>
      </c>
      <c r="D567" s="6" t="s">
        <v>504</v>
      </c>
      <c r="E567" s="6" t="s">
        <v>128</v>
      </c>
      <c r="F567" s="7">
        <v>37.51</v>
      </c>
      <c r="G567" s="8">
        <v>78003</v>
      </c>
      <c r="H567" s="9">
        <v>0</v>
      </c>
      <c r="I567" s="9">
        <v>18.858000000000001</v>
      </c>
      <c r="J567" s="9">
        <v>18.858000000000001</v>
      </c>
      <c r="K567" s="9">
        <v>20</v>
      </c>
      <c r="L567" s="10" t="str">
        <f t="shared" si="8"/>
        <v>Link</v>
      </c>
    </row>
    <row r="568" spans="1:12" x14ac:dyDescent="0.25">
      <c r="A568" s="6" t="s">
        <v>858</v>
      </c>
      <c r="B568" s="6" t="s">
        <v>105</v>
      </c>
      <c r="C568" s="6" t="s">
        <v>338</v>
      </c>
      <c r="D568" s="6" t="s">
        <v>339</v>
      </c>
      <c r="E568" s="6" t="s">
        <v>19</v>
      </c>
      <c r="F568" s="7">
        <v>24.55</v>
      </c>
      <c r="G568" s="8">
        <v>51055</v>
      </c>
      <c r="H568" s="9">
        <v>60</v>
      </c>
      <c r="I568" s="9">
        <v>42.239599999999996</v>
      </c>
      <c r="J568" s="9">
        <v>102.2396</v>
      </c>
      <c r="K568" s="9">
        <v>9</v>
      </c>
      <c r="L568" s="10" t="str">
        <f t="shared" si="8"/>
        <v>Link</v>
      </c>
    </row>
    <row r="569" spans="1:12" x14ac:dyDescent="0.25">
      <c r="A569" s="6" t="s">
        <v>858</v>
      </c>
      <c r="B569" s="6" t="s">
        <v>105</v>
      </c>
      <c r="C569" s="6" t="s">
        <v>129</v>
      </c>
      <c r="D569" s="6" t="s">
        <v>130</v>
      </c>
      <c r="E569" s="6" t="s">
        <v>52</v>
      </c>
      <c r="F569" s="7">
        <v>62.84</v>
      </c>
      <c r="G569" s="8">
        <v>130703</v>
      </c>
      <c r="H569" s="9">
        <v>30</v>
      </c>
      <c r="I569" s="9">
        <v>19.387999999999998</v>
      </c>
      <c r="J569" s="9">
        <v>49.388000000000005</v>
      </c>
      <c r="K569" s="9">
        <v>3704</v>
      </c>
      <c r="L569" s="10" t="str">
        <f t="shared" si="8"/>
        <v>Link</v>
      </c>
    </row>
    <row r="570" spans="1:12" x14ac:dyDescent="0.25">
      <c r="A570" s="6" t="s">
        <v>858</v>
      </c>
      <c r="B570" s="6" t="s">
        <v>105</v>
      </c>
      <c r="C570" s="6" t="s">
        <v>53</v>
      </c>
      <c r="D570" s="6" t="s">
        <v>54</v>
      </c>
      <c r="E570" s="6" t="s">
        <v>16</v>
      </c>
      <c r="F570" s="7">
        <v>14.88</v>
      </c>
      <c r="G570" s="8">
        <v>30941</v>
      </c>
      <c r="H570" s="9">
        <v>0</v>
      </c>
      <c r="I570" s="9">
        <v>43.276799999999994</v>
      </c>
      <c r="J570" s="9">
        <v>43.276799999999994</v>
      </c>
      <c r="K570" s="9">
        <v>1413</v>
      </c>
      <c r="L570" s="10" t="str">
        <f t="shared" si="8"/>
        <v>Link</v>
      </c>
    </row>
    <row r="571" spans="1:12" x14ac:dyDescent="0.25">
      <c r="A571" s="6" t="s">
        <v>858</v>
      </c>
      <c r="B571" s="6" t="s">
        <v>105</v>
      </c>
      <c r="C571" s="6" t="s">
        <v>151</v>
      </c>
      <c r="D571" s="6" t="s">
        <v>152</v>
      </c>
      <c r="E571" s="6" t="s">
        <v>16</v>
      </c>
      <c r="F571" s="7">
        <v>13.78</v>
      </c>
      <c r="G571" s="8">
        <v>28647</v>
      </c>
      <c r="H571" s="9">
        <v>0</v>
      </c>
      <c r="I571" s="9">
        <v>19.819000000000003</v>
      </c>
      <c r="J571" s="9">
        <v>19.819000000000003</v>
      </c>
      <c r="K571" s="9">
        <v>1149</v>
      </c>
      <c r="L571" s="10" t="str">
        <f t="shared" si="8"/>
        <v>Link</v>
      </c>
    </row>
    <row r="572" spans="1:12" x14ac:dyDescent="0.25">
      <c r="A572" s="6" t="s">
        <v>858</v>
      </c>
      <c r="B572" s="6" t="s">
        <v>105</v>
      </c>
      <c r="C572" s="6" t="s">
        <v>55</v>
      </c>
      <c r="D572" s="6" t="s">
        <v>56</v>
      </c>
      <c r="E572" s="6" t="s">
        <v>16</v>
      </c>
      <c r="F572" s="7">
        <v>14.34</v>
      </c>
      <c r="G572" s="8">
        <v>29824</v>
      </c>
      <c r="H572" s="9">
        <v>10</v>
      </c>
      <c r="I572" s="9">
        <v>65.540800000000004</v>
      </c>
      <c r="J572" s="9">
        <v>75.540800000000004</v>
      </c>
      <c r="K572" s="9">
        <v>1040</v>
      </c>
      <c r="L572" s="10" t="str">
        <f t="shared" si="8"/>
        <v>Link</v>
      </c>
    </row>
    <row r="573" spans="1:12" x14ac:dyDescent="0.25">
      <c r="A573" s="6" t="s">
        <v>858</v>
      </c>
      <c r="B573" s="6" t="s">
        <v>105</v>
      </c>
      <c r="C573" s="6" t="s">
        <v>461</v>
      </c>
      <c r="D573" s="6" t="s">
        <v>462</v>
      </c>
      <c r="E573" s="6" t="s">
        <v>19</v>
      </c>
      <c r="F573" s="7">
        <v>34.17</v>
      </c>
      <c r="G573" s="8">
        <v>71070</v>
      </c>
      <c r="H573" s="9">
        <v>90</v>
      </c>
      <c r="I573" s="9">
        <v>52.320099999999982</v>
      </c>
      <c r="J573" s="9">
        <v>142.3201</v>
      </c>
      <c r="K573" s="9">
        <v>467</v>
      </c>
      <c r="L573" s="10" t="str">
        <f t="shared" si="8"/>
        <v>Link</v>
      </c>
    </row>
    <row r="574" spans="1:12" x14ac:dyDescent="0.25">
      <c r="A574" s="6" t="s">
        <v>858</v>
      </c>
      <c r="B574" s="6" t="s">
        <v>105</v>
      </c>
      <c r="C574" s="6" t="s">
        <v>108</v>
      </c>
      <c r="D574" s="6" t="s">
        <v>109</v>
      </c>
      <c r="E574" s="6" t="s">
        <v>16</v>
      </c>
      <c r="F574" s="7">
        <v>13.92</v>
      </c>
      <c r="G574" s="8">
        <v>28949</v>
      </c>
      <c r="H574" s="9">
        <v>70</v>
      </c>
      <c r="I574" s="9">
        <v>593.01520000000005</v>
      </c>
      <c r="J574" s="9">
        <v>663.01520000000005</v>
      </c>
      <c r="K574" s="9">
        <v>178</v>
      </c>
      <c r="L574" s="10" t="str">
        <f t="shared" si="8"/>
        <v>Link</v>
      </c>
    </row>
    <row r="575" spans="1:12" x14ac:dyDescent="0.25">
      <c r="A575" s="6" t="s">
        <v>858</v>
      </c>
      <c r="B575" s="6" t="s">
        <v>105</v>
      </c>
      <c r="C575" s="6" t="s">
        <v>110</v>
      </c>
      <c r="D575" s="6" t="s">
        <v>111</v>
      </c>
      <c r="E575" s="6" t="s">
        <v>19</v>
      </c>
      <c r="F575" s="7">
        <v>32.130000000000003</v>
      </c>
      <c r="G575" s="8">
        <v>66821</v>
      </c>
      <c r="H575" s="9">
        <v>410</v>
      </c>
      <c r="I575" s="9">
        <v>630.30920000000003</v>
      </c>
      <c r="J575" s="9">
        <v>1040.3092000000001</v>
      </c>
      <c r="K575" s="9">
        <v>340</v>
      </c>
      <c r="L575" s="10" t="str">
        <f t="shared" si="8"/>
        <v>Link</v>
      </c>
    </row>
    <row r="576" spans="1:12" x14ac:dyDescent="0.25">
      <c r="A576" s="6" t="s">
        <v>858</v>
      </c>
      <c r="B576" s="6" t="s">
        <v>105</v>
      </c>
      <c r="C576" s="6" t="s">
        <v>112</v>
      </c>
      <c r="D576" s="6" t="s">
        <v>113</v>
      </c>
      <c r="E576" s="6" t="s">
        <v>52</v>
      </c>
      <c r="F576" s="7">
        <v>24.48</v>
      </c>
      <c r="G576" s="8">
        <v>50931</v>
      </c>
      <c r="H576" s="9">
        <v>650</v>
      </c>
      <c r="I576" s="9">
        <v>699.2414</v>
      </c>
      <c r="J576" s="9">
        <v>1349.2414000000001</v>
      </c>
      <c r="K576" s="9">
        <v>491</v>
      </c>
      <c r="L576" s="10" t="str">
        <f t="shared" si="8"/>
        <v>Link</v>
      </c>
    </row>
    <row r="577" spans="1:12" x14ac:dyDescent="0.25">
      <c r="A577" s="6" t="s">
        <v>858</v>
      </c>
      <c r="B577" s="6" t="s">
        <v>105</v>
      </c>
      <c r="C577" s="6" t="s">
        <v>265</v>
      </c>
      <c r="D577" s="6" t="s">
        <v>266</v>
      </c>
      <c r="E577" s="6" t="s">
        <v>19</v>
      </c>
      <c r="F577" s="7">
        <v>27.86</v>
      </c>
      <c r="G577" s="8">
        <v>57954</v>
      </c>
      <c r="H577" s="9">
        <v>40</v>
      </c>
      <c r="I577" s="9">
        <v>54.612000000000009</v>
      </c>
      <c r="J577" s="9">
        <v>94.611999999999995</v>
      </c>
      <c r="K577" s="9">
        <v>498</v>
      </c>
      <c r="L577" s="10" t="str">
        <f t="shared" si="8"/>
        <v>Link</v>
      </c>
    </row>
    <row r="578" spans="1:12" x14ac:dyDescent="0.25">
      <c r="A578" s="6" t="s">
        <v>858</v>
      </c>
      <c r="B578" s="6" t="s">
        <v>105</v>
      </c>
      <c r="C578" s="6" t="s">
        <v>713</v>
      </c>
      <c r="D578" s="6" t="s">
        <v>714</v>
      </c>
      <c r="E578" s="6" t="s">
        <v>19</v>
      </c>
      <c r="F578" s="7">
        <v>33.729999999999997</v>
      </c>
      <c r="G578" s="8">
        <v>70164</v>
      </c>
      <c r="H578" s="9">
        <v>80</v>
      </c>
      <c r="I578" s="9">
        <v>31.046399999999998</v>
      </c>
      <c r="J578" s="9">
        <v>111.04640000000001</v>
      </c>
      <c r="K578" s="9">
        <v>49</v>
      </c>
      <c r="L578" s="10" t="str">
        <f t="shared" si="8"/>
        <v>Link</v>
      </c>
    </row>
    <row r="579" spans="1:12" x14ac:dyDescent="0.25">
      <c r="A579" s="6" t="s">
        <v>858</v>
      </c>
      <c r="B579" s="6" t="s">
        <v>105</v>
      </c>
      <c r="C579" s="6" t="s">
        <v>715</v>
      </c>
      <c r="D579" s="6" t="s">
        <v>716</v>
      </c>
      <c r="E579" s="6" t="s">
        <v>19</v>
      </c>
      <c r="F579" s="7">
        <v>27.68</v>
      </c>
      <c r="G579" s="8">
        <v>57559</v>
      </c>
      <c r="H579" s="9">
        <v>200</v>
      </c>
      <c r="I579" s="9">
        <v>100.6656</v>
      </c>
      <c r="J579" s="9">
        <v>300.66559999999998</v>
      </c>
      <c r="K579" s="9">
        <v>367</v>
      </c>
      <c r="L579" s="10" t="str">
        <f t="shared" si="8"/>
        <v>Link</v>
      </c>
    </row>
    <row r="580" spans="1:12" x14ac:dyDescent="0.25">
      <c r="A580" s="6" t="s">
        <v>858</v>
      </c>
      <c r="B580" s="6" t="s">
        <v>105</v>
      </c>
      <c r="C580" s="6" t="s">
        <v>340</v>
      </c>
      <c r="D580" s="6" t="s">
        <v>341</v>
      </c>
      <c r="E580" s="6" t="s">
        <v>19</v>
      </c>
      <c r="F580" s="7">
        <v>18.559999999999999</v>
      </c>
      <c r="G580" s="8">
        <v>38603</v>
      </c>
      <c r="H580" s="9">
        <v>30</v>
      </c>
      <c r="I580" s="9">
        <v>35.28540000000001</v>
      </c>
      <c r="J580" s="9">
        <v>65.28540000000001</v>
      </c>
      <c r="K580" s="9">
        <v>8</v>
      </c>
      <c r="L580" s="10" t="str">
        <f t="shared" si="8"/>
        <v>Link</v>
      </c>
    </row>
    <row r="581" spans="1:12" x14ac:dyDescent="0.25">
      <c r="A581" s="6" t="s">
        <v>858</v>
      </c>
      <c r="B581" s="6" t="s">
        <v>105</v>
      </c>
      <c r="C581" s="6" t="s">
        <v>99</v>
      </c>
      <c r="D581" s="6" t="s">
        <v>100</v>
      </c>
      <c r="E581" s="6" t="s">
        <v>19</v>
      </c>
      <c r="F581" s="7">
        <v>29.47</v>
      </c>
      <c r="G581" s="8">
        <v>61312</v>
      </c>
      <c r="H581" s="9">
        <v>300</v>
      </c>
      <c r="I581" s="9">
        <v>396.22419999999994</v>
      </c>
      <c r="J581" s="9">
        <v>696.22420000000011</v>
      </c>
      <c r="K581" s="9">
        <v>2280</v>
      </c>
      <c r="L581" s="10" t="str">
        <f t="shared" si="8"/>
        <v>Link</v>
      </c>
    </row>
    <row r="582" spans="1:12" x14ac:dyDescent="0.25">
      <c r="A582" s="6" t="s">
        <v>858</v>
      </c>
      <c r="B582" s="6" t="s">
        <v>105</v>
      </c>
      <c r="C582" s="6" t="s">
        <v>267</v>
      </c>
      <c r="D582" s="6" t="s">
        <v>268</v>
      </c>
      <c r="E582" s="6" t="s">
        <v>19</v>
      </c>
      <c r="F582" s="7">
        <v>20.62</v>
      </c>
      <c r="G582" s="8">
        <v>42880</v>
      </c>
      <c r="H582" s="9">
        <v>10</v>
      </c>
      <c r="I582" s="9">
        <v>50.626800000000003</v>
      </c>
      <c r="J582" s="9">
        <v>60.626800000000017</v>
      </c>
      <c r="K582" s="9">
        <v>247</v>
      </c>
      <c r="L582" s="10" t="str">
        <f t="shared" si="8"/>
        <v>Link</v>
      </c>
    </row>
    <row r="583" spans="1:12" x14ac:dyDescent="0.25">
      <c r="A583" s="6" t="s">
        <v>858</v>
      </c>
      <c r="B583" s="6" t="s">
        <v>105</v>
      </c>
      <c r="C583" s="6" t="s">
        <v>155</v>
      </c>
      <c r="D583" s="6" t="s">
        <v>156</v>
      </c>
      <c r="E583" s="6" t="s">
        <v>19</v>
      </c>
      <c r="F583" s="7">
        <v>20.28</v>
      </c>
      <c r="G583" s="8">
        <v>42187</v>
      </c>
      <c r="H583" s="9">
        <v>10</v>
      </c>
      <c r="I583" s="9">
        <v>18.403000000000002</v>
      </c>
      <c r="J583" s="9">
        <v>28.403000000000006</v>
      </c>
      <c r="K583" s="9">
        <v>140</v>
      </c>
      <c r="L583" s="10" t="str">
        <f t="shared" si="8"/>
        <v>Link</v>
      </c>
    </row>
    <row r="584" spans="1:12" x14ac:dyDescent="0.25">
      <c r="A584" s="6" t="s">
        <v>858</v>
      </c>
      <c r="B584" s="6" t="s">
        <v>105</v>
      </c>
      <c r="C584" s="6" t="s">
        <v>20</v>
      </c>
      <c r="D584" s="6" t="s">
        <v>21</v>
      </c>
      <c r="E584" s="6" t="s">
        <v>22</v>
      </c>
      <c r="F584" s="7">
        <v>22.67</v>
      </c>
      <c r="G584" s="8">
        <v>47144</v>
      </c>
      <c r="H584" s="9">
        <v>210</v>
      </c>
      <c r="I584" s="9">
        <v>102.88319999999999</v>
      </c>
      <c r="J584" s="9">
        <v>312.88320000000004</v>
      </c>
      <c r="K584" s="9">
        <v>1844</v>
      </c>
      <c r="L584" s="10" t="str">
        <f t="shared" ref="L584:L647" si="9">HYPERLINK("http://www.onetonline.org/link/summary/"&amp;$C584&amp;".00", "Link")</f>
        <v>Link</v>
      </c>
    </row>
    <row r="585" spans="1:12" x14ac:dyDescent="0.25">
      <c r="A585" s="6" t="s">
        <v>858</v>
      </c>
      <c r="B585" s="6" t="s">
        <v>105</v>
      </c>
      <c r="C585" s="6" t="s">
        <v>114</v>
      </c>
      <c r="D585" s="6" t="s">
        <v>115</v>
      </c>
      <c r="E585" s="6" t="s">
        <v>19</v>
      </c>
      <c r="F585" s="7">
        <v>14.91</v>
      </c>
      <c r="G585" s="8">
        <v>31022</v>
      </c>
      <c r="H585" s="9">
        <v>670</v>
      </c>
      <c r="I585" s="9">
        <v>2022.8306000000002</v>
      </c>
      <c r="J585" s="9">
        <v>2692.8306000000002</v>
      </c>
      <c r="K585" s="9">
        <v>470</v>
      </c>
      <c r="L585" s="10" t="str">
        <f t="shared" si="9"/>
        <v>Link</v>
      </c>
    </row>
    <row r="586" spans="1:12" x14ac:dyDescent="0.25">
      <c r="A586" s="6" t="s">
        <v>858</v>
      </c>
      <c r="B586" s="6" t="s">
        <v>105</v>
      </c>
      <c r="C586" s="6" t="s">
        <v>960</v>
      </c>
      <c r="D586" s="6" t="s">
        <v>961</v>
      </c>
      <c r="E586" s="6" t="s">
        <v>19</v>
      </c>
      <c r="F586" s="7">
        <v>20.170000000000002</v>
      </c>
      <c r="G586" s="8">
        <v>41947</v>
      </c>
      <c r="H586" s="9">
        <v>40</v>
      </c>
      <c r="I586" s="9">
        <v>50.470199999999991</v>
      </c>
      <c r="J586" s="9">
        <v>90.470200000000006</v>
      </c>
      <c r="K586" s="9">
        <v>0</v>
      </c>
      <c r="L586" s="10" t="str">
        <f t="shared" si="9"/>
        <v>Link</v>
      </c>
    </row>
    <row r="587" spans="1:12" x14ac:dyDescent="0.25">
      <c r="A587" s="6" t="s">
        <v>858</v>
      </c>
      <c r="B587" s="6" t="s">
        <v>105</v>
      </c>
      <c r="C587" s="6" t="s">
        <v>57</v>
      </c>
      <c r="D587" s="6" t="s">
        <v>58</v>
      </c>
      <c r="E587" s="6" t="s">
        <v>19</v>
      </c>
      <c r="F587" s="7">
        <v>20.21</v>
      </c>
      <c r="G587" s="8">
        <v>42030</v>
      </c>
      <c r="H587" s="9">
        <v>450</v>
      </c>
      <c r="I587" s="9">
        <v>606.80529999999999</v>
      </c>
      <c r="J587" s="9">
        <v>1056.8052999999998</v>
      </c>
      <c r="K587" s="9">
        <v>2088</v>
      </c>
      <c r="L587" s="10" t="str">
        <f t="shared" si="9"/>
        <v>Link</v>
      </c>
    </row>
    <row r="588" spans="1:12" x14ac:dyDescent="0.25">
      <c r="A588" s="6" t="s">
        <v>858</v>
      </c>
      <c r="B588" s="6" t="s">
        <v>105</v>
      </c>
      <c r="C588" s="6" t="s">
        <v>578</v>
      </c>
      <c r="D588" s="6" t="s">
        <v>579</v>
      </c>
      <c r="E588" s="6" t="s">
        <v>19</v>
      </c>
      <c r="F588" s="7">
        <v>16.38</v>
      </c>
      <c r="G588" s="8">
        <v>34081</v>
      </c>
      <c r="H588" s="9">
        <v>0</v>
      </c>
      <c r="I588" s="9">
        <v>22.868000000000002</v>
      </c>
      <c r="J588" s="9">
        <v>22.868000000000002</v>
      </c>
      <c r="K588" s="9">
        <v>36</v>
      </c>
      <c r="L588" s="10" t="str">
        <f t="shared" si="9"/>
        <v>Link</v>
      </c>
    </row>
    <row r="589" spans="1:12" x14ac:dyDescent="0.25">
      <c r="A589" s="6" t="s">
        <v>858</v>
      </c>
      <c r="B589" s="6" t="s">
        <v>105</v>
      </c>
      <c r="C589" s="6" t="s">
        <v>342</v>
      </c>
      <c r="D589" s="6" t="s">
        <v>343</v>
      </c>
      <c r="E589" s="6" t="s">
        <v>19</v>
      </c>
      <c r="F589" s="7">
        <v>22.12</v>
      </c>
      <c r="G589" s="8">
        <v>46015</v>
      </c>
      <c r="H589" s="9">
        <v>200</v>
      </c>
      <c r="I589" s="9">
        <v>74.782399999999996</v>
      </c>
      <c r="J589" s="9">
        <v>274.7824</v>
      </c>
      <c r="K589" s="9">
        <v>142</v>
      </c>
      <c r="L589" s="10" t="str">
        <f t="shared" si="9"/>
        <v>Link</v>
      </c>
    </row>
    <row r="590" spans="1:12" x14ac:dyDescent="0.25">
      <c r="A590" s="6" t="s">
        <v>858</v>
      </c>
      <c r="B590" s="6" t="s">
        <v>105</v>
      </c>
      <c r="C590" s="6" t="s">
        <v>344</v>
      </c>
      <c r="D590" s="6" t="s">
        <v>345</v>
      </c>
      <c r="E590" s="6" t="s">
        <v>19</v>
      </c>
      <c r="F590" s="7">
        <v>21.48</v>
      </c>
      <c r="G590" s="8">
        <v>44684</v>
      </c>
      <c r="H590" s="9">
        <v>40</v>
      </c>
      <c r="I590" s="9">
        <v>126.5866</v>
      </c>
      <c r="J590" s="9">
        <v>166.5866</v>
      </c>
      <c r="K590" s="9">
        <v>31</v>
      </c>
      <c r="L590" s="10" t="str">
        <f t="shared" si="9"/>
        <v>Link</v>
      </c>
    </row>
    <row r="591" spans="1:12" x14ac:dyDescent="0.25">
      <c r="A591" s="6" t="s">
        <v>858</v>
      </c>
      <c r="B591" s="6" t="s">
        <v>105</v>
      </c>
      <c r="C591" s="6" t="s">
        <v>157</v>
      </c>
      <c r="D591" s="6" t="s">
        <v>158</v>
      </c>
      <c r="E591" s="6" t="s">
        <v>19</v>
      </c>
      <c r="F591" s="7">
        <v>16.41</v>
      </c>
      <c r="G591" s="8">
        <v>34148</v>
      </c>
      <c r="H591" s="9">
        <v>30</v>
      </c>
      <c r="I591" s="9">
        <v>80.74199999999999</v>
      </c>
      <c r="J591" s="9">
        <v>110.74199999999999</v>
      </c>
      <c r="K591" s="9">
        <v>1033</v>
      </c>
      <c r="L591" s="10" t="str">
        <f t="shared" si="9"/>
        <v>Link</v>
      </c>
    </row>
    <row r="592" spans="1:12" x14ac:dyDescent="0.25">
      <c r="A592" s="6" t="s">
        <v>858</v>
      </c>
      <c r="B592" s="6" t="s">
        <v>105</v>
      </c>
      <c r="C592" s="6" t="s">
        <v>279</v>
      </c>
      <c r="D592" s="6" t="s">
        <v>280</v>
      </c>
      <c r="E592" s="6" t="s">
        <v>19</v>
      </c>
      <c r="F592" s="7">
        <v>31.74</v>
      </c>
      <c r="G592" s="8">
        <v>66027</v>
      </c>
      <c r="H592" s="9">
        <v>70</v>
      </c>
      <c r="I592" s="9">
        <v>98.686999999999983</v>
      </c>
      <c r="J592" s="9">
        <v>168.68700000000001</v>
      </c>
      <c r="K592" s="9">
        <v>1983</v>
      </c>
      <c r="L592" s="10" t="str">
        <f t="shared" si="9"/>
        <v>Link</v>
      </c>
    </row>
    <row r="593" spans="1:12" x14ac:dyDescent="0.25">
      <c r="A593" s="6" t="s">
        <v>858</v>
      </c>
      <c r="B593" s="6" t="s">
        <v>105</v>
      </c>
      <c r="C593" s="6" t="s">
        <v>101</v>
      </c>
      <c r="D593" s="6" t="s">
        <v>102</v>
      </c>
      <c r="E593" s="6" t="s">
        <v>19</v>
      </c>
      <c r="F593" s="7">
        <v>20.55</v>
      </c>
      <c r="G593" s="8">
        <v>42743</v>
      </c>
      <c r="H593" s="9">
        <v>440</v>
      </c>
      <c r="I593" s="9">
        <v>243.10699999999997</v>
      </c>
      <c r="J593" s="9">
        <v>683.10699999999997</v>
      </c>
      <c r="K593" s="9">
        <v>1316</v>
      </c>
      <c r="L593" s="10" t="str">
        <f t="shared" si="9"/>
        <v>Link</v>
      </c>
    </row>
    <row r="594" spans="1:12" x14ac:dyDescent="0.25">
      <c r="A594" s="6" t="s">
        <v>858</v>
      </c>
      <c r="B594" s="6" t="s">
        <v>105</v>
      </c>
      <c r="C594" s="6" t="s">
        <v>584</v>
      </c>
      <c r="D594" s="6" t="s">
        <v>585</v>
      </c>
      <c r="E594" s="6" t="s">
        <v>19</v>
      </c>
      <c r="F594" s="7">
        <v>18.46</v>
      </c>
      <c r="G594" s="8">
        <v>38395</v>
      </c>
      <c r="H594" s="9">
        <v>0</v>
      </c>
      <c r="I594" s="9">
        <v>14.3184</v>
      </c>
      <c r="J594" s="9">
        <v>14.3184</v>
      </c>
      <c r="K594" s="9">
        <v>172</v>
      </c>
      <c r="L594" s="10" t="str">
        <f t="shared" si="9"/>
        <v>Link</v>
      </c>
    </row>
    <row r="595" spans="1:12" x14ac:dyDescent="0.25">
      <c r="A595" s="6" t="s">
        <v>858</v>
      </c>
      <c r="B595" s="6" t="s">
        <v>105</v>
      </c>
      <c r="C595" s="6" t="s">
        <v>116</v>
      </c>
      <c r="D595" s="6" t="s">
        <v>117</v>
      </c>
      <c r="E595" s="6" t="s">
        <v>19</v>
      </c>
      <c r="F595" s="7">
        <v>21.95</v>
      </c>
      <c r="G595" s="8">
        <v>45652</v>
      </c>
      <c r="H595" s="9">
        <v>330</v>
      </c>
      <c r="I595" s="9">
        <v>543.3934999999999</v>
      </c>
      <c r="J595" s="9">
        <v>873.3934999999999</v>
      </c>
      <c r="K595" s="9">
        <v>20</v>
      </c>
      <c r="L595" s="10" t="str">
        <f t="shared" si="9"/>
        <v>Link</v>
      </c>
    </row>
    <row r="596" spans="1:12" x14ac:dyDescent="0.25">
      <c r="A596" s="6" t="s">
        <v>858</v>
      </c>
      <c r="B596" s="6" t="s">
        <v>105</v>
      </c>
      <c r="C596" s="6" t="s">
        <v>59</v>
      </c>
      <c r="D596" s="6" t="s">
        <v>60</v>
      </c>
      <c r="E596" s="6" t="s">
        <v>19</v>
      </c>
      <c r="F596" s="7">
        <v>18.68</v>
      </c>
      <c r="G596" s="8">
        <v>38850</v>
      </c>
      <c r="H596" s="9">
        <v>140</v>
      </c>
      <c r="I596" s="9">
        <v>220.59450000000004</v>
      </c>
      <c r="J596" s="9">
        <v>360.59449999999998</v>
      </c>
      <c r="K596" s="9">
        <v>1061</v>
      </c>
      <c r="L596" s="10" t="str">
        <f t="shared" si="9"/>
        <v>Link</v>
      </c>
    </row>
    <row r="597" spans="1:12" x14ac:dyDescent="0.25">
      <c r="A597" s="6" t="s">
        <v>858</v>
      </c>
      <c r="B597" s="6" t="s">
        <v>105</v>
      </c>
      <c r="C597" s="6" t="s">
        <v>103</v>
      </c>
      <c r="D597" s="6" t="s">
        <v>104</v>
      </c>
      <c r="E597" s="6" t="s">
        <v>19</v>
      </c>
      <c r="F597" s="7">
        <v>14.82</v>
      </c>
      <c r="G597" s="8">
        <v>30820</v>
      </c>
      <c r="H597" s="9">
        <v>20</v>
      </c>
      <c r="I597" s="9">
        <v>56.077999999999989</v>
      </c>
      <c r="J597" s="9">
        <v>76.077999999999989</v>
      </c>
      <c r="K597" s="9">
        <v>44</v>
      </c>
      <c r="L597" s="10" t="str">
        <f t="shared" si="9"/>
        <v>Link</v>
      </c>
    </row>
    <row r="598" spans="1:12" x14ac:dyDescent="0.25">
      <c r="A598" s="6" t="s">
        <v>858</v>
      </c>
      <c r="B598" s="6" t="s">
        <v>105</v>
      </c>
      <c r="C598" s="6" t="s">
        <v>293</v>
      </c>
      <c r="D598" s="6" t="s">
        <v>294</v>
      </c>
      <c r="E598" s="6" t="s">
        <v>16</v>
      </c>
      <c r="F598" s="7">
        <v>23.82</v>
      </c>
      <c r="G598" s="8">
        <v>49558</v>
      </c>
      <c r="H598" s="9">
        <v>20</v>
      </c>
      <c r="I598" s="9">
        <v>15.154000000000002</v>
      </c>
      <c r="J598" s="9">
        <v>35.153999999999996</v>
      </c>
      <c r="K598" s="9">
        <v>416</v>
      </c>
      <c r="L598" s="10" t="str">
        <f t="shared" si="9"/>
        <v>Link</v>
      </c>
    </row>
    <row r="599" spans="1:12" x14ac:dyDescent="0.25">
      <c r="A599" s="6" t="s">
        <v>858</v>
      </c>
      <c r="B599" s="6" t="s">
        <v>105</v>
      </c>
      <c r="C599" s="6" t="s">
        <v>249</v>
      </c>
      <c r="D599" s="6" t="s">
        <v>250</v>
      </c>
      <c r="E599" s="6" t="s">
        <v>19</v>
      </c>
      <c r="F599" s="7">
        <v>37.07</v>
      </c>
      <c r="G599" s="8">
        <v>77089</v>
      </c>
      <c r="H599" s="9">
        <v>0</v>
      </c>
      <c r="I599" s="9">
        <v>45.974800000000002</v>
      </c>
      <c r="J599" s="9">
        <v>45.974800000000002</v>
      </c>
      <c r="K599" s="9">
        <v>727</v>
      </c>
      <c r="L599" s="10" t="str">
        <f t="shared" si="9"/>
        <v>Link</v>
      </c>
    </row>
    <row r="600" spans="1:12" x14ac:dyDescent="0.25">
      <c r="A600" s="6" t="s">
        <v>858</v>
      </c>
      <c r="B600" s="6" t="s">
        <v>105</v>
      </c>
      <c r="C600" s="6" t="s">
        <v>31</v>
      </c>
      <c r="D600" s="6" t="s">
        <v>32</v>
      </c>
      <c r="E600" s="6" t="s">
        <v>19</v>
      </c>
      <c r="F600" s="7">
        <v>19.87</v>
      </c>
      <c r="G600" s="8">
        <v>41337</v>
      </c>
      <c r="H600" s="9">
        <v>60</v>
      </c>
      <c r="I600" s="9">
        <v>340.01699999999994</v>
      </c>
      <c r="J600" s="9">
        <v>400.01699999999994</v>
      </c>
      <c r="K600" s="9">
        <v>1688</v>
      </c>
      <c r="L600" s="10" t="str">
        <f t="shared" si="9"/>
        <v>Link</v>
      </c>
    </row>
    <row r="601" spans="1:12" x14ac:dyDescent="0.25">
      <c r="A601" s="6" t="s">
        <v>858</v>
      </c>
      <c r="B601" s="6" t="s">
        <v>346</v>
      </c>
      <c r="C601" s="6" t="s">
        <v>201</v>
      </c>
      <c r="D601" s="6" t="s">
        <v>202</v>
      </c>
      <c r="E601" s="6" t="s">
        <v>19</v>
      </c>
      <c r="F601" s="7">
        <v>16.8</v>
      </c>
      <c r="G601" s="8">
        <v>34955</v>
      </c>
      <c r="H601" s="9">
        <v>0</v>
      </c>
      <c r="I601" s="9">
        <v>33.198900000000002</v>
      </c>
      <c r="J601" s="9">
        <v>33.198900000000002</v>
      </c>
      <c r="K601" s="9">
        <v>113</v>
      </c>
      <c r="L601" s="10" t="str">
        <f t="shared" si="9"/>
        <v>Link</v>
      </c>
    </row>
    <row r="602" spans="1:12" x14ac:dyDescent="0.25">
      <c r="A602" s="6" t="s">
        <v>858</v>
      </c>
      <c r="B602" s="6" t="s">
        <v>346</v>
      </c>
      <c r="C602" s="6" t="s">
        <v>962</v>
      </c>
      <c r="D602" s="6" t="s">
        <v>963</v>
      </c>
      <c r="E602" s="6" t="s">
        <v>19</v>
      </c>
      <c r="F602" s="7">
        <v>14.62</v>
      </c>
      <c r="G602" s="8">
        <v>30395</v>
      </c>
      <c r="H602" s="9">
        <v>0</v>
      </c>
      <c r="I602" s="9">
        <v>20.2164</v>
      </c>
      <c r="J602" s="9">
        <v>20.2164</v>
      </c>
      <c r="K602" s="9">
        <v>4</v>
      </c>
      <c r="L602" s="10" t="str">
        <f t="shared" si="9"/>
        <v>Link</v>
      </c>
    </row>
    <row r="603" spans="1:12" x14ac:dyDescent="0.25">
      <c r="A603" s="6" t="s">
        <v>858</v>
      </c>
      <c r="B603" s="6" t="s">
        <v>346</v>
      </c>
      <c r="C603" s="6" t="s">
        <v>964</v>
      </c>
      <c r="D603" s="6" t="s">
        <v>965</v>
      </c>
      <c r="E603" s="6" t="s">
        <v>19</v>
      </c>
      <c r="F603" s="7">
        <v>16.489999999999998</v>
      </c>
      <c r="G603" s="8">
        <v>34290</v>
      </c>
      <c r="H603" s="9">
        <v>30</v>
      </c>
      <c r="I603" s="9">
        <v>42.424200000000006</v>
      </c>
      <c r="J603" s="9">
        <v>72.424200000000013</v>
      </c>
      <c r="K603" s="9">
        <v>0</v>
      </c>
      <c r="L603" s="10" t="str">
        <f t="shared" si="9"/>
        <v>Link</v>
      </c>
    </row>
    <row r="604" spans="1:12" x14ac:dyDescent="0.25">
      <c r="A604" s="6" t="s">
        <v>858</v>
      </c>
      <c r="B604" s="6" t="s">
        <v>346</v>
      </c>
      <c r="C604" s="6" t="s">
        <v>43</v>
      </c>
      <c r="D604" s="6" t="s">
        <v>44</v>
      </c>
      <c r="E604" s="6" t="s">
        <v>16</v>
      </c>
      <c r="F604" s="7">
        <v>10.49</v>
      </c>
      <c r="G604" s="8">
        <v>21819</v>
      </c>
      <c r="H604" s="9">
        <v>0</v>
      </c>
      <c r="I604" s="9">
        <v>28.853000000000002</v>
      </c>
      <c r="J604" s="9">
        <v>28.853000000000002</v>
      </c>
      <c r="K604" s="9">
        <v>70</v>
      </c>
      <c r="L604" s="10" t="str">
        <f t="shared" si="9"/>
        <v>Link</v>
      </c>
    </row>
    <row r="605" spans="1:12" x14ac:dyDescent="0.25">
      <c r="A605" s="6" t="s">
        <v>858</v>
      </c>
      <c r="B605" s="6" t="s">
        <v>490</v>
      </c>
      <c r="C605" s="6" t="s">
        <v>468</v>
      </c>
      <c r="D605" s="6" t="s">
        <v>469</v>
      </c>
      <c r="E605" s="6" t="s">
        <v>19</v>
      </c>
      <c r="F605" s="7">
        <v>29.73</v>
      </c>
      <c r="G605" s="8">
        <v>61847</v>
      </c>
      <c r="H605" s="9">
        <v>30</v>
      </c>
      <c r="I605" s="9">
        <v>16.886400000000002</v>
      </c>
      <c r="J605" s="9">
        <v>46.886400000000009</v>
      </c>
      <c r="K605" s="9">
        <v>760</v>
      </c>
      <c r="L605" s="10" t="str">
        <f t="shared" si="9"/>
        <v>Link</v>
      </c>
    </row>
    <row r="606" spans="1:12" x14ac:dyDescent="0.25">
      <c r="A606" s="6" t="s">
        <v>858</v>
      </c>
      <c r="B606" s="6" t="s">
        <v>490</v>
      </c>
      <c r="C606" s="6" t="s">
        <v>881</v>
      </c>
      <c r="D606" s="6" t="s">
        <v>882</v>
      </c>
      <c r="E606" s="6" t="s">
        <v>19</v>
      </c>
      <c r="F606" s="7">
        <v>14.48</v>
      </c>
      <c r="G606" s="8">
        <v>30138</v>
      </c>
      <c r="H606" s="9">
        <v>30</v>
      </c>
      <c r="I606" s="9">
        <v>20.551700000000004</v>
      </c>
      <c r="J606" s="9">
        <v>50.551699999999997</v>
      </c>
      <c r="K606" s="9">
        <v>152</v>
      </c>
      <c r="L606" s="10" t="str">
        <f t="shared" si="9"/>
        <v>Link</v>
      </c>
    </row>
    <row r="607" spans="1:12" x14ac:dyDescent="0.25">
      <c r="A607" s="6" t="s">
        <v>858</v>
      </c>
      <c r="B607" s="6" t="s">
        <v>490</v>
      </c>
      <c r="C607" s="6" t="s">
        <v>966</v>
      </c>
      <c r="D607" s="6" t="s">
        <v>967</v>
      </c>
      <c r="E607" s="6" t="s">
        <v>19</v>
      </c>
      <c r="F607" s="7">
        <v>19.27</v>
      </c>
      <c r="G607" s="8">
        <v>40082</v>
      </c>
      <c r="H607" s="9">
        <v>20</v>
      </c>
      <c r="I607" s="9">
        <v>26.834</v>
      </c>
      <c r="J607" s="9">
        <v>46.833999999999996</v>
      </c>
      <c r="K607" s="9">
        <v>36</v>
      </c>
      <c r="L607" s="10" t="str">
        <f t="shared" si="9"/>
        <v>Link</v>
      </c>
    </row>
    <row r="608" spans="1:12" x14ac:dyDescent="0.25">
      <c r="A608" s="6" t="s">
        <v>858</v>
      </c>
      <c r="B608" s="6" t="s">
        <v>490</v>
      </c>
      <c r="C608" s="6" t="s">
        <v>491</v>
      </c>
      <c r="D608" s="6" t="s">
        <v>492</v>
      </c>
      <c r="E608" s="6" t="s">
        <v>19</v>
      </c>
      <c r="F608" s="7">
        <v>19.66</v>
      </c>
      <c r="G608" s="8">
        <v>40888</v>
      </c>
      <c r="H608" s="9">
        <v>100</v>
      </c>
      <c r="I608" s="9">
        <v>31.828000000000003</v>
      </c>
      <c r="J608" s="9">
        <v>131.828</v>
      </c>
      <c r="K608" s="9">
        <v>80</v>
      </c>
      <c r="L608" s="10" t="str">
        <f t="shared" si="9"/>
        <v>Link</v>
      </c>
    </row>
    <row r="609" spans="1:12" x14ac:dyDescent="0.25">
      <c r="A609" s="6" t="s">
        <v>858</v>
      </c>
      <c r="B609" s="6" t="s">
        <v>118</v>
      </c>
      <c r="C609" s="6" t="s">
        <v>550</v>
      </c>
      <c r="D609" s="6" t="s">
        <v>551</v>
      </c>
      <c r="E609" s="6" t="s">
        <v>52</v>
      </c>
      <c r="F609" s="7">
        <v>0</v>
      </c>
      <c r="G609" s="8">
        <v>0</v>
      </c>
      <c r="H609" s="9">
        <v>20</v>
      </c>
      <c r="I609" s="9">
        <v>23.4146</v>
      </c>
      <c r="J609" s="9">
        <v>43.414599999999993</v>
      </c>
      <c r="K609" s="9">
        <v>95</v>
      </c>
      <c r="L609" s="10" t="str">
        <f t="shared" si="9"/>
        <v>Link</v>
      </c>
    </row>
    <row r="610" spans="1:12" x14ac:dyDescent="0.25">
      <c r="A610" s="6" t="s">
        <v>858</v>
      </c>
      <c r="B610" s="6" t="s">
        <v>118</v>
      </c>
      <c r="C610" s="6" t="s">
        <v>50</v>
      </c>
      <c r="D610" s="6" t="s">
        <v>51</v>
      </c>
      <c r="E610" s="6" t="s">
        <v>52</v>
      </c>
      <c r="F610" s="7">
        <v>54.87</v>
      </c>
      <c r="G610" s="8">
        <v>114128</v>
      </c>
      <c r="H610" s="9">
        <v>140</v>
      </c>
      <c r="I610" s="9">
        <v>142.18080000000003</v>
      </c>
      <c r="J610" s="9">
        <v>282.18079999999998</v>
      </c>
      <c r="K610" s="9">
        <v>553</v>
      </c>
      <c r="L610" s="10" t="str">
        <f t="shared" si="9"/>
        <v>Link</v>
      </c>
    </row>
    <row r="611" spans="1:12" x14ac:dyDescent="0.25">
      <c r="A611" s="6" t="s">
        <v>858</v>
      </c>
      <c r="B611" s="6" t="s">
        <v>118</v>
      </c>
      <c r="C611" s="6" t="s">
        <v>119</v>
      </c>
      <c r="D611" s="6" t="s">
        <v>120</v>
      </c>
      <c r="E611" s="6" t="s">
        <v>52</v>
      </c>
      <c r="F611" s="7">
        <v>45.74</v>
      </c>
      <c r="G611" s="8">
        <v>95151</v>
      </c>
      <c r="H611" s="9">
        <v>120</v>
      </c>
      <c r="I611" s="9">
        <v>99.259199999999964</v>
      </c>
      <c r="J611" s="9">
        <v>219.25920000000002</v>
      </c>
      <c r="K611" s="9">
        <v>70</v>
      </c>
      <c r="L611" s="10" t="str">
        <f t="shared" si="9"/>
        <v>Link</v>
      </c>
    </row>
    <row r="612" spans="1:12" x14ac:dyDescent="0.25">
      <c r="A612" s="6" t="s">
        <v>858</v>
      </c>
      <c r="B612" s="6" t="s">
        <v>118</v>
      </c>
      <c r="C612" s="6" t="s">
        <v>554</v>
      </c>
      <c r="D612" s="6" t="s">
        <v>555</v>
      </c>
      <c r="E612" s="6" t="s">
        <v>52</v>
      </c>
      <c r="F612" s="7">
        <v>73.680000000000007</v>
      </c>
      <c r="G612" s="8">
        <v>153257</v>
      </c>
      <c r="H612" s="9">
        <v>50</v>
      </c>
      <c r="I612" s="9">
        <v>13.893000000000001</v>
      </c>
      <c r="J612" s="9">
        <v>63.893000000000001</v>
      </c>
      <c r="K612" s="9">
        <v>314</v>
      </c>
      <c r="L612" s="10" t="str">
        <f t="shared" si="9"/>
        <v>Link</v>
      </c>
    </row>
    <row r="613" spans="1:12" x14ac:dyDescent="0.25">
      <c r="A613" s="6" t="s">
        <v>858</v>
      </c>
      <c r="B613" s="6" t="s">
        <v>118</v>
      </c>
      <c r="C613" s="6" t="s">
        <v>328</v>
      </c>
      <c r="D613" s="6" t="s">
        <v>329</v>
      </c>
      <c r="E613" s="6" t="s">
        <v>52</v>
      </c>
      <c r="F613" s="7">
        <v>65.55</v>
      </c>
      <c r="G613" s="8">
        <v>136337</v>
      </c>
      <c r="H613" s="9">
        <v>60</v>
      </c>
      <c r="I613" s="9">
        <v>61.865099999999991</v>
      </c>
      <c r="J613" s="9">
        <v>121.86509999999998</v>
      </c>
      <c r="K613" s="9">
        <v>745</v>
      </c>
      <c r="L613" s="10" t="str">
        <f t="shared" si="9"/>
        <v>Link</v>
      </c>
    </row>
    <row r="614" spans="1:12" x14ac:dyDescent="0.25">
      <c r="A614" s="6" t="s">
        <v>858</v>
      </c>
      <c r="B614" s="6" t="s">
        <v>118</v>
      </c>
      <c r="C614" s="6" t="s">
        <v>556</v>
      </c>
      <c r="D614" s="6" t="s">
        <v>557</v>
      </c>
      <c r="E614" s="6" t="s">
        <v>52</v>
      </c>
      <c r="F614" s="7">
        <v>61.94</v>
      </c>
      <c r="G614" s="8">
        <v>128832</v>
      </c>
      <c r="H614" s="9">
        <v>40</v>
      </c>
      <c r="I614" s="9">
        <v>36.808799999999998</v>
      </c>
      <c r="J614" s="9">
        <v>76.808799999999991</v>
      </c>
      <c r="K614" s="9">
        <v>586</v>
      </c>
      <c r="L614" s="10" t="str">
        <f t="shared" si="9"/>
        <v>Link</v>
      </c>
    </row>
    <row r="615" spans="1:12" x14ac:dyDescent="0.25">
      <c r="A615" s="6" t="s">
        <v>858</v>
      </c>
      <c r="B615" s="6" t="s">
        <v>118</v>
      </c>
      <c r="C615" s="6" t="s">
        <v>121</v>
      </c>
      <c r="D615" s="6" t="s">
        <v>122</v>
      </c>
      <c r="E615" s="6" t="s">
        <v>52</v>
      </c>
      <c r="F615" s="7">
        <v>69.13</v>
      </c>
      <c r="G615" s="8">
        <v>143794</v>
      </c>
      <c r="H615" s="9">
        <v>590</v>
      </c>
      <c r="I615" s="9">
        <v>624.07310000000007</v>
      </c>
      <c r="J615" s="9">
        <v>1214.0731000000001</v>
      </c>
      <c r="K615" s="9">
        <v>826</v>
      </c>
      <c r="L615" s="10" t="str">
        <f t="shared" si="9"/>
        <v>Link</v>
      </c>
    </row>
    <row r="616" spans="1:12" x14ac:dyDescent="0.25">
      <c r="A616" s="6" t="s">
        <v>858</v>
      </c>
      <c r="B616" s="6" t="s">
        <v>118</v>
      </c>
      <c r="C616" s="6" t="s">
        <v>437</v>
      </c>
      <c r="D616" s="6" t="s">
        <v>438</v>
      </c>
      <c r="E616" s="6" t="s">
        <v>52</v>
      </c>
      <c r="F616" s="7">
        <v>33.659999999999997</v>
      </c>
      <c r="G616" s="8">
        <v>70018</v>
      </c>
      <c r="H616" s="9">
        <v>40</v>
      </c>
      <c r="I616" s="9">
        <v>49.459199999999996</v>
      </c>
      <c r="J616" s="9">
        <v>89.45920000000001</v>
      </c>
      <c r="K616" s="9">
        <v>501</v>
      </c>
      <c r="L616" s="10" t="str">
        <f t="shared" si="9"/>
        <v>Link</v>
      </c>
    </row>
    <row r="617" spans="1:12" x14ac:dyDescent="0.25">
      <c r="A617" s="6" t="s">
        <v>858</v>
      </c>
      <c r="B617" s="6" t="s">
        <v>118</v>
      </c>
      <c r="C617" s="6" t="s">
        <v>640</v>
      </c>
      <c r="D617" s="6" t="s">
        <v>641</v>
      </c>
      <c r="E617" s="6" t="s">
        <v>52</v>
      </c>
      <c r="F617" s="7">
        <v>67.67</v>
      </c>
      <c r="G617" s="8">
        <v>140766</v>
      </c>
      <c r="H617" s="9">
        <v>80</v>
      </c>
      <c r="I617" s="9">
        <v>76.58</v>
      </c>
      <c r="J617" s="9">
        <v>156.57999999999998</v>
      </c>
      <c r="K617" s="9">
        <v>790</v>
      </c>
      <c r="L617" s="10" t="str">
        <f t="shared" si="9"/>
        <v>Link</v>
      </c>
    </row>
    <row r="618" spans="1:12" x14ac:dyDescent="0.25">
      <c r="A618" s="6" t="s">
        <v>858</v>
      </c>
      <c r="B618" s="6" t="s">
        <v>118</v>
      </c>
      <c r="C618" s="6" t="s">
        <v>332</v>
      </c>
      <c r="D618" s="6" t="s">
        <v>333</v>
      </c>
      <c r="E618" s="6" t="s">
        <v>52</v>
      </c>
      <c r="F618" s="7">
        <v>41.62</v>
      </c>
      <c r="G618" s="8">
        <v>86567</v>
      </c>
      <c r="H618" s="9">
        <v>40</v>
      </c>
      <c r="I618" s="9">
        <v>24.016199999999998</v>
      </c>
      <c r="J618" s="9">
        <v>64.016199999999998</v>
      </c>
      <c r="K618" s="9">
        <v>89</v>
      </c>
      <c r="L618" s="10" t="str">
        <f t="shared" si="9"/>
        <v>Link</v>
      </c>
    </row>
    <row r="619" spans="1:12" x14ac:dyDescent="0.25">
      <c r="A619" s="6" t="s">
        <v>858</v>
      </c>
      <c r="B619" s="6" t="s">
        <v>118</v>
      </c>
      <c r="C619" s="6" t="s">
        <v>259</v>
      </c>
      <c r="D619" s="6" t="s">
        <v>260</v>
      </c>
      <c r="E619" s="6" t="s">
        <v>52</v>
      </c>
      <c r="F619" s="7">
        <v>35.82</v>
      </c>
      <c r="G619" s="8">
        <v>74491</v>
      </c>
      <c r="H619" s="9">
        <v>50</v>
      </c>
      <c r="I619" s="9">
        <v>62.107799999999997</v>
      </c>
      <c r="J619" s="9">
        <v>112.1078</v>
      </c>
      <c r="K619" s="9">
        <v>499</v>
      </c>
      <c r="L619" s="10" t="str">
        <f t="shared" si="9"/>
        <v>Link</v>
      </c>
    </row>
    <row r="620" spans="1:12" x14ac:dyDescent="0.25">
      <c r="A620" s="6" t="s">
        <v>858</v>
      </c>
      <c r="B620" s="6" t="s">
        <v>118</v>
      </c>
      <c r="C620" s="6" t="s">
        <v>558</v>
      </c>
      <c r="D620" s="6" t="s">
        <v>559</v>
      </c>
      <c r="E620" s="6" t="s">
        <v>52</v>
      </c>
      <c r="F620" s="7">
        <v>43.31</v>
      </c>
      <c r="G620" s="8">
        <v>90088</v>
      </c>
      <c r="H620" s="9">
        <v>20</v>
      </c>
      <c r="I620" s="9">
        <v>18.596399999999999</v>
      </c>
      <c r="J620" s="9">
        <v>38.596400000000003</v>
      </c>
      <c r="K620" s="9">
        <v>962</v>
      </c>
      <c r="L620" s="10" t="str">
        <f t="shared" si="9"/>
        <v>Link</v>
      </c>
    </row>
    <row r="621" spans="1:12" x14ac:dyDescent="0.25">
      <c r="A621" s="6" t="s">
        <v>858</v>
      </c>
      <c r="B621" s="6" t="s">
        <v>118</v>
      </c>
      <c r="C621" s="6" t="s">
        <v>642</v>
      </c>
      <c r="D621" s="6" t="s">
        <v>643</v>
      </c>
      <c r="E621" s="6" t="s">
        <v>52</v>
      </c>
      <c r="F621" s="7">
        <v>35.75</v>
      </c>
      <c r="G621" s="8">
        <v>74343</v>
      </c>
      <c r="H621" s="9">
        <v>20</v>
      </c>
      <c r="I621" s="9">
        <v>20.093700000000002</v>
      </c>
      <c r="J621" s="9">
        <v>40.093699999999998</v>
      </c>
      <c r="K621" s="9">
        <v>197</v>
      </c>
      <c r="L621" s="10" t="str">
        <f t="shared" si="9"/>
        <v>Link</v>
      </c>
    </row>
    <row r="622" spans="1:12" x14ac:dyDescent="0.25">
      <c r="A622" s="6" t="s">
        <v>858</v>
      </c>
      <c r="B622" s="6" t="s">
        <v>118</v>
      </c>
      <c r="C622" s="6" t="s">
        <v>560</v>
      </c>
      <c r="D622" s="6" t="s">
        <v>561</v>
      </c>
      <c r="E622" s="6" t="s">
        <v>52</v>
      </c>
      <c r="F622" s="7">
        <v>42.04</v>
      </c>
      <c r="G622" s="8">
        <v>87441</v>
      </c>
      <c r="H622" s="9">
        <v>70</v>
      </c>
      <c r="I622" s="9">
        <v>47.494199999999999</v>
      </c>
      <c r="J622" s="9">
        <v>117.49419999999999</v>
      </c>
      <c r="K622" s="9">
        <v>205</v>
      </c>
      <c r="L622" s="10" t="str">
        <f t="shared" si="9"/>
        <v>Link</v>
      </c>
    </row>
    <row r="623" spans="1:12" x14ac:dyDescent="0.25">
      <c r="A623" s="6" t="s">
        <v>858</v>
      </c>
      <c r="B623" s="6" t="s">
        <v>118</v>
      </c>
      <c r="C623" s="6" t="s">
        <v>64</v>
      </c>
      <c r="D623" s="6" t="s">
        <v>65</v>
      </c>
      <c r="E623" s="6" t="s">
        <v>52</v>
      </c>
      <c r="F623" s="7">
        <v>39.18</v>
      </c>
      <c r="G623" s="8">
        <v>81510</v>
      </c>
      <c r="H623" s="9">
        <v>340</v>
      </c>
      <c r="I623" s="9">
        <v>163.12520000000004</v>
      </c>
      <c r="J623" s="9">
        <v>503.12519999999984</v>
      </c>
      <c r="K623" s="9">
        <v>326</v>
      </c>
      <c r="L623" s="10" t="str">
        <f t="shared" si="9"/>
        <v>Link</v>
      </c>
    </row>
    <row r="624" spans="1:12" x14ac:dyDescent="0.25">
      <c r="A624" s="6" t="s">
        <v>858</v>
      </c>
      <c r="B624" s="6" t="s">
        <v>118</v>
      </c>
      <c r="C624" s="6" t="s">
        <v>204</v>
      </c>
      <c r="D624" s="6" t="s">
        <v>205</v>
      </c>
      <c r="E624" s="6" t="s">
        <v>52</v>
      </c>
      <c r="F624" s="7">
        <v>37.619999999999997</v>
      </c>
      <c r="G624" s="8">
        <v>78237</v>
      </c>
      <c r="H624" s="9">
        <v>90</v>
      </c>
      <c r="I624" s="9">
        <v>88.787999999999997</v>
      </c>
      <c r="J624" s="9">
        <v>178.78799999999998</v>
      </c>
      <c r="K624" s="9">
        <v>1618</v>
      </c>
      <c r="L624" s="10" t="str">
        <f t="shared" si="9"/>
        <v>Link</v>
      </c>
    </row>
    <row r="625" spans="1:12" x14ac:dyDescent="0.25">
      <c r="A625" s="6" t="s">
        <v>858</v>
      </c>
      <c r="B625" s="6" t="s">
        <v>118</v>
      </c>
      <c r="C625" s="6" t="s">
        <v>562</v>
      </c>
      <c r="D625" s="6" t="s">
        <v>563</v>
      </c>
      <c r="E625" s="6" t="s">
        <v>52</v>
      </c>
      <c r="F625" s="7">
        <v>48.73</v>
      </c>
      <c r="G625" s="8">
        <v>101358</v>
      </c>
      <c r="H625" s="9">
        <v>40</v>
      </c>
      <c r="I625" s="9">
        <v>31.609500000000004</v>
      </c>
      <c r="J625" s="9">
        <v>71.609499999999997</v>
      </c>
      <c r="K625" s="9">
        <v>274</v>
      </c>
      <c r="L625" s="10" t="str">
        <f t="shared" si="9"/>
        <v>Link</v>
      </c>
    </row>
    <row r="626" spans="1:12" x14ac:dyDescent="0.25">
      <c r="A626" s="6" t="s">
        <v>858</v>
      </c>
      <c r="B626" s="6" t="s">
        <v>118</v>
      </c>
      <c r="C626" s="6" t="s">
        <v>534</v>
      </c>
      <c r="D626" s="6" t="s">
        <v>535</v>
      </c>
      <c r="E626" s="6" t="s">
        <v>52</v>
      </c>
      <c r="F626" s="7">
        <v>44.33</v>
      </c>
      <c r="G626" s="8">
        <v>92212</v>
      </c>
      <c r="H626" s="9">
        <v>190</v>
      </c>
      <c r="I626" s="9">
        <v>59.716999999999999</v>
      </c>
      <c r="J626" s="9">
        <v>249.71700000000001</v>
      </c>
      <c r="K626" s="9">
        <v>1292</v>
      </c>
      <c r="L626" s="10" t="str">
        <f t="shared" si="9"/>
        <v>Link</v>
      </c>
    </row>
    <row r="627" spans="1:12" x14ac:dyDescent="0.25">
      <c r="A627" s="6" t="s">
        <v>858</v>
      </c>
      <c r="B627" s="6" t="s">
        <v>118</v>
      </c>
      <c r="C627" s="6" t="s">
        <v>196</v>
      </c>
      <c r="D627" s="6" t="s">
        <v>197</v>
      </c>
      <c r="E627" s="6" t="s">
        <v>22</v>
      </c>
      <c r="F627" s="7">
        <v>30.07</v>
      </c>
      <c r="G627" s="8">
        <v>62540</v>
      </c>
      <c r="H627" s="9">
        <v>40</v>
      </c>
      <c r="I627" s="9">
        <v>44.002000000000002</v>
      </c>
      <c r="J627" s="9">
        <v>84.00200000000001</v>
      </c>
      <c r="K627" s="9">
        <v>1254</v>
      </c>
      <c r="L627" s="10" t="str">
        <f t="shared" si="9"/>
        <v>Link</v>
      </c>
    </row>
    <row r="628" spans="1:12" x14ac:dyDescent="0.25">
      <c r="A628" s="6" t="s">
        <v>858</v>
      </c>
      <c r="B628" s="6" t="s">
        <v>118</v>
      </c>
      <c r="C628" s="6" t="s">
        <v>817</v>
      </c>
      <c r="D628" s="6" t="s">
        <v>818</v>
      </c>
      <c r="E628" s="6" t="s">
        <v>52</v>
      </c>
      <c r="F628" s="7">
        <v>56.79</v>
      </c>
      <c r="G628" s="8">
        <v>118116</v>
      </c>
      <c r="H628" s="9">
        <v>30</v>
      </c>
      <c r="I628" s="9">
        <v>18.399999999999999</v>
      </c>
      <c r="J628" s="9">
        <v>48.400000000000006</v>
      </c>
      <c r="K628" s="9">
        <v>51</v>
      </c>
      <c r="L628" s="10" t="str">
        <f t="shared" si="9"/>
        <v>Link</v>
      </c>
    </row>
    <row r="629" spans="1:12" x14ac:dyDescent="0.25">
      <c r="A629" s="6" t="s">
        <v>858</v>
      </c>
      <c r="B629" s="6" t="s">
        <v>118</v>
      </c>
      <c r="C629" s="6" t="s">
        <v>536</v>
      </c>
      <c r="D629" s="6" t="s">
        <v>537</v>
      </c>
      <c r="E629" s="6" t="s">
        <v>125</v>
      </c>
      <c r="F629" s="7">
        <v>54.76</v>
      </c>
      <c r="G629" s="8">
        <v>113916</v>
      </c>
      <c r="H629" s="9">
        <v>220</v>
      </c>
      <c r="I629" s="9">
        <v>179.39249999999998</v>
      </c>
      <c r="J629" s="9">
        <v>399.39250000000004</v>
      </c>
      <c r="K629" s="9">
        <v>491</v>
      </c>
      <c r="L629" s="10" t="str">
        <f t="shared" si="9"/>
        <v>Link</v>
      </c>
    </row>
    <row r="630" spans="1:12" x14ac:dyDescent="0.25">
      <c r="A630" s="6" t="s">
        <v>858</v>
      </c>
      <c r="B630" s="6" t="s">
        <v>118</v>
      </c>
      <c r="C630" s="6" t="s">
        <v>419</v>
      </c>
      <c r="D630" s="6" t="s">
        <v>420</v>
      </c>
      <c r="E630" s="6" t="s">
        <v>52</v>
      </c>
      <c r="F630" s="7">
        <v>43.09</v>
      </c>
      <c r="G630" s="8">
        <v>89609</v>
      </c>
      <c r="H630" s="9">
        <v>40</v>
      </c>
      <c r="I630" s="9">
        <v>41.270600000000002</v>
      </c>
      <c r="J630" s="9">
        <v>81.270599999999988</v>
      </c>
      <c r="K630" s="9">
        <v>114</v>
      </c>
      <c r="L630" s="10" t="str">
        <f t="shared" si="9"/>
        <v>Link</v>
      </c>
    </row>
    <row r="631" spans="1:12" x14ac:dyDescent="0.25">
      <c r="A631" s="6" t="s">
        <v>858</v>
      </c>
      <c r="B631" s="6" t="s">
        <v>118</v>
      </c>
      <c r="C631" s="6" t="s">
        <v>482</v>
      </c>
      <c r="D631" s="6" t="s">
        <v>483</v>
      </c>
      <c r="E631" s="6" t="s">
        <v>125</v>
      </c>
      <c r="F631" s="7">
        <v>44.71</v>
      </c>
      <c r="G631" s="8">
        <v>93002</v>
      </c>
      <c r="H631" s="9">
        <v>110</v>
      </c>
      <c r="I631" s="9">
        <v>215.21969999999999</v>
      </c>
      <c r="J631" s="9">
        <v>325.2197000000001</v>
      </c>
      <c r="K631" s="9">
        <v>182</v>
      </c>
      <c r="L631" s="10" t="str">
        <f t="shared" si="9"/>
        <v>Link</v>
      </c>
    </row>
    <row r="632" spans="1:12" x14ac:dyDescent="0.25">
      <c r="A632" s="6" t="s">
        <v>858</v>
      </c>
      <c r="B632" s="6" t="s">
        <v>118</v>
      </c>
      <c r="C632" s="6" t="s">
        <v>727</v>
      </c>
      <c r="D632" s="6" t="s">
        <v>728</v>
      </c>
      <c r="E632" s="6" t="s">
        <v>52</v>
      </c>
      <c r="F632" s="7">
        <v>19.68</v>
      </c>
      <c r="G632" s="8">
        <v>40945</v>
      </c>
      <c r="H632" s="9">
        <v>70</v>
      </c>
      <c r="I632" s="9">
        <v>89.296199999999999</v>
      </c>
      <c r="J632" s="9">
        <v>159.2962</v>
      </c>
      <c r="K632" s="9">
        <v>81</v>
      </c>
      <c r="L632" s="10" t="str">
        <f t="shared" si="9"/>
        <v>Link</v>
      </c>
    </row>
    <row r="633" spans="1:12" x14ac:dyDescent="0.25">
      <c r="A633" s="6" t="s">
        <v>858</v>
      </c>
      <c r="B633" s="6" t="s">
        <v>118</v>
      </c>
      <c r="C633" s="6" t="s">
        <v>439</v>
      </c>
      <c r="D633" s="6" t="s">
        <v>440</v>
      </c>
      <c r="E633" s="6" t="s">
        <v>84</v>
      </c>
      <c r="F633" s="7">
        <v>29.3</v>
      </c>
      <c r="G633" s="8">
        <v>60951</v>
      </c>
      <c r="H633" s="9">
        <v>50</v>
      </c>
      <c r="I633" s="9">
        <v>55.278599999999997</v>
      </c>
      <c r="J633" s="9">
        <v>105.2786</v>
      </c>
      <c r="K633" s="9">
        <v>83</v>
      </c>
      <c r="L633" s="10" t="str">
        <f t="shared" si="9"/>
        <v>Link</v>
      </c>
    </row>
    <row r="634" spans="1:12" x14ac:dyDescent="0.25">
      <c r="A634" s="6" t="s">
        <v>858</v>
      </c>
      <c r="B634" s="6" t="s">
        <v>118</v>
      </c>
      <c r="C634" s="6" t="s">
        <v>351</v>
      </c>
      <c r="D634" s="6" t="s">
        <v>352</v>
      </c>
      <c r="E634" s="6" t="s">
        <v>84</v>
      </c>
      <c r="F634" s="7">
        <v>22.87</v>
      </c>
      <c r="G634" s="8">
        <v>47562</v>
      </c>
      <c r="H634" s="9">
        <v>40</v>
      </c>
      <c r="I634" s="9">
        <v>119.0616</v>
      </c>
      <c r="J634" s="9">
        <v>159.06160000000003</v>
      </c>
      <c r="K634" s="9">
        <v>143</v>
      </c>
      <c r="L634" s="10" t="str">
        <f t="shared" si="9"/>
        <v>Link</v>
      </c>
    </row>
    <row r="635" spans="1:12" x14ac:dyDescent="0.25">
      <c r="A635" s="6" t="s">
        <v>858</v>
      </c>
      <c r="B635" s="6" t="s">
        <v>118</v>
      </c>
      <c r="C635" s="6" t="s">
        <v>968</v>
      </c>
      <c r="D635" s="6" t="s">
        <v>969</v>
      </c>
      <c r="E635" s="6" t="s">
        <v>84</v>
      </c>
      <c r="F635" s="7">
        <v>17.77</v>
      </c>
      <c r="G635" s="8">
        <v>36976</v>
      </c>
      <c r="H635" s="9">
        <v>20</v>
      </c>
      <c r="I635" s="9">
        <v>38.269800000000004</v>
      </c>
      <c r="J635" s="9">
        <v>58.269799999999989</v>
      </c>
      <c r="K635" s="9">
        <v>0</v>
      </c>
      <c r="L635" s="10" t="str">
        <f t="shared" si="9"/>
        <v>Link</v>
      </c>
    </row>
    <row r="636" spans="1:12" x14ac:dyDescent="0.25">
      <c r="A636" s="6" t="s">
        <v>858</v>
      </c>
      <c r="B636" s="6" t="s">
        <v>118</v>
      </c>
      <c r="C636" s="6" t="s">
        <v>441</v>
      </c>
      <c r="D636" s="6" t="s">
        <v>442</v>
      </c>
      <c r="E636" s="6" t="s">
        <v>52</v>
      </c>
      <c r="F636" s="7">
        <v>24</v>
      </c>
      <c r="G636" s="8">
        <v>49934</v>
      </c>
      <c r="H636" s="9">
        <v>20</v>
      </c>
      <c r="I636" s="9">
        <v>65.664199999999994</v>
      </c>
      <c r="J636" s="9">
        <v>85.664199999999994</v>
      </c>
      <c r="K636" s="9">
        <v>226</v>
      </c>
      <c r="L636" s="10" t="str">
        <f t="shared" si="9"/>
        <v>Link</v>
      </c>
    </row>
    <row r="637" spans="1:12" x14ac:dyDescent="0.25">
      <c r="A637" s="6" t="s">
        <v>858</v>
      </c>
      <c r="B637" s="6" t="s">
        <v>118</v>
      </c>
      <c r="C637" s="6" t="s">
        <v>353</v>
      </c>
      <c r="D637" s="6" t="s">
        <v>354</v>
      </c>
      <c r="E637" s="6" t="s">
        <v>84</v>
      </c>
      <c r="F637" s="7">
        <v>37.83</v>
      </c>
      <c r="G637" s="8">
        <v>78680</v>
      </c>
      <c r="H637" s="9">
        <v>250</v>
      </c>
      <c r="I637" s="9">
        <v>184.2834</v>
      </c>
      <c r="J637" s="9">
        <v>434.28340000000003</v>
      </c>
      <c r="K637" s="9">
        <v>119</v>
      </c>
      <c r="L637" s="10" t="str">
        <f t="shared" si="9"/>
        <v>Link</v>
      </c>
    </row>
    <row r="638" spans="1:12" x14ac:dyDescent="0.25">
      <c r="A638" s="6" t="s">
        <v>858</v>
      </c>
      <c r="B638" s="6" t="s">
        <v>118</v>
      </c>
      <c r="C638" s="6" t="s">
        <v>493</v>
      </c>
      <c r="D638" s="6" t="s">
        <v>494</v>
      </c>
      <c r="E638" s="6" t="s">
        <v>52</v>
      </c>
      <c r="F638" s="7">
        <v>27.28</v>
      </c>
      <c r="G638" s="8">
        <v>56736</v>
      </c>
      <c r="H638" s="9">
        <v>70</v>
      </c>
      <c r="I638" s="9">
        <v>103.79179999999999</v>
      </c>
      <c r="J638" s="9">
        <v>173.79179999999999</v>
      </c>
      <c r="K638" s="9">
        <v>430</v>
      </c>
      <c r="L638" s="10" t="str">
        <f t="shared" si="9"/>
        <v>Link</v>
      </c>
    </row>
    <row r="639" spans="1:12" x14ac:dyDescent="0.25">
      <c r="A639" s="6" t="s">
        <v>858</v>
      </c>
      <c r="B639" s="6" t="s">
        <v>118</v>
      </c>
      <c r="C639" s="6" t="s">
        <v>970</v>
      </c>
      <c r="D639" s="6" t="s">
        <v>971</v>
      </c>
      <c r="E639" s="6" t="s">
        <v>52</v>
      </c>
      <c r="F639" s="7">
        <v>36.67</v>
      </c>
      <c r="G639" s="8">
        <v>76279</v>
      </c>
      <c r="H639" s="9">
        <v>50</v>
      </c>
      <c r="I639" s="9">
        <v>38.127600000000001</v>
      </c>
      <c r="J639" s="9">
        <v>88.127600000000015</v>
      </c>
      <c r="K639" s="9">
        <v>0</v>
      </c>
      <c r="L639" s="10" t="str">
        <f t="shared" si="9"/>
        <v>Link</v>
      </c>
    </row>
    <row r="640" spans="1:12" x14ac:dyDescent="0.25">
      <c r="A640" s="6" t="s">
        <v>858</v>
      </c>
      <c r="B640" s="6" t="s">
        <v>118</v>
      </c>
      <c r="C640" s="6" t="s">
        <v>355</v>
      </c>
      <c r="D640" s="6" t="s">
        <v>356</v>
      </c>
      <c r="E640" s="6" t="s">
        <v>52</v>
      </c>
      <c r="F640" s="7">
        <v>30.98</v>
      </c>
      <c r="G640" s="8">
        <v>64445</v>
      </c>
      <c r="H640" s="9">
        <v>110</v>
      </c>
      <c r="I640" s="9">
        <v>164.70089999999999</v>
      </c>
      <c r="J640" s="9">
        <v>274.70089999999999</v>
      </c>
      <c r="K640" s="9">
        <v>27</v>
      </c>
      <c r="L640" s="10" t="str">
        <f t="shared" si="9"/>
        <v>Link</v>
      </c>
    </row>
    <row r="641" spans="1:12" x14ac:dyDescent="0.25">
      <c r="A641" s="6" t="s">
        <v>858</v>
      </c>
      <c r="B641" s="6" t="s">
        <v>118</v>
      </c>
      <c r="C641" s="6" t="s">
        <v>226</v>
      </c>
      <c r="D641" s="6" t="s">
        <v>227</v>
      </c>
      <c r="E641" s="6" t="s">
        <v>19</v>
      </c>
      <c r="F641" s="7">
        <v>18.03</v>
      </c>
      <c r="G641" s="8">
        <v>37488</v>
      </c>
      <c r="H641" s="9">
        <v>80</v>
      </c>
      <c r="I641" s="9">
        <v>141.17219999999998</v>
      </c>
      <c r="J641" s="9">
        <v>221.17219999999998</v>
      </c>
      <c r="K641" s="9">
        <v>1578</v>
      </c>
      <c r="L641" s="10" t="str">
        <f t="shared" si="9"/>
        <v>Link</v>
      </c>
    </row>
    <row r="642" spans="1:12" x14ac:dyDescent="0.25">
      <c r="A642" s="6" t="s">
        <v>858</v>
      </c>
      <c r="B642" s="6" t="s">
        <v>118</v>
      </c>
      <c r="C642" s="6" t="s">
        <v>648</v>
      </c>
      <c r="D642" s="6" t="s">
        <v>649</v>
      </c>
      <c r="E642" s="6" t="s">
        <v>19</v>
      </c>
      <c r="F642" s="7">
        <v>18.77</v>
      </c>
      <c r="G642" s="8">
        <v>39036</v>
      </c>
      <c r="H642" s="9">
        <v>30</v>
      </c>
      <c r="I642" s="9">
        <v>70.586100000000002</v>
      </c>
      <c r="J642" s="9">
        <v>100.5861</v>
      </c>
      <c r="K642" s="9">
        <v>1</v>
      </c>
      <c r="L642" s="10" t="str">
        <f t="shared" si="9"/>
        <v>Link</v>
      </c>
    </row>
    <row r="643" spans="1:12" x14ac:dyDescent="0.25">
      <c r="A643" s="6" t="s">
        <v>858</v>
      </c>
      <c r="B643" s="6" t="s">
        <v>118</v>
      </c>
      <c r="C643" s="6" t="s">
        <v>600</v>
      </c>
      <c r="D643" s="6" t="s">
        <v>601</v>
      </c>
      <c r="E643" s="6" t="s">
        <v>52</v>
      </c>
      <c r="F643" s="7">
        <v>14.56</v>
      </c>
      <c r="G643" s="8">
        <v>30280</v>
      </c>
      <c r="H643" s="9">
        <v>20</v>
      </c>
      <c r="I643" s="9">
        <v>22.507099999999998</v>
      </c>
      <c r="J643" s="9">
        <v>42.507100000000001</v>
      </c>
      <c r="K643" s="9">
        <v>7</v>
      </c>
      <c r="L643" s="10" t="str">
        <f t="shared" si="9"/>
        <v>Link</v>
      </c>
    </row>
    <row r="644" spans="1:12" x14ac:dyDescent="0.25">
      <c r="A644" s="6" t="s">
        <v>858</v>
      </c>
      <c r="B644" s="6" t="s">
        <v>118</v>
      </c>
      <c r="C644" s="6" t="s">
        <v>729</v>
      </c>
      <c r="D644" s="6" t="s">
        <v>730</v>
      </c>
      <c r="E644" s="6" t="s">
        <v>125</v>
      </c>
      <c r="F644" s="7">
        <v>33.840000000000003</v>
      </c>
      <c r="G644" s="8">
        <v>70384</v>
      </c>
      <c r="H644" s="9">
        <v>30</v>
      </c>
      <c r="I644" s="9">
        <v>33.347200000000001</v>
      </c>
      <c r="J644" s="9">
        <v>63.347200000000001</v>
      </c>
      <c r="K644" s="9">
        <v>4</v>
      </c>
      <c r="L644" s="10" t="str">
        <f t="shared" si="9"/>
        <v>Link</v>
      </c>
    </row>
    <row r="645" spans="1:12" x14ac:dyDescent="0.25">
      <c r="A645" s="6" t="s">
        <v>858</v>
      </c>
      <c r="B645" s="6" t="s">
        <v>118</v>
      </c>
      <c r="C645" s="6" t="s">
        <v>357</v>
      </c>
      <c r="D645" s="6" t="s">
        <v>358</v>
      </c>
      <c r="E645" s="6" t="s">
        <v>125</v>
      </c>
      <c r="F645" s="7">
        <v>0</v>
      </c>
      <c r="G645" s="8">
        <v>0</v>
      </c>
      <c r="H645" s="9">
        <v>80</v>
      </c>
      <c r="I645" s="9">
        <v>199.94060000000002</v>
      </c>
      <c r="J645" s="9">
        <v>279.94060000000002</v>
      </c>
      <c r="K645" s="9">
        <v>211</v>
      </c>
      <c r="L645" s="10" t="str">
        <f t="shared" si="9"/>
        <v>Link</v>
      </c>
    </row>
    <row r="646" spans="1:12" x14ac:dyDescent="0.25">
      <c r="A646" s="6" t="s">
        <v>858</v>
      </c>
      <c r="B646" s="6" t="s">
        <v>118</v>
      </c>
      <c r="C646" s="6" t="s">
        <v>359</v>
      </c>
      <c r="D646" s="6" t="s">
        <v>360</v>
      </c>
      <c r="E646" s="6" t="s">
        <v>52</v>
      </c>
      <c r="F646" s="7">
        <v>40.06</v>
      </c>
      <c r="G646" s="8">
        <v>83326</v>
      </c>
      <c r="H646" s="9">
        <v>130</v>
      </c>
      <c r="I646" s="9">
        <v>60.878699999999995</v>
      </c>
      <c r="J646" s="9">
        <v>190.87870000000001</v>
      </c>
      <c r="K646" s="9">
        <v>72</v>
      </c>
      <c r="L646" s="10" t="str">
        <f t="shared" si="9"/>
        <v>Link</v>
      </c>
    </row>
    <row r="647" spans="1:12" x14ac:dyDescent="0.25">
      <c r="A647" s="6" t="s">
        <v>858</v>
      </c>
      <c r="B647" s="6" t="s">
        <v>118</v>
      </c>
      <c r="C647" s="6" t="s">
        <v>731</v>
      </c>
      <c r="D647" s="6" t="s">
        <v>732</v>
      </c>
      <c r="E647" s="6" t="s">
        <v>125</v>
      </c>
      <c r="F647" s="7">
        <v>59.42</v>
      </c>
      <c r="G647" s="8">
        <v>123586</v>
      </c>
      <c r="H647" s="9">
        <v>50</v>
      </c>
      <c r="I647" s="9">
        <v>84.111599999999996</v>
      </c>
      <c r="J647" s="9">
        <v>134.11160000000001</v>
      </c>
      <c r="K647" s="9">
        <v>11</v>
      </c>
      <c r="L647" s="10" t="str">
        <f t="shared" si="9"/>
        <v>Link</v>
      </c>
    </row>
    <row r="648" spans="1:12" x14ac:dyDescent="0.25">
      <c r="A648" s="6" t="s">
        <v>858</v>
      </c>
      <c r="B648" s="6" t="s">
        <v>118</v>
      </c>
      <c r="C648" s="6" t="s">
        <v>211</v>
      </c>
      <c r="D648" s="6" t="s">
        <v>212</v>
      </c>
      <c r="E648" s="6" t="s">
        <v>125</v>
      </c>
      <c r="F648" s="7">
        <v>70</v>
      </c>
      <c r="G648" s="8">
        <v>145591</v>
      </c>
      <c r="H648" s="9">
        <v>320</v>
      </c>
      <c r="I648" s="9">
        <v>241.2587</v>
      </c>
      <c r="J648" s="9">
        <v>561.25869999999998</v>
      </c>
      <c r="K648" s="9">
        <v>228</v>
      </c>
      <c r="L648" s="10" t="str">
        <f t="shared" ref="L648:L711" si="10">HYPERLINK("http://www.onetonline.org/link/summary/"&amp;$C648&amp;".00", "Link")</f>
        <v>Link</v>
      </c>
    </row>
    <row r="649" spans="1:12" x14ac:dyDescent="0.25">
      <c r="A649" s="6" t="s">
        <v>858</v>
      </c>
      <c r="B649" s="6" t="s">
        <v>118</v>
      </c>
      <c r="C649" s="6" t="s">
        <v>361</v>
      </c>
      <c r="D649" s="6" t="s">
        <v>362</v>
      </c>
      <c r="E649" s="6" t="s">
        <v>125</v>
      </c>
      <c r="F649" s="7">
        <v>0</v>
      </c>
      <c r="G649" s="8">
        <v>0</v>
      </c>
      <c r="H649" s="9">
        <v>70</v>
      </c>
      <c r="I649" s="9">
        <v>290.33640000000003</v>
      </c>
      <c r="J649" s="9">
        <v>360.33640000000003</v>
      </c>
      <c r="K649" s="9">
        <v>74</v>
      </c>
      <c r="L649" s="10" t="str">
        <f t="shared" si="10"/>
        <v>Link</v>
      </c>
    </row>
    <row r="650" spans="1:12" x14ac:dyDescent="0.25">
      <c r="A650" s="6" t="s">
        <v>858</v>
      </c>
      <c r="B650" s="6" t="s">
        <v>118</v>
      </c>
      <c r="C650" s="6" t="s">
        <v>972</v>
      </c>
      <c r="D650" s="6" t="s">
        <v>973</v>
      </c>
      <c r="E650" s="6" t="s">
        <v>125</v>
      </c>
      <c r="F650" s="7">
        <v>0</v>
      </c>
      <c r="G650" s="8">
        <v>0</v>
      </c>
      <c r="H650" s="9">
        <v>10</v>
      </c>
      <c r="I650" s="9">
        <v>197.72910000000002</v>
      </c>
      <c r="J650" s="9">
        <v>207.72910000000002</v>
      </c>
      <c r="K650" s="9">
        <v>29</v>
      </c>
      <c r="L650" s="10" t="str">
        <f t="shared" si="10"/>
        <v>Link</v>
      </c>
    </row>
    <row r="651" spans="1:12" x14ac:dyDescent="0.25">
      <c r="A651" s="6" t="s">
        <v>858</v>
      </c>
      <c r="B651" s="6" t="s">
        <v>118</v>
      </c>
      <c r="C651" s="6" t="s">
        <v>974</v>
      </c>
      <c r="D651" s="6" t="s">
        <v>975</v>
      </c>
      <c r="E651" s="6" t="s">
        <v>125</v>
      </c>
      <c r="F651" s="7">
        <v>82.77</v>
      </c>
      <c r="G651" s="8">
        <v>172166</v>
      </c>
      <c r="H651" s="9">
        <v>10</v>
      </c>
      <c r="I651" s="9">
        <v>37.543500000000009</v>
      </c>
      <c r="J651" s="9">
        <v>47.543500000000009</v>
      </c>
      <c r="K651" s="9">
        <v>9</v>
      </c>
      <c r="L651" s="10" t="str">
        <f t="shared" si="10"/>
        <v>Link</v>
      </c>
    </row>
    <row r="652" spans="1:12" x14ac:dyDescent="0.25">
      <c r="A652" s="6" t="s">
        <v>858</v>
      </c>
      <c r="B652" s="6" t="s">
        <v>118</v>
      </c>
      <c r="C652" s="6" t="s">
        <v>976</v>
      </c>
      <c r="D652" s="6" t="s">
        <v>977</v>
      </c>
      <c r="E652" s="6" t="s">
        <v>125</v>
      </c>
      <c r="F652" s="7">
        <v>84.34</v>
      </c>
      <c r="G652" s="8">
        <v>175446</v>
      </c>
      <c r="H652" s="9">
        <v>0</v>
      </c>
      <c r="I652" s="9">
        <v>110.1276</v>
      </c>
      <c r="J652" s="9">
        <v>110.1276</v>
      </c>
      <c r="K652" s="9">
        <v>10</v>
      </c>
      <c r="L652" s="10" t="str">
        <f t="shared" si="10"/>
        <v>Link</v>
      </c>
    </row>
    <row r="653" spans="1:12" x14ac:dyDescent="0.25">
      <c r="A653" s="6" t="s">
        <v>858</v>
      </c>
      <c r="B653" s="6" t="s">
        <v>118</v>
      </c>
      <c r="C653" s="6" t="s">
        <v>978</v>
      </c>
      <c r="D653" s="6" t="s">
        <v>979</v>
      </c>
      <c r="E653" s="6" t="s">
        <v>125</v>
      </c>
      <c r="F653" s="7">
        <v>0</v>
      </c>
      <c r="G653" s="8">
        <v>0</v>
      </c>
      <c r="H653" s="9">
        <v>20</v>
      </c>
      <c r="I653" s="9">
        <v>42.549300000000002</v>
      </c>
      <c r="J653" s="9">
        <v>62.549300000000002</v>
      </c>
      <c r="K653" s="9">
        <v>23</v>
      </c>
      <c r="L653" s="10" t="str">
        <f t="shared" si="10"/>
        <v>Link</v>
      </c>
    </row>
    <row r="654" spans="1:12" x14ac:dyDescent="0.25">
      <c r="A654" s="6" t="s">
        <v>858</v>
      </c>
      <c r="B654" s="6" t="s">
        <v>118</v>
      </c>
      <c r="C654" s="6" t="s">
        <v>733</v>
      </c>
      <c r="D654" s="6" t="s">
        <v>734</v>
      </c>
      <c r="E654" s="6" t="s">
        <v>125</v>
      </c>
      <c r="F654" s="7">
        <v>0</v>
      </c>
      <c r="G654" s="8">
        <v>0</v>
      </c>
      <c r="H654" s="9">
        <v>0</v>
      </c>
      <c r="I654" s="9">
        <v>30.034799999999997</v>
      </c>
      <c r="J654" s="9">
        <v>30.034799999999997</v>
      </c>
      <c r="K654" s="9">
        <v>15</v>
      </c>
      <c r="L654" s="10" t="str">
        <f t="shared" si="10"/>
        <v>Link</v>
      </c>
    </row>
    <row r="655" spans="1:12" x14ac:dyDescent="0.25">
      <c r="A655" s="6" t="s">
        <v>858</v>
      </c>
      <c r="B655" s="6" t="s">
        <v>118</v>
      </c>
      <c r="C655" s="6" t="s">
        <v>363</v>
      </c>
      <c r="D655" s="6" t="s">
        <v>364</v>
      </c>
      <c r="E655" s="6" t="s">
        <v>125</v>
      </c>
      <c r="F655" s="7">
        <v>0</v>
      </c>
      <c r="G655" s="8">
        <v>0</v>
      </c>
      <c r="H655" s="9">
        <v>110</v>
      </c>
      <c r="I655" s="9">
        <v>290.33640000000003</v>
      </c>
      <c r="J655" s="9">
        <v>400.33640000000003</v>
      </c>
      <c r="K655" s="9">
        <v>49</v>
      </c>
      <c r="L655" s="10" t="str">
        <f t="shared" si="10"/>
        <v>Link</v>
      </c>
    </row>
    <row r="656" spans="1:12" x14ac:dyDescent="0.25">
      <c r="A656" s="6" t="s">
        <v>858</v>
      </c>
      <c r="B656" s="6" t="s">
        <v>118</v>
      </c>
      <c r="C656" s="6" t="s">
        <v>365</v>
      </c>
      <c r="D656" s="6" t="s">
        <v>366</v>
      </c>
      <c r="E656" s="6" t="s">
        <v>84</v>
      </c>
      <c r="F656" s="7">
        <v>57.17</v>
      </c>
      <c r="G656" s="8">
        <v>118901</v>
      </c>
      <c r="H656" s="9">
        <v>70</v>
      </c>
      <c r="I656" s="9">
        <v>62.947499999999991</v>
      </c>
      <c r="J656" s="9">
        <v>132.94749999999999</v>
      </c>
      <c r="K656" s="9">
        <v>193</v>
      </c>
      <c r="L656" s="10" t="str">
        <f t="shared" si="10"/>
        <v>Link</v>
      </c>
    </row>
    <row r="657" spans="1:12" x14ac:dyDescent="0.25">
      <c r="A657" s="6" t="s">
        <v>858</v>
      </c>
      <c r="B657" s="6" t="s">
        <v>118</v>
      </c>
      <c r="C657" s="6" t="s">
        <v>367</v>
      </c>
      <c r="D657" s="6" t="s">
        <v>368</v>
      </c>
      <c r="E657" s="6" t="s">
        <v>84</v>
      </c>
      <c r="F657" s="7">
        <v>44.76</v>
      </c>
      <c r="G657" s="8">
        <v>93097</v>
      </c>
      <c r="H657" s="9">
        <v>130</v>
      </c>
      <c r="I657" s="9">
        <v>80.092500000000015</v>
      </c>
      <c r="J657" s="9">
        <v>210.09249999999997</v>
      </c>
      <c r="K657" s="9">
        <v>301</v>
      </c>
      <c r="L657" s="10" t="str">
        <f t="shared" si="10"/>
        <v>Link</v>
      </c>
    </row>
    <row r="658" spans="1:12" x14ac:dyDescent="0.25">
      <c r="A658" s="6" t="s">
        <v>858</v>
      </c>
      <c r="B658" s="6" t="s">
        <v>118</v>
      </c>
      <c r="C658" s="6" t="s">
        <v>123</v>
      </c>
      <c r="D658" s="6" t="s">
        <v>124</v>
      </c>
      <c r="E658" s="6" t="s">
        <v>125</v>
      </c>
      <c r="F658" s="7">
        <v>49.8</v>
      </c>
      <c r="G658" s="8">
        <v>103595</v>
      </c>
      <c r="H658" s="9">
        <v>350</v>
      </c>
      <c r="I658" s="9">
        <v>322.3648</v>
      </c>
      <c r="J658" s="9">
        <v>672.36479999999995</v>
      </c>
      <c r="K658" s="9">
        <v>582</v>
      </c>
      <c r="L658" s="10" t="str">
        <f t="shared" si="10"/>
        <v>Link</v>
      </c>
    </row>
    <row r="659" spans="1:12" x14ac:dyDescent="0.25">
      <c r="A659" s="6" t="s">
        <v>858</v>
      </c>
      <c r="B659" s="6" t="s">
        <v>118</v>
      </c>
      <c r="C659" s="6" t="s">
        <v>980</v>
      </c>
      <c r="D659" s="6" t="s">
        <v>981</v>
      </c>
      <c r="E659" s="6" t="s">
        <v>52</v>
      </c>
      <c r="F659" s="7">
        <v>29.31</v>
      </c>
      <c r="G659" s="8">
        <v>60962</v>
      </c>
      <c r="H659" s="9">
        <v>30</v>
      </c>
      <c r="I659" s="9">
        <v>24.782399999999996</v>
      </c>
      <c r="J659" s="9">
        <v>54.782399999999996</v>
      </c>
      <c r="K659" s="9">
        <v>70</v>
      </c>
      <c r="L659" s="10" t="str">
        <f t="shared" si="10"/>
        <v>Link</v>
      </c>
    </row>
    <row r="660" spans="1:12" x14ac:dyDescent="0.25">
      <c r="A660" s="6" t="s">
        <v>858</v>
      </c>
      <c r="B660" s="6" t="s">
        <v>118</v>
      </c>
      <c r="C660" s="6" t="s">
        <v>126</v>
      </c>
      <c r="D660" s="6" t="s">
        <v>127</v>
      </c>
      <c r="E660" s="6" t="s">
        <v>128</v>
      </c>
      <c r="F660" s="7">
        <v>43.7</v>
      </c>
      <c r="G660" s="8">
        <v>90910</v>
      </c>
      <c r="H660" s="9">
        <v>360</v>
      </c>
      <c r="I660" s="9">
        <v>175.52259999999998</v>
      </c>
      <c r="J660" s="9">
        <v>535.52260000000001</v>
      </c>
      <c r="K660" s="9">
        <v>36</v>
      </c>
      <c r="L660" s="10" t="str">
        <f t="shared" si="10"/>
        <v>Link</v>
      </c>
    </row>
    <row r="661" spans="1:12" x14ac:dyDescent="0.25">
      <c r="A661" s="6" t="s">
        <v>858</v>
      </c>
      <c r="B661" s="6" t="s">
        <v>118</v>
      </c>
      <c r="C661" s="6" t="s">
        <v>486</v>
      </c>
      <c r="D661" s="6" t="s">
        <v>487</v>
      </c>
      <c r="E661" s="6" t="s">
        <v>84</v>
      </c>
      <c r="F661" s="7">
        <v>43.8</v>
      </c>
      <c r="G661" s="8">
        <v>91087</v>
      </c>
      <c r="H661" s="9">
        <v>70</v>
      </c>
      <c r="I661" s="9">
        <v>34.677099999999996</v>
      </c>
      <c r="J661" s="9">
        <v>104.6771</v>
      </c>
      <c r="K661" s="9">
        <v>282</v>
      </c>
      <c r="L661" s="10" t="str">
        <f t="shared" si="10"/>
        <v>Link</v>
      </c>
    </row>
    <row r="662" spans="1:12" x14ac:dyDescent="0.25">
      <c r="A662" s="6" t="s">
        <v>858</v>
      </c>
      <c r="B662" s="6" t="s">
        <v>118</v>
      </c>
      <c r="C662" s="6" t="s">
        <v>129</v>
      </c>
      <c r="D662" s="6" t="s">
        <v>130</v>
      </c>
      <c r="E662" s="6" t="s">
        <v>52</v>
      </c>
      <c r="F662" s="7">
        <v>62.84</v>
      </c>
      <c r="G662" s="8">
        <v>130703</v>
      </c>
      <c r="H662" s="9">
        <v>5810</v>
      </c>
      <c r="I662" s="9">
        <v>3939.6415999999999</v>
      </c>
      <c r="J662" s="9">
        <v>9749.641599999999</v>
      </c>
      <c r="K662" s="9">
        <v>3704</v>
      </c>
      <c r="L662" s="10" t="str">
        <f t="shared" si="10"/>
        <v>Link</v>
      </c>
    </row>
    <row r="663" spans="1:12" x14ac:dyDescent="0.25">
      <c r="A663" s="6" t="s">
        <v>858</v>
      </c>
      <c r="B663" s="6" t="s">
        <v>118</v>
      </c>
      <c r="C663" s="6" t="s">
        <v>982</v>
      </c>
      <c r="D663" s="6" t="s">
        <v>983</v>
      </c>
      <c r="E663" s="6" t="s">
        <v>84</v>
      </c>
      <c r="F663" s="7">
        <v>0</v>
      </c>
      <c r="G663" s="8">
        <v>0</v>
      </c>
      <c r="H663" s="9">
        <v>70</v>
      </c>
      <c r="I663" s="9">
        <v>36.837200000000003</v>
      </c>
      <c r="J663" s="9">
        <v>106.8372</v>
      </c>
      <c r="K663" s="9">
        <v>2</v>
      </c>
      <c r="L663" s="10" t="str">
        <f t="shared" si="10"/>
        <v>Link</v>
      </c>
    </row>
    <row r="664" spans="1:12" x14ac:dyDescent="0.25">
      <c r="A664" s="6" t="s">
        <v>858</v>
      </c>
      <c r="B664" s="6" t="s">
        <v>118</v>
      </c>
      <c r="C664" s="6" t="s">
        <v>369</v>
      </c>
      <c r="D664" s="6" t="s">
        <v>370</v>
      </c>
      <c r="E664" s="6" t="s">
        <v>84</v>
      </c>
      <c r="F664" s="7">
        <v>65.31</v>
      </c>
      <c r="G664" s="8">
        <v>135847</v>
      </c>
      <c r="H664" s="9">
        <v>160</v>
      </c>
      <c r="I664" s="9">
        <v>191.94119999999998</v>
      </c>
      <c r="J664" s="9">
        <v>351.94120000000004</v>
      </c>
      <c r="K664" s="9">
        <v>56</v>
      </c>
      <c r="L664" s="10" t="str">
        <f t="shared" si="10"/>
        <v>Link</v>
      </c>
    </row>
    <row r="665" spans="1:12" x14ac:dyDescent="0.25">
      <c r="A665" s="6" t="s">
        <v>858</v>
      </c>
      <c r="B665" s="6" t="s">
        <v>118</v>
      </c>
      <c r="C665" s="6" t="s">
        <v>735</v>
      </c>
      <c r="D665" s="6" t="s">
        <v>736</v>
      </c>
      <c r="E665" s="6" t="s">
        <v>84</v>
      </c>
      <c r="F665" s="7">
        <v>33.31</v>
      </c>
      <c r="G665" s="8">
        <v>69283</v>
      </c>
      <c r="H665" s="9">
        <v>100</v>
      </c>
      <c r="I665" s="9">
        <v>88.803600000000003</v>
      </c>
      <c r="J665" s="9">
        <v>188.80360000000002</v>
      </c>
      <c r="K665" s="9">
        <v>12</v>
      </c>
      <c r="L665" s="10" t="str">
        <f t="shared" si="10"/>
        <v>Link</v>
      </c>
    </row>
    <row r="666" spans="1:12" x14ac:dyDescent="0.25">
      <c r="A666" s="6" t="s">
        <v>858</v>
      </c>
      <c r="B666" s="6" t="s">
        <v>118</v>
      </c>
      <c r="C666" s="6" t="s">
        <v>371</v>
      </c>
      <c r="D666" s="6" t="s">
        <v>372</v>
      </c>
      <c r="E666" s="6" t="s">
        <v>52</v>
      </c>
      <c r="F666" s="7">
        <v>40.340000000000003</v>
      </c>
      <c r="G666" s="8">
        <v>83896</v>
      </c>
      <c r="H666" s="9">
        <v>60</v>
      </c>
      <c r="I666" s="9">
        <v>133.6506</v>
      </c>
      <c r="J666" s="9">
        <v>193.6506</v>
      </c>
      <c r="K666" s="9">
        <v>58</v>
      </c>
      <c r="L666" s="10" t="str">
        <f t="shared" si="10"/>
        <v>Link</v>
      </c>
    </row>
    <row r="667" spans="1:12" x14ac:dyDescent="0.25">
      <c r="A667" s="6" t="s">
        <v>858</v>
      </c>
      <c r="B667" s="6" t="s">
        <v>118</v>
      </c>
      <c r="C667" s="6" t="s">
        <v>373</v>
      </c>
      <c r="D667" s="6" t="s">
        <v>374</v>
      </c>
      <c r="E667" s="6" t="s">
        <v>128</v>
      </c>
      <c r="F667" s="7">
        <v>26.01</v>
      </c>
      <c r="G667" s="8">
        <v>54095</v>
      </c>
      <c r="H667" s="9">
        <v>360</v>
      </c>
      <c r="I667" s="9">
        <v>348.53980000000001</v>
      </c>
      <c r="J667" s="9">
        <v>708.53980000000001</v>
      </c>
      <c r="K667" s="9">
        <v>79</v>
      </c>
      <c r="L667" s="10" t="str">
        <f t="shared" si="10"/>
        <v>Link</v>
      </c>
    </row>
    <row r="668" spans="1:12" x14ac:dyDescent="0.25">
      <c r="A668" s="6" t="s">
        <v>858</v>
      </c>
      <c r="B668" s="6" t="s">
        <v>118</v>
      </c>
      <c r="C668" s="6" t="s">
        <v>131</v>
      </c>
      <c r="D668" s="6" t="s">
        <v>132</v>
      </c>
      <c r="E668" s="6" t="s">
        <v>128</v>
      </c>
      <c r="F668" s="7">
        <v>50.65</v>
      </c>
      <c r="G668" s="8">
        <v>105365</v>
      </c>
      <c r="H668" s="9">
        <v>320</v>
      </c>
      <c r="I668" s="9">
        <v>468.62639999999988</v>
      </c>
      <c r="J668" s="9">
        <v>788.62639999999988</v>
      </c>
      <c r="K668" s="9">
        <v>279</v>
      </c>
      <c r="L668" s="10" t="str">
        <f t="shared" si="10"/>
        <v>Link</v>
      </c>
    </row>
    <row r="669" spans="1:12" x14ac:dyDescent="0.25">
      <c r="A669" s="6" t="s">
        <v>858</v>
      </c>
      <c r="B669" s="6" t="s">
        <v>118</v>
      </c>
      <c r="C669" s="6" t="s">
        <v>737</v>
      </c>
      <c r="D669" s="6" t="s">
        <v>738</v>
      </c>
      <c r="E669" s="6" t="s">
        <v>128</v>
      </c>
      <c r="F669" s="7">
        <v>37.49</v>
      </c>
      <c r="G669" s="8">
        <v>77977</v>
      </c>
      <c r="H669" s="9">
        <v>110</v>
      </c>
      <c r="I669" s="9">
        <v>39.4268</v>
      </c>
      <c r="J669" s="9">
        <v>149.42679999999999</v>
      </c>
      <c r="K669" s="9">
        <v>36</v>
      </c>
      <c r="L669" s="10" t="str">
        <f t="shared" si="10"/>
        <v>Link</v>
      </c>
    </row>
    <row r="670" spans="1:12" x14ac:dyDescent="0.25">
      <c r="A670" s="6" t="s">
        <v>858</v>
      </c>
      <c r="B670" s="6" t="s">
        <v>118</v>
      </c>
      <c r="C670" s="6" t="s">
        <v>375</v>
      </c>
      <c r="D670" s="6" t="s">
        <v>376</v>
      </c>
      <c r="E670" s="6" t="s">
        <v>128</v>
      </c>
      <c r="F670" s="7">
        <v>58.29</v>
      </c>
      <c r="G670" s="8">
        <v>121259</v>
      </c>
      <c r="H670" s="9">
        <v>210</v>
      </c>
      <c r="I670" s="9">
        <v>61.956399999999995</v>
      </c>
      <c r="J670" s="9">
        <v>271.95640000000003</v>
      </c>
      <c r="K670" s="9">
        <v>49</v>
      </c>
      <c r="L670" s="10" t="str">
        <f t="shared" si="10"/>
        <v>Link</v>
      </c>
    </row>
    <row r="671" spans="1:12" x14ac:dyDescent="0.25">
      <c r="A671" s="6" t="s">
        <v>858</v>
      </c>
      <c r="B671" s="6" t="s">
        <v>118</v>
      </c>
      <c r="C671" s="6" t="s">
        <v>739</v>
      </c>
      <c r="D671" s="6" t="s">
        <v>740</v>
      </c>
      <c r="E671" s="6" t="s">
        <v>128</v>
      </c>
      <c r="F671" s="7">
        <v>57.64</v>
      </c>
      <c r="G671" s="8">
        <v>119898</v>
      </c>
      <c r="H671" s="9">
        <v>30</v>
      </c>
      <c r="I671" s="9">
        <v>16.897199999999998</v>
      </c>
      <c r="J671" s="9">
        <v>46.897200000000005</v>
      </c>
      <c r="K671" s="9">
        <v>19</v>
      </c>
      <c r="L671" s="10" t="str">
        <f t="shared" si="10"/>
        <v>Link</v>
      </c>
    </row>
    <row r="672" spans="1:12" x14ac:dyDescent="0.25">
      <c r="A672" s="6" t="s">
        <v>858</v>
      </c>
      <c r="B672" s="6" t="s">
        <v>118</v>
      </c>
      <c r="C672" s="6" t="s">
        <v>133</v>
      </c>
      <c r="D672" s="6" t="s">
        <v>134</v>
      </c>
      <c r="E672" s="6" t="s">
        <v>128</v>
      </c>
      <c r="F672" s="7">
        <v>48.23</v>
      </c>
      <c r="G672" s="8">
        <v>100323</v>
      </c>
      <c r="H672" s="9">
        <v>300</v>
      </c>
      <c r="I672" s="9">
        <v>171.78819999999999</v>
      </c>
      <c r="J672" s="9">
        <v>471.78819999999996</v>
      </c>
      <c r="K672" s="9">
        <v>119</v>
      </c>
      <c r="L672" s="10" t="str">
        <f t="shared" si="10"/>
        <v>Link</v>
      </c>
    </row>
    <row r="673" spans="1:12" x14ac:dyDescent="0.25">
      <c r="A673" s="6" t="s">
        <v>858</v>
      </c>
      <c r="B673" s="6" t="s">
        <v>118</v>
      </c>
      <c r="C673" s="6" t="s">
        <v>741</v>
      </c>
      <c r="D673" s="6" t="s">
        <v>742</v>
      </c>
      <c r="E673" s="6" t="s">
        <v>128</v>
      </c>
      <c r="F673" s="7">
        <v>53.04</v>
      </c>
      <c r="G673" s="8">
        <v>110323</v>
      </c>
      <c r="H673" s="9">
        <v>30</v>
      </c>
      <c r="I673" s="9">
        <v>19.7134</v>
      </c>
      <c r="J673" s="9">
        <v>49.713399999999993</v>
      </c>
      <c r="K673" s="9">
        <v>17</v>
      </c>
      <c r="L673" s="10" t="str">
        <f t="shared" si="10"/>
        <v>Link</v>
      </c>
    </row>
    <row r="674" spans="1:12" x14ac:dyDescent="0.25">
      <c r="A674" s="6" t="s">
        <v>858</v>
      </c>
      <c r="B674" s="6" t="s">
        <v>118</v>
      </c>
      <c r="C674" s="6" t="s">
        <v>377</v>
      </c>
      <c r="D674" s="6" t="s">
        <v>378</v>
      </c>
      <c r="E674" s="6" t="s">
        <v>48</v>
      </c>
      <c r="F674" s="7">
        <v>18.79</v>
      </c>
      <c r="G674" s="8">
        <v>39084</v>
      </c>
      <c r="H674" s="9">
        <v>320</v>
      </c>
      <c r="I674" s="9">
        <v>431.10299999999995</v>
      </c>
      <c r="J674" s="9">
        <v>751.10300000000007</v>
      </c>
      <c r="K674" s="9">
        <v>139</v>
      </c>
      <c r="L674" s="10" t="str">
        <f t="shared" si="10"/>
        <v>Link</v>
      </c>
    </row>
    <row r="675" spans="1:12" x14ac:dyDescent="0.25">
      <c r="A675" s="6" t="s">
        <v>858</v>
      </c>
      <c r="B675" s="6" t="s">
        <v>118</v>
      </c>
      <c r="C675" s="6" t="s">
        <v>743</v>
      </c>
      <c r="D675" s="6" t="s">
        <v>744</v>
      </c>
      <c r="E675" s="6" t="s">
        <v>128</v>
      </c>
      <c r="F675" s="7">
        <v>18.48</v>
      </c>
      <c r="G675" s="8">
        <v>38444</v>
      </c>
      <c r="H675" s="9">
        <v>160</v>
      </c>
      <c r="I675" s="9">
        <v>43.5336</v>
      </c>
      <c r="J675" s="9">
        <v>203.53360000000004</v>
      </c>
      <c r="K675" s="9">
        <v>6</v>
      </c>
      <c r="L675" s="10" t="str">
        <f t="shared" si="10"/>
        <v>Link</v>
      </c>
    </row>
    <row r="676" spans="1:12" x14ac:dyDescent="0.25">
      <c r="A676" s="6" t="s">
        <v>858</v>
      </c>
      <c r="B676" s="6" t="s">
        <v>118</v>
      </c>
      <c r="C676" s="6" t="s">
        <v>213</v>
      </c>
      <c r="D676" s="6" t="s">
        <v>214</v>
      </c>
      <c r="E676" s="6" t="s">
        <v>19</v>
      </c>
      <c r="F676" s="7">
        <v>22.49</v>
      </c>
      <c r="G676" s="8">
        <v>46784</v>
      </c>
      <c r="H676" s="9">
        <v>220</v>
      </c>
      <c r="I676" s="9">
        <v>83.1096</v>
      </c>
      <c r="J676" s="9">
        <v>303.10959999999994</v>
      </c>
      <c r="K676" s="9">
        <v>110</v>
      </c>
      <c r="L676" s="10" t="str">
        <f t="shared" si="10"/>
        <v>Link</v>
      </c>
    </row>
    <row r="677" spans="1:12" x14ac:dyDescent="0.25">
      <c r="A677" s="6" t="s">
        <v>858</v>
      </c>
      <c r="B677" s="6" t="s">
        <v>118</v>
      </c>
      <c r="C677" s="6" t="s">
        <v>984</v>
      </c>
      <c r="D677" s="6" t="s">
        <v>985</v>
      </c>
      <c r="E677" s="6" t="s">
        <v>48</v>
      </c>
      <c r="F677" s="7">
        <v>32.44</v>
      </c>
      <c r="G677" s="8">
        <v>67488</v>
      </c>
      <c r="H677" s="9">
        <v>10</v>
      </c>
      <c r="I677" s="9">
        <v>34.628999999999998</v>
      </c>
      <c r="J677" s="9">
        <v>44.629000000000005</v>
      </c>
      <c r="K677" s="9">
        <v>45</v>
      </c>
      <c r="L677" s="10" t="str">
        <f t="shared" si="10"/>
        <v>Link</v>
      </c>
    </row>
    <row r="678" spans="1:12" x14ac:dyDescent="0.25">
      <c r="A678" s="6" t="s">
        <v>858</v>
      </c>
      <c r="B678" s="6" t="s">
        <v>118</v>
      </c>
      <c r="C678" s="6" t="s">
        <v>379</v>
      </c>
      <c r="D678" s="6" t="s">
        <v>380</v>
      </c>
      <c r="E678" s="6" t="s">
        <v>48</v>
      </c>
      <c r="F678" s="7">
        <v>34.119999999999997</v>
      </c>
      <c r="G678" s="8">
        <v>70958</v>
      </c>
      <c r="H678" s="9">
        <v>240</v>
      </c>
      <c r="I678" s="9">
        <v>75.194400000000002</v>
      </c>
      <c r="J678" s="9">
        <v>315.19439999999997</v>
      </c>
      <c r="K678" s="9">
        <v>132</v>
      </c>
      <c r="L678" s="10" t="str">
        <f t="shared" si="10"/>
        <v>Link</v>
      </c>
    </row>
    <row r="679" spans="1:12" x14ac:dyDescent="0.25">
      <c r="A679" s="6" t="s">
        <v>858</v>
      </c>
      <c r="B679" s="6" t="s">
        <v>118</v>
      </c>
      <c r="C679" s="6" t="s">
        <v>381</v>
      </c>
      <c r="D679" s="6" t="s">
        <v>382</v>
      </c>
      <c r="E679" s="6" t="s">
        <v>48</v>
      </c>
      <c r="F679" s="7">
        <v>17.920000000000002</v>
      </c>
      <c r="G679" s="8">
        <v>37264</v>
      </c>
      <c r="H679" s="9">
        <v>50</v>
      </c>
      <c r="I679" s="9">
        <v>32.650200000000005</v>
      </c>
      <c r="J679" s="9">
        <v>82.650199999999998</v>
      </c>
      <c r="K679" s="9">
        <v>31</v>
      </c>
      <c r="L679" s="10" t="str">
        <f t="shared" si="10"/>
        <v>Link</v>
      </c>
    </row>
    <row r="680" spans="1:12" x14ac:dyDescent="0.25">
      <c r="A680" s="6" t="s">
        <v>858</v>
      </c>
      <c r="B680" s="6" t="s">
        <v>118</v>
      </c>
      <c r="C680" s="6" t="s">
        <v>135</v>
      </c>
      <c r="D680" s="6" t="s">
        <v>136</v>
      </c>
      <c r="E680" s="6" t="s">
        <v>48</v>
      </c>
      <c r="F680" s="7">
        <v>28.41</v>
      </c>
      <c r="G680" s="8">
        <v>59082</v>
      </c>
      <c r="H680" s="9">
        <v>1100</v>
      </c>
      <c r="I680" s="9">
        <v>1035.0688</v>
      </c>
      <c r="J680" s="9">
        <v>2135.0688</v>
      </c>
      <c r="K680" s="9">
        <v>983</v>
      </c>
      <c r="L680" s="10" t="str">
        <f t="shared" si="10"/>
        <v>Link</v>
      </c>
    </row>
    <row r="681" spans="1:12" x14ac:dyDescent="0.25">
      <c r="A681" s="6" t="s">
        <v>858</v>
      </c>
      <c r="B681" s="6" t="s">
        <v>118</v>
      </c>
      <c r="C681" s="6" t="s">
        <v>137</v>
      </c>
      <c r="D681" s="6" t="s">
        <v>138</v>
      </c>
      <c r="E681" s="6" t="s">
        <v>48</v>
      </c>
      <c r="F681" s="7">
        <v>26.03</v>
      </c>
      <c r="G681" s="8">
        <v>54154</v>
      </c>
      <c r="H681" s="9">
        <v>270</v>
      </c>
      <c r="I681" s="9">
        <v>306.58799999999997</v>
      </c>
      <c r="J681" s="9">
        <v>576.58799999999997</v>
      </c>
      <c r="K681" s="9">
        <v>212</v>
      </c>
      <c r="L681" s="10" t="str">
        <f t="shared" si="10"/>
        <v>Link</v>
      </c>
    </row>
    <row r="682" spans="1:12" x14ac:dyDescent="0.25">
      <c r="A682" s="6" t="s">
        <v>858</v>
      </c>
      <c r="B682" s="6" t="s">
        <v>118</v>
      </c>
      <c r="C682" s="6" t="s">
        <v>383</v>
      </c>
      <c r="D682" s="6" t="s">
        <v>384</v>
      </c>
      <c r="E682" s="6" t="s">
        <v>19</v>
      </c>
      <c r="F682" s="7">
        <v>18.91</v>
      </c>
      <c r="G682" s="8">
        <v>39324</v>
      </c>
      <c r="H682" s="9">
        <v>60</v>
      </c>
      <c r="I682" s="9">
        <v>97.811200000000014</v>
      </c>
      <c r="J682" s="9">
        <v>157.81120000000001</v>
      </c>
      <c r="K682" s="9">
        <v>105</v>
      </c>
      <c r="L682" s="10" t="str">
        <f t="shared" si="10"/>
        <v>Link</v>
      </c>
    </row>
    <row r="683" spans="1:12" x14ac:dyDescent="0.25">
      <c r="A683" s="6" t="s">
        <v>858</v>
      </c>
      <c r="B683" s="6" t="s">
        <v>118</v>
      </c>
      <c r="C683" s="6" t="s">
        <v>385</v>
      </c>
      <c r="D683" s="6" t="s">
        <v>386</v>
      </c>
      <c r="E683" s="6" t="s">
        <v>19</v>
      </c>
      <c r="F683" s="7">
        <v>27.17</v>
      </c>
      <c r="G683" s="8">
        <v>56504</v>
      </c>
      <c r="H683" s="9">
        <v>340</v>
      </c>
      <c r="I683" s="9">
        <v>112.79160000000002</v>
      </c>
      <c r="J683" s="9">
        <v>452.79160000000002</v>
      </c>
      <c r="K683" s="9">
        <v>72</v>
      </c>
      <c r="L683" s="10" t="str">
        <f t="shared" si="10"/>
        <v>Link</v>
      </c>
    </row>
    <row r="684" spans="1:12" x14ac:dyDescent="0.25">
      <c r="A684" s="6" t="s">
        <v>858</v>
      </c>
      <c r="B684" s="6" t="s">
        <v>118</v>
      </c>
      <c r="C684" s="6" t="s">
        <v>745</v>
      </c>
      <c r="D684" s="6" t="s">
        <v>746</v>
      </c>
      <c r="E684" s="6" t="s">
        <v>48</v>
      </c>
      <c r="F684" s="7">
        <v>37.659999999999997</v>
      </c>
      <c r="G684" s="8">
        <v>78325</v>
      </c>
      <c r="H684" s="9">
        <v>100</v>
      </c>
      <c r="I684" s="9">
        <v>122.39100000000002</v>
      </c>
      <c r="J684" s="9">
        <v>222.39099999999996</v>
      </c>
      <c r="K684" s="9">
        <v>0</v>
      </c>
      <c r="L684" s="10" t="str">
        <f t="shared" si="10"/>
        <v>Link</v>
      </c>
    </row>
    <row r="685" spans="1:12" x14ac:dyDescent="0.25">
      <c r="A685" s="6" t="s">
        <v>858</v>
      </c>
      <c r="B685" s="6" t="s">
        <v>118</v>
      </c>
      <c r="C685" s="6" t="s">
        <v>139</v>
      </c>
      <c r="D685" s="6" t="s">
        <v>140</v>
      </c>
      <c r="E685" s="6" t="s">
        <v>16</v>
      </c>
      <c r="F685" s="7">
        <v>11.65</v>
      </c>
      <c r="G685" s="8">
        <v>24221</v>
      </c>
      <c r="H685" s="9">
        <v>1360</v>
      </c>
      <c r="I685" s="9">
        <v>781.68090000000007</v>
      </c>
      <c r="J685" s="9">
        <v>2141.6809000000003</v>
      </c>
      <c r="K685" s="9">
        <v>438</v>
      </c>
      <c r="L685" s="10" t="str">
        <f t="shared" si="10"/>
        <v>Link</v>
      </c>
    </row>
    <row r="686" spans="1:12" x14ac:dyDescent="0.25">
      <c r="A686" s="6" t="s">
        <v>858</v>
      </c>
      <c r="B686" s="6" t="s">
        <v>118</v>
      </c>
      <c r="C686" s="6" t="s">
        <v>141</v>
      </c>
      <c r="D686" s="6" t="s">
        <v>142</v>
      </c>
      <c r="E686" s="6" t="s">
        <v>48</v>
      </c>
      <c r="F686" s="7">
        <v>15.94</v>
      </c>
      <c r="G686" s="8">
        <v>33159</v>
      </c>
      <c r="H686" s="9">
        <v>2150</v>
      </c>
      <c r="I686" s="9">
        <v>1354.1528000000001</v>
      </c>
      <c r="J686" s="9">
        <v>3504.1527999999998</v>
      </c>
      <c r="K686" s="9">
        <v>298</v>
      </c>
      <c r="L686" s="10" t="str">
        <f t="shared" si="10"/>
        <v>Link</v>
      </c>
    </row>
    <row r="687" spans="1:12" x14ac:dyDescent="0.25">
      <c r="A687" s="6" t="s">
        <v>858</v>
      </c>
      <c r="B687" s="6" t="s">
        <v>118</v>
      </c>
      <c r="C687" s="6" t="s">
        <v>747</v>
      </c>
      <c r="D687" s="6" t="s">
        <v>748</v>
      </c>
      <c r="E687" s="6" t="s">
        <v>128</v>
      </c>
      <c r="F687" s="7">
        <v>31.32</v>
      </c>
      <c r="G687" s="8">
        <v>65147</v>
      </c>
      <c r="H687" s="9">
        <v>20</v>
      </c>
      <c r="I687" s="9">
        <v>27.5869</v>
      </c>
      <c r="J687" s="9">
        <v>47.586900000000007</v>
      </c>
      <c r="K687" s="9">
        <v>147</v>
      </c>
      <c r="L687" s="10" t="str">
        <f t="shared" si="10"/>
        <v>Link</v>
      </c>
    </row>
    <row r="688" spans="1:12" x14ac:dyDescent="0.25">
      <c r="A688" s="6" t="s">
        <v>858</v>
      </c>
      <c r="B688" s="6" t="s">
        <v>118</v>
      </c>
      <c r="C688" s="6" t="s">
        <v>387</v>
      </c>
      <c r="D688" s="6" t="s">
        <v>388</v>
      </c>
      <c r="E688" s="6" t="s">
        <v>128</v>
      </c>
      <c r="F688" s="7">
        <v>34.64</v>
      </c>
      <c r="G688" s="8">
        <v>72061</v>
      </c>
      <c r="H688" s="9">
        <v>80</v>
      </c>
      <c r="I688" s="9">
        <v>66.594000000000008</v>
      </c>
      <c r="J688" s="9">
        <v>146.59399999999999</v>
      </c>
      <c r="K688" s="9">
        <v>133</v>
      </c>
      <c r="L688" s="10" t="str">
        <f t="shared" si="10"/>
        <v>Link</v>
      </c>
    </row>
    <row r="689" spans="1:12" x14ac:dyDescent="0.25">
      <c r="A689" s="6" t="s">
        <v>858</v>
      </c>
      <c r="B689" s="6" t="s">
        <v>118</v>
      </c>
      <c r="C689" s="6" t="s">
        <v>389</v>
      </c>
      <c r="D689" s="6" t="s">
        <v>390</v>
      </c>
      <c r="E689" s="6" t="s">
        <v>19</v>
      </c>
      <c r="F689" s="7">
        <v>13.57</v>
      </c>
      <c r="G689" s="8">
        <v>28229</v>
      </c>
      <c r="H689" s="9">
        <v>110</v>
      </c>
      <c r="I689" s="9">
        <v>77.692999999999998</v>
      </c>
      <c r="J689" s="9">
        <v>187.69300000000001</v>
      </c>
      <c r="K689" s="9">
        <v>63</v>
      </c>
      <c r="L689" s="10" t="str">
        <f t="shared" si="10"/>
        <v>Link</v>
      </c>
    </row>
    <row r="690" spans="1:12" x14ac:dyDescent="0.25">
      <c r="A690" s="6" t="s">
        <v>858</v>
      </c>
      <c r="B690" s="6" t="s">
        <v>118</v>
      </c>
      <c r="C690" s="6" t="s">
        <v>143</v>
      </c>
      <c r="D690" s="6" t="s">
        <v>144</v>
      </c>
      <c r="E690" s="6" t="s">
        <v>48</v>
      </c>
      <c r="F690" s="7">
        <v>19.170000000000002</v>
      </c>
      <c r="G690" s="8">
        <v>39870</v>
      </c>
      <c r="H690" s="9">
        <v>380</v>
      </c>
      <c r="I690" s="9">
        <v>831.63390000000004</v>
      </c>
      <c r="J690" s="9">
        <v>1211.6339</v>
      </c>
      <c r="K690" s="9">
        <v>1107</v>
      </c>
      <c r="L690" s="10" t="str">
        <f t="shared" si="10"/>
        <v>Link</v>
      </c>
    </row>
    <row r="691" spans="1:12" x14ac:dyDescent="0.25">
      <c r="A691" s="6" t="s">
        <v>858</v>
      </c>
      <c r="B691" s="6" t="s">
        <v>118</v>
      </c>
      <c r="C691" s="6" t="s">
        <v>145</v>
      </c>
      <c r="D691" s="6" t="s">
        <v>146</v>
      </c>
      <c r="E691" s="6" t="s">
        <v>48</v>
      </c>
      <c r="F691" s="7">
        <v>21.18</v>
      </c>
      <c r="G691" s="8">
        <v>44061</v>
      </c>
      <c r="H691" s="9">
        <v>770</v>
      </c>
      <c r="I691" s="9">
        <v>1137.1083999999998</v>
      </c>
      <c r="J691" s="9">
        <v>1907.1083999999996</v>
      </c>
      <c r="K691" s="9">
        <v>600</v>
      </c>
      <c r="L691" s="10" t="str">
        <f t="shared" si="10"/>
        <v>Link</v>
      </c>
    </row>
    <row r="692" spans="1:12" x14ac:dyDescent="0.25">
      <c r="A692" s="6" t="s">
        <v>858</v>
      </c>
      <c r="B692" s="6" t="s">
        <v>118</v>
      </c>
      <c r="C692" s="6" t="s">
        <v>749</v>
      </c>
      <c r="D692" s="6" t="s">
        <v>750</v>
      </c>
      <c r="E692" s="6" t="s">
        <v>19</v>
      </c>
      <c r="F692" s="7">
        <v>27.12</v>
      </c>
      <c r="G692" s="8">
        <v>56411</v>
      </c>
      <c r="H692" s="9">
        <v>180</v>
      </c>
      <c r="I692" s="9">
        <v>137.36879999999999</v>
      </c>
      <c r="J692" s="9">
        <v>317.36880000000002</v>
      </c>
      <c r="K692" s="9">
        <v>64</v>
      </c>
      <c r="L692" s="10" t="str">
        <f t="shared" si="10"/>
        <v>Link</v>
      </c>
    </row>
    <row r="693" spans="1:12" x14ac:dyDescent="0.25">
      <c r="A693" s="6" t="s">
        <v>858</v>
      </c>
      <c r="B693" s="6" t="s">
        <v>118</v>
      </c>
      <c r="C693" s="6" t="s">
        <v>751</v>
      </c>
      <c r="D693" s="6" t="s">
        <v>752</v>
      </c>
      <c r="E693" s="6" t="s">
        <v>48</v>
      </c>
      <c r="F693" s="7">
        <v>14.42</v>
      </c>
      <c r="G693" s="8">
        <v>29985</v>
      </c>
      <c r="H693" s="9">
        <v>20</v>
      </c>
      <c r="I693" s="9">
        <v>41.973799999999997</v>
      </c>
      <c r="J693" s="9">
        <v>61.973799999999997</v>
      </c>
      <c r="K693" s="9">
        <v>6</v>
      </c>
      <c r="L693" s="10" t="str">
        <f t="shared" si="10"/>
        <v>Link</v>
      </c>
    </row>
    <row r="694" spans="1:12" x14ac:dyDescent="0.25">
      <c r="A694" s="6" t="s">
        <v>858</v>
      </c>
      <c r="B694" s="6" t="s">
        <v>118</v>
      </c>
      <c r="C694" s="6" t="s">
        <v>427</v>
      </c>
      <c r="D694" s="6" t="s">
        <v>428</v>
      </c>
      <c r="E694" s="6" t="s">
        <v>19</v>
      </c>
      <c r="F694" s="7">
        <v>15.16</v>
      </c>
      <c r="G694" s="8">
        <v>31547</v>
      </c>
      <c r="H694" s="9">
        <v>30</v>
      </c>
      <c r="I694" s="9">
        <v>20.986899999999999</v>
      </c>
      <c r="J694" s="9">
        <v>50.986900000000006</v>
      </c>
      <c r="K694" s="9">
        <v>13</v>
      </c>
      <c r="L694" s="10" t="str">
        <f t="shared" si="10"/>
        <v>Link</v>
      </c>
    </row>
    <row r="695" spans="1:12" x14ac:dyDescent="0.25">
      <c r="A695" s="6" t="s">
        <v>858</v>
      </c>
      <c r="B695" s="6" t="s">
        <v>118</v>
      </c>
      <c r="C695" s="6" t="s">
        <v>147</v>
      </c>
      <c r="D695" s="6" t="s">
        <v>148</v>
      </c>
      <c r="E695" s="6" t="s">
        <v>48</v>
      </c>
      <c r="F695" s="7">
        <v>20.98</v>
      </c>
      <c r="G695" s="8">
        <v>43638</v>
      </c>
      <c r="H695" s="9">
        <v>150</v>
      </c>
      <c r="I695" s="9">
        <v>135.46089999999998</v>
      </c>
      <c r="J695" s="9">
        <v>285.46090000000004</v>
      </c>
      <c r="K695" s="9">
        <v>37</v>
      </c>
      <c r="L695" s="10" t="str">
        <f t="shared" si="10"/>
        <v>Link</v>
      </c>
    </row>
    <row r="696" spans="1:12" x14ac:dyDescent="0.25">
      <c r="A696" s="6" t="s">
        <v>858</v>
      </c>
      <c r="B696" s="6" t="s">
        <v>118</v>
      </c>
      <c r="C696" s="6" t="s">
        <v>495</v>
      </c>
      <c r="D696" s="6" t="s">
        <v>496</v>
      </c>
      <c r="E696" s="6" t="s">
        <v>19</v>
      </c>
      <c r="F696" s="7">
        <v>27.93</v>
      </c>
      <c r="G696" s="8">
        <v>58103</v>
      </c>
      <c r="H696" s="9">
        <v>230</v>
      </c>
      <c r="I696" s="9">
        <v>165.9873</v>
      </c>
      <c r="J696" s="9">
        <v>395.9873</v>
      </c>
      <c r="K696" s="9">
        <v>29</v>
      </c>
      <c r="L696" s="10" t="str">
        <f t="shared" si="10"/>
        <v>Link</v>
      </c>
    </row>
    <row r="697" spans="1:12" x14ac:dyDescent="0.25">
      <c r="A697" s="6" t="s">
        <v>858</v>
      </c>
      <c r="B697" s="6" t="s">
        <v>118</v>
      </c>
      <c r="C697" s="6" t="s">
        <v>164</v>
      </c>
      <c r="D697" s="6" t="s">
        <v>165</v>
      </c>
      <c r="E697" s="6" t="s">
        <v>19</v>
      </c>
      <c r="F697" s="7">
        <v>13.98</v>
      </c>
      <c r="G697" s="8">
        <v>29080</v>
      </c>
      <c r="H697" s="9">
        <v>40</v>
      </c>
      <c r="I697" s="9">
        <v>18.385200000000001</v>
      </c>
      <c r="J697" s="9">
        <v>58.385199999999998</v>
      </c>
      <c r="K697" s="9">
        <v>1312</v>
      </c>
      <c r="L697" s="10" t="str">
        <f t="shared" si="10"/>
        <v>Link</v>
      </c>
    </row>
    <row r="698" spans="1:12" x14ac:dyDescent="0.25">
      <c r="A698" s="6" t="s">
        <v>858</v>
      </c>
      <c r="B698" s="6" t="s">
        <v>118</v>
      </c>
      <c r="C698" s="6" t="s">
        <v>166</v>
      </c>
      <c r="D698" s="6" t="s">
        <v>167</v>
      </c>
      <c r="E698" s="6" t="s">
        <v>19</v>
      </c>
      <c r="F698" s="7">
        <v>14.97</v>
      </c>
      <c r="G698" s="8">
        <v>31139</v>
      </c>
      <c r="H698" s="9">
        <v>60</v>
      </c>
      <c r="I698" s="9">
        <v>47.962099999999992</v>
      </c>
      <c r="J698" s="9">
        <v>107.96209999999999</v>
      </c>
      <c r="K698" s="9">
        <v>1925</v>
      </c>
      <c r="L698" s="10" t="str">
        <f t="shared" si="10"/>
        <v>Link</v>
      </c>
    </row>
    <row r="699" spans="1:12" x14ac:dyDescent="0.25">
      <c r="A699" s="6" t="s">
        <v>858</v>
      </c>
      <c r="B699" s="6" t="s">
        <v>118</v>
      </c>
      <c r="C699" s="6" t="s">
        <v>149</v>
      </c>
      <c r="D699" s="6" t="s">
        <v>150</v>
      </c>
      <c r="E699" s="6" t="s">
        <v>16</v>
      </c>
      <c r="F699" s="7">
        <v>14.92</v>
      </c>
      <c r="G699" s="8">
        <v>31025</v>
      </c>
      <c r="H699" s="9">
        <v>260</v>
      </c>
      <c r="I699" s="9">
        <v>155.81169999999997</v>
      </c>
      <c r="J699" s="9">
        <v>415.81169999999997</v>
      </c>
      <c r="K699" s="9">
        <v>206</v>
      </c>
      <c r="L699" s="10" t="str">
        <f t="shared" si="10"/>
        <v>Link</v>
      </c>
    </row>
    <row r="700" spans="1:12" x14ac:dyDescent="0.25">
      <c r="A700" s="6" t="s">
        <v>858</v>
      </c>
      <c r="B700" s="6" t="s">
        <v>118</v>
      </c>
      <c r="C700" s="6" t="s">
        <v>172</v>
      </c>
      <c r="D700" s="6" t="s">
        <v>173</v>
      </c>
      <c r="E700" s="6" t="s">
        <v>16</v>
      </c>
      <c r="F700" s="7">
        <v>10.85</v>
      </c>
      <c r="G700" s="8">
        <v>22562</v>
      </c>
      <c r="H700" s="9">
        <v>50</v>
      </c>
      <c r="I700" s="9">
        <v>94.604399999999998</v>
      </c>
      <c r="J700" s="9">
        <v>144.6044</v>
      </c>
      <c r="K700" s="9">
        <v>379</v>
      </c>
      <c r="L700" s="10" t="str">
        <f t="shared" si="10"/>
        <v>Link</v>
      </c>
    </row>
    <row r="701" spans="1:12" x14ac:dyDescent="0.25">
      <c r="A701" s="6" t="s">
        <v>858</v>
      </c>
      <c r="B701" s="6" t="s">
        <v>118</v>
      </c>
      <c r="C701" s="6" t="s">
        <v>14</v>
      </c>
      <c r="D701" s="6" t="s">
        <v>15</v>
      </c>
      <c r="E701" s="6" t="s">
        <v>16</v>
      </c>
      <c r="F701" s="7">
        <v>9.7799999999999994</v>
      </c>
      <c r="G701" s="8">
        <v>20341</v>
      </c>
      <c r="H701" s="9">
        <v>130</v>
      </c>
      <c r="I701" s="9">
        <v>122.18559999999999</v>
      </c>
      <c r="J701" s="9">
        <v>252.18560000000002</v>
      </c>
      <c r="K701" s="9">
        <v>1358</v>
      </c>
      <c r="L701" s="10" t="str">
        <f t="shared" si="10"/>
        <v>Link</v>
      </c>
    </row>
    <row r="702" spans="1:12" x14ac:dyDescent="0.25">
      <c r="A702" s="6" t="s">
        <v>858</v>
      </c>
      <c r="B702" s="6" t="s">
        <v>118</v>
      </c>
      <c r="C702" s="6" t="s">
        <v>753</v>
      </c>
      <c r="D702" s="6" t="s">
        <v>754</v>
      </c>
      <c r="E702" s="6" t="s">
        <v>16</v>
      </c>
      <c r="F702" s="7">
        <v>11.67</v>
      </c>
      <c r="G702" s="8">
        <v>24263</v>
      </c>
      <c r="H702" s="9">
        <v>370</v>
      </c>
      <c r="I702" s="9">
        <v>233.904</v>
      </c>
      <c r="J702" s="9">
        <v>603.904</v>
      </c>
      <c r="K702" s="9">
        <v>66</v>
      </c>
      <c r="L702" s="10" t="str">
        <f t="shared" si="10"/>
        <v>Link</v>
      </c>
    </row>
    <row r="703" spans="1:12" x14ac:dyDescent="0.25">
      <c r="A703" s="6" t="s">
        <v>858</v>
      </c>
      <c r="B703" s="6" t="s">
        <v>118</v>
      </c>
      <c r="C703" s="6" t="s">
        <v>182</v>
      </c>
      <c r="D703" s="6" t="s">
        <v>183</v>
      </c>
      <c r="E703" s="6" t="s">
        <v>16</v>
      </c>
      <c r="F703" s="7">
        <v>9.7200000000000006</v>
      </c>
      <c r="G703" s="8">
        <v>20210</v>
      </c>
      <c r="H703" s="9">
        <v>130</v>
      </c>
      <c r="I703" s="9">
        <v>162.84070000000003</v>
      </c>
      <c r="J703" s="9">
        <v>292.84070000000003</v>
      </c>
      <c r="K703" s="9">
        <v>518</v>
      </c>
      <c r="L703" s="10" t="str">
        <f t="shared" si="10"/>
        <v>Link</v>
      </c>
    </row>
    <row r="704" spans="1:12" x14ac:dyDescent="0.25">
      <c r="A704" s="6" t="s">
        <v>858</v>
      </c>
      <c r="B704" s="6" t="s">
        <v>118</v>
      </c>
      <c r="C704" s="6" t="s">
        <v>497</v>
      </c>
      <c r="D704" s="6" t="s">
        <v>498</v>
      </c>
      <c r="E704" s="6" t="s">
        <v>19</v>
      </c>
      <c r="F704" s="7">
        <v>21.15</v>
      </c>
      <c r="G704" s="8">
        <v>43985</v>
      </c>
      <c r="H704" s="9">
        <v>60</v>
      </c>
      <c r="I704" s="9">
        <v>42.992999999999995</v>
      </c>
      <c r="J704" s="9">
        <v>102.99300000000001</v>
      </c>
      <c r="K704" s="9">
        <v>130</v>
      </c>
      <c r="L704" s="10" t="str">
        <f t="shared" si="10"/>
        <v>Link</v>
      </c>
    </row>
    <row r="705" spans="1:12" x14ac:dyDescent="0.25">
      <c r="A705" s="6" t="s">
        <v>858</v>
      </c>
      <c r="B705" s="6" t="s">
        <v>118</v>
      </c>
      <c r="C705" s="6" t="s">
        <v>53</v>
      </c>
      <c r="D705" s="6" t="s">
        <v>54</v>
      </c>
      <c r="E705" s="6" t="s">
        <v>16</v>
      </c>
      <c r="F705" s="7">
        <v>14.88</v>
      </c>
      <c r="G705" s="8">
        <v>30941</v>
      </c>
      <c r="H705" s="9">
        <v>150</v>
      </c>
      <c r="I705" s="9">
        <v>103.488</v>
      </c>
      <c r="J705" s="9">
        <v>253.488</v>
      </c>
      <c r="K705" s="9">
        <v>1413</v>
      </c>
      <c r="L705" s="10" t="str">
        <f t="shared" si="10"/>
        <v>Link</v>
      </c>
    </row>
    <row r="706" spans="1:12" x14ac:dyDescent="0.25">
      <c r="A706" s="6" t="s">
        <v>858</v>
      </c>
      <c r="B706" s="6" t="s">
        <v>118</v>
      </c>
      <c r="C706" s="6" t="s">
        <v>151</v>
      </c>
      <c r="D706" s="6" t="s">
        <v>152</v>
      </c>
      <c r="E706" s="6" t="s">
        <v>16</v>
      </c>
      <c r="F706" s="7">
        <v>13.78</v>
      </c>
      <c r="G706" s="8">
        <v>28647</v>
      </c>
      <c r="H706" s="9">
        <v>860</v>
      </c>
      <c r="I706" s="9">
        <v>515.29399999999998</v>
      </c>
      <c r="J706" s="9">
        <v>1375.2940000000001</v>
      </c>
      <c r="K706" s="9">
        <v>1149</v>
      </c>
      <c r="L706" s="10" t="str">
        <f t="shared" si="10"/>
        <v>Link</v>
      </c>
    </row>
    <row r="707" spans="1:12" x14ac:dyDescent="0.25">
      <c r="A707" s="6" t="s">
        <v>858</v>
      </c>
      <c r="B707" s="6" t="s">
        <v>118</v>
      </c>
      <c r="C707" s="6" t="s">
        <v>515</v>
      </c>
      <c r="D707" s="6" t="s">
        <v>516</v>
      </c>
      <c r="E707" s="6" t="s">
        <v>19</v>
      </c>
      <c r="F707" s="7">
        <v>20.260000000000002</v>
      </c>
      <c r="G707" s="8">
        <v>42148</v>
      </c>
      <c r="H707" s="9">
        <v>90</v>
      </c>
      <c r="I707" s="9">
        <v>40.493200000000002</v>
      </c>
      <c r="J707" s="9">
        <v>130.4932</v>
      </c>
      <c r="K707" s="9">
        <v>103</v>
      </c>
      <c r="L707" s="10" t="str">
        <f t="shared" si="10"/>
        <v>Link</v>
      </c>
    </row>
    <row r="708" spans="1:12" x14ac:dyDescent="0.25">
      <c r="A708" s="6" t="s">
        <v>858</v>
      </c>
      <c r="B708" s="6" t="s">
        <v>118</v>
      </c>
      <c r="C708" s="6" t="s">
        <v>230</v>
      </c>
      <c r="D708" s="6" t="s">
        <v>231</v>
      </c>
      <c r="E708" s="6" t="s">
        <v>19</v>
      </c>
      <c r="F708" s="7">
        <v>12.11</v>
      </c>
      <c r="G708" s="8">
        <v>25195</v>
      </c>
      <c r="H708" s="9">
        <v>10</v>
      </c>
      <c r="I708" s="9">
        <v>126.39849999999998</v>
      </c>
      <c r="J708" s="9">
        <v>136.39849999999998</v>
      </c>
      <c r="K708" s="9">
        <v>244</v>
      </c>
      <c r="L708" s="10" t="str">
        <f t="shared" si="10"/>
        <v>Link</v>
      </c>
    </row>
    <row r="709" spans="1:12" x14ac:dyDescent="0.25">
      <c r="A709" s="6" t="s">
        <v>858</v>
      </c>
      <c r="B709" s="6" t="s">
        <v>118</v>
      </c>
      <c r="C709" s="6" t="s">
        <v>153</v>
      </c>
      <c r="D709" s="6" t="s">
        <v>154</v>
      </c>
      <c r="E709" s="6" t="s">
        <v>16</v>
      </c>
      <c r="F709" s="7">
        <v>10.98</v>
      </c>
      <c r="G709" s="8">
        <v>22849</v>
      </c>
      <c r="H709" s="9">
        <v>1390</v>
      </c>
      <c r="I709" s="9">
        <v>284.17259999999999</v>
      </c>
      <c r="J709" s="9">
        <v>1674.1726000000001</v>
      </c>
      <c r="K709" s="9">
        <v>1461</v>
      </c>
      <c r="L709" s="10" t="str">
        <f t="shared" si="10"/>
        <v>Link</v>
      </c>
    </row>
    <row r="710" spans="1:12" x14ac:dyDescent="0.25">
      <c r="A710" s="6" t="s">
        <v>858</v>
      </c>
      <c r="B710" s="6" t="s">
        <v>118</v>
      </c>
      <c r="C710" s="6" t="s">
        <v>606</v>
      </c>
      <c r="D710" s="6" t="s">
        <v>607</v>
      </c>
      <c r="E710" s="6" t="s">
        <v>19</v>
      </c>
      <c r="F710" s="7">
        <v>13.74</v>
      </c>
      <c r="G710" s="8">
        <v>28569</v>
      </c>
      <c r="H710" s="9">
        <v>160</v>
      </c>
      <c r="I710" s="9">
        <v>51.915599999999998</v>
      </c>
      <c r="J710" s="9">
        <v>211.91559999999998</v>
      </c>
      <c r="K710" s="9">
        <v>237</v>
      </c>
      <c r="L710" s="10" t="str">
        <f t="shared" si="10"/>
        <v>Link</v>
      </c>
    </row>
    <row r="711" spans="1:12" x14ac:dyDescent="0.25">
      <c r="A711" s="6" t="s">
        <v>858</v>
      </c>
      <c r="B711" s="6" t="s">
        <v>118</v>
      </c>
      <c r="C711" s="6" t="s">
        <v>265</v>
      </c>
      <c r="D711" s="6" t="s">
        <v>266</v>
      </c>
      <c r="E711" s="6" t="s">
        <v>19</v>
      </c>
      <c r="F711" s="7">
        <v>27.86</v>
      </c>
      <c r="G711" s="8">
        <v>57954</v>
      </c>
      <c r="H711" s="9">
        <v>50</v>
      </c>
      <c r="I711" s="9">
        <v>68.265000000000015</v>
      </c>
      <c r="J711" s="9">
        <v>118.26500000000001</v>
      </c>
      <c r="K711" s="9">
        <v>498</v>
      </c>
      <c r="L711" s="10" t="str">
        <f t="shared" si="10"/>
        <v>Link</v>
      </c>
    </row>
    <row r="712" spans="1:12" x14ac:dyDescent="0.25">
      <c r="A712" s="6" t="s">
        <v>858</v>
      </c>
      <c r="B712" s="6" t="s">
        <v>118</v>
      </c>
      <c r="C712" s="6" t="s">
        <v>99</v>
      </c>
      <c r="D712" s="6" t="s">
        <v>100</v>
      </c>
      <c r="E712" s="6" t="s">
        <v>19</v>
      </c>
      <c r="F712" s="7">
        <v>29.47</v>
      </c>
      <c r="G712" s="8">
        <v>61312</v>
      </c>
      <c r="H712" s="9">
        <v>180</v>
      </c>
      <c r="I712" s="9">
        <v>315.55579999999998</v>
      </c>
      <c r="J712" s="9">
        <v>495.55579999999998</v>
      </c>
      <c r="K712" s="9">
        <v>2280</v>
      </c>
      <c r="L712" s="10" t="str">
        <f t="shared" ref="L712:L775" si="11">HYPERLINK("http://www.onetonline.org/link/summary/"&amp;$C712&amp;".00", "Link")</f>
        <v>Link</v>
      </c>
    </row>
    <row r="713" spans="1:12" x14ac:dyDescent="0.25">
      <c r="A713" s="6" t="s">
        <v>858</v>
      </c>
      <c r="B713" s="6" t="s">
        <v>118</v>
      </c>
      <c r="C713" s="6" t="s">
        <v>576</v>
      </c>
      <c r="D713" s="6" t="s">
        <v>577</v>
      </c>
      <c r="E713" s="6" t="s">
        <v>19</v>
      </c>
      <c r="F713" s="7">
        <v>19.66</v>
      </c>
      <c r="G713" s="8">
        <v>40889</v>
      </c>
      <c r="H713" s="9">
        <v>0</v>
      </c>
      <c r="I713" s="9">
        <v>57.005899999999997</v>
      </c>
      <c r="J713" s="9">
        <v>57.005899999999997</v>
      </c>
      <c r="K713" s="9">
        <v>26</v>
      </c>
      <c r="L713" s="10" t="str">
        <f t="shared" si="11"/>
        <v>Link</v>
      </c>
    </row>
    <row r="714" spans="1:12" x14ac:dyDescent="0.25">
      <c r="A714" s="6" t="s">
        <v>858</v>
      </c>
      <c r="B714" s="6" t="s">
        <v>118</v>
      </c>
      <c r="C714" s="6" t="s">
        <v>267</v>
      </c>
      <c r="D714" s="6" t="s">
        <v>268</v>
      </c>
      <c r="E714" s="6" t="s">
        <v>19</v>
      </c>
      <c r="F714" s="7">
        <v>20.62</v>
      </c>
      <c r="G714" s="8">
        <v>42880</v>
      </c>
      <c r="H714" s="9">
        <v>70</v>
      </c>
      <c r="I714" s="9">
        <v>129.37960000000004</v>
      </c>
      <c r="J714" s="9">
        <v>199.37960000000001</v>
      </c>
      <c r="K714" s="9">
        <v>247</v>
      </c>
      <c r="L714" s="10" t="str">
        <f t="shared" si="11"/>
        <v>Link</v>
      </c>
    </row>
    <row r="715" spans="1:12" x14ac:dyDescent="0.25">
      <c r="A715" s="6" t="s">
        <v>858</v>
      </c>
      <c r="B715" s="6" t="s">
        <v>118</v>
      </c>
      <c r="C715" s="6" t="s">
        <v>155</v>
      </c>
      <c r="D715" s="6" t="s">
        <v>156</v>
      </c>
      <c r="E715" s="6" t="s">
        <v>19</v>
      </c>
      <c r="F715" s="7">
        <v>20.28</v>
      </c>
      <c r="G715" s="8">
        <v>42187</v>
      </c>
      <c r="H715" s="9">
        <v>170</v>
      </c>
      <c r="I715" s="9">
        <v>226.3569</v>
      </c>
      <c r="J715" s="9">
        <v>396.35690000000011</v>
      </c>
      <c r="K715" s="9">
        <v>140</v>
      </c>
      <c r="L715" s="10" t="str">
        <f t="shared" si="11"/>
        <v>Link</v>
      </c>
    </row>
    <row r="716" spans="1:12" x14ac:dyDescent="0.25">
      <c r="A716" s="6" t="s">
        <v>858</v>
      </c>
      <c r="B716" s="6" t="s">
        <v>118</v>
      </c>
      <c r="C716" s="6" t="s">
        <v>20</v>
      </c>
      <c r="D716" s="6" t="s">
        <v>21</v>
      </c>
      <c r="E716" s="6" t="s">
        <v>22</v>
      </c>
      <c r="F716" s="7">
        <v>22.67</v>
      </c>
      <c r="G716" s="8">
        <v>47144</v>
      </c>
      <c r="H716" s="9">
        <v>60</v>
      </c>
      <c r="I716" s="9">
        <v>34.906800000000004</v>
      </c>
      <c r="J716" s="9">
        <v>94.906799999999976</v>
      </c>
      <c r="K716" s="9">
        <v>1844</v>
      </c>
      <c r="L716" s="10" t="str">
        <f t="shared" si="11"/>
        <v>Link</v>
      </c>
    </row>
    <row r="717" spans="1:12" x14ac:dyDescent="0.25">
      <c r="A717" s="6" t="s">
        <v>858</v>
      </c>
      <c r="B717" s="6" t="s">
        <v>118</v>
      </c>
      <c r="C717" s="6" t="s">
        <v>269</v>
      </c>
      <c r="D717" s="6" t="s">
        <v>270</v>
      </c>
      <c r="E717" s="6" t="s">
        <v>19</v>
      </c>
      <c r="F717" s="7">
        <v>23.46</v>
      </c>
      <c r="G717" s="8">
        <v>48781</v>
      </c>
      <c r="H717" s="9">
        <v>30</v>
      </c>
      <c r="I717" s="9">
        <v>32.945999999999998</v>
      </c>
      <c r="J717" s="9">
        <v>62.945999999999998</v>
      </c>
      <c r="K717" s="9">
        <v>174</v>
      </c>
      <c r="L717" s="10" t="str">
        <f t="shared" si="11"/>
        <v>Link</v>
      </c>
    </row>
    <row r="718" spans="1:12" x14ac:dyDescent="0.25">
      <c r="A718" s="6" t="s">
        <v>858</v>
      </c>
      <c r="B718" s="6" t="s">
        <v>118</v>
      </c>
      <c r="C718" s="6" t="s">
        <v>57</v>
      </c>
      <c r="D718" s="6" t="s">
        <v>58</v>
      </c>
      <c r="E718" s="6" t="s">
        <v>19</v>
      </c>
      <c r="F718" s="7">
        <v>20.21</v>
      </c>
      <c r="G718" s="8">
        <v>42030</v>
      </c>
      <c r="H718" s="9">
        <v>210</v>
      </c>
      <c r="I718" s="9">
        <v>234.01460000000006</v>
      </c>
      <c r="J718" s="9">
        <v>444.01460000000009</v>
      </c>
      <c r="K718" s="9">
        <v>2088</v>
      </c>
      <c r="L718" s="10" t="str">
        <f t="shared" si="11"/>
        <v>Link</v>
      </c>
    </row>
    <row r="719" spans="1:12" x14ac:dyDescent="0.25">
      <c r="A719" s="6" t="s">
        <v>858</v>
      </c>
      <c r="B719" s="6" t="s">
        <v>118</v>
      </c>
      <c r="C719" s="6" t="s">
        <v>578</v>
      </c>
      <c r="D719" s="6" t="s">
        <v>579</v>
      </c>
      <c r="E719" s="6" t="s">
        <v>19</v>
      </c>
      <c r="F719" s="7">
        <v>16.38</v>
      </c>
      <c r="G719" s="8">
        <v>34081</v>
      </c>
      <c r="H719" s="9">
        <v>10</v>
      </c>
      <c r="I719" s="9">
        <v>61.743600000000001</v>
      </c>
      <c r="J719" s="9">
        <v>71.743599999999986</v>
      </c>
      <c r="K719" s="9">
        <v>36</v>
      </c>
      <c r="L719" s="10" t="str">
        <f t="shared" si="11"/>
        <v>Link</v>
      </c>
    </row>
    <row r="720" spans="1:12" x14ac:dyDescent="0.25">
      <c r="A720" s="6" t="s">
        <v>858</v>
      </c>
      <c r="B720" s="6" t="s">
        <v>118</v>
      </c>
      <c r="C720" s="6" t="s">
        <v>391</v>
      </c>
      <c r="D720" s="6" t="s">
        <v>392</v>
      </c>
      <c r="E720" s="6" t="s">
        <v>19</v>
      </c>
      <c r="F720" s="7">
        <v>25.32</v>
      </c>
      <c r="G720" s="8">
        <v>52660</v>
      </c>
      <c r="H720" s="9">
        <v>160</v>
      </c>
      <c r="I720" s="9">
        <v>189.13</v>
      </c>
      <c r="J720" s="9">
        <v>349.13</v>
      </c>
      <c r="K720" s="9">
        <v>70</v>
      </c>
      <c r="L720" s="10" t="str">
        <f t="shared" si="11"/>
        <v>Link</v>
      </c>
    </row>
    <row r="721" spans="1:12" x14ac:dyDescent="0.25">
      <c r="A721" s="6" t="s">
        <v>858</v>
      </c>
      <c r="B721" s="6" t="s">
        <v>118</v>
      </c>
      <c r="C721" s="6" t="s">
        <v>580</v>
      </c>
      <c r="D721" s="6" t="s">
        <v>581</v>
      </c>
      <c r="E721" s="6" t="s">
        <v>128</v>
      </c>
      <c r="F721" s="7">
        <v>22.31</v>
      </c>
      <c r="G721" s="8">
        <v>46412</v>
      </c>
      <c r="H721" s="9">
        <v>10</v>
      </c>
      <c r="I721" s="9">
        <v>40.393599999999999</v>
      </c>
      <c r="J721" s="9">
        <v>50.393600000000006</v>
      </c>
      <c r="K721" s="9">
        <v>253</v>
      </c>
      <c r="L721" s="10" t="str">
        <f t="shared" si="11"/>
        <v>Link</v>
      </c>
    </row>
    <row r="722" spans="1:12" x14ac:dyDescent="0.25">
      <c r="A722" s="6" t="s">
        <v>858</v>
      </c>
      <c r="B722" s="6" t="s">
        <v>118</v>
      </c>
      <c r="C722" s="6" t="s">
        <v>157</v>
      </c>
      <c r="D722" s="6" t="s">
        <v>158</v>
      </c>
      <c r="E722" s="6" t="s">
        <v>19</v>
      </c>
      <c r="F722" s="7">
        <v>16.41</v>
      </c>
      <c r="G722" s="8">
        <v>34148</v>
      </c>
      <c r="H722" s="9">
        <v>370</v>
      </c>
      <c r="I722" s="9">
        <v>880.08780000000013</v>
      </c>
      <c r="J722" s="9">
        <v>1250.0878</v>
      </c>
      <c r="K722" s="9">
        <v>1033</v>
      </c>
      <c r="L722" s="10" t="str">
        <f t="shared" si="11"/>
        <v>Link</v>
      </c>
    </row>
    <row r="723" spans="1:12" x14ac:dyDescent="0.25">
      <c r="A723" s="6" t="s">
        <v>858</v>
      </c>
      <c r="B723" s="6" t="s">
        <v>118</v>
      </c>
      <c r="C723" s="6" t="s">
        <v>757</v>
      </c>
      <c r="D723" s="6" t="s">
        <v>758</v>
      </c>
      <c r="E723" s="6" t="s">
        <v>19</v>
      </c>
      <c r="F723" s="7">
        <v>17.73</v>
      </c>
      <c r="G723" s="8">
        <v>36883</v>
      </c>
      <c r="H723" s="9">
        <v>10</v>
      </c>
      <c r="I723" s="9">
        <v>24.359899999999996</v>
      </c>
      <c r="J723" s="9">
        <v>34.359899999999996</v>
      </c>
      <c r="K723" s="9">
        <v>32</v>
      </c>
      <c r="L723" s="10" t="str">
        <f t="shared" si="11"/>
        <v>Link</v>
      </c>
    </row>
    <row r="724" spans="1:12" x14ac:dyDescent="0.25">
      <c r="A724" s="6" t="s">
        <v>858</v>
      </c>
      <c r="B724" s="6" t="s">
        <v>118</v>
      </c>
      <c r="C724" s="6" t="s">
        <v>544</v>
      </c>
      <c r="D724" s="6" t="s">
        <v>545</v>
      </c>
      <c r="E724" s="6" t="s">
        <v>19</v>
      </c>
      <c r="F724" s="7">
        <v>26.83</v>
      </c>
      <c r="G724" s="8">
        <v>55810</v>
      </c>
      <c r="H724" s="9">
        <v>100</v>
      </c>
      <c r="I724" s="9">
        <v>54.878999999999998</v>
      </c>
      <c r="J724" s="9">
        <v>154.87899999999999</v>
      </c>
      <c r="K724" s="9">
        <v>198</v>
      </c>
      <c r="L724" s="10" t="str">
        <f t="shared" si="11"/>
        <v>Link</v>
      </c>
    </row>
    <row r="725" spans="1:12" x14ac:dyDescent="0.25">
      <c r="A725" s="6" t="s">
        <v>858</v>
      </c>
      <c r="B725" s="6" t="s">
        <v>118</v>
      </c>
      <c r="C725" s="6" t="s">
        <v>217</v>
      </c>
      <c r="D725" s="6" t="s">
        <v>218</v>
      </c>
      <c r="E725" s="6" t="s">
        <v>16</v>
      </c>
      <c r="F725" s="7">
        <v>12.08</v>
      </c>
      <c r="G725" s="8">
        <v>25125</v>
      </c>
      <c r="H725" s="9">
        <v>80</v>
      </c>
      <c r="I725" s="9">
        <v>154.07609999999997</v>
      </c>
      <c r="J725" s="9">
        <v>234.0761</v>
      </c>
      <c r="K725" s="9">
        <v>1228</v>
      </c>
      <c r="L725" s="10" t="str">
        <f t="shared" si="11"/>
        <v>Link</v>
      </c>
    </row>
    <row r="726" spans="1:12" x14ac:dyDescent="0.25">
      <c r="A726" s="6" t="s">
        <v>858</v>
      </c>
      <c r="B726" s="6" t="s">
        <v>118</v>
      </c>
      <c r="C726" s="6" t="s">
        <v>279</v>
      </c>
      <c r="D726" s="6" t="s">
        <v>280</v>
      </c>
      <c r="E726" s="6" t="s">
        <v>19</v>
      </c>
      <c r="F726" s="7">
        <v>31.74</v>
      </c>
      <c r="G726" s="8">
        <v>66027</v>
      </c>
      <c r="H726" s="9">
        <v>60</v>
      </c>
      <c r="I726" s="9">
        <v>97.483500000000006</v>
      </c>
      <c r="J726" s="9">
        <v>157.48349999999999</v>
      </c>
      <c r="K726" s="9">
        <v>1983</v>
      </c>
      <c r="L726" s="10" t="str">
        <f t="shared" si="11"/>
        <v>Link</v>
      </c>
    </row>
    <row r="727" spans="1:12" x14ac:dyDescent="0.25">
      <c r="A727" s="6" t="s">
        <v>858</v>
      </c>
      <c r="B727" s="6" t="s">
        <v>118</v>
      </c>
      <c r="C727" s="6" t="s">
        <v>159</v>
      </c>
      <c r="D727" s="6" t="s">
        <v>160</v>
      </c>
      <c r="E727" s="6" t="s">
        <v>19</v>
      </c>
      <c r="F727" s="7">
        <v>22.15</v>
      </c>
      <c r="G727" s="8">
        <v>46059</v>
      </c>
      <c r="H727" s="9">
        <v>1120</v>
      </c>
      <c r="I727" s="9">
        <v>627.02350000000001</v>
      </c>
      <c r="J727" s="9">
        <v>1747.0235000000002</v>
      </c>
      <c r="K727" s="9">
        <v>1221</v>
      </c>
      <c r="L727" s="10" t="str">
        <f t="shared" si="11"/>
        <v>Link</v>
      </c>
    </row>
    <row r="728" spans="1:12" x14ac:dyDescent="0.25">
      <c r="A728" s="6" t="s">
        <v>858</v>
      </c>
      <c r="B728" s="6" t="s">
        <v>118</v>
      </c>
      <c r="C728" s="6" t="s">
        <v>101</v>
      </c>
      <c r="D728" s="6" t="s">
        <v>102</v>
      </c>
      <c r="E728" s="6" t="s">
        <v>19</v>
      </c>
      <c r="F728" s="7">
        <v>20.55</v>
      </c>
      <c r="G728" s="8">
        <v>42743</v>
      </c>
      <c r="H728" s="9">
        <v>170</v>
      </c>
      <c r="I728" s="9">
        <v>102.29750000000001</v>
      </c>
      <c r="J728" s="9">
        <v>272.29750000000001</v>
      </c>
      <c r="K728" s="9">
        <v>1316</v>
      </c>
      <c r="L728" s="10" t="str">
        <f t="shared" si="11"/>
        <v>Link</v>
      </c>
    </row>
    <row r="729" spans="1:12" x14ac:dyDescent="0.25">
      <c r="A729" s="6" t="s">
        <v>858</v>
      </c>
      <c r="B729" s="6" t="s">
        <v>118</v>
      </c>
      <c r="C729" s="6" t="s">
        <v>584</v>
      </c>
      <c r="D729" s="6" t="s">
        <v>585</v>
      </c>
      <c r="E729" s="6" t="s">
        <v>19</v>
      </c>
      <c r="F729" s="7">
        <v>18.46</v>
      </c>
      <c r="G729" s="8">
        <v>38395</v>
      </c>
      <c r="H729" s="9">
        <v>0</v>
      </c>
      <c r="I729" s="9">
        <v>15.511600000000001</v>
      </c>
      <c r="J729" s="9">
        <v>15.511600000000001</v>
      </c>
      <c r="K729" s="9">
        <v>172</v>
      </c>
      <c r="L729" s="10" t="str">
        <f t="shared" si="11"/>
        <v>Link</v>
      </c>
    </row>
    <row r="730" spans="1:12" x14ac:dyDescent="0.25">
      <c r="A730" s="6" t="s">
        <v>858</v>
      </c>
      <c r="B730" s="6" t="s">
        <v>118</v>
      </c>
      <c r="C730" s="6" t="s">
        <v>116</v>
      </c>
      <c r="D730" s="6" t="s">
        <v>117</v>
      </c>
      <c r="E730" s="6" t="s">
        <v>19</v>
      </c>
      <c r="F730" s="7">
        <v>21.95</v>
      </c>
      <c r="G730" s="8">
        <v>45652</v>
      </c>
      <c r="H730" s="9">
        <v>30</v>
      </c>
      <c r="I730" s="9">
        <v>42.411199999999994</v>
      </c>
      <c r="J730" s="9">
        <v>72.411199999999994</v>
      </c>
      <c r="K730" s="9">
        <v>20</v>
      </c>
      <c r="L730" s="10" t="str">
        <f t="shared" si="11"/>
        <v>Link</v>
      </c>
    </row>
    <row r="731" spans="1:12" x14ac:dyDescent="0.25">
      <c r="A731" s="6" t="s">
        <v>858</v>
      </c>
      <c r="B731" s="6" t="s">
        <v>118</v>
      </c>
      <c r="C731" s="6" t="s">
        <v>59</v>
      </c>
      <c r="D731" s="6" t="s">
        <v>60</v>
      </c>
      <c r="E731" s="6" t="s">
        <v>19</v>
      </c>
      <c r="F731" s="7">
        <v>18.68</v>
      </c>
      <c r="G731" s="8">
        <v>38850</v>
      </c>
      <c r="H731" s="9">
        <v>200</v>
      </c>
      <c r="I731" s="9">
        <v>394.96920000000006</v>
      </c>
      <c r="J731" s="9">
        <v>594.9692</v>
      </c>
      <c r="K731" s="9">
        <v>1061</v>
      </c>
      <c r="L731" s="10" t="str">
        <f t="shared" si="11"/>
        <v>Link</v>
      </c>
    </row>
    <row r="732" spans="1:12" x14ac:dyDescent="0.25">
      <c r="A732" s="6" t="s">
        <v>858</v>
      </c>
      <c r="B732" s="6" t="s">
        <v>118</v>
      </c>
      <c r="C732" s="6" t="s">
        <v>103</v>
      </c>
      <c r="D732" s="6" t="s">
        <v>104</v>
      </c>
      <c r="E732" s="6" t="s">
        <v>19</v>
      </c>
      <c r="F732" s="7">
        <v>14.82</v>
      </c>
      <c r="G732" s="8">
        <v>30820</v>
      </c>
      <c r="H732" s="9">
        <v>40</v>
      </c>
      <c r="I732" s="9">
        <v>42.058499999999995</v>
      </c>
      <c r="J732" s="9">
        <v>82.058499999999995</v>
      </c>
      <c r="K732" s="9">
        <v>44</v>
      </c>
      <c r="L732" s="10" t="str">
        <f t="shared" si="11"/>
        <v>Link</v>
      </c>
    </row>
    <row r="733" spans="1:12" x14ac:dyDescent="0.25">
      <c r="A733" s="6" t="s">
        <v>858</v>
      </c>
      <c r="B733" s="6" t="s">
        <v>118</v>
      </c>
      <c r="C733" s="6" t="s">
        <v>31</v>
      </c>
      <c r="D733" s="6" t="s">
        <v>32</v>
      </c>
      <c r="E733" s="6" t="s">
        <v>19</v>
      </c>
      <c r="F733" s="7">
        <v>19.87</v>
      </c>
      <c r="G733" s="8">
        <v>41337</v>
      </c>
      <c r="H733" s="9">
        <v>130</v>
      </c>
      <c r="I733" s="9">
        <v>74.918999999999997</v>
      </c>
      <c r="J733" s="9">
        <v>204.91900000000004</v>
      </c>
      <c r="K733" s="9">
        <v>1688</v>
      </c>
      <c r="L733" s="10" t="str">
        <f t="shared" si="11"/>
        <v>Link</v>
      </c>
    </row>
    <row r="734" spans="1:12" x14ac:dyDescent="0.25">
      <c r="A734" s="6" t="s">
        <v>858</v>
      </c>
      <c r="B734" s="6" t="s">
        <v>118</v>
      </c>
      <c r="C734" s="6" t="s">
        <v>499</v>
      </c>
      <c r="D734" s="6" t="s">
        <v>500</v>
      </c>
      <c r="E734" s="6" t="s">
        <v>16</v>
      </c>
      <c r="F734" s="7">
        <v>11.46</v>
      </c>
      <c r="G734" s="8">
        <v>23849</v>
      </c>
      <c r="H734" s="9">
        <v>120</v>
      </c>
      <c r="I734" s="9">
        <v>94.899199999999993</v>
      </c>
      <c r="J734" s="9">
        <v>214.89920000000001</v>
      </c>
      <c r="K734" s="9">
        <v>55</v>
      </c>
      <c r="L734" s="10" t="str">
        <f t="shared" si="11"/>
        <v>Link</v>
      </c>
    </row>
    <row r="735" spans="1:12" x14ac:dyDescent="0.25">
      <c r="A735" s="6" t="s">
        <v>858</v>
      </c>
      <c r="B735" s="6" t="s">
        <v>118</v>
      </c>
      <c r="C735" s="6" t="s">
        <v>297</v>
      </c>
      <c r="D735" s="6" t="s">
        <v>298</v>
      </c>
      <c r="E735" s="6" t="s">
        <v>19</v>
      </c>
      <c r="F735" s="7">
        <v>40.39</v>
      </c>
      <c r="G735" s="8">
        <v>84007</v>
      </c>
      <c r="H735" s="9">
        <v>60</v>
      </c>
      <c r="I735" s="9">
        <v>60.89</v>
      </c>
      <c r="J735" s="9">
        <v>120.89</v>
      </c>
      <c r="K735" s="9">
        <v>13</v>
      </c>
      <c r="L735" s="10" t="str">
        <f t="shared" si="11"/>
        <v>Link</v>
      </c>
    </row>
    <row r="736" spans="1:12" x14ac:dyDescent="0.25">
      <c r="A736" s="6" t="s">
        <v>858</v>
      </c>
      <c r="B736" s="6" t="s">
        <v>161</v>
      </c>
      <c r="C736" s="6" t="s">
        <v>50</v>
      </c>
      <c r="D736" s="6" t="s">
        <v>51</v>
      </c>
      <c r="E736" s="6" t="s">
        <v>52</v>
      </c>
      <c r="F736" s="7">
        <v>54.87</v>
      </c>
      <c r="G736" s="8">
        <v>114128</v>
      </c>
      <c r="H736" s="9">
        <v>110</v>
      </c>
      <c r="I736" s="9">
        <v>117.8604</v>
      </c>
      <c r="J736" s="9">
        <v>227.86039999999997</v>
      </c>
      <c r="K736" s="9">
        <v>553</v>
      </c>
      <c r="L736" s="10" t="str">
        <f t="shared" si="11"/>
        <v>Link</v>
      </c>
    </row>
    <row r="737" spans="1:12" x14ac:dyDescent="0.25">
      <c r="A737" s="6" t="s">
        <v>858</v>
      </c>
      <c r="B737" s="6" t="s">
        <v>161</v>
      </c>
      <c r="C737" s="6" t="s">
        <v>162</v>
      </c>
      <c r="D737" s="6" t="s">
        <v>163</v>
      </c>
      <c r="E737" s="6" t="s">
        <v>19</v>
      </c>
      <c r="F737" s="7">
        <v>20.239999999999998</v>
      </c>
      <c r="G737" s="8">
        <v>42094</v>
      </c>
      <c r="H737" s="9">
        <v>230</v>
      </c>
      <c r="I737" s="9">
        <v>324.90640000000002</v>
      </c>
      <c r="J737" s="9">
        <v>554.90640000000008</v>
      </c>
      <c r="K737" s="9">
        <v>387</v>
      </c>
      <c r="L737" s="10" t="str">
        <f t="shared" si="11"/>
        <v>Link</v>
      </c>
    </row>
    <row r="738" spans="1:12" x14ac:dyDescent="0.25">
      <c r="A738" s="6" t="s">
        <v>858</v>
      </c>
      <c r="B738" s="6" t="s">
        <v>161</v>
      </c>
      <c r="C738" s="6" t="s">
        <v>759</v>
      </c>
      <c r="D738" s="6" t="s">
        <v>760</v>
      </c>
      <c r="E738" s="6" t="s">
        <v>19</v>
      </c>
      <c r="F738" s="7">
        <v>32.520000000000003</v>
      </c>
      <c r="G738" s="8">
        <v>67639</v>
      </c>
      <c r="H738" s="9">
        <v>20</v>
      </c>
      <c r="I738" s="9">
        <v>52.356599999999993</v>
      </c>
      <c r="J738" s="9">
        <v>72.356600000000014</v>
      </c>
      <c r="K738" s="9">
        <v>44</v>
      </c>
      <c r="L738" s="10" t="str">
        <f t="shared" si="11"/>
        <v>Link</v>
      </c>
    </row>
    <row r="739" spans="1:12" x14ac:dyDescent="0.25">
      <c r="A739" s="6" t="s">
        <v>858</v>
      </c>
      <c r="B739" s="6" t="s">
        <v>161</v>
      </c>
      <c r="C739" s="6" t="s">
        <v>259</v>
      </c>
      <c r="D739" s="6" t="s">
        <v>260</v>
      </c>
      <c r="E739" s="6" t="s">
        <v>52</v>
      </c>
      <c r="F739" s="7">
        <v>35.82</v>
      </c>
      <c r="G739" s="8">
        <v>74491</v>
      </c>
      <c r="H739" s="9">
        <v>0</v>
      </c>
      <c r="I739" s="9">
        <v>20.093699999999998</v>
      </c>
      <c r="J739" s="9">
        <v>20.093699999999998</v>
      </c>
      <c r="K739" s="9">
        <v>499</v>
      </c>
      <c r="L739" s="10" t="str">
        <f t="shared" si="11"/>
        <v>Link</v>
      </c>
    </row>
    <row r="740" spans="1:12" x14ac:dyDescent="0.25">
      <c r="A740" s="6" t="s">
        <v>858</v>
      </c>
      <c r="B740" s="6" t="s">
        <v>161</v>
      </c>
      <c r="C740" s="6" t="s">
        <v>596</v>
      </c>
      <c r="D740" s="6" t="s">
        <v>597</v>
      </c>
      <c r="E740" s="6" t="s">
        <v>52</v>
      </c>
      <c r="F740" s="7">
        <v>23.38</v>
      </c>
      <c r="G740" s="8">
        <v>48637</v>
      </c>
      <c r="H740" s="9">
        <v>40</v>
      </c>
      <c r="I740" s="9">
        <v>16.4496</v>
      </c>
      <c r="J740" s="9">
        <v>56.449599999999997</v>
      </c>
      <c r="K740" s="9">
        <v>99</v>
      </c>
      <c r="L740" s="10" t="str">
        <f t="shared" si="11"/>
        <v>Link</v>
      </c>
    </row>
    <row r="741" spans="1:12" x14ac:dyDescent="0.25">
      <c r="A741" s="6" t="s">
        <v>858</v>
      </c>
      <c r="B741" s="6" t="s">
        <v>161</v>
      </c>
      <c r="C741" s="6" t="s">
        <v>261</v>
      </c>
      <c r="D741" s="6" t="s">
        <v>262</v>
      </c>
      <c r="E741" s="6" t="s">
        <v>52</v>
      </c>
      <c r="F741" s="7">
        <v>38.85</v>
      </c>
      <c r="G741" s="8">
        <v>80810</v>
      </c>
      <c r="H741" s="9">
        <v>50</v>
      </c>
      <c r="I741" s="9">
        <v>21.9328</v>
      </c>
      <c r="J741" s="9">
        <v>71.9328</v>
      </c>
      <c r="K741" s="9">
        <v>476</v>
      </c>
      <c r="L741" s="10" t="str">
        <f t="shared" si="11"/>
        <v>Link</v>
      </c>
    </row>
    <row r="742" spans="1:12" x14ac:dyDescent="0.25">
      <c r="A742" s="6" t="s">
        <v>858</v>
      </c>
      <c r="B742" s="6" t="s">
        <v>161</v>
      </c>
      <c r="C742" s="6" t="s">
        <v>312</v>
      </c>
      <c r="D742" s="6" t="s">
        <v>313</v>
      </c>
      <c r="E742" s="6" t="s">
        <v>52</v>
      </c>
      <c r="F742" s="7">
        <v>0</v>
      </c>
      <c r="G742" s="8">
        <v>30935</v>
      </c>
      <c r="H742" s="9">
        <v>50</v>
      </c>
      <c r="I742" s="9">
        <v>207.54999999999995</v>
      </c>
      <c r="J742" s="9">
        <v>257.54999999999995</v>
      </c>
      <c r="K742" s="9">
        <v>287</v>
      </c>
      <c r="L742" s="10" t="str">
        <f t="shared" si="11"/>
        <v>Link</v>
      </c>
    </row>
    <row r="743" spans="1:12" x14ac:dyDescent="0.25">
      <c r="A743" s="6" t="s">
        <v>858</v>
      </c>
      <c r="B743" s="6" t="s">
        <v>161</v>
      </c>
      <c r="C743" s="6" t="s">
        <v>164</v>
      </c>
      <c r="D743" s="6" t="s">
        <v>165</v>
      </c>
      <c r="E743" s="6" t="s">
        <v>19</v>
      </c>
      <c r="F743" s="7">
        <v>13.98</v>
      </c>
      <c r="G743" s="8">
        <v>29080</v>
      </c>
      <c r="H743" s="9">
        <v>50</v>
      </c>
      <c r="I743" s="9">
        <v>87.329700000000003</v>
      </c>
      <c r="J743" s="9">
        <v>137.3297</v>
      </c>
      <c r="K743" s="9">
        <v>1312</v>
      </c>
      <c r="L743" s="10" t="str">
        <f t="shared" si="11"/>
        <v>Link</v>
      </c>
    </row>
    <row r="744" spans="1:12" x14ac:dyDescent="0.25">
      <c r="A744" s="6" t="s">
        <v>858</v>
      </c>
      <c r="B744" s="6" t="s">
        <v>161</v>
      </c>
      <c r="C744" s="6" t="s">
        <v>761</v>
      </c>
      <c r="D744" s="6" t="s">
        <v>762</v>
      </c>
      <c r="E744" s="6" t="s">
        <v>16</v>
      </c>
      <c r="F744" s="7">
        <v>11.17</v>
      </c>
      <c r="G744" s="8">
        <v>23231</v>
      </c>
      <c r="H744" s="9">
        <v>30</v>
      </c>
      <c r="I744" s="9">
        <v>287.2842</v>
      </c>
      <c r="J744" s="9">
        <v>317.2842</v>
      </c>
      <c r="K744" s="9">
        <v>108</v>
      </c>
      <c r="L744" s="10" t="str">
        <f t="shared" si="11"/>
        <v>Link</v>
      </c>
    </row>
    <row r="745" spans="1:12" x14ac:dyDescent="0.25">
      <c r="A745" s="6" t="s">
        <v>858</v>
      </c>
      <c r="B745" s="6" t="s">
        <v>161</v>
      </c>
      <c r="C745" s="6" t="s">
        <v>763</v>
      </c>
      <c r="D745" s="6" t="s">
        <v>764</v>
      </c>
      <c r="E745" s="6" t="s">
        <v>19</v>
      </c>
      <c r="F745" s="7">
        <v>17.78</v>
      </c>
      <c r="G745" s="8">
        <v>36989</v>
      </c>
      <c r="H745" s="9">
        <v>100</v>
      </c>
      <c r="I745" s="9">
        <v>94.058599999999998</v>
      </c>
      <c r="J745" s="9">
        <v>194.05860000000001</v>
      </c>
      <c r="K745" s="9">
        <v>466</v>
      </c>
      <c r="L745" s="10" t="str">
        <f t="shared" si="11"/>
        <v>Link</v>
      </c>
    </row>
    <row r="746" spans="1:12" x14ac:dyDescent="0.25">
      <c r="A746" s="6" t="s">
        <v>858</v>
      </c>
      <c r="B746" s="6" t="s">
        <v>161</v>
      </c>
      <c r="C746" s="6" t="s">
        <v>166</v>
      </c>
      <c r="D746" s="6" t="s">
        <v>167</v>
      </c>
      <c r="E746" s="6" t="s">
        <v>19</v>
      </c>
      <c r="F746" s="7">
        <v>14.97</v>
      </c>
      <c r="G746" s="8">
        <v>31139</v>
      </c>
      <c r="H746" s="9">
        <v>1160</v>
      </c>
      <c r="I746" s="9">
        <v>1218.8016</v>
      </c>
      <c r="J746" s="9">
        <v>2378.8015999999998</v>
      </c>
      <c r="K746" s="9">
        <v>1925</v>
      </c>
      <c r="L746" s="10" t="str">
        <f t="shared" si="11"/>
        <v>Link</v>
      </c>
    </row>
    <row r="747" spans="1:12" x14ac:dyDescent="0.25">
      <c r="A747" s="6" t="s">
        <v>858</v>
      </c>
      <c r="B747" s="6" t="s">
        <v>161</v>
      </c>
      <c r="C747" s="6" t="s">
        <v>168</v>
      </c>
      <c r="D747" s="6" t="s">
        <v>169</v>
      </c>
      <c r="E747" s="6" t="s">
        <v>16</v>
      </c>
      <c r="F747" s="7">
        <v>9.81</v>
      </c>
      <c r="G747" s="8">
        <v>20396</v>
      </c>
      <c r="H747" s="9">
        <v>750</v>
      </c>
      <c r="I747" s="9">
        <v>1343.1362999999999</v>
      </c>
      <c r="J747" s="9">
        <v>2093.1362999999997</v>
      </c>
      <c r="K747" s="9">
        <v>116</v>
      </c>
      <c r="L747" s="10" t="str">
        <f t="shared" si="11"/>
        <v>Link</v>
      </c>
    </row>
    <row r="748" spans="1:12" x14ac:dyDescent="0.25">
      <c r="A748" s="6" t="s">
        <v>858</v>
      </c>
      <c r="B748" s="6" t="s">
        <v>161</v>
      </c>
      <c r="C748" s="6" t="s">
        <v>149</v>
      </c>
      <c r="D748" s="6" t="s">
        <v>150</v>
      </c>
      <c r="E748" s="6" t="s">
        <v>16</v>
      </c>
      <c r="F748" s="7">
        <v>14.92</v>
      </c>
      <c r="G748" s="8">
        <v>31025</v>
      </c>
      <c r="H748" s="9">
        <v>80</v>
      </c>
      <c r="I748" s="9">
        <v>78.891999999999996</v>
      </c>
      <c r="J748" s="9">
        <v>158.892</v>
      </c>
      <c r="K748" s="9">
        <v>206</v>
      </c>
      <c r="L748" s="10" t="str">
        <f t="shared" si="11"/>
        <v>Link</v>
      </c>
    </row>
    <row r="749" spans="1:12" x14ac:dyDescent="0.25">
      <c r="A749" s="6" t="s">
        <v>858</v>
      </c>
      <c r="B749" s="6" t="s">
        <v>161</v>
      </c>
      <c r="C749" s="6" t="s">
        <v>170</v>
      </c>
      <c r="D749" s="6" t="s">
        <v>171</v>
      </c>
      <c r="E749" s="6" t="s">
        <v>16</v>
      </c>
      <c r="F749" s="7">
        <v>11.37</v>
      </c>
      <c r="G749" s="8">
        <v>23647</v>
      </c>
      <c r="H749" s="9">
        <v>2230</v>
      </c>
      <c r="I749" s="9">
        <v>1550.2277999999997</v>
      </c>
      <c r="J749" s="9">
        <v>3780.2277999999997</v>
      </c>
      <c r="K749" s="9">
        <v>927</v>
      </c>
      <c r="L749" s="10" t="str">
        <f t="shared" si="11"/>
        <v>Link</v>
      </c>
    </row>
    <row r="750" spans="1:12" x14ac:dyDescent="0.25">
      <c r="A750" s="6" t="s">
        <v>858</v>
      </c>
      <c r="B750" s="6" t="s">
        <v>161</v>
      </c>
      <c r="C750" s="6" t="s">
        <v>765</v>
      </c>
      <c r="D750" s="6" t="s">
        <v>766</v>
      </c>
      <c r="E750" s="6" t="s">
        <v>16</v>
      </c>
      <c r="F750" s="7">
        <v>11.88</v>
      </c>
      <c r="G750" s="8">
        <v>24716</v>
      </c>
      <c r="H750" s="9">
        <v>90</v>
      </c>
      <c r="I750" s="9">
        <v>234.7037</v>
      </c>
      <c r="J750" s="9">
        <v>324.70370000000003</v>
      </c>
      <c r="K750" s="9">
        <v>73</v>
      </c>
      <c r="L750" s="10" t="str">
        <f t="shared" si="11"/>
        <v>Link</v>
      </c>
    </row>
    <row r="751" spans="1:12" x14ac:dyDescent="0.25">
      <c r="A751" s="6" t="s">
        <v>858</v>
      </c>
      <c r="B751" s="6" t="s">
        <v>161</v>
      </c>
      <c r="C751" s="6" t="s">
        <v>172</v>
      </c>
      <c r="D751" s="6" t="s">
        <v>173</v>
      </c>
      <c r="E751" s="6" t="s">
        <v>16</v>
      </c>
      <c r="F751" s="7">
        <v>10.85</v>
      </c>
      <c r="G751" s="8">
        <v>22562</v>
      </c>
      <c r="H751" s="9">
        <v>730</v>
      </c>
      <c r="I751" s="9">
        <v>1442.0003999999999</v>
      </c>
      <c r="J751" s="9">
        <v>2172.0003999999999</v>
      </c>
      <c r="K751" s="9">
        <v>379</v>
      </c>
      <c r="L751" s="10" t="str">
        <f t="shared" si="11"/>
        <v>Link</v>
      </c>
    </row>
    <row r="752" spans="1:12" x14ac:dyDescent="0.25">
      <c r="A752" s="6" t="s">
        <v>858</v>
      </c>
      <c r="B752" s="6" t="s">
        <v>161</v>
      </c>
      <c r="C752" s="6" t="s">
        <v>174</v>
      </c>
      <c r="D752" s="6" t="s">
        <v>175</v>
      </c>
      <c r="E752" s="6" t="s">
        <v>16</v>
      </c>
      <c r="F752" s="7">
        <v>12.23</v>
      </c>
      <c r="G752" s="8">
        <v>25427</v>
      </c>
      <c r="H752" s="9">
        <v>470</v>
      </c>
      <c r="I752" s="9">
        <v>1249.6197999999999</v>
      </c>
      <c r="J752" s="9">
        <v>1719.6197999999999</v>
      </c>
      <c r="K752" s="9">
        <v>204</v>
      </c>
      <c r="L752" s="10" t="str">
        <f t="shared" si="11"/>
        <v>Link</v>
      </c>
    </row>
    <row r="753" spans="1:12" x14ac:dyDescent="0.25">
      <c r="A753" s="6" t="s">
        <v>858</v>
      </c>
      <c r="B753" s="6" t="s">
        <v>161</v>
      </c>
      <c r="C753" s="6" t="s">
        <v>14</v>
      </c>
      <c r="D753" s="6" t="s">
        <v>15</v>
      </c>
      <c r="E753" s="6" t="s">
        <v>16</v>
      </c>
      <c r="F753" s="7">
        <v>9.7799999999999994</v>
      </c>
      <c r="G753" s="8">
        <v>20341</v>
      </c>
      <c r="H753" s="9">
        <v>4360</v>
      </c>
      <c r="I753" s="9">
        <v>5914.5467000000008</v>
      </c>
      <c r="J753" s="9">
        <v>10274.546700000001</v>
      </c>
      <c r="K753" s="9">
        <v>1358</v>
      </c>
      <c r="L753" s="10" t="str">
        <f t="shared" si="11"/>
        <v>Link</v>
      </c>
    </row>
    <row r="754" spans="1:12" x14ac:dyDescent="0.25">
      <c r="A754" s="6" t="s">
        <v>858</v>
      </c>
      <c r="B754" s="6" t="s">
        <v>161</v>
      </c>
      <c r="C754" s="6" t="s">
        <v>176</v>
      </c>
      <c r="D754" s="6" t="s">
        <v>177</v>
      </c>
      <c r="E754" s="6" t="s">
        <v>16</v>
      </c>
      <c r="F754" s="7">
        <v>10.82</v>
      </c>
      <c r="G754" s="8">
        <v>22515</v>
      </c>
      <c r="H754" s="9">
        <v>280</v>
      </c>
      <c r="I754" s="9">
        <v>2578.9041000000002</v>
      </c>
      <c r="J754" s="9">
        <v>2858.9041000000002</v>
      </c>
      <c r="K754" s="9">
        <v>214</v>
      </c>
      <c r="L754" s="10" t="str">
        <f t="shared" si="11"/>
        <v>Link</v>
      </c>
    </row>
    <row r="755" spans="1:12" x14ac:dyDescent="0.25">
      <c r="A755" s="6" t="s">
        <v>858</v>
      </c>
      <c r="B755" s="6" t="s">
        <v>161</v>
      </c>
      <c r="C755" s="6" t="s">
        <v>178</v>
      </c>
      <c r="D755" s="6" t="s">
        <v>179</v>
      </c>
      <c r="E755" s="6" t="s">
        <v>16</v>
      </c>
      <c r="F755" s="7">
        <v>10.9</v>
      </c>
      <c r="G755" s="8">
        <v>22668</v>
      </c>
      <c r="H755" s="9">
        <v>2550</v>
      </c>
      <c r="I755" s="9">
        <v>7620.9408000000003</v>
      </c>
      <c r="J755" s="9">
        <v>10170.9408</v>
      </c>
      <c r="K755" s="9">
        <v>854</v>
      </c>
      <c r="L755" s="10" t="str">
        <f t="shared" si="11"/>
        <v>Link</v>
      </c>
    </row>
    <row r="756" spans="1:12" x14ac:dyDescent="0.25">
      <c r="A756" s="6" t="s">
        <v>858</v>
      </c>
      <c r="B756" s="6" t="s">
        <v>161</v>
      </c>
      <c r="C756" s="6" t="s">
        <v>753</v>
      </c>
      <c r="D756" s="6" t="s">
        <v>754</v>
      </c>
      <c r="E756" s="6" t="s">
        <v>16</v>
      </c>
      <c r="F756" s="7">
        <v>11.67</v>
      </c>
      <c r="G756" s="8">
        <v>24263</v>
      </c>
      <c r="H756" s="9">
        <v>90</v>
      </c>
      <c r="I756" s="9">
        <v>239.7516</v>
      </c>
      <c r="J756" s="9">
        <v>329.7516</v>
      </c>
      <c r="K756" s="9">
        <v>66</v>
      </c>
      <c r="L756" s="10" t="str">
        <f t="shared" si="11"/>
        <v>Link</v>
      </c>
    </row>
    <row r="757" spans="1:12" x14ac:dyDescent="0.25">
      <c r="A757" s="6" t="s">
        <v>858</v>
      </c>
      <c r="B757" s="6" t="s">
        <v>161</v>
      </c>
      <c r="C757" s="6" t="s">
        <v>180</v>
      </c>
      <c r="D757" s="6" t="s">
        <v>181</v>
      </c>
      <c r="E757" s="6" t="s">
        <v>16</v>
      </c>
      <c r="F757" s="7">
        <v>9.7799999999999994</v>
      </c>
      <c r="G757" s="8">
        <v>20344</v>
      </c>
      <c r="H757" s="9">
        <v>560</v>
      </c>
      <c r="I757" s="9">
        <v>1415.8058999999998</v>
      </c>
      <c r="J757" s="9">
        <v>1975.8058999999998</v>
      </c>
      <c r="K757" s="9">
        <v>190</v>
      </c>
      <c r="L757" s="10" t="str">
        <f t="shared" si="11"/>
        <v>Link</v>
      </c>
    </row>
    <row r="758" spans="1:12" x14ac:dyDescent="0.25">
      <c r="A758" s="6" t="s">
        <v>858</v>
      </c>
      <c r="B758" s="6" t="s">
        <v>161</v>
      </c>
      <c r="C758" s="6" t="s">
        <v>182</v>
      </c>
      <c r="D758" s="6" t="s">
        <v>183</v>
      </c>
      <c r="E758" s="6" t="s">
        <v>16</v>
      </c>
      <c r="F758" s="7">
        <v>9.7200000000000006</v>
      </c>
      <c r="G758" s="8">
        <v>20210</v>
      </c>
      <c r="H758" s="9">
        <v>680</v>
      </c>
      <c r="I758" s="9">
        <v>1817.6543000000001</v>
      </c>
      <c r="J758" s="9">
        <v>2497.6542999999997</v>
      </c>
      <c r="K758" s="9">
        <v>518</v>
      </c>
      <c r="L758" s="10" t="str">
        <f t="shared" si="11"/>
        <v>Link</v>
      </c>
    </row>
    <row r="759" spans="1:12" x14ac:dyDescent="0.25">
      <c r="A759" s="6" t="s">
        <v>858</v>
      </c>
      <c r="B759" s="6" t="s">
        <v>161</v>
      </c>
      <c r="C759" s="6" t="s">
        <v>767</v>
      </c>
      <c r="D759" s="6" t="s">
        <v>768</v>
      </c>
      <c r="E759" s="6" t="s">
        <v>16</v>
      </c>
      <c r="F759" s="7">
        <v>9.64</v>
      </c>
      <c r="G759" s="8">
        <v>20046</v>
      </c>
      <c r="H759" s="9">
        <v>470</v>
      </c>
      <c r="I759" s="9">
        <v>2008.5608999999999</v>
      </c>
      <c r="J759" s="9">
        <v>2478.5608999999999</v>
      </c>
      <c r="K759" s="9">
        <v>108</v>
      </c>
      <c r="L759" s="10" t="str">
        <f t="shared" si="11"/>
        <v>Link</v>
      </c>
    </row>
    <row r="760" spans="1:12" x14ac:dyDescent="0.25">
      <c r="A760" s="6" t="s">
        <v>858</v>
      </c>
      <c r="B760" s="6" t="s">
        <v>161</v>
      </c>
      <c r="C760" s="6" t="s">
        <v>986</v>
      </c>
      <c r="D760" s="6" t="s">
        <v>987</v>
      </c>
      <c r="E760" s="6" t="s">
        <v>16</v>
      </c>
      <c r="F760" s="7">
        <v>13.76</v>
      </c>
      <c r="G760" s="8">
        <v>28615</v>
      </c>
      <c r="H760" s="9">
        <v>40</v>
      </c>
      <c r="I760" s="9">
        <v>101.94069999999999</v>
      </c>
      <c r="J760" s="9">
        <v>141.94069999999999</v>
      </c>
      <c r="K760" s="9">
        <v>0</v>
      </c>
      <c r="L760" s="10" t="str">
        <f t="shared" si="11"/>
        <v>Link</v>
      </c>
    </row>
    <row r="761" spans="1:12" x14ac:dyDescent="0.25">
      <c r="A761" s="6" t="s">
        <v>858</v>
      </c>
      <c r="B761" s="6" t="s">
        <v>161</v>
      </c>
      <c r="C761" s="6" t="s">
        <v>497</v>
      </c>
      <c r="D761" s="6" t="s">
        <v>498</v>
      </c>
      <c r="E761" s="6" t="s">
        <v>19</v>
      </c>
      <c r="F761" s="7">
        <v>21.15</v>
      </c>
      <c r="G761" s="8">
        <v>43985</v>
      </c>
      <c r="H761" s="9">
        <v>40</v>
      </c>
      <c r="I761" s="9">
        <v>64.489500000000007</v>
      </c>
      <c r="J761" s="9">
        <v>104.48949999999999</v>
      </c>
      <c r="K761" s="9">
        <v>130</v>
      </c>
      <c r="L761" s="10" t="str">
        <f t="shared" si="11"/>
        <v>Link</v>
      </c>
    </row>
    <row r="762" spans="1:12" x14ac:dyDescent="0.25">
      <c r="A762" s="6" t="s">
        <v>858</v>
      </c>
      <c r="B762" s="6" t="s">
        <v>161</v>
      </c>
      <c r="C762" s="6" t="s">
        <v>53</v>
      </c>
      <c r="D762" s="6" t="s">
        <v>54</v>
      </c>
      <c r="E762" s="6" t="s">
        <v>16</v>
      </c>
      <c r="F762" s="7">
        <v>14.88</v>
      </c>
      <c r="G762" s="8">
        <v>30941</v>
      </c>
      <c r="H762" s="9">
        <v>140</v>
      </c>
      <c r="I762" s="9">
        <v>210.73920000000004</v>
      </c>
      <c r="J762" s="9">
        <v>350.73919999999998</v>
      </c>
      <c r="K762" s="9">
        <v>1413</v>
      </c>
      <c r="L762" s="10" t="str">
        <f t="shared" si="11"/>
        <v>Link</v>
      </c>
    </row>
    <row r="763" spans="1:12" x14ac:dyDescent="0.25">
      <c r="A763" s="6" t="s">
        <v>858</v>
      </c>
      <c r="B763" s="6" t="s">
        <v>161</v>
      </c>
      <c r="C763" s="6" t="s">
        <v>151</v>
      </c>
      <c r="D763" s="6" t="s">
        <v>152</v>
      </c>
      <c r="E763" s="6" t="s">
        <v>16</v>
      </c>
      <c r="F763" s="7">
        <v>13.78</v>
      </c>
      <c r="G763" s="8">
        <v>28647</v>
      </c>
      <c r="H763" s="9">
        <v>320</v>
      </c>
      <c r="I763" s="9">
        <v>515.2940000000001</v>
      </c>
      <c r="J763" s="9">
        <v>835.29399999999998</v>
      </c>
      <c r="K763" s="9">
        <v>1149</v>
      </c>
      <c r="L763" s="10" t="str">
        <f t="shared" si="11"/>
        <v>Link</v>
      </c>
    </row>
    <row r="764" spans="1:12" x14ac:dyDescent="0.25">
      <c r="A764" s="6" t="s">
        <v>858</v>
      </c>
      <c r="B764" s="6" t="s">
        <v>161</v>
      </c>
      <c r="C764" s="6" t="s">
        <v>55</v>
      </c>
      <c r="D764" s="6" t="s">
        <v>56</v>
      </c>
      <c r="E764" s="6" t="s">
        <v>16</v>
      </c>
      <c r="F764" s="7">
        <v>14.34</v>
      </c>
      <c r="G764" s="8">
        <v>29824</v>
      </c>
      <c r="H764" s="9">
        <v>30</v>
      </c>
      <c r="I764" s="9">
        <v>120.99840000000002</v>
      </c>
      <c r="J764" s="9">
        <v>150.9984</v>
      </c>
      <c r="K764" s="9">
        <v>1040</v>
      </c>
      <c r="L764" s="10" t="str">
        <f t="shared" si="11"/>
        <v>Link</v>
      </c>
    </row>
    <row r="765" spans="1:12" x14ac:dyDescent="0.25">
      <c r="A765" s="6" t="s">
        <v>858</v>
      </c>
      <c r="B765" s="6" t="s">
        <v>161</v>
      </c>
      <c r="C765" s="6" t="s">
        <v>515</v>
      </c>
      <c r="D765" s="6" t="s">
        <v>516</v>
      </c>
      <c r="E765" s="6" t="s">
        <v>19</v>
      </c>
      <c r="F765" s="7">
        <v>20.260000000000002</v>
      </c>
      <c r="G765" s="8">
        <v>42148</v>
      </c>
      <c r="H765" s="9">
        <v>20</v>
      </c>
      <c r="I765" s="9">
        <v>46.015000000000008</v>
      </c>
      <c r="J765" s="9">
        <v>66.015000000000001</v>
      </c>
      <c r="K765" s="9">
        <v>103</v>
      </c>
      <c r="L765" s="10" t="str">
        <f t="shared" si="11"/>
        <v>Link</v>
      </c>
    </row>
    <row r="766" spans="1:12" x14ac:dyDescent="0.25">
      <c r="A766" s="6" t="s">
        <v>858</v>
      </c>
      <c r="B766" s="6" t="s">
        <v>161</v>
      </c>
      <c r="C766" s="6" t="s">
        <v>184</v>
      </c>
      <c r="D766" s="6" t="s">
        <v>185</v>
      </c>
      <c r="E766" s="6" t="s">
        <v>16</v>
      </c>
      <c r="F766" s="7">
        <v>10.15</v>
      </c>
      <c r="G766" s="8">
        <v>21104</v>
      </c>
      <c r="H766" s="9">
        <v>330</v>
      </c>
      <c r="I766" s="9">
        <v>1102.7280000000001</v>
      </c>
      <c r="J766" s="9">
        <v>1432.7280000000001</v>
      </c>
      <c r="K766" s="9">
        <v>95</v>
      </c>
      <c r="L766" s="10" t="str">
        <f t="shared" si="11"/>
        <v>Link</v>
      </c>
    </row>
    <row r="767" spans="1:12" x14ac:dyDescent="0.25">
      <c r="A767" s="6" t="s">
        <v>858</v>
      </c>
      <c r="B767" s="6" t="s">
        <v>161</v>
      </c>
      <c r="C767" s="6" t="s">
        <v>230</v>
      </c>
      <c r="D767" s="6" t="s">
        <v>231</v>
      </c>
      <c r="E767" s="6" t="s">
        <v>19</v>
      </c>
      <c r="F767" s="7">
        <v>12.11</v>
      </c>
      <c r="G767" s="8">
        <v>25195</v>
      </c>
      <c r="H767" s="9">
        <v>30</v>
      </c>
      <c r="I767" s="9">
        <v>138.15649999999999</v>
      </c>
      <c r="J767" s="9">
        <v>168.15649999999999</v>
      </c>
      <c r="K767" s="9">
        <v>244</v>
      </c>
      <c r="L767" s="10" t="str">
        <f t="shared" si="11"/>
        <v>Link</v>
      </c>
    </row>
    <row r="768" spans="1:12" x14ac:dyDescent="0.25">
      <c r="A768" s="6" t="s">
        <v>858</v>
      </c>
      <c r="B768" s="6" t="s">
        <v>161</v>
      </c>
      <c r="C768" s="6" t="s">
        <v>186</v>
      </c>
      <c r="D768" s="6" t="s">
        <v>187</v>
      </c>
      <c r="E768" s="6" t="s">
        <v>19</v>
      </c>
      <c r="F768" s="7">
        <v>26.06</v>
      </c>
      <c r="G768" s="8">
        <v>54204</v>
      </c>
      <c r="H768" s="9">
        <v>120</v>
      </c>
      <c r="I768" s="9">
        <v>218.28149999999999</v>
      </c>
      <c r="J768" s="9">
        <v>338.28149999999999</v>
      </c>
      <c r="K768" s="9">
        <v>279</v>
      </c>
      <c r="L768" s="10" t="str">
        <f t="shared" si="11"/>
        <v>Link</v>
      </c>
    </row>
    <row r="769" spans="1:12" x14ac:dyDescent="0.25">
      <c r="A769" s="6" t="s">
        <v>858</v>
      </c>
      <c r="B769" s="6" t="s">
        <v>161</v>
      </c>
      <c r="C769" s="6" t="s">
        <v>606</v>
      </c>
      <c r="D769" s="6" t="s">
        <v>607</v>
      </c>
      <c r="E769" s="6" t="s">
        <v>19</v>
      </c>
      <c r="F769" s="7">
        <v>13.74</v>
      </c>
      <c r="G769" s="8">
        <v>28569</v>
      </c>
      <c r="H769" s="9">
        <v>60</v>
      </c>
      <c r="I769" s="9">
        <v>33.037199999999999</v>
      </c>
      <c r="J769" s="9">
        <v>93.037199999999999</v>
      </c>
      <c r="K769" s="9">
        <v>237</v>
      </c>
      <c r="L769" s="10" t="str">
        <f t="shared" si="11"/>
        <v>Link</v>
      </c>
    </row>
    <row r="770" spans="1:12" x14ac:dyDescent="0.25">
      <c r="A770" s="6" t="s">
        <v>858</v>
      </c>
      <c r="B770" s="6" t="s">
        <v>161</v>
      </c>
      <c r="C770" s="6" t="s">
        <v>188</v>
      </c>
      <c r="D770" s="6" t="s">
        <v>189</v>
      </c>
      <c r="E770" s="6" t="s">
        <v>16</v>
      </c>
      <c r="F770" s="7">
        <v>11.21</v>
      </c>
      <c r="G770" s="8">
        <v>23327</v>
      </c>
      <c r="H770" s="9">
        <v>310</v>
      </c>
      <c r="I770" s="9">
        <v>990.01279999999997</v>
      </c>
      <c r="J770" s="9">
        <v>1300.0128</v>
      </c>
      <c r="K770" s="9">
        <v>583</v>
      </c>
      <c r="L770" s="10" t="str">
        <f t="shared" si="11"/>
        <v>Link</v>
      </c>
    </row>
    <row r="771" spans="1:12" x14ac:dyDescent="0.25">
      <c r="A771" s="6" t="s">
        <v>858</v>
      </c>
      <c r="B771" s="6" t="s">
        <v>161</v>
      </c>
      <c r="C771" s="6" t="s">
        <v>108</v>
      </c>
      <c r="D771" s="6" t="s">
        <v>109</v>
      </c>
      <c r="E771" s="6" t="s">
        <v>16</v>
      </c>
      <c r="F771" s="7">
        <v>13.92</v>
      </c>
      <c r="G771" s="8">
        <v>28949</v>
      </c>
      <c r="H771" s="9">
        <v>10</v>
      </c>
      <c r="I771" s="9">
        <v>30.673200000000001</v>
      </c>
      <c r="J771" s="9">
        <v>40.673200000000001</v>
      </c>
      <c r="K771" s="9">
        <v>178</v>
      </c>
      <c r="L771" s="10" t="str">
        <f t="shared" si="11"/>
        <v>Link</v>
      </c>
    </row>
    <row r="772" spans="1:12" x14ac:dyDescent="0.25">
      <c r="A772" s="6" t="s">
        <v>858</v>
      </c>
      <c r="B772" s="6" t="s">
        <v>161</v>
      </c>
      <c r="C772" s="6" t="s">
        <v>193</v>
      </c>
      <c r="D772" s="6" t="s">
        <v>194</v>
      </c>
      <c r="E772" s="6" t="s">
        <v>16</v>
      </c>
      <c r="F772" s="7">
        <v>11.51</v>
      </c>
      <c r="G772" s="8">
        <v>23947</v>
      </c>
      <c r="H772" s="9">
        <v>30</v>
      </c>
      <c r="I772" s="9">
        <v>54.724800000000002</v>
      </c>
      <c r="J772" s="9">
        <v>84.724800000000002</v>
      </c>
      <c r="K772" s="9">
        <v>2323</v>
      </c>
      <c r="L772" s="10" t="str">
        <f t="shared" si="11"/>
        <v>Link</v>
      </c>
    </row>
    <row r="773" spans="1:12" x14ac:dyDescent="0.25">
      <c r="A773" s="6" t="s">
        <v>858</v>
      </c>
      <c r="B773" s="6" t="s">
        <v>161</v>
      </c>
      <c r="C773" s="6" t="s">
        <v>265</v>
      </c>
      <c r="D773" s="6" t="s">
        <v>266</v>
      </c>
      <c r="E773" s="6" t="s">
        <v>19</v>
      </c>
      <c r="F773" s="7">
        <v>27.86</v>
      </c>
      <c r="G773" s="8">
        <v>57954</v>
      </c>
      <c r="H773" s="9">
        <v>20</v>
      </c>
      <c r="I773" s="9">
        <v>98.301600000000008</v>
      </c>
      <c r="J773" s="9">
        <v>118.30160000000001</v>
      </c>
      <c r="K773" s="9">
        <v>498</v>
      </c>
      <c r="L773" s="10" t="str">
        <f t="shared" si="11"/>
        <v>Link</v>
      </c>
    </row>
    <row r="774" spans="1:12" x14ac:dyDescent="0.25">
      <c r="A774" s="6" t="s">
        <v>858</v>
      </c>
      <c r="B774" s="6" t="s">
        <v>161</v>
      </c>
      <c r="C774" s="6" t="s">
        <v>99</v>
      </c>
      <c r="D774" s="6" t="s">
        <v>100</v>
      </c>
      <c r="E774" s="6" t="s">
        <v>19</v>
      </c>
      <c r="F774" s="7">
        <v>29.47</v>
      </c>
      <c r="G774" s="8">
        <v>61312</v>
      </c>
      <c r="H774" s="9">
        <v>60</v>
      </c>
      <c r="I774" s="9">
        <v>40.334199999999996</v>
      </c>
      <c r="J774" s="9">
        <v>100.33420000000001</v>
      </c>
      <c r="K774" s="9">
        <v>2280</v>
      </c>
      <c r="L774" s="10" t="str">
        <f t="shared" si="11"/>
        <v>Link</v>
      </c>
    </row>
    <row r="775" spans="1:12" x14ac:dyDescent="0.25">
      <c r="A775" s="6" t="s">
        <v>858</v>
      </c>
      <c r="B775" s="6" t="s">
        <v>161</v>
      </c>
      <c r="C775" s="6" t="s">
        <v>20</v>
      </c>
      <c r="D775" s="6" t="s">
        <v>21</v>
      </c>
      <c r="E775" s="6" t="s">
        <v>22</v>
      </c>
      <c r="F775" s="7">
        <v>22.67</v>
      </c>
      <c r="G775" s="8">
        <v>47144</v>
      </c>
      <c r="H775" s="9">
        <v>40</v>
      </c>
      <c r="I775" s="9">
        <v>41.336999999999996</v>
      </c>
      <c r="J775" s="9">
        <v>81.336999999999989</v>
      </c>
      <c r="K775" s="9">
        <v>1844</v>
      </c>
      <c r="L775" s="10" t="str">
        <f t="shared" si="11"/>
        <v>Link</v>
      </c>
    </row>
    <row r="776" spans="1:12" x14ac:dyDescent="0.25">
      <c r="A776" s="6" t="s">
        <v>858</v>
      </c>
      <c r="B776" s="6" t="s">
        <v>161</v>
      </c>
      <c r="C776" s="6" t="s">
        <v>190</v>
      </c>
      <c r="D776" s="6" t="s">
        <v>191</v>
      </c>
      <c r="E776" s="6" t="s">
        <v>19</v>
      </c>
      <c r="F776" s="7">
        <v>13.28</v>
      </c>
      <c r="G776" s="8">
        <v>27628</v>
      </c>
      <c r="H776" s="9">
        <v>220</v>
      </c>
      <c r="I776" s="9">
        <v>606.22079999999994</v>
      </c>
      <c r="J776" s="9">
        <v>826.22079999999994</v>
      </c>
      <c r="K776" s="9">
        <v>342</v>
      </c>
      <c r="L776" s="10" t="str">
        <f t="shared" ref="L776:L839" si="12">HYPERLINK("http://www.onetonline.org/link/summary/"&amp;$C776&amp;".00", "Link")</f>
        <v>Link</v>
      </c>
    </row>
    <row r="777" spans="1:12" x14ac:dyDescent="0.25">
      <c r="A777" s="6" t="s">
        <v>858</v>
      </c>
      <c r="B777" s="6" t="s">
        <v>161</v>
      </c>
      <c r="C777" s="6" t="s">
        <v>445</v>
      </c>
      <c r="D777" s="6" t="s">
        <v>446</v>
      </c>
      <c r="E777" s="6" t="s">
        <v>19</v>
      </c>
      <c r="F777" s="7">
        <v>16.09</v>
      </c>
      <c r="G777" s="8">
        <v>33451</v>
      </c>
      <c r="H777" s="9">
        <v>20</v>
      </c>
      <c r="I777" s="9">
        <v>14.6069</v>
      </c>
      <c r="J777" s="9">
        <v>34.606899999999996</v>
      </c>
      <c r="K777" s="9">
        <v>8</v>
      </c>
      <c r="L777" s="10" t="str">
        <f t="shared" si="12"/>
        <v>Link</v>
      </c>
    </row>
    <row r="778" spans="1:12" x14ac:dyDescent="0.25">
      <c r="A778" s="6" t="s">
        <v>858</v>
      </c>
      <c r="B778" s="6" t="s">
        <v>161</v>
      </c>
      <c r="C778" s="6" t="s">
        <v>101</v>
      </c>
      <c r="D778" s="6" t="s">
        <v>102</v>
      </c>
      <c r="E778" s="6" t="s">
        <v>19</v>
      </c>
      <c r="F778" s="7">
        <v>20.55</v>
      </c>
      <c r="G778" s="8">
        <v>42743</v>
      </c>
      <c r="H778" s="9">
        <v>80</v>
      </c>
      <c r="I778" s="9">
        <v>31.291</v>
      </c>
      <c r="J778" s="9">
        <v>111.291</v>
      </c>
      <c r="K778" s="9">
        <v>1316</v>
      </c>
      <c r="L778" s="10" t="str">
        <f t="shared" si="12"/>
        <v>Link</v>
      </c>
    </row>
    <row r="779" spans="1:12" x14ac:dyDescent="0.25">
      <c r="A779" s="6" t="s">
        <v>858</v>
      </c>
      <c r="B779" s="6" t="s">
        <v>161</v>
      </c>
      <c r="C779" s="6" t="s">
        <v>59</v>
      </c>
      <c r="D779" s="6" t="s">
        <v>60</v>
      </c>
      <c r="E779" s="6" t="s">
        <v>19</v>
      </c>
      <c r="F779" s="7">
        <v>18.68</v>
      </c>
      <c r="G779" s="8">
        <v>38850</v>
      </c>
      <c r="H779" s="9">
        <v>10</v>
      </c>
      <c r="I779" s="9">
        <v>65.127900000000011</v>
      </c>
      <c r="J779" s="9">
        <v>75.127900000000011</v>
      </c>
      <c r="K779" s="9">
        <v>1061</v>
      </c>
      <c r="L779" s="10" t="str">
        <f t="shared" si="12"/>
        <v>Link</v>
      </c>
    </row>
    <row r="780" spans="1:12" x14ac:dyDescent="0.25">
      <c r="A780" s="6" t="s">
        <v>858</v>
      </c>
      <c r="B780" s="6" t="s">
        <v>161</v>
      </c>
      <c r="C780" s="6" t="s">
        <v>31</v>
      </c>
      <c r="D780" s="6" t="s">
        <v>32</v>
      </c>
      <c r="E780" s="6" t="s">
        <v>19</v>
      </c>
      <c r="F780" s="7">
        <v>19.87</v>
      </c>
      <c r="G780" s="8">
        <v>41337</v>
      </c>
      <c r="H780" s="9">
        <v>130</v>
      </c>
      <c r="I780" s="9">
        <v>126.786</v>
      </c>
      <c r="J780" s="9">
        <v>256.786</v>
      </c>
      <c r="K780" s="9">
        <v>1688</v>
      </c>
      <c r="L780" s="10" t="str">
        <f t="shared" si="12"/>
        <v>Link</v>
      </c>
    </row>
    <row r="781" spans="1:12" x14ac:dyDescent="0.25">
      <c r="A781" s="6" t="s">
        <v>858</v>
      </c>
      <c r="B781" s="6" t="s">
        <v>161</v>
      </c>
      <c r="C781" s="6" t="s">
        <v>433</v>
      </c>
      <c r="D781" s="6" t="s">
        <v>434</v>
      </c>
      <c r="E781" s="6" t="s">
        <v>16</v>
      </c>
      <c r="F781" s="7">
        <v>13.85</v>
      </c>
      <c r="G781" s="8">
        <v>28802</v>
      </c>
      <c r="H781" s="9">
        <v>70</v>
      </c>
      <c r="I781" s="9">
        <v>89.717600000000004</v>
      </c>
      <c r="J781" s="9">
        <v>159.7176</v>
      </c>
      <c r="K781" s="9">
        <v>45</v>
      </c>
      <c r="L781" s="10" t="str">
        <f t="shared" si="12"/>
        <v>Link</v>
      </c>
    </row>
    <row r="782" spans="1:12" x14ac:dyDescent="0.25">
      <c r="A782" s="6" t="s">
        <v>858</v>
      </c>
      <c r="B782" s="6" t="s">
        <v>161</v>
      </c>
      <c r="C782" s="6" t="s">
        <v>499</v>
      </c>
      <c r="D782" s="6" t="s">
        <v>500</v>
      </c>
      <c r="E782" s="6" t="s">
        <v>16</v>
      </c>
      <c r="F782" s="7">
        <v>11.46</v>
      </c>
      <c r="G782" s="8">
        <v>23849</v>
      </c>
      <c r="H782" s="9">
        <v>20</v>
      </c>
      <c r="I782" s="9">
        <v>44.484000000000002</v>
      </c>
      <c r="J782" s="9">
        <v>64.484000000000009</v>
      </c>
      <c r="K782" s="9">
        <v>55</v>
      </c>
      <c r="L782" s="10" t="str">
        <f t="shared" si="12"/>
        <v>Link</v>
      </c>
    </row>
    <row r="783" spans="1:12" x14ac:dyDescent="0.25">
      <c r="A783" s="6" t="s">
        <v>858</v>
      </c>
      <c r="B783" s="6" t="s">
        <v>161</v>
      </c>
      <c r="C783" s="6" t="s">
        <v>465</v>
      </c>
      <c r="D783" s="6" t="s">
        <v>466</v>
      </c>
      <c r="E783" s="6" t="s">
        <v>19</v>
      </c>
      <c r="F783" s="7">
        <v>14.53</v>
      </c>
      <c r="G783" s="8">
        <v>30209</v>
      </c>
      <c r="H783" s="9">
        <v>260</v>
      </c>
      <c r="I783" s="9">
        <v>180.7209</v>
      </c>
      <c r="J783" s="9">
        <v>440.72090000000003</v>
      </c>
      <c r="K783" s="9">
        <v>471</v>
      </c>
      <c r="L783" s="10" t="str">
        <f t="shared" si="12"/>
        <v>Link</v>
      </c>
    </row>
    <row r="784" spans="1:12" x14ac:dyDescent="0.25">
      <c r="A784" s="6" t="s">
        <v>858</v>
      </c>
      <c r="B784" s="6" t="s">
        <v>161</v>
      </c>
      <c r="C784" s="6" t="s">
        <v>41</v>
      </c>
      <c r="D784" s="6" t="s">
        <v>42</v>
      </c>
      <c r="E784" s="6" t="s">
        <v>16</v>
      </c>
      <c r="F784" s="7">
        <v>14.32</v>
      </c>
      <c r="G784" s="8">
        <v>29795</v>
      </c>
      <c r="H784" s="9">
        <v>20</v>
      </c>
      <c r="I784" s="9">
        <v>34.073599999999999</v>
      </c>
      <c r="J784" s="9">
        <v>54.073599999999999</v>
      </c>
      <c r="K784" s="9">
        <v>1317</v>
      </c>
      <c r="L784" s="10" t="str">
        <f t="shared" si="12"/>
        <v>Link</v>
      </c>
    </row>
    <row r="785" spans="1:12" x14ac:dyDescent="0.25">
      <c r="A785" s="6" t="s">
        <v>858</v>
      </c>
      <c r="B785" s="6" t="s">
        <v>192</v>
      </c>
      <c r="C785" s="6" t="s">
        <v>50</v>
      </c>
      <c r="D785" s="6" t="s">
        <v>51</v>
      </c>
      <c r="E785" s="6" t="s">
        <v>52</v>
      </c>
      <c r="F785" s="7">
        <v>54.87</v>
      </c>
      <c r="G785" s="8">
        <v>114128</v>
      </c>
      <c r="H785" s="9">
        <v>160</v>
      </c>
      <c r="I785" s="9">
        <v>101.0232</v>
      </c>
      <c r="J785" s="9">
        <v>261.02319999999997</v>
      </c>
      <c r="K785" s="9">
        <v>553</v>
      </c>
      <c r="L785" s="10" t="str">
        <f t="shared" si="12"/>
        <v>Link</v>
      </c>
    </row>
    <row r="786" spans="1:12" x14ac:dyDescent="0.25">
      <c r="A786" s="6" t="s">
        <v>858</v>
      </c>
      <c r="B786" s="6" t="s">
        <v>192</v>
      </c>
      <c r="C786" s="6" t="s">
        <v>511</v>
      </c>
      <c r="D786" s="6" t="s">
        <v>512</v>
      </c>
      <c r="E786" s="6" t="s">
        <v>52</v>
      </c>
      <c r="F786" s="7">
        <v>59.93</v>
      </c>
      <c r="G786" s="8">
        <v>124646</v>
      </c>
      <c r="H786" s="9">
        <v>60</v>
      </c>
      <c r="I786" s="9">
        <v>55.803799999999995</v>
      </c>
      <c r="J786" s="9">
        <v>115.8038</v>
      </c>
      <c r="K786" s="9">
        <v>516</v>
      </c>
      <c r="L786" s="10" t="str">
        <f t="shared" si="12"/>
        <v>Link</v>
      </c>
    </row>
    <row r="787" spans="1:12" x14ac:dyDescent="0.25">
      <c r="A787" s="6" t="s">
        <v>858</v>
      </c>
      <c r="B787" s="6" t="s">
        <v>192</v>
      </c>
      <c r="C787" s="6" t="s">
        <v>837</v>
      </c>
      <c r="D787" s="6" t="s">
        <v>838</v>
      </c>
      <c r="E787" s="6" t="s">
        <v>52</v>
      </c>
      <c r="F787" s="7">
        <v>24.98</v>
      </c>
      <c r="G787" s="8">
        <v>51956</v>
      </c>
      <c r="H787" s="9">
        <v>20</v>
      </c>
      <c r="I787" s="9">
        <v>29.896799999999999</v>
      </c>
      <c r="J787" s="9">
        <v>49.896800000000013</v>
      </c>
      <c r="K787" s="9">
        <v>33</v>
      </c>
      <c r="L787" s="10" t="str">
        <f t="shared" si="12"/>
        <v>Link</v>
      </c>
    </row>
    <row r="788" spans="1:12" x14ac:dyDescent="0.25">
      <c r="A788" s="6" t="s">
        <v>858</v>
      </c>
      <c r="B788" s="6" t="s">
        <v>192</v>
      </c>
      <c r="C788" s="6" t="s">
        <v>261</v>
      </c>
      <c r="D788" s="6" t="s">
        <v>262</v>
      </c>
      <c r="E788" s="6" t="s">
        <v>52</v>
      </c>
      <c r="F788" s="7">
        <v>38.85</v>
      </c>
      <c r="G788" s="8">
        <v>80810</v>
      </c>
      <c r="H788" s="9">
        <v>70</v>
      </c>
      <c r="I788" s="9">
        <v>16.4496</v>
      </c>
      <c r="J788" s="9">
        <v>86.449600000000004</v>
      </c>
      <c r="K788" s="9">
        <v>476</v>
      </c>
      <c r="L788" s="10" t="str">
        <f t="shared" si="12"/>
        <v>Link</v>
      </c>
    </row>
    <row r="789" spans="1:12" x14ac:dyDescent="0.25">
      <c r="A789" s="6" t="s">
        <v>858</v>
      </c>
      <c r="B789" s="6" t="s">
        <v>192</v>
      </c>
      <c r="C789" s="6" t="s">
        <v>204</v>
      </c>
      <c r="D789" s="6" t="s">
        <v>205</v>
      </c>
      <c r="E789" s="6" t="s">
        <v>52</v>
      </c>
      <c r="F789" s="7">
        <v>37.619999999999997</v>
      </c>
      <c r="G789" s="8">
        <v>78237</v>
      </c>
      <c r="H789" s="9">
        <v>40</v>
      </c>
      <c r="I789" s="9">
        <v>41.434400000000004</v>
      </c>
      <c r="J789" s="9">
        <v>81.434399999999997</v>
      </c>
      <c r="K789" s="9">
        <v>1618</v>
      </c>
      <c r="L789" s="10" t="str">
        <f t="shared" si="12"/>
        <v>Link</v>
      </c>
    </row>
    <row r="790" spans="1:12" x14ac:dyDescent="0.25">
      <c r="A790" s="6" t="s">
        <v>858</v>
      </c>
      <c r="B790" s="6" t="s">
        <v>192</v>
      </c>
      <c r="C790" s="6" t="s">
        <v>215</v>
      </c>
      <c r="D790" s="6" t="s">
        <v>216</v>
      </c>
      <c r="E790" s="6" t="s">
        <v>19</v>
      </c>
      <c r="F790" s="7">
        <v>19.170000000000002</v>
      </c>
      <c r="G790" s="8">
        <v>39857</v>
      </c>
      <c r="H790" s="9">
        <v>40</v>
      </c>
      <c r="I790" s="9">
        <v>84.856200000000001</v>
      </c>
      <c r="J790" s="9">
        <v>124.8562</v>
      </c>
      <c r="K790" s="9">
        <v>2136</v>
      </c>
      <c r="L790" s="10" t="str">
        <f t="shared" si="12"/>
        <v>Link</v>
      </c>
    </row>
    <row r="791" spans="1:12" x14ac:dyDescent="0.25">
      <c r="A791" s="6" t="s">
        <v>858</v>
      </c>
      <c r="B791" s="6" t="s">
        <v>192</v>
      </c>
      <c r="C791" s="6" t="s">
        <v>188</v>
      </c>
      <c r="D791" s="6" t="s">
        <v>189</v>
      </c>
      <c r="E791" s="6" t="s">
        <v>16</v>
      </c>
      <c r="F791" s="7">
        <v>11.21</v>
      </c>
      <c r="G791" s="8">
        <v>23327</v>
      </c>
      <c r="H791" s="9">
        <v>50</v>
      </c>
      <c r="I791" s="9">
        <v>272.36160000000001</v>
      </c>
      <c r="J791" s="9">
        <v>322.36160000000001</v>
      </c>
      <c r="K791" s="9">
        <v>583</v>
      </c>
      <c r="L791" s="10" t="str">
        <f t="shared" si="12"/>
        <v>Link</v>
      </c>
    </row>
    <row r="792" spans="1:12" x14ac:dyDescent="0.25">
      <c r="A792" s="6" t="s">
        <v>858</v>
      </c>
      <c r="B792" s="6" t="s">
        <v>192</v>
      </c>
      <c r="C792" s="6" t="s">
        <v>193</v>
      </c>
      <c r="D792" s="6" t="s">
        <v>194</v>
      </c>
      <c r="E792" s="6" t="s">
        <v>16</v>
      </c>
      <c r="F792" s="7">
        <v>11.51</v>
      </c>
      <c r="G792" s="8">
        <v>23947</v>
      </c>
      <c r="H792" s="9">
        <v>180</v>
      </c>
      <c r="I792" s="9">
        <v>639.59609999999998</v>
      </c>
      <c r="J792" s="9">
        <v>819.59609999999998</v>
      </c>
      <c r="K792" s="9">
        <v>2323</v>
      </c>
      <c r="L792" s="10" t="str">
        <f t="shared" si="12"/>
        <v>Link</v>
      </c>
    </row>
    <row r="793" spans="1:12" x14ac:dyDescent="0.25">
      <c r="A793" s="6" t="s">
        <v>858</v>
      </c>
      <c r="B793" s="6" t="s">
        <v>192</v>
      </c>
      <c r="C793" s="6" t="s">
        <v>501</v>
      </c>
      <c r="D793" s="6" t="s">
        <v>502</v>
      </c>
      <c r="E793" s="6" t="s">
        <v>52</v>
      </c>
      <c r="F793" s="7">
        <v>44.68</v>
      </c>
      <c r="G793" s="8">
        <v>92925</v>
      </c>
      <c r="H793" s="9">
        <v>130</v>
      </c>
      <c r="I793" s="9">
        <v>74.073399999999992</v>
      </c>
      <c r="J793" s="9">
        <v>204.07339999999999</v>
      </c>
      <c r="K793" s="9">
        <v>481</v>
      </c>
      <c r="L793" s="10" t="str">
        <f t="shared" si="12"/>
        <v>Link</v>
      </c>
    </row>
    <row r="794" spans="1:12" x14ac:dyDescent="0.25">
      <c r="A794" s="6" t="s">
        <v>858</v>
      </c>
      <c r="B794" s="6" t="s">
        <v>192</v>
      </c>
      <c r="C794" s="6" t="s">
        <v>17</v>
      </c>
      <c r="D794" s="6" t="s">
        <v>18</v>
      </c>
      <c r="E794" s="6" t="s">
        <v>19</v>
      </c>
      <c r="F794" s="7">
        <v>28.62</v>
      </c>
      <c r="G794" s="8">
        <v>59521</v>
      </c>
      <c r="H794" s="9">
        <v>210</v>
      </c>
      <c r="I794" s="9">
        <v>155.94399999999999</v>
      </c>
      <c r="J794" s="9">
        <v>365.94399999999996</v>
      </c>
      <c r="K794" s="9">
        <v>1163</v>
      </c>
      <c r="L794" s="10" t="str">
        <f t="shared" si="12"/>
        <v>Link</v>
      </c>
    </row>
    <row r="795" spans="1:12" x14ac:dyDescent="0.25">
      <c r="A795" s="6" t="s">
        <v>858</v>
      </c>
      <c r="B795" s="6" t="s">
        <v>192</v>
      </c>
      <c r="C795" s="6" t="s">
        <v>99</v>
      </c>
      <c r="D795" s="6" t="s">
        <v>100</v>
      </c>
      <c r="E795" s="6" t="s">
        <v>19</v>
      </c>
      <c r="F795" s="7">
        <v>29.47</v>
      </c>
      <c r="G795" s="8">
        <v>61312</v>
      </c>
      <c r="H795" s="9">
        <v>40</v>
      </c>
      <c r="I795" s="9">
        <v>40.334199999999996</v>
      </c>
      <c r="J795" s="9">
        <v>80.33420000000001</v>
      </c>
      <c r="K795" s="9">
        <v>2280</v>
      </c>
      <c r="L795" s="10" t="str">
        <f t="shared" si="12"/>
        <v>Link</v>
      </c>
    </row>
    <row r="796" spans="1:12" x14ac:dyDescent="0.25">
      <c r="A796" s="6" t="s">
        <v>858</v>
      </c>
      <c r="B796" s="6" t="s">
        <v>192</v>
      </c>
      <c r="C796" s="6" t="s">
        <v>20</v>
      </c>
      <c r="D796" s="6" t="s">
        <v>21</v>
      </c>
      <c r="E796" s="6" t="s">
        <v>22</v>
      </c>
      <c r="F796" s="7">
        <v>22.67</v>
      </c>
      <c r="G796" s="8">
        <v>47144</v>
      </c>
      <c r="H796" s="9">
        <v>110</v>
      </c>
      <c r="I796" s="9">
        <v>34.90679999999999</v>
      </c>
      <c r="J796" s="9">
        <v>144.9068</v>
      </c>
      <c r="K796" s="9">
        <v>1844</v>
      </c>
      <c r="L796" s="10" t="str">
        <f t="shared" si="12"/>
        <v>Link</v>
      </c>
    </row>
    <row r="797" spans="1:12" x14ac:dyDescent="0.25">
      <c r="A797" s="6" t="s">
        <v>858</v>
      </c>
      <c r="B797" s="6" t="s">
        <v>192</v>
      </c>
      <c r="C797" s="6" t="s">
        <v>57</v>
      </c>
      <c r="D797" s="6" t="s">
        <v>58</v>
      </c>
      <c r="E797" s="6" t="s">
        <v>19</v>
      </c>
      <c r="F797" s="7">
        <v>20.21</v>
      </c>
      <c r="G797" s="8">
        <v>42030</v>
      </c>
      <c r="H797" s="9">
        <v>70</v>
      </c>
      <c r="I797" s="9">
        <v>81.633000000000024</v>
      </c>
      <c r="J797" s="9">
        <v>151.63300000000001</v>
      </c>
      <c r="K797" s="9">
        <v>2088</v>
      </c>
      <c r="L797" s="10" t="str">
        <f t="shared" si="12"/>
        <v>Link</v>
      </c>
    </row>
    <row r="798" spans="1:12" x14ac:dyDescent="0.25">
      <c r="A798" s="6" t="s">
        <v>858</v>
      </c>
      <c r="B798" s="6" t="s">
        <v>192</v>
      </c>
      <c r="C798" s="6" t="s">
        <v>777</v>
      </c>
      <c r="D798" s="6" t="s">
        <v>778</v>
      </c>
      <c r="E798" s="6" t="s">
        <v>19</v>
      </c>
      <c r="F798" s="7">
        <v>18.21</v>
      </c>
      <c r="G798" s="8">
        <v>37866</v>
      </c>
      <c r="H798" s="9">
        <v>20</v>
      </c>
      <c r="I798" s="9">
        <v>36.846600000000002</v>
      </c>
      <c r="J798" s="9">
        <v>56.846600000000002</v>
      </c>
      <c r="K798" s="9">
        <v>109</v>
      </c>
      <c r="L798" s="10" t="str">
        <f t="shared" si="12"/>
        <v>Link</v>
      </c>
    </row>
    <row r="799" spans="1:12" x14ac:dyDescent="0.25">
      <c r="A799" s="6" t="s">
        <v>858</v>
      </c>
      <c r="B799" s="6" t="s">
        <v>192</v>
      </c>
      <c r="C799" s="6" t="s">
        <v>429</v>
      </c>
      <c r="D799" s="6" t="s">
        <v>430</v>
      </c>
      <c r="E799" s="6" t="s">
        <v>19</v>
      </c>
      <c r="F799" s="7">
        <v>17.149999999999999</v>
      </c>
      <c r="G799" s="8">
        <v>35676</v>
      </c>
      <c r="H799" s="9">
        <v>140</v>
      </c>
      <c r="I799" s="9">
        <v>136.65599999999995</v>
      </c>
      <c r="J799" s="9">
        <v>276.65599999999995</v>
      </c>
      <c r="K799" s="9">
        <v>279</v>
      </c>
      <c r="L799" s="10" t="str">
        <f t="shared" si="12"/>
        <v>Link</v>
      </c>
    </row>
    <row r="800" spans="1:12" x14ac:dyDescent="0.25">
      <c r="A800" s="6" t="s">
        <v>858</v>
      </c>
      <c r="B800" s="6" t="s">
        <v>192</v>
      </c>
      <c r="C800" s="6" t="s">
        <v>217</v>
      </c>
      <c r="D800" s="6" t="s">
        <v>218</v>
      </c>
      <c r="E800" s="6" t="s">
        <v>16</v>
      </c>
      <c r="F800" s="7">
        <v>12.08</v>
      </c>
      <c r="G800" s="8">
        <v>25125</v>
      </c>
      <c r="H800" s="9">
        <v>80</v>
      </c>
      <c r="I800" s="9">
        <v>229.60359999999997</v>
      </c>
      <c r="J800" s="9">
        <v>309.60359999999991</v>
      </c>
      <c r="K800" s="9">
        <v>1228</v>
      </c>
      <c r="L800" s="10" t="str">
        <f t="shared" si="12"/>
        <v>Link</v>
      </c>
    </row>
    <row r="801" spans="1:12" x14ac:dyDescent="0.25">
      <c r="A801" s="6" t="s">
        <v>858</v>
      </c>
      <c r="B801" s="6" t="s">
        <v>192</v>
      </c>
      <c r="C801" s="6" t="s">
        <v>101</v>
      </c>
      <c r="D801" s="6" t="s">
        <v>102</v>
      </c>
      <c r="E801" s="6" t="s">
        <v>19</v>
      </c>
      <c r="F801" s="7">
        <v>20.55</v>
      </c>
      <c r="G801" s="8">
        <v>42743</v>
      </c>
      <c r="H801" s="9">
        <v>30</v>
      </c>
      <c r="I801" s="9">
        <v>18.052500000000002</v>
      </c>
      <c r="J801" s="9">
        <v>48.052499999999995</v>
      </c>
      <c r="K801" s="9">
        <v>1316</v>
      </c>
      <c r="L801" s="10" t="str">
        <f t="shared" si="12"/>
        <v>Link</v>
      </c>
    </row>
    <row r="802" spans="1:12" x14ac:dyDescent="0.25">
      <c r="A802" s="6" t="s">
        <v>858</v>
      </c>
      <c r="B802" s="6" t="s">
        <v>192</v>
      </c>
      <c r="C802" s="6" t="s">
        <v>59</v>
      </c>
      <c r="D802" s="6" t="s">
        <v>60</v>
      </c>
      <c r="E802" s="6" t="s">
        <v>19</v>
      </c>
      <c r="F802" s="7">
        <v>18.68</v>
      </c>
      <c r="G802" s="8">
        <v>38850</v>
      </c>
      <c r="H802" s="9">
        <v>60</v>
      </c>
      <c r="I802" s="9">
        <v>69.329700000000003</v>
      </c>
      <c r="J802" s="9">
        <v>129.3297</v>
      </c>
      <c r="K802" s="9">
        <v>1061</v>
      </c>
      <c r="L802" s="10" t="str">
        <f t="shared" si="12"/>
        <v>Link</v>
      </c>
    </row>
    <row r="803" spans="1:12" x14ac:dyDescent="0.25">
      <c r="A803" s="6" t="s">
        <v>858</v>
      </c>
      <c r="B803" s="6" t="s">
        <v>192</v>
      </c>
      <c r="C803" s="6" t="s">
        <v>25</v>
      </c>
      <c r="D803" s="6" t="s">
        <v>26</v>
      </c>
      <c r="E803" s="6" t="s">
        <v>16</v>
      </c>
      <c r="F803" s="7">
        <v>9.8000000000000007</v>
      </c>
      <c r="G803" s="8">
        <v>20373</v>
      </c>
      <c r="H803" s="9">
        <v>30</v>
      </c>
      <c r="I803" s="9">
        <v>91.013999999999996</v>
      </c>
      <c r="J803" s="9">
        <v>121.01399999999998</v>
      </c>
      <c r="K803" s="9">
        <v>47</v>
      </c>
      <c r="L803" s="10" t="str">
        <f t="shared" si="12"/>
        <v>Link</v>
      </c>
    </row>
    <row r="804" spans="1:12" x14ac:dyDescent="0.25">
      <c r="A804" s="6" t="s">
        <v>858</v>
      </c>
      <c r="B804" s="6" t="s">
        <v>192</v>
      </c>
      <c r="C804" s="6" t="s">
        <v>201</v>
      </c>
      <c r="D804" s="6" t="s">
        <v>202</v>
      </c>
      <c r="E804" s="6" t="s">
        <v>19</v>
      </c>
      <c r="F804" s="7">
        <v>16.8</v>
      </c>
      <c r="G804" s="8">
        <v>34955</v>
      </c>
      <c r="H804" s="9">
        <v>30</v>
      </c>
      <c r="I804" s="9">
        <v>18.970800000000001</v>
      </c>
      <c r="J804" s="9">
        <v>48.970799999999997</v>
      </c>
      <c r="K804" s="9">
        <v>113</v>
      </c>
      <c r="L804" s="10" t="str">
        <f t="shared" si="12"/>
        <v>Link</v>
      </c>
    </row>
    <row r="805" spans="1:12" x14ac:dyDescent="0.25">
      <c r="A805" s="6" t="s">
        <v>858</v>
      </c>
      <c r="B805" s="6" t="s">
        <v>192</v>
      </c>
      <c r="C805" s="6" t="s">
        <v>221</v>
      </c>
      <c r="D805" s="6" t="s">
        <v>222</v>
      </c>
      <c r="E805" s="6" t="s">
        <v>19</v>
      </c>
      <c r="F805" s="7">
        <v>17.149999999999999</v>
      </c>
      <c r="G805" s="8">
        <v>35662</v>
      </c>
      <c r="H805" s="9">
        <v>90</v>
      </c>
      <c r="I805" s="9">
        <v>73.567800000000005</v>
      </c>
      <c r="J805" s="9">
        <v>163.56779999999998</v>
      </c>
      <c r="K805" s="9">
        <v>1916</v>
      </c>
      <c r="L805" s="10" t="str">
        <f t="shared" si="12"/>
        <v>Link</v>
      </c>
    </row>
    <row r="806" spans="1:12" x14ac:dyDescent="0.25">
      <c r="A806" s="6" t="s">
        <v>858</v>
      </c>
      <c r="B806" s="6" t="s">
        <v>192</v>
      </c>
      <c r="C806" s="6" t="s">
        <v>41</v>
      </c>
      <c r="D806" s="6" t="s">
        <v>42</v>
      </c>
      <c r="E806" s="6" t="s">
        <v>16</v>
      </c>
      <c r="F806" s="7">
        <v>14.32</v>
      </c>
      <c r="G806" s="8">
        <v>29795</v>
      </c>
      <c r="H806" s="9">
        <v>150</v>
      </c>
      <c r="I806" s="9">
        <v>254.00319999999999</v>
      </c>
      <c r="J806" s="9">
        <v>404.00319999999999</v>
      </c>
      <c r="K806" s="9">
        <v>1317</v>
      </c>
      <c r="L806" s="10" t="str">
        <f t="shared" si="12"/>
        <v>Link</v>
      </c>
    </row>
    <row r="807" spans="1:12" x14ac:dyDescent="0.25">
      <c r="A807" s="6" t="s">
        <v>858</v>
      </c>
      <c r="B807" s="6" t="s">
        <v>192</v>
      </c>
      <c r="C807" s="6" t="s">
        <v>43</v>
      </c>
      <c r="D807" s="6" t="s">
        <v>44</v>
      </c>
      <c r="E807" s="6" t="s">
        <v>16</v>
      </c>
      <c r="F807" s="7">
        <v>10.49</v>
      </c>
      <c r="G807" s="8">
        <v>21819</v>
      </c>
      <c r="H807" s="9">
        <v>30</v>
      </c>
      <c r="I807" s="9">
        <v>41.967999999999996</v>
      </c>
      <c r="J807" s="9">
        <v>71.968000000000004</v>
      </c>
      <c r="K807" s="9">
        <v>70</v>
      </c>
      <c r="L807" s="10" t="str">
        <f t="shared" si="12"/>
        <v>Link</v>
      </c>
    </row>
    <row r="808" spans="1:12" x14ac:dyDescent="0.25">
      <c r="A808" s="6" t="s">
        <v>858</v>
      </c>
      <c r="B808" s="6" t="s">
        <v>195</v>
      </c>
      <c r="C808" s="6" t="s">
        <v>550</v>
      </c>
      <c r="D808" s="6" t="s">
        <v>551</v>
      </c>
      <c r="E808" s="6" t="s">
        <v>52</v>
      </c>
      <c r="F808" s="7">
        <v>0</v>
      </c>
      <c r="G808" s="8">
        <v>0</v>
      </c>
      <c r="H808" s="9">
        <v>10</v>
      </c>
      <c r="I808" s="9">
        <v>34.057600000000001</v>
      </c>
      <c r="J808" s="9">
        <v>44.057599999999994</v>
      </c>
      <c r="K808" s="9">
        <v>95</v>
      </c>
      <c r="L808" s="10" t="str">
        <f t="shared" si="12"/>
        <v>Link</v>
      </c>
    </row>
    <row r="809" spans="1:12" x14ac:dyDescent="0.25">
      <c r="A809" s="6" t="s">
        <v>858</v>
      </c>
      <c r="B809" s="6" t="s">
        <v>195</v>
      </c>
      <c r="C809" s="6" t="s">
        <v>50</v>
      </c>
      <c r="D809" s="6" t="s">
        <v>51</v>
      </c>
      <c r="E809" s="6" t="s">
        <v>52</v>
      </c>
      <c r="F809" s="7">
        <v>54.87</v>
      </c>
      <c r="G809" s="8">
        <v>114128</v>
      </c>
      <c r="H809" s="9">
        <v>400</v>
      </c>
      <c r="I809" s="9">
        <v>383.51400000000001</v>
      </c>
      <c r="J809" s="9">
        <v>783.51400000000001</v>
      </c>
      <c r="K809" s="9">
        <v>553</v>
      </c>
      <c r="L809" s="10" t="str">
        <f t="shared" si="12"/>
        <v>Link</v>
      </c>
    </row>
    <row r="810" spans="1:12" x14ac:dyDescent="0.25">
      <c r="A810" s="6" t="s">
        <v>858</v>
      </c>
      <c r="B810" s="6" t="s">
        <v>195</v>
      </c>
      <c r="C810" s="6" t="s">
        <v>552</v>
      </c>
      <c r="D810" s="6" t="s">
        <v>553</v>
      </c>
      <c r="E810" s="6" t="s">
        <v>52</v>
      </c>
      <c r="F810" s="7">
        <v>77.7</v>
      </c>
      <c r="G810" s="8">
        <v>161628</v>
      </c>
      <c r="H810" s="9">
        <v>150</v>
      </c>
      <c r="I810" s="9">
        <v>103.02239999999998</v>
      </c>
      <c r="J810" s="9">
        <v>253.0224</v>
      </c>
      <c r="K810" s="9">
        <v>1188</v>
      </c>
      <c r="L810" s="10" t="str">
        <f t="shared" si="12"/>
        <v>Link</v>
      </c>
    </row>
    <row r="811" spans="1:12" x14ac:dyDescent="0.25">
      <c r="A811" s="6" t="s">
        <v>858</v>
      </c>
      <c r="B811" s="6" t="s">
        <v>195</v>
      </c>
      <c r="C811" s="6" t="s">
        <v>511</v>
      </c>
      <c r="D811" s="6" t="s">
        <v>512</v>
      </c>
      <c r="E811" s="6" t="s">
        <v>52</v>
      </c>
      <c r="F811" s="7">
        <v>59.93</v>
      </c>
      <c r="G811" s="8">
        <v>124646</v>
      </c>
      <c r="H811" s="9">
        <v>150</v>
      </c>
      <c r="I811" s="9">
        <v>148.09469999999999</v>
      </c>
      <c r="J811" s="9">
        <v>298.09469999999999</v>
      </c>
      <c r="K811" s="9">
        <v>516</v>
      </c>
      <c r="L811" s="10" t="str">
        <f t="shared" si="12"/>
        <v>Link</v>
      </c>
    </row>
    <row r="812" spans="1:12" x14ac:dyDescent="0.25">
      <c r="A812" s="6" t="s">
        <v>858</v>
      </c>
      <c r="B812" s="6" t="s">
        <v>195</v>
      </c>
      <c r="C812" s="6" t="s">
        <v>119</v>
      </c>
      <c r="D812" s="6" t="s">
        <v>120</v>
      </c>
      <c r="E812" s="6" t="s">
        <v>52</v>
      </c>
      <c r="F812" s="7">
        <v>45.74</v>
      </c>
      <c r="G812" s="8">
        <v>95151</v>
      </c>
      <c r="H812" s="9">
        <v>60</v>
      </c>
      <c r="I812" s="9">
        <v>24.407999999999998</v>
      </c>
      <c r="J812" s="9">
        <v>84.408000000000001</v>
      </c>
      <c r="K812" s="9">
        <v>70</v>
      </c>
      <c r="L812" s="10" t="str">
        <f t="shared" si="12"/>
        <v>Link</v>
      </c>
    </row>
    <row r="813" spans="1:12" x14ac:dyDescent="0.25">
      <c r="A813" s="6" t="s">
        <v>858</v>
      </c>
      <c r="B813" s="6" t="s">
        <v>195</v>
      </c>
      <c r="C813" s="6" t="s">
        <v>554</v>
      </c>
      <c r="D813" s="6" t="s">
        <v>555</v>
      </c>
      <c r="E813" s="6" t="s">
        <v>52</v>
      </c>
      <c r="F813" s="7">
        <v>73.680000000000007</v>
      </c>
      <c r="G813" s="8">
        <v>153257</v>
      </c>
      <c r="H813" s="9">
        <v>420</v>
      </c>
      <c r="I813" s="9">
        <v>200.05920000000003</v>
      </c>
      <c r="J813" s="9">
        <v>620.05920000000003</v>
      </c>
      <c r="K813" s="9">
        <v>314</v>
      </c>
      <c r="L813" s="10" t="str">
        <f t="shared" si="12"/>
        <v>Link</v>
      </c>
    </row>
    <row r="814" spans="1:12" x14ac:dyDescent="0.25">
      <c r="A814" s="6" t="s">
        <v>858</v>
      </c>
      <c r="B814" s="6" t="s">
        <v>195</v>
      </c>
      <c r="C814" s="6" t="s">
        <v>328</v>
      </c>
      <c r="D814" s="6" t="s">
        <v>329</v>
      </c>
      <c r="E814" s="6" t="s">
        <v>52</v>
      </c>
      <c r="F814" s="7">
        <v>65.55</v>
      </c>
      <c r="G814" s="8">
        <v>136337</v>
      </c>
      <c r="H814" s="9">
        <v>100</v>
      </c>
      <c r="I814" s="9">
        <v>71.238600000000005</v>
      </c>
      <c r="J814" s="9">
        <v>171.23859999999999</v>
      </c>
      <c r="K814" s="9">
        <v>745</v>
      </c>
      <c r="L814" s="10" t="str">
        <f t="shared" si="12"/>
        <v>Link</v>
      </c>
    </row>
    <row r="815" spans="1:12" x14ac:dyDescent="0.25">
      <c r="A815" s="6" t="s">
        <v>858</v>
      </c>
      <c r="B815" s="6" t="s">
        <v>195</v>
      </c>
      <c r="C815" s="6" t="s">
        <v>521</v>
      </c>
      <c r="D815" s="6" t="s">
        <v>522</v>
      </c>
      <c r="E815" s="6" t="s">
        <v>52</v>
      </c>
      <c r="F815" s="7">
        <v>48.94</v>
      </c>
      <c r="G815" s="8">
        <v>101782</v>
      </c>
      <c r="H815" s="9">
        <v>20</v>
      </c>
      <c r="I815" s="9">
        <v>32.686199999999999</v>
      </c>
      <c r="J815" s="9">
        <v>52.686199999999999</v>
      </c>
      <c r="K815" s="9">
        <v>103</v>
      </c>
      <c r="L815" s="10" t="str">
        <f t="shared" si="12"/>
        <v>Link</v>
      </c>
    </row>
    <row r="816" spans="1:12" x14ac:dyDescent="0.25">
      <c r="A816" s="6" t="s">
        <v>858</v>
      </c>
      <c r="B816" s="6" t="s">
        <v>195</v>
      </c>
      <c r="C816" s="6" t="s">
        <v>883</v>
      </c>
      <c r="D816" s="6" t="s">
        <v>884</v>
      </c>
      <c r="E816" s="6" t="s">
        <v>52</v>
      </c>
      <c r="F816" s="7">
        <v>60.07</v>
      </c>
      <c r="G816" s="8">
        <v>124939</v>
      </c>
      <c r="H816" s="9">
        <v>30</v>
      </c>
      <c r="I816" s="9">
        <v>26.326800000000002</v>
      </c>
      <c r="J816" s="9">
        <v>56.326799999999992</v>
      </c>
      <c r="K816" s="9">
        <v>115</v>
      </c>
      <c r="L816" s="10" t="str">
        <f t="shared" si="12"/>
        <v>Link</v>
      </c>
    </row>
    <row r="817" spans="1:12" x14ac:dyDescent="0.25">
      <c r="A817" s="6" t="s">
        <v>858</v>
      </c>
      <c r="B817" s="6" t="s">
        <v>195</v>
      </c>
      <c r="C817" s="6" t="s">
        <v>556</v>
      </c>
      <c r="D817" s="6" t="s">
        <v>557</v>
      </c>
      <c r="E817" s="6" t="s">
        <v>52</v>
      </c>
      <c r="F817" s="7">
        <v>61.94</v>
      </c>
      <c r="G817" s="8">
        <v>128832</v>
      </c>
      <c r="H817" s="9">
        <v>30</v>
      </c>
      <c r="I817" s="9">
        <v>31.550400000000003</v>
      </c>
      <c r="J817" s="9">
        <v>61.550399999999996</v>
      </c>
      <c r="K817" s="9">
        <v>586</v>
      </c>
      <c r="L817" s="10" t="str">
        <f t="shared" si="12"/>
        <v>Link</v>
      </c>
    </row>
    <row r="818" spans="1:12" x14ac:dyDescent="0.25">
      <c r="A818" s="6" t="s">
        <v>858</v>
      </c>
      <c r="B818" s="6" t="s">
        <v>195</v>
      </c>
      <c r="C818" s="6" t="s">
        <v>781</v>
      </c>
      <c r="D818" s="6" t="s">
        <v>782</v>
      </c>
      <c r="E818" s="6" t="s">
        <v>52</v>
      </c>
      <c r="F818" s="7">
        <v>81.489999999999995</v>
      </c>
      <c r="G818" s="8">
        <v>169495</v>
      </c>
      <c r="H818" s="9">
        <v>70</v>
      </c>
      <c r="I818" s="9">
        <v>127.58200000000002</v>
      </c>
      <c r="J818" s="9">
        <v>197.58200000000002</v>
      </c>
      <c r="K818" s="9">
        <v>159</v>
      </c>
      <c r="L818" s="10" t="str">
        <f t="shared" si="12"/>
        <v>Link</v>
      </c>
    </row>
    <row r="819" spans="1:12" x14ac:dyDescent="0.25">
      <c r="A819" s="6" t="s">
        <v>858</v>
      </c>
      <c r="B819" s="6" t="s">
        <v>195</v>
      </c>
      <c r="C819" s="6" t="s">
        <v>640</v>
      </c>
      <c r="D819" s="6" t="s">
        <v>641</v>
      </c>
      <c r="E819" s="6" t="s">
        <v>52</v>
      </c>
      <c r="F819" s="7">
        <v>67.67</v>
      </c>
      <c r="G819" s="8">
        <v>140766</v>
      </c>
      <c r="H819" s="9">
        <v>110</v>
      </c>
      <c r="I819" s="9">
        <v>61.263999999999996</v>
      </c>
      <c r="J819" s="9">
        <v>171.26400000000001</v>
      </c>
      <c r="K819" s="9">
        <v>790</v>
      </c>
      <c r="L819" s="10" t="str">
        <f t="shared" si="12"/>
        <v>Link</v>
      </c>
    </row>
    <row r="820" spans="1:12" x14ac:dyDescent="0.25">
      <c r="A820" s="6" t="s">
        <v>858</v>
      </c>
      <c r="B820" s="6" t="s">
        <v>195</v>
      </c>
      <c r="C820" s="6" t="s">
        <v>608</v>
      </c>
      <c r="D820" s="6" t="s">
        <v>609</v>
      </c>
      <c r="E820" s="6" t="s">
        <v>52</v>
      </c>
      <c r="F820" s="7">
        <v>36.06</v>
      </c>
      <c r="G820" s="8">
        <v>75006</v>
      </c>
      <c r="H820" s="9">
        <v>70</v>
      </c>
      <c r="I820" s="9">
        <v>83.149600000000007</v>
      </c>
      <c r="J820" s="9">
        <v>153.14959999999999</v>
      </c>
      <c r="K820" s="9">
        <v>259</v>
      </c>
      <c r="L820" s="10" t="str">
        <f t="shared" si="12"/>
        <v>Link</v>
      </c>
    </row>
    <row r="821" spans="1:12" x14ac:dyDescent="0.25">
      <c r="A821" s="6" t="s">
        <v>858</v>
      </c>
      <c r="B821" s="6" t="s">
        <v>195</v>
      </c>
      <c r="C821" s="6" t="s">
        <v>332</v>
      </c>
      <c r="D821" s="6" t="s">
        <v>333</v>
      </c>
      <c r="E821" s="6" t="s">
        <v>52</v>
      </c>
      <c r="F821" s="7">
        <v>41.62</v>
      </c>
      <c r="G821" s="8">
        <v>86567</v>
      </c>
      <c r="H821" s="9">
        <v>30</v>
      </c>
      <c r="I821" s="9">
        <v>18.473999999999997</v>
      </c>
      <c r="J821" s="9">
        <v>48.47399999999999</v>
      </c>
      <c r="K821" s="9">
        <v>89</v>
      </c>
      <c r="L821" s="10" t="str">
        <f t="shared" si="12"/>
        <v>Link</v>
      </c>
    </row>
    <row r="822" spans="1:12" x14ac:dyDescent="0.25">
      <c r="A822" s="6" t="s">
        <v>858</v>
      </c>
      <c r="B822" s="6" t="s">
        <v>195</v>
      </c>
      <c r="C822" s="6" t="s">
        <v>259</v>
      </c>
      <c r="D822" s="6" t="s">
        <v>260</v>
      </c>
      <c r="E822" s="6" t="s">
        <v>52</v>
      </c>
      <c r="F822" s="7">
        <v>35.82</v>
      </c>
      <c r="G822" s="8">
        <v>74491</v>
      </c>
      <c r="H822" s="9">
        <v>90</v>
      </c>
      <c r="I822" s="9">
        <v>60.281099999999995</v>
      </c>
      <c r="J822" s="9">
        <v>150.28110000000001</v>
      </c>
      <c r="K822" s="9">
        <v>499</v>
      </c>
      <c r="L822" s="10" t="str">
        <f t="shared" si="12"/>
        <v>Link</v>
      </c>
    </row>
    <row r="823" spans="1:12" x14ac:dyDescent="0.25">
      <c r="A823" s="6" t="s">
        <v>858</v>
      </c>
      <c r="B823" s="6" t="s">
        <v>195</v>
      </c>
      <c r="C823" s="6" t="s">
        <v>871</v>
      </c>
      <c r="D823" s="6" t="s">
        <v>872</v>
      </c>
      <c r="E823" s="6" t="s">
        <v>52</v>
      </c>
      <c r="F823" s="7">
        <v>36.020000000000003</v>
      </c>
      <c r="G823" s="8">
        <v>74930</v>
      </c>
      <c r="H823" s="9">
        <v>40</v>
      </c>
      <c r="I823" s="9">
        <v>16.1798</v>
      </c>
      <c r="J823" s="9">
        <v>56.1798</v>
      </c>
      <c r="K823" s="9">
        <v>62</v>
      </c>
      <c r="L823" s="10" t="str">
        <f t="shared" si="12"/>
        <v>Link</v>
      </c>
    </row>
    <row r="824" spans="1:12" x14ac:dyDescent="0.25">
      <c r="A824" s="6" t="s">
        <v>858</v>
      </c>
      <c r="B824" s="6" t="s">
        <v>195</v>
      </c>
      <c r="C824" s="6" t="s">
        <v>558</v>
      </c>
      <c r="D824" s="6" t="s">
        <v>559</v>
      </c>
      <c r="E824" s="6" t="s">
        <v>52</v>
      </c>
      <c r="F824" s="7">
        <v>43.31</v>
      </c>
      <c r="G824" s="8">
        <v>90088</v>
      </c>
      <c r="H824" s="9">
        <v>120</v>
      </c>
      <c r="I824" s="9">
        <v>55.789199999999994</v>
      </c>
      <c r="J824" s="9">
        <v>175.78919999999999</v>
      </c>
      <c r="K824" s="9">
        <v>962</v>
      </c>
      <c r="L824" s="10" t="str">
        <f t="shared" si="12"/>
        <v>Link</v>
      </c>
    </row>
    <row r="825" spans="1:12" x14ac:dyDescent="0.25">
      <c r="A825" s="6" t="s">
        <v>858</v>
      </c>
      <c r="B825" s="6" t="s">
        <v>195</v>
      </c>
      <c r="C825" s="6" t="s">
        <v>560</v>
      </c>
      <c r="D825" s="6" t="s">
        <v>561</v>
      </c>
      <c r="E825" s="6" t="s">
        <v>52</v>
      </c>
      <c r="F825" s="7">
        <v>42.04</v>
      </c>
      <c r="G825" s="8">
        <v>87441</v>
      </c>
      <c r="H825" s="9">
        <v>110</v>
      </c>
      <c r="I825" s="9">
        <v>36.533999999999999</v>
      </c>
      <c r="J825" s="9">
        <v>146.53399999999999</v>
      </c>
      <c r="K825" s="9">
        <v>205</v>
      </c>
      <c r="L825" s="10" t="str">
        <f t="shared" si="12"/>
        <v>Link</v>
      </c>
    </row>
    <row r="826" spans="1:12" x14ac:dyDescent="0.25">
      <c r="A826" s="6" t="s">
        <v>858</v>
      </c>
      <c r="B826" s="6" t="s">
        <v>195</v>
      </c>
      <c r="C826" s="6" t="s">
        <v>261</v>
      </c>
      <c r="D826" s="6" t="s">
        <v>262</v>
      </c>
      <c r="E826" s="6" t="s">
        <v>52</v>
      </c>
      <c r="F826" s="7">
        <v>38.85</v>
      </c>
      <c r="G826" s="8">
        <v>80810</v>
      </c>
      <c r="H826" s="9">
        <v>450</v>
      </c>
      <c r="I826" s="9">
        <v>135.70920000000004</v>
      </c>
      <c r="J826" s="9">
        <v>585.70920000000012</v>
      </c>
      <c r="K826" s="9">
        <v>476</v>
      </c>
      <c r="L826" s="10" t="str">
        <f t="shared" si="12"/>
        <v>Link</v>
      </c>
    </row>
    <row r="827" spans="1:12" x14ac:dyDescent="0.25">
      <c r="A827" s="6" t="s">
        <v>858</v>
      </c>
      <c r="B827" s="6" t="s">
        <v>195</v>
      </c>
      <c r="C827" s="6" t="s">
        <v>64</v>
      </c>
      <c r="D827" s="6" t="s">
        <v>65</v>
      </c>
      <c r="E827" s="6" t="s">
        <v>52</v>
      </c>
      <c r="F827" s="7">
        <v>39.18</v>
      </c>
      <c r="G827" s="8">
        <v>81510</v>
      </c>
      <c r="H827" s="9">
        <v>250</v>
      </c>
      <c r="I827" s="9">
        <v>175.4624</v>
      </c>
      <c r="J827" s="9">
        <v>425.4624</v>
      </c>
      <c r="K827" s="9">
        <v>326</v>
      </c>
      <c r="L827" s="10" t="str">
        <f t="shared" si="12"/>
        <v>Link</v>
      </c>
    </row>
    <row r="828" spans="1:12" x14ac:dyDescent="0.25">
      <c r="A828" s="6" t="s">
        <v>858</v>
      </c>
      <c r="B828" s="6" t="s">
        <v>195</v>
      </c>
      <c r="C828" s="6" t="s">
        <v>204</v>
      </c>
      <c r="D828" s="6" t="s">
        <v>205</v>
      </c>
      <c r="E828" s="6" t="s">
        <v>52</v>
      </c>
      <c r="F828" s="7">
        <v>37.619999999999997</v>
      </c>
      <c r="G828" s="8">
        <v>78237</v>
      </c>
      <c r="H828" s="9">
        <v>200</v>
      </c>
      <c r="I828" s="9">
        <v>221.96999999999997</v>
      </c>
      <c r="J828" s="9">
        <v>421.97</v>
      </c>
      <c r="K828" s="9">
        <v>1618</v>
      </c>
      <c r="L828" s="10" t="str">
        <f t="shared" si="12"/>
        <v>Link</v>
      </c>
    </row>
    <row r="829" spans="1:12" x14ac:dyDescent="0.25">
      <c r="A829" s="6" t="s">
        <v>858</v>
      </c>
      <c r="B829" s="6" t="s">
        <v>195</v>
      </c>
      <c r="C829" s="6" t="s">
        <v>705</v>
      </c>
      <c r="D829" s="6" t="s">
        <v>706</v>
      </c>
      <c r="E829" s="6" t="s">
        <v>52</v>
      </c>
      <c r="F829" s="7">
        <v>48.6</v>
      </c>
      <c r="G829" s="8">
        <v>101090</v>
      </c>
      <c r="H829" s="9">
        <v>10</v>
      </c>
      <c r="I829" s="9">
        <v>29.821199999999997</v>
      </c>
      <c r="J829" s="9">
        <v>39.821199999999997</v>
      </c>
      <c r="K829" s="9">
        <v>30</v>
      </c>
      <c r="L829" s="10" t="str">
        <f t="shared" si="12"/>
        <v>Link</v>
      </c>
    </row>
    <row r="830" spans="1:12" x14ac:dyDescent="0.25">
      <c r="A830" s="6" t="s">
        <v>858</v>
      </c>
      <c r="B830" s="6" t="s">
        <v>195</v>
      </c>
      <c r="C830" s="6" t="s">
        <v>562</v>
      </c>
      <c r="D830" s="6" t="s">
        <v>563</v>
      </c>
      <c r="E830" s="6" t="s">
        <v>52</v>
      </c>
      <c r="F830" s="7">
        <v>48.73</v>
      </c>
      <c r="G830" s="8">
        <v>101358</v>
      </c>
      <c r="H830" s="9">
        <v>70</v>
      </c>
      <c r="I830" s="9">
        <v>55.924500000000002</v>
      </c>
      <c r="J830" s="9">
        <v>125.92449999999999</v>
      </c>
      <c r="K830" s="9">
        <v>274</v>
      </c>
      <c r="L830" s="10" t="str">
        <f t="shared" si="12"/>
        <v>Link</v>
      </c>
    </row>
    <row r="831" spans="1:12" x14ac:dyDescent="0.25">
      <c r="A831" s="6" t="s">
        <v>858</v>
      </c>
      <c r="B831" s="6" t="s">
        <v>195</v>
      </c>
      <c r="C831" s="6" t="s">
        <v>534</v>
      </c>
      <c r="D831" s="6" t="s">
        <v>535</v>
      </c>
      <c r="E831" s="6" t="s">
        <v>52</v>
      </c>
      <c r="F831" s="7">
        <v>44.33</v>
      </c>
      <c r="G831" s="8">
        <v>92212</v>
      </c>
      <c r="H831" s="9">
        <v>850</v>
      </c>
      <c r="I831" s="9">
        <v>402.30400000000003</v>
      </c>
      <c r="J831" s="9">
        <v>1252.3040000000001</v>
      </c>
      <c r="K831" s="9">
        <v>1292</v>
      </c>
      <c r="L831" s="10" t="str">
        <f t="shared" si="12"/>
        <v>Link</v>
      </c>
    </row>
    <row r="832" spans="1:12" x14ac:dyDescent="0.25">
      <c r="A832" s="6" t="s">
        <v>858</v>
      </c>
      <c r="B832" s="6" t="s">
        <v>195</v>
      </c>
      <c r="C832" s="6" t="s">
        <v>783</v>
      </c>
      <c r="D832" s="6" t="s">
        <v>784</v>
      </c>
      <c r="E832" s="6" t="s">
        <v>52</v>
      </c>
      <c r="F832" s="7">
        <v>56.32</v>
      </c>
      <c r="G832" s="8">
        <v>117152</v>
      </c>
      <c r="H832" s="9">
        <v>70</v>
      </c>
      <c r="I832" s="9">
        <v>25.144000000000002</v>
      </c>
      <c r="J832" s="9">
        <v>95.144000000000005</v>
      </c>
      <c r="K832" s="9">
        <v>311</v>
      </c>
      <c r="L832" s="10" t="str">
        <f t="shared" si="12"/>
        <v>Link</v>
      </c>
    </row>
    <row r="833" spans="1:12" x14ac:dyDescent="0.25">
      <c r="A833" s="6" t="s">
        <v>858</v>
      </c>
      <c r="B833" s="6" t="s">
        <v>195</v>
      </c>
      <c r="C833" s="6" t="s">
        <v>393</v>
      </c>
      <c r="D833" s="6" t="s">
        <v>394</v>
      </c>
      <c r="E833" s="6" t="s">
        <v>52</v>
      </c>
      <c r="F833" s="7">
        <v>42.44</v>
      </c>
      <c r="G833" s="8">
        <v>88273</v>
      </c>
      <c r="H833" s="9">
        <v>440</v>
      </c>
      <c r="I833" s="9">
        <v>524.97180000000003</v>
      </c>
      <c r="J833" s="9">
        <v>964.97180000000003</v>
      </c>
      <c r="K833" s="9">
        <v>399</v>
      </c>
      <c r="L833" s="10" t="str">
        <f t="shared" si="12"/>
        <v>Link</v>
      </c>
    </row>
    <row r="834" spans="1:12" x14ac:dyDescent="0.25">
      <c r="A834" s="6" t="s">
        <v>858</v>
      </c>
      <c r="B834" s="6" t="s">
        <v>195</v>
      </c>
      <c r="C834" s="6" t="s">
        <v>564</v>
      </c>
      <c r="D834" s="6" t="s">
        <v>565</v>
      </c>
      <c r="E834" s="6" t="s">
        <v>52</v>
      </c>
      <c r="F834" s="7">
        <v>58.88</v>
      </c>
      <c r="G834" s="8">
        <v>122476</v>
      </c>
      <c r="H834" s="9">
        <v>1960</v>
      </c>
      <c r="I834" s="9">
        <v>571.72739999999999</v>
      </c>
      <c r="J834" s="9">
        <v>2531.7273999999998</v>
      </c>
      <c r="K834" s="9">
        <v>1685</v>
      </c>
      <c r="L834" s="10" t="str">
        <f t="shared" si="12"/>
        <v>Link</v>
      </c>
    </row>
    <row r="835" spans="1:12" x14ac:dyDescent="0.25">
      <c r="A835" s="6" t="s">
        <v>858</v>
      </c>
      <c r="B835" s="6" t="s">
        <v>195</v>
      </c>
      <c r="C835" s="6" t="s">
        <v>566</v>
      </c>
      <c r="D835" s="6" t="s">
        <v>567</v>
      </c>
      <c r="E835" s="6" t="s">
        <v>52</v>
      </c>
      <c r="F835" s="7">
        <v>59.27</v>
      </c>
      <c r="G835" s="8">
        <v>123267</v>
      </c>
      <c r="H835" s="9">
        <v>1060</v>
      </c>
      <c r="I835" s="9">
        <v>416.61749999999995</v>
      </c>
      <c r="J835" s="9">
        <v>1476.6175000000001</v>
      </c>
      <c r="K835" s="9">
        <v>160</v>
      </c>
      <c r="L835" s="10" t="str">
        <f t="shared" si="12"/>
        <v>Link</v>
      </c>
    </row>
    <row r="836" spans="1:12" x14ac:dyDescent="0.25">
      <c r="A836" s="6" t="s">
        <v>858</v>
      </c>
      <c r="B836" s="6" t="s">
        <v>195</v>
      </c>
      <c r="C836" s="6" t="s">
        <v>785</v>
      </c>
      <c r="D836" s="6" t="s">
        <v>786</v>
      </c>
      <c r="E836" s="6" t="s">
        <v>128</v>
      </c>
      <c r="F836" s="7">
        <v>36.39</v>
      </c>
      <c r="G836" s="8">
        <v>75696</v>
      </c>
      <c r="H836" s="9">
        <v>290</v>
      </c>
      <c r="I836" s="9">
        <v>69.146000000000001</v>
      </c>
      <c r="J836" s="9">
        <v>359.14599999999996</v>
      </c>
      <c r="K836" s="9">
        <v>1344</v>
      </c>
      <c r="L836" s="10" t="str">
        <f t="shared" si="12"/>
        <v>Link</v>
      </c>
    </row>
    <row r="837" spans="1:12" x14ac:dyDescent="0.25">
      <c r="A837" s="6" t="s">
        <v>858</v>
      </c>
      <c r="B837" s="6" t="s">
        <v>195</v>
      </c>
      <c r="C837" s="6" t="s">
        <v>887</v>
      </c>
      <c r="D837" s="6" t="s">
        <v>888</v>
      </c>
      <c r="E837" s="6" t="s">
        <v>52</v>
      </c>
      <c r="F837" s="7">
        <v>48.22</v>
      </c>
      <c r="G837" s="8">
        <v>100303</v>
      </c>
      <c r="H837" s="9">
        <v>120</v>
      </c>
      <c r="I837" s="9">
        <v>54.821600000000004</v>
      </c>
      <c r="J837" s="9">
        <v>174.82159999999999</v>
      </c>
      <c r="K837" s="9">
        <v>275</v>
      </c>
      <c r="L837" s="10" t="str">
        <f t="shared" si="12"/>
        <v>Link</v>
      </c>
    </row>
    <row r="838" spans="1:12" x14ac:dyDescent="0.25">
      <c r="A838" s="6" t="s">
        <v>858</v>
      </c>
      <c r="B838" s="6" t="s">
        <v>195</v>
      </c>
      <c r="C838" s="6" t="s">
        <v>568</v>
      </c>
      <c r="D838" s="6" t="s">
        <v>569</v>
      </c>
      <c r="E838" s="6" t="s">
        <v>52</v>
      </c>
      <c r="F838" s="7">
        <v>49.27</v>
      </c>
      <c r="G838" s="8">
        <v>102496</v>
      </c>
      <c r="H838" s="9">
        <v>280</v>
      </c>
      <c r="I838" s="9">
        <v>144.578</v>
      </c>
      <c r="J838" s="9">
        <v>424.57799999999997</v>
      </c>
      <c r="K838" s="9">
        <v>1281</v>
      </c>
      <c r="L838" s="10" t="str">
        <f t="shared" si="12"/>
        <v>Link</v>
      </c>
    </row>
    <row r="839" spans="1:12" x14ac:dyDescent="0.25">
      <c r="A839" s="6" t="s">
        <v>858</v>
      </c>
      <c r="B839" s="6" t="s">
        <v>195</v>
      </c>
      <c r="C839" s="6" t="s">
        <v>787</v>
      </c>
      <c r="D839" s="6" t="s">
        <v>788</v>
      </c>
      <c r="E839" s="6" t="s">
        <v>52</v>
      </c>
      <c r="F839" s="7">
        <v>60.18</v>
      </c>
      <c r="G839" s="8">
        <v>125165</v>
      </c>
      <c r="H839" s="9">
        <v>290</v>
      </c>
      <c r="I839" s="9">
        <v>155.57850000000002</v>
      </c>
      <c r="J839" s="9">
        <v>445.57849999999996</v>
      </c>
      <c r="K839" s="9">
        <v>152</v>
      </c>
      <c r="L839" s="10" t="str">
        <f t="shared" si="12"/>
        <v>Link</v>
      </c>
    </row>
    <row r="840" spans="1:12" x14ac:dyDescent="0.25">
      <c r="A840" s="6" t="s">
        <v>858</v>
      </c>
      <c r="B840" s="6" t="s">
        <v>195</v>
      </c>
      <c r="C840" s="6" t="s">
        <v>196</v>
      </c>
      <c r="D840" s="6" t="s">
        <v>197</v>
      </c>
      <c r="E840" s="6" t="s">
        <v>22</v>
      </c>
      <c r="F840" s="7">
        <v>30.07</v>
      </c>
      <c r="G840" s="8">
        <v>62540</v>
      </c>
      <c r="H840" s="9">
        <v>740</v>
      </c>
      <c r="I840" s="9">
        <v>242.01100000000002</v>
      </c>
      <c r="J840" s="9">
        <v>982.01099999999997</v>
      </c>
      <c r="K840" s="9">
        <v>1254</v>
      </c>
      <c r="L840" s="10" t="str">
        <f t="shared" ref="L840:L903" si="13">HYPERLINK("http://www.onetonline.org/link/summary/"&amp;$C840&amp;".00", "Link")</f>
        <v>Link</v>
      </c>
    </row>
    <row r="841" spans="1:12" x14ac:dyDescent="0.25">
      <c r="A841" s="6" t="s">
        <v>858</v>
      </c>
      <c r="B841" s="6" t="s">
        <v>195</v>
      </c>
      <c r="C841" s="6" t="s">
        <v>503</v>
      </c>
      <c r="D841" s="6" t="s">
        <v>504</v>
      </c>
      <c r="E841" s="6" t="s">
        <v>128</v>
      </c>
      <c r="F841" s="7">
        <v>37.51</v>
      </c>
      <c r="G841" s="8">
        <v>78003</v>
      </c>
      <c r="H841" s="9">
        <v>140</v>
      </c>
      <c r="I841" s="9">
        <v>66.003</v>
      </c>
      <c r="J841" s="9">
        <v>206.00299999999999</v>
      </c>
      <c r="K841" s="9">
        <v>20</v>
      </c>
      <c r="L841" s="10" t="str">
        <f t="shared" si="13"/>
        <v>Link</v>
      </c>
    </row>
    <row r="842" spans="1:12" x14ac:dyDescent="0.25">
      <c r="A842" s="6" t="s">
        <v>858</v>
      </c>
      <c r="B842" s="6" t="s">
        <v>195</v>
      </c>
      <c r="C842" s="6" t="s">
        <v>709</v>
      </c>
      <c r="D842" s="6" t="s">
        <v>710</v>
      </c>
      <c r="E842" s="6" t="s">
        <v>52</v>
      </c>
      <c r="F842" s="7">
        <v>52.34</v>
      </c>
      <c r="G842" s="8">
        <v>108857</v>
      </c>
      <c r="H842" s="9">
        <v>340</v>
      </c>
      <c r="I842" s="9">
        <v>182.29400000000001</v>
      </c>
      <c r="J842" s="9">
        <v>522.29399999999998</v>
      </c>
      <c r="K842" s="9">
        <v>2054</v>
      </c>
      <c r="L842" s="10" t="str">
        <f t="shared" si="13"/>
        <v>Link</v>
      </c>
    </row>
    <row r="843" spans="1:12" x14ac:dyDescent="0.25">
      <c r="A843" s="6" t="s">
        <v>858</v>
      </c>
      <c r="B843" s="6" t="s">
        <v>195</v>
      </c>
      <c r="C843" s="6" t="s">
        <v>711</v>
      </c>
      <c r="D843" s="6" t="s">
        <v>712</v>
      </c>
      <c r="E843" s="6" t="s">
        <v>52</v>
      </c>
      <c r="F843" s="7">
        <v>47.46</v>
      </c>
      <c r="G843" s="8">
        <v>98709</v>
      </c>
      <c r="H843" s="9">
        <v>40</v>
      </c>
      <c r="I843" s="9">
        <v>26.984400000000001</v>
      </c>
      <c r="J843" s="9">
        <v>66.984399999999994</v>
      </c>
      <c r="K843" s="9">
        <v>131</v>
      </c>
      <c r="L843" s="10" t="str">
        <f t="shared" si="13"/>
        <v>Link</v>
      </c>
    </row>
    <row r="844" spans="1:12" x14ac:dyDescent="0.25">
      <c r="A844" s="6" t="s">
        <v>858</v>
      </c>
      <c r="B844" s="6" t="s">
        <v>195</v>
      </c>
      <c r="C844" s="6" t="s">
        <v>791</v>
      </c>
      <c r="D844" s="6" t="s">
        <v>792</v>
      </c>
      <c r="E844" s="6" t="s">
        <v>52</v>
      </c>
      <c r="F844" s="7">
        <v>53.15</v>
      </c>
      <c r="G844" s="8">
        <v>110554</v>
      </c>
      <c r="H844" s="9">
        <v>50</v>
      </c>
      <c r="I844" s="9">
        <v>78.552000000000007</v>
      </c>
      <c r="J844" s="9">
        <v>128.55199999999999</v>
      </c>
      <c r="K844" s="9">
        <v>252</v>
      </c>
      <c r="L844" s="10" t="str">
        <f t="shared" si="13"/>
        <v>Link</v>
      </c>
    </row>
    <row r="845" spans="1:12" x14ac:dyDescent="0.25">
      <c r="A845" s="6" t="s">
        <v>858</v>
      </c>
      <c r="B845" s="6" t="s">
        <v>195</v>
      </c>
      <c r="C845" s="6" t="s">
        <v>793</v>
      </c>
      <c r="D845" s="6" t="s">
        <v>794</v>
      </c>
      <c r="E845" s="6" t="s">
        <v>52</v>
      </c>
      <c r="F845" s="7">
        <v>50.94</v>
      </c>
      <c r="G845" s="8">
        <v>105953</v>
      </c>
      <c r="H845" s="9">
        <v>180</v>
      </c>
      <c r="I845" s="9">
        <v>161.46800000000002</v>
      </c>
      <c r="J845" s="9">
        <v>341.46800000000002</v>
      </c>
      <c r="K845" s="9">
        <v>94</v>
      </c>
      <c r="L845" s="10" t="str">
        <f t="shared" si="13"/>
        <v>Link</v>
      </c>
    </row>
    <row r="846" spans="1:12" x14ac:dyDescent="0.25">
      <c r="A846" s="6" t="s">
        <v>858</v>
      </c>
      <c r="B846" s="6" t="s">
        <v>195</v>
      </c>
      <c r="C846" s="6" t="s">
        <v>795</v>
      </c>
      <c r="D846" s="6" t="s">
        <v>796</v>
      </c>
      <c r="E846" s="6" t="s">
        <v>52</v>
      </c>
      <c r="F846" s="7">
        <v>47.01</v>
      </c>
      <c r="G846" s="8">
        <v>97788</v>
      </c>
      <c r="H846" s="9">
        <v>50</v>
      </c>
      <c r="I846" s="9">
        <v>119.86759999999998</v>
      </c>
      <c r="J846" s="9">
        <v>169.86760000000001</v>
      </c>
      <c r="K846" s="9">
        <v>783</v>
      </c>
      <c r="L846" s="10" t="str">
        <f t="shared" si="13"/>
        <v>Link</v>
      </c>
    </row>
    <row r="847" spans="1:12" x14ac:dyDescent="0.25">
      <c r="A847" s="6" t="s">
        <v>858</v>
      </c>
      <c r="B847" s="6" t="s">
        <v>195</v>
      </c>
      <c r="C847" s="6" t="s">
        <v>815</v>
      </c>
      <c r="D847" s="6" t="s">
        <v>816</v>
      </c>
      <c r="E847" s="6" t="s">
        <v>52</v>
      </c>
      <c r="F847" s="7">
        <v>47.59</v>
      </c>
      <c r="G847" s="8">
        <v>98980</v>
      </c>
      <c r="H847" s="9">
        <v>20</v>
      </c>
      <c r="I847" s="9">
        <v>71.658299999999997</v>
      </c>
      <c r="J847" s="9">
        <v>91.658299999999997</v>
      </c>
      <c r="K847" s="9">
        <v>290</v>
      </c>
      <c r="L847" s="10" t="str">
        <f t="shared" si="13"/>
        <v>Link</v>
      </c>
    </row>
    <row r="848" spans="1:12" x14ac:dyDescent="0.25">
      <c r="A848" s="6" t="s">
        <v>858</v>
      </c>
      <c r="B848" s="6" t="s">
        <v>195</v>
      </c>
      <c r="C848" s="6" t="s">
        <v>817</v>
      </c>
      <c r="D848" s="6" t="s">
        <v>818</v>
      </c>
      <c r="E848" s="6" t="s">
        <v>52</v>
      </c>
      <c r="F848" s="7">
        <v>56.79</v>
      </c>
      <c r="G848" s="8">
        <v>118116</v>
      </c>
      <c r="H848" s="9">
        <v>30</v>
      </c>
      <c r="I848" s="9">
        <v>25.759999999999998</v>
      </c>
      <c r="J848" s="9">
        <v>55.760000000000005</v>
      </c>
      <c r="K848" s="9">
        <v>51</v>
      </c>
      <c r="L848" s="10" t="str">
        <f t="shared" si="13"/>
        <v>Link</v>
      </c>
    </row>
    <row r="849" spans="1:12" x14ac:dyDescent="0.25">
      <c r="A849" s="6" t="s">
        <v>858</v>
      </c>
      <c r="B849" s="6" t="s">
        <v>195</v>
      </c>
      <c r="C849" s="6" t="s">
        <v>797</v>
      </c>
      <c r="D849" s="6" t="s">
        <v>798</v>
      </c>
      <c r="E849" s="6" t="s">
        <v>128</v>
      </c>
      <c r="F849" s="7">
        <v>37.24</v>
      </c>
      <c r="G849" s="8">
        <v>77465</v>
      </c>
      <c r="H849" s="9">
        <v>50</v>
      </c>
      <c r="I849" s="9">
        <v>72.492000000000019</v>
      </c>
      <c r="J849" s="9">
        <v>122.49200000000002</v>
      </c>
      <c r="K849" s="9">
        <v>192</v>
      </c>
      <c r="L849" s="10" t="str">
        <f t="shared" si="13"/>
        <v>Link</v>
      </c>
    </row>
    <row r="850" spans="1:12" x14ac:dyDescent="0.25">
      <c r="A850" s="6" t="s">
        <v>858</v>
      </c>
      <c r="B850" s="6" t="s">
        <v>195</v>
      </c>
      <c r="C850" s="6" t="s">
        <v>536</v>
      </c>
      <c r="D850" s="6" t="s">
        <v>537</v>
      </c>
      <c r="E850" s="6" t="s">
        <v>125</v>
      </c>
      <c r="F850" s="7">
        <v>54.76</v>
      </c>
      <c r="G850" s="8">
        <v>113916</v>
      </c>
      <c r="H850" s="9">
        <v>40</v>
      </c>
      <c r="I850" s="9">
        <v>27.436500000000002</v>
      </c>
      <c r="J850" s="9">
        <v>67.436499999999995</v>
      </c>
      <c r="K850" s="9">
        <v>491</v>
      </c>
      <c r="L850" s="10" t="str">
        <f t="shared" si="13"/>
        <v>Link</v>
      </c>
    </row>
    <row r="851" spans="1:12" x14ac:dyDescent="0.25">
      <c r="A851" s="6" t="s">
        <v>858</v>
      </c>
      <c r="B851" s="6" t="s">
        <v>195</v>
      </c>
      <c r="C851" s="6" t="s">
        <v>263</v>
      </c>
      <c r="D851" s="6" t="s">
        <v>264</v>
      </c>
      <c r="E851" s="6" t="s">
        <v>125</v>
      </c>
      <c r="F851" s="7">
        <v>66.56</v>
      </c>
      <c r="G851" s="8">
        <v>138454</v>
      </c>
      <c r="H851" s="9">
        <v>50</v>
      </c>
      <c r="I851" s="9">
        <v>22.412600000000001</v>
      </c>
      <c r="J851" s="9">
        <v>72.412599999999998</v>
      </c>
      <c r="K851" s="9">
        <v>531</v>
      </c>
      <c r="L851" s="10" t="str">
        <f t="shared" si="13"/>
        <v>Link</v>
      </c>
    </row>
    <row r="852" spans="1:12" x14ac:dyDescent="0.25">
      <c r="A852" s="6" t="s">
        <v>858</v>
      </c>
      <c r="B852" s="6" t="s">
        <v>195</v>
      </c>
      <c r="C852" s="6" t="s">
        <v>936</v>
      </c>
      <c r="D852" s="6" t="s">
        <v>937</v>
      </c>
      <c r="E852" s="6" t="s">
        <v>52</v>
      </c>
      <c r="F852" s="7">
        <v>37.42</v>
      </c>
      <c r="G852" s="8">
        <v>77835</v>
      </c>
      <c r="H852" s="9">
        <v>140</v>
      </c>
      <c r="I852" s="9">
        <v>64.0197</v>
      </c>
      <c r="J852" s="9">
        <v>204.0197</v>
      </c>
      <c r="K852" s="9">
        <v>62</v>
      </c>
      <c r="L852" s="10" t="str">
        <f t="shared" si="13"/>
        <v>Link</v>
      </c>
    </row>
    <row r="853" spans="1:12" x14ac:dyDescent="0.25">
      <c r="A853" s="6" t="s">
        <v>858</v>
      </c>
      <c r="B853" s="6" t="s">
        <v>195</v>
      </c>
      <c r="C853" s="6" t="s">
        <v>319</v>
      </c>
      <c r="D853" s="6" t="s">
        <v>320</v>
      </c>
      <c r="E853" s="6" t="s">
        <v>52</v>
      </c>
      <c r="F853" s="7">
        <v>30.9</v>
      </c>
      <c r="G853" s="8">
        <v>64284</v>
      </c>
      <c r="H853" s="9">
        <v>70</v>
      </c>
      <c r="I853" s="9">
        <v>52.92</v>
      </c>
      <c r="J853" s="9">
        <v>122.91999999999999</v>
      </c>
      <c r="K853" s="9">
        <v>400</v>
      </c>
      <c r="L853" s="10" t="str">
        <f t="shared" si="13"/>
        <v>Link</v>
      </c>
    </row>
    <row r="854" spans="1:12" x14ac:dyDescent="0.25">
      <c r="A854" s="6" t="s">
        <v>858</v>
      </c>
      <c r="B854" s="6" t="s">
        <v>195</v>
      </c>
      <c r="C854" s="6" t="s">
        <v>476</v>
      </c>
      <c r="D854" s="6" t="s">
        <v>477</v>
      </c>
      <c r="E854" s="6" t="s">
        <v>52</v>
      </c>
      <c r="F854" s="7">
        <v>34.89</v>
      </c>
      <c r="G854" s="8">
        <v>72573</v>
      </c>
      <c r="H854" s="9">
        <v>20</v>
      </c>
      <c r="I854" s="9">
        <v>17.820399999999999</v>
      </c>
      <c r="J854" s="9">
        <v>37.820399999999999</v>
      </c>
      <c r="K854" s="9">
        <v>540</v>
      </c>
      <c r="L854" s="10" t="str">
        <f t="shared" si="13"/>
        <v>Link</v>
      </c>
    </row>
    <row r="855" spans="1:12" x14ac:dyDescent="0.25">
      <c r="A855" s="6" t="s">
        <v>858</v>
      </c>
      <c r="B855" s="6" t="s">
        <v>195</v>
      </c>
      <c r="C855" s="6" t="s">
        <v>988</v>
      </c>
      <c r="D855" s="6" t="s">
        <v>989</v>
      </c>
      <c r="E855" s="6" t="s">
        <v>52</v>
      </c>
      <c r="F855" s="7">
        <v>39.770000000000003</v>
      </c>
      <c r="G855" s="8">
        <v>82724</v>
      </c>
      <c r="H855" s="9">
        <v>60</v>
      </c>
      <c r="I855" s="9">
        <v>55.224000000000004</v>
      </c>
      <c r="J855" s="9">
        <v>115.224</v>
      </c>
      <c r="K855" s="9">
        <v>174</v>
      </c>
      <c r="L855" s="10" t="str">
        <f t="shared" si="13"/>
        <v>Link</v>
      </c>
    </row>
    <row r="856" spans="1:12" x14ac:dyDescent="0.25">
      <c r="A856" s="6" t="s">
        <v>858</v>
      </c>
      <c r="B856" s="6" t="s">
        <v>195</v>
      </c>
      <c r="C856" s="6" t="s">
        <v>461</v>
      </c>
      <c r="D856" s="6" t="s">
        <v>462</v>
      </c>
      <c r="E856" s="6" t="s">
        <v>19</v>
      </c>
      <c r="F856" s="7">
        <v>34.17</v>
      </c>
      <c r="G856" s="8">
        <v>71070</v>
      </c>
      <c r="H856" s="9">
        <v>80</v>
      </c>
      <c r="I856" s="9">
        <v>33.178600000000003</v>
      </c>
      <c r="J856" s="9">
        <v>113.17859999999999</v>
      </c>
      <c r="K856" s="9">
        <v>467</v>
      </c>
      <c r="L856" s="10" t="str">
        <f t="shared" si="13"/>
        <v>Link</v>
      </c>
    </row>
    <row r="857" spans="1:12" x14ac:dyDescent="0.25">
      <c r="A857" s="6" t="s">
        <v>858</v>
      </c>
      <c r="B857" s="6" t="s">
        <v>195</v>
      </c>
      <c r="C857" s="6" t="s">
        <v>265</v>
      </c>
      <c r="D857" s="6" t="s">
        <v>266</v>
      </c>
      <c r="E857" s="6" t="s">
        <v>19</v>
      </c>
      <c r="F857" s="7">
        <v>27.86</v>
      </c>
      <c r="G857" s="8">
        <v>57954</v>
      </c>
      <c r="H857" s="9">
        <v>480</v>
      </c>
      <c r="I857" s="9">
        <v>805.52700000000027</v>
      </c>
      <c r="J857" s="9">
        <v>1285.5270000000003</v>
      </c>
      <c r="K857" s="9">
        <v>498</v>
      </c>
      <c r="L857" s="10" t="str">
        <f t="shared" si="13"/>
        <v>Link</v>
      </c>
    </row>
    <row r="858" spans="1:12" x14ac:dyDescent="0.25">
      <c r="A858" s="6" t="s">
        <v>858</v>
      </c>
      <c r="B858" s="6" t="s">
        <v>195</v>
      </c>
      <c r="C858" s="6" t="s">
        <v>501</v>
      </c>
      <c r="D858" s="6" t="s">
        <v>502</v>
      </c>
      <c r="E858" s="6" t="s">
        <v>52</v>
      </c>
      <c r="F858" s="7">
        <v>44.68</v>
      </c>
      <c r="G858" s="8">
        <v>92925</v>
      </c>
      <c r="H858" s="9">
        <v>300</v>
      </c>
      <c r="I858" s="9">
        <v>216.3723</v>
      </c>
      <c r="J858" s="9">
        <v>516.3723</v>
      </c>
      <c r="K858" s="9">
        <v>481</v>
      </c>
      <c r="L858" s="10" t="str">
        <f t="shared" si="13"/>
        <v>Link</v>
      </c>
    </row>
    <row r="859" spans="1:12" x14ac:dyDescent="0.25">
      <c r="A859" s="6" t="s">
        <v>858</v>
      </c>
      <c r="B859" s="6" t="s">
        <v>195</v>
      </c>
      <c r="C859" s="6" t="s">
        <v>17</v>
      </c>
      <c r="D859" s="6" t="s">
        <v>18</v>
      </c>
      <c r="E859" s="6" t="s">
        <v>19</v>
      </c>
      <c r="F859" s="7">
        <v>28.62</v>
      </c>
      <c r="G859" s="8">
        <v>59521</v>
      </c>
      <c r="H859" s="9">
        <v>300</v>
      </c>
      <c r="I859" s="9">
        <v>300.19220000000001</v>
      </c>
      <c r="J859" s="9">
        <v>600.19219999999996</v>
      </c>
      <c r="K859" s="9">
        <v>1163</v>
      </c>
      <c r="L859" s="10" t="str">
        <f t="shared" si="13"/>
        <v>Link</v>
      </c>
    </row>
    <row r="860" spans="1:12" x14ac:dyDescent="0.25">
      <c r="A860" s="6" t="s">
        <v>858</v>
      </c>
      <c r="B860" s="6" t="s">
        <v>195</v>
      </c>
      <c r="C860" s="6" t="s">
        <v>799</v>
      </c>
      <c r="D860" s="6" t="s">
        <v>800</v>
      </c>
      <c r="E860" s="6" t="s">
        <v>52</v>
      </c>
      <c r="F860" s="7">
        <v>55.48</v>
      </c>
      <c r="G860" s="8">
        <v>115390</v>
      </c>
      <c r="H860" s="9">
        <v>150</v>
      </c>
      <c r="I860" s="9">
        <v>138.0762</v>
      </c>
      <c r="J860" s="9">
        <v>288.07619999999997</v>
      </c>
      <c r="K860" s="9">
        <v>89</v>
      </c>
      <c r="L860" s="10" t="str">
        <f t="shared" si="13"/>
        <v>Link</v>
      </c>
    </row>
    <row r="861" spans="1:12" x14ac:dyDescent="0.25">
      <c r="A861" s="6" t="s">
        <v>858</v>
      </c>
      <c r="B861" s="6" t="s">
        <v>195</v>
      </c>
      <c r="C861" s="6" t="s">
        <v>99</v>
      </c>
      <c r="D861" s="6" t="s">
        <v>100</v>
      </c>
      <c r="E861" s="6" t="s">
        <v>19</v>
      </c>
      <c r="F861" s="7">
        <v>29.47</v>
      </c>
      <c r="G861" s="8">
        <v>61312</v>
      </c>
      <c r="H861" s="9">
        <v>120</v>
      </c>
      <c r="I861" s="9">
        <v>111.51219999999999</v>
      </c>
      <c r="J861" s="9">
        <v>231.51220000000001</v>
      </c>
      <c r="K861" s="9">
        <v>2280</v>
      </c>
      <c r="L861" s="10" t="str">
        <f t="shared" si="13"/>
        <v>Link</v>
      </c>
    </row>
    <row r="862" spans="1:12" x14ac:dyDescent="0.25">
      <c r="A862" s="6" t="s">
        <v>858</v>
      </c>
      <c r="B862" s="6" t="s">
        <v>195</v>
      </c>
      <c r="C862" s="6" t="s">
        <v>20</v>
      </c>
      <c r="D862" s="6" t="s">
        <v>21</v>
      </c>
      <c r="E862" s="6" t="s">
        <v>22</v>
      </c>
      <c r="F862" s="7">
        <v>22.67</v>
      </c>
      <c r="G862" s="8">
        <v>47144</v>
      </c>
      <c r="H862" s="9">
        <v>120</v>
      </c>
      <c r="I862" s="9">
        <v>53.278800000000004</v>
      </c>
      <c r="J862" s="9">
        <v>173.27879999999999</v>
      </c>
      <c r="K862" s="9">
        <v>1844</v>
      </c>
      <c r="L862" s="10" t="str">
        <f t="shared" si="13"/>
        <v>Link</v>
      </c>
    </row>
    <row r="863" spans="1:12" x14ac:dyDescent="0.25">
      <c r="A863" s="6" t="s">
        <v>858</v>
      </c>
      <c r="B863" s="6" t="s">
        <v>195</v>
      </c>
      <c r="C863" s="6" t="s">
        <v>57</v>
      </c>
      <c r="D863" s="6" t="s">
        <v>58</v>
      </c>
      <c r="E863" s="6" t="s">
        <v>19</v>
      </c>
      <c r="F863" s="7">
        <v>20.21</v>
      </c>
      <c r="G863" s="8">
        <v>42030</v>
      </c>
      <c r="H863" s="9">
        <v>350</v>
      </c>
      <c r="I863" s="9">
        <v>323.81090000000006</v>
      </c>
      <c r="J863" s="9">
        <v>673.81090000000006</v>
      </c>
      <c r="K863" s="9">
        <v>2088</v>
      </c>
      <c r="L863" s="10" t="str">
        <f t="shared" si="13"/>
        <v>Link</v>
      </c>
    </row>
    <row r="864" spans="1:12" x14ac:dyDescent="0.25">
      <c r="A864" s="6" t="s">
        <v>858</v>
      </c>
      <c r="B864" s="6" t="s">
        <v>195</v>
      </c>
      <c r="C864" s="6" t="s">
        <v>777</v>
      </c>
      <c r="D864" s="6" t="s">
        <v>778</v>
      </c>
      <c r="E864" s="6" t="s">
        <v>19</v>
      </c>
      <c r="F864" s="7">
        <v>18.21</v>
      </c>
      <c r="G864" s="8">
        <v>37866</v>
      </c>
      <c r="H864" s="9">
        <v>30</v>
      </c>
      <c r="I864" s="9">
        <v>47.374200000000002</v>
      </c>
      <c r="J864" s="9">
        <v>77.374200000000002</v>
      </c>
      <c r="K864" s="9">
        <v>109</v>
      </c>
      <c r="L864" s="10" t="str">
        <f t="shared" si="13"/>
        <v>Link</v>
      </c>
    </row>
    <row r="865" spans="1:12" x14ac:dyDescent="0.25">
      <c r="A865" s="6" t="s">
        <v>858</v>
      </c>
      <c r="B865" s="6" t="s">
        <v>195</v>
      </c>
      <c r="C865" s="6" t="s">
        <v>580</v>
      </c>
      <c r="D865" s="6" t="s">
        <v>581</v>
      </c>
      <c r="E865" s="6" t="s">
        <v>128</v>
      </c>
      <c r="F865" s="7">
        <v>22.31</v>
      </c>
      <c r="G865" s="8">
        <v>46412</v>
      </c>
      <c r="H865" s="9">
        <v>20</v>
      </c>
      <c r="I865" s="9">
        <v>25.246000000000002</v>
      </c>
      <c r="J865" s="9">
        <v>45.245999999999995</v>
      </c>
      <c r="K865" s="9">
        <v>253</v>
      </c>
      <c r="L865" s="10" t="str">
        <f t="shared" si="13"/>
        <v>Link</v>
      </c>
    </row>
    <row r="866" spans="1:12" x14ac:dyDescent="0.25">
      <c r="A866" s="6" t="s">
        <v>858</v>
      </c>
      <c r="B866" s="6" t="s">
        <v>195</v>
      </c>
      <c r="C866" s="6" t="s">
        <v>157</v>
      </c>
      <c r="D866" s="6" t="s">
        <v>158</v>
      </c>
      <c r="E866" s="6" t="s">
        <v>19</v>
      </c>
      <c r="F866" s="7">
        <v>16.41</v>
      </c>
      <c r="G866" s="8">
        <v>34148</v>
      </c>
      <c r="H866" s="9">
        <v>30</v>
      </c>
      <c r="I866" s="9">
        <v>26.913999999999994</v>
      </c>
      <c r="J866" s="9">
        <v>56.914000000000001</v>
      </c>
      <c r="K866" s="9">
        <v>1033</v>
      </c>
      <c r="L866" s="10" t="str">
        <f t="shared" si="13"/>
        <v>Link</v>
      </c>
    </row>
    <row r="867" spans="1:12" x14ac:dyDescent="0.25">
      <c r="A867" s="6" t="s">
        <v>858</v>
      </c>
      <c r="B867" s="6" t="s">
        <v>195</v>
      </c>
      <c r="C867" s="6" t="s">
        <v>544</v>
      </c>
      <c r="D867" s="6" t="s">
        <v>545</v>
      </c>
      <c r="E867" s="6" t="s">
        <v>19</v>
      </c>
      <c r="F867" s="7">
        <v>26.83</v>
      </c>
      <c r="G867" s="8">
        <v>55810</v>
      </c>
      <c r="H867" s="9">
        <v>100</v>
      </c>
      <c r="I867" s="9">
        <v>84.813000000000002</v>
      </c>
      <c r="J867" s="9">
        <v>184.81299999999999</v>
      </c>
      <c r="K867" s="9">
        <v>198</v>
      </c>
      <c r="L867" s="10" t="str">
        <f t="shared" si="13"/>
        <v>Link</v>
      </c>
    </row>
    <row r="868" spans="1:12" x14ac:dyDescent="0.25">
      <c r="A868" s="6" t="s">
        <v>858</v>
      </c>
      <c r="B868" s="6" t="s">
        <v>195</v>
      </c>
      <c r="C868" s="6" t="s">
        <v>429</v>
      </c>
      <c r="D868" s="6" t="s">
        <v>430</v>
      </c>
      <c r="E868" s="6" t="s">
        <v>19</v>
      </c>
      <c r="F868" s="7">
        <v>17.149999999999999</v>
      </c>
      <c r="G868" s="8">
        <v>35676</v>
      </c>
      <c r="H868" s="9">
        <v>120</v>
      </c>
      <c r="I868" s="9">
        <v>160.30799999999996</v>
      </c>
      <c r="J868" s="9">
        <v>280.30800000000005</v>
      </c>
      <c r="K868" s="9">
        <v>279</v>
      </c>
      <c r="L868" s="10" t="str">
        <f t="shared" si="13"/>
        <v>Link</v>
      </c>
    </row>
    <row r="869" spans="1:12" x14ac:dyDescent="0.25">
      <c r="A869" s="6" t="s">
        <v>858</v>
      </c>
      <c r="B869" s="6" t="s">
        <v>195</v>
      </c>
      <c r="C869" s="6" t="s">
        <v>217</v>
      </c>
      <c r="D869" s="6" t="s">
        <v>218</v>
      </c>
      <c r="E869" s="6" t="s">
        <v>16</v>
      </c>
      <c r="F869" s="7">
        <v>12.08</v>
      </c>
      <c r="G869" s="8">
        <v>25125</v>
      </c>
      <c r="H869" s="9">
        <v>40</v>
      </c>
      <c r="I869" s="9">
        <v>102.7174</v>
      </c>
      <c r="J869" s="9">
        <v>142.7174</v>
      </c>
      <c r="K869" s="9">
        <v>1228</v>
      </c>
      <c r="L869" s="10" t="str">
        <f t="shared" si="13"/>
        <v>Link</v>
      </c>
    </row>
    <row r="870" spans="1:12" x14ac:dyDescent="0.25">
      <c r="A870" s="6" t="s">
        <v>858</v>
      </c>
      <c r="B870" s="6" t="s">
        <v>195</v>
      </c>
      <c r="C870" s="6" t="s">
        <v>279</v>
      </c>
      <c r="D870" s="6" t="s">
        <v>280</v>
      </c>
      <c r="E870" s="6" t="s">
        <v>19</v>
      </c>
      <c r="F870" s="7">
        <v>31.74</v>
      </c>
      <c r="G870" s="8">
        <v>66027</v>
      </c>
      <c r="H870" s="9">
        <v>60</v>
      </c>
      <c r="I870" s="9">
        <v>74.617000000000004</v>
      </c>
      <c r="J870" s="9">
        <v>134.61699999999999</v>
      </c>
      <c r="K870" s="9">
        <v>1983</v>
      </c>
      <c r="L870" s="10" t="str">
        <f t="shared" si="13"/>
        <v>Link</v>
      </c>
    </row>
    <row r="871" spans="1:12" x14ac:dyDescent="0.25">
      <c r="A871" s="6" t="s">
        <v>858</v>
      </c>
      <c r="B871" s="6" t="s">
        <v>195</v>
      </c>
      <c r="C871" s="6" t="s">
        <v>101</v>
      </c>
      <c r="D871" s="6" t="s">
        <v>102</v>
      </c>
      <c r="E871" s="6" t="s">
        <v>19</v>
      </c>
      <c r="F871" s="7">
        <v>20.55</v>
      </c>
      <c r="G871" s="8">
        <v>42743</v>
      </c>
      <c r="H871" s="9">
        <v>170</v>
      </c>
      <c r="I871" s="9">
        <v>78.227499999999992</v>
      </c>
      <c r="J871" s="9">
        <v>248.22750000000002</v>
      </c>
      <c r="K871" s="9">
        <v>1316</v>
      </c>
      <c r="L871" s="10" t="str">
        <f t="shared" si="13"/>
        <v>Link</v>
      </c>
    </row>
    <row r="872" spans="1:12" x14ac:dyDescent="0.25">
      <c r="A872" s="6" t="s">
        <v>858</v>
      </c>
      <c r="B872" s="6" t="s">
        <v>195</v>
      </c>
      <c r="C872" s="6" t="s">
        <v>582</v>
      </c>
      <c r="D872" s="6" t="s">
        <v>583</v>
      </c>
      <c r="E872" s="6" t="s">
        <v>19</v>
      </c>
      <c r="F872" s="7">
        <v>19.579999999999998</v>
      </c>
      <c r="G872" s="8">
        <v>40720</v>
      </c>
      <c r="H872" s="9">
        <v>0</v>
      </c>
      <c r="I872" s="9">
        <v>20.37</v>
      </c>
      <c r="J872" s="9">
        <v>20.37</v>
      </c>
      <c r="K872" s="9">
        <v>6</v>
      </c>
      <c r="L872" s="10" t="str">
        <f t="shared" si="13"/>
        <v>Link</v>
      </c>
    </row>
    <row r="873" spans="1:12" x14ac:dyDescent="0.25">
      <c r="A873" s="6" t="s">
        <v>858</v>
      </c>
      <c r="B873" s="6" t="s">
        <v>195</v>
      </c>
      <c r="C873" s="6" t="s">
        <v>584</v>
      </c>
      <c r="D873" s="6" t="s">
        <v>585</v>
      </c>
      <c r="E873" s="6" t="s">
        <v>19</v>
      </c>
      <c r="F873" s="7">
        <v>18.46</v>
      </c>
      <c r="G873" s="8">
        <v>38395</v>
      </c>
      <c r="H873" s="9">
        <v>0</v>
      </c>
      <c r="I873" s="9">
        <v>13.1252</v>
      </c>
      <c r="J873" s="9">
        <v>13.1252</v>
      </c>
      <c r="K873" s="9">
        <v>172</v>
      </c>
      <c r="L873" s="10" t="str">
        <f t="shared" si="13"/>
        <v>Link</v>
      </c>
    </row>
    <row r="874" spans="1:12" x14ac:dyDescent="0.25">
      <c r="A874" s="6" t="s">
        <v>858</v>
      </c>
      <c r="B874" s="6" t="s">
        <v>195</v>
      </c>
      <c r="C874" s="6" t="s">
        <v>59</v>
      </c>
      <c r="D874" s="6" t="s">
        <v>60</v>
      </c>
      <c r="E874" s="6" t="s">
        <v>19</v>
      </c>
      <c r="F874" s="7">
        <v>18.68</v>
      </c>
      <c r="G874" s="8">
        <v>38850</v>
      </c>
      <c r="H874" s="9">
        <v>160</v>
      </c>
      <c r="I874" s="9">
        <v>144.96209999999999</v>
      </c>
      <c r="J874" s="9">
        <v>304.96210000000002</v>
      </c>
      <c r="K874" s="9">
        <v>1061</v>
      </c>
      <c r="L874" s="10" t="str">
        <f t="shared" si="13"/>
        <v>Link</v>
      </c>
    </row>
    <row r="875" spans="1:12" x14ac:dyDescent="0.25">
      <c r="A875" s="6" t="s">
        <v>858</v>
      </c>
      <c r="B875" s="6" t="s">
        <v>195</v>
      </c>
      <c r="C875" s="6" t="s">
        <v>249</v>
      </c>
      <c r="D875" s="6" t="s">
        <v>250</v>
      </c>
      <c r="E875" s="6" t="s">
        <v>19</v>
      </c>
      <c r="F875" s="7">
        <v>37.07</v>
      </c>
      <c r="G875" s="8">
        <v>77089</v>
      </c>
      <c r="H875" s="9">
        <v>30</v>
      </c>
      <c r="I875" s="9">
        <v>56.792400000000001</v>
      </c>
      <c r="J875" s="9">
        <v>86.792400000000001</v>
      </c>
      <c r="K875" s="9">
        <v>727</v>
      </c>
      <c r="L875" s="10" t="str">
        <f t="shared" si="13"/>
        <v>Link</v>
      </c>
    </row>
    <row r="876" spans="1:12" x14ac:dyDescent="0.25">
      <c r="A876" s="6" t="s">
        <v>858</v>
      </c>
      <c r="B876" s="6" t="s">
        <v>195</v>
      </c>
      <c r="C876" s="6" t="s">
        <v>395</v>
      </c>
      <c r="D876" s="6" t="s">
        <v>396</v>
      </c>
      <c r="E876" s="6" t="s">
        <v>22</v>
      </c>
      <c r="F876" s="7">
        <v>17.940000000000001</v>
      </c>
      <c r="G876" s="8">
        <v>37317</v>
      </c>
      <c r="H876" s="9">
        <v>100</v>
      </c>
      <c r="I876" s="9">
        <v>98.042000000000002</v>
      </c>
      <c r="J876" s="9">
        <v>198.04199999999997</v>
      </c>
      <c r="K876" s="9">
        <v>10</v>
      </c>
      <c r="L876" s="10" t="str">
        <f t="shared" si="13"/>
        <v>Link</v>
      </c>
    </row>
    <row r="877" spans="1:12" x14ac:dyDescent="0.25">
      <c r="A877" s="6" t="s">
        <v>858</v>
      </c>
      <c r="B877" s="6" t="s">
        <v>195</v>
      </c>
      <c r="C877" s="6" t="s">
        <v>397</v>
      </c>
      <c r="D877" s="6" t="s">
        <v>398</v>
      </c>
      <c r="E877" s="6" t="s">
        <v>48</v>
      </c>
      <c r="F877" s="7">
        <v>32.17</v>
      </c>
      <c r="G877" s="8">
        <v>66912</v>
      </c>
      <c r="H877" s="9">
        <v>340</v>
      </c>
      <c r="I877" s="9">
        <v>204.30879999999996</v>
      </c>
      <c r="J877" s="9">
        <v>544.30880000000002</v>
      </c>
      <c r="K877" s="9">
        <v>281</v>
      </c>
      <c r="L877" s="10" t="str">
        <f t="shared" si="13"/>
        <v>Link</v>
      </c>
    </row>
    <row r="878" spans="1:12" x14ac:dyDescent="0.25">
      <c r="A878" s="6" t="s">
        <v>858</v>
      </c>
      <c r="B878" s="6" t="s">
        <v>195</v>
      </c>
      <c r="C878" s="6" t="s">
        <v>399</v>
      </c>
      <c r="D878" s="6" t="s">
        <v>400</v>
      </c>
      <c r="E878" s="6" t="s">
        <v>19</v>
      </c>
      <c r="F878" s="7">
        <v>33.049999999999997</v>
      </c>
      <c r="G878" s="8">
        <v>68742</v>
      </c>
      <c r="H878" s="9">
        <v>80</v>
      </c>
      <c r="I878" s="9">
        <v>103.05119999999999</v>
      </c>
      <c r="J878" s="9">
        <v>183.05119999999999</v>
      </c>
      <c r="K878" s="9">
        <v>30</v>
      </c>
      <c r="L878" s="10" t="str">
        <f t="shared" si="13"/>
        <v>Link</v>
      </c>
    </row>
    <row r="879" spans="1:12" x14ac:dyDescent="0.25">
      <c r="A879" s="6" t="s">
        <v>858</v>
      </c>
      <c r="B879" s="6" t="s">
        <v>195</v>
      </c>
      <c r="C879" s="6" t="s">
        <v>31</v>
      </c>
      <c r="D879" s="6" t="s">
        <v>32</v>
      </c>
      <c r="E879" s="6" t="s">
        <v>19</v>
      </c>
      <c r="F879" s="7">
        <v>19.87</v>
      </c>
      <c r="G879" s="8">
        <v>41337</v>
      </c>
      <c r="H879" s="9">
        <v>30</v>
      </c>
      <c r="I879" s="9">
        <v>23.052</v>
      </c>
      <c r="J879" s="9">
        <v>53.051999999999992</v>
      </c>
      <c r="K879" s="9">
        <v>1688</v>
      </c>
      <c r="L879" s="10" t="str">
        <f t="shared" si="13"/>
        <v>Link</v>
      </c>
    </row>
    <row r="880" spans="1:12" x14ac:dyDescent="0.25">
      <c r="A880" s="6" t="s">
        <v>858</v>
      </c>
      <c r="B880" s="6" t="s">
        <v>195</v>
      </c>
      <c r="C880" s="6" t="s">
        <v>468</v>
      </c>
      <c r="D880" s="6" t="s">
        <v>469</v>
      </c>
      <c r="E880" s="6" t="s">
        <v>19</v>
      </c>
      <c r="F880" s="7">
        <v>29.73</v>
      </c>
      <c r="G880" s="8">
        <v>61847</v>
      </c>
      <c r="H880" s="9">
        <v>40</v>
      </c>
      <c r="I880" s="9">
        <v>46.43760000000001</v>
      </c>
      <c r="J880" s="9">
        <v>86.437600000000003</v>
      </c>
      <c r="K880" s="9">
        <v>760</v>
      </c>
      <c r="L880" s="10" t="str">
        <f t="shared" si="13"/>
        <v>Link</v>
      </c>
    </row>
    <row r="881" spans="1:12" x14ac:dyDescent="0.25">
      <c r="A881" s="6" t="s">
        <v>858</v>
      </c>
      <c r="B881" s="6" t="s">
        <v>195</v>
      </c>
      <c r="C881" s="6" t="s">
        <v>805</v>
      </c>
      <c r="D881" s="6" t="s">
        <v>806</v>
      </c>
      <c r="E881" s="6" t="s">
        <v>19</v>
      </c>
      <c r="F881" s="7">
        <v>18.89</v>
      </c>
      <c r="G881" s="8">
        <v>39291</v>
      </c>
      <c r="H881" s="9">
        <v>230</v>
      </c>
      <c r="I881" s="9">
        <v>185.49719999999999</v>
      </c>
      <c r="J881" s="9">
        <v>415.49720000000002</v>
      </c>
      <c r="K881" s="9">
        <v>124</v>
      </c>
      <c r="L881" s="10" t="str">
        <f t="shared" si="13"/>
        <v>Link</v>
      </c>
    </row>
    <row r="882" spans="1:12" x14ac:dyDescent="0.25">
      <c r="A882" s="6" t="s">
        <v>858</v>
      </c>
      <c r="B882" s="6" t="s">
        <v>195</v>
      </c>
      <c r="C882" s="6" t="s">
        <v>201</v>
      </c>
      <c r="D882" s="6" t="s">
        <v>202</v>
      </c>
      <c r="E882" s="6" t="s">
        <v>19</v>
      </c>
      <c r="F882" s="7">
        <v>16.8</v>
      </c>
      <c r="G882" s="8">
        <v>34955</v>
      </c>
      <c r="H882" s="9">
        <v>100</v>
      </c>
      <c r="I882" s="9">
        <v>115.4057</v>
      </c>
      <c r="J882" s="9">
        <v>215.40570000000002</v>
      </c>
      <c r="K882" s="9">
        <v>113</v>
      </c>
      <c r="L882" s="10" t="str">
        <f t="shared" si="13"/>
        <v>Link</v>
      </c>
    </row>
    <row r="883" spans="1:12" x14ac:dyDescent="0.25">
      <c r="A883" s="6" t="s">
        <v>858</v>
      </c>
      <c r="B883" s="6" t="s">
        <v>195</v>
      </c>
      <c r="C883" s="6" t="s">
        <v>527</v>
      </c>
      <c r="D883" s="6" t="s">
        <v>528</v>
      </c>
      <c r="E883" s="6" t="s">
        <v>19</v>
      </c>
      <c r="F883" s="7">
        <v>20.41</v>
      </c>
      <c r="G883" s="8">
        <v>42453</v>
      </c>
      <c r="H883" s="9">
        <v>130</v>
      </c>
      <c r="I883" s="9">
        <v>142.77250000000001</v>
      </c>
      <c r="J883" s="9">
        <v>272.77250000000004</v>
      </c>
      <c r="K883" s="9">
        <v>188</v>
      </c>
      <c r="L883" s="10" t="str">
        <f t="shared" si="13"/>
        <v>Link</v>
      </c>
    </row>
    <row r="884" spans="1:12" x14ac:dyDescent="0.25">
      <c r="A884" s="6" t="s">
        <v>858</v>
      </c>
      <c r="B884" s="6" t="s">
        <v>195</v>
      </c>
      <c r="C884" s="6" t="s">
        <v>990</v>
      </c>
      <c r="D884" s="6" t="s">
        <v>991</v>
      </c>
      <c r="E884" s="6" t="s">
        <v>128</v>
      </c>
      <c r="F884" s="7">
        <v>18.03</v>
      </c>
      <c r="G884" s="8">
        <v>37488</v>
      </c>
      <c r="H884" s="9">
        <v>30</v>
      </c>
      <c r="I884" s="9">
        <v>122.55879999999999</v>
      </c>
      <c r="J884" s="9">
        <v>152.55880000000002</v>
      </c>
      <c r="K884" s="9">
        <v>0</v>
      </c>
      <c r="L884" s="10" t="str">
        <f t="shared" si="13"/>
        <v>Link</v>
      </c>
    </row>
    <row r="885" spans="1:12" x14ac:dyDescent="0.25">
      <c r="A885" s="6" t="s">
        <v>858</v>
      </c>
      <c r="B885" s="6" t="s">
        <v>195</v>
      </c>
      <c r="C885" s="6" t="s">
        <v>221</v>
      </c>
      <c r="D885" s="6" t="s">
        <v>222</v>
      </c>
      <c r="E885" s="6" t="s">
        <v>19</v>
      </c>
      <c r="F885" s="7">
        <v>17.149999999999999</v>
      </c>
      <c r="G885" s="8">
        <v>35662</v>
      </c>
      <c r="H885" s="9">
        <v>20</v>
      </c>
      <c r="I885" s="9">
        <v>15.992999999999999</v>
      </c>
      <c r="J885" s="9">
        <v>35.992999999999995</v>
      </c>
      <c r="K885" s="9">
        <v>1916</v>
      </c>
      <c r="L885" s="10" t="str">
        <f t="shared" si="13"/>
        <v>Link</v>
      </c>
    </row>
    <row r="886" spans="1:12" x14ac:dyDescent="0.25">
      <c r="A886" s="6" t="s">
        <v>858</v>
      </c>
      <c r="B886" s="6" t="s">
        <v>195</v>
      </c>
      <c r="C886" s="6" t="s">
        <v>41</v>
      </c>
      <c r="D886" s="6" t="s">
        <v>42</v>
      </c>
      <c r="E886" s="6" t="s">
        <v>16</v>
      </c>
      <c r="F886" s="7">
        <v>14.32</v>
      </c>
      <c r="G886" s="8">
        <v>29795</v>
      </c>
      <c r="H886" s="9">
        <v>30</v>
      </c>
      <c r="I886" s="9">
        <v>49.561599999999999</v>
      </c>
      <c r="J886" s="9">
        <v>79.561599999999999</v>
      </c>
      <c r="K886" s="9">
        <v>1317</v>
      </c>
      <c r="L886" s="10" t="str">
        <f t="shared" si="13"/>
        <v>Link</v>
      </c>
    </row>
    <row r="887" spans="1:12" x14ac:dyDescent="0.25">
      <c r="A887" s="6" t="s">
        <v>858</v>
      </c>
      <c r="B887" s="6" t="s">
        <v>195</v>
      </c>
      <c r="C887" s="6" t="s">
        <v>43</v>
      </c>
      <c r="D887" s="6" t="s">
        <v>44</v>
      </c>
      <c r="E887" s="6" t="s">
        <v>16</v>
      </c>
      <c r="F887" s="7">
        <v>10.49</v>
      </c>
      <c r="G887" s="8">
        <v>21819</v>
      </c>
      <c r="H887" s="9">
        <v>30</v>
      </c>
      <c r="I887" s="9">
        <v>31.475999999999999</v>
      </c>
      <c r="J887" s="9">
        <v>61.475999999999999</v>
      </c>
      <c r="K887" s="9">
        <v>70</v>
      </c>
      <c r="L887" s="10" t="str">
        <f t="shared" si="13"/>
        <v>Link</v>
      </c>
    </row>
    <row r="888" spans="1:12" x14ac:dyDescent="0.25">
      <c r="A888" s="6" t="s">
        <v>858</v>
      </c>
      <c r="B888" s="6" t="s">
        <v>200</v>
      </c>
      <c r="C888" s="6" t="s">
        <v>50</v>
      </c>
      <c r="D888" s="6" t="s">
        <v>51</v>
      </c>
      <c r="E888" s="6" t="s">
        <v>52</v>
      </c>
      <c r="F888" s="7">
        <v>54.87</v>
      </c>
      <c r="G888" s="8">
        <v>114128</v>
      </c>
      <c r="H888" s="9">
        <v>60</v>
      </c>
      <c r="I888" s="9">
        <v>59.865600000000001</v>
      </c>
      <c r="J888" s="9">
        <v>119.8656</v>
      </c>
      <c r="K888" s="9">
        <v>553</v>
      </c>
      <c r="L888" s="10" t="str">
        <f t="shared" si="13"/>
        <v>Link</v>
      </c>
    </row>
    <row r="889" spans="1:12" x14ac:dyDescent="0.25">
      <c r="A889" s="6" t="s">
        <v>858</v>
      </c>
      <c r="B889" s="6" t="s">
        <v>200</v>
      </c>
      <c r="C889" s="6" t="s">
        <v>552</v>
      </c>
      <c r="D889" s="6" t="s">
        <v>553</v>
      </c>
      <c r="E889" s="6" t="s">
        <v>52</v>
      </c>
      <c r="F889" s="7">
        <v>77.7</v>
      </c>
      <c r="G889" s="8">
        <v>161628</v>
      </c>
      <c r="H889" s="9">
        <v>20</v>
      </c>
      <c r="I889" s="9">
        <v>21.462999999999997</v>
      </c>
      <c r="J889" s="9">
        <v>41.462999999999994</v>
      </c>
      <c r="K889" s="9">
        <v>1188</v>
      </c>
      <c r="L889" s="10" t="str">
        <f t="shared" si="13"/>
        <v>Link</v>
      </c>
    </row>
    <row r="890" spans="1:12" x14ac:dyDescent="0.25">
      <c r="A890" s="6" t="s">
        <v>858</v>
      </c>
      <c r="B890" s="6" t="s">
        <v>200</v>
      </c>
      <c r="C890" s="6" t="s">
        <v>328</v>
      </c>
      <c r="D890" s="6" t="s">
        <v>329</v>
      </c>
      <c r="E890" s="6" t="s">
        <v>52</v>
      </c>
      <c r="F890" s="7">
        <v>65.55</v>
      </c>
      <c r="G890" s="8">
        <v>136337</v>
      </c>
      <c r="H890" s="9">
        <v>10</v>
      </c>
      <c r="I890" s="9">
        <v>20.621700000000001</v>
      </c>
      <c r="J890" s="9">
        <v>30.621699999999997</v>
      </c>
      <c r="K890" s="9">
        <v>745</v>
      </c>
      <c r="L890" s="10" t="str">
        <f t="shared" si="13"/>
        <v>Link</v>
      </c>
    </row>
    <row r="891" spans="1:12" x14ac:dyDescent="0.25">
      <c r="A891" s="6" t="s">
        <v>858</v>
      </c>
      <c r="B891" s="6" t="s">
        <v>200</v>
      </c>
      <c r="C891" s="6" t="s">
        <v>521</v>
      </c>
      <c r="D891" s="6" t="s">
        <v>522</v>
      </c>
      <c r="E891" s="6" t="s">
        <v>52</v>
      </c>
      <c r="F891" s="7">
        <v>48.94</v>
      </c>
      <c r="G891" s="8">
        <v>101782</v>
      </c>
      <c r="H891" s="9">
        <v>30</v>
      </c>
      <c r="I891" s="9">
        <v>32.686199999999999</v>
      </c>
      <c r="J891" s="9">
        <v>62.686199999999999</v>
      </c>
      <c r="K891" s="9">
        <v>103</v>
      </c>
      <c r="L891" s="10" t="str">
        <f t="shared" si="13"/>
        <v>Link</v>
      </c>
    </row>
    <row r="892" spans="1:12" x14ac:dyDescent="0.25">
      <c r="A892" s="6" t="s">
        <v>858</v>
      </c>
      <c r="B892" s="6" t="s">
        <v>200</v>
      </c>
      <c r="C892" s="6" t="s">
        <v>781</v>
      </c>
      <c r="D892" s="6" t="s">
        <v>782</v>
      </c>
      <c r="E892" s="6" t="s">
        <v>52</v>
      </c>
      <c r="F892" s="7">
        <v>81.489999999999995</v>
      </c>
      <c r="G892" s="8">
        <v>169495</v>
      </c>
      <c r="H892" s="9">
        <v>50</v>
      </c>
      <c r="I892" s="9">
        <v>53.97699999999999</v>
      </c>
      <c r="J892" s="9">
        <v>103.977</v>
      </c>
      <c r="K892" s="9">
        <v>159</v>
      </c>
      <c r="L892" s="10" t="str">
        <f t="shared" si="13"/>
        <v>Link</v>
      </c>
    </row>
    <row r="893" spans="1:12" x14ac:dyDescent="0.25">
      <c r="A893" s="6" t="s">
        <v>858</v>
      </c>
      <c r="B893" s="6" t="s">
        <v>200</v>
      </c>
      <c r="C893" s="6" t="s">
        <v>640</v>
      </c>
      <c r="D893" s="6" t="s">
        <v>641</v>
      </c>
      <c r="E893" s="6" t="s">
        <v>52</v>
      </c>
      <c r="F893" s="7">
        <v>67.67</v>
      </c>
      <c r="G893" s="8">
        <v>140766</v>
      </c>
      <c r="H893" s="9">
        <v>0</v>
      </c>
      <c r="I893" s="9">
        <v>21.879999999999995</v>
      </c>
      <c r="J893" s="9">
        <v>21.879999999999995</v>
      </c>
      <c r="K893" s="9">
        <v>790</v>
      </c>
      <c r="L893" s="10" t="str">
        <f t="shared" si="13"/>
        <v>Link</v>
      </c>
    </row>
    <row r="894" spans="1:12" x14ac:dyDescent="0.25">
      <c r="A894" s="6" t="s">
        <v>858</v>
      </c>
      <c r="B894" s="6" t="s">
        <v>200</v>
      </c>
      <c r="C894" s="6" t="s">
        <v>608</v>
      </c>
      <c r="D894" s="6" t="s">
        <v>609</v>
      </c>
      <c r="E894" s="6" t="s">
        <v>52</v>
      </c>
      <c r="F894" s="7">
        <v>36.06</v>
      </c>
      <c r="G894" s="8">
        <v>75006</v>
      </c>
      <c r="H894" s="9">
        <v>50</v>
      </c>
      <c r="I894" s="9">
        <v>48.805200000000013</v>
      </c>
      <c r="J894" s="9">
        <v>98.805199999999985</v>
      </c>
      <c r="K894" s="9">
        <v>259</v>
      </c>
      <c r="L894" s="10" t="str">
        <f t="shared" si="13"/>
        <v>Link</v>
      </c>
    </row>
    <row r="895" spans="1:12" x14ac:dyDescent="0.25">
      <c r="A895" s="6" t="s">
        <v>858</v>
      </c>
      <c r="B895" s="6" t="s">
        <v>200</v>
      </c>
      <c r="C895" s="6" t="s">
        <v>261</v>
      </c>
      <c r="D895" s="6" t="s">
        <v>262</v>
      </c>
      <c r="E895" s="6" t="s">
        <v>52</v>
      </c>
      <c r="F895" s="7">
        <v>38.85</v>
      </c>
      <c r="G895" s="8">
        <v>80810</v>
      </c>
      <c r="H895" s="9">
        <v>60</v>
      </c>
      <c r="I895" s="9">
        <v>19.191200000000002</v>
      </c>
      <c r="J895" s="9">
        <v>79.191200000000009</v>
      </c>
      <c r="K895" s="9">
        <v>476</v>
      </c>
      <c r="L895" s="10" t="str">
        <f t="shared" si="13"/>
        <v>Link</v>
      </c>
    </row>
    <row r="896" spans="1:12" x14ac:dyDescent="0.25">
      <c r="A896" s="6" t="s">
        <v>858</v>
      </c>
      <c r="B896" s="6" t="s">
        <v>200</v>
      </c>
      <c r="C896" s="6" t="s">
        <v>64</v>
      </c>
      <c r="D896" s="6" t="s">
        <v>65</v>
      </c>
      <c r="E896" s="6" t="s">
        <v>52</v>
      </c>
      <c r="F896" s="7">
        <v>39.18</v>
      </c>
      <c r="G896" s="8">
        <v>81510</v>
      </c>
      <c r="H896" s="9">
        <v>20</v>
      </c>
      <c r="I896" s="9">
        <v>21.9328</v>
      </c>
      <c r="J896" s="9">
        <v>41.9328</v>
      </c>
      <c r="K896" s="9">
        <v>326</v>
      </c>
      <c r="L896" s="10" t="str">
        <f t="shared" si="13"/>
        <v>Link</v>
      </c>
    </row>
    <row r="897" spans="1:12" x14ac:dyDescent="0.25">
      <c r="A897" s="6" t="s">
        <v>858</v>
      </c>
      <c r="B897" s="6" t="s">
        <v>200</v>
      </c>
      <c r="C897" s="6" t="s">
        <v>204</v>
      </c>
      <c r="D897" s="6" t="s">
        <v>205</v>
      </c>
      <c r="E897" s="6" t="s">
        <v>52</v>
      </c>
      <c r="F897" s="7">
        <v>37.619999999999997</v>
      </c>
      <c r="G897" s="8">
        <v>78237</v>
      </c>
      <c r="H897" s="9">
        <v>20</v>
      </c>
      <c r="I897" s="9">
        <v>53.272800000000004</v>
      </c>
      <c r="J897" s="9">
        <v>73.272800000000004</v>
      </c>
      <c r="K897" s="9">
        <v>1618</v>
      </c>
      <c r="L897" s="10" t="str">
        <f t="shared" si="13"/>
        <v>Link</v>
      </c>
    </row>
    <row r="898" spans="1:12" x14ac:dyDescent="0.25">
      <c r="A898" s="6" t="s">
        <v>858</v>
      </c>
      <c r="B898" s="6" t="s">
        <v>200</v>
      </c>
      <c r="C898" s="6" t="s">
        <v>564</v>
      </c>
      <c r="D898" s="6" t="s">
        <v>565</v>
      </c>
      <c r="E898" s="6" t="s">
        <v>52</v>
      </c>
      <c r="F898" s="7">
        <v>58.88</v>
      </c>
      <c r="G898" s="8">
        <v>122476</v>
      </c>
      <c r="H898" s="9">
        <v>20</v>
      </c>
      <c r="I898" s="9">
        <v>15.3828</v>
      </c>
      <c r="J898" s="9">
        <v>35.382800000000003</v>
      </c>
      <c r="K898" s="9">
        <v>1685</v>
      </c>
      <c r="L898" s="10" t="str">
        <f t="shared" si="13"/>
        <v>Link</v>
      </c>
    </row>
    <row r="899" spans="1:12" x14ac:dyDescent="0.25">
      <c r="A899" s="6" t="s">
        <v>858</v>
      </c>
      <c r="B899" s="6" t="s">
        <v>200</v>
      </c>
      <c r="C899" s="6" t="s">
        <v>566</v>
      </c>
      <c r="D899" s="6" t="s">
        <v>567</v>
      </c>
      <c r="E899" s="6" t="s">
        <v>52</v>
      </c>
      <c r="F899" s="7">
        <v>59.27</v>
      </c>
      <c r="G899" s="8">
        <v>123267</v>
      </c>
      <c r="H899" s="9">
        <v>40</v>
      </c>
      <c r="I899" s="9">
        <v>21.792299999999997</v>
      </c>
      <c r="J899" s="9">
        <v>61.792300000000004</v>
      </c>
      <c r="K899" s="9">
        <v>160</v>
      </c>
      <c r="L899" s="10" t="str">
        <f t="shared" si="13"/>
        <v>Link</v>
      </c>
    </row>
    <row r="900" spans="1:12" x14ac:dyDescent="0.25">
      <c r="A900" s="6" t="s">
        <v>858</v>
      </c>
      <c r="B900" s="6" t="s">
        <v>200</v>
      </c>
      <c r="C900" s="6" t="s">
        <v>791</v>
      </c>
      <c r="D900" s="6" t="s">
        <v>792</v>
      </c>
      <c r="E900" s="6" t="s">
        <v>52</v>
      </c>
      <c r="F900" s="7">
        <v>53.15</v>
      </c>
      <c r="G900" s="8">
        <v>110554</v>
      </c>
      <c r="H900" s="9">
        <v>50</v>
      </c>
      <c r="I900" s="9">
        <v>89.462000000000018</v>
      </c>
      <c r="J900" s="9">
        <v>139.46199999999999</v>
      </c>
      <c r="K900" s="9">
        <v>252</v>
      </c>
      <c r="L900" s="10" t="str">
        <f t="shared" si="13"/>
        <v>Link</v>
      </c>
    </row>
    <row r="901" spans="1:12" x14ac:dyDescent="0.25">
      <c r="A901" s="6" t="s">
        <v>858</v>
      </c>
      <c r="B901" s="6" t="s">
        <v>200</v>
      </c>
      <c r="C901" s="6" t="s">
        <v>793</v>
      </c>
      <c r="D901" s="6" t="s">
        <v>794</v>
      </c>
      <c r="E901" s="6" t="s">
        <v>52</v>
      </c>
      <c r="F901" s="7">
        <v>50.94</v>
      </c>
      <c r="G901" s="8">
        <v>105953</v>
      </c>
      <c r="H901" s="9">
        <v>110</v>
      </c>
      <c r="I901" s="9">
        <v>74.188000000000002</v>
      </c>
      <c r="J901" s="9">
        <v>184.18799999999999</v>
      </c>
      <c r="K901" s="9">
        <v>94</v>
      </c>
      <c r="L901" s="10" t="str">
        <f t="shared" si="13"/>
        <v>Link</v>
      </c>
    </row>
    <row r="902" spans="1:12" x14ac:dyDescent="0.25">
      <c r="A902" s="6" t="s">
        <v>858</v>
      </c>
      <c r="B902" s="6" t="s">
        <v>200</v>
      </c>
      <c r="C902" s="6" t="s">
        <v>795</v>
      </c>
      <c r="D902" s="6" t="s">
        <v>796</v>
      </c>
      <c r="E902" s="6" t="s">
        <v>52</v>
      </c>
      <c r="F902" s="7">
        <v>47.01</v>
      </c>
      <c r="G902" s="8">
        <v>97788</v>
      </c>
      <c r="H902" s="9">
        <v>130</v>
      </c>
      <c r="I902" s="9">
        <v>149.1036</v>
      </c>
      <c r="J902" s="9">
        <v>279.10360000000003</v>
      </c>
      <c r="K902" s="9">
        <v>783</v>
      </c>
      <c r="L902" s="10" t="str">
        <f t="shared" si="13"/>
        <v>Link</v>
      </c>
    </row>
    <row r="903" spans="1:12" x14ac:dyDescent="0.25">
      <c r="A903" s="6" t="s">
        <v>858</v>
      </c>
      <c r="B903" s="6" t="s">
        <v>200</v>
      </c>
      <c r="C903" s="6" t="s">
        <v>815</v>
      </c>
      <c r="D903" s="6" t="s">
        <v>816</v>
      </c>
      <c r="E903" s="6" t="s">
        <v>52</v>
      </c>
      <c r="F903" s="7">
        <v>47.59</v>
      </c>
      <c r="G903" s="8">
        <v>98980</v>
      </c>
      <c r="H903" s="9">
        <v>70</v>
      </c>
      <c r="I903" s="9">
        <v>139.90429999999998</v>
      </c>
      <c r="J903" s="9">
        <v>209.90429999999998</v>
      </c>
      <c r="K903" s="9">
        <v>290</v>
      </c>
      <c r="L903" s="10" t="str">
        <f t="shared" si="13"/>
        <v>Link</v>
      </c>
    </row>
    <row r="904" spans="1:12" x14ac:dyDescent="0.25">
      <c r="A904" s="6" t="s">
        <v>858</v>
      </c>
      <c r="B904" s="6" t="s">
        <v>200</v>
      </c>
      <c r="C904" s="6" t="s">
        <v>797</v>
      </c>
      <c r="D904" s="6" t="s">
        <v>798</v>
      </c>
      <c r="E904" s="6" t="s">
        <v>128</v>
      </c>
      <c r="F904" s="7">
        <v>37.24</v>
      </c>
      <c r="G904" s="8">
        <v>77465</v>
      </c>
      <c r="H904" s="9">
        <v>40</v>
      </c>
      <c r="I904" s="9">
        <v>68.349600000000009</v>
      </c>
      <c r="J904" s="9">
        <v>108.34960000000001</v>
      </c>
      <c r="K904" s="9">
        <v>192</v>
      </c>
      <c r="L904" s="10" t="str">
        <f t="shared" ref="L904:L967" si="14">HYPERLINK("http://www.onetonline.org/link/summary/"&amp;$C904&amp;".00", "Link")</f>
        <v>Link</v>
      </c>
    </row>
    <row r="905" spans="1:12" x14ac:dyDescent="0.25">
      <c r="A905" s="6" t="s">
        <v>858</v>
      </c>
      <c r="B905" s="6" t="s">
        <v>200</v>
      </c>
      <c r="C905" s="6" t="s">
        <v>319</v>
      </c>
      <c r="D905" s="6" t="s">
        <v>320</v>
      </c>
      <c r="E905" s="6" t="s">
        <v>52</v>
      </c>
      <c r="F905" s="7">
        <v>30.9</v>
      </c>
      <c r="G905" s="8">
        <v>64284</v>
      </c>
      <c r="H905" s="9">
        <v>30</v>
      </c>
      <c r="I905" s="9">
        <v>34.397999999999996</v>
      </c>
      <c r="J905" s="9">
        <v>64.397999999999996</v>
      </c>
      <c r="K905" s="9">
        <v>400</v>
      </c>
      <c r="L905" s="10" t="str">
        <f t="shared" si="14"/>
        <v>Link</v>
      </c>
    </row>
    <row r="906" spans="1:12" x14ac:dyDescent="0.25">
      <c r="A906" s="6" t="s">
        <v>858</v>
      </c>
      <c r="B906" s="6" t="s">
        <v>200</v>
      </c>
      <c r="C906" s="6" t="s">
        <v>501</v>
      </c>
      <c r="D906" s="6" t="s">
        <v>502</v>
      </c>
      <c r="E906" s="6" t="s">
        <v>52</v>
      </c>
      <c r="F906" s="7">
        <v>44.68</v>
      </c>
      <c r="G906" s="8">
        <v>92925</v>
      </c>
      <c r="H906" s="9">
        <v>30</v>
      </c>
      <c r="I906" s="9">
        <v>25.340899999999998</v>
      </c>
      <c r="J906" s="9">
        <v>55.340899999999991</v>
      </c>
      <c r="K906" s="9">
        <v>481</v>
      </c>
      <c r="L906" s="10" t="str">
        <f t="shared" si="14"/>
        <v>Link</v>
      </c>
    </row>
    <row r="907" spans="1:12" x14ac:dyDescent="0.25">
      <c r="A907" s="6" t="s">
        <v>858</v>
      </c>
      <c r="B907" s="6" t="s">
        <v>200</v>
      </c>
      <c r="C907" s="6" t="s">
        <v>17</v>
      </c>
      <c r="D907" s="6" t="s">
        <v>18</v>
      </c>
      <c r="E907" s="6" t="s">
        <v>19</v>
      </c>
      <c r="F907" s="7">
        <v>28.62</v>
      </c>
      <c r="G907" s="8">
        <v>59521</v>
      </c>
      <c r="H907" s="9">
        <v>50</v>
      </c>
      <c r="I907" s="9">
        <v>37.036699999999996</v>
      </c>
      <c r="J907" s="9">
        <v>87.036699999999996</v>
      </c>
      <c r="K907" s="9">
        <v>1163</v>
      </c>
      <c r="L907" s="10" t="str">
        <f t="shared" si="14"/>
        <v>Link</v>
      </c>
    </row>
    <row r="908" spans="1:12" x14ac:dyDescent="0.25">
      <c r="A908" s="6" t="s">
        <v>858</v>
      </c>
      <c r="B908" s="6" t="s">
        <v>200</v>
      </c>
      <c r="C908" s="6" t="s">
        <v>20</v>
      </c>
      <c r="D908" s="6" t="s">
        <v>21</v>
      </c>
      <c r="E908" s="6" t="s">
        <v>22</v>
      </c>
      <c r="F908" s="7">
        <v>22.67</v>
      </c>
      <c r="G908" s="8">
        <v>47144</v>
      </c>
      <c r="H908" s="9">
        <v>30</v>
      </c>
      <c r="I908" s="9">
        <v>14.697599999999998</v>
      </c>
      <c r="J908" s="9">
        <v>44.697599999999994</v>
      </c>
      <c r="K908" s="9">
        <v>1844</v>
      </c>
      <c r="L908" s="10" t="str">
        <f t="shared" si="14"/>
        <v>Link</v>
      </c>
    </row>
    <row r="909" spans="1:12" x14ac:dyDescent="0.25">
      <c r="A909" s="6" t="s">
        <v>858</v>
      </c>
      <c r="B909" s="6" t="s">
        <v>200</v>
      </c>
      <c r="C909" s="6" t="s">
        <v>57</v>
      </c>
      <c r="D909" s="6" t="s">
        <v>58</v>
      </c>
      <c r="E909" s="6" t="s">
        <v>19</v>
      </c>
      <c r="F909" s="7">
        <v>20.21</v>
      </c>
      <c r="G909" s="8">
        <v>42030</v>
      </c>
      <c r="H909" s="9">
        <v>50</v>
      </c>
      <c r="I909" s="9">
        <v>57.143100000000004</v>
      </c>
      <c r="J909" s="9">
        <v>107.1431</v>
      </c>
      <c r="K909" s="9">
        <v>2088</v>
      </c>
      <c r="L909" s="10" t="str">
        <f t="shared" si="14"/>
        <v>Link</v>
      </c>
    </row>
    <row r="910" spans="1:12" x14ac:dyDescent="0.25">
      <c r="A910" s="6" t="s">
        <v>858</v>
      </c>
      <c r="B910" s="6" t="s">
        <v>200</v>
      </c>
      <c r="C910" s="6" t="s">
        <v>544</v>
      </c>
      <c r="D910" s="6" t="s">
        <v>545</v>
      </c>
      <c r="E910" s="6" t="s">
        <v>19</v>
      </c>
      <c r="F910" s="7">
        <v>26.83</v>
      </c>
      <c r="G910" s="8">
        <v>55810</v>
      </c>
      <c r="H910" s="9">
        <v>10</v>
      </c>
      <c r="I910" s="9">
        <v>32.4285</v>
      </c>
      <c r="J910" s="9">
        <v>42.4285</v>
      </c>
      <c r="K910" s="9">
        <v>198</v>
      </c>
      <c r="L910" s="10" t="str">
        <f t="shared" si="14"/>
        <v>Link</v>
      </c>
    </row>
    <row r="911" spans="1:12" x14ac:dyDescent="0.25">
      <c r="A911" s="6" t="s">
        <v>858</v>
      </c>
      <c r="B911" s="6" t="s">
        <v>200</v>
      </c>
      <c r="C911" s="6" t="s">
        <v>429</v>
      </c>
      <c r="D911" s="6" t="s">
        <v>430</v>
      </c>
      <c r="E911" s="6" t="s">
        <v>19</v>
      </c>
      <c r="F911" s="7">
        <v>17.149999999999999</v>
      </c>
      <c r="G911" s="8">
        <v>35676</v>
      </c>
      <c r="H911" s="9">
        <v>60</v>
      </c>
      <c r="I911" s="9">
        <v>60.444000000000003</v>
      </c>
      <c r="J911" s="9">
        <v>120.44400000000002</v>
      </c>
      <c r="K911" s="9">
        <v>279</v>
      </c>
      <c r="L911" s="10" t="str">
        <f t="shared" si="14"/>
        <v>Link</v>
      </c>
    </row>
    <row r="912" spans="1:12" x14ac:dyDescent="0.25">
      <c r="A912" s="6" t="s">
        <v>858</v>
      </c>
      <c r="B912" s="6" t="s">
        <v>200</v>
      </c>
      <c r="C912" s="6" t="s">
        <v>217</v>
      </c>
      <c r="D912" s="6" t="s">
        <v>218</v>
      </c>
      <c r="E912" s="6" t="s">
        <v>16</v>
      </c>
      <c r="F912" s="7">
        <v>12.08</v>
      </c>
      <c r="G912" s="8">
        <v>25125</v>
      </c>
      <c r="H912" s="9">
        <v>0</v>
      </c>
      <c r="I912" s="9">
        <v>30.210999999999999</v>
      </c>
      <c r="J912" s="9">
        <v>30.210999999999999</v>
      </c>
      <c r="K912" s="9">
        <v>1228</v>
      </c>
      <c r="L912" s="10" t="str">
        <f t="shared" si="14"/>
        <v>Link</v>
      </c>
    </row>
    <row r="913" spans="1:12" x14ac:dyDescent="0.25">
      <c r="A913" s="6" t="s">
        <v>858</v>
      </c>
      <c r="B913" s="6" t="s">
        <v>200</v>
      </c>
      <c r="C913" s="6" t="s">
        <v>279</v>
      </c>
      <c r="D913" s="6" t="s">
        <v>280</v>
      </c>
      <c r="E913" s="6" t="s">
        <v>19</v>
      </c>
      <c r="F913" s="7">
        <v>31.74</v>
      </c>
      <c r="G913" s="8">
        <v>66027</v>
      </c>
      <c r="H913" s="9">
        <v>20</v>
      </c>
      <c r="I913" s="9">
        <v>14.442</v>
      </c>
      <c r="J913" s="9">
        <v>34.442</v>
      </c>
      <c r="K913" s="9">
        <v>1983</v>
      </c>
      <c r="L913" s="10" t="str">
        <f t="shared" si="14"/>
        <v>Link</v>
      </c>
    </row>
    <row r="914" spans="1:12" x14ac:dyDescent="0.25">
      <c r="A914" s="6" t="s">
        <v>858</v>
      </c>
      <c r="B914" s="6" t="s">
        <v>200</v>
      </c>
      <c r="C914" s="6" t="s">
        <v>59</v>
      </c>
      <c r="D914" s="6" t="s">
        <v>60</v>
      </c>
      <c r="E914" s="6" t="s">
        <v>19</v>
      </c>
      <c r="F914" s="7">
        <v>18.68</v>
      </c>
      <c r="G914" s="8">
        <v>38850</v>
      </c>
      <c r="H914" s="9">
        <v>30</v>
      </c>
      <c r="I914" s="9">
        <v>29.412600000000005</v>
      </c>
      <c r="J914" s="9">
        <v>59.412600000000005</v>
      </c>
      <c r="K914" s="9">
        <v>1061</v>
      </c>
      <c r="L914" s="10" t="str">
        <f t="shared" si="14"/>
        <v>Link</v>
      </c>
    </row>
    <row r="915" spans="1:12" x14ac:dyDescent="0.25">
      <c r="A915" s="6" t="s">
        <v>858</v>
      </c>
      <c r="B915" s="6" t="s">
        <v>200</v>
      </c>
      <c r="C915" s="6" t="s">
        <v>31</v>
      </c>
      <c r="D915" s="6" t="s">
        <v>32</v>
      </c>
      <c r="E915" s="6" t="s">
        <v>19</v>
      </c>
      <c r="F915" s="7">
        <v>19.87</v>
      </c>
      <c r="G915" s="8">
        <v>41337</v>
      </c>
      <c r="H915" s="9">
        <v>30</v>
      </c>
      <c r="I915" s="9">
        <v>21.131</v>
      </c>
      <c r="J915" s="9">
        <v>51.130999999999986</v>
      </c>
      <c r="K915" s="9">
        <v>1688</v>
      </c>
      <c r="L915" s="10" t="str">
        <f t="shared" si="14"/>
        <v>Link</v>
      </c>
    </row>
    <row r="916" spans="1:12" x14ac:dyDescent="0.25">
      <c r="A916" s="6" t="s">
        <v>858</v>
      </c>
      <c r="B916" s="6" t="s">
        <v>200</v>
      </c>
      <c r="C916" s="6" t="s">
        <v>463</v>
      </c>
      <c r="D916" s="6" t="s">
        <v>464</v>
      </c>
      <c r="E916" s="6" t="s">
        <v>19</v>
      </c>
      <c r="F916" s="7">
        <v>18.71</v>
      </c>
      <c r="G916" s="8">
        <v>38907</v>
      </c>
      <c r="H916" s="9">
        <v>20</v>
      </c>
      <c r="I916" s="9">
        <v>21.785400000000003</v>
      </c>
      <c r="J916" s="9">
        <v>41.785399999999996</v>
      </c>
      <c r="K916" s="9">
        <v>71</v>
      </c>
      <c r="L916" s="10" t="str">
        <f t="shared" si="14"/>
        <v>Link</v>
      </c>
    </row>
    <row r="917" spans="1:12" x14ac:dyDescent="0.25">
      <c r="A917" s="6" t="s">
        <v>858</v>
      </c>
      <c r="B917" s="6" t="s">
        <v>200</v>
      </c>
      <c r="C917" s="6" t="s">
        <v>468</v>
      </c>
      <c r="D917" s="6" t="s">
        <v>469</v>
      </c>
      <c r="E917" s="6" t="s">
        <v>19</v>
      </c>
      <c r="F917" s="7">
        <v>29.73</v>
      </c>
      <c r="G917" s="8">
        <v>61847</v>
      </c>
      <c r="H917" s="9">
        <v>60</v>
      </c>
      <c r="I917" s="9">
        <v>40.808800000000005</v>
      </c>
      <c r="J917" s="9">
        <v>100.80880000000002</v>
      </c>
      <c r="K917" s="9">
        <v>760</v>
      </c>
      <c r="L917" s="10" t="str">
        <f t="shared" si="14"/>
        <v>Link</v>
      </c>
    </row>
    <row r="918" spans="1:12" x14ac:dyDescent="0.25">
      <c r="A918" s="6" t="s">
        <v>858</v>
      </c>
      <c r="B918" s="6" t="s">
        <v>200</v>
      </c>
      <c r="C918" s="6" t="s">
        <v>805</v>
      </c>
      <c r="D918" s="6" t="s">
        <v>806</v>
      </c>
      <c r="E918" s="6" t="s">
        <v>19</v>
      </c>
      <c r="F918" s="7">
        <v>18.89</v>
      </c>
      <c r="G918" s="8">
        <v>39291</v>
      </c>
      <c r="H918" s="9">
        <v>50</v>
      </c>
      <c r="I918" s="9">
        <v>54.558</v>
      </c>
      <c r="J918" s="9">
        <v>104.55799999999999</v>
      </c>
      <c r="K918" s="9">
        <v>124</v>
      </c>
      <c r="L918" s="10" t="str">
        <f t="shared" si="14"/>
        <v>Link</v>
      </c>
    </row>
    <row r="919" spans="1:12" x14ac:dyDescent="0.25">
      <c r="A919" s="6" t="s">
        <v>858</v>
      </c>
      <c r="B919" s="6" t="s">
        <v>200</v>
      </c>
      <c r="C919" s="6" t="s">
        <v>992</v>
      </c>
      <c r="D919" s="6" t="s">
        <v>993</v>
      </c>
      <c r="E919" s="6" t="s">
        <v>19</v>
      </c>
      <c r="F919" s="7">
        <v>17.57</v>
      </c>
      <c r="G919" s="8">
        <v>36533</v>
      </c>
      <c r="H919" s="9">
        <v>50</v>
      </c>
      <c r="I919" s="9">
        <v>31.522399999999998</v>
      </c>
      <c r="J919" s="9">
        <v>81.522400000000005</v>
      </c>
      <c r="K919" s="9">
        <v>34</v>
      </c>
      <c r="L919" s="10" t="str">
        <f t="shared" si="14"/>
        <v>Link</v>
      </c>
    </row>
    <row r="920" spans="1:12" x14ac:dyDescent="0.25">
      <c r="A920" s="6" t="s">
        <v>858</v>
      </c>
      <c r="B920" s="6" t="s">
        <v>200</v>
      </c>
      <c r="C920" s="6" t="s">
        <v>201</v>
      </c>
      <c r="D920" s="6" t="s">
        <v>202</v>
      </c>
      <c r="E920" s="6" t="s">
        <v>19</v>
      </c>
      <c r="F920" s="7">
        <v>16.8</v>
      </c>
      <c r="G920" s="8">
        <v>34955</v>
      </c>
      <c r="H920" s="9">
        <v>210</v>
      </c>
      <c r="I920" s="9">
        <v>145.44280000000001</v>
      </c>
      <c r="J920" s="9">
        <v>355.44280000000003</v>
      </c>
      <c r="K920" s="9">
        <v>113</v>
      </c>
      <c r="L920" s="10" t="str">
        <f t="shared" si="14"/>
        <v>Link</v>
      </c>
    </row>
    <row r="921" spans="1:12" x14ac:dyDescent="0.25">
      <c r="A921" s="6" t="s">
        <v>858</v>
      </c>
      <c r="B921" s="6" t="s">
        <v>200</v>
      </c>
      <c r="C921" s="6" t="s">
        <v>881</v>
      </c>
      <c r="D921" s="6" t="s">
        <v>882</v>
      </c>
      <c r="E921" s="6" t="s">
        <v>19</v>
      </c>
      <c r="F921" s="7">
        <v>14.48</v>
      </c>
      <c r="G921" s="8">
        <v>30138</v>
      </c>
      <c r="H921" s="9">
        <v>10</v>
      </c>
      <c r="I921" s="9">
        <v>15.809000000000001</v>
      </c>
      <c r="J921" s="9">
        <v>25.808999999999997</v>
      </c>
      <c r="K921" s="9">
        <v>152</v>
      </c>
      <c r="L921" s="10" t="str">
        <f t="shared" si="14"/>
        <v>Link</v>
      </c>
    </row>
    <row r="922" spans="1:12" x14ac:dyDescent="0.25">
      <c r="A922" s="6" t="s">
        <v>858</v>
      </c>
      <c r="B922" s="6" t="s">
        <v>200</v>
      </c>
      <c r="C922" s="6" t="s">
        <v>695</v>
      </c>
      <c r="D922" s="6" t="s">
        <v>696</v>
      </c>
      <c r="E922" s="6" t="s">
        <v>19</v>
      </c>
      <c r="F922" s="7">
        <v>15.03</v>
      </c>
      <c r="G922" s="8">
        <v>31247</v>
      </c>
      <c r="H922" s="9">
        <v>30</v>
      </c>
      <c r="I922" s="9">
        <v>10.185599999999999</v>
      </c>
      <c r="J922" s="9">
        <v>40.185600000000001</v>
      </c>
      <c r="K922" s="9">
        <v>54</v>
      </c>
      <c r="L922" s="10" t="str">
        <f t="shared" si="14"/>
        <v>Link</v>
      </c>
    </row>
    <row r="923" spans="1:12" x14ac:dyDescent="0.25">
      <c r="A923" s="6" t="s">
        <v>858</v>
      </c>
      <c r="B923" s="6" t="s">
        <v>200</v>
      </c>
      <c r="C923" s="6" t="s">
        <v>326</v>
      </c>
      <c r="D923" s="6" t="s">
        <v>327</v>
      </c>
      <c r="E923" s="6" t="s">
        <v>19</v>
      </c>
      <c r="F923" s="7">
        <v>27.62</v>
      </c>
      <c r="G923" s="8">
        <v>57459</v>
      </c>
      <c r="H923" s="9">
        <v>120</v>
      </c>
      <c r="I923" s="9">
        <v>112.26879999999997</v>
      </c>
      <c r="J923" s="9">
        <v>232.2688</v>
      </c>
      <c r="K923" s="9">
        <v>203</v>
      </c>
      <c r="L923" s="10" t="str">
        <f t="shared" si="14"/>
        <v>Link</v>
      </c>
    </row>
    <row r="924" spans="1:12" x14ac:dyDescent="0.25">
      <c r="A924" s="6" t="s">
        <v>858</v>
      </c>
      <c r="B924" s="6" t="s">
        <v>200</v>
      </c>
      <c r="C924" s="6" t="s">
        <v>865</v>
      </c>
      <c r="D924" s="6" t="s">
        <v>866</v>
      </c>
      <c r="E924" s="6" t="s">
        <v>19</v>
      </c>
      <c r="F924" s="7">
        <v>19.05</v>
      </c>
      <c r="G924" s="8">
        <v>39622</v>
      </c>
      <c r="H924" s="9">
        <v>10</v>
      </c>
      <c r="I924" s="9">
        <v>15.722200000000001</v>
      </c>
      <c r="J924" s="9">
        <v>25.722200000000001</v>
      </c>
      <c r="K924" s="9">
        <v>16</v>
      </c>
      <c r="L924" s="10" t="str">
        <f t="shared" si="14"/>
        <v>Link</v>
      </c>
    </row>
    <row r="925" spans="1:12" x14ac:dyDescent="0.25">
      <c r="A925" s="6" t="s">
        <v>858</v>
      </c>
      <c r="B925" s="6" t="s">
        <v>200</v>
      </c>
      <c r="C925" s="6" t="s">
        <v>295</v>
      </c>
      <c r="D925" s="6" t="s">
        <v>296</v>
      </c>
      <c r="E925" s="6" t="s">
        <v>19</v>
      </c>
      <c r="F925" s="7">
        <v>22.24</v>
      </c>
      <c r="G925" s="8">
        <v>46259</v>
      </c>
      <c r="H925" s="9">
        <v>50</v>
      </c>
      <c r="I925" s="9">
        <v>51.515100000000004</v>
      </c>
      <c r="J925" s="9">
        <v>101.51510000000002</v>
      </c>
      <c r="K925" s="9">
        <v>181</v>
      </c>
      <c r="L925" s="10" t="str">
        <f t="shared" si="14"/>
        <v>Link</v>
      </c>
    </row>
    <row r="926" spans="1:12" x14ac:dyDescent="0.25">
      <c r="A926" s="6" t="s">
        <v>858</v>
      </c>
      <c r="B926" s="6" t="s">
        <v>200</v>
      </c>
      <c r="C926" s="6" t="s">
        <v>527</v>
      </c>
      <c r="D926" s="6" t="s">
        <v>528</v>
      </c>
      <c r="E926" s="6" t="s">
        <v>19</v>
      </c>
      <c r="F926" s="7">
        <v>20.41</v>
      </c>
      <c r="G926" s="8">
        <v>42453</v>
      </c>
      <c r="H926" s="9">
        <v>60</v>
      </c>
      <c r="I926" s="9">
        <v>68.091500000000011</v>
      </c>
      <c r="J926" s="9">
        <v>128.0915</v>
      </c>
      <c r="K926" s="9">
        <v>188</v>
      </c>
      <c r="L926" s="10" t="str">
        <f t="shared" si="14"/>
        <v>Link</v>
      </c>
    </row>
    <row r="927" spans="1:12" x14ac:dyDescent="0.25">
      <c r="A927" s="6" t="s">
        <v>858</v>
      </c>
      <c r="B927" s="6" t="s">
        <v>200</v>
      </c>
      <c r="C927" s="6" t="s">
        <v>37</v>
      </c>
      <c r="D927" s="6" t="s">
        <v>38</v>
      </c>
      <c r="E927" s="6" t="s">
        <v>16</v>
      </c>
      <c r="F927" s="7">
        <v>12.82</v>
      </c>
      <c r="G927" s="8">
        <v>26657</v>
      </c>
      <c r="H927" s="9">
        <v>50</v>
      </c>
      <c r="I927" s="9">
        <v>32.801599999999993</v>
      </c>
      <c r="J927" s="9">
        <v>82.801599999999993</v>
      </c>
      <c r="K927" s="9">
        <v>437</v>
      </c>
      <c r="L927" s="10" t="str">
        <f t="shared" si="14"/>
        <v>Link</v>
      </c>
    </row>
    <row r="928" spans="1:12" x14ac:dyDescent="0.25">
      <c r="A928" s="6" t="s">
        <v>858</v>
      </c>
      <c r="B928" s="6" t="s">
        <v>200</v>
      </c>
      <c r="C928" s="6" t="s">
        <v>43</v>
      </c>
      <c r="D928" s="6" t="s">
        <v>44</v>
      </c>
      <c r="E928" s="6" t="s">
        <v>16</v>
      </c>
      <c r="F928" s="7">
        <v>10.49</v>
      </c>
      <c r="G928" s="8">
        <v>21819</v>
      </c>
      <c r="H928" s="9">
        <v>30</v>
      </c>
      <c r="I928" s="9">
        <v>44.590999999999994</v>
      </c>
      <c r="J928" s="9">
        <v>74.590999999999994</v>
      </c>
      <c r="K928" s="9">
        <v>70</v>
      </c>
      <c r="L928" s="10" t="str">
        <f t="shared" si="14"/>
        <v>Link</v>
      </c>
    </row>
    <row r="929" spans="1:12" x14ac:dyDescent="0.25">
      <c r="A929" s="6" t="s">
        <v>858</v>
      </c>
      <c r="B929" s="6" t="s">
        <v>401</v>
      </c>
      <c r="C929" s="6" t="s">
        <v>50</v>
      </c>
      <c r="D929" s="6" t="s">
        <v>51</v>
      </c>
      <c r="E929" s="6" t="s">
        <v>52</v>
      </c>
      <c r="F929" s="7">
        <v>54.87</v>
      </c>
      <c r="G929" s="8">
        <v>114128</v>
      </c>
      <c r="H929" s="9">
        <v>10</v>
      </c>
      <c r="I929" s="9">
        <v>18.707999999999998</v>
      </c>
      <c r="J929" s="9">
        <v>28.708000000000006</v>
      </c>
      <c r="K929" s="9">
        <v>553</v>
      </c>
      <c r="L929" s="10" t="str">
        <f t="shared" si="14"/>
        <v>Link</v>
      </c>
    </row>
    <row r="930" spans="1:12" x14ac:dyDescent="0.25">
      <c r="A930" s="6" t="s">
        <v>858</v>
      </c>
      <c r="B930" s="6" t="s">
        <v>401</v>
      </c>
      <c r="C930" s="6" t="s">
        <v>521</v>
      </c>
      <c r="D930" s="6" t="s">
        <v>522</v>
      </c>
      <c r="E930" s="6" t="s">
        <v>52</v>
      </c>
      <c r="F930" s="7">
        <v>48.94</v>
      </c>
      <c r="G930" s="8">
        <v>101782</v>
      </c>
      <c r="H930" s="9">
        <v>20</v>
      </c>
      <c r="I930" s="9">
        <v>25.422600000000003</v>
      </c>
      <c r="J930" s="9">
        <v>45.422600000000003</v>
      </c>
      <c r="K930" s="9">
        <v>103</v>
      </c>
      <c r="L930" s="10" t="str">
        <f t="shared" si="14"/>
        <v>Link</v>
      </c>
    </row>
    <row r="931" spans="1:12" x14ac:dyDescent="0.25">
      <c r="A931" s="6" t="s">
        <v>858</v>
      </c>
      <c r="B931" s="6" t="s">
        <v>401</v>
      </c>
      <c r="C931" s="6" t="s">
        <v>283</v>
      </c>
      <c r="D931" s="6" t="s">
        <v>284</v>
      </c>
      <c r="E931" s="6" t="s">
        <v>52</v>
      </c>
      <c r="F931" s="7">
        <v>35.4</v>
      </c>
      <c r="G931" s="8">
        <v>73620</v>
      </c>
      <c r="H931" s="9">
        <v>20</v>
      </c>
      <c r="I931" s="9">
        <v>38.543999999999997</v>
      </c>
      <c r="J931" s="9">
        <v>58.543999999999997</v>
      </c>
      <c r="K931" s="9">
        <v>142</v>
      </c>
      <c r="L931" s="10" t="str">
        <f t="shared" si="14"/>
        <v>Link</v>
      </c>
    </row>
    <row r="932" spans="1:12" x14ac:dyDescent="0.25">
      <c r="A932" s="6" t="s">
        <v>858</v>
      </c>
      <c r="B932" s="6" t="s">
        <v>401</v>
      </c>
      <c r="C932" s="6" t="s">
        <v>558</v>
      </c>
      <c r="D932" s="6" t="s">
        <v>559</v>
      </c>
      <c r="E932" s="6" t="s">
        <v>52</v>
      </c>
      <c r="F932" s="7">
        <v>43.31</v>
      </c>
      <c r="G932" s="8">
        <v>90088</v>
      </c>
      <c r="H932" s="9">
        <v>20</v>
      </c>
      <c r="I932" s="9">
        <v>23.2455</v>
      </c>
      <c r="J932" s="9">
        <v>43.2455</v>
      </c>
      <c r="K932" s="9">
        <v>962</v>
      </c>
      <c r="L932" s="10" t="str">
        <f t="shared" si="14"/>
        <v>Link</v>
      </c>
    </row>
    <row r="933" spans="1:12" x14ac:dyDescent="0.25">
      <c r="A933" s="6" t="s">
        <v>858</v>
      </c>
      <c r="B933" s="6" t="s">
        <v>401</v>
      </c>
      <c r="C933" s="6" t="s">
        <v>560</v>
      </c>
      <c r="D933" s="6" t="s">
        <v>561</v>
      </c>
      <c r="E933" s="6" t="s">
        <v>52</v>
      </c>
      <c r="F933" s="7">
        <v>42.04</v>
      </c>
      <c r="G933" s="8">
        <v>87441</v>
      </c>
      <c r="H933" s="9">
        <v>20</v>
      </c>
      <c r="I933" s="9">
        <v>23.7471</v>
      </c>
      <c r="J933" s="9">
        <v>43.747100000000003</v>
      </c>
      <c r="K933" s="9">
        <v>205</v>
      </c>
      <c r="L933" s="10" t="str">
        <f t="shared" si="14"/>
        <v>Link</v>
      </c>
    </row>
    <row r="934" spans="1:12" x14ac:dyDescent="0.25">
      <c r="A934" s="6" t="s">
        <v>858</v>
      </c>
      <c r="B934" s="6" t="s">
        <v>401</v>
      </c>
      <c r="C934" s="6" t="s">
        <v>64</v>
      </c>
      <c r="D934" s="6" t="s">
        <v>65</v>
      </c>
      <c r="E934" s="6" t="s">
        <v>52</v>
      </c>
      <c r="F934" s="7">
        <v>39.18</v>
      </c>
      <c r="G934" s="8">
        <v>81510</v>
      </c>
      <c r="H934" s="9">
        <v>60</v>
      </c>
      <c r="I934" s="9">
        <v>47.978000000000009</v>
      </c>
      <c r="J934" s="9">
        <v>107.97800000000001</v>
      </c>
      <c r="K934" s="9">
        <v>326</v>
      </c>
      <c r="L934" s="10" t="str">
        <f t="shared" si="14"/>
        <v>Link</v>
      </c>
    </row>
    <row r="935" spans="1:12" x14ac:dyDescent="0.25">
      <c r="A935" s="6" t="s">
        <v>858</v>
      </c>
      <c r="B935" s="6" t="s">
        <v>401</v>
      </c>
      <c r="C935" s="6" t="s">
        <v>204</v>
      </c>
      <c r="D935" s="6" t="s">
        <v>205</v>
      </c>
      <c r="E935" s="6" t="s">
        <v>52</v>
      </c>
      <c r="F935" s="7">
        <v>37.619999999999997</v>
      </c>
      <c r="G935" s="8">
        <v>78237</v>
      </c>
      <c r="H935" s="9">
        <v>10</v>
      </c>
      <c r="I935" s="9">
        <v>44.393999999999998</v>
      </c>
      <c r="J935" s="9">
        <v>54.394000000000005</v>
      </c>
      <c r="K935" s="9">
        <v>1618</v>
      </c>
      <c r="L935" s="10" t="str">
        <f t="shared" si="14"/>
        <v>Link</v>
      </c>
    </row>
    <row r="936" spans="1:12" x14ac:dyDescent="0.25">
      <c r="A936" s="6" t="s">
        <v>858</v>
      </c>
      <c r="B936" s="6" t="s">
        <v>401</v>
      </c>
      <c r="C936" s="6" t="s">
        <v>562</v>
      </c>
      <c r="D936" s="6" t="s">
        <v>563</v>
      </c>
      <c r="E936" s="6" t="s">
        <v>52</v>
      </c>
      <c r="F936" s="7">
        <v>48.73</v>
      </c>
      <c r="G936" s="8">
        <v>101358</v>
      </c>
      <c r="H936" s="9">
        <v>60</v>
      </c>
      <c r="I936" s="9">
        <v>97.26</v>
      </c>
      <c r="J936" s="9">
        <v>157.26</v>
      </c>
      <c r="K936" s="9">
        <v>274</v>
      </c>
      <c r="L936" s="10" t="str">
        <f t="shared" si="14"/>
        <v>Link</v>
      </c>
    </row>
    <row r="937" spans="1:12" x14ac:dyDescent="0.25">
      <c r="A937" s="6" t="s">
        <v>858</v>
      </c>
      <c r="B937" s="6" t="s">
        <v>401</v>
      </c>
      <c r="C937" s="6" t="s">
        <v>534</v>
      </c>
      <c r="D937" s="6" t="s">
        <v>535</v>
      </c>
      <c r="E937" s="6" t="s">
        <v>52</v>
      </c>
      <c r="F937" s="7">
        <v>44.33</v>
      </c>
      <c r="G937" s="8">
        <v>92212</v>
      </c>
      <c r="H937" s="9">
        <v>140</v>
      </c>
      <c r="I937" s="9">
        <v>95.861500000000007</v>
      </c>
      <c r="J937" s="9">
        <v>235.86150000000004</v>
      </c>
      <c r="K937" s="9">
        <v>1292</v>
      </c>
      <c r="L937" s="10" t="str">
        <f t="shared" si="14"/>
        <v>Link</v>
      </c>
    </row>
    <row r="938" spans="1:12" x14ac:dyDescent="0.25">
      <c r="A938" s="6" t="s">
        <v>858</v>
      </c>
      <c r="B938" s="6" t="s">
        <v>401</v>
      </c>
      <c r="C938" s="6" t="s">
        <v>791</v>
      </c>
      <c r="D938" s="6" t="s">
        <v>792</v>
      </c>
      <c r="E938" s="6" t="s">
        <v>52</v>
      </c>
      <c r="F938" s="7">
        <v>53.15</v>
      </c>
      <c r="G938" s="8">
        <v>110554</v>
      </c>
      <c r="H938" s="9">
        <v>10</v>
      </c>
      <c r="I938" s="9">
        <v>26.183999999999997</v>
      </c>
      <c r="J938" s="9">
        <v>36.183999999999997</v>
      </c>
      <c r="K938" s="9">
        <v>252</v>
      </c>
      <c r="L938" s="10" t="str">
        <f t="shared" si="14"/>
        <v>Link</v>
      </c>
    </row>
    <row r="939" spans="1:12" x14ac:dyDescent="0.25">
      <c r="A939" s="6" t="s">
        <v>858</v>
      </c>
      <c r="B939" s="6" t="s">
        <v>401</v>
      </c>
      <c r="C939" s="6" t="s">
        <v>795</v>
      </c>
      <c r="D939" s="6" t="s">
        <v>796</v>
      </c>
      <c r="E939" s="6" t="s">
        <v>52</v>
      </c>
      <c r="F939" s="7">
        <v>47.01</v>
      </c>
      <c r="G939" s="8">
        <v>97788</v>
      </c>
      <c r="H939" s="9">
        <v>70</v>
      </c>
      <c r="I939" s="9">
        <v>73.09</v>
      </c>
      <c r="J939" s="9">
        <v>143.09</v>
      </c>
      <c r="K939" s="9">
        <v>783</v>
      </c>
      <c r="L939" s="10" t="str">
        <f t="shared" si="14"/>
        <v>Link</v>
      </c>
    </row>
    <row r="940" spans="1:12" x14ac:dyDescent="0.25">
      <c r="A940" s="6" t="s">
        <v>858</v>
      </c>
      <c r="B940" s="6" t="s">
        <v>401</v>
      </c>
      <c r="C940" s="6" t="s">
        <v>994</v>
      </c>
      <c r="D940" s="6" t="s">
        <v>995</v>
      </c>
      <c r="E940" s="6" t="s">
        <v>52</v>
      </c>
      <c r="F940" s="7">
        <v>54.66</v>
      </c>
      <c r="G940" s="8">
        <v>113703</v>
      </c>
      <c r="H940" s="9">
        <v>90</v>
      </c>
      <c r="I940" s="9">
        <v>119.66199999999999</v>
      </c>
      <c r="J940" s="9">
        <v>209.66199999999998</v>
      </c>
      <c r="K940" s="9">
        <v>8</v>
      </c>
      <c r="L940" s="10" t="str">
        <f t="shared" si="14"/>
        <v>Link</v>
      </c>
    </row>
    <row r="941" spans="1:12" x14ac:dyDescent="0.25">
      <c r="A941" s="6" t="s">
        <v>858</v>
      </c>
      <c r="B941" s="6" t="s">
        <v>401</v>
      </c>
      <c r="C941" s="6" t="s">
        <v>817</v>
      </c>
      <c r="D941" s="6" t="s">
        <v>818</v>
      </c>
      <c r="E941" s="6" t="s">
        <v>52</v>
      </c>
      <c r="F941" s="7">
        <v>56.79</v>
      </c>
      <c r="G941" s="8">
        <v>118116</v>
      </c>
      <c r="H941" s="9">
        <v>40</v>
      </c>
      <c r="I941" s="9">
        <v>44.16</v>
      </c>
      <c r="J941" s="9">
        <v>84.16</v>
      </c>
      <c r="K941" s="9">
        <v>51</v>
      </c>
      <c r="L941" s="10" t="str">
        <f t="shared" si="14"/>
        <v>Link</v>
      </c>
    </row>
    <row r="942" spans="1:12" x14ac:dyDescent="0.25">
      <c r="A942" s="6" t="s">
        <v>858</v>
      </c>
      <c r="B942" s="6" t="s">
        <v>401</v>
      </c>
      <c r="C942" s="6" t="s">
        <v>419</v>
      </c>
      <c r="D942" s="6" t="s">
        <v>420</v>
      </c>
      <c r="E942" s="6" t="s">
        <v>52</v>
      </c>
      <c r="F942" s="7">
        <v>43.09</v>
      </c>
      <c r="G942" s="8">
        <v>89609</v>
      </c>
      <c r="H942" s="9">
        <v>20</v>
      </c>
      <c r="I942" s="9">
        <v>38.322699999999998</v>
      </c>
      <c r="J942" s="9">
        <v>58.322699999999998</v>
      </c>
      <c r="K942" s="9">
        <v>114</v>
      </c>
      <c r="L942" s="10" t="str">
        <f t="shared" si="14"/>
        <v>Link</v>
      </c>
    </row>
    <row r="943" spans="1:12" x14ac:dyDescent="0.25">
      <c r="A943" s="6" t="s">
        <v>858</v>
      </c>
      <c r="B943" s="6" t="s">
        <v>401</v>
      </c>
      <c r="C943" s="6" t="s">
        <v>825</v>
      </c>
      <c r="D943" s="6" t="s">
        <v>826</v>
      </c>
      <c r="E943" s="6" t="s">
        <v>52</v>
      </c>
      <c r="F943" s="7">
        <v>38.450000000000003</v>
      </c>
      <c r="G943" s="8">
        <v>79976</v>
      </c>
      <c r="H943" s="9">
        <v>100</v>
      </c>
      <c r="I943" s="9">
        <v>76.645400000000009</v>
      </c>
      <c r="J943" s="9">
        <v>176.6454</v>
      </c>
      <c r="K943" s="9">
        <v>9</v>
      </c>
      <c r="L943" s="10" t="str">
        <f t="shared" si="14"/>
        <v>Link</v>
      </c>
    </row>
    <row r="944" spans="1:12" x14ac:dyDescent="0.25">
      <c r="A944" s="6" t="s">
        <v>858</v>
      </c>
      <c r="B944" s="6" t="s">
        <v>401</v>
      </c>
      <c r="C944" s="6" t="s">
        <v>996</v>
      </c>
      <c r="D944" s="6" t="s">
        <v>997</v>
      </c>
      <c r="E944" s="6" t="s">
        <v>128</v>
      </c>
      <c r="F944" s="7">
        <v>0</v>
      </c>
      <c r="G944" s="8">
        <v>0</v>
      </c>
      <c r="H944" s="9">
        <v>90</v>
      </c>
      <c r="I944" s="9">
        <v>93.301000000000002</v>
      </c>
      <c r="J944" s="9">
        <v>183.30100000000002</v>
      </c>
      <c r="K944" s="9">
        <v>18</v>
      </c>
      <c r="L944" s="10" t="str">
        <f t="shared" si="14"/>
        <v>Link</v>
      </c>
    </row>
    <row r="945" spans="1:12" x14ac:dyDescent="0.25">
      <c r="A945" s="6" t="s">
        <v>858</v>
      </c>
      <c r="B945" s="6" t="s">
        <v>401</v>
      </c>
      <c r="C945" s="6" t="s">
        <v>99</v>
      </c>
      <c r="D945" s="6" t="s">
        <v>100</v>
      </c>
      <c r="E945" s="6" t="s">
        <v>19</v>
      </c>
      <c r="F945" s="7">
        <v>29.47</v>
      </c>
      <c r="G945" s="8">
        <v>61312</v>
      </c>
      <c r="H945" s="9">
        <v>20</v>
      </c>
      <c r="I945" s="9">
        <v>23.725999999999999</v>
      </c>
      <c r="J945" s="9">
        <v>43.725999999999999</v>
      </c>
      <c r="K945" s="9">
        <v>2280</v>
      </c>
      <c r="L945" s="10" t="str">
        <f t="shared" si="14"/>
        <v>Link</v>
      </c>
    </row>
    <row r="946" spans="1:12" x14ac:dyDescent="0.25">
      <c r="A946" s="6" t="s">
        <v>858</v>
      </c>
      <c r="B946" s="6" t="s">
        <v>401</v>
      </c>
      <c r="C946" s="6" t="s">
        <v>57</v>
      </c>
      <c r="D946" s="6" t="s">
        <v>58</v>
      </c>
      <c r="E946" s="6" t="s">
        <v>19</v>
      </c>
      <c r="F946" s="7">
        <v>20.21</v>
      </c>
      <c r="G946" s="8">
        <v>42030</v>
      </c>
      <c r="H946" s="9">
        <v>20</v>
      </c>
      <c r="I946" s="9">
        <v>68.027500000000003</v>
      </c>
      <c r="J946" s="9">
        <v>88.027500000000018</v>
      </c>
      <c r="K946" s="9">
        <v>2088</v>
      </c>
      <c r="L946" s="10" t="str">
        <f t="shared" si="14"/>
        <v>Link</v>
      </c>
    </row>
    <row r="947" spans="1:12" x14ac:dyDescent="0.25">
      <c r="A947" s="6" t="s">
        <v>858</v>
      </c>
      <c r="B947" s="6" t="s">
        <v>401</v>
      </c>
      <c r="C947" s="6" t="s">
        <v>544</v>
      </c>
      <c r="D947" s="6" t="s">
        <v>545</v>
      </c>
      <c r="E947" s="6" t="s">
        <v>19</v>
      </c>
      <c r="F947" s="7">
        <v>26.83</v>
      </c>
      <c r="G947" s="8">
        <v>55810</v>
      </c>
      <c r="H947" s="9">
        <v>20</v>
      </c>
      <c r="I947" s="9">
        <v>24.945</v>
      </c>
      <c r="J947" s="9">
        <v>44.945</v>
      </c>
      <c r="K947" s="9">
        <v>198</v>
      </c>
      <c r="L947" s="10" t="str">
        <f t="shared" si="14"/>
        <v>Link</v>
      </c>
    </row>
    <row r="948" spans="1:12" x14ac:dyDescent="0.25">
      <c r="A948" s="6" t="s">
        <v>858</v>
      </c>
      <c r="B948" s="6" t="s">
        <v>401</v>
      </c>
      <c r="C948" s="6" t="s">
        <v>59</v>
      </c>
      <c r="D948" s="6" t="s">
        <v>60</v>
      </c>
      <c r="E948" s="6" t="s">
        <v>19</v>
      </c>
      <c r="F948" s="7">
        <v>18.68</v>
      </c>
      <c r="G948" s="8">
        <v>38850</v>
      </c>
      <c r="H948" s="9">
        <v>30</v>
      </c>
      <c r="I948" s="9">
        <v>60.926099999999991</v>
      </c>
      <c r="J948" s="9">
        <v>90.926100000000005</v>
      </c>
      <c r="K948" s="9">
        <v>1061</v>
      </c>
      <c r="L948" s="10" t="str">
        <f t="shared" si="14"/>
        <v>Link</v>
      </c>
    </row>
    <row r="949" spans="1:12" x14ac:dyDescent="0.25">
      <c r="A949" s="6" t="s">
        <v>858</v>
      </c>
      <c r="B949" s="6" t="s">
        <v>401</v>
      </c>
      <c r="C949" s="6" t="s">
        <v>75</v>
      </c>
      <c r="D949" s="6" t="s">
        <v>76</v>
      </c>
      <c r="E949" s="6" t="s">
        <v>19</v>
      </c>
      <c r="F949" s="7">
        <v>38.07</v>
      </c>
      <c r="G949" s="8">
        <v>79190</v>
      </c>
      <c r="H949" s="9">
        <v>10</v>
      </c>
      <c r="I949" s="9">
        <v>24.4985</v>
      </c>
      <c r="J949" s="9">
        <v>34.4985</v>
      </c>
      <c r="K949" s="9">
        <v>613</v>
      </c>
      <c r="L949" s="10" t="str">
        <f t="shared" si="14"/>
        <v>Link</v>
      </c>
    </row>
    <row r="950" spans="1:12" x14ac:dyDescent="0.25">
      <c r="A950" s="6" t="s">
        <v>858</v>
      </c>
      <c r="B950" s="6" t="s">
        <v>401</v>
      </c>
      <c r="C950" s="6" t="s">
        <v>249</v>
      </c>
      <c r="D950" s="6" t="s">
        <v>250</v>
      </c>
      <c r="E950" s="6" t="s">
        <v>19</v>
      </c>
      <c r="F950" s="7">
        <v>37.07</v>
      </c>
      <c r="G950" s="8">
        <v>77089</v>
      </c>
      <c r="H950" s="9">
        <v>30</v>
      </c>
      <c r="I950" s="9">
        <v>45.974800000000002</v>
      </c>
      <c r="J950" s="9">
        <v>75.974800000000002</v>
      </c>
      <c r="K950" s="9">
        <v>727</v>
      </c>
      <c r="L950" s="10" t="str">
        <f t="shared" si="14"/>
        <v>Link</v>
      </c>
    </row>
    <row r="951" spans="1:12" x14ac:dyDescent="0.25">
      <c r="A951" s="6" t="s">
        <v>858</v>
      </c>
      <c r="B951" s="6" t="s">
        <v>401</v>
      </c>
      <c r="C951" s="6" t="s">
        <v>998</v>
      </c>
      <c r="D951" s="6" t="s">
        <v>999</v>
      </c>
      <c r="E951" s="6" t="s">
        <v>48</v>
      </c>
      <c r="F951" s="7">
        <v>42.81</v>
      </c>
      <c r="G951" s="8">
        <v>89049</v>
      </c>
      <c r="H951" s="9">
        <v>20</v>
      </c>
      <c r="I951" s="9">
        <v>26.253499999999999</v>
      </c>
      <c r="J951" s="9">
        <v>46.253499999999995</v>
      </c>
      <c r="K951" s="9">
        <v>3</v>
      </c>
      <c r="L951" s="10" t="str">
        <f t="shared" si="14"/>
        <v>Link</v>
      </c>
    </row>
    <row r="952" spans="1:12" x14ac:dyDescent="0.25">
      <c r="A952" s="6" t="s">
        <v>858</v>
      </c>
      <c r="B952" s="6" t="s">
        <v>401</v>
      </c>
      <c r="C952" s="6" t="s">
        <v>29</v>
      </c>
      <c r="D952" s="6" t="s">
        <v>30</v>
      </c>
      <c r="E952" s="6" t="s">
        <v>19</v>
      </c>
      <c r="F952" s="7">
        <v>31.1</v>
      </c>
      <c r="G952" s="8">
        <v>64693</v>
      </c>
      <c r="H952" s="9">
        <v>130</v>
      </c>
      <c r="I952" s="9">
        <v>101.087</v>
      </c>
      <c r="J952" s="9">
        <v>231.08700000000005</v>
      </c>
      <c r="K952" s="9">
        <v>59</v>
      </c>
      <c r="L952" s="10" t="str">
        <f t="shared" si="14"/>
        <v>Link</v>
      </c>
    </row>
    <row r="953" spans="1:12" x14ac:dyDescent="0.25">
      <c r="A953" s="6" t="s">
        <v>858</v>
      </c>
      <c r="B953" s="6" t="s">
        <v>401</v>
      </c>
      <c r="C953" s="6" t="s">
        <v>402</v>
      </c>
      <c r="D953" s="6" t="s">
        <v>403</v>
      </c>
      <c r="E953" s="6" t="s">
        <v>19</v>
      </c>
      <c r="F953" s="7">
        <v>50.88</v>
      </c>
      <c r="G953" s="8">
        <v>105827</v>
      </c>
      <c r="H953" s="9">
        <v>30</v>
      </c>
      <c r="I953" s="9">
        <v>79.694999999999993</v>
      </c>
      <c r="J953" s="9">
        <v>109.69499999999999</v>
      </c>
      <c r="K953" s="9">
        <v>8</v>
      </c>
      <c r="L953" s="10" t="str">
        <f t="shared" si="14"/>
        <v>Link</v>
      </c>
    </row>
    <row r="954" spans="1:12" x14ac:dyDescent="0.25">
      <c r="A954" s="6" t="s">
        <v>858</v>
      </c>
      <c r="B954" s="6" t="s">
        <v>401</v>
      </c>
      <c r="C954" s="6" t="s">
        <v>468</v>
      </c>
      <c r="D954" s="6" t="s">
        <v>469</v>
      </c>
      <c r="E954" s="6" t="s">
        <v>19</v>
      </c>
      <c r="F954" s="7">
        <v>29.73</v>
      </c>
      <c r="G954" s="8">
        <v>61847</v>
      </c>
      <c r="H954" s="9">
        <v>50</v>
      </c>
      <c r="I954" s="9">
        <v>57.6952</v>
      </c>
      <c r="J954" s="9">
        <v>107.6952</v>
      </c>
      <c r="K954" s="9">
        <v>760</v>
      </c>
      <c r="L954" s="10" t="str">
        <f t="shared" si="14"/>
        <v>Link</v>
      </c>
    </row>
    <row r="955" spans="1:12" x14ac:dyDescent="0.25">
      <c r="A955" s="6" t="s">
        <v>858</v>
      </c>
      <c r="B955" s="6" t="s">
        <v>401</v>
      </c>
      <c r="C955" s="6" t="s">
        <v>505</v>
      </c>
      <c r="D955" s="6" t="s">
        <v>506</v>
      </c>
      <c r="E955" s="6" t="s">
        <v>19</v>
      </c>
      <c r="F955" s="7">
        <v>50.85</v>
      </c>
      <c r="G955" s="8">
        <v>105770</v>
      </c>
      <c r="H955" s="9">
        <v>30</v>
      </c>
      <c r="I955" s="9">
        <v>43.411200000000001</v>
      </c>
      <c r="J955" s="9">
        <v>73.411200000000008</v>
      </c>
      <c r="K955" s="9">
        <v>5</v>
      </c>
      <c r="L955" s="10" t="str">
        <f t="shared" si="14"/>
        <v>Link</v>
      </c>
    </row>
    <row r="956" spans="1:12" x14ac:dyDescent="0.25">
      <c r="A956" s="6" t="s">
        <v>858</v>
      </c>
      <c r="B956" s="6" t="s">
        <v>401</v>
      </c>
      <c r="C956" s="6" t="s">
        <v>1000</v>
      </c>
      <c r="D956" s="6" t="s">
        <v>1001</v>
      </c>
      <c r="E956" s="6" t="s">
        <v>19</v>
      </c>
      <c r="F956" s="7">
        <v>40.869999999999997</v>
      </c>
      <c r="G956" s="8">
        <v>85020</v>
      </c>
      <c r="H956" s="9">
        <v>210</v>
      </c>
      <c r="I956" s="9">
        <v>560.2704</v>
      </c>
      <c r="J956" s="9">
        <v>770.2704</v>
      </c>
      <c r="K956" s="9">
        <v>1</v>
      </c>
      <c r="L956" s="10" t="str">
        <f t="shared" si="14"/>
        <v>Link</v>
      </c>
    </row>
    <row r="957" spans="1:12" x14ac:dyDescent="0.25">
      <c r="A957" s="6" t="s">
        <v>858</v>
      </c>
      <c r="B957" s="6" t="s">
        <v>401</v>
      </c>
      <c r="C957" s="6" t="s">
        <v>527</v>
      </c>
      <c r="D957" s="6" t="s">
        <v>528</v>
      </c>
      <c r="E957" s="6" t="s">
        <v>19</v>
      </c>
      <c r="F957" s="7">
        <v>20.41</v>
      </c>
      <c r="G957" s="8">
        <v>42453</v>
      </c>
      <c r="H957" s="9">
        <v>30</v>
      </c>
      <c r="I957" s="9">
        <v>35.144000000000005</v>
      </c>
      <c r="J957" s="9">
        <v>65.144000000000005</v>
      </c>
      <c r="K957" s="9">
        <v>188</v>
      </c>
      <c r="L957" s="10" t="str">
        <f t="shared" si="14"/>
        <v>Link</v>
      </c>
    </row>
    <row r="958" spans="1:12" x14ac:dyDescent="0.25">
      <c r="A958" s="6" t="s">
        <v>858</v>
      </c>
      <c r="B958" s="6" t="s">
        <v>401</v>
      </c>
      <c r="C958" s="6" t="s">
        <v>465</v>
      </c>
      <c r="D958" s="6" t="s">
        <v>466</v>
      </c>
      <c r="E958" s="6" t="s">
        <v>19</v>
      </c>
      <c r="F958" s="7">
        <v>14.53</v>
      </c>
      <c r="G958" s="8">
        <v>30209</v>
      </c>
      <c r="H958" s="9">
        <v>20</v>
      </c>
      <c r="I958" s="9">
        <v>28.787399999999998</v>
      </c>
      <c r="J958" s="9">
        <v>48.787399999999991</v>
      </c>
      <c r="K958" s="9">
        <v>471</v>
      </c>
      <c r="L958" s="10" t="str">
        <f t="shared" si="14"/>
        <v>Link</v>
      </c>
    </row>
    <row r="959" spans="1:12" x14ac:dyDescent="0.25">
      <c r="A959" s="6" t="s">
        <v>858</v>
      </c>
      <c r="B959" s="6" t="s">
        <v>401</v>
      </c>
      <c r="C959" s="6" t="s">
        <v>61</v>
      </c>
      <c r="D959" s="6" t="s">
        <v>62</v>
      </c>
      <c r="E959" s="6" t="s">
        <v>48</v>
      </c>
      <c r="F959" s="7">
        <v>22.05</v>
      </c>
      <c r="G959" s="8">
        <v>45854</v>
      </c>
      <c r="H959" s="9">
        <v>100</v>
      </c>
      <c r="I959" s="9">
        <v>46.379699999999993</v>
      </c>
      <c r="J959" s="9">
        <v>146.37969999999999</v>
      </c>
      <c r="K959" s="9">
        <v>2271</v>
      </c>
      <c r="L959" s="10" t="str">
        <f t="shared" si="14"/>
        <v>Link</v>
      </c>
    </row>
    <row r="960" spans="1:12" x14ac:dyDescent="0.25">
      <c r="A960" s="6" t="s">
        <v>858</v>
      </c>
      <c r="B960" s="6" t="s">
        <v>401</v>
      </c>
      <c r="C960" s="6" t="s">
        <v>41</v>
      </c>
      <c r="D960" s="6" t="s">
        <v>42</v>
      </c>
      <c r="E960" s="6" t="s">
        <v>16</v>
      </c>
      <c r="F960" s="7">
        <v>14.32</v>
      </c>
      <c r="G960" s="8">
        <v>29795</v>
      </c>
      <c r="H960" s="9">
        <v>10</v>
      </c>
      <c r="I960" s="9">
        <v>40.268799999999999</v>
      </c>
      <c r="J960" s="9">
        <v>50.268799999999999</v>
      </c>
      <c r="K960" s="9">
        <v>1317</v>
      </c>
      <c r="L960" s="10" t="str">
        <f t="shared" si="14"/>
        <v>Link</v>
      </c>
    </row>
    <row r="961" spans="1:12" x14ac:dyDescent="0.25">
      <c r="A961" s="6" t="s">
        <v>858</v>
      </c>
      <c r="B961" s="6" t="s">
        <v>404</v>
      </c>
      <c r="C961" s="6" t="s">
        <v>50</v>
      </c>
      <c r="D961" s="6" t="s">
        <v>51</v>
      </c>
      <c r="E961" s="6" t="s">
        <v>52</v>
      </c>
      <c r="F961" s="7">
        <v>54.87</v>
      </c>
      <c r="G961" s="8">
        <v>114128</v>
      </c>
      <c r="H961" s="9">
        <v>10</v>
      </c>
      <c r="I961" s="9">
        <v>20.578799999999998</v>
      </c>
      <c r="J961" s="9">
        <v>30.578799999999998</v>
      </c>
      <c r="K961" s="9">
        <v>553</v>
      </c>
      <c r="L961" s="10" t="str">
        <f t="shared" si="14"/>
        <v>Link</v>
      </c>
    </row>
    <row r="962" spans="1:12" x14ac:dyDescent="0.25">
      <c r="A962" s="6" t="s">
        <v>858</v>
      </c>
      <c r="B962" s="6" t="s">
        <v>404</v>
      </c>
      <c r="C962" s="6" t="s">
        <v>55</v>
      </c>
      <c r="D962" s="6" t="s">
        <v>56</v>
      </c>
      <c r="E962" s="6" t="s">
        <v>16</v>
      </c>
      <c r="F962" s="7">
        <v>14.34</v>
      </c>
      <c r="G962" s="8">
        <v>29824</v>
      </c>
      <c r="H962" s="9">
        <v>30</v>
      </c>
      <c r="I962" s="9">
        <v>47.89520000000001</v>
      </c>
      <c r="J962" s="9">
        <v>77.895200000000003</v>
      </c>
      <c r="K962" s="9">
        <v>1040</v>
      </c>
      <c r="L962" s="10" t="str">
        <f t="shared" si="14"/>
        <v>Link</v>
      </c>
    </row>
    <row r="963" spans="1:12" x14ac:dyDescent="0.25">
      <c r="A963" s="6" t="s">
        <v>858</v>
      </c>
      <c r="B963" s="6" t="s">
        <v>404</v>
      </c>
      <c r="C963" s="6" t="s">
        <v>515</v>
      </c>
      <c r="D963" s="6" t="s">
        <v>516</v>
      </c>
      <c r="E963" s="6" t="s">
        <v>19</v>
      </c>
      <c r="F963" s="7">
        <v>20.260000000000002</v>
      </c>
      <c r="G963" s="8">
        <v>42148</v>
      </c>
      <c r="H963" s="9">
        <v>40</v>
      </c>
      <c r="I963" s="9">
        <v>62.580399999999997</v>
      </c>
      <c r="J963" s="9">
        <v>102.58039999999997</v>
      </c>
      <c r="K963" s="9">
        <v>103</v>
      </c>
      <c r="L963" s="10" t="str">
        <f t="shared" si="14"/>
        <v>Link</v>
      </c>
    </row>
    <row r="964" spans="1:12" x14ac:dyDescent="0.25">
      <c r="A964" s="6" t="s">
        <v>858</v>
      </c>
      <c r="B964" s="6" t="s">
        <v>404</v>
      </c>
      <c r="C964" s="6" t="s">
        <v>1002</v>
      </c>
      <c r="D964" s="6" t="s">
        <v>1003</v>
      </c>
      <c r="E964" s="6" t="s">
        <v>19</v>
      </c>
      <c r="F964" s="7">
        <v>18.52</v>
      </c>
      <c r="G964" s="8">
        <v>38528</v>
      </c>
      <c r="H964" s="9">
        <v>50</v>
      </c>
      <c r="I964" s="9">
        <v>44.207000000000001</v>
      </c>
      <c r="J964" s="9">
        <v>94.206999999999994</v>
      </c>
      <c r="K964" s="9">
        <v>15</v>
      </c>
      <c r="L964" s="10" t="str">
        <f t="shared" si="14"/>
        <v>Link</v>
      </c>
    </row>
    <row r="965" spans="1:12" x14ac:dyDescent="0.25">
      <c r="A965" s="6" t="s">
        <v>858</v>
      </c>
      <c r="B965" s="6" t="s">
        <v>404</v>
      </c>
      <c r="C965" s="6" t="s">
        <v>405</v>
      </c>
      <c r="D965" s="6" t="s">
        <v>406</v>
      </c>
      <c r="E965" s="6" t="s">
        <v>19</v>
      </c>
      <c r="F965" s="7">
        <v>11.43</v>
      </c>
      <c r="G965" s="8">
        <v>23773</v>
      </c>
      <c r="H965" s="9">
        <v>70</v>
      </c>
      <c r="I965" s="9">
        <v>32.410800000000002</v>
      </c>
      <c r="J965" s="9">
        <v>102.41079999999999</v>
      </c>
      <c r="K965" s="9">
        <v>369</v>
      </c>
      <c r="L965" s="10" t="str">
        <f t="shared" si="14"/>
        <v>Link</v>
      </c>
    </row>
    <row r="966" spans="1:12" x14ac:dyDescent="0.25">
      <c r="A966" s="6" t="s">
        <v>858</v>
      </c>
      <c r="B966" s="6" t="s">
        <v>404</v>
      </c>
      <c r="C966" s="6" t="s">
        <v>1004</v>
      </c>
      <c r="D966" s="6" t="s">
        <v>1005</v>
      </c>
      <c r="E966" s="6" t="s">
        <v>19</v>
      </c>
      <c r="F966" s="7">
        <v>20.309999999999999</v>
      </c>
      <c r="G966" s="8">
        <v>42253</v>
      </c>
      <c r="H966" s="9">
        <v>0</v>
      </c>
      <c r="I966" s="9">
        <v>31.950000000000003</v>
      </c>
      <c r="J966" s="9">
        <v>31.950000000000003</v>
      </c>
      <c r="K966" s="9">
        <v>4</v>
      </c>
      <c r="L966" s="10" t="str">
        <f t="shared" si="14"/>
        <v>Link</v>
      </c>
    </row>
    <row r="967" spans="1:12" x14ac:dyDescent="0.25">
      <c r="A967" s="6" t="s">
        <v>858</v>
      </c>
      <c r="B967" s="6" t="s">
        <v>404</v>
      </c>
      <c r="C967" s="6" t="s">
        <v>1006</v>
      </c>
      <c r="D967" s="6" t="s">
        <v>1007</v>
      </c>
      <c r="E967" s="6" t="s">
        <v>128</v>
      </c>
      <c r="F967" s="7">
        <v>17.71</v>
      </c>
      <c r="G967" s="8">
        <v>36848</v>
      </c>
      <c r="H967" s="9">
        <v>20</v>
      </c>
      <c r="I967" s="9">
        <v>32.192999999999998</v>
      </c>
      <c r="J967" s="9">
        <v>52.192999999999998</v>
      </c>
      <c r="K967" s="9">
        <v>1</v>
      </c>
      <c r="L967" s="10" t="str">
        <f t="shared" si="14"/>
        <v>Link</v>
      </c>
    </row>
    <row r="968" spans="1:12" x14ac:dyDescent="0.25">
      <c r="A968" s="6" t="s">
        <v>858</v>
      </c>
      <c r="B968" s="6" t="s">
        <v>404</v>
      </c>
      <c r="C968" s="6" t="s">
        <v>407</v>
      </c>
      <c r="D968" s="6" t="s">
        <v>408</v>
      </c>
      <c r="E968" s="6" t="s">
        <v>48</v>
      </c>
      <c r="F968" s="7">
        <v>11.86</v>
      </c>
      <c r="G968" s="8">
        <v>24670</v>
      </c>
      <c r="H968" s="9">
        <v>220</v>
      </c>
      <c r="I968" s="9">
        <v>355.84720000000004</v>
      </c>
      <c r="J968" s="9">
        <v>575.84720000000004</v>
      </c>
      <c r="K968" s="9">
        <v>503</v>
      </c>
      <c r="L968" s="10" t="str">
        <f t="shared" ref="L968:L1031" si="15">HYPERLINK("http://www.onetonline.org/link/summary/"&amp;$C968&amp;".00", "Link")</f>
        <v>Link</v>
      </c>
    </row>
    <row r="969" spans="1:12" x14ac:dyDescent="0.25">
      <c r="A969" s="6" t="s">
        <v>858</v>
      </c>
      <c r="B969" s="6" t="s">
        <v>404</v>
      </c>
      <c r="C969" s="6" t="s">
        <v>807</v>
      </c>
      <c r="D969" s="6" t="s">
        <v>808</v>
      </c>
      <c r="E969" s="6" t="s">
        <v>48</v>
      </c>
      <c r="F969" s="7">
        <v>11.46</v>
      </c>
      <c r="G969" s="8">
        <v>23847</v>
      </c>
      <c r="H969" s="9">
        <v>420</v>
      </c>
      <c r="I969" s="9">
        <v>166.93280000000001</v>
      </c>
      <c r="J969" s="9">
        <v>586.93280000000004</v>
      </c>
      <c r="K969" s="9">
        <v>55</v>
      </c>
      <c r="L969" s="10" t="str">
        <f t="shared" si="15"/>
        <v>Link</v>
      </c>
    </row>
    <row r="970" spans="1:12" x14ac:dyDescent="0.25">
      <c r="A970" s="6" t="s">
        <v>858</v>
      </c>
      <c r="B970" s="6" t="s">
        <v>404</v>
      </c>
      <c r="C970" s="6" t="s">
        <v>809</v>
      </c>
      <c r="D970" s="6" t="s">
        <v>810</v>
      </c>
      <c r="E970" s="6" t="s">
        <v>48</v>
      </c>
      <c r="F970" s="7">
        <v>15.94</v>
      </c>
      <c r="G970" s="8">
        <v>33156</v>
      </c>
      <c r="H970" s="9">
        <v>140</v>
      </c>
      <c r="I970" s="9">
        <v>23.965600000000002</v>
      </c>
      <c r="J970" s="9">
        <v>163.96559999999999</v>
      </c>
      <c r="K970" s="9">
        <v>114</v>
      </c>
      <c r="L970" s="10" t="str">
        <f t="shared" si="15"/>
        <v>Link</v>
      </c>
    </row>
    <row r="971" spans="1:12" x14ac:dyDescent="0.25">
      <c r="A971" s="6" t="s">
        <v>858</v>
      </c>
      <c r="B971" s="6" t="s">
        <v>404</v>
      </c>
      <c r="C971" s="6" t="s">
        <v>265</v>
      </c>
      <c r="D971" s="6" t="s">
        <v>266</v>
      </c>
      <c r="E971" s="6" t="s">
        <v>19</v>
      </c>
      <c r="F971" s="7">
        <v>27.86</v>
      </c>
      <c r="G971" s="8">
        <v>57954</v>
      </c>
      <c r="H971" s="9">
        <v>20</v>
      </c>
      <c r="I971" s="9">
        <v>40.95900000000001</v>
      </c>
      <c r="J971" s="9">
        <v>60.95900000000001</v>
      </c>
      <c r="K971" s="9">
        <v>498</v>
      </c>
      <c r="L971" s="10" t="str">
        <f t="shared" si="15"/>
        <v>Link</v>
      </c>
    </row>
    <row r="972" spans="1:12" x14ac:dyDescent="0.25">
      <c r="A972" s="6" t="s">
        <v>858</v>
      </c>
      <c r="B972" s="6" t="s">
        <v>404</v>
      </c>
      <c r="C972" s="6" t="s">
        <v>157</v>
      </c>
      <c r="D972" s="6" t="s">
        <v>158</v>
      </c>
      <c r="E972" s="6" t="s">
        <v>19</v>
      </c>
      <c r="F972" s="7">
        <v>16.41</v>
      </c>
      <c r="G972" s="8">
        <v>34148</v>
      </c>
      <c r="H972" s="9">
        <v>10</v>
      </c>
      <c r="I972" s="9">
        <v>115.73020000000001</v>
      </c>
      <c r="J972" s="9">
        <v>125.73020000000002</v>
      </c>
      <c r="K972" s="9">
        <v>1033</v>
      </c>
      <c r="L972" s="10" t="str">
        <f t="shared" si="15"/>
        <v>Link</v>
      </c>
    </row>
    <row r="973" spans="1:12" x14ac:dyDescent="0.25">
      <c r="A973" s="6" t="s">
        <v>858</v>
      </c>
      <c r="B973" s="6" t="s">
        <v>404</v>
      </c>
      <c r="C973" s="6" t="s">
        <v>101</v>
      </c>
      <c r="D973" s="6" t="s">
        <v>102</v>
      </c>
      <c r="E973" s="6" t="s">
        <v>19</v>
      </c>
      <c r="F973" s="7">
        <v>20.55</v>
      </c>
      <c r="G973" s="8">
        <v>42743</v>
      </c>
      <c r="H973" s="9">
        <v>20</v>
      </c>
      <c r="I973" s="9">
        <v>16.849</v>
      </c>
      <c r="J973" s="9">
        <v>36.848999999999997</v>
      </c>
      <c r="K973" s="9">
        <v>1316</v>
      </c>
      <c r="L973" s="10" t="str">
        <f t="shared" si="15"/>
        <v>Link</v>
      </c>
    </row>
    <row r="974" spans="1:12" x14ac:dyDescent="0.25">
      <c r="A974" s="6" t="s">
        <v>858</v>
      </c>
      <c r="B974" s="6" t="s">
        <v>404</v>
      </c>
      <c r="C974" s="6" t="s">
        <v>775</v>
      </c>
      <c r="D974" s="6" t="s">
        <v>776</v>
      </c>
      <c r="E974" s="6" t="s">
        <v>16</v>
      </c>
      <c r="F974" s="7">
        <v>11.34</v>
      </c>
      <c r="G974" s="8">
        <v>23594</v>
      </c>
      <c r="H974" s="9">
        <v>60</v>
      </c>
      <c r="I974" s="9">
        <v>364.42759999999998</v>
      </c>
      <c r="J974" s="9">
        <v>424.42759999999998</v>
      </c>
      <c r="K974" s="9">
        <v>58</v>
      </c>
      <c r="L974" s="10" t="str">
        <f t="shared" si="15"/>
        <v>Link</v>
      </c>
    </row>
    <row r="975" spans="1:12" x14ac:dyDescent="0.25">
      <c r="A975" s="6" t="s">
        <v>858</v>
      </c>
      <c r="B975" s="6" t="s">
        <v>203</v>
      </c>
      <c r="C975" s="6" t="s">
        <v>550</v>
      </c>
      <c r="D975" s="6" t="s">
        <v>551</v>
      </c>
      <c r="E975" s="6" t="s">
        <v>52</v>
      </c>
      <c r="F975" s="7">
        <v>0</v>
      </c>
      <c r="G975" s="8">
        <v>0</v>
      </c>
      <c r="H975" s="9">
        <v>40</v>
      </c>
      <c r="I975" s="9">
        <v>31.928999999999995</v>
      </c>
      <c r="J975" s="9">
        <v>71.929000000000002</v>
      </c>
      <c r="K975" s="9">
        <v>95</v>
      </c>
      <c r="L975" s="10" t="str">
        <f t="shared" si="15"/>
        <v>Link</v>
      </c>
    </row>
    <row r="976" spans="1:12" x14ac:dyDescent="0.25">
      <c r="A976" s="6" t="s">
        <v>858</v>
      </c>
      <c r="B976" s="6" t="s">
        <v>203</v>
      </c>
      <c r="C976" s="6" t="s">
        <v>50</v>
      </c>
      <c r="D976" s="6" t="s">
        <v>51</v>
      </c>
      <c r="E976" s="6" t="s">
        <v>52</v>
      </c>
      <c r="F976" s="7">
        <v>54.87</v>
      </c>
      <c r="G976" s="8">
        <v>114128</v>
      </c>
      <c r="H976" s="9">
        <v>470</v>
      </c>
      <c r="I976" s="9">
        <v>205.78799999999995</v>
      </c>
      <c r="J976" s="9">
        <v>675.78800000000001</v>
      </c>
      <c r="K976" s="9">
        <v>553</v>
      </c>
      <c r="L976" s="10" t="str">
        <f t="shared" si="15"/>
        <v>Link</v>
      </c>
    </row>
    <row r="977" spans="1:12" x14ac:dyDescent="0.25">
      <c r="A977" s="6" t="s">
        <v>858</v>
      </c>
      <c r="B977" s="6" t="s">
        <v>203</v>
      </c>
      <c r="C977" s="6" t="s">
        <v>552</v>
      </c>
      <c r="D977" s="6" t="s">
        <v>553</v>
      </c>
      <c r="E977" s="6" t="s">
        <v>52</v>
      </c>
      <c r="F977" s="7">
        <v>77.7</v>
      </c>
      <c r="G977" s="8">
        <v>161628</v>
      </c>
      <c r="H977" s="9">
        <v>90</v>
      </c>
      <c r="I977" s="9">
        <v>70.8279</v>
      </c>
      <c r="J977" s="9">
        <v>160.8279</v>
      </c>
      <c r="K977" s="9">
        <v>1188</v>
      </c>
      <c r="L977" s="10" t="str">
        <f t="shared" si="15"/>
        <v>Link</v>
      </c>
    </row>
    <row r="978" spans="1:12" x14ac:dyDescent="0.25">
      <c r="A978" s="6" t="s">
        <v>858</v>
      </c>
      <c r="B978" s="6" t="s">
        <v>203</v>
      </c>
      <c r="C978" s="6" t="s">
        <v>511</v>
      </c>
      <c r="D978" s="6" t="s">
        <v>512</v>
      </c>
      <c r="E978" s="6" t="s">
        <v>52</v>
      </c>
      <c r="F978" s="7">
        <v>59.93</v>
      </c>
      <c r="G978" s="8">
        <v>124646</v>
      </c>
      <c r="H978" s="9">
        <v>60</v>
      </c>
      <c r="I978" s="9">
        <v>34.340800000000002</v>
      </c>
      <c r="J978" s="9">
        <v>94.340800000000002</v>
      </c>
      <c r="K978" s="9">
        <v>516</v>
      </c>
      <c r="L978" s="10" t="str">
        <f t="shared" si="15"/>
        <v>Link</v>
      </c>
    </row>
    <row r="979" spans="1:12" x14ac:dyDescent="0.25">
      <c r="A979" s="6" t="s">
        <v>858</v>
      </c>
      <c r="B979" s="6" t="s">
        <v>203</v>
      </c>
      <c r="C979" s="6" t="s">
        <v>119</v>
      </c>
      <c r="D979" s="6" t="s">
        <v>120</v>
      </c>
      <c r="E979" s="6" t="s">
        <v>52</v>
      </c>
      <c r="F979" s="7">
        <v>45.74</v>
      </c>
      <c r="G979" s="8">
        <v>95151</v>
      </c>
      <c r="H979" s="9">
        <v>60</v>
      </c>
      <c r="I979" s="9">
        <v>27.662399999999998</v>
      </c>
      <c r="J979" s="9">
        <v>87.662399999999991</v>
      </c>
      <c r="K979" s="9">
        <v>70</v>
      </c>
      <c r="L979" s="10" t="str">
        <f t="shared" si="15"/>
        <v>Link</v>
      </c>
    </row>
    <row r="980" spans="1:12" x14ac:dyDescent="0.25">
      <c r="A980" s="6" t="s">
        <v>858</v>
      </c>
      <c r="B980" s="6" t="s">
        <v>203</v>
      </c>
      <c r="C980" s="6" t="s">
        <v>554</v>
      </c>
      <c r="D980" s="6" t="s">
        <v>555</v>
      </c>
      <c r="E980" s="6" t="s">
        <v>52</v>
      </c>
      <c r="F980" s="7">
        <v>73.680000000000007</v>
      </c>
      <c r="G980" s="8">
        <v>153257</v>
      </c>
      <c r="H980" s="9">
        <v>80</v>
      </c>
      <c r="I980" s="9">
        <v>25.007399999999997</v>
      </c>
      <c r="J980" s="9">
        <v>105.00740000000002</v>
      </c>
      <c r="K980" s="9">
        <v>314</v>
      </c>
      <c r="L980" s="10" t="str">
        <f t="shared" si="15"/>
        <v>Link</v>
      </c>
    </row>
    <row r="981" spans="1:12" x14ac:dyDescent="0.25">
      <c r="A981" s="6" t="s">
        <v>858</v>
      </c>
      <c r="B981" s="6" t="s">
        <v>203</v>
      </c>
      <c r="C981" s="6" t="s">
        <v>328</v>
      </c>
      <c r="D981" s="6" t="s">
        <v>329</v>
      </c>
      <c r="E981" s="6" t="s">
        <v>52</v>
      </c>
      <c r="F981" s="7">
        <v>65.55</v>
      </c>
      <c r="G981" s="8">
        <v>136337</v>
      </c>
      <c r="H981" s="9">
        <v>110</v>
      </c>
      <c r="I981" s="9">
        <v>74.988</v>
      </c>
      <c r="J981" s="9">
        <v>184.988</v>
      </c>
      <c r="K981" s="9">
        <v>745</v>
      </c>
      <c r="L981" s="10" t="str">
        <f t="shared" si="15"/>
        <v>Link</v>
      </c>
    </row>
    <row r="982" spans="1:12" x14ac:dyDescent="0.25">
      <c r="A982" s="6" t="s">
        <v>858</v>
      </c>
      <c r="B982" s="6" t="s">
        <v>203</v>
      </c>
      <c r="C982" s="6" t="s">
        <v>556</v>
      </c>
      <c r="D982" s="6" t="s">
        <v>557</v>
      </c>
      <c r="E982" s="6" t="s">
        <v>52</v>
      </c>
      <c r="F982" s="7">
        <v>61.94</v>
      </c>
      <c r="G982" s="8">
        <v>128832</v>
      </c>
      <c r="H982" s="9">
        <v>50</v>
      </c>
      <c r="I982" s="9">
        <v>26.292000000000002</v>
      </c>
      <c r="J982" s="9">
        <v>76.292000000000002</v>
      </c>
      <c r="K982" s="9">
        <v>586</v>
      </c>
      <c r="L982" s="10" t="str">
        <f t="shared" si="15"/>
        <v>Link</v>
      </c>
    </row>
    <row r="983" spans="1:12" x14ac:dyDescent="0.25">
      <c r="A983" s="6" t="s">
        <v>858</v>
      </c>
      <c r="B983" s="6" t="s">
        <v>203</v>
      </c>
      <c r="C983" s="6" t="s">
        <v>281</v>
      </c>
      <c r="D983" s="6" t="s">
        <v>282</v>
      </c>
      <c r="E983" s="6" t="s">
        <v>52</v>
      </c>
      <c r="F983" s="7">
        <v>53.63</v>
      </c>
      <c r="G983" s="8">
        <v>111564</v>
      </c>
      <c r="H983" s="9">
        <v>50</v>
      </c>
      <c r="I983" s="9">
        <v>17.323899999999998</v>
      </c>
      <c r="J983" s="9">
        <v>67.323899999999995</v>
      </c>
      <c r="K983" s="9">
        <v>343</v>
      </c>
      <c r="L983" s="10" t="str">
        <f t="shared" si="15"/>
        <v>Link</v>
      </c>
    </row>
    <row r="984" spans="1:12" x14ac:dyDescent="0.25">
      <c r="A984" s="6" t="s">
        <v>858</v>
      </c>
      <c r="B984" s="6" t="s">
        <v>203</v>
      </c>
      <c r="C984" s="6" t="s">
        <v>781</v>
      </c>
      <c r="D984" s="6" t="s">
        <v>782</v>
      </c>
      <c r="E984" s="6" t="s">
        <v>52</v>
      </c>
      <c r="F984" s="7">
        <v>81.489999999999995</v>
      </c>
      <c r="G984" s="8">
        <v>169495</v>
      </c>
      <c r="H984" s="9">
        <v>280</v>
      </c>
      <c r="I984" s="9">
        <v>255.16399999999999</v>
      </c>
      <c r="J984" s="9">
        <v>535.16399999999999</v>
      </c>
      <c r="K984" s="9">
        <v>159</v>
      </c>
      <c r="L984" s="10" t="str">
        <f t="shared" si="15"/>
        <v>Link</v>
      </c>
    </row>
    <row r="985" spans="1:12" x14ac:dyDescent="0.25">
      <c r="A985" s="6" t="s">
        <v>858</v>
      </c>
      <c r="B985" s="6" t="s">
        <v>203</v>
      </c>
      <c r="C985" s="6" t="s">
        <v>532</v>
      </c>
      <c r="D985" s="6" t="s">
        <v>533</v>
      </c>
      <c r="E985" s="6" t="s">
        <v>52</v>
      </c>
      <c r="F985" s="7">
        <v>70.89</v>
      </c>
      <c r="G985" s="8">
        <v>147445</v>
      </c>
      <c r="H985" s="9">
        <v>90</v>
      </c>
      <c r="I985" s="9">
        <v>49.910399999999996</v>
      </c>
      <c r="J985" s="9">
        <v>139.91039999999998</v>
      </c>
      <c r="K985" s="9">
        <v>164</v>
      </c>
      <c r="L985" s="10" t="str">
        <f t="shared" si="15"/>
        <v>Link</v>
      </c>
    </row>
    <row r="986" spans="1:12" x14ac:dyDescent="0.25">
      <c r="A986" s="6" t="s">
        <v>858</v>
      </c>
      <c r="B986" s="6" t="s">
        <v>203</v>
      </c>
      <c r="C986" s="6" t="s">
        <v>608</v>
      </c>
      <c r="D986" s="6" t="s">
        <v>609</v>
      </c>
      <c r="E986" s="6" t="s">
        <v>52</v>
      </c>
      <c r="F986" s="7">
        <v>36.06</v>
      </c>
      <c r="G986" s="8">
        <v>75006</v>
      </c>
      <c r="H986" s="9">
        <v>50</v>
      </c>
      <c r="I986" s="9">
        <v>23.498800000000003</v>
      </c>
      <c r="J986" s="9">
        <v>73.498799999999989</v>
      </c>
      <c r="K986" s="9">
        <v>259</v>
      </c>
      <c r="L986" s="10" t="str">
        <f t="shared" si="15"/>
        <v>Link</v>
      </c>
    </row>
    <row r="987" spans="1:12" x14ac:dyDescent="0.25">
      <c r="A987" s="6" t="s">
        <v>858</v>
      </c>
      <c r="B987" s="6" t="s">
        <v>203</v>
      </c>
      <c r="C987" s="6" t="s">
        <v>259</v>
      </c>
      <c r="D987" s="6" t="s">
        <v>260</v>
      </c>
      <c r="E987" s="6" t="s">
        <v>52</v>
      </c>
      <c r="F987" s="7">
        <v>35.82</v>
      </c>
      <c r="G987" s="8">
        <v>74491</v>
      </c>
      <c r="H987" s="9">
        <v>190</v>
      </c>
      <c r="I987" s="9">
        <v>80.374799999999993</v>
      </c>
      <c r="J987" s="9">
        <v>270.37479999999999</v>
      </c>
      <c r="K987" s="9">
        <v>499</v>
      </c>
      <c r="L987" s="10" t="str">
        <f t="shared" si="15"/>
        <v>Link</v>
      </c>
    </row>
    <row r="988" spans="1:12" x14ac:dyDescent="0.25">
      <c r="A988" s="6" t="s">
        <v>858</v>
      </c>
      <c r="B988" s="6" t="s">
        <v>203</v>
      </c>
      <c r="C988" s="6" t="s">
        <v>871</v>
      </c>
      <c r="D988" s="6" t="s">
        <v>872</v>
      </c>
      <c r="E988" s="6" t="s">
        <v>52</v>
      </c>
      <c r="F988" s="7">
        <v>36.020000000000003</v>
      </c>
      <c r="G988" s="8">
        <v>74930</v>
      </c>
      <c r="H988" s="9">
        <v>70</v>
      </c>
      <c r="I988" s="9">
        <v>13.868399999999999</v>
      </c>
      <c r="J988" s="9">
        <v>83.868400000000008</v>
      </c>
      <c r="K988" s="9">
        <v>62</v>
      </c>
      <c r="L988" s="10" t="str">
        <f t="shared" si="15"/>
        <v>Link</v>
      </c>
    </row>
    <row r="989" spans="1:12" x14ac:dyDescent="0.25">
      <c r="A989" s="6" t="s">
        <v>858</v>
      </c>
      <c r="B989" s="6" t="s">
        <v>203</v>
      </c>
      <c r="C989" s="6" t="s">
        <v>558</v>
      </c>
      <c r="D989" s="6" t="s">
        <v>559</v>
      </c>
      <c r="E989" s="6" t="s">
        <v>52</v>
      </c>
      <c r="F989" s="7">
        <v>43.31</v>
      </c>
      <c r="G989" s="8">
        <v>90088</v>
      </c>
      <c r="H989" s="9">
        <v>850</v>
      </c>
      <c r="I989" s="9">
        <v>224.70650000000001</v>
      </c>
      <c r="J989" s="9">
        <v>1074.7065</v>
      </c>
      <c r="K989" s="9">
        <v>962</v>
      </c>
      <c r="L989" s="10" t="str">
        <f t="shared" si="15"/>
        <v>Link</v>
      </c>
    </row>
    <row r="990" spans="1:12" x14ac:dyDescent="0.25">
      <c r="A990" s="6" t="s">
        <v>858</v>
      </c>
      <c r="B990" s="6" t="s">
        <v>203</v>
      </c>
      <c r="C990" s="6" t="s">
        <v>642</v>
      </c>
      <c r="D990" s="6" t="s">
        <v>643</v>
      </c>
      <c r="E990" s="6" t="s">
        <v>52</v>
      </c>
      <c r="F990" s="7">
        <v>35.75</v>
      </c>
      <c r="G990" s="8">
        <v>74343</v>
      </c>
      <c r="H990" s="9">
        <v>20</v>
      </c>
      <c r="I990" s="9">
        <v>21.920399999999997</v>
      </c>
      <c r="J990" s="9">
        <v>41.920400000000001</v>
      </c>
      <c r="K990" s="9">
        <v>197</v>
      </c>
      <c r="L990" s="10" t="str">
        <f t="shared" si="15"/>
        <v>Link</v>
      </c>
    </row>
    <row r="991" spans="1:12" x14ac:dyDescent="0.25">
      <c r="A991" s="6" t="s">
        <v>858</v>
      </c>
      <c r="B991" s="6" t="s">
        <v>203</v>
      </c>
      <c r="C991" s="6" t="s">
        <v>560</v>
      </c>
      <c r="D991" s="6" t="s">
        <v>561</v>
      </c>
      <c r="E991" s="6" t="s">
        <v>52</v>
      </c>
      <c r="F991" s="7">
        <v>42.04</v>
      </c>
      <c r="G991" s="8">
        <v>87441</v>
      </c>
      <c r="H991" s="9">
        <v>120</v>
      </c>
      <c r="I991" s="9">
        <v>34.707300000000004</v>
      </c>
      <c r="J991" s="9">
        <v>154.7073</v>
      </c>
      <c r="K991" s="9">
        <v>205</v>
      </c>
      <c r="L991" s="10" t="str">
        <f t="shared" si="15"/>
        <v>Link</v>
      </c>
    </row>
    <row r="992" spans="1:12" x14ac:dyDescent="0.25">
      <c r="A992" s="6" t="s">
        <v>858</v>
      </c>
      <c r="B992" s="6" t="s">
        <v>203</v>
      </c>
      <c r="C992" s="6" t="s">
        <v>261</v>
      </c>
      <c r="D992" s="6" t="s">
        <v>262</v>
      </c>
      <c r="E992" s="6" t="s">
        <v>52</v>
      </c>
      <c r="F992" s="7">
        <v>38.85</v>
      </c>
      <c r="G992" s="8">
        <v>80810</v>
      </c>
      <c r="H992" s="9">
        <v>880</v>
      </c>
      <c r="I992" s="9">
        <v>172.7208</v>
      </c>
      <c r="J992" s="9">
        <v>1052.7208000000001</v>
      </c>
      <c r="K992" s="9">
        <v>476</v>
      </c>
      <c r="L992" s="10" t="str">
        <f t="shared" si="15"/>
        <v>Link</v>
      </c>
    </row>
    <row r="993" spans="1:12" x14ac:dyDescent="0.25">
      <c r="A993" s="6" t="s">
        <v>858</v>
      </c>
      <c r="B993" s="6" t="s">
        <v>203</v>
      </c>
      <c r="C993" s="6" t="s">
        <v>64</v>
      </c>
      <c r="D993" s="6" t="s">
        <v>65</v>
      </c>
      <c r="E993" s="6" t="s">
        <v>52</v>
      </c>
      <c r="F993" s="7">
        <v>39.18</v>
      </c>
      <c r="G993" s="8">
        <v>81510</v>
      </c>
      <c r="H993" s="9">
        <v>490</v>
      </c>
      <c r="I993" s="9">
        <v>126.11360000000002</v>
      </c>
      <c r="J993" s="9">
        <v>616.11360000000002</v>
      </c>
      <c r="K993" s="9">
        <v>326</v>
      </c>
      <c r="L993" s="10" t="str">
        <f t="shared" si="15"/>
        <v>Link</v>
      </c>
    </row>
    <row r="994" spans="1:12" x14ac:dyDescent="0.25">
      <c r="A994" s="6" t="s">
        <v>858</v>
      </c>
      <c r="B994" s="6" t="s">
        <v>203</v>
      </c>
      <c r="C994" s="6" t="s">
        <v>204</v>
      </c>
      <c r="D994" s="6" t="s">
        <v>205</v>
      </c>
      <c r="E994" s="6" t="s">
        <v>52</v>
      </c>
      <c r="F994" s="7">
        <v>37.619999999999997</v>
      </c>
      <c r="G994" s="8">
        <v>78237</v>
      </c>
      <c r="H994" s="9">
        <v>510</v>
      </c>
      <c r="I994" s="9">
        <v>591.91999999999996</v>
      </c>
      <c r="J994" s="9">
        <v>1101.92</v>
      </c>
      <c r="K994" s="9">
        <v>1618</v>
      </c>
      <c r="L994" s="10" t="str">
        <f t="shared" si="15"/>
        <v>Link</v>
      </c>
    </row>
    <row r="995" spans="1:12" x14ac:dyDescent="0.25">
      <c r="A995" s="6" t="s">
        <v>858</v>
      </c>
      <c r="B995" s="6" t="s">
        <v>203</v>
      </c>
      <c r="C995" s="6" t="s">
        <v>562</v>
      </c>
      <c r="D995" s="6" t="s">
        <v>563</v>
      </c>
      <c r="E995" s="6" t="s">
        <v>52</v>
      </c>
      <c r="F995" s="7">
        <v>48.73</v>
      </c>
      <c r="G995" s="8">
        <v>101358</v>
      </c>
      <c r="H995" s="9">
        <v>80</v>
      </c>
      <c r="I995" s="9">
        <v>34.041000000000004</v>
      </c>
      <c r="J995" s="9">
        <v>114.041</v>
      </c>
      <c r="K995" s="9">
        <v>274</v>
      </c>
      <c r="L995" s="10" t="str">
        <f t="shared" si="15"/>
        <v>Link</v>
      </c>
    </row>
    <row r="996" spans="1:12" x14ac:dyDescent="0.25">
      <c r="A996" s="6" t="s">
        <v>858</v>
      </c>
      <c r="B996" s="6" t="s">
        <v>203</v>
      </c>
      <c r="C996" s="6" t="s">
        <v>409</v>
      </c>
      <c r="D996" s="6" t="s">
        <v>410</v>
      </c>
      <c r="E996" s="6" t="s">
        <v>19</v>
      </c>
      <c r="F996" s="7">
        <v>32.64</v>
      </c>
      <c r="G996" s="8">
        <v>67903</v>
      </c>
      <c r="H996" s="9">
        <v>20</v>
      </c>
      <c r="I996" s="9">
        <v>73.184399999999997</v>
      </c>
      <c r="J996" s="9">
        <v>93.184399999999997</v>
      </c>
      <c r="K996" s="9">
        <v>39</v>
      </c>
      <c r="L996" s="10" t="str">
        <f t="shared" si="15"/>
        <v>Link</v>
      </c>
    </row>
    <row r="997" spans="1:12" x14ac:dyDescent="0.25">
      <c r="A997" s="6" t="s">
        <v>858</v>
      </c>
      <c r="B997" s="6" t="s">
        <v>203</v>
      </c>
      <c r="C997" s="6" t="s">
        <v>534</v>
      </c>
      <c r="D997" s="6" t="s">
        <v>535</v>
      </c>
      <c r="E997" s="6" t="s">
        <v>52</v>
      </c>
      <c r="F997" s="7">
        <v>44.33</v>
      </c>
      <c r="G997" s="8">
        <v>92212</v>
      </c>
      <c r="H997" s="9">
        <v>100</v>
      </c>
      <c r="I997" s="9">
        <v>26.715500000000006</v>
      </c>
      <c r="J997" s="9">
        <v>126.71550000000001</v>
      </c>
      <c r="K997" s="9">
        <v>1292</v>
      </c>
      <c r="L997" s="10" t="str">
        <f t="shared" si="15"/>
        <v>Link</v>
      </c>
    </row>
    <row r="998" spans="1:12" x14ac:dyDescent="0.25">
      <c r="A998" s="6" t="s">
        <v>858</v>
      </c>
      <c r="B998" s="6" t="s">
        <v>203</v>
      </c>
      <c r="C998" s="6" t="s">
        <v>393</v>
      </c>
      <c r="D998" s="6" t="s">
        <v>394</v>
      </c>
      <c r="E998" s="6" t="s">
        <v>52</v>
      </c>
      <c r="F998" s="7">
        <v>42.44</v>
      </c>
      <c r="G998" s="8">
        <v>88273</v>
      </c>
      <c r="H998" s="9">
        <v>40</v>
      </c>
      <c r="I998" s="9">
        <v>57.459600000000009</v>
      </c>
      <c r="J998" s="9">
        <v>97.459599999999995</v>
      </c>
      <c r="K998" s="9">
        <v>399</v>
      </c>
      <c r="L998" s="10" t="str">
        <f t="shared" si="15"/>
        <v>Link</v>
      </c>
    </row>
    <row r="999" spans="1:12" x14ac:dyDescent="0.25">
      <c r="A999" s="6" t="s">
        <v>858</v>
      </c>
      <c r="B999" s="6" t="s">
        <v>203</v>
      </c>
      <c r="C999" s="6" t="s">
        <v>564</v>
      </c>
      <c r="D999" s="6" t="s">
        <v>565</v>
      </c>
      <c r="E999" s="6" t="s">
        <v>52</v>
      </c>
      <c r="F999" s="7">
        <v>58.88</v>
      </c>
      <c r="G999" s="8">
        <v>122476</v>
      </c>
      <c r="H999" s="9">
        <v>170</v>
      </c>
      <c r="I999" s="9">
        <v>38.457000000000001</v>
      </c>
      <c r="J999" s="9">
        <v>208.45700000000002</v>
      </c>
      <c r="K999" s="9">
        <v>1685</v>
      </c>
      <c r="L999" s="10" t="str">
        <f t="shared" si="15"/>
        <v>Link</v>
      </c>
    </row>
    <row r="1000" spans="1:12" x14ac:dyDescent="0.25">
      <c r="A1000" s="6" t="s">
        <v>858</v>
      </c>
      <c r="B1000" s="6" t="s">
        <v>203</v>
      </c>
      <c r="C1000" s="6" t="s">
        <v>566</v>
      </c>
      <c r="D1000" s="6" t="s">
        <v>567</v>
      </c>
      <c r="E1000" s="6" t="s">
        <v>52</v>
      </c>
      <c r="F1000" s="7">
        <v>59.27</v>
      </c>
      <c r="G1000" s="8">
        <v>123267</v>
      </c>
      <c r="H1000" s="9">
        <v>70</v>
      </c>
      <c r="I1000" s="9">
        <v>17.9466</v>
      </c>
      <c r="J1000" s="9">
        <v>87.946599999999989</v>
      </c>
      <c r="K1000" s="9">
        <v>160</v>
      </c>
      <c r="L1000" s="10" t="str">
        <f t="shared" si="15"/>
        <v>Link</v>
      </c>
    </row>
    <row r="1001" spans="1:12" x14ac:dyDescent="0.25">
      <c r="A1001" s="6" t="s">
        <v>858</v>
      </c>
      <c r="B1001" s="6" t="s">
        <v>203</v>
      </c>
      <c r="C1001" s="6" t="s">
        <v>785</v>
      </c>
      <c r="D1001" s="6" t="s">
        <v>786</v>
      </c>
      <c r="E1001" s="6" t="s">
        <v>128</v>
      </c>
      <c r="F1001" s="7">
        <v>36.39</v>
      </c>
      <c r="G1001" s="8">
        <v>75696</v>
      </c>
      <c r="H1001" s="9">
        <v>80</v>
      </c>
      <c r="I1001" s="9">
        <v>33.0015</v>
      </c>
      <c r="J1001" s="9">
        <v>113.00149999999999</v>
      </c>
      <c r="K1001" s="9">
        <v>1344</v>
      </c>
      <c r="L1001" s="10" t="str">
        <f t="shared" si="15"/>
        <v>Link</v>
      </c>
    </row>
    <row r="1002" spans="1:12" x14ac:dyDescent="0.25">
      <c r="A1002" s="6" t="s">
        <v>858</v>
      </c>
      <c r="B1002" s="6" t="s">
        <v>203</v>
      </c>
      <c r="C1002" s="6" t="s">
        <v>887</v>
      </c>
      <c r="D1002" s="6" t="s">
        <v>888</v>
      </c>
      <c r="E1002" s="6" t="s">
        <v>52</v>
      </c>
      <c r="F1002" s="7">
        <v>48.22</v>
      </c>
      <c r="G1002" s="8">
        <v>100303</v>
      </c>
      <c r="H1002" s="9">
        <v>30</v>
      </c>
      <c r="I1002" s="9">
        <v>18.904</v>
      </c>
      <c r="J1002" s="9">
        <v>48.903999999999996</v>
      </c>
      <c r="K1002" s="9">
        <v>275</v>
      </c>
      <c r="L1002" s="10" t="str">
        <f t="shared" si="15"/>
        <v>Link</v>
      </c>
    </row>
    <row r="1003" spans="1:12" x14ac:dyDescent="0.25">
      <c r="A1003" s="6" t="s">
        <v>858</v>
      </c>
      <c r="B1003" s="6" t="s">
        <v>203</v>
      </c>
      <c r="C1003" s="6" t="s">
        <v>568</v>
      </c>
      <c r="D1003" s="6" t="s">
        <v>569</v>
      </c>
      <c r="E1003" s="6" t="s">
        <v>52</v>
      </c>
      <c r="F1003" s="7">
        <v>49.27</v>
      </c>
      <c r="G1003" s="8">
        <v>102496</v>
      </c>
      <c r="H1003" s="9">
        <v>60</v>
      </c>
      <c r="I1003" s="9">
        <v>36.144500000000001</v>
      </c>
      <c r="J1003" s="9">
        <v>96.144499999999994</v>
      </c>
      <c r="K1003" s="9">
        <v>1281</v>
      </c>
      <c r="L1003" s="10" t="str">
        <f t="shared" si="15"/>
        <v>Link</v>
      </c>
    </row>
    <row r="1004" spans="1:12" x14ac:dyDescent="0.25">
      <c r="A1004" s="6" t="s">
        <v>858</v>
      </c>
      <c r="B1004" s="6" t="s">
        <v>203</v>
      </c>
      <c r="C1004" s="6" t="s">
        <v>196</v>
      </c>
      <c r="D1004" s="6" t="s">
        <v>197</v>
      </c>
      <c r="E1004" s="6" t="s">
        <v>22</v>
      </c>
      <c r="F1004" s="7">
        <v>30.07</v>
      </c>
      <c r="G1004" s="8">
        <v>62540</v>
      </c>
      <c r="H1004" s="9">
        <v>230</v>
      </c>
      <c r="I1004" s="9">
        <v>72.289000000000001</v>
      </c>
      <c r="J1004" s="9">
        <v>302.28899999999999</v>
      </c>
      <c r="K1004" s="9">
        <v>1254</v>
      </c>
      <c r="L1004" s="10" t="str">
        <f t="shared" si="15"/>
        <v>Link</v>
      </c>
    </row>
    <row r="1005" spans="1:12" x14ac:dyDescent="0.25">
      <c r="A1005" s="6" t="s">
        <v>858</v>
      </c>
      <c r="B1005" s="6" t="s">
        <v>203</v>
      </c>
      <c r="C1005" s="6" t="s">
        <v>811</v>
      </c>
      <c r="D1005" s="6" t="s">
        <v>812</v>
      </c>
      <c r="E1005" s="6" t="s">
        <v>52</v>
      </c>
      <c r="F1005" s="7">
        <v>45.67</v>
      </c>
      <c r="G1005" s="8">
        <v>95001</v>
      </c>
      <c r="H1005" s="9">
        <v>160</v>
      </c>
      <c r="I1005" s="9">
        <v>175.52060000000003</v>
      </c>
      <c r="J1005" s="9">
        <v>335.5206</v>
      </c>
      <c r="K1005" s="9">
        <v>91</v>
      </c>
      <c r="L1005" s="10" t="str">
        <f t="shared" si="15"/>
        <v>Link</v>
      </c>
    </row>
    <row r="1006" spans="1:12" x14ac:dyDescent="0.25">
      <c r="A1006" s="6" t="s">
        <v>858</v>
      </c>
      <c r="B1006" s="6" t="s">
        <v>203</v>
      </c>
      <c r="C1006" s="6" t="s">
        <v>411</v>
      </c>
      <c r="D1006" s="6" t="s">
        <v>412</v>
      </c>
      <c r="E1006" s="6" t="s">
        <v>52</v>
      </c>
      <c r="F1006" s="7">
        <v>45.19</v>
      </c>
      <c r="G1006" s="8">
        <v>93989</v>
      </c>
      <c r="H1006" s="9">
        <v>20</v>
      </c>
      <c r="I1006" s="9">
        <v>53.102499999999992</v>
      </c>
      <c r="J1006" s="9">
        <v>73.102499999999992</v>
      </c>
      <c r="K1006" s="9">
        <v>21</v>
      </c>
      <c r="L1006" s="10" t="str">
        <f t="shared" si="15"/>
        <v>Link</v>
      </c>
    </row>
    <row r="1007" spans="1:12" x14ac:dyDescent="0.25">
      <c r="A1007" s="6" t="s">
        <v>858</v>
      </c>
      <c r="B1007" s="6" t="s">
        <v>203</v>
      </c>
      <c r="C1007" s="6" t="s">
        <v>206</v>
      </c>
      <c r="D1007" s="6" t="s">
        <v>207</v>
      </c>
      <c r="E1007" s="6" t="s">
        <v>52</v>
      </c>
      <c r="F1007" s="7">
        <v>51.08</v>
      </c>
      <c r="G1007" s="8">
        <v>106251</v>
      </c>
      <c r="H1007" s="9">
        <v>680</v>
      </c>
      <c r="I1007" s="9">
        <v>481.47659999999996</v>
      </c>
      <c r="J1007" s="9">
        <v>1161.4766</v>
      </c>
      <c r="K1007" s="9">
        <v>359</v>
      </c>
      <c r="L1007" s="10" t="str">
        <f t="shared" si="15"/>
        <v>Link</v>
      </c>
    </row>
    <row r="1008" spans="1:12" x14ac:dyDescent="0.25">
      <c r="A1008" s="6" t="s">
        <v>858</v>
      </c>
      <c r="B1008" s="6" t="s">
        <v>203</v>
      </c>
      <c r="C1008" s="6" t="s">
        <v>791</v>
      </c>
      <c r="D1008" s="6" t="s">
        <v>792</v>
      </c>
      <c r="E1008" s="6" t="s">
        <v>52</v>
      </c>
      <c r="F1008" s="7">
        <v>53.15</v>
      </c>
      <c r="G1008" s="8">
        <v>110554</v>
      </c>
      <c r="H1008" s="9">
        <v>130</v>
      </c>
      <c r="I1008" s="9">
        <v>120.01000000000002</v>
      </c>
      <c r="J1008" s="9">
        <v>250.01</v>
      </c>
      <c r="K1008" s="9">
        <v>252</v>
      </c>
      <c r="L1008" s="10" t="str">
        <f t="shared" si="15"/>
        <v>Link</v>
      </c>
    </row>
    <row r="1009" spans="1:12" x14ac:dyDescent="0.25">
      <c r="A1009" s="6" t="s">
        <v>858</v>
      </c>
      <c r="B1009" s="6" t="s">
        <v>203</v>
      </c>
      <c r="C1009" s="6" t="s">
        <v>793</v>
      </c>
      <c r="D1009" s="6" t="s">
        <v>794</v>
      </c>
      <c r="E1009" s="6" t="s">
        <v>52</v>
      </c>
      <c r="F1009" s="7">
        <v>50.94</v>
      </c>
      <c r="G1009" s="8">
        <v>105953</v>
      </c>
      <c r="H1009" s="9">
        <v>140</v>
      </c>
      <c r="I1009" s="9">
        <v>113.464</v>
      </c>
      <c r="J1009" s="9">
        <v>253.46400000000006</v>
      </c>
      <c r="K1009" s="9">
        <v>94</v>
      </c>
      <c r="L1009" s="10" t="str">
        <f t="shared" si="15"/>
        <v>Link</v>
      </c>
    </row>
    <row r="1010" spans="1:12" x14ac:dyDescent="0.25">
      <c r="A1010" s="6" t="s">
        <v>858</v>
      </c>
      <c r="B1010" s="6" t="s">
        <v>203</v>
      </c>
      <c r="C1010" s="6" t="s">
        <v>413</v>
      </c>
      <c r="D1010" s="6" t="s">
        <v>414</v>
      </c>
      <c r="E1010" s="6" t="s">
        <v>52</v>
      </c>
      <c r="F1010" s="7">
        <v>49.76</v>
      </c>
      <c r="G1010" s="8">
        <v>103509</v>
      </c>
      <c r="H1010" s="9">
        <v>170</v>
      </c>
      <c r="I1010" s="9">
        <v>129.25110000000001</v>
      </c>
      <c r="J1010" s="9">
        <v>299.25109999999995</v>
      </c>
      <c r="K1010" s="9">
        <v>109</v>
      </c>
      <c r="L1010" s="10" t="str">
        <f t="shared" si="15"/>
        <v>Link</v>
      </c>
    </row>
    <row r="1011" spans="1:12" x14ac:dyDescent="0.25">
      <c r="A1011" s="6" t="s">
        <v>858</v>
      </c>
      <c r="B1011" s="6" t="s">
        <v>203</v>
      </c>
      <c r="C1011" s="6" t="s">
        <v>795</v>
      </c>
      <c r="D1011" s="6" t="s">
        <v>796</v>
      </c>
      <c r="E1011" s="6" t="s">
        <v>52</v>
      </c>
      <c r="F1011" s="7">
        <v>47.01</v>
      </c>
      <c r="G1011" s="8">
        <v>97788</v>
      </c>
      <c r="H1011" s="9">
        <v>70</v>
      </c>
      <c r="I1011" s="9">
        <v>40.930399999999999</v>
      </c>
      <c r="J1011" s="9">
        <v>110.93040000000002</v>
      </c>
      <c r="K1011" s="9">
        <v>783</v>
      </c>
      <c r="L1011" s="10" t="str">
        <f t="shared" si="15"/>
        <v>Link</v>
      </c>
    </row>
    <row r="1012" spans="1:12" x14ac:dyDescent="0.25">
      <c r="A1012" s="6" t="s">
        <v>858</v>
      </c>
      <c r="B1012" s="6" t="s">
        <v>203</v>
      </c>
      <c r="C1012" s="6" t="s">
        <v>815</v>
      </c>
      <c r="D1012" s="6" t="s">
        <v>816</v>
      </c>
      <c r="E1012" s="6" t="s">
        <v>52</v>
      </c>
      <c r="F1012" s="7">
        <v>47.59</v>
      </c>
      <c r="G1012" s="8">
        <v>98980</v>
      </c>
      <c r="H1012" s="9">
        <v>100</v>
      </c>
      <c r="I1012" s="9">
        <v>167.20269999999996</v>
      </c>
      <c r="J1012" s="9">
        <v>267.20269999999999</v>
      </c>
      <c r="K1012" s="9">
        <v>290</v>
      </c>
      <c r="L1012" s="10" t="str">
        <f t="shared" si="15"/>
        <v>Link</v>
      </c>
    </row>
    <row r="1013" spans="1:12" x14ac:dyDescent="0.25">
      <c r="A1013" s="6" t="s">
        <v>858</v>
      </c>
      <c r="B1013" s="6" t="s">
        <v>203</v>
      </c>
      <c r="C1013" s="6" t="s">
        <v>817</v>
      </c>
      <c r="D1013" s="6" t="s">
        <v>818</v>
      </c>
      <c r="E1013" s="6" t="s">
        <v>52</v>
      </c>
      <c r="F1013" s="7">
        <v>56.79</v>
      </c>
      <c r="G1013" s="8">
        <v>118116</v>
      </c>
      <c r="H1013" s="9">
        <v>70</v>
      </c>
      <c r="I1013" s="9">
        <v>44.16</v>
      </c>
      <c r="J1013" s="9">
        <v>114.16</v>
      </c>
      <c r="K1013" s="9">
        <v>51</v>
      </c>
      <c r="L1013" s="10" t="str">
        <f t="shared" si="15"/>
        <v>Link</v>
      </c>
    </row>
    <row r="1014" spans="1:12" x14ac:dyDescent="0.25">
      <c r="A1014" s="6" t="s">
        <v>858</v>
      </c>
      <c r="B1014" s="6" t="s">
        <v>203</v>
      </c>
      <c r="C1014" s="6" t="s">
        <v>415</v>
      </c>
      <c r="D1014" s="6" t="s">
        <v>416</v>
      </c>
      <c r="E1014" s="6" t="s">
        <v>128</v>
      </c>
      <c r="F1014" s="7">
        <v>27.99</v>
      </c>
      <c r="G1014" s="8">
        <v>58223</v>
      </c>
      <c r="H1014" s="9">
        <v>10</v>
      </c>
      <c r="I1014" s="9">
        <v>98.501400000000018</v>
      </c>
      <c r="J1014" s="9">
        <v>108.50140000000002</v>
      </c>
      <c r="K1014" s="9">
        <v>128</v>
      </c>
      <c r="L1014" s="10" t="str">
        <f t="shared" si="15"/>
        <v>Link</v>
      </c>
    </row>
    <row r="1015" spans="1:12" x14ac:dyDescent="0.25">
      <c r="A1015" s="6" t="s">
        <v>858</v>
      </c>
      <c r="B1015" s="6" t="s">
        <v>203</v>
      </c>
      <c r="C1015" s="6" t="s">
        <v>819</v>
      </c>
      <c r="D1015" s="6" t="s">
        <v>820</v>
      </c>
      <c r="E1015" s="6" t="s">
        <v>128</v>
      </c>
      <c r="F1015" s="7">
        <v>35.299999999999997</v>
      </c>
      <c r="G1015" s="8">
        <v>73432</v>
      </c>
      <c r="H1015" s="9">
        <v>40</v>
      </c>
      <c r="I1015" s="9">
        <v>19.966500000000003</v>
      </c>
      <c r="J1015" s="9">
        <v>59.966499999999996</v>
      </c>
      <c r="K1015" s="9">
        <v>10</v>
      </c>
      <c r="L1015" s="10" t="str">
        <f t="shared" si="15"/>
        <v>Link</v>
      </c>
    </row>
    <row r="1016" spans="1:12" x14ac:dyDescent="0.25">
      <c r="A1016" s="6" t="s">
        <v>858</v>
      </c>
      <c r="B1016" s="6" t="s">
        <v>203</v>
      </c>
      <c r="C1016" s="6" t="s">
        <v>1008</v>
      </c>
      <c r="D1016" s="6" t="s">
        <v>1009</v>
      </c>
      <c r="E1016" s="6" t="s">
        <v>128</v>
      </c>
      <c r="F1016" s="7">
        <v>29.76</v>
      </c>
      <c r="G1016" s="8">
        <v>61887</v>
      </c>
      <c r="H1016" s="9">
        <v>10</v>
      </c>
      <c r="I1016" s="9">
        <v>14.642099999999999</v>
      </c>
      <c r="J1016" s="9">
        <v>24.642099999999999</v>
      </c>
      <c r="K1016" s="9">
        <v>35</v>
      </c>
      <c r="L1016" s="10" t="str">
        <f t="shared" si="15"/>
        <v>Link</v>
      </c>
    </row>
    <row r="1017" spans="1:12" x14ac:dyDescent="0.25">
      <c r="A1017" s="6" t="s">
        <v>858</v>
      </c>
      <c r="B1017" s="6" t="s">
        <v>203</v>
      </c>
      <c r="C1017" s="6" t="s">
        <v>1010</v>
      </c>
      <c r="D1017" s="6" t="s">
        <v>1011</v>
      </c>
      <c r="E1017" s="6" t="s">
        <v>128</v>
      </c>
      <c r="F1017" s="7">
        <v>27.47</v>
      </c>
      <c r="G1017" s="8">
        <v>57138</v>
      </c>
      <c r="H1017" s="9">
        <v>50</v>
      </c>
      <c r="I1017" s="9">
        <v>15.973199999999999</v>
      </c>
      <c r="J1017" s="9">
        <v>65.973200000000006</v>
      </c>
      <c r="K1017" s="9">
        <v>3</v>
      </c>
      <c r="L1017" s="10" t="str">
        <f t="shared" si="15"/>
        <v>Link</v>
      </c>
    </row>
    <row r="1018" spans="1:12" x14ac:dyDescent="0.25">
      <c r="A1018" s="6" t="s">
        <v>858</v>
      </c>
      <c r="B1018" s="6" t="s">
        <v>203</v>
      </c>
      <c r="C1018" s="6" t="s">
        <v>821</v>
      </c>
      <c r="D1018" s="6" t="s">
        <v>822</v>
      </c>
      <c r="E1018" s="6" t="s">
        <v>128</v>
      </c>
      <c r="F1018" s="7">
        <v>32.159999999999997</v>
      </c>
      <c r="G1018" s="8">
        <v>66883</v>
      </c>
      <c r="H1018" s="9">
        <v>50</v>
      </c>
      <c r="I1018" s="9">
        <v>91.132800000000003</v>
      </c>
      <c r="J1018" s="9">
        <v>141.1328</v>
      </c>
      <c r="K1018" s="9">
        <v>49</v>
      </c>
      <c r="L1018" s="10" t="str">
        <f t="shared" si="15"/>
        <v>Link</v>
      </c>
    </row>
    <row r="1019" spans="1:12" x14ac:dyDescent="0.25">
      <c r="A1019" s="6" t="s">
        <v>858</v>
      </c>
      <c r="B1019" s="6" t="s">
        <v>203</v>
      </c>
      <c r="C1019" s="6" t="s">
        <v>797</v>
      </c>
      <c r="D1019" s="6" t="s">
        <v>798</v>
      </c>
      <c r="E1019" s="6" t="s">
        <v>128</v>
      </c>
      <c r="F1019" s="7">
        <v>37.24</v>
      </c>
      <c r="G1019" s="8">
        <v>77465</v>
      </c>
      <c r="H1019" s="9">
        <v>60</v>
      </c>
      <c r="I1019" s="9">
        <v>53.851199999999992</v>
      </c>
      <c r="J1019" s="9">
        <v>113.85119999999998</v>
      </c>
      <c r="K1019" s="9">
        <v>192</v>
      </c>
      <c r="L1019" s="10" t="str">
        <f t="shared" si="15"/>
        <v>Link</v>
      </c>
    </row>
    <row r="1020" spans="1:12" x14ac:dyDescent="0.25">
      <c r="A1020" s="6" t="s">
        <v>858</v>
      </c>
      <c r="B1020" s="6" t="s">
        <v>203</v>
      </c>
      <c r="C1020" s="6" t="s">
        <v>1012</v>
      </c>
      <c r="D1020" s="6" t="s">
        <v>1013</v>
      </c>
      <c r="E1020" s="6" t="s">
        <v>128</v>
      </c>
      <c r="F1020" s="7">
        <v>24.35</v>
      </c>
      <c r="G1020" s="8">
        <v>50646</v>
      </c>
      <c r="H1020" s="9">
        <v>50</v>
      </c>
      <c r="I1020" s="9">
        <v>55.92240000000001</v>
      </c>
      <c r="J1020" s="9">
        <v>105.92240000000001</v>
      </c>
      <c r="K1020" s="9">
        <v>9</v>
      </c>
      <c r="L1020" s="10" t="str">
        <f t="shared" si="15"/>
        <v>Link</v>
      </c>
    </row>
    <row r="1021" spans="1:12" x14ac:dyDescent="0.25">
      <c r="A1021" s="6" t="s">
        <v>858</v>
      </c>
      <c r="B1021" s="6" t="s">
        <v>203</v>
      </c>
      <c r="C1021" s="6" t="s">
        <v>417</v>
      </c>
      <c r="D1021" s="6" t="s">
        <v>418</v>
      </c>
      <c r="E1021" s="6" t="s">
        <v>19</v>
      </c>
      <c r="F1021" s="7">
        <v>32.19</v>
      </c>
      <c r="G1021" s="8">
        <v>66950</v>
      </c>
      <c r="H1021" s="9">
        <v>60</v>
      </c>
      <c r="I1021" s="9">
        <v>37.665599999999998</v>
      </c>
      <c r="J1021" s="9">
        <v>97.665599999999984</v>
      </c>
      <c r="K1021" s="9">
        <v>29</v>
      </c>
      <c r="L1021" s="10" t="str">
        <f t="shared" si="15"/>
        <v>Link</v>
      </c>
    </row>
    <row r="1022" spans="1:12" x14ac:dyDescent="0.25">
      <c r="A1022" s="6" t="s">
        <v>858</v>
      </c>
      <c r="B1022" s="6" t="s">
        <v>203</v>
      </c>
      <c r="C1022" s="6" t="s">
        <v>538</v>
      </c>
      <c r="D1022" s="6" t="s">
        <v>539</v>
      </c>
      <c r="E1022" s="6" t="s">
        <v>52</v>
      </c>
      <c r="F1022" s="7">
        <v>43.26</v>
      </c>
      <c r="G1022" s="8">
        <v>89977</v>
      </c>
      <c r="H1022" s="9">
        <v>50</v>
      </c>
      <c r="I1022" s="9">
        <v>44.072499999999998</v>
      </c>
      <c r="J1022" s="9">
        <v>94.072499999999991</v>
      </c>
      <c r="K1022" s="9">
        <v>108</v>
      </c>
      <c r="L1022" s="10" t="str">
        <f t="shared" si="15"/>
        <v>Link</v>
      </c>
    </row>
    <row r="1023" spans="1:12" x14ac:dyDescent="0.25">
      <c r="A1023" s="6" t="s">
        <v>858</v>
      </c>
      <c r="B1023" s="6" t="s">
        <v>203</v>
      </c>
      <c r="C1023" s="6" t="s">
        <v>419</v>
      </c>
      <c r="D1023" s="6" t="s">
        <v>420</v>
      </c>
      <c r="E1023" s="6" t="s">
        <v>52</v>
      </c>
      <c r="F1023" s="7">
        <v>43.09</v>
      </c>
      <c r="G1023" s="8">
        <v>89609</v>
      </c>
      <c r="H1023" s="9">
        <v>400</v>
      </c>
      <c r="I1023" s="9">
        <v>226.98829999999998</v>
      </c>
      <c r="J1023" s="9">
        <v>626.98829999999998</v>
      </c>
      <c r="K1023" s="9">
        <v>114</v>
      </c>
      <c r="L1023" s="10" t="str">
        <f t="shared" si="15"/>
        <v>Link</v>
      </c>
    </row>
    <row r="1024" spans="1:12" x14ac:dyDescent="0.25">
      <c r="A1024" s="6" t="s">
        <v>858</v>
      </c>
      <c r="B1024" s="6" t="s">
        <v>203</v>
      </c>
      <c r="C1024" s="6" t="s">
        <v>825</v>
      </c>
      <c r="D1024" s="6" t="s">
        <v>826</v>
      </c>
      <c r="E1024" s="6" t="s">
        <v>52</v>
      </c>
      <c r="F1024" s="7">
        <v>38.450000000000003</v>
      </c>
      <c r="G1024" s="8">
        <v>79976</v>
      </c>
      <c r="H1024" s="9">
        <v>60</v>
      </c>
      <c r="I1024" s="9">
        <v>70.749600000000001</v>
      </c>
      <c r="J1024" s="9">
        <v>130.74959999999999</v>
      </c>
      <c r="K1024" s="9">
        <v>9</v>
      </c>
      <c r="L1024" s="10" t="str">
        <f t="shared" si="15"/>
        <v>Link</v>
      </c>
    </row>
    <row r="1025" spans="1:12" x14ac:dyDescent="0.25">
      <c r="A1025" s="6" t="s">
        <v>858</v>
      </c>
      <c r="B1025" s="6" t="s">
        <v>203</v>
      </c>
      <c r="C1025" s="6" t="s">
        <v>1014</v>
      </c>
      <c r="D1025" s="6" t="s">
        <v>1015</v>
      </c>
      <c r="E1025" s="6" t="s">
        <v>84</v>
      </c>
      <c r="F1025" s="7">
        <v>57.64</v>
      </c>
      <c r="G1025" s="8">
        <v>119896</v>
      </c>
      <c r="H1025" s="9">
        <v>120</v>
      </c>
      <c r="I1025" s="9">
        <v>47.745599999999996</v>
      </c>
      <c r="J1025" s="9">
        <v>167.74560000000002</v>
      </c>
      <c r="K1025" s="9">
        <v>2</v>
      </c>
      <c r="L1025" s="10" t="str">
        <f t="shared" si="15"/>
        <v>Link</v>
      </c>
    </row>
    <row r="1026" spans="1:12" x14ac:dyDescent="0.25">
      <c r="A1026" s="6" t="s">
        <v>858</v>
      </c>
      <c r="B1026" s="6" t="s">
        <v>203</v>
      </c>
      <c r="C1026" s="6" t="s">
        <v>827</v>
      </c>
      <c r="D1026" s="6" t="s">
        <v>828</v>
      </c>
      <c r="E1026" s="6" t="s">
        <v>84</v>
      </c>
      <c r="F1026" s="7">
        <v>41.93</v>
      </c>
      <c r="G1026" s="8">
        <v>87204</v>
      </c>
      <c r="H1026" s="9">
        <v>130</v>
      </c>
      <c r="I1026" s="9">
        <v>139.35430000000002</v>
      </c>
      <c r="J1026" s="9">
        <v>269.35430000000002</v>
      </c>
      <c r="K1026" s="9">
        <v>30</v>
      </c>
      <c r="L1026" s="10" t="str">
        <f t="shared" si="15"/>
        <v>Link</v>
      </c>
    </row>
    <row r="1027" spans="1:12" x14ac:dyDescent="0.25">
      <c r="A1027" s="6" t="s">
        <v>858</v>
      </c>
      <c r="B1027" s="6" t="s">
        <v>203</v>
      </c>
      <c r="C1027" s="6" t="s">
        <v>879</v>
      </c>
      <c r="D1027" s="6" t="s">
        <v>880</v>
      </c>
      <c r="E1027" s="6" t="s">
        <v>128</v>
      </c>
      <c r="F1027" s="7">
        <v>24.11</v>
      </c>
      <c r="G1027" s="8">
        <v>50163</v>
      </c>
      <c r="H1027" s="9">
        <v>110</v>
      </c>
      <c r="I1027" s="9">
        <v>69.056399999999996</v>
      </c>
      <c r="J1027" s="9">
        <v>179.0564</v>
      </c>
      <c r="K1027" s="9">
        <v>80</v>
      </c>
      <c r="L1027" s="10" t="str">
        <f t="shared" si="15"/>
        <v>Link</v>
      </c>
    </row>
    <row r="1028" spans="1:12" x14ac:dyDescent="0.25">
      <c r="A1028" s="6" t="s">
        <v>858</v>
      </c>
      <c r="B1028" s="6" t="s">
        <v>203</v>
      </c>
      <c r="C1028" s="6" t="s">
        <v>421</v>
      </c>
      <c r="D1028" s="6" t="s">
        <v>422</v>
      </c>
      <c r="E1028" s="6" t="s">
        <v>128</v>
      </c>
      <c r="F1028" s="7">
        <v>24.09</v>
      </c>
      <c r="G1028" s="8">
        <v>50108</v>
      </c>
      <c r="H1028" s="9">
        <v>100</v>
      </c>
      <c r="I1028" s="9">
        <v>137.60599999999999</v>
      </c>
      <c r="J1028" s="9">
        <v>237.60600000000005</v>
      </c>
      <c r="K1028" s="9">
        <v>177</v>
      </c>
      <c r="L1028" s="10" t="str">
        <f t="shared" si="15"/>
        <v>Link</v>
      </c>
    </row>
    <row r="1029" spans="1:12" x14ac:dyDescent="0.25">
      <c r="A1029" s="6" t="s">
        <v>858</v>
      </c>
      <c r="B1029" s="6" t="s">
        <v>203</v>
      </c>
      <c r="C1029" s="6" t="s">
        <v>263</v>
      </c>
      <c r="D1029" s="6" t="s">
        <v>264</v>
      </c>
      <c r="E1029" s="6" t="s">
        <v>125</v>
      </c>
      <c r="F1029" s="7">
        <v>66.56</v>
      </c>
      <c r="G1029" s="8">
        <v>138454</v>
      </c>
      <c r="H1029" s="9">
        <v>410</v>
      </c>
      <c r="I1029" s="9">
        <v>371.40880000000004</v>
      </c>
      <c r="J1029" s="9">
        <v>781.40880000000004</v>
      </c>
      <c r="K1029" s="9">
        <v>531</v>
      </c>
      <c r="L1029" s="10" t="str">
        <f t="shared" si="15"/>
        <v>Link</v>
      </c>
    </row>
    <row r="1030" spans="1:12" x14ac:dyDescent="0.25">
      <c r="A1030" s="6" t="s">
        <v>858</v>
      </c>
      <c r="B1030" s="6" t="s">
        <v>203</v>
      </c>
      <c r="C1030" s="6" t="s">
        <v>423</v>
      </c>
      <c r="D1030" s="6" t="s">
        <v>424</v>
      </c>
      <c r="E1030" s="6" t="s">
        <v>128</v>
      </c>
      <c r="F1030" s="7">
        <v>28.65</v>
      </c>
      <c r="G1030" s="8">
        <v>59595</v>
      </c>
      <c r="H1030" s="9">
        <v>250</v>
      </c>
      <c r="I1030" s="9">
        <v>155.9616</v>
      </c>
      <c r="J1030" s="9">
        <v>405.96159999999998</v>
      </c>
      <c r="K1030" s="9">
        <v>361</v>
      </c>
      <c r="L1030" s="10" t="str">
        <f t="shared" si="15"/>
        <v>Link</v>
      </c>
    </row>
    <row r="1031" spans="1:12" x14ac:dyDescent="0.25">
      <c r="A1031" s="6" t="s">
        <v>858</v>
      </c>
      <c r="B1031" s="6" t="s">
        <v>203</v>
      </c>
      <c r="C1031" s="6" t="s">
        <v>829</v>
      </c>
      <c r="D1031" s="6" t="s">
        <v>830</v>
      </c>
      <c r="E1031" s="6" t="s">
        <v>19</v>
      </c>
      <c r="F1031" s="7">
        <v>32.4</v>
      </c>
      <c r="G1031" s="8">
        <v>67402</v>
      </c>
      <c r="H1031" s="9">
        <v>20</v>
      </c>
      <c r="I1031" s="9">
        <v>29.242800000000003</v>
      </c>
      <c r="J1031" s="9">
        <v>49.242800000000003</v>
      </c>
      <c r="K1031" s="9">
        <v>0</v>
      </c>
      <c r="L1031" s="10" t="str">
        <f t="shared" si="15"/>
        <v>Link</v>
      </c>
    </row>
    <row r="1032" spans="1:12" x14ac:dyDescent="0.25">
      <c r="A1032" s="6" t="s">
        <v>858</v>
      </c>
      <c r="B1032" s="6" t="s">
        <v>203</v>
      </c>
      <c r="C1032" s="6" t="s">
        <v>319</v>
      </c>
      <c r="D1032" s="6" t="s">
        <v>320</v>
      </c>
      <c r="E1032" s="6" t="s">
        <v>52</v>
      </c>
      <c r="F1032" s="7">
        <v>30.9</v>
      </c>
      <c r="G1032" s="8">
        <v>64284</v>
      </c>
      <c r="H1032" s="9">
        <v>130</v>
      </c>
      <c r="I1032" s="9">
        <v>158.76</v>
      </c>
      <c r="J1032" s="9">
        <v>288.76</v>
      </c>
      <c r="K1032" s="9">
        <v>400</v>
      </c>
      <c r="L1032" s="10" t="str">
        <f t="shared" ref="L1032:L1095" si="16">HYPERLINK("http://www.onetonline.org/link/summary/"&amp;$C1032&amp;".00", "Link")</f>
        <v>Link</v>
      </c>
    </row>
    <row r="1033" spans="1:12" x14ac:dyDescent="0.25">
      <c r="A1033" s="6" t="s">
        <v>858</v>
      </c>
      <c r="B1033" s="6" t="s">
        <v>203</v>
      </c>
      <c r="C1033" s="6" t="s">
        <v>831</v>
      </c>
      <c r="D1033" s="6" t="s">
        <v>832</v>
      </c>
      <c r="E1033" s="6" t="s">
        <v>52</v>
      </c>
      <c r="F1033" s="7">
        <v>26.34</v>
      </c>
      <c r="G1033" s="8">
        <v>54780</v>
      </c>
      <c r="H1033" s="9">
        <v>40</v>
      </c>
      <c r="I1033" s="9">
        <v>47.628000000000007</v>
      </c>
      <c r="J1033" s="9">
        <v>87.628</v>
      </c>
      <c r="K1033" s="9">
        <v>52</v>
      </c>
      <c r="L1033" s="10" t="str">
        <f t="shared" si="16"/>
        <v>Link</v>
      </c>
    </row>
    <row r="1034" spans="1:12" x14ac:dyDescent="0.25">
      <c r="A1034" s="6" t="s">
        <v>858</v>
      </c>
      <c r="B1034" s="6" t="s">
        <v>203</v>
      </c>
      <c r="C1034" s="6" t="s">
        <v>476</v>
      </c>
      <c r="D1034" s="6" t="s">
        <v>477</v>
      </c>
      <c r="E1034" s="6" t="s">
        <v>52</v>
      </c>
      <c r="F1034" s="7">
        <v>34.89</v>
      </c>
      <c r="G1034" s="8">
        <v>72573</v>
      </c>
      <c r="H1034" s="9">
        <v>30</v>
      </c>
      <c r="I1034" s="9">
        <v>34.270000000000003</v>
      </c>
      <c r="J1034" s="9">
        <v>64.27</v>
      </c>
      <c r="K1034" s="9">
        <v>540</v>
      </c>
      <c r="L1034" s="10" t="str">
        <f t="shared" si="16"/>
        <v>Link</v>
      </c>
    </row>
    <row r="1035" spans="1:12" x14ac:dyDescent="0.25">
      <c r="A1035" s="6" t="s">
        <v>858</v>
      </c>
      <c r="B1035" s="6" t="s">
        <v>203</v>
      </c>
      <c r="C1035" s="6" t="s">
        <v>988</v>
      </c>
      <c r="D1035" s="6" t="s">
        <v>989</v>
      </c>
      <c r="E1035" s="6" t="s">
        <v>52</v>
      </c>
      <c r="F1035" s="7">
        <v>39.770000000000003</v>
      </c>
      <c r="G1035" s="8">
        <v>82724</v>
      </c>
      <c r="H1035" s="9">
        <v>60</v>
      </c>
      <c r="I1035" s="9">
        <v>46.02</v>
      </c>
      <c r="J1035" s="9">
        <v>106.01999999999998</v>
      </c>
      <c r="K1035" s="9">
        <v>174</v>
      </c>
      <c r="L1035" s="10" t="str">
        <f t="shared" si="16"/>
        <v>Link</v>
      </c>
    </row>
    <row r="1036" spans="1:12" x14ac:dyDescent="0.25">
      <c r="A1036" s="6" t="s">
        <v>858</v>
      </c>
      <c r="B1036" s="6" t="s">
        <v>203</v>
      </c>
      <c r="C1036" s="6" t="s">
        <v>833</v>
      </c>
      <c r="D1036" s="6" t="s">
        <v>834</v>
      </c>
      <c r="E1036" s="6" t="s">
        <v>19</v>
      </c>
      <c r="F1036" s="7">
        <v>14.9</v>
      </c>
      <c r="G1036" s="8">
        <v>30996</v>
      </c>
      <c r="H1036" s="9">
        <v>10</v>
      </c>
      <c r="I1036" s="9">
        <v>14.751800000000003</v>
      </c>
      <c r="J1036" s="9">
        <v>24.751800000000003</v>
      </c>
      <c r="K1036" s="9">
        <v>61</v>
      </c>
      <c r="L1036" s="10" t="str">
        <f t="shared" si="16"/>
        <v>Link</v>
      </c>
    </row>
    <row r="1037" spans="1:12" x14ac:dyDescent="0.25">
      <c r="A1037" s="6" t="s">
        <v>858</v>
      </c>
      <c r="B1037" s="6" t="s">
        <v>203</v>
      </c>
      <c r="C1037" s="6" t="s">
        <v>425</v>
      </c>
      <c r="D1037" s="6" t="s">
        <v>426</v>
      </c>
      <c r="E1037" s="6" t="s">
        <v>125</v>
      </c>
      <c r="F1037" s="7">
        <v>45.94</v>
      </c>
      <c r="G1037" s="8">
        <v>95545</v>
      </c>
      <c r="H1037" s="9">
        <v>0</v>
      </c>
      <c r="I1037" s="9">
        <v>157.45169999999999</v>
      </c>
      <c r="J1037" s="9">
        <v>157.45169999999999</v>
      </c>
      <c r="K1037" s="9">
        <v>26</v>
      </c>
      <c r="L1037" s="10" t="str">
        <f t="shared" si="16"/>
        <v>Link</v>
      </c>
    </row>
    <row r="1038" spans="1:12" x14ac:dyDescent="0.25">
      <c r="A1038" s="6" t="s">
        <v>858</v>
      </c>
      <c r="B1038" s="6" t="s">
        <v>203</v>
      </c>
      <c r="C1038" s="6" t="s">
        <v>1016</v>
      </c>
      <c r="D1038" s="6" t="s">
        <v>1017</v>
      </c>
      <c r="E1038" s="6" t="s">
        <v>52</v>
      </c>
      <c r="F1038" s="7">
        <v>42.78</v>
      </c>
      <c r="G1038" s="8">
        <v>88976</v>
      </c>
      <c r="H1038" s="9">
        <v>210</v>
      </c>
      <c r="I1038" s="9">
        <v>84.313800000000001</v>
      </c>
      <c r="J1038" s="9">
        <v>294.31380000000001</v>
      </c>
      <c r="K1038" s="9">
        <v>62</v>
      </c>
      <c r="L1038" s="10" t="str">
        <f t="shared" si="16"/>
        <v>Link</v>
      </c>
    </row>
    <row r="1039" spans="1:12" x14ac:dyDescent="0.25">
      <c r="A1039" s="6" t="s">
        <v>858</v>
      </c>
      <c r="B1039" s="6" t="s">
        <v>203</v>
      </c>
      <c r="C1039" s="6" t="s">
        <v>461</v>
      </c>
      <c r="D1039" s="6" t="s">
        <v>462</v>
      </c>
      <c r="E1039" s="6" t="s">
        <v>19</v>
      </c>
      <c r="F1039" s="7">
        <v>34.17</v>
      </c>
      <c r="G1039" s="8">
        <v>71070</v>
      </c>
      <c r="H1039" s="9">
        <v>40</v>
      </c>
      <c r="I1039" s="9">
        <v>15.3132</v>
      </c>
      <c r="J1039" s="9">
        <v>55.313199999999995</v>
      </c>
      <c r="K1039" s="9">
        <v>467</v>
      </c>
      <c r="L1039" s="10" t="str">
        <f t="shared" si="16"/>
        <v>Link</v>
      </c>
    </row>
    <row r="1040" spans="1:12" x14ac:dyDescent="0.25">
      <c r="A1040" s="6" t="s">
        <v>858</v>
      </c>
      <c r="B1040" s="6" t="s">
        <v>203</v>
      </c>
      <c r="C1040" s="6" t="s">
        <v>687</v>
      </c>
      <c r="D1040" s="6" t="s">
        <v>688</v>
      </c>
      <c r="E1040" s="6" t="s">
        <v>19</v>
      </c>
      <c r="F1040" s="7">
        <v>25.47</v>
      </c>
      <c r="G1040" s="8">
        <v>52992</v>
      </c>
      <c r="H1040" s="9">
        <v>60</v>
      </c>
      <c r="I1040" s="9">
        <v>153.755</v>
      </c>
      <c r="J1040" s="9">
        <v>213.755</v>
      </c>
      <c r="K1040" s="9">
        <v>202</v>
      </c>
      <c r="L1040" s="10" t="str">
        <f t="shared" si="16"/>
        <v>Link</v>
      </c>
    </row>
    <row r="1041" spans="1:12" x14ac:dyDescent="0.25">
      <c r="A1041" s="6" t="s">
        <v>858</v>
      </c>
      <c r="B1041" s="6" t="s">
        <v>203</v>
      </c>
      <c r="C1041" s="6" t="s">
        <v>265</v>
      </c>
      <c r="D1041" s="6" t="s">
        <v>266</v>
      </c>
      <c r="E1041" s="6" t="s">
        <v>19</v>
      </c>
      <c r="F1041" s="7">
        <v>27.86</v>
      </c>
      <c r="G1041" s="8">
        <v>57954</v>
      </c>
      <c r="H1041" s="9">
        <v>420</v>
      </c>
      <c r="I1041" s="9">
        <v>253.94580000000002</v>
      </c>
      <c r="J1041" s="9">
        <v>673.94580000000008</v>
      </c>
      <c r="K1041" s="9">
        <v>498</v>
      </c>
      <c r="L1041" s="10" t="str">
        <f t="shared" si="16"/>
        <v>Link</v>
      </c>
    </row>
    <row r="1042" spans="1:12" x14ac:dyDescent="0.25">
      <c r="A1042" s="6" t="s">
        <v>858</v>
      </c>
      <c r="B1042" s="6" t="s">
        <v>203</v>
      </c>
      <c r="C1042" s="6" t="s">
        <v>198</v>
      </c>
      <c r="D1042" s="6" t="s">
        <v>199</v>
      </c>
      <c r="E1042" s="6" t="s">
        <v>16</v>
      </c>
      <c r="F1042" s="7">
        <v>13.02</v>
      </c>
      <c r="G1042" s="8">
        <v>27082</v>
      </c>
      <c r="H1042" s="9">
        <v>10</v>
      </c>
      <c r="I1042" s="9">
        <v>22.756799999999998</v>
      </c>
      <c r="J1042" s="9">
        <v>32.756799999999998</v>
      </c>
      <c r="K1042" s="9">
        <v>292</v>
      </c>
      <c r="L1042" s="10" t="str">
        <f t="shared" si="16"/>
        <v>Link</v>
      </c>
    </row>
    <row r="1043" spans="1:12" x14ac:dyDescent="0.25">
      <c r="A1043" s="6" t="s">
        <v>858</v>
      </c>
      <c r="B1043" s="6" t="s">
        <v>203</v>
      </c>
      <c r="C1043" s="6" t="s">
        <v>99</v>
      </c>
      <c r="D1043" s="6" t="s">
        <v>100</v>
      </c>
      <c r="E1043" s="6" t="s">
        <v>19</v>
      </c>
      <c r="F1043" s="7">
        <v>29.47</v>
      </c>
      <c r="G1043" s="8">
        <v>61312</v>
      </c>
      <c r="H1043" s="9">
        <v>250</v>
      </c>
      <c r="I1043" s="9">
        <v>225.39699999999999</v>
      </c>
      <c r="J1043" s="9">
        <v>475.39699999999999</v>
      </c>
      <c r="K1043" s="9">
        <v>2280</v>
      </c>
      <c r="L1043" s="10" t="str">
        <f t="shared" si="16"/>
        <v>Link</v>
      </c>
    </row>
    <row r="1044" spans="1:12" x14ac:dyDescent="0.25">
      <c r="A1044" s="6" t="s">
        <v>858</v>
      </c>
      <c r="B1044" s="6" t="s">
        <v>203</v>
      </c>
      <c r="C1044" s="6" t="s">
        <v>155</v>
      </c>
      <c r="D1044" s="6" t="s">
        <v>156</v>
      </c>
      <c r="E1044" s="6" t="s">
        <v>19</v>
      </c>
      <c r="F1044" s="7">
        <v>20.28</v>
      </c>
      <c r="G1044" s="8">
        <v>42187</v>
      </c>
      <c r="H1044" s="9">
        <v>70</v>
      </c>
      <c r="I1044" s="9">
        <v>77.292599999999993</v>
      </c>
      <c r="J1044" s="9">
        <v>147.29260000000002</v>
      </c>
      <c r="K1044" s="9">
        <v>140</v>
      </c>
      <c r="L1044" s="10" t="str">
        <f t="shared" si="16"/>
        <v>Link</v>
      </c>
    </row>
    <row r="1045" spans="1:12" x14ac:dyDescent="0.25">
      <c r="A1045" s="6" t="s">
        <v>858</v>
      </c>
      <c r="B1045" s="6" t="s">
        <v>203</v>
      </c>
      <c r="C1045" s="6" t="s">
        <v>20</v>
      </c>
      <c r="D1045" s="6" t="s">
        <v>21</v>
      </c>
      <c r="E1045" s="6" t="s">
        <v>22</v>
      </c>
      <c r="F1045" s="7">
        <v>22.67</v>
      </c>
      <c r="G1045" s="8">
        <v>47144</v>
      </c>
      <c r="H1045" s="9">
        <v>230</v>
      </c>
      <c r="I1045" s="9">
        <v>130.44119999999998</v>
      </c>
      <c r="J1045" s="9">
        <v>360.44119999999998</v>
      </c>
      <c r="K1045" s="9">
        <v>1844</v>
      </c>
      <c r="L1045" s="10" t="str">
        <f t="shared" si="16"/>
        <v>Link</v>
      </c>
    </row>
    <row r="1046" spans="1:12" x14ac:dyDescent="0.25">
      <c r="A1046" s="6" t="s">
        <v>858</v>
      </c>
      <c r="B1046" s="6" t="s">
        <v>203</v>
      </c>
      <c r="C1046" s="6" t="s">
        <v>269</v>
      </c>
      <c r="D1046" s="6" t="s">
        <v>270</v>
      </c>
      <c r="E1046" s="6" t="s">
        <v>19</v>
      </c>
      <c r="F1046" s="7">
        <v>23.46</v>
      </c>
      <c r="G1046" s="8">
        <v>48781</v>
      </c>
      <c r="H1046" s="9">
        <v>40</v>
      </c>
      <c r="I1046" s="9">
        <v>24.160400000000003</v>
      </c>
      <c r="J1046" s="9">
        <v>64.160399999999996</v>
      </c>
      <c r="K1046" s="9">
        <v>174</v>
      </c>
      <c r="L1046" s="10" t="str">
        <f t="shared" si="16"/>
        <v>Link</v>
      </c>
    </row>
    <row r="1047" spans="1:12" x14ac:dyDescent="0.25">
      <c r="A1047" s="6" t="s">
        <v>858</v>
      </c>
      <c r="B1047" s="6" t="s">
        <v>203</v>
      </c>
      <c r="C1047" s="6" t="s">
        <v>57</v>
      </c>
      <c r="D1047" s="6" t="s">
        <v>58</v>
      </c>
      <c r="E1047" s="6" t="s">
        <v>19</v>
      </c>
      <c r="F1047" s="7">
        <v>20.21</v>
      </c>
      <c r="G1047" s="8">
        <v>42030</v>
      </c>
      <c r="H1047" s="9">
        <v>250</v>
      </c>
      <c r="I1047" s="9">
        <v>198.64030000000002</v>
      </c>
      <c r="J1047" s="9">
        <v>448.64029999999997</v>
      </c>
      <c r="K1047" s="9">
        <v>2088</v>
      </c>
      <c r="L1047" s="10" t="str">
        <f t="shared" si="16"/>
        <v>Link</v>
      </c>
    </row>
    <row r="1048" spans="1:12" x14ac:dyDescent="0.25">
      <c r="A1048" s="6" t="s">
        <v>858</v>
      </c>
      <c r="B1048" s="6" t="s">
        <v>203</v>
      </c>
      <c r="C1048" s="6" t="s">
        <v>578</v>
      </c>
      <c r="D1048" s="6" t="s">
        <v>579</v>
      </c>
      <c r="E1048" s="6" t="s">
        <v>19</v>
      </c>
      <c r="F1048" s="7">
        <v>16.38</v>
      </c>
      <c r="G1048" s="8">
        <v>34081</v>
      </c>
      <c r="H1048" s="9">
        <v>20</v>
      </c>
      <c r="I1048" s="9">
        <v>75.464399999999998</v>
      </c>
      <c r="J1048" s="9">
        <v>95.464399999999983</v>
      </c>
      <c r="K1048" s="9">
        <v>36</v>
      </c>
      <c r="L1048" s="10" t="str">
        <f t="shared" si="16"/>
        <v>Link</v>
      </c>
    </row>
    <row r="1049" spans="1:12" x14ac:dyDescent="0.25">
      <c r="A1049" s="6" t="s">
        <v>858</v>
      </c>
      <c r="B1049" s="6" t="s">
        <v>203</v>
      </c>
      <c r="C1049" s="6" t="s">
        <v>391</v>
      </c>
      <c r="D1049" s="6" t="s">
        <v>392</v>
      </c>
      <c r="E1049" s="6" t="s">
        <v>19</v>
      </c>
      <c r="F1049" s="7">
        <v>25.32</v>
      </c>
      <c r="G1049" s="8">
        <v>52660</v>
      </c>
      <c r="H1049" s="9">
        <v>30</v>
      </c>
      <c r="I1049" s="9">
        <v>28.369500000000002</v>
      </c>
      <c r="J1049" s="9">
        <v>58.369500000000002</v>
      </c>
      <c r="K1049" s="9">
        <v>70</v>
      </c>
      <c r="L1049" s="10" t="str">
        <f t="shared" si="16"/>
        <v>Link</v>
      </c>
    </row>
    <row r="1050" spans="1:12" x14ac:dyDescent="0.25">
      <c r="A1050" s="6" t="s">
        <v>858</v>
      </c>
      <c r="B1050" s="6" t="s">
        <v>203</v>
      </c>
      <c r="C1050" s="6" t="s">
        <v>157</v>
      </c>
      <c r="D1050" s="6" t="s">
        <v>158</v>
      </c>
      <c r="E1050" s="6" t="s">
        <v>19</v>
      </c>
      <c r="F1050" s="7">
        <v>16.41</v>
      </c>
      <c r="G1050" s="8">
        <v>34148</v>
      </c>
      <c r="H1050" s="9">
        <v>100</v>
      </c>
      <c r="I1050" s="9">
        <v>207.23779999999999</v>
      </c>
      <c r="J1050" s="9">
        <v>307.23779999999999</v>
      </c>
      <c r="K1050" s="9">
        <v>1033</v>
      </c>
      <c r="L1050" s="10" t="str">
        <f t="shared" si="16"/>
        <v>Link</v>
      </c>
    </row>
    <row r="1051" spans="1:12" x14ac:dyDescent="0.25">
      <c r="A1051" s="6" t="s">
        <v>858</v>
      </c>
      <c r="B1051" s="6" t="s">
        <v>203</v>
      </c>
      <c r="C1051" s="6" t="s">
        <v>544</v>
      </c>
      <c r="D1051" s="6" t="s">
        <v>545</v>
      </c>
      <c r="E1051" s="6" t="s">
        <v>19</v>
      </c>
      <c r="F1051" s="7">
        <v>26.83</v>
      </c>
      <c r="G1051" s="8">
        <v>55810</v>
      </c>
      <c r="H1051" s="9">
        <v>50</v>
      </c>
      <c r="I1051" s="9">
        <v>49.890000000000008</v>
      </c>
      <c r="J1051" s="9">
        <v>99.89</v>
      </c>
      <c r="K1051" s="9">
        <v>198</v>
      </c>
      <c r="L1051" s="10" t="str">
        <f t="shared" si="16"/>
        <v>Link</v>
      </c>
    </row>
    <row r="1052" spans="1:12" x14ac:dyDescent="0.25">
      <c r="A1052" s="6" t="s">
        <v>858</v>
      </c>
      <c r="B1052" s="6" t="s">
        <v>203</v>
      </c>
      <c r="C1052" s="6" t="s">
        <v>429</v>
      </c>
      <c r="D1052" s="6" t="s">
        <v>430</v>
      </c>
      <c r="E1052" s="6" t="s">
        <v>19</v>
      </c>
      <c r="F1052" s="7">
        <v>17.149999999999999</v>
      </c>
      <c r="G1052" s="8">
        <v>35676</v>
      </c>
      <c r="H1052" s="9">
        <v>40</v>
      </c>
      <c r="I1052" s="9">
        <v>26.28</v>
      </c>
      <c r="J1052" s="9">
        <v>66.28</v>
      </c>
      <c r="K1052" s="9">
        <v>279</v>
      </c>
      <c r="L1052" s="10" t="str">
        <f t="shared" si="16"/>
        <v>Link</v>
      </c>
    </row>
    <row r="1053" spans="1:12" x14ac:dyDescent="0.25">
      <c r="A1053" s="6" t="s">
        <v>858</v>
      </c>
      <c r="B1053" s="6" t="s">
        <v>203</v>
      </c>
      <c r="C1053" s="6" t="s">
        <v>217</v>
      </c>
      <c r="D1053" s="6" t="s">
        <v>218</v>
      </c>
      <c r="E1053" s="6" t="s">
        <v>16</v>
      </c>
      <c r="F1053" s="7">
        <v>12.08</v>
      </c>
      <c r="G1053" s="8">
        <v>25125</v>
      </c>
      <c r="H1053" s="9">
        <v>20</v>
      </c>
      <c r="I1053" s="9">
        <v>51.358699999999999</v>
      </c>
      <c r="J1053" s="9">
        <v>71.358699999999999</v>
      </c>
      <c r="K1053" s="9">
        <v>1228</v>
      </c>
      <c r="L1053" s="10" t="str">
        <f t="shared" si="16"/>
        <v>Link</v>
      </c>
    </row>
    <row r="1054" spans="1:12" x14ac:dyDescent="0.25">
      <c r="A1054" s="6" t="s">
        <v>858</v>
      </c>
      <c r="B1054" s="6" t="s">
        <v>203</v>
      </c>
      <c r="C1054" s="6" t="s">
        <v>279</v>
      </c>
      <c r="D1054" s="6" t="s">
        <v>280</v>
      </c>
      <c r="E1054" s="6" t="s">
        <v>19</v>
      </c>
      <c r="F1054" s="7">
        <v>31.74</v>
      </c>
      <c r="G1054" s="8">
        <v>66027</v>
      </c>
      <c r="H1054" s="9">
        <v>190</v>
      </c>
      <c r="I1054" s="9">
        <v>160.06550000000001</v>
      </c>
      <c r="J1054" s="9">
        <v>350.06550000000004</v>
      </c>
      <c r="K1054" s="9">
        <v>1983</v>
      </c>
      <c r="L1054" s="10" t="str">
        <f t="shared" si="16"/>
        <v>Link</v>
      </c>
    </row>
    <row r="1055" spans="1:12" x14ac:dyDescent="0.25">
      <c r="A1055" s="6" t="s">
        <v>858</v>
      </c>
      <c r="B1055" s="6" t="s">
        <v>203</v>
      </c>
      <c r="C1055" s="6" t="s">
        <v>271</v>
      </c>
      <c r="D1055" s="6" t="s">
        <v>272</v>
      </c>
      <c r="E1055" s="6" t="s">
        <v>19</v>
      </c>
      <c r="F1055" s="7">
        <v>27.8</v>
      </c>
      <c r="G1055" s="8">
        <v>57832</v>
      </c>
      <c r="H1055" s="9">
        <v>0</v>
      </c>
      <c r="I1055" s="9">
        <v>155.25149999999999</v>
      </c>
      <c r="J1055" s="9">
        <v>155.25149999999999</v>
      </c>
      <c r="K1055" s="9">
        <v>257</v>
      </c>
      <c r="L1055" s="10" t="str">
        <f t="shared" si="16"/>
        <v>Link</v>
      </c>
    </row>
    <row r="1056" spans="1:12" x14ac:dyDescent="0.25">
      <c r="A1056" s="6" t="s">
        <v>858</v>
      </c>
      <c r="B1056" s="6" t="s">
        <v>203</v>
      </c>
      <c r="C1056" s="6" t="s">
        <v>101</v>
      </c>
      <c r="D1056" s="6" t="s">
        <v>102</v>
      </c>
      <c r="E1056" s="6" t="s">
        <v>19</v>
      </c>
      <c r="F1056" s="7">
        <v>20.55</v>
      </c>
      <c r="G1056" s="8">
        <v>42743</v>
      </c>
      <c r="H1056" s="9">
        <v>380</v>
      </c>
      <c r="I1056" s="9">
        <v>140.80949999999999</v>
      </c>
      <c r="J1056" s="9">
        <v>520.80949999999996</v>
      </c>
      <c r="K1056" s="9">
        <v>1316</v>
      </c>
      <c r="L1056" s="10" t="str">
        <f t="shared" si="16"/>
        <v>Link</v>
      </c>
    </row>
    <row r="1057" spans="1:12" x14ac:dyDescent="0.25">
      <c r="A1057" s="6" t="s">
        <v>858</v>
      </c>
      <c r="B1057" s="6" t="s">
        <v>203</v>
      </c>
      <c r="C1057" s="6" t="s">
        <v>59</v>
      </c>
      <c r="D1057" s="6" t="s">
        <v>60</v>
      </c>
      <c r="E1057" s="6" t="s">
        <v>19</v>
      </c>
      <c r="F1057" s="7">
        <v>18.68</v>
      </c>
      <c r="G1057" s="8">
        <v>38850</v>
      </c>
      <c r="H1057" s="9">
        <v>580</v>
      </c>
      <c r="I1057" s="9">
        <v>380.2629</v>
      </c>
      <c r="J1057" s="9">
        <v>960.26290000000017</v>
      </c>
      <c r="K1057" s="9">
        <v>1061</v>
      </c>
      <c r="L1057" s="10" t="str">
        <f t="shared" si="16"/>
        <v>Link</v>
      </c>
    </row>
    <row r="1058" spans="1:12" x14ac:dyDescent="0.25">
      <c r="A1058" s="6" t="s">
        <v>858</v>
      </c>
      <c r="B1058" s="6" t="s">
        <v>203</v>
      </c>
      <c r="C1058" s="6" t="s">
        <v>103</v>
      </c>
      <c r="D1058" s="6" t="s">
        <v>104</v>
      </c>
      <c r="E1058" s="6" t="s">
        <v>19</v>
      </c>
      <c r="F1058" s="7">
        <v>14.82</v>
      </c>
      <c r="G1058" s="8">
        <v>30820</v>
      </c>
      <c r="H1058" s="9">
        <v>20</v>
      </c>
      <c r="I1058" s="9">
        <v>42.058499999999995</v>
      </c>
      <c r="J1058" s="9">
        <v>62.058499999999995</v>
      </c>
      <c r="K1058" s="9">
        <v>44</v>
      </c>
      <c r="L1058" s="10" t="str">
        <f t="shared" si="16"/>
        <v>Link</v>
      </c>
    </row>
    <row r="1059" spans="1:12" x14ac:dyDescent="0.25">
      <c r="A1059" s="6" t="s">
        <v>858</v>
      </c>
      <c r="B1059" s="6" t="s">
        <v>203</v>
      </c>
      <c r="C1059" s="6" t="s">
        <v>835</v>
      </c>
      <c r="D1059" s="6" t="s">
        <v>836</v>
      </c>
      <c r="E1059" s="6" t="s">
        <v>19</v>
      </c>
      <c r="F1059" s="7">
        <v>42.73</v>
      </c>
      <c r="G1059" s="8">
        <v>88869</v>
      </c>
      <c r="H1059" s="9">
        <v>90</v>
      </c>
      <c r="I1059" s="9">
        <v>94.552000000000007</v>
      </c>
      <c r="J1059" s="9">
        <v>184.55200000000002</v>
      </c>
      <c r="K1059" s="9">
        <v>85</v>
      </c>
      <c r="L1059" s="10" t="str">
        <f t="shared" si="16"/>
        <v>Link</v>
      </c>
    </row>
    <row r="1060" spans="1:12" x14ac:dyDescent="0.25">
      <c r="A1060" s="6" t="s">
        <v>858</v>
      </c>
      <c r="B1060" s="6" t="s">
        <v>203</v>
      </c>
      <c r="C1060" s="6" t="s">
        <v>31</v>
      </c>
      <c r="D1060" s="6" t="s">
        <v>32</v>
      </c>
      <c r="E1060" s="6" t="s">
        <v>19</v>
      </c>
      <c r="F1060" s="7">
        <v>19.87</v>
      </c>
      <c r="G1060" s="8">
        <v>41337</v>
      </c>
      <c r="H1060" s="9">
        <v>30</v>
      </c>
      <c r="I1060" s="9">
        <v>19.21</v>
      </c>
      <c r="J1060" s="9">
        <v>49.209999999999994</v>
      </c>
      <c r="K1060" s="9">
        <v>1688</v>
      </c>
      <c r="L1060" s="10" t="str">
        <f t="shared" si="16"/>
        <v>Link</v>
      </c>
    </row>
    <row r="1061" spans="1:12" x14ac:dyDescent="0.25">
      <c r="A1061" s="6" t="s">
        <v>858</v>
      </c>
      <c r="B1061" s="6" t="s">
        <v>203</v>
      </c>
      <c r="C1061" s="6" t="s">
        <v>527</v>
      </c>
      <c r="D1061" s="6" t="s">
        <v>528</v>
      </c>
      <c r="E1061" s="6" t="s">
        <v>19</v>
      </c>
      <c r="F1061" s="7">
        <v>20.41</v>
      </c>
      <c r="G1061" s="8">
        <v>42453</v>
      </c>
      <c r="H1061" s="9">
        <v>70</v>
      </c>
      <c r="I1061" s="9">
        <v>52.715999999999994</v>
      </c>
      <c r="J1061" s="9">
        <v>122.71599999999999</v>
      </c>
      <c r="K1061" s="9">
        <v>188</v>
      </c>
      <c r="L1061" s="10" t="str">
        <f t="shared" si="16"/>
        <v>Link</v>
      </c>
    </row>
    <row r="1062" spans="1:12" x14ac:dyDescent="0.25">
      <c r="A1062" s="6" t="s">
        <v>858</v>
      </c>
      <c r="B1062" s="6" t="s">
        <v>203</v>
      </c>
      <c r="C1062" s="6" t="s">
        <v>41</v>
      </c>
      <c r="D1062" s="6" t="s">
        <v>42</v>
      </c>
      <c r="E1062" s="6" t="s">
        <v>16</v>
      </c>
      <c r="F1062" s="7">
        <v>14.32</v>
      </c>
      <c r="G1062" s="8">
        <v>29795</v>
      </c>
      <c r="H1062" s="9">
        <v>80</v>
      </c>
      <c r="I1062" s="9">
        <v>58.854399999999998</v>
      </c>
      <c r="J1062" s="9">
        <v>138.8544</v>
      </c>
      <c r="K1062" s="9">
        <v>1317</v>
      </c>
      <c r="L1062" s="10" t="str">
        <f t="shared" si="16"/>
        <v>Link</v>
      </c>
    </row>
    <row r="1063" spans="1:12" x14ac:dyDescent="0.25">
      <c r="A1063" s="6" t="s">
        <v>858</v>
      </c>
      <c r="B1063" s="6" t="s">
        <v>210</v>
      </c>
      <c r="C1063" s="6" t="s">
        <v>50</v>
      </c>
      <c r="D1063" s="6" t="s">
        <v>51</v>
      </c>
      <c r="E1063" s="6" t="s">
        <v>52</v>
      </c>
      <c r="F1063" s="7">
        <v>54.87</v>
      </c>
      <c r="G1063" s="8">
        <v>114128</v>
      </c>
      <c r="H1063" s="9">
        <v>300</v>
      </c>
      <c r="I1063" s="9">
        <v>389.12639999999999</v>
      </c>
      <c r="J1063" s="9">
        <v>689.12639999999988</v>
      </c>
      <c r="K1063" s="9">
        <v>553</v>
      </c>
      <c r="L1063" s="10" t="str">
        <f t="shared" si="16"/>
        <v>Link</v>
      </c>
    </row>
    <row r="1064" spans="1:12" x14ac:dyDescent="0.25">
      <c r="A1064" s="6" t="s">
        <v>858</v>
      </c>
      <c r="B1064" s="6" t="s">
        <v>210</v>
      </c>
      <c r="C1064" s="6" t="s">
        <v>511</v>
      </c>
      <c r="D1064" s="6" t="s">
        <v>512</v>
      </c>
      <c r="E1064" s="6" t="s">
        <v>52</v>
      </c>
      <c r="F1064" s="7">
        <v>59.93</v>
      </c>
      <c r="G1064" s="8">
        <v>124646</v>
      </c>
      <c r="H1064" s="9">
        <v>160</v>
      </c>
      <c r="I1064" s="9">
        <v>171.70399999999995</v>
      </c>
      <c r="J1064" s="9">
        <v>331.70399999999995</v>
      </c>
      <c r="K1064" s="9">
        <v>516</v>
      </c>
      <c r="L1064" s="10" t="str">
        <f t="shared" si="16"/>
        <v>Link</v>
      </c>
    </row>
    <row r="1065" spans="1:12" x14ac:dyDescent="0.25">
      <c r="A1065" s="6" t="s">
        <v>858</v>
      </c>
      <c r="B1065" s="6" t="s">
        <v>210</v>
      </c>
      <c r="C1065" s="6" t="s">
        <v>837</v>
      </c>
      <c r="D1065" s="6" t="s">
        <v>838</v>
      </c>
      <c r="E1065" s="6" t="s">
        <v>52</v>
      </c>
      <c r="F1065" s="7">
        <v>24.98</v>
      </c>
      <c r="G1065" s="8">
        <v>51956</v>
      </c>
      <c r="H1065" s="9">
        <v>50</v>
      </c>
      <c r="I1065" s="9">
        <v>62.284999999999997</v>
      </c>
      <c r="J1065" s="9">
        <v>112.285</v>
      </c>
      <c r="K1065" s="9">
        <v>33</v>
      </c>
      <c r="L1065" s="10" t="str">
        <f t="shared" si="16"/>
        <v>Link</v>
      </c>
    </row>
    <row r="1066" spans="1:12" x14ac:dyDescent="0.25">
      <c r="A1066" s="6" t="s">
        <v>858</v>
      </c>
      <c r="B1066" s="6" t="s">
        <v>210</v>
      </c>
      <c r="C1066" s="6" t="s">
        <v>261</v>
      </c>
      <c r="D1066" s="6" t="s">
        <v>262</v>
      </c>
      <c r="E1066" s="6" t="s">
        <v>52</v>
      </c>
      <c r="F1066" s="7">
        <v>38.85</v>
      </c>
      <c r="G1066" s="8">
        <v>80810</v>
      </c>
      <c r="H1066" s="9">
        <v>60</v>
      </c>
      <c r="I1066" s="9">
        <v>16.4496</v>
      </c>
      <c r="J1066" s="9">
        <v>76.449600000000004</v>
      </c>
      <c r="K1066" s="9">
        <v>476</v>
      </c>
      <c r="L1066" s="10" t="str">
        <f t="shared" si="16"/>
        <v>Link</v>
      </c>
    </row>
    <row r="1067" spans="1:12" x14ac:dyDescent="0.25">
      <c r="A1067" s="6" t="s">
        <v>858</v>
      </c>
      <c r="B1067" s="6" t="s">
        <v>210</v>
      </c>
      <c r="C1067" s="6" t="s">
        <v>64</v>
      </c>
      <c r="D1067" s="6" t="s">
        <v>65</v>
      </c>
      <c r="E1067" s="6" t="s">
        <v>52</v>
      </c>
      <c r="F1067" s="7">
        <v>39.18</v>
      </c>
      <c r="G1067" s="8">
        <v>81510</v>
      </c>
      <c r="H1067" s="9">
        <v>10</v>
      </c>
      <c r="I1067" s="9">
        <v>15.078800000000001</v>
      </c>
      <c r="J1067" s="9">
        <v>25.078800000000001</v>
      </c>
      <c r="K1067" s="9">
        <v>326</v>
      </c>
      <c r="L1067" s="10" t="str">
        <f t="shared" si="16"/>
        <v>Link</v>
      </c>
    </row>
    <row r="1068" spans="1:12" x14ac:dyDescent="0.25">
      <c r="A1068" s="6" t="s">
        <v>858</v>
      </c>
      <c r="B1068" s="6" t="s">
        <v>210</v>
      </c>
      <c r="C1068" s="6" t="s">
        <v>204</v>
      </c>
      <c r="D1068" s="6" t="s">
        <v>205</v>
      </c>
      <c r="E1068" s="6" t="s">
        <v>52</v>
      </c>
      <c r="F1068" s="7">
        <v>37.619999999999997</v>
      </c>
      <c r="G1068" s="8">
        <v>78237</v>
      </c>
      <c r="H1068" s="9">
        <v>20</v>
      </c>
      <c r="I1068" s="9">
        <v>41.434400000000011</v>
      </c>
      <c r="J1068" s="9">
        <v>61.434400000000011</v>
      </c>
      <c r="K1068" s="9">
        <v>1618</v>
      </c>
      <c r="L1068" s="10" t="str">
        <f t="shared" si="16"/>
        <v>Link</v>
      </c>
    </row>
    <row r="1069" spans="1:12" x14ac:dyDescent="0.25">
      <c r="A1069" s="6" t="s">
        <v>858</v>
      </c>
      <c r="B1069" s="6" t="s">
        <v>210</v>
      </c>
      <c r="C1069" s="6" t="s">
        <v>106</v>
      </c>
      <c r="D1069" s="6" t="s">
        <v>107</v>
      </c>
      <c r="E1069" s="6" t="s">
        <v>52</v>
      </c>
      <c r="F1069" s="7">
        <v>37</v>
      </c>
      <c r="G1069" s="8">
        <v>76961</v>
      </c>
      <c r="H1069" s="9">
        <v>50</v>
      </c>
      <c r="I1069" s="9">
        <v>29.278399999999998</v>
      </c>
      <c r="J1069" s="9">
        <v>79.278400000000005</v>
      </c>
      <c r="K1069" s="9">
        <v>530</v>
      </c>
      <c r="L1069" s="10" t="str">
        <f t="shared" si="16"/>
        <v>Link</v>
      </c>
    </row>
    <row r="1070" spans="1:12" x14ac:dyDescent="0.25">
      <c r="A1070" s="6" t="s">
        <v>858</v>
      </c>
      <c r="B1070" s="6" t="s">
        <v>210</v>
      </c>
      <c r="C1070" s="6" t="s">
        <v>196</v>
      </c>
      <c r="D1070" s="6" t="s">
        <v>197</v>
      </c>
      <c r="E1070" s="6" t="s">
        <v>22</v>
      </c>
      <c r="F1070" s="7">
        <v>30.07</v>
      </c>
      <c r="G1070" s="8">
        <v>62540</v>
      </c>
      <c r="H1070" s="9">
        <v>10</v>
      </c>
      <c r="I1070" s="9">
        <v>23.572500000000002</v>
      </c>
      <c r="J1070" s="9">
        <v>33.572500000000005</v>
      </c>
      <c r="K1070" s="9">
        <v>1254</v>
      </c>
      <c r="L1070" s="10" t="str">
        <f t="shared" si="16"/>
        <v>Link</v>
      </c>
    </row>
    <row r="1071" spans="1:12" x14ac:dyDescent="0.25">
      <c r="A1071" s="6" t="s">
        <v>858</v>
      </c>
      <c r="B1071" s="6" t="s">
        <v>210</v>
      </c>
      <c r="C1071" s="6" t="s">
        <v>211</v>
      </c>
      <c r="D1071" s="6" t="s">
        <v>212</v>
      </c>
      <c r="E1071" s="6" t="s">
        <v>125</v>
      </c>
      <c r="F1071" s="7">
        <v>70</v>
      </c>
      <c r="G1071" s="8">
        <v>145591</v>
      </c>
      <c r="H1071" s="9">
        <v>160</v>
      </c>
      <c r="I1071" s="9">
        <v>229.3152</v>
      </c>
      <c r="J1071" s="9">
        <v>389.3152</v>
      </c>
      <c r="K1071" s="9">
        <v>228</v>
      </c>
      <c r="L1071" s="10" t="str">
        <f t="shared" si="16"/>
        <v>Link</v>
      </c>
    </row>
    <row r="1072" spans="1:12" x14ac:dyDescent="0.25">
      <c r="A1072" s="6" t="s">
        <v>858</v>
      </c>
      <c r="B1072" s="6" t="s">
        <v>210</v>
      </c>
      <c r="C1072" s="6" t="s">
        <v>213</v>
      </c>
      <c r="D1072" s="6" t="s">
        <v>214</v>
      </c>
      <c r="E1072" s="6" t="s">
        <v>19</v>
      </c>
      <c r="F1072" s="7">
        <v>22.49</v>
      </c>
      <c r="G1072" s="8">
        <v>46784</v>
      </c>
      <c r="H1072" s="9">
        <v>400</v>
      </c>
      <c r="I1072" s="9">
        <v>133.56899999999999</v>
      </c>
      <c r="J1072" s="9">
        <v>533.56899999999996</v>
      </c>
      <c r="K1072" s="9">
        <v>110</v>
      </c>
      <c r="L1072" s="10" t="str">
        <f t="shared" si="16"/>
        <v>Link</v>
      </c>
    </row>
    <row r="1073" spans="1:12" x14ac:dyDescent="0.25">
      <c r="A1073" s="6" t="s">
        <v>858</v>
      </c>
      <c r="B1073" s="6" t="s">
        <v>210</v>
      </c>
      <c r="C1073" s="6" t="s">
        <v>383</v>
      </c>
      <c r="D1073" s="6" t="s">
        <v>384</v>
      </c>
      <c r="E1073" s="6" t="s">
        <v>19</v>
      </c>
      <c r="F1073" s="7">
        <v>18.91</v>
      </c>
      <c r="G1073" s="8">
        <v>39324</v>
      </c>
      <c r="H1073" s="9">
        <v>60</v>
      </c>
      <c r="I1073" s="9">
        <v>60.412800000000004</v>
      </c>
      <c r="J1073" s="9">
        <v>120.4128</v>
      </c>
      <c r="K1073" s="9">
        <v>105</v>
      </c>
      <c r="L1073" s="10" t="str">
        <f t="shared" si="16"/>
        <v>Link</v>
      </c>
    </row>
    <row r="1074" spans="1:12" x14ac:dyDescent="0.25">
      <c r="A1074" s="6" t="s">
        <v>858</v>
      </c>
      <c r="B1074" s="6" t="s">
        <v>210</v>
      </c>
      <c r="C1074" s="6" t="s">
        <v>427</v>
      </c>
      <c r="D1074" s="6" t="s">
        <v>428</v>
      </c>
      <c r="E1074" s="6" t="s">
        <v>19</v>
      </c>
      <c r="F1074" s="7">
        <v>15.16</v>
      </c>
      <c r="G1074" s="8">
        <v>31547</v>
      </c>
      <c r="H1074" s="9">
        <v>60</v>
      </c>
      <c r="I1074" s="9">
        <v>74.408100000000005</v>
      </c>
      <c r="J1074" s="9">
        <v>134.40809999999999</v>
      </c>
      <c r="K1074" s="9">
        <v>13</v>
      </c>
      <c r="L1074" s="10" t="str">
        <f t="shared" si="16"/>
        <v>Link</v>
      </c>
    </row>
    <row r="1075" spans="1:12" x14ac:dyDescent="0.25">
      <c r="A1075" s="6" t="s">
        <v>858</v>
      </c>
      <c r="B1075" s="6" t="s">
        <v>210</v>
      </c>
      <c r="C1075" s="6" t="s">
        <v>164</v>
      </c>
      <c r="D1075" s="6" t="s">
        <v>165</v>
      </c>
      <c r="E1075" s="6" t="s">
        <v>19</v>
      </c>
      <c r="F1075" s="7">
        <v>13.98</v>
      </c>
      <c r="G1075" s="8">
        <v>29080</v>
      </c>
      <c r="H1075" s="9">
        <v>50</v>
      </c>
      <c r="I1075" s="9">
        <v>67.412400000000005</v>
      </c>
      <c r="J1075" s="9">
        <v>117.41239999999999</v>
      </c>
      <c r="K1075" s="9">
        <v>1312</v>
      </c>
      <c r="L1075" s="10" t="str">
        <f t="shared" si="16"/>
        <v>Link</v>
      </c>
    </row>
    <row r="1076" spans="1:12" x14ac:dyDescent="0.25">
      <c r="A1076" s="6" t="s">
        <v>858</v>
      </c>
      <c r="B1076" s="6" t="s">
        <v>210</v>
      </c>
      <c r="C1076" s="6" t="s">
        <v>166</v>
      </c>
      <c r="D1076" s="6" t="s">
        <v>167</v>
      </c>
      <c r="E1076" s="6" t="s">
        <v>19</v>
      </c>
      <c r="F1076" s="7">
        <v>14.97</v>
      </c>
      <c r="G1076" s="8">
        <v>31139</v>
      </c>
      <c r="H1076" s="9">
        <v>60</v>
      </c>
      <c r="I1076" s="9">
        <v>110.0307</v>
      </c>
      <c r="J1076" s="9">
        <v>170.03070000000002</v>
      </c>
      <c r="K1076" s="9">
        <v>1925</v>
      </c>
      <c r="L1076" s="10" t="str">
        <f t="shared" si="16"/>
        <v>Link</v>
      </c>
    </row>
    <row r="1077" spans="1:12" x14ac:dyDescent="0.25">
      <c r="A1077" s="6" t="s">
        <v>858</v>
      </c>
      <c r="B1077" s="6" t="s">
        <v>210</v>
      </c>
      <c r="C1077" s="6" t="s">
        <v>765</v>
      </c>
      <c r="D1077" s="6" t="s">
        <v>766</v>
      </c>
      <c r="E1077" s="6" t="s">
        <v>16</v>
      </c>
      <c r="F1077" s="7">
        <v>11.88</v>
      </c>
      <c r="G1077" s="8">
        <v>24716</v>
      </c>
      <c r="H1077" s="9">
        <v>20</v>
      </c>
      <c r="I1077" s="9">
        <v>27.612200000000001</v>
      </c>
      <c r="J1077" s="9">
        <v>47.612199999999994</v>
      </c>
      <c r="K1077" s="9">
        <v>73</v>
      </c>
      <c r="L1077" s="10" t="str">
        <f t="shared" si="16"/>
        <v>Link</v>
      </c>
    </row>
    <row r="1078" spans="1:12" x14ac:dyDescent="0.25">
      <c r="A1078" s="6" t="s">
        <v>858</v>
      </c>
      <c r="B1078" s="6" t="s">
        <v>210</v>
      </c>
      <c r="C1078" s="6" t="s">
        <v>172</v>
      </c>
      <c r="D1078" s="6" t="s">
        <v>173</v>
      </c>
      <c r="E1078" s="6" t="s">
        <v>16</v>
      </c>
      <c r="F1078" s="7">
        <v>10.85</v>
      </c>
      <c r="G1078" s="8">
        <v>22562</v>
      </c>
      <c r="H1078" s="9">
        <v>40</v>
      </c>
      <c r="I1078" s="9">
        <v>88.870800000000003</v>
      </c>
      <c r="J1078" s="9">
        <v>128.8708</v>
      </c>
      <c r="K1078" s="9">
        <v>379</v>
      </c>
      <c r="L1078" s="10" t="str">
        <f t="shared" si="16"/>
        <v>Link</v>
      </c>
    </row>
    <row r="1079" spans="1:12" x14ac:dyDescent="0.25">
      <c r="A1079" s="6" t="s">
        <v>858</v>
      </c>
      <c r="B1079" s="6" t="s">
        <v>210</v>
      </c>
      <c r="C1079" s="6" t="s">
        <v>14</v>
      </c>
      <c r="D1079" s="6" t="s">
        <v>15</v>
      </c>
      <c r="E1079" s="6" t="s">
        <v>16</v>
      </c>
      <c r="F1079" s="7">
        <v>9.7799999999999994</v>
      </c>
      <c r="G1079" s="8">
        <v>20341</v>
      </c>
      <c r="H1079" s="9">
        <v>500</v>
      </c>
      <c r="I1079" s="9">
        <v>985.12139999999999</v>
      </c>
      <c r="J1079" s="9">
        <v>1485.1213999999998</v>
      </c>
      <c r="K1079" s="9">
        <v>1358</v>
      </c>
      <c r="L1079" s="10" t="str">
        <f t="shared" si="16"/>
        <v>Link</v>
      </c>
    </row>
    <row r="1080" spans="1:12" x14ac:dyDescent="0.25">
      <c r="A1080" s="6" t="s">
        <v>858</v>
      </c>
      <c r="B1080" s="6" t="s">
        <v>210</v>
      </c>
      <c r="C1080" s="6" t="s">
        <v>176</v>
      </c>
      <c r="D1080" s="6" t="s">
        <v>177</v>
      </c>
      <c r="E1080" s="6" t="s">
        <v>16</v>
      </c>
      <c r="F1080" s="7">
        <v>10.82</v>
      </c>
      <c r="G1080" s="8">
        <v>22515</v>
      </c>
      <c r="H1080" s="9">
        <v>200</v>
      </c>
      <c r="I1080" s="9">
        <v>457.25250000000005</v>
      </c>
      <c r="J1080" s="9">
        <v>657.25250000000005</v>
      </c>
      <c r="K1080" s="9">
        <v>214</v>
      </c>
      <c r="L1080" s="10" t="str">
        <f t="shared" si="16"/>
        <v>Link</v>
      </c>
    </row>
    <row r="1081" spans="1:12" x14ac:dyDescent="0.25">
      <c r="A1081" s="6" t="s">
        <v>858</v>
      </c>
      <c r="B1081" s="6" t="s">
        <v>210</v>
      </c>
      <c r="C1081" s="6" t="s">
        <v>53</v>
      </c>
      <c r="D1081" s="6" t="s">
        <v>54</v>
      </c>
      <c r="E1081" s="6" t="s">
        <v>16</v>
      </c>
      <c r="F1081" s="7">
        <v>14.88</v>
      </c>
      <c r="G1081" s="8">
        <v>30941</v>
      </c>
      <c r="H1081" s="9">
        <v>150</v>
      </c>
      <c r="I1081" s="9">
        <v>124.18560000000001</v>
      </c>
      <c r="J1081" s="9">
        <v>274.18559999999997</v>
      </c>
      <c r="K1081" s="9">
        <v>1413</v>
      </c>
      <c r="L1081" s="10" t="str">
        <f t="shared" si="16"/>
        <v>Link</v>
      </c>
    </row>
    <row r="1082" spans="1:12" x14ac:dyDescent="0.25">
      <c r="A1082" s="6" t="s">
        <v>858</v>
      </c>
      <c r="B1082" s="6" t="s">
        <v>210</v>
      </c>
      <c r="C1082" s="6" t="s">
        <v>407</v>
      </c>
      <c r="D1082" s="6" t="s">
        <v>408</v>
      </c>
      <c r="E1082" s="6" t="s">
        <v>48</v>
      </c>
      <c r="F1082" s="7">
        <v>11.86</v>
      </c>
      <c r="G1082" s="8">
        <v>24670</v>
      </c>
      <c r="H1082" s="9">
        <v>10</v>
      </c>
      <c r="I1082" s="9">
        <v>28.093200000000003</v>
      </c>
      <c r="J1082" s="9">
        <v>38.093200000000003</v>
      </c>
      <c r="K1082" s="9">
        <v>503</v>
      </c>
      <c r="L1082" s="10" t="str">
        <f t="shared" si="16"/>
        <v>Link</v>
      </c>
    </row>
    <row r="1083" spans="1:12" x14ac:dyDescent="0.25">
      <c r="A1083" s="6" t="s">
        <v>858</v>
      </c>
      <c r="B1083" s="6" t="s">
        <v>210</v>
      </c>
      <c r="C1083" s="6" t="s">
        <v>215</v>
      </c>
      <c r="D1083" s="6" t="s">
        <v>216</v>
      </c>
      <c r="E1083" s="6" t="s">
        <v>19</v>
      </c>
      <c r="F1083" s="7">
        <v>19.170000000000002</v>
      </c>
      <c r="G1083" s="8">
        <v>39857</v>
      </c>
      <c r="H1083" s="9">
        <v>1210</v>
      </c>
      <c r="I1083" s="9">
        <v>1747.1674000000003</v>
      </c>
      <c r="J1083" s="9">
        <v>2957.1673999999994</v>
      </c>
      <c r="K1083" s="9">
        <v>2136</v>
      </c>
      <c r="L1083" s="10" t="str">
        <f t="shared" si="16"/>
        <v>Link</v>
      </c>
    </row>
    <row r="1084" spans="1:12" x14ac:dyDescent="0.25">
      <c r="A1084" s="6" t="s">
        <v>858</v>
      </c>
      <c r="B1084" s="6" t="s">
        <v>210</v>
      </c>
      <c r="C1084" s="6" t="s">
        <v>461</v>
      </c>
      <c r="D1084" s="6" t="s">
        <v>462</v>
      </c>
      <c r="E1084" s="6" t="s">
        <v>19</v>
      </c>
      <c r="F1084" s="7">
        <v>34.17</v>
      </c>
      <c r="G1084" s="8">
        <v>71070</v>
      </c>
      <c r="H1084" s="9">
        <v>0</v>
      </c>
      <c r="I1084" s="9">
        <v>29.350299999999997</v>
      </c>
      <c r="J1084" s="9">
        <v>29.350299999999997</v>
      </c>
      <c r="K1084" s="9">
        <v>467</v>
      </c>
      <c r="L1084" s="10" t="str">
        <f t="shared" si="16"/>
        <v>Link</v>
      </c>
    </row>
    <row r="1085" spans="1:12" x14ac:dyDescent="0.25">
      <c r="A1085" s="6" t="s">
        <v>858</v>
      </c>
      <c r="B1085" s="6" t="s">
        <v>210</v>
      </c>
      <c r="C1085" s="6" t="s">
        <v>188</v>
      </c>
      <c r="D1085" s="6" t="s">
        <v>189</v>
      </c>
      <c r="E1085" s="6" t="s">
        <v>16</v>
      </c>
      <c r="F1085" s="7">
        <v>11.21</v>
      </c>
      <c r="G1085" s="8">
        <v>23327</v>
      </c>
      <c r="H1085" s="9">
        <v>3240</v>
      </c>
      <c r="I1085" s="9">
        <v>10263.276799999998</v>
      </c>
      <c r="J1085" s="9">
        <v>13503.276799999996</v>
      </c>
      <c r="K1085" s="9">
        <v>583</v>
      </c>
      <c r="L1085" s="10" t="str">
        <f t="shared" si="16"/>
        <v>Link</v>
      </c>
    </row>
    <row r="1086" spans="1:12" x14ac:dyDescent="0.25">
      <c r="A1086" s="6" t="s">
        <v>858</v>
      </c>
      <c r="B1086" s="6" t="s">
        <v>210</v>
      </c>
      <c r="C1086" s="6" t="s">
        <v>108</v>
      </c>
      <c r="D1086" s="6" t="s">
        <v>109</v>
      </c>
      <c r="E1086" s="6" t="s">
        <v>16</v>
      </c>
      <c r="F1086" s="7">
        <v>13.92</v>
      </c>
      <c r="G1086" s="8">
        <v>28949</v>
      </c>
      <c r="H1086" s="9">
        <v>140</v>
      </c>
      <c r="I1086" s="9">
        <v>232.60509999999999</v>
      </c>
      <c r="J1086" s="9">
        <v>372.60509999999994</v>
      </c>
      <c r="K1086" s="9">
        <v>178</v>
      </c>
      <c r="L1086" s="10" t="str">
        <f t="shared" si="16"/>
        <v>Link</v>
      </c>
    </row>
    <row r="1087" spans="1:12" x14ac:dyDescent="0.25">
      <c r="A1087" s="6" t="s">
        <v>858</v>
      </c>
      <c r="B1087" s="6" t="s">
        <v>210</v>
      </c>
      <c r="C1087" s="6" t="s">
        <v>529</v>
      </c>
      <c r="D1087" s="6" t="s">
        <v>530</v>
      </c>
      <c r="E1087" s="6" t="s">
        <v>16</v>
      </c>
      <c r="F1087" s="7">
        <v>15.71</v>
      </c>
      <c r="G1087" s="8">
        <v>32670</v>
      </c>
      <c r="H1087" s="9">
        <v>180</v>
      </c>
      <c r="I1087" s="9">
        <v>281.17409999999995</v>
      </c>
      <c r="J1087" s="9">
        <v>461.17410000000007</v>
      </c>
      <c r="K1087" s="9">
        <v>57</v>
      </c>
      <c r="L1087" s="10" t="str">
        <f t="shared" si="16"/>
        <v>Link</v>
      </c>
    </row>
    <row r="1088" spans="1:12" x14ac:dyDescent="0.25">
      <c r="A1088" s="6" t="s">
        <v>858</v>
      </c>
      <c r="B1088" s="6" t="s">
        <v>210</v>
      </c>
      <c r="C1088" s="6" t="s">
        <v>193</v>
      </c>
      <c r="D1088" s="6" t="s">
        <v>194</v>
      </c>
      <c r="E1088" s="6" t="s">
        <v>16</v>
      </c>
      <c r="F1088" s="7">
        <v>11.51</v>
      </c>
      <c r="G1088" s="8">
        <v>23947</v>
      </c>
      <c r="H1088" s="9">
        <v>2980</v>
      </c>
      <c r="I1088" s="9">
        <v>9443.4483</v>
      </c>
      <c r="J1088" s="9">
        <v>12423.4483</v>
      </c>
      <c r="K1088" s="9">
        <v>2323</v>
      </c>
      <c r="L1088" s="10" t="str">
        <f t="shared" si="16"/>
        <v>Link</v>
      </c>
    </row>
    <row r="1089" spans="1:12" x14ac:dyDescent="0.25">
      <c r="A1089" s="6" t="s">
        <v>858</v>
      </c>
      <c r="B1089" s="6" t="s">
        <v>210</v>
      </c>
      <c r="C1089" s="6" t="s">
        <v>265</v>
      </c>
      <c r="D1089" s="6" t="s">
        <v>266</v>
      </c>
      <c r="E1089" s="6" t="s">
        <v>19</v>
      </c>
      <c r="F1089" s="7">
        <v>27.86</v>
      </c>
      <c r="G1089" s="8">
        <v>57954</v>
      </c>
      <c r="H1089" s="9">
        <v>40</v>
      </c>
      <c r="I1089" s="9">
        <v>253.94580000000002</v>
      </c>
      <c r="J1089" s="9">
        <v>293.94580000000008</v>
      </c>
      <c r="K1089" s="9">
        <v>498</v>
      </c>
      <c r="L1089" s="10" t="str">
        <f t="shared" si="16"/>
        <v>Link</v>
      </c>
    </row>
    <row r="1090" spans="1:12" x14ac:dyDescent="0.25">
      <c r="A1090" s="6" t="s">
        <v>858</v>
      </c>
      <c r="B1090" s="6" t="s">
        <v>210</v>
      </c>
      <c r="C1090" s="6" t="s">
        <v>17</v>
      </c>
      <c r="D1090" s="6" t="s">
        <v>18</v>
      </c>
      <c r="E1090" s="6" t="s">
        <v>19</v>
      </c>
      <c r="F1090" s="7">
        <v>28.62</v>
      </c>
      <c r="G1090" s="8">
        <v>59521</v>
      </c>
      <c r="H1090" s="9">
        <v>70</v>
      </c>
      <c r="I1090" s="9">
        <v>70.174799999999991</v>
      </c>
      <c r="J1090" s="9">
        <v>140.1748</v>
      </c>
      <c r="K1090" s="9">
        <v>1163</v>
      </c>
      <c r="L1090" s="10" t="str">
        <f t="shared" si="16"/>
        <v>Link</v>
      </c>
    </row>
    <row r="1091" spans="1:12" x14ac:dyDescent="0.25">
      <c r="A1091" s="6" t="s">
        <v>858</v>
      </c>
      <c r="B1091" s="6" t="s">
        <v>210</v>
      </c>
      <c r="C1091" s="6" t="s">
        <v>340</v>
      </c>
      <c r="D1091" s="6" t="s">
        <v>341</v>
      </c>
      <c r="E1091" s="6" t="s">
        <v>19</v>
      </c>
      <c r="F1091" s="7">
        <v>18.559999999999999</v>
      </c>
      <c r="G1091" s="8">
        <v>38603</v>
      </c>
      <c r="H1091" s="9">
        <v>70</v>
      </c>
      <c r="I1091" s="9">
        <v>68.610500000000002</v>
      </c>
      <c r="J1091" s="9">
        <v>138.61049999999997</v>
      </c>
      <c r="K1091" s="9">
        <v>8</v>
      </c>
      <c r="L1091" s="10" t="str">
        <f t="shared" si="16"/>
        <v>Link</v>
      </c>
    </row>
    <row r="1092" spans="1:12" x14ac:dyDescent="0.25">
      <c r="A1092" s="6" t="s">
        <v>858</v>
      </c>
      <c r="B1092" s="6" t="s">
        <v>210</v>
      </c>
      <c r="C1092" s="6" t="s">
        <v>99</v>
      </c>
      <c r="D1092" s="6" t="s">
        <v>100</v>
      </c>
      <c r="E1092" s="6" t="s">
        <v>19</v>
      </c>
      <c r="F1092" s="7">
        <v>29.47</v>
      </c>
      <c r="G1092" s="8">
        <v>61312</v>
      </c>
      <c r="H1092" s="9">
        <v>200</v>
      </c>
      <c r="I1092" s="9">
        <v>277.5942</v>
      </c>
      <c r="J1092" s="9">
        <v>477.59419999999989</v>
      </c>
      <c r="K1092" s="9">
        <v>2280</v>
      </c>
      <c r="L1092" s="10" t="str">
        <f t="shared" si="16"/>
        <v>Link</v>
      </c>
    </row>
    <row r="1093" spans="1:12" x14ac:dyDescent="0.25">
      <c r="A1093" s="6" t="s">
        <v>858</v>
      </c>
      <c r="B1093" s="6" t="s">
        <v>210</v>
      </c>
      <c r="C1093" s="6" t="s">
        <v>576</v>
      </c>
      <c r="D1093" s="6" t="s">
        <v>577</v>
      </c>
      <c r="E1093" s="6" t="s">
        <v>19</v>
      </c>
      <c r="F1093" s="7">
        <v>19.66</v>
      </c>
      <c r="G1093" s="8">
        <v>40889</v>
      </c>
      <c r="H1093" s="9">
        <v>0</v>
      </c>
      <c r="I1093" s="9">
        <v>25.744599999999998</v>
      </c>
      <c r="J1093" s="9">
        <v>25.744599999999998</v>
      </c>
      <c r="K1093" s="9">
        <v>26</v>
      </c>
      <c r="L1093" s="10" t="str">
        <f t="shared" si="16"/>
        <v>Link</v>
      </c>
    </row>
    <row r="1094" spans="1:12" x14ac:dyDescent="0.25">
      <c r="A1094" s="6" t="s">
        <v>858</v>
      </c>
      <c r="B1094" s="6" t="s">
        <v>210</v>
      </c>
      <c r="C1094" s="6" t="s">
        <v>155</v>
      </c>
      <c r="D1094" s="6" t="s">
        <v>156</v>
      </c>
      <c r="E1094" s="6" t="s">
        <v>19</v>
      </c>
      <c r="F1094" s="7">
        <v>20.28</v>
      </c>
      <c r="G1094" s="8">
        <v>42187</v>
      </c>
      <c r="H1094" s="9">
        <v>60</v>
      </c>
      <c r="I1094" s="9">
        <v>38.646300000000004</v>
      </c>
      <c r="J1094" s="9">
        <v>98.646299999999997</v>
      </c>
      <c r="K1094" s="9">
        <v>140</v>
      </c>
      <c r="L1094" s="10" t="str">
        <f t="shared" si="16"/>
        <v>Link</v>
      </c>
    </row>
    <row r="1095" spans="1:12" x14ac:dyDescent="0.25">
      <c r="A1095" s="6" t="s">
        <v>858</v>
      </c>
      <c r="B1095" s="6" t="s">
        <v>210</v>
      </c>
      <c r="C1095" s="6" t="s">
        <v>20</v>
      </c>
      <c r="D1095" s="6" t="s">
        <v>21</v>
      </c>
      <c r="E1095" s="6" t="s">
        <v>22</v>
      </c>
      <c r="F1095" s="7">
        <v>22.67</v>
      </c>
      <c r="G1095" s="8">
        <v>47144</v>
      </c>
      <c r="H1095" s="9">
        <v>140</v>
      </c>
      <c r="I1095" s="9">
        <v>85.429799999999986</v>
      </c>
      <c r="J1095" s="9">
        <v>225.42979999999989</v>
      </c>
      <c r="K1095" s="9">
        <v>1844</v>
      </c>
      <c r="L1095" s="10" t="str">
        <f t="shared" si="16"/>
        <v>Link</v>
      </c>
    </row>
    <row r="1096" spans="1:12" x14ac:dyDescent="0.25">
      <c r="A1096" s="6" t="s">
        <v>858</v>
      </c>
      <c r="B1096" s="6" t="s">
        <v>210</v>
      </c>
      <c r="C1096" s="6" t="s">
        <v>57</v>
      </c>
      <c r="D1096" s="6" t="s">
        <v>58</v>
      </c>
      <c r="E1096" s="6" t="s">
        <v>19</v>
      </c>
      <c r="F1096" s="7">
        <v>20.21</v>
      </c>
      <c r="G1096" s="8">
        <v>42030</v>
      </c>
      <c r="H1096" s="9">
        <v>260</v>
      </c>
      <c r="I1096" s="9">
        <v>421.77050000000003</v>
      </c>
      <c r="J1096" s="9">
        <v>681.77050000000008</v>
      </c>
      <c r="K1096" s="9">
        <v>2088</v>
      </c>
      <c r="L1096" s="10" t="str">
        <f t="shared" ref="L1096:L1159" si="17">HYPERLINK("http://www.onetonline.org/link/summary/"&amp;$C1096&amp;".00", "Link")</f>
        <v>Link</v>
      </c>
    </row>
    <row r="1097" spans="1:12" x14ac:dyDescent="0.25">
      <c r="A1097" s="6" t="s">
        <v>858</v>
      </c>
      <c r="B1097" s="6" t="s">
        <v>210</v>
      </c>
      <c r="C1097" s="6" t="s">
        <v>777</v>
      </c>
      <c r="D1097" s="6" t="s">
        <v>778</v>
      </c>
      <c r="E1097" s="6" t="s">
        <v>19</v>
      </c>
      <c r="F1097" s="7">
        <v>18.21</v>
      </c>
      <c r="G1097" s="8">
        <v>37866</v>
      </c>
      <c r="H1097" s="9">
        <v>10</v>
      </c>
      <c r="I1097" s="9">
        <v>52.637999999999998</v>
      </c>
      <c r="J1097" s="9">
        <v>62.638000000000005</v>
      </c>
      <c r="K1097" s="9">
        <v>109</v>
      </c>
      <c r="L1097" s="10" t="str">
        <f t="shared" si="17"/>
        <v>Link</v>
      </c>
    </row>
    <row r="1098" spans="1:12" x14ac:dyDescent="0.25">
      <c r="A1098" s="6" t="s">
        <v>858</v>
      </c>
      <c r="B1098" s="6" t="s">
        <v>210</v>
      </c>
      <c r="C1098" s="6" t="s">
        <v>580</v>
      </c>
      <c r="D1098" s="6" t="s">
        <v>581</v>
      </c>
      <c r="E1098" s="6" t="s">
        <v>128</v>
      </c>
      <c r="F1098" s="7">
        <v>22.31</v>
      </c>
      <c r="G1098" s="8">
        <v>46412</v>
      </c>
      <c r="H1098" s="9">
        <v>10</v>
      </c>
      <c r="I1098" s="9">
        <v>32.819800000000001</v>
      </c>
      <c r="J1098" s="9">
        <v>42.819800000000001</v>
      </c>
      <c r="K1098" s="9">
        <v>253</v>
      </c>
      <c r="L1098" s="10" t="str">
        <f t="shared" si="17"/>
        <v>Link</v>
      </c>
    </row>
    <row r="1099" spans="1:12" x14ac:dyDescent="0.25">
      <c r="A1099" s="6" t="s">
        <v>858</v>
      </c>
      <c r="B1099" s="6" t="s">
        <v>210</v>
      </c>
      <c r="C1099" s="6" t="s">
        <v>429</v>
      </c>
      <c r="D1099" s="6" t="s">
        <v>430</v>
      </c>
      <c r="E1099" s="6" t="s">
        <v>19</v>
      </c>
      <c r="F1099" s="7">
        <v>17.149999999999999</v>
      </c>
      <c r="G1099" s="8">
        <v>35676</v>
      </c>
      <c r="H1099" s="9">
        <v>40</v>
      </c>
      <c r="I1099" s="9">
        <v>336.38399999999996</v>
      </c>
      <c r="J1099" s="9">
        <v>376.38400000000001</v>
      </c>
      <c r="K1099" s="9">
        <v>279</v>
      </c>
      <c r="L1099" s="10" t="str">
        <f t="shared" si="17"/>
        <v>Link</v>
      </c>
    </row>
    <row r="1100" spans="1:12" x14ac:dyDescent="0.25">
      <c r="A1100" s="6" t="s">
        <v>858</v>
      </c>
      <c r="B1100" s="6" t="s">
        <v>210</v>
      </c>
      <c r="C1100" s="6" t="s">
        <v>217</v>
      </c>
      <c r="D1100" s="6" t="s">
        <v>218</v>
      </c>
      <c r="E1100" s="6" t="s">
        <v>16</v>
      </c>
      <c r="F1100" s="7">
        <v>12.08</v>
      </c>
      <c r="G1100" s="8">
        <v>25125</v>
      </c>
      <c r="H1100" s="9">
        <v>1030</v>
      </c>
      <c r="I1100" s="9">
        <v>2954.6358</v>
      </c>
      <c r="J1100" s="9">
        <v>3984.6358</v>
      </c>
      <c r="K1100" s="9">
        <v>1228</v>
      </c>
      <c r="L1100" s="10" t="str">
        <f t="shared" si="17"/>
        <v>Link</v>
      </c>
    </row>
    <row r="1101" spans="1:12" x14ac:dyDescent="0.25">
      <c r="A1101" s="6" t="s">
        <v>858</v>
      </c>
      <c r="B1101" s="6" t="s">
        <v>210</v>
      </c>
      <c r="C1101" s="6" t="s">
        <v>101</v>
      </c>
      <c r="D1101" s="6" t="s">
        <v>102</v>
      </c>
      <c r="E1101" s="6" t="s">
        <v>19</v>
      </c>
      <c r="F1101" s="7">
        <v>20.55</v>
      </c>
      <c r="G1101" s="8">
        <v>42743</v>
      </c>
      <c r="H1101" s="9">
        <v>60</v>
      </c>
      <c r="I1101" s="9">
        <v>26.477000000000004</v>
      </c>
      <c r="J1101" s="9">
        <v>86.477000000000004</v>
      </c>
      <c r="K1101" s="9">
        <v>1316</v>
      </c>
      <c r="L1101" s="10" t="str">
        <f t="shared" si="17"/>
        <v>Link</v>
      </c>
    </row>
    <row r="1102" spans="1:12" x14ac:dyDescent="0.25">
      <c r="A1102" s="6" t="s">
        <v>858</v>
      </c>
      <c r="B1102" s="6" t="s">
        <v>210</v>
      </c>
      <c r="C1102" s="6" t="s">
        <v>59</v>
      </c>
      <c r="D1102" s="6" t="s">
        <v>60</v>
      </c>
      <c r="E1102" s="6" t="s">
        <v>19</v>
      </c>
      <c r="F1102" s="7">
        <v>18.68</v>
      </c>
      <c r="G1102" s="8">
        <v>38850</v>
      </c>
      <c r="H1102" s="9">
        <v>100</v>
      </c>
      <c r="I1102" s="9">
        <v>163.87020000000001</v>
      </c>
      <c r="J1102" s="9">
        <v>263.87020000000001</v>
      </c>
      <c r="K1102" s="9">
        <v>1061</v>
      </c>
      <c r="L1102" s="10" t="str">
        <f t="shared" si="17"/>
        <v>Link</v>
      </c>
    </row>
    <row r="1103" spans="1:12" x14ac:dyDescent="0.25">
      <c r="A1103" s="6" t="s">
        <v>858</v>
      </c>
      <c r="B1103" s="6" t="s">
        <v>210</v>
      </c>
      <c r="C1103" s="6" t="s">
        <v>586</v>
      </c>
      <c r="D1103" s="6" t="s">
        <v>587</v>
      </c>
      <c r="E1103" s="6" t="s">
        <v>19</v>
      </c>
      <c r="F1103" s="7">
        <v>14.06</v>
      </c>
      <c r="G1103" s="8">
        <v>29256</v>
      </c>
      <c r="H1103" s="9">
        <v>0</v>
      </c>
      <c r="I1103" s="9">
        <v>28.537199999999999</v>
      </c>
      <c r="J1103" s="9">
        <v>28.537199999999999</v>
      </c>
      <c r="K1103" s="9">
        <v>4</v>
      </c>
      <c r="L1103" s="10" t="str">
        <f t="shared" si="17"/>
        <v>Link</v>
      </c>
    </row>
    <row r="1104" spans="1:12" x14ac:dyDescent="0.25">
      <c r="A1104" s="6" t="s">
        <v>858</v>
      </c>
      <c r="B1104" s="6" t="s">
        <v>210</v>
      </c>
      <c r="C1104" s="6" t="s">
        <v>249</v>
      </c>
      <c r="D1104" s="6" t="s">
        <v>250</v>
      </c>
      <c r="E1104" s="6" t="s">
        <v>19</v>
      </c>
      <c r="F1104" s="7">
        <v>37.07</v>
      </c>
      <c r="G1104" s="8">
        <v>77089</v>
      </c>
      <c r="H1104" s="9">
        <v>50</v>
      </c>
      <c r="I1104" s="9">
        <v>64.905600000000007</v>
      </c>
      <c r="J1104" s="9">
        <v>114.90559999999999</v>
      </c>
      <c r="K1104" s="9">
        <v>727</v>
      </c>
      <c r="L1104" s="10" t="str">
        <f t="shared" si="17"/>
        <v>Link</v>
      </c>
    </row>
    <row r="1105" spans="1:12" x14ac:dyDescent="0.25">
      <c r="A1105" s="6" t="s">
        <v>858</v>
      </c>
      <c r="B1105" s="6" t="s">
        <v>210</v>
      </c>
      <c r="C1105" s="6" t="s">
        <v>395</v>
      </c>
      <c r="D1105" s="6" t="s">
        <v>396</v>
      </c>
      <c r="E1105" s="6" t="s">
        <v>22</v>
      </c>
      <c r="F1105" s="7">
        <v>17.940000000000001</v>
      </c>
      <c r="G1105" s="8">
        <v>37317</v>
      </c>
      <c r="H1105" s="9">
        <v>0</v>
      </c>
      <c r="I1105" s="9">
        <v>60.494000000000007</v>
      </c>
      <c r="J1105" s="9">
        <v>60.494000000000007</v>
      </c>
      <c r="K1105" s="9">
        <v>10</v>
      </c>
      <c r="L1105" s="10" t="str">
        <f t="shared" si="17"/>
        <v>Link</v>
      </c>
    </row>
    <row r="1106" spans="1:12" x14ac:dyDescent="0.25">
      <c r="A1106" s="6" t="s">
        <v>858</v>
      </c>
      <c r="B1106" s="6" t="s">
        <v>210</v>
      </c>
      <c r="C1106" s="6" t="s">
        <v>46</v>
      </c>
      <c r="D1106" s="6" t="s">
        <v>47</v>
      </c>
      <c r="E1106" s="6" t="s">
        <v>48</v>
      </c>
      <c r="F1106" s="7">
        <v>22.82</v>
      </c>
      <c r="G1106" s="8">
        <v>47450</v>
      </c>
      <c r="H1106" s="9">
        <v>460</v>
      </c>
      <c r="I1106" s="9">
        <v>589.04729999999995</v>
      </c>
      <c r="J1106" s="9">
        <v>1049.0472999999997</v>
      </c>
      <c r="K1106" s="9">
        <v>1095</v>
      </c>
      <c r="L1106" s="10" t="str">
        <f t="shared" si="17"/>
        <v>Link</v>
      </c>
    </row>
    <row r="1107" spans="1:12" x14ac:dyDescent="0.25">
      <c r="A1107" s="6" t="s">
        <v>858</v>
      </c>
      <c r="B1107" s="6" t="s">
        <v>210</v>
      </c>
      <c r="C1107" s="6" t="s">
        <v>431</v>
      </c>
      <c r="D1107" s="6" t="s">
        <v>432</v>
      </c>
      <c r="E1107" s="6" t="s">
        <v>19</v>
      </c>
      <c r="F1107" s="7">
        <v>14.47</v>
      </c>
      <c r="G1107" s="8">
        <v>30106</v>
      </c>
      <c r="H1107" s="9">
        <v>80</v>
      </c>
      <c r="I1107" s="9">
        <v>226.77200000000005</v>
      </c>
      <c r="J1107" s="9">
        <v>306.77200000000005</v>
      </c>
      <c r="K1107" s="9">
        <v>92</v>
      </c>
      <c r="L1107" s="10" t="str">
        <f t="shared" si="17"/>
        <v>Link</v>
      </c>
    </row>
    <row r="1108" spans="1:12" x14ac:dyDescent="0.25">
      <c r="A1108" s="6" t="s">
        <v>858</v>
      </c>
      <c r="B1108" s="6" t="s">
        <v>210</v>
      </c>
      <c r="C1108" s="6" t="s">
        <v>468</v>
      </c>
      <c r="D1108" s="6" t="s">
        <v>469</v>
      </c>
      <c r="E1108" s="6" t="s">
        <v>19</v>
      </c>
      <c r="F1108" s="7">
        <v>29.73</v>
      </c>
      <c r="G1108" s="8">
        <v>61847</v>
      </c>
      <c r="H1108" s="9">
        <v>20</v>
      </c>
      <c r="I1108" s="9">
        <v>21.108000000000001</v>
      </c>
      <c r="J1108" s="9">
        <v>41.108000000000004</v>
      </c>
      <c r="K1108" s="9">
        <v>760</v>
      </c>
      <c r="L1108" s="10" t="str">
        <f t="shared" si="17"/>
        <v>Link</v>
      </c>
    </row>
    <row r="1109" spans="1:12" x14ac:dyDescent="0.25">
      <c r="A1109" s="6" t="s">
        <v>858</v>
      </c>
      <c r="B1109" s="6" t="s">
        <v>210</v>
      </c>
      <c r="C1109" s="6" t="s">
        <v>881</v>
      </c>
      <c r="D1109" s="6" t="s">
        <v>882</v>
      </c>
      <c r="E1109" s="6" t="s">
        <v>19</v>
      </c>
      <c r="F1109" s="7">
        <v>14.48</v>
      </c>
      <c r="G1109" s="8">
        <v>30138</v>
      </c>
      <c r="H1109" s="9">
        <v>20</v>
      </c>
      <c r="I1109" s="9">
        <v>20.5517</v>
      </c>
      <c r="J1109" s="9">
        <v>40.551699999999997</v>
      </c>
      <c r="K1109" s="9">
        <v>152</v>
      </c>
      <c r="L1109" s="10" t="str">
        <f t="shared" si="17"/>
        <v>Link</v>
      </c>
    </row>
    <row r="1110" spans="1:12" x14ac:dyDescent="0.25">
      <c r="A1110" s="6" t="s">
        <v>858</v>
      </c>
      <c r="B1110" s="6" t="s">
        <v>210</v>
      </c>
      <c r="C1110" s="6" t="s">
        <v>433</v>
      </c>
      <c r="D1110" s="6" t="s">
        <v>434</v>
      </c>
      <c r="E1110" s="6" t="s">
        <v>16</v>
      </c>
      <c r="F1110" s="7">
        <v>13.85</v>
      </c>
      <c r="G1110" s="8">
        <v>28802</v>
      </c>
      <c r="H1110" s="9">
        <v>100</v>
      </c>
      <c r="I1110" s="9">
        <v>87.2928</v>
      </c>
      <c r="J1110" s="9">
        <v>187.2928</v>
      </c>
      <c r="K1110" s="9">
        <v>45</v>
      </c>
      <c r="L1110" s="10" t="str">
        <f t="shared" si="17"/>
        <v>Link</v>
      </c>
    </row>
    <row r="1111" spans="1:12" x14ac:dyDescent="0.25">
      <c r="A1111" s="6" t="s">
        <v>858</v>
      </c>
      <c r="B1111" s="6" t="s">
        <v>210</v>
      </c>
      <c r="C1111" s="6" t="s">
        <v>219</v>
      </c>
      <c r="D1111" s="6" t="s">
        <v>220</v>
      </c>
      <c r="E1111" s="6" t="s">
        <v>16</v>
      </c>
      <c r="F1111" s="7">
        <v>13.28</v>
      </c>
      <c r="G1111" s="8">
        <v>27618</v>
      </c>
      <c r="H1111" s="9">
        <v>230</v>
      </c>
      <c r="I1111" s="9">
        <v>355.16160000000002</v>
      </c>
      <c r="J1111" s="9">
        <v>585.16160000000002</v>
      </c>
      <c r="K1111" s="9">
        <v>19</v>
      </c>
      <c r="L1111" s="10" t="str">
        <f t="shared" si="17"/>
        <v>Link</v>
      </c>
    </row>
    <row r="1112" spans="1:12" x14ac:dyDescent="0.25">
      <c r="A1112" s="6" t="s">
        <v>858</v>
      </c>
      <c r="B1112" s="6" t="s">
        <v>210</v>
      </c>
      <c r="C1112" s="6" t="s">
        <v>435</v>
      </c>
      <c r="D1112" s="6" t="s">
        <v>436</v>
      </c>
      <c r="E1112" s="6" t="s">
        <v>16</v>
      </c>
      <c r="F1112" s="7">
        <v>11.05</v>
      </c>
      <c r="G1112" s="8">
        <v>22983</v>
      </c>
      <c r="H1112" s="9">
        <v>20</v>
      </c>
      <c r="I1112" s="9">
        <v>34.529599999999995</v>
      </c>
      <c r="J1112" s="9">
        <v>54.529599999999995</v>
      </c>
      <c r="K1112" s="9">
        <v>10</v>
      </c>
      <c r="L1112" s="10" t="str">
        <f t="shared" si="17"/>
        <v>Link</v>
      </c>
    </row>
    <row r="1113" spans="1:12" x14ac:dyDescent="0.25">
      <c r="A1113" s="6" t="s">
        <v>858</v>
      </c>
      <c r="B1113" s="6" t="s">
        <v>210</v>
      </c>
      <c r="C1113" s="6" t="s">
        <v>841</v>
      </c>
      <c r="D1113" s="6" t="s">
        <v>842</v>
      </c>
      <c r="E1113" s="6" t="s">
        <v>19</v>
      </c>
      <c r="F1113" s="7">
        <v>12.98</v>
      </c>
      <c r="G1113" s="8">
        <v>27010</v>
      </c>
      <c r="H1113" s="9">
        <v>20</v>
      </c>
      <c r="I1113" s="9">
        <v>32.268500000000003</v>
      </c>
      <c r="J1113" s="9">
        <v>52.268500000000003</v>
      </c>
      <c r="K1113" s="9">
        <v>7</v>
      </c>
      <c r="L1113" s="10" t="str">
        <f t="shared" si="17"/>
        <v>Link</v>
      </c>
    </row>
    <row r="1114" spans="1:12" x14ac:dyDescent="0.25">
      <c r="A1114" s="6" t="s">
        <v>858</v>
      </c>
      <c r="B1114" s="6" t="s">
        <v>210</v>
      </c>
      <c r="C1114" s="6" t="s">
        <v>61</v>
      </c>
      <c r="D1114" s="6" t="s">
        <v>62</v>
      </c>
      <c r="E1114" s="6" t="s">
        <v>48</v>
      </c>
      <c r="F1114" s="7">
        <v>22.05</v>
      </c>
      <c r="G1114" s="8">
        <v>45854</v>
      </c>
      <c r="H1114" s="9">
        <v>30</v>
      </c>
      <c r="I1114" s="9">
        <v>23.9895</v>
      </c>
      <c r="J1114" s="9">
        <v>53.989500000000007</v>
      </c>
      <c r="K1114" s="9">
        <v>2271</v>
      </c>
      <c r="L1114" s="10" t="str">
        <f t="shared" si="17"/>
        <v>Link</v>
      </c>
    </row>
    <row r="1115" spans="1:12" x14ac:dyDescent="0.25">
      <c r="A1115" s="6" t="s">
        <v>858</v>
      </c>
      <c r="B1115" s="6" t="s">
        <v>210</v>
      </c>
      <c r="C1115" s="6" t="s">
        <v>221</v>
      </c>
      <c r="D1115" s="6" t="s">
        <v>222</v>
      </c>
      <c r="E1115" s="6" t="s">
        <v>19</v>
      </c>
      <c r="F1115" s="7">
        <v>17.149999999999999</v>
      </c>
      <c r="G1115" s="8">
        <v>35662</v>
      </c>
      <c r="H1115" s="9">
        <v>190</v>
      </c>
      <c r="I1115" s="9">
        <v>153.53279999999998</v>
      </c>
      <c r="J1115" s="9">
        <v>343.53280000000001</v>
      </c>
      <c r="K1115" s="9">
        <v>1916</v>
      </c>
      <c r="L1115" s="10" t="str">
        <f t="shared" si="17"/>
        <v>Link</v>
      </c>
    </row>
    <row r="1116" spans="1:12" x14ac:dyDescent="0.25">
      <c r="A1116" s="6" t="s">
        <v>858</v>
      </c>
      <c r="B1116" s="6" t="s">
        <v>210</v>
      </c>
      <c r="C1116" s="6" t="s">
        <v>851</v>
      </c>
      <c r="D1116" s="6" t="s">
        <v>852</v>
      </c>
      <c r="E1116" s="6" t="s">
        <v>16</v>
      </c>
      <c r="F1116" s="7">
        <v>12.04</v>
      </c>
      <c r="G1116" s="8">
        <v>25051</v>
      </c>
      <c r="H1116" s="9">
        <v>30</v>
      </c>
      <c r="I1116" s="9">
        <v>15.353</v>
      </c>
      <c r="J1116" s="9">
        <v>45.353000000000002</v>
      </c>
      <c r="K1116" s="9">
        <v>738</v>
      </c>
      <c r="L1116" s="10" t="str">
        <f t="shared" si="17"/>
        <v>Link</v>
      </c>
    </row>
    <row r="1117" spans="1:12" x14ac:dyDescent="0.25">
      <c r="A1117" s="6" t="s">
        <v>858</v>
      </c>
      <c r="B1117" s="6" t="s">
        <v>210</v>
      </c>
      <c r="C1117" s="6" t="s">
        <v>275</v>
      </c>
      <c r="D1117" s="6" t="s">
        <v>276</v>
      </c>
      <c r="E1117" s="6" t="s">
        <v>16</v>
      </c>
      <c r="F1117" s="7">
        <v>22.39</v>
      </c>
      <c r="G1117" s="8">
        <v>46576</v>
      </c>
      <c r="H1117" s="9">
        <v>70</v>
      </c>
      <c r="I1117" s="9">
        <v>75.481199999999987</v>
      </c>
      <c r="J1117" s="9">
        <v>145.4812</v>
      </c>
      <c r="K1117" s="9">
        <v>13</v>
      </c>
      <c r="L1117" s="10" t="str">
        <f t="shared" si="17"/>
        <v>Link</v>
      </c>
    </row>
    <row r="1118" spans="1:12" x14ac:dyDescent="0.25">
      <c r="A1118" s="6" t="s">
        <v>858</v>
      </c>
      <c r="B1118" s="6" t="s">
        <v>210</v>
      </c>
      <c r="C1118" s="6" t="s">
        <v>255</v>
      </c>
      <c r="D1118" s="6" t="s">
        <v>256</v>
      </c>
      <c r="E1118" s="6" t="s">
        <v>16</v>
      </c>
      <c r="F1118" s="7">
        <v>13.41</v>
      </c>
      <c r="G1118" s="8">
        <v>27891</v>
      </c>
      <c r="H1118" s="9">
        <v>30</v>
      </c>
      <c r="I1118" s="9">
        <v>63.082800000000006</v>
      </c>
      <c r="J1118" s="9">
        <v>93.082800000000006</v>
      </c>
      <c r="K1118" s="9">
        <v>50</v>
      </c>
      <c r="L1118" s="10" t="str">
        <f t="shared" si="17"/>
        <v>Link</v>
      </c>
    </row>
    <row r="1119" spans="1:12" x14ac:dyDescent="0.25">
      <c r="A1119" s="6" t="s">
        <v>858</v>
      </c>
      <c r="B1119" s="6" t="s">
        <v>210</v>
      </c>
      <c r="C1119" s="6" t="s">
        <v>459</v>
      </c>
      <c r="D1119" s="6" t="s">
        <v>460</v>
      </c>
      <c r="E1119" s="6" t="s">
        <v>19</v>
      </c>
      <c r="F1119" s="7">
        <v>23.56</v>
      </c>
      <c r="G1119" s="8">
        <v>49009</v>
      </c>
      <c r="H1119" s="9">
        <v>50</v>
      </c>
      <c r="I1119" s="9">
        <v>78.990000000000009</v>
      </c>
      <c r="J1119" s="9">
        <v>128.99</v>
      </c>
      <c r="K1119" s="9">
        <v>0</v>
      </c>
      <c r="L1119" s="10" t="str">
        <f t="shared" si="17"/>
        <v>Link</v>
      </c>
    </row>
    <row r="1120" spans="1:12" x14ac:dyDescent="0.25">
      <c r="A1120" s="6" t="s">
        <v>858</v>
      </c>
      <c r="B1120" s="6" t="s">
        <v>210</v>
      </c>
      <c r="C1120" s="6" t="s">
        <v>39</v>
      </c>
      <c r="D1120" s="6" t="s">
        <v>40</v>
      </c>
      <c r="E1120" s="6" t="s">
        <v>16</v>
      </c>
      <c r="F1120" s="7">
        <v>20.46</v>
      </c>
      <c r="G1120" s="8">
        <v>42542</v>
      </c>
      <c r="H1120" s="9">
        <v>80</v>
      </c>
      <c r="I1120" s="9">
        <v>78.07419999999999</v>
      </c>
      <c r="J1120" s="9">
        <v>158.07420000000002</v>
      </c>
      <c r="K1120" s="9">
        <v>329</v>
      </c>
      <c r="L1120" s="10" t="str">
        <f t="shared" si="17"/>
        <v>Link</v>
      </c>
    </row>
    <row r="1121" spans="1:12" x14ac:dyDescent="0.25">
      <c r="A1121" s="6" t="s">
        <v>858</v>
      </c>
      <c r="B1121" s="6" t="s">
        <v>210</v>
      </c>
      <c r="C1121" s="6" t="s">
        <v>257</v>
      </c>
      <c r="D1121" s="6" t="s">
        <v>258</v>
      </c>
      <c r="E1121" s="6" t="s">
        <v>16</v>
      </c>
      <c r="F1121" s="7">
        <v>10.58</v>
      </c>
      <c r="G1121" s="8">
        <v>22023</v>
      </c>
      <c r="H1121" s="9">
        <v>150</v>
      </c>
      <c r="I1121" s="9">
        <v>169.52509999999998</v>
      </c>
      <c r="J1121" s="9">
        <v>319.52509999999995</v>
      </c>
      <c r="K1121" s="9">
        <v>354</v>
      </c>
      <c r="L1121" s="10" t="str">
        <f t="shared" si="17"/>
        <v>Link</v>
      </c>
    </row>
    <row r="1122" spans="1:12" x14ac:dyDescent="0.25">
      <c r="A1122" s="6" t="s">
        <v>858</v>
      </c>
      <c r="B1122" s="6" t="s">
        <v>210</v>
      </c>
      <c r="C1122" s="6" t="s">
        <v>41</v>
      </c>
      <c r="D1122" s="6" t="s">
        <v>42</v>
      </c>
      <c r="E1122" s="6" t="s">
        <v>16</v>
      </c>
      <c r="F1122" s="7">
        <v>14.32</v>
      </c>
      <c r="G1122" s="8">
        <v>29795</v>
      </c>
      <c r="H1122" s="9">
        <v>790</v>
      </c>
      <c r="I1122" s="9">
        <v>854.93759999999997</v>
      </c>
      <c r="J1122" s="9">
        <v>1644.9376000000002</v>
      </c>
      <c r="K1122" s="9">
        <v>1317</v>
      </c>
      <c r="L1122" s="10" t="str">
        <f t="shared" si="17"/>
        <v>Link</v>
      </c>
    </row>
    <row r="1123" spans="1:12" x14ac:dyDescent="0.25">
      <c r="A1123" s="6" t="s">
        <v>858</v>
      </c>
      <c r="B1123" s="6" t="s">
        <v>210</v>
      </c>
      <c r="C1123" s="6" t="s">
        <v>43</v>
      </c>
      <c r="D1123" s="6" t="s">
        <v>44</v>
      </c>
      <c r="E1123" s="6" t="s">
        <v>16</v>
      </c>
      <c r="F1123" s="7">
        <v>10.49</v>
      </c>
      <c r="G1123" s="8">
        <v>21819</v>
      </c>
      <c r="H1123" s="9">
        <v>110</v>
      </c>
      <c r="I1123" s="9">
        <v>527.22299999999996</v>
      </c>
      <c r="J1123" s="9">
        <v>637.22300000000007</v>
      </c>
      <c r="K1123" s="9">
        <v>70</v>
      </c>
      <c r="L1123" s="10" t="str">
        <f t="shared" si="17"/>
        <v>Link</v>
      </c>
    </row>
    <row r="1124" spans="1:12" x14ac:dyDescent="0.25">
      <c r="A1124" s="6" t="s">
        <v>858</v>
      </c>
      <c r="B1124" s="6" t="s">
        <v>223</v>
      </c>
      <c r="C1124" s="6" t="s">
        <v>50</v>
      </c>
      <c r="D1124" s="6" t="s">
        <v>51</v>
      </c>
      <c r="E1124" s="6" t="s">
        <v>52</v>
      </c>
      <c r="F1124" s="7">
        <v>54.87</v>
      </c>
      <c r="G1124" s="8">
        <v>114128</v>
      </c>
      <c r="H1124" s="9">
        <v>100</v>
      </c>
      <c r="I1124" s="9">
        <v>80.444400000000002</v>
      </c>
      <c r="J1124" s="9">
        <v>180.4444</v>
      </c>
      <c r="K1124" s="9">
        <v>553</v>
      </c>
      <c r="L1124" s="10" t="str">
        <f t="shared" si="17"/>
        <v>Link</v>
      </c>
    </row>
    <row r="1125" spans="1:12" x14ac:dyDescent="0.25">
      <c r="A1125" s="6" t="s">
        <v>858</v>
      </c>
      <c r="B1125" s="6" t="s">
        <v>223</v>
      </c>
      <c r="C1125" s="6" t="s">
        <v>119</v>
      </c>
      <c r="D1125" s="6" t="s">
        <v>120</v>
      </c>
      <c r="E1125" s="6" t="s">
        <v>52</v>
      </c>
      <c r="F1125" s="7">
        <v>45.74</v>
      </c>
      <c r="G1125" s="8">
        <v>95151</v>
      </c>
      <c r="H1125" s="9">
        <v>20</v>
      </c>
      <c r="I1125" s="9">
        <v>16.271999999999998</v>
      </c>
      <c r="J1125" s="9">
        <v>36.272000000000006</v>
      </c>
      <c r="K1125" s="9">
        <v>70</v>
      </c>
      <c r="L1125" s="10" t="str">
        <f t="shared" si="17"/>
        <v>Link</v>
      </c>
    </row>
    <row r="1126" spans="1:12" x14ac:dyDescent="0.25">
      <c r="A1126" s="6" t="s">
        <v>858</v>
      </c>
      <c r="B1126" s="6" t="s">
        <v>223</v>
      </c>
      <c r="C1126" s="6" t="s">
        <v>513</v>
      </c>
      <c r="D1126" s="6" t="s">
        <v>514</v>
      </c>
      <c r="E1126" s="6" t="s">
        <v>52</v>
      </c>
      <c r="F1126" s="7">
        <v>28.42</v>
      </c>
      <c r="G1126" s="8">
        <v>59102</v>
      </c>
      <c r="H1126" s="9">
        <v>0</v>
      </c>
      <c r="I1126" s="9">
        <v>148.92080000000001</v>
      </c>
      <c r="J1126" s="9">
        <v>148.92080000000001</v>
      </c>
      <c r="K1126" s="9">
        <v>132</v>
      </c>
      <c r="L1126" s="10" t="str">
        <f t="shared" si="17"/>
        <v>Link</v>
      </c>
    </row>
    <row r="1127" spans="1:12" x14ac:dyDescent="0.25">
      <c r="A1127" s="6" t="s">
        <v>858</v>
      </c>
      <c r="B1127" s="6" t="s">
        <v>223</v>
      </c>
      <c r="C1127" s="6" t="s">
        <v>437</v>
      </c>
      <c r="D1127" s="6" t="s">
        <v>438</v>
      </c>
      <c r="E1127" s="6" t="s">
        <v>52</v>
      </c>
      <c r="F1127" s="7">
        <v>33.659999999999997</v>
      </c>
      <c r="G1127" s="8">
        <v>70018</v>
      </c>
      <c r="H1127" s="9">
        <v>90</v>
      </c>
      <c r="I1127" s="9">
        <v>82.432000000000002</v>
      </c>
      <c r="J1127" s="9">
        <v>172.43200000000002</v>
      </c>
      <c r="K1127" s="9">
        <v>501</v>
      </c>
      <c r="L1127" s="10" t="str">
        <f t="shared" si="17"/>
        <v>Link</v>
      </c>
    </row>
    <row r="1128" spans="1:12" x14ac:dyDescent="0.25">
      <c r="A1128" s="6" t="s">
        <v>858</v>
      </c>
      <c r="B1128" s="6" t="s">
        <v>223</v>
      </c>
      <c r="C1128" s="6" t="s">
        <v>560</v>
      </c>
      <c r="D1128" s="6" t="s">
        <v>561</v>
      </c>
      <c r="E1128" s="6" t="s">
        <v>52</v>
      </c>
      <c r="F1128" s="7">
        <v>42.04</v>
      </c>
      <c r="G1128" s="8">
        <v>87441</v>
      </c>
      <c r="H1128" s="9">
        <v>10</v>
      </c>
      <c r="I1128" s="9">
        <v>20.093699999999998</v>
      </c>
      <c r="J1128" s="9">
        <v>30.093699999999998</v>
      </c>
      <c r="K1128" s="9">
        <v>205</v>
      </c>
      <c r="L1128" s="10" t="str">
        <f t="shared" si="17"/>
        <v>Link</v>
      </c>
    </row>
    <row r="1129" spans="1:12" x14ac:dyDescent="0.25">
      <c r="A1129" s="6" t="s">
        <v>858</v>
      </c>
      <c r="B1129" s="6" t="s">
        <v>223</v>
      </c>
      <c r="C1129" s="6" t="s">
        <v>204</v>
      </c>
      <c r="D1129" s="6" t="s">
        <v>205</v>
      </c>
      <c r="E1129" s="6" t="s">
        <v>52</v>
      </c>
      <c r="F1129" s="7">
        <v>37.619999999999997</v>
      </c>
      <c r="G1129" s="8">
        <v>78237</v>
      </c>
      <c r="H1129" s="9">
        <v>20</v>
      </c>
      <c r="I1129" s="9">
        <v>32.555599999999998</v>
      </c>
      <c r="J1129" s="9">
        <v>52.555599999999998</v>
      </c>
      <c r="K1129" s="9">
        <v>1618</v>
      </c>
      <c r="L1129" s="10" t="str">
        <f t="shared" si="17"/>
        <v>Link</v>
      </c>
    </row>
    <row r="1130" spans="1:12" x14ac:dyDescent="0.25">
      <c r="A1130" s="6" t="s">
        <v>858</v>
      </c>
      <c r="B1130" s="6" t="s">
        <v>223</v>
      </c>
      <c r="C1130" s="6" t="s">
        <v>482</v>
      </c>
      <c r="D1130" s="6" t="s">
        <v>483</v>
      </c>
      <c r="E1130" s="6" t="s">
        <v>125</v>
      </c>
      <c r="F1130" s="7">
        <v>44.71</v>
      </c>
      <c r="G1130" s="8">
        <v>93002</v>
      </c>
      <c r="H1130" s="9">
        <v>70</v>
      </c>
      <c r="I1130" s="9">
        <v>70.831800000000001</v>
      </c>
      <c r="J1130" s="9">
        <v>140.83179999999999</v>
      </c>
      <c r="K1130" s="9">
        <v>182</v>
      </c>
      <c r="L1130" s="10" t="str">
        <f t="shared" si="17"/>
        <v>Link</v>
      </c>
    </row>
    <row r="1131" spans="1:12" x14ac:dyDescent="0.25">
      <c r="A1131" s="6" t="s">
        <v>858</v>
      </c>
      <c r="B1131" s="6" t="s">
        <v>223</v>
      </c>
      <c r="C1131" s="6" t="s">
        <v>85</v>
      </c>
      <c r="D1131" s="6" t="s">
        <v>86</v>
      </c>
      <c r="E1131" s="6" t="s">
        <v>84</v>
      </c>
      <c r="F1131" s="7">
        <v>26.88</v>
      </c>
      <c r="G1131" s="8">
        <v>55929</v>
      </c>
      <c r="H1131" s="9">
        <v>30</v>
      </c>
      <c r="I1131" s="9">
        <v>89.296199999999999</v>
      </c>
      <c r="J1131" s="9">
        <v>119.2962</v>
      </c>
      <c r="K1131" s="9">
        <v>392</v>
      </c>
      <c r="L1131" s="10" t="str">
        <f t="shared" si="17"/>
        <v>Link</v>
      </c>
    </row>
    <row r="1132" spans="1:12" x14ac:dyDescent="0.25">
      <c r="A1132" s="6" t="s">
        <v>858</v>
      </c>
      <c r="B1132" s="6" t="s">
        <v>223</v>
      </c>
      <c r="C1132" s="6" t="s">
        <v>351</v>
      </c>
      <c r="D1132" s="6" t="s">
        <v>352</v>
      </c>
      <c r="E1132" s="6" t="s">
        <v>84</v>
      </c>
      <c r="F1132" s="7">
        <v>22.87</v>
      </c>
      <c r="G1132" s="8">
        <v>47562</v>
      </c>
      <c r="H1132" s="9">
        <v>40</v>
      </c>
      <c r="I1132" s="9">
        <v>40.395899999999997</v>
      </c>
      <c r="J1132" s="9">
        <v>80.395899999999997</v>
      </c>
      <c r="K1132" s="9">
        <v>143</v>
      </c>
      <c r="L1132" s="10" t="str">
        <f t="shared" si="17"/>
        <v>Link</v>
      </c>
    </row>
    <row r="1133" spans="1:12" x14ac:dyDescent="0.25">
      <c r="A1133" s="6" t="s">
        <v>858</v>
      </c>
      <c r="B1133" s="6" t="s">
        <v>223</v>
      </c>
      <c r="C1133" s="6" t="s">
        <v>224</v>
      </c>
      <c r="D1133" s="6" t="s">
        <v>225</v>
      </c>
      <c r="E1133" s="6" t="s">
        <v>84</v>
      </c>
      <c r="F1133" s="7">
        <v>19.27</v>
      </c>
      <c r="G1133" s="8">
        <v>40082</v>
      </c>
      <c r="H1133" s="9">
        <v>100</v>
      </c>
      <c r="I1133" s="9">
        <v>157.3314</v>
      </c>
      <c r="J1133" s="9">
        <v>257.33140000000003</v>
      </c>
      <c r="K1133" s="9">
        <v>25</v>
      </c>
      <c r="L1133" s="10" t="str">
        <f t="shared" si="17"/>
        <v>Link</v>
      </c>
    </row>
    <row r="1134" spans="1:12" x14ac:dyDescent="0.25">
      <c r="A1134" s="6" t="s">
        <v>858</v>
      </c>
      <c r="B1134" s="6" t="s">
        <v>223</v>
      </c>
      <c r="C1134" s="6" t="s">
        <v>968</v>
      </c>
      <c r="D1134" s="6" t="s">
        <v>969</v>
      </c>
      <c r="E1134" s="6" t="s">
        <v>84</v>
      </c>
      <c r="F1134" s="7">
        <v>17.77</v>
      </c>
      <c r="G1134" s="8">
        <v>36976</v>
      </c>
      <c r="H1134" s="9">
        <v>30</v>
      </c>
      <c r="I1134" s="9">
        <v>21.260999999999999</v>
      </c>
      <c r="J1134" s="9">
        <v>51.260999999999996</v>
      </c>
      <c r="K1134" s="9">
        <v>0</v>
      </c>
      <c r="L1134" s="10" t="str">
        <f t="shared" si="17"/>
        <v>Link</v>
      </c>
    </row>
    <row r="1135" spans="1:12" x14ac:dyDescent="0.25">
      <c r="A1135" s="6" t="s">
        <v>858</v>
      </c>
      <c r="B1135" s="6" t="s">
        <v>223</v>
      </c>
      <c r="C1135" s="6" t="s">
        <v>441</v>
      </c>
      <c r="D1135" s="6" t="s">
        <v>442</v>
      </c>
      <c r="E1135" s="6" t="s">
        <v>52</v>
      </c>
      <c r="F1135" s="7">
        <v>24</v>
      </c>
      <c r="G1135" s="8">
        <v>49934</v>
      </c>
      <c r="H1135" s="9">
        <v>120</v>
      </c>
      <c r="I1135" s="9">
        <v>129.21019999999999</v>
      </c>
      <c r="J1135" s="9">
        <v>249.21020000000004</v>
      </c>
      <c r="K1135" s="9">
        <v>226</v>
      </c>
      <c r="L1135" s="10" t="str">
        <f t="shared" si="17"/>
        <v>Link</v>
      </c>
    </row>
    <row r="1136" spans="1:12" x14ac:dyDescent="0.25">
      <c r="A1136" s="6" t="s">
        <v>858</v>
      </c>
      <c r="B1136" s="6" t="s">
        <v>223</v>
      </c>
      <c r="C1136" s="6" t="s">
        <v>353</v>
      </c>
      <c r="D1136" s="6" t="s">
        <v>354</v>
      </c>
      <c r="E1136" s="6" t="s">
        <v>84</v>
      </c>
      <c r="F1136" s="7">
        <v>37.83</v>
      </c>
      <c r="G1136" s="8">
        <v>78680</v>
      </c>
      <c r="H1136" s="9">
        <v>30</v>
      </c>
      <c r="I1136" s="9">
        <v>29.654800000000002</v>
      </c>
      <c r="J1136" s="9">
        <v>59.654799999999994</v>
      </c>
      <c r="K1136" s="9">
        <v>119</v>
      </c>
      <c r="L1136" s="10" t="str">
        <f t="shared" si="17"/>
        <v>Link</v>
      </c>
    </row>
    <row r="1137" spans="1:12" x14ac:dyDescent="0.25">
      <c r="A1137" s="6" t="s">
        <v>858</v>
      </c>
      <c r="B1137" s="6" t="s">
        <v>223</v>
      </c>
      <c r="C1137" s="6" t="s">
        <v>493</v>
      </c>
      <c r="D1137" s="6" t="s">
        <v>494</v>
      </c>
      <c r="E1137" s="6" t="s">
        <v>52</v>
      </c>
      <c r="F1137" s="7">
        <v>27.28</v>
      </c>
      <c r="G1137" s="8">
        <v>56736</v>
      </c>
      <c r="H1137" s="9">
        <v>30</v>
      </c>
      <c r="I1137" s="9">
        <v>23.3002</v>
      </c>
      <c r="J1137" s="9">
        <v>53.300200000000004</v>
      </c>
      <c r="K1137" s="9">
        <v>430</v>
      </c>
      <c r="L1137" s="10" t="str">
        <f t="shared" si="17"/>
        <v>Link</v>
      </c>
    </row>
    <row r="1138" spans="1:12" x14ac:dyDescent="0.25">
      <c r="A1138" s="6" t="s">
        <v>858</v>
      </c>
      <c r="B1138" s="6" t="s">
        <v>223</v>
      </c>
      <c r="C1138" s="6" t="s">
        <v>355</v>
      </c>
      <c r="D1138" s="6" t="s">
        <v>356</v>
      </c>
      <c r="E1138" s="6" t="s">
        <v>52</v>
      </c>
      <c r="F1138" s="7">
        <v>30.98</v>
      </c>
      <c r="G1138" s="8">
        <v>64445</v>
      </c>
      <c r="H1138" s="9">
        <v>30</v>
      </c>
      <c r="I1138" s="9">
        <v>31.371600000000001</v>
      </c>
      <c r="J1138" s="9">
        <v>61.371600000000001</v>
      </c>
      <c r="K1138" s="9">
        <v>27</v>
      </c>
      <c r="L1138" s="10" t="str">
        <f t="shared" si="17"/>
        <v>Link</v>
      </c>
    </row>
    <row r="1139" spans="1:12" x14ac:dyDescent="0.25">
      <c r="A1139" s="6" t="s">
        <v>858</v>
      </c>
      <c r="B1139" s="6" t="s">
        <v>223</v>
      </c>
      <c r="C1139" s="6" t="s">
        <v>226</v>
      </c>
      <c r="D1139" s="6" t="s">
        <v>227</v>
      </c>
      <c r="E1139" s="6" t="s">
        <v>19</v>
      </c>
      <c r="F1139" s="7">
        <v>18.03</v>
      </c>
      <c r="G1139" s="8">
        <v>37488</v>
      </c>
      <c r="H1139" s="9">
        <v>420</v>
      </c>
      <c r="I1139" s="9">
        <v>473.18830000000003</v>
      </c>
      <c r="J1139" s="9">
        <v>893.18830000000003</v>
      </c>
      <c r="K1139" s="9">
        <v>1578</v>
      </c>
      <c r="L1139" s="10" t="str">
        <f t="shared" si="17"/>
        <v>Link</v>
      </c>
    </row>
    <row r="1140" spans="1:12" x14ac:dyDescent="0.25">
      <c r="A1140" s="6" t="s">
        <v>858</v>
      </c>
      <c r="B1140" s="6" t="s">
        <v>223</v>
      </c>
      <c r="C1140" s="6" t="s">
        <v>443</v>
      </c>
      <c r="D1140" s="6" t="s">
        <v>444</v>
      </c>
      <c r="E1140" s="6" t="s">
        <v>84</v>
      </c>
      <c r="F1140" s="7">
        <v>26.22</v>
      </c>
      <c r="G1140" s="8">
        <v>54541</v>
      </c>
      <c r="H1140" s="9">
        <v>20</v>
      </c>
      <c r="I1140" s="9">
        <v>26.143000000000001</v>
      </c>
      <c r="J1140" s="9">
        <v>46.143000000000001</v>
      </c>
      <c r="K1140" s="9">
        <v>220</v>
      </c>
      <c r="L1140" s="10" t="str">
        <f t="shared" si="17"/>
        <v>Link</v>
      </c>
    </row>
    <row r="1141" spans="1:12" x14ac:dyDescent="0.25">
      <c r="A1141" s="6" t="s">
        <v>858</v>
      </c>
      <c r="B1141" s="6" t="s">
        <v>223</v>
      </c>
      <c r="C1141" s="6" t="s">
        <v>228</v>
      </c>
      <c r="D1141" s="6" t="s">
        <v>229</v>
      </c>
      <c r="E1141" s="6" t="s">
        <v>128</v>
      </c>
      <c r="F1141" s="7">
        <v>17.010000000000002</v>
      </c>
      <c r="G1141" s="8">
        <v>35392</v>
      </c>
      <c r="H1141" s="9">
        <v>10</v>
      </c>
      <c r="I1141" s="9">
        <v>890.00919999999996</v>
      </c>
      <c r="J1141" s="9">
        <v>900.00919999999996</v>
      </c>
      <c r="K1141" s="9">
        <v>1277</v>
      </c>
      <c r="L1141" s="10" t="str">
        <f t="shared" si="17"/>
        <v>Link</v>
      </c>
    </row>
    <row r="1142" spans="1:12" x14ac:dyDescent="0.25">
      <c r="A1142" s="6" t="s">
        <v>858</v>
      </c>
      <c r="B1142" s="6" t="s">
        <v>223</v>
      </c>
      <c r="C1142" s="6" t="s">
        <v>97</v>
      </c>
      <c r="D1142" s="6" t="s">
        <v>98</v>
      </c>
      <c r="E1142" s="6" t="s">
        <v>22</v>
      </c>
      <c r="F1142" s="7">
        <v>0</v>
      </c>
      <c r="G1142" s="8">
        <v>32268</v>
      </c>
      <c r="H1142" s="9">
        <v>10</v>
      </c>
      <c r="I1142" s="9">
        <v>238.20299999999997</v>
      </c>
      <c r="J1142" s="9">
        <v>248.20300000000003</v>
      </c>
      <c r="K1142" s="9">
        <v>767</v>
      </c>
      <c r="L1142" s="10" t="str">
        <f t="shared" si="17"/>
        <v>Link</v>
      </c>
    </row>
    <row r="1143" spans="1:12" x14ac:dyDescent="0.25">
      <c r="A1143" s="6" t="s">
        <v>858</v>
      </c>
      <c r="B1143" s="6" t="s">
        <v>223</v>
      </c>
      <c r="C1143" s="6" t="s">
        <v>129</v>
      </c>
      <c r="D1143" s="6" t="s">
        <v>130</v>
      </c>
      <c r="E1143" s="6" t="s">
        <v>52</v>
      </c>
      <c r="F1143" s="7">
        <v>62.84</v>
      </c>
      <c r="G1143" s="8">
        <v>130703</v>
      </c>
      <c r="H1143" s="9">
        <v>40</v>
      </c>
      <c r="I1143" s="9">
        <v>25.2044</v>
      </c>
      <c r="J1143" s="9">
        <v>65.204399999999993</v>
      </c>
      <c r="K1143" s="9">
        <v>3704</v>
      </c>
      <c r="L1143" s="10" t="str">
        <f t="shared" si="17"/>
        <v>Link</v>
      </c>
    </row>
    <row r="1144" spans="1:12" x14ac:dyDescent="0.25">
      <c r="A1144" s="6" t="s">
        <v>858</v>
      </c>
      <c r="B1144" s="6" t="s">
        <v>223</v>
      </c>
      <c r="C1144" s="6" t="s">
        <v>149</v>
      </c>
      <c r="D1144" s="6" t="s">
        <v>150</v>
      </c>
      <c r="E1144" s="6" t="s">
        <v>16</v>
      </c>
      <c r="F1144" s="7">
        <v>14.92</v>
      </c>
      <c r="G1144" s="8">
        <v>31025</v>
      </c>
      <c r="H1144" s="9">
        <v>20</v>
      </c>
      <c r="I1144" s="9">
        <v>31.556799999999999</v>
      </c>
      <c r="J1144" s="9">
        <v>51.556799999999996</v>
      </c>
      <c r="K1144" s="9">
        <v>206</v>
      </c>
      <c r="L1144" s="10" t="str">
        <f t="shared" si="17"/>
        <v>Link</v>
      </c>
    </row>
    <row r="1145" spans="1:12" x14ac:dyDescent="0.25">
      <c r="A1145" s="6" t="s">
        <v>858</v>
      </c>
      <c r="B1145" s="6" t="s">
        <v>223</v>
      </c>
      <c r="C1145" s="6" t="s">
        <v>172</v>
      </c>
      <c r="D1145" s="6" t="s">
        <v>173</v>
      </c>
      <c r="E1145" s="6" t="s">
        <v>16</v>
      </c>
      <c r="F1145" s="7">
        <v>10.85</v>
      </c>
      <c r="G1145" s="8">
        <v>22562</v>
      </c>
      <c r="H1145" s="9">
        <v>10</v>
      </c>
      <c r="I1145" s="9">
        <v>31.534799999999997</v>
      </c>
      <c r="J1145" s="9">
        <v>41.534799999999997</v>
      </c>
      <c r="K1145" s="9">
        <v>379</v>
      </c>
      <c r="L1145" s="10" t="str">
        <f t="shared" si="17"/>
        <v>Link</v>
      </c>
    </row>
    <row r="1146" spans="1:12" x14ac:dyDescent="0.25">
      <c r="A1146" s="6" t="s">
        <v>858</v>
      </c>
      <c r="B1146" s="6" t="s">
        <v>223</v>
      </c>
      <c r="C1146" s="6" t="s">
        <v>53</v>
      </c>
      <c r="D1146" s="6" t="s">
        <v>54</v>
      </c>
      <c r="E1146" s="6" t="s">
        <v>16</v>
      </c>
      <c r="F1146" s="7">
        <v>14.88</v>
      </c>
      <c r="G1146" s="8">
        <v>30941</v>
      </c>
      <c r="H1146" s="9">
        <v>40</v>
      </c>
      <c r="I1146" s="9">
        <v>41.395200000000003</v>
      </c>
      <c r="J1146" s="9">
        <v>81.395199999999988</v>
      </c>
      <c r="K1146" s="9">
        <v>1413</v>
      </c>
      <c r="L1146" s="10" t="str">
        <f t="shared" si="17"/>
        <v>Link</v>
      </c>
    </row>
    <row r="1147" spans="1:12" x14ac:dyDescent="0.25">
      <c r="A1147" s="6" t="s">
        <v>858</v>
      </c>
      <c r="B1147" s="6" t="s">
        <v>223</v>
      </c>
      <c r="C1147" s="6" t="s">
        <v>151</v>
      </c>
      <c r="D1147" s="6" t="s">
        <v>152</v>
      </c>
      <c r="E1147" s="6" t="s">
        <v>16</v>
      </c>
      <c r="F1147" s="7">
        <v>13.78</v>
      </c>
      <c r="G1147" s="8">
        <v>28647</v>
      </c>
      <c r="H1147" s="9">
        <v>130</v>
      </c>
      <c r="I1147" s="9">
        <v>93.149300000000011</v>
      </c>
      <c r="J1147" s="9">
        <v>223.14929999999998</v>
      </c>
      <c r="K1147" s="9">
        <v>1149</v>
      </c>
      <c r="L1147" s="10" t="str">
        <f t="shared" si="17"/>
        <v>Link</v>
      </c>
    </row>
    <row r="1148" spans="1:12" x14ac:dyDescent="0.25">
      <c r="A1148" s="6" t="s">
        <v>858</v>
      </c>
      <c r="B1148" s="6" t="s">
        <v>223</v>
      </c>
      <c r="C1148" s="6" t="s">
        <v>230</v>
      </c>
      <c r="D1148" s="6" t="s">
        <v>231</v>
      </c>
      <c r="E1148" s="6" t="s">
        <v>19</v>
      </c>
      <c r="F1148" s="7">
        <v>12.11</v>
      </c>
      <c r="G1148" s="8">
        <v>25195</v>
      </c>
      <c r="H1148" s="9">
        <v>50</v>
      </c>
      <c r="I1148" s="9">
        <v>364.49799999999993</v>
      </c>
      <c r="J1148" s="9">
        <v>414.49799999999993</v>
      </c>
      <c r="K1148" s="9">
        <v>244</v>
      </c>
      <c r="L1148" s="10" t="str">
        <f t="shared" si="17"/>
        <v>Link</v>
      </c>
    </row>
    <row r="1149" spans="1:12" x14ac:dyDescent="0.25">
      <c r="A1149" s="6" t="s">
        <v>858</v>
      </c>
      <c r="B1149" s="6" t="s">
        <v>223</v>
      </c>
      <c r="C1149" s="6" t="s">
        <v>153</v>
      </c>
      <c r="D1149" s="6" t="s">
        <v>154</v>
      </c>
      <c r="E1149" s="6" t="s">
        <v>16</v>
      </c>
      <c r="F1149" s="7">
        <v>10.98</v>
      </c>
      <c r="G1149" s="8">
        <v>22849</v>
      </c>
      <c r="H1149" s="9">
        <v>10350</v>
      </c>
      <c r="I1149" s="9">
        <v>1453.0740000000001</v>
      </c>
      <c r="J1149" s="9">
        <v>11803.074000000001</v>
      </c>
      <c r="K1149" s="9">
        <v>1461</v>
      </c>
      <c r="L1149" s="10" t="str">
        <f t="shared" si="17"/>
        <v>Link</v>
      </c>
    </row>
    <row r="1150" spans="1:12" x14ac:dyDescent="0.25">
      <c r="A1150" s="6" t="s">
        <v>858</v>
      </c>
      <c r="B1150" s="6" t="s">
        <v>223</v>
      </c>
      <c r="C1150" s="6" t="s">
        <v>606</v>
      </c>
      <c r="D1150" s="6" t="s">
        <v>607</v>
      </c>
      <c r="E1150" s="6" t="s">
        <v>19</v>
      </c>
      <c r="F1150" s="7">
        <v>13.74</v>
      </c>
      <c r="G1150" s="8">
        <v>28569</v>
      </c>
      <c r="H1150" s="9">
        <v>210</v>
      </c>
      <c r="I1150" s="9">
        <v>92.032199999999989</v>
      </c>
      <c r="J1150" s="9">
        <v>302.03219999999999</v>
      </c>
      <c r="K1150" s="9">
        <v>237</v>
      </c>
      <c r="L1150" s="10" t="str">
        <f t="shared" si="17"/>
        <v>Link</v>
      </c>
    </row>
    <row r="1151" spans="1:12" x14ac:dyDescent="0.25">
      <c r="A1151" s="6" t="s">
        <v>858</v>
      </c>
      <c r="B1151" s="6" t="s">
        <v>223</v>
      </c>
      <c r="C1151" s="6" t="s">
        <v>755</v>
      </c>
      <c r="D1151" s="6" t="s">
        <v>756</v>
      </c>
      <c r="E1151" s="6" t="s">
        <v>19</v>
      </c>
      <c r="F1151" s="7">
        <v>15.32</v>
      </c>
      <c r="G1151" s="8">
        <v>31852</v>
      </c>
      <c r="H1151" s="9">
        <v>10</v>
      </c>
      <c r="I1151" s="9">
        <v>47.554100000000005</v>
      </c>
      <c r="J1151" s="9">
        <v>57.554100000000005</v>
      </c>
      <c r="K1151" s="9">
        <v>4</v>
      </c>
      <c r="L1151" s="10" t="str">
        <f t="shared" si="17"/>
        <v>Link</v>
      </c>
    </row>
    <row r="1152" spans="1:12" x14ac:dyDescent="0.25">
      <c r="A1152" s="6" t="s">
        <v>858</v>
      </c>
      <c r="B1152" s="6" t="s">
        <v>223</v>
      </c>
      <c r="C1152" s="6" t="s">
        <v>99</v>
      </c>
      <c r="D1152" s="6" t="s">
        <v>100</v>
      </c>
      <c r="E1152" s="6" t="s">
        <v>19</v>
      </c>
      <c r="F1152" s="7">
        <v>29.47</v>
      </c>
      <c r="G1152" s="8">
        <v>61312</v>
      </c>
      <c r="H1152" s="9">
        <v>30</v>
      </c>
      <c r="I1152" s="9">
        <v>33.2164</v>
      </c>
      <c r="J1152" s="9">
        <v>63.2164</v>
      </c>
      <c r="K1152" s="9">
        <v>2280</v>
      </c>
      <c r="L1152" s="10" t="str">
        <f t="shared" si="17"/>
        <v>Link</v>
      </c>
    </row>
    <row r="1153" spans="1:12" x14ac:dyDescent="0.25">
      <c r="A1153" s="6" t="s">
        <v>858</v>
      </c>
      <c r="B1153" s="6" t="s">
        <v>223</v>
      </c>
      <c r="C1153" s="6" t="s">
        <v>20</v>
      </c>
      <c r="D1153" s="6" t="s">
        <v>21</v>
      </c>
      <c r="E1153" s="6" t="s">
        <v>22</v>
      </c>
      <c r="F1153" s="7">
        <v>22.67</v>
      </c>
      <c r="G1153" s="8">
        <v>47144</v>
      </c>
      <c r="H1153" s="9">
        <v>30</v>
      </c>
      <c r="I1153" s="9">
        <v>9.1859999999999999</v>
      </c>
      <c r="J1153" s="9">
        <v>39.185999999999993</v>
      </c>
      <c r="K1153" s="9">
        <v>1844</v>
      </c>
      <c r="L1153" s="10" t="str">
        <f t="shared" si="17"/>
        <v>Link</v>
      </c>
    </row>
    <row r="1154" spans="1:12" x14ac:dyDescent="0.25">
      <c r="A1154" s="6" t="s">
        <v>858</v>
      </c>
      <c r="B1154" s="6" t="s">
        <v>223</v>
      </c>
      <c r="C1154" s="6" t="s">
        <v>157</v>
      </c>
      <c r="D1154" s="6" t="s">
        <v>158</v>
      </c>
      <c r="E1154" s="6" t="s">
        <v>19</v>
      </c>
      <c r="F1154" s="7">
        <v>16.41</v>
      </c>
      <c r="G1154" s="8">
        <v>34148</v>
      </c>
      <c r="H1154" s="9">
        <v>10</v>
      </c>
      <c r="I1154" s="9">
        <v>40.371000000000002</v>
      </c>
      <c r="J1154" s="9">
        <v>50.370999999999995</v>
      </c>
      <c r="K1154" s="9">
        <v>1033</v>
      </c>
      <c r="L1154" s="10" t="str">
        <f t="shared" si="17"/>
        <v>Link</v>
      </c>
    </row>
    <row r="1155" spans="1:12" x14ac:dyDescent="0.25">
      <c r="A1155" s="6" t="s">
        <v>858</v>
      </c>
      <c r="B1155" s="6" t="s">
        <v>223</v>
      </c>
      <c r="C1155" s="6" t="s">
        <v>279</v>
      </c>
      <c r="D1155" s="6" t="s">
        <v>280</v>
      </c>
      <c r="E1155" s="6" t="s">
        <v>19</v>
      </c>
      <c r="F1155" s="7">
        <v>31.74</v>
      </c>
      <c r="G1155" s="8">
        <v>66027</v>
      </c>
      <c r="H1155" s="9">
        <v>20</v>
      </c>
      <c r="I1155" s="9">
        <v>24.07</v>
      </c>
      <c r="J1155" s="9">
        <v>44.07</v>
      </c>
      <c r="K1155" s="9">
        <v>1983</v>
      </c>
      <c r="L1155" s="10" t="str">
        <f t="shared" si="17"/>
        <v>Link</v>
      </c>
    </row>
    <row r="1156" spans="1:12" x14ac:dyDescent="0.25">
      <c r="A1156" s="6" t="s">
        <v>858</v>
      </c>
      <c r="B1156" s="6" t="s">
        <v>223</v>
      </c>
      <c r="C1156" s="6" t="s">
        <v>101</v>
      </c>
      <c r="D1156" s="6" t="s">
        <v>102</v>
      </c>
      <c r="E1156" s="6" t="s">
        <v>19</v>
      </c>
      <c r="F1156" s="7">
        <v>20.55</v>
      </c>
      <c r="G1156" s="8">
        <v>42743</v>
      </c>
      <c r="H1156" s="9">
        <v>60</v>
      </c>
      <c r="I1156" s="9">
        <v>37.308499999999995</v>
      </c>
      <c r="J1156" s="9">
        <v>97.308499999999995</v>
      </c>
      <c r="K1156" s="9">
        <v>1316</v>
      </c>
      <c r="L1156" s="10" t="str">
        <f t="shared" si="17"/>
        <v>Link</v>
      </c>
    </row>
    <row r="1157" spans="1:12" x14ac:dyDescent="0.25">
      <c r="A1157" s="6" t="s">
        <v>858</v>
      </c>
      <c r="B1157" s="6" t="s">
        <v>223</v>
      </c>
      <c r="C1157" s="6" t="s">
        <v>59</v>
      </c>
      <c r="D1157" s="6" t="s">
        <v>60</v>
      </c>
      <c r="E1157" s="6" t="s">
        <v>19</v>
      </c>
      <c r="F1157" s="7">
        <v>18.68</v>
      </c>
      <c r="G1157" s="8">
        <v>38850</v>
      </c>
      <c r="H1157" s="9">
        <v>50</v>
      </c>
      <c r="I1157" s="9">
        <v>113.4486</v>
      </c>
      <c r="J1157" s="9">
        <v>163.4486</v>
      </c>
      <c r="K1157" s="9">
        <v>1061</v>
      </c>
      <c r="L1157" s="10" t="str">
        <f t="shared" si="17"/>
        <v>Link</v>
      </c>
    </row>
    <row r="1158" spans="1:12" x14ac:dyDescent="0.25">
      <c r="A1158" s="6" t="s">
        <v>858</v>
      </c>
      <c r="B1158" s="6" t="s">
        <v>223</v>
      </c>
      <c r="C1158" s="6" t="s">
        <v>103</v>
      </c>
      <c r="D1158" s="6" t="s">
        <v>104</v>
      </c>
      <c r="E1158" s="6" t="s">
        <v>19</v>
      </c>
      <c r="F1158" s="7">
        <v>14.82</v>
      </c>
      <c r="G1158" s="8">
        <v>30820</v>
      </c>
      <c r="H1158" s="9">
        <v>0</v>
      </c>
      <c r="I1158" s="9">
        <v>28.038999999999994</v>
      </c>
      <c r="J1158" s="9">
        <v>28.038999999999994</v>
      </c>
      <c r="K1158" s="9">
        <v>44</v>
      </c>
      <c r="L1158" s="10" t="str">
        <f t="shared" si="17"/>
        <v>Link</v>
      </c>
    </row>
    <row r="1159" spans="1:12" x14ac:dyDescent="0.25">
      <c r="A1159" s="6" t="s">
        <v>858</v>
      </c>
      <c r="B1159" s="6" t="s">
        <v>517</v>
      </c>
      <c r="C1159" s="6" t="s">
        <v>17</v>
      </c>
      <c r="D1159" s="6" t="s">
        <v>18</v>
      </c>
      <c r="E1159" s="6" t="s">
        <v>19</v>
      </c>
      <c r="F1159" s="7">
        <v>28.62</v>
      </c>
      <c r="G1159" s="8">
        <v>59521</v>
      </c>
      <c r="H1159" s="9">
        <v>30</v>
      </c>
      <c r="I1159" s="9">
        <v>21.442299999999999</v>
      </c>
      <c r="J1159" s="9">
        <v>51.442299999999996</v>
      </c>
      <c r="K1159" s="9">
        <v>1163</v>
      </c>
      <c r="L1159" s="10" t="str">
        <f t="shared" si="17"/>
        <v>Link</v>
      </c>
    </row>
    <row r="1160" spans="1:12" x14ac:dyDescent="0.25">
      <c r="A1160" s="6" t="s">
        <v>858</v>
      </c>
      <c r="B1160" s="6" t="s">
        <v>517</v>
      </c>
      <c r="C1160" s="6" t="s">
        <v>429</v>
      </c>
      <c r="D1160" s="6" t="s">
        <v>430</v>
      </c>
      <c r="E1160" s="6" t="s">
        <v>19</v>
      </c>
      <c r="F1160" s="7">
        <v>17.149999999999999</v>
      </c>
      <c r="G1160" s="8">
        <v>35676</v>
      </c>
      <c r="H1160" s="9">
        <v>40</v>
      </c>
      <c r="I1160" s="9">
        <v>31.535999999999994</v>
      </c>
      <c r="J1160" s="9">
        <v>71.536000000000001</v>
      </c>
      <c r="K1160" s="9">
        <v>279</v>
      </c>
      <c r="L1160" s="10" t="str">
        <f t="shared" ref="L1160:L1223" si="18">HYPERLINK("http://www.onetonline.org/link/summary/"&amp;$C1160&amp;".00", "Link")</f>
        <v>Link</v>
      </c>
    </row>
    <row r="1161" spans="1:12" x14ac:dyDescent="0.25">
      <c r="A1161" s="6" t="s">
        <v>858</v>
      </c>
      <c r="B1161" s="6" t="s">
        <v>517</v>
      </c>
      <c r="C1161" s="6" t="s">
        <v>518</v>
      </c>
      <c r="D1161" s="6" t="s">
        <v>519</v>
      </c>
      <c r="E1161" s="6" t="s">
        <v>16</v>
      </c>
      <c r="F1161" s="7">
        <v>11.17</v>
      </c>
      <c r="G1161" s="8">
        <v>23222</v>
      </c>
      <c r="H1161" s="9">
        <v>20</v>
      </c>
      <c r="I1161" s="9">
        <v>25.909199999999998</v>
      </c>
      <c r="J1161" s="9">
        <v>45.909199999999998</v>
      </c>
      <c r="K1161" s="9">
        <v>62</v>
      </c>
      <c r="L1161" s="10" t="str">
        <f t="shared" si="18"/>
        <v>Link</v>
      </c>
    </row>
    <row r="1162" spans="1:12" x14ac:dyDescent="0.25">
      <c r="A1162" s="6" t="s">
        <v>858</v>
      </c>
      <c r="B1162" s="6" t="s">
        <v>232</v>
      </c>
      <c r="C1162" s="6" t="s">
        <v>50</v>
      </c>
      <c r="D1162" s="6" t="s">
        <v>51</v>
      </c>
      <c r="E1162" s="6" t="s">
        <v>52</v>
      </c>
      <c r="F1162" s="7">
        <v>54.87</v>
      </c>
      <c r="G1162" s="8">
        <v>114128</v>
      </c>
      <c r="H1162" s="9">
        <v>90</v>
      </c>
      <c r="I1162" s="9">
        <v>149.66399999999999</v>
      </c>
      <c r="J1162" s="9">
        <v>239.66399999999999</v>
      </c>
      <c r="K1162" s="9">
        <v>553</v>
      </c>
      <c r="L1162" s="10" t="str">
        <f t="shared" si="18"/>
        <v>Link</v>
      </c>
    </row>
    <row r="1163" spans="1:12" x14ac:dyDescent="0.25">
      <c r="A1163" s="6" t="s">
        <v>858</v>
      </c>
      <c r="B1163" s="6" t="s">
        <v>232</v>
      </c>
      <c r="C1163" s="6" t="s">
        <v>511</v>
      </c>
      <c r="D1163" s="6" t="s">
        <v>512</v>
      </c>
      <c r="E1163" s="6" t="s">
        <v>52</v>
      </c>
      <c r="F1163" s="7">
        <v>59.93</v>
      </c>
      <c r="G1163" s="8">
        <v>124646</v>
      </c>
      <c r="H1163" s="9">
        <v>10</v>
      </c>
      <c r="I1163" s="9">
        <v>21.463000000000001</v>
      </c>
      <c r="J1163" s="9">
        <v>31.463000000000001</v>
      </c>
      <c r="K1163" s="9">
        <v>516</v>
      </c>
      <c r="L1163" s="10" t="str">
        <f t="shared" si="18"/>
        <v>Link</v>
      </c>
    </row>
    <row r="1164" spans="1:12" x14ac:dyDescent="0.25">
      <c r="A1164" s="6" t="s">
        <v>858</v>
      </c>
      <c r="B1164" s="6" t="s">
        <v>232</v>
      </c>
      <c r="C1164" s="6" t="s">
        <v>845</v>
      </c>
      <c r="D1164" s="6" t="s">
        <v>846</v>
      </c>
      <c r="E1164" s="6" t="s">
        <v>19</v>
      </c>
      <c r="F1164" s="7">
        <v>50.48</v>
      </c>
      <c r="G1164" s="8">
        <v>105012</v>
      </c>
      <c r="H1164" s="9">
        <v>50</v>
      </c>
      <c r="I1164" s="9">
        <v>73.113599999999991</v>
      </c>
      <c r="J1164" s="9">
        <v>123.11359999999998</v>
      </c>
      <c r="K1164" s="9">
        <v>153</v>
      </c>
      <c r="L1164" s="10" t="str">
        <f t="shared" si="18"/>
        <v>Link</v>
      </c>
    </row>
    <row r="1165" spans="1:12" x14ac:dyDescent="0.25">
      <c r="A1165" s="6" t="s">
        <v>858</v>
      </c>
      <c r="B1165" s="6" t="s">
        <v>232</v>
      </c>
      <c r="C1165" s="6" t="s">
        <v>164</v>
      </c>
      <c r="D1165" s="6" t="s">
        <v>165</v>
      </c>
      <c r="E1165" s="6" t="s">
        <v>19</v>
      </c>
      <c r="F1165" s="7">
        <v>13.98</v>
      </c>
      <c r="G1165" s="8">
        <v>29080</v>
      </c>
      <c r="H1165" s="9">
        <v>10</v>
      </c>
      <c r="I1165" s="9">
        <v>21.449400000000004</v>
      </c>
      <c r="J1165" s="9">
        <v>31.449399999999997</v>
      </c>
      <c r="K1165" s="9">
        <v>1312</v>
      </c>
      <c r="L1165" s="10" t="str">
        <f t="shared" si="18"/>
        <v>Link</v>
      </c>
    </row>
    <row r="1166" spans="1:12" x14ac:dyDescent="0.25">
      <c r="A1166" s="6" t="s">
        <v>858</v>
      </c>
      <c r="B1166" s="6" t="s">
        <v>232</v>
      </c>
      <c r="C1166" s="6" t="s">
        <v>488</v>
      </c>
      <c r="D1166" s="6" t="s">
        <v>489</v>
      </c>
      <c r="E1166" s="6" t="s">
        <v>19</v>
      </c>
      <c r="F1166" s="7">
        <v>19.32</v>
      </c>
      <c r="G1166" s="8">
        <v>40189</v>
      </c>
      <c r="H1166" s="9">
        <v>30</v>
      </c>
      <c r="I1166" s="9">
        <v>75.241099999999989</v>
      </c>
      <c r="J1166" s="9">
        <v>105.24109999999999</v>
      </c>
      <c r="K1166" s="9">
        <v>5</v>
      </c>
      <c r="L1166" s="10" t="str">
        <f t="shared" si="18"/>
        <v>Link</v>
      </c>
    </row>
    <row r="1167" spans="1:12" x14ac:dyDescent="0.25">
      <c r="A1167" s="6" t="s">
        <v>858</v>
      </c>
      <c r="B1167" s="6" t="s">
        <v>232</v>
      </c>
      <c r="C1167" s="6" t="s">
        <v>108</v>
      </c>
      <c r="D1167" s="6" t="s">
        <v>109</v>
      </c>
      <c r="E1167" s="6" t="s">
        <v>16</v>
      </c>
      <c r="F1167" s="7">
        <v>13.92</v>
      </c>
      <c r="G1167" s="8">
        <v>28949</v>
      </c>
      <c r="H1167" s="9">
        <v>30</v>
      </c>
      <c r="I1167" s="9">
        <v>153.36599999999999</v>
      </c>
      <c r="J1167" s="9">
        <v>183.36599999999999</v>
      </c>
      <c r="K1167" s="9">
        <v>178</v>
      </c>
      <c r="L1167" s="10" t="str">
        <f t="shared" si="18"/>
        <v>Link</v>
      </c>
    </row>
    <row r="1168" spans="1:12" x14ac:dyDescent="0.25">
      <c r="A1168" s="6" t="s">
        <v>858</v>
      </c>
      <c r="B1168" s="6" t="s">
        <v>232</v>
      </c>
      <c r="C1168" s="6" t="s">
        <v>193</v>
      </c>
      <c r="D1168" s="6" t="s">
        <v>194</v>
      </c>
      <c r="E1168" s="6" t="s">
        <v>16</v>
      </c>
      <c r="F1168" s="7">
        <v>11.51</v>
      </c>
      <c r="G1168" s="8">
        <v>23947</v>
      </c>
      <c r="H1168" s="9">
        <v>0</v>
      </c>
      <c r="I1168" s="9">
        <v>68.405999999999992</v>
      </c>
      <c r="J1168" s="9">
        <v>68.405999999999992</v>
      </c>
      <c r="K1168" s="9">
        <v>2323</v>
      </c>
      <c r="L1168" s="10" t="str">
        <f t="shared" si="18"/>
        <v>Link</v>
      </c>
    </row>
    <row r="1169" spans="1:12" x14ac:dyDescent="0.25">
      <c r="A1169" s="6" t="s">
        <v>858</v>
      </c>
      <c r="B1169" s="6" t="s">
        <v>232</v>
      </c>
      <c r="C1169" s="6" t="s">
        <v>265</v>
      </c>
      <c r="D1169" s="6" t="s">
        <v>266</v>
      </c>
      <c r="E1169" s="6" t="s">
        <v>19</v>
      </c>
      <c r="F1169" s="7">
        <v>27.86</v>
      </c>
      <c r="G1169" s="8">
        <v>57954</v>
      </c>
      <c r="H1169" s="9">
        <v>30</v>
      </c>
      <c r="I1169" s="9">
        <v>103.7628</v>
      </c>
      <c r="J1169" s="9">
        <v>133.7628</v>
      </c>
      <c r="K1169" s="9">
        <v>498</v>
      </c>
      <c r="L1169" s="10" t="str">
        <f t="shared" si="18"/>
        <v>Link</v>
      </c>
    </row>
    <row r="1170" spans="1:12" x14ac:dyDescent="0.25">
      <c r="A1170" s="6" t="s">
        <v>858</v>
      </c>
      <c r="B1170" s="6" t="s">
        <v>232</v>
      </c>
      <c r="C1170" s="6" t="s">
        <v>99</v>
      </c>
      <c r="D1170" s="6" t="s">
        <v>100</v>
      </c>
      <c r="E1170" s="6" t="s">
        <v>19</v>
      </c>
      <c r="F1170" s="7">
        <v>29.47</v>
      </c>
      <c r="G1170" s="8">
        <v>61312</v>
      </c>
      <c r="H1170" s="9">
        <v>50</v>
      </c>
      <c r="I1170" s="9">
        <v>118.63000000000001</v>
      </c>
      <c r="J1170" s="9">
        <v>168.63000000000002</v>
      </c>
      <c r="K1170" s="9">
        <v>2280</v>
      </c>
      <c r="L1170" s="10" t="str">
        <f t="shared" si="18"/>
        <v>Link</v>
      </c>
    </row>
    <row r="1171" spans="1:12" x14ac:dyDescent="0.25">
      <c r="A1171" s="6" t="s">
        <v>858</v>
      </c>
      <c r="B1171" s="6" t="s">
        <v>232</v>
      </c>
      <c r="C1171" s="6" t="s">
        <v>155</v>
      </c>
      <c r="D1171" s="6" t="s">
        <v>156</v>
      </c>
      <c r="E1171" s="6" t="s">
        <v>19</v>
      </c>
      <c r="F1171" s="7">
        <v>20.28</v>
      </c>
      <c r="G1171" s="8">
        <v>42187</v>
      </c>
      <c r="H1171" s="9">
        <v>20</v>
      </c>
      <c r="I1171" s="9">
        <v>22.083599999999997</v>
      </c>
      <c r="J1171" s="9">
        <v>42.083599999999997</v>
      </c>
      <c r="K1171" s="9">
        <v>140</v>
      </c>
      <c r="L1171" s="10" t="str">
        <f t="shared" si="18"/>
        <v>Link</v>
      </c>
    </row>
    <row r="1172" spans="1:12" x14ac:dyDescent="0.25">
      <c r="A1172" s="6" t="s">
        <v>858</v>
      </c>
      <c r="B1172" s="6" t="s">
        <v>232</v>
      </c>
      <c r="C1172" s="6" t="s">
        <v>20</v>
      </c>
      <c r="D1172" s="6" t="s">
        <v>21</v>
      </c>
      <c r="E1172" s="6" t="s">
        <v>22</v>
      </c>
      <c r="F1172" s="7">
        <v>22.67</v>
      </c>
      <c r="G1172" s="8">
        <v>47144</v>
      </c>
      <c r="H1172" s="9">
        <v>30</v>
      </c>
      <c r="I1172" s="9">
        <v>35.825400000000002</v>
      </c>
      <c r="J1172" s="9">
        <v>65.825400000000002</v>
      </c>
      <c r="K1172" s="9">
        <v>1844</v>
      </c>
      <c r="L1172" s="10" t="str">
        <f t="shared" si="18"/>
        <v>Link</v>
      </c>
    </row>
    <row r="1173" spans="1:12" x14ac:dyDescent="0.25">
      <c r="A1173" s="6" t="s">
        <v>858</v>
      </c>
      <c r="B1173" s="6" t="s">
        <v>232</v>
      </c>
      <c r="C1173" s="6" t="s">
        <v>269</v>
      </c>
      <c r="D1173" s="6" t="s">
        <v>270</v>
      </c>
      <c r="E1173" s="6" t="s">
        <v>19</v>
      </c>
      <c r="F1173" s="7">
        <v>23.46</v>
      </c>
      <c r="G1173" s="8">
        <v>48781</v>
      </c>
      <c r="H1173" s="9">
        <v>10</v>
      </c>
      <c r="I1173" s="9">
        <v>21.964000000000002</v>
      </c>
      <c r="J1173" s="9">
        <v>31.964000000000002</v>
      </c>
      <c r="K1173" s="9">
        <v>174</v>
      </c>
      <c r="L1173" s="10" t="str">
        <f t="shared" si="18"/>
        <v>Link</v>
      </c>
    </row>
    <row r="1174" spans="1:12" x14ac:dyDescent="0.25">
      <c r="A1174" s="6" t="s">
        <v>858</v>
      </c>
      <c r="B1174" s="6" t="s">
        <v>232</v>
      </c>
      <c r="C1174" s="6" t="s">
        <v>57</v>
      </c>
      <c r="D1174" s="6" t="s">
        <v>58</v>
      </c>
      <c r="E1174" s="6" t="s">
        <v>19</v>
      </c>
      <c r="F1174" s="7">
        <v>20.21</v>
      </c>
      <c r="G1174" s="8">
        <v>42030</v>
      </c>
      <c r="H1174" s="9">
        <v>90</v>
      </c>
      <c r="I1174" s="9">
        <v>176.87150000000003</v>
      </c>
      <c r="J1174" s="9">
        <v>266.87150000000003</v>
      </c>
      <c r="K1174" s="9">
        <v>2088</v>
      </c>
      <c r="L1174" s="10" t="str">
        <f t="shared" si="18"/>
        <v>Link</v>
      </c>
    </row>
    <row r="1175" spans="1:12" x14ac:dyDescent="0.25">
      <c r="A1175" s="6" t="s">
        <v>858</v>
      </c>
      <c r="B1175" s="6" t="s">
        <v>232</v>
      </c>
      <c r="C1175" s="6" t="s">
        <v>445</v>
      </c>
      <c r="D1175" s="6" t="s">
        <v>446</v>
      </c>
      <c r="E1175" s="6" t="s">
        <v>19</v>
      </c>
      <c r="F1175" s="7">
        <v>16.09</v>
      </c>
      <c r="G1175" s="8">
        <v>33451</v>
      </c>
      <c r="H1175" s="9">
        <v>60</v>
      </c>
      <c r="I1175" s="9">
        <v>62.411299999999997</v>
      </c>
      <c r="J1175" s="9">
        <v>122.41129999999998</v>
      </c>
      <c r="K1175" s="9">
        <v>8</v>
      </c>
      <c r="L1175" s="10" t="str">
        <f t="shared" si="18"/>
        <v>Link</v>
      </c>
    </row>
    <row r="1176" spans="1:12" x14ac:dyDescent="0.25">
      <c r="A1176" s="6" t="s">
        <v>858</v>
      </c>
      <c r="B1176" s="6" t="s">
        <v>232</v>
      </c>
      <c r="C1176" s="6" t="s">
        <v>847</v>
      </c>
      <c r="D1176" s="6" t="s">
        <v>848</v>
      </c>
      <c r="E1176" s="6" t="s">
        <v>19</v>
      </c>
      <c r="F1176" s="7">
        <v>23.32</v>
      </c>
      <c r="G1176" s="8">
        <v>48508</v>
      </c>
      <c r="H1176" s="9">
        <v>90</v>
      </c>
      <c r="I1176" s="9">
        <v>94.48599999999999</v>
      </c>
      <c r="J1176" s="9">
        <v>184.48599999999999</v>
      </c>
      <c r="K1176" s="9">
        <v>19</v>
      </c>
      <c r="L1176" s="10" t="str">
        <f t="shared" si="18"/>
        <v>Link</v>
      </c>
    </row>
    <row r="1177" spans="1:12" x14ac:dyDescent="0.25">
      <c r="A1177" s="6" t="s">
        <v>858</v>
      </c>
      <c r="B1177" s="6" t="s">
        <v>232</v>
      </c>
      <c r="C1177" s="6" t="s">
        <v>757</v>
      </c>
      <c r="D1177" s="6" t="s">
        <v>758</v>
      </c>
      <c r="E1177" s="6" t="s">
        <v>19</v>
      </c>
      <c r="F1177" s="7">
        <v>17.73</v>
      </c>
      <c r="G1177" s="8">
        <v>36883</v>
      </c>
      <c r="H1177" s="9">
        <v>0</v>
      </c>
      <c r="I1177" s="9">
        <v>25.641999999999996</v>
      </c>
      <c r="J1177" s="9">
        <v>25.641999999999996</v>
      </c>
      <c r="K1177" s="9">
        <v>32</v>
      </c>
      <c r="L1177" s="10" t="str">
        <f t="shared" si="18"/>
        <v>Link</v>
      </c>
    </row>
    <row r="1178" spans="1:12" x14ac:dyDescent="0.25">
      <c r="A1178" s="6" t="s">
        <v>858</v>
      </c>
      <c r="B1178" s="6" t="s">
        <v>232</v>
      </c>
      <c r="C1178" s="6" t="s">
        <v>447</v>
      </c>
      <c r="D1178" s="6" t="s">
        <v>448</v>
      </c>
      <c r="E1178" s="6" t="s">
        <v>19</v>
      </c>
      <c r="F1178" s="7">
        <v>21.06</v>
      </c>
      <c r="G1178" s="8">
        <v>43800</v>
      </c>
      <c r="H1178" s="9">
        <v>90</v>
      </c>
      <c r="I1178" s="9">
        <v>250.98629999999994</v>
      </c>
      <c r="J1178" s="9">
        <v>340.98630000000003</v>
      </c>
      <c r="K1178" s="9">
        <v>124</v>
      </c>
      <c r="L1178" s="10" t="str">
        <f t="shared" si="18"/>
        <v>Link</v>
      </c>
    </row>
    <row r="1179" spans="1:12" x14ac:dyDescent="0.25">
      <c r="A1179" s="6" t="s">
        <v>858</v>
      </c>
      <c r="B1179" s="6" t="s">
        <v>232</v>
      </c>
      <c r="C1179" s="6" t="s">
        <v>429</v>
      </c>
      <c r="D1179" s="6" t="s">
        <v>430</v>
      </c>
      <c r="E1179" s="6" t="s">
        <v>19</v>
      </c>
      <c r="F1179" s="7">
        <v>17.149999999999999</v>
      </c>
      <c r="G1179" s="8">
        <v>35676</v>
      </c>
      <c r="H1179" s="9">
        <v>60</v>
      </c>
      <c r="I1179" s="9">
        <v>94.60799999999999</v>
      </c>
      <c r="J1179" s="9">
        <v>154.60799999999998</v>
      </c>
      <c r="K1179" s="9">
        <v>279</v>
      </c>
      <c r="L1179" s="10" t="str">
        <f t="shared" si="18"/>
        <v>Link</v>
      </c>
    </row>
    <row r="1180" spans="1:12" x14ac:dyDescent="0.25">
      <c r="A1180" s="6" t="s">
        <v>858</v>
      </c>
      <c r="B1180" s="6" t="s">
        <v>232</v>
      </c>
      <c r="C1180" s="6" t="s">
        <v>217</v>
      </c>
      <c r="D1180" s="6" t="s">
        <v>218</v>
      </c>
      <c r="E1180" s="6" t="s">
        <v>16</v>
      </c>
      <c r="F1180" s="7">
        <v>12.08</v>
      </c>
      <c r="G1180" s="8">
        <v>25125</v>
      </c>
      <c r="H1180" s="9">
        <v>10</v>
      </c>
      <c r="I1180" s="9">
        <v>163.13939999999999</v>
      </c>
      <c r="J1180" s="9">
        <v>173.13939999999999</v>
      </c>
      <c r="K1180" s="9">
        <v>1228</v>
      </c>
      <c r="L1180" s="10" t="str">
        <f t="shared" si="18"/>
        <v>Link</v>
      </c>
    </row>
    <row r="1181" spans="1:12" x14ac:dyDescent="0.25">
      <c r="A1181" s="6" t="s">
        <v>858</v>
      </c>
      <c r="B1181" s="6" t="s">
        <v>232</v>
      </c>
      <c r="C1181" s="6" t="s">
        <v>101</v>
      </c>
      <c r="D1181" s="6" t="s">
        <v>102</v>
      </c>
      <c r="E1181" s="6" t="s">
        <v>19</v>
      </c>
      <c r="F1181" s="7">
        <v>20.55</v>
      </c>
      <c r="G1181" s="8">
        <v>42743</v>
      </c>
      <c r="H1181" s="9">
        <v>40</v>
      </c>
      <c r="I1181" s="9">
        <v>43.326000000000001</v>
      </c>
      <c r="J1181" s="9">
        <v>83.325999999999993</v>
      </c>
      <c r="K1181" s="9">
        <v>1316</v>
      </c>
      <c r="L1181" s="10" t="str">
        <f t="shared" si="18"/>
        <v>Link</v>
      </c>
    </row>
    <row r="1182" spans="1:12" x14ac:dyDescent="0.25">
      <c r="A1182" s="6" t="s">
        <v>858</v>
      </c>
      <c r="B1182" s="6" t="s">
        <v>232</v>
      </c>
      <c r="C1182" s="6" t="s">
        <v>584</v>
      </c>
      <c r="D1182" s="6" t="s">
        <v>585</v>
      </c>
      <c r="E1182" s="6" t="s">
        <v>19</v>
      </c>
      <c r="F1182" s="7">
        <v>18.46</v>
      </c>
      <c r="G1182" s="8">
        <v>38395</v>
      </c>
      <c r="H1182" s="9">
        <v>0</v>
      </c>
      <c r="I1182" s="9">
        <v>19.091200000000001</v>
      </c>
      <c r="J1182" s="9">
        <v>19.091200000000001</v>
      </c>
      <c r="K1182" s="9">
        <v>172</v>
      </c>
      <c r="L1182" s="10" t="str">
        <f t="shared" si="18"/>
        <v>Link</v>
      </c>
    </row>
    <row r="1183" spans="1:12" x14ac:dyDescent="0.25">
      <c r="A1183" s="6" t="s">
        <v>858</v>
      </c>
      <c r="B1183" s="6" t="s">
        <v>232</v>
      </c>
      <c r="C1183" s="6" t="s">
        <v>59</v>
      </c>
      <c r="D1183" s="6" t="s">
        <v>60</v>
      </c>
      <c r="E1183" s="6" t="s">
        <v>19</v>
      </c>
      <c r="F1183" s="7">
        <v>18.68</v>
      </c>
      <c r="G1183" s="8">
        <v>38850</v>
      </c>
      <c r="H1183" s="9">
        <v>30</v>
      </c>
      <c r="I1183" s="9">
        <v>168.072</v>
      </c>
      <c r="J1183" s="9">
        <v>198.07199999999995</v>
      </c>
      <c r="K1183" s="9">
        <v>1061</v>
      </c>
      <c r="L1183" s="10" t="str">
        <f t="shared" si="18"/>
        <v>Link</v>
      </c>
    </row>
    <row r="1184" spans="1:12" x14ac:dyDescent="0.25">
      <c r="A1184" s="6" t="s">
        <v>858</v>
      </c>
      <c r="B1184" s="6" t="s">
        <v>232</v>
      </c>
      <c r="C1184" s="6" t="s">
        <v>249</v>
      </c>
      <c r="D1184" s="6" t="s">
        <v>250</v>
      </c>
      <c r="E1184" s="6" t="s">
        <v>19</v>
      </c>
      <c r="F1184" s="7">
        <v>37.07</v>
      </c>
      <c r="G1184" s="8">
        <v>77089</v>
      </c>
      <c r="H1184" s="9">
        <v>30</v>
      </c>
      <c r="I1184" s="9">
        <v>40.566000000000003</v>
      </c>
      <c r="J1184" s="9">
        <v>70.566000000000003</v>
      </c>
      <c r="K1184" s="9">
        <v>727</v>
      </c>
      <c r="L1184" s="10" t="str">
        <f t="shared" si="18"/>
        <v>Link</v>
      </c>
    </row>
    <row r="1185" spans="1:12" x14ac:dyDescent="0.25">
      <c r="A1185" s="6" t="s">
        <v>858</v>
      </c>
      <c r="B1185" s="6" t="s">
        <v>232</v>
      </c>
      <c r="C1185" s="6" t="s">
        <v>449</v>
      </c>
      <c r="D1185" s="6" t="s">
        <v>450</v>
      </c>
      <c r="E1185" s="6" t="s">
        <v>48</v>
      </c>
      <c r="F1185" s="7">
        <v>32.74</v>
      </c>
      <c r="G1185" s="8">
        <v>68088</v>
      </c>
      <c r="H1185" s="9">
        <v>50</v>
      </c>
      <c r="I1185" s="9">
        <v>77.734499999999997</v>
      </c>
      <c r="J1185" s="9">
        <v>127.7345</v>
      </c>
      <c r="K1185" s="9">
        <v>18</v>
      </c>
      <c r="L1185" s="10" t="str">
        <f t="shared" si="18"/>
        <v>Link</v>
      </c>
    </row>
    <row r="1186" spans="1:12" x14ac:dyDescent="0.25">
      <c r="A1186" s="6" t="s">
        <v>858</v>
      </c>
      <c r="B1186" s="6" t="s">
        <v>232</v>
      </c>
      <c r="C1186" s="6" t="s">
        <v>451</v>
      </c>
      <c r="D1186" s="6" t="s">
        <v>452</v>
      </c>
      <c r="E1186" s="6" t="s">
        <v>19</v>
      </c>
      <c r="F1186" s="7">
        <v>28.49</v>
      </c>
      <c r="G1186" s="8">
        <v>59249</v>
      </c>
      <c r="H1186" s="9">
        <v>50</v>
      </c>
      <c r="I1186" s="9">
        <v>102.31200000000001</v>
      </c>
      <c r="J1186" s="9">
        <v>152.31200000000001</v>
      </c>
      <c r="K1186" s="9">
        <v>309</v>
      </c>
      <c r="L1186" s="10" t="str">
        <f t="shared" si="18"/>
        <v>Link</v>
      </c>
    </row>
    <row r="1187" spans="1:12" x14ac:dyDescent="0.25">
      <c r="A1187" s="6" t="s">
        <v>858</v>
      </c>
      <c r="B1187" s="6" t="s">
        <v>232</v>
      </c>
      <c r="C1187" s="6" t="s">
        <v>634</v>
      </c>
      <c r="D1187" s="6" t="s">
        <v>635</v>
      </c>
      <c r="E1187" s="6" t="s">
        <v>19</v>
      </c>
      <c r="F1187" s="7">
        <v>34.21</v>
      </c>
      <c r="G1187" s="8">
        <v>71172</v>
      </c>
      <c r="H1187" s="9">
        <v>0</v>
      </c>
      <c r="I1187" s="9">
        <v>28.863999999999997</v>
      </c>
      <c r="J1187" s="9">
        <v>28.863999999999997</v>
      </c>
      <c r="K1187" s="9">
        <v>82</v>
      </c>
      <c r="L1187" s="10" t="str">
        <f t="shared" si="18"/>
        <v>Link</v>
      </c>
    </row>
    <row r="1188" spans="1:12" x14ac:dyDescent="0.25">
      <c r="A1188" s="6" t="s">
        <v>858</v>
      </c>
      <c r="B1188" s="6" t="s">
        <v>232</v>
      </c>
      <c r="C1188" s="6" t="s">
        <v>636</v>
      </c>
      <c r="D1188" s="6" t="s">
        <v>637</v>
      </c>
      <c r="E1188" s="6" t="s">
        <v>48</v>
      </c>
      <c r="F1188" s="7">
        <v>26.91</v>
      </c>
      <c r="G1188" s="8">
        <v>55972</v>
      </c>
      <c r="H1188" s="9">
        <v>30</v>
      </c>
      <c r="I1188" s="9">
        <v>43.072899999999997</v>
      </c>
      <c r="J1188" s="9">
        <v>73.072900000000004</v>
      </c>
      <c r="K1188" s="9">
        <v>345</v>
      </c>
      <c r="L1188" s="10" t="str">
        <f t="shared" si="18"/>
        <v>Link</v>
      </c>
    </row>
    <row r="1189" spans="1:12" x14ac:dyDescent="0.25">
      <c r="A1189" s="6" t="s">
        <v>858</v>
      </c>
      <c r="B1189" s="6" t="s">
        <v>232</v>
      </c>
      <c r="C1189" s="6" t="s">
        <v>29</v>
      </c>
      <c r="D1189" s="6" t="s">
        <v>30</v>
      </c>
      <c r="E1189" s="6" t="s">
        <v>19</v>
      </c>
      <c r="F1189" s="7">
        <v>31.1</v>
      </c>
      <c r="G1189" s="8">
        <v>64693</v>
      </c>
      <c r="H1189" s="9">
        <v>90</v>
      </c>
      <c r="I1189" s="9">
        <v>60.652200000000008</v>
      </c>
      <c r="J1189" s="9">
        <v>150.65219999999999</v>
      </c>
      <c r="K1189" s="9">
        <v>59</v>
      </c>
      <c r="L1189" s="10" t="str">
        <f t="shared" si="18"/>
        <v>Link</v>
      </c>
    </row>
    <row r="1190" spans="1:12" x14ac:dyDescent="0.25">
      <c r="A1190" s="6" t="s">
        <v>858</v>
      </c>
      <c r="B1190" s="6" t="s">
        <v>232</v>
      </c>
      <c r="C1190" s="6" t="s">
        <v>908</v>
      </c>
      <c r="D1190" s="6" t="s">
        <v>909</v>
      </c>
      <c r="E1190" s="6" t="s">
        <v>19</v>
      </c>
      <c r="F1190" s="7">
        <v>29.88</v>
      </c>
      <c r="G1190" s="8">
        <v>62134</v>
      </c>
      <c r="H1190" s="9">
        <v>30</v>
      </c>
      <c r="I1190" s="9">
        <v>34.203400000000002</v>
      </c>
      <c r="J1190" s="9">
        <v>64.203400000000002</v>
      </c>
      <c r="K1190" s="9">
        <v>5</v>
      </c>
      <c r="L1190" s="10" t="str">
        <f t="shared" si="18"/>
        <v>Link</v>
      </c>
    </row>
    <row r="1191" spans="1:12" x14ac:dyDescent="0.25">
      <c r="A1191" s="6" t="s">
        <v>858</v>
      </c>
      <c r="B1191" s="6" t="s">
        <v>232</v>
      </c>
      <c r="C1191" s="6" t="s">
        <v>31</v>
      </c>
      <c r="D1191" s="6" t="s">
        <v>32</v>
      </c>
      <c r="E1191" s="6" t="s">
        <v>19</v>
      </c>
      <c r="F1191" s="7">
        <v>19.87</v>
      </c>
      <c r="G1191" s="8">
        <v>41337</v>
      </c>
      <c r="H1191" s="9">
        <v>0</v>
      </c>
      <c r="I1191" s="9">
        <v>28.814999999999998</v>
      </c>
      <c r="J1191" s="9">
        <v>28.814999999999998</v>
      </c>
      <c r="K1191" s="9">
        <v>1688</v>
      </c>
      <c r="L1191" s="10" t="str">
        <f t="shared" si="18"/>
        <v>Link</v>
      </c>
    </row>
    <row r="1192" spans="1:12" x14ac:dyDescent="0.25">
      <c r="A1192" s="6" t="s">
        <v>858</v>
      </c>
      <c r="B1192" s="6" t="s">
        <v>232</v>
      </c>
      <c r="C1192" s="6" t="s">
        <v>472</v>
      </c>
      <c r="D1192" s="6" t="s">
        <v>473</v>
      </c>
      <c r="E1192" s="6" t="s">
        <v>19</v>
      </c>
      <c r="F1192" s="7">
        <v>14.69</v>
      </c>
      <c r="G1192" s="8">
        <v>30567</v>
      </c>
      <c r="H1192" s="9">
        <v>100</v>
      </c>
      <c r="I1192" s="9">
        <v>84.425600000000003</v>
      </c>
      <c r="J1192" s="9">
        <v>184.4256</v>
      </c>
      <c r="K1192" s="9">
        <v>130</v>
      </c>
      <c r="L1192" s="10" t="str">
        <f t="shared" si="18"/>
        <v>Link</v>
      </c>
    </row>
    <row r="1193" spans="1:12" x14ac:dyDescent="0.25">
      <c r="A1193" s="6" t="s">
        <v>858</v>
      </c>
      <c r="B1193" s="6" t="s">
        <v>232</v>
      </c>
      <c r="C1193" s="6" t="s">
        <v>295</v>
      </c>
      <c r="D1193" s="6" t="s">
        <v>296</v>
      </c>
      <c r="E1193" s="6" t="s">
        <v>19</v>
      </c>
      <c r="F1193" s="7">
        <v>22.24</v>
      </c>
      <c r="G1193" s="8">
        <v>46259</v>
      </c>
      <c r="H1193" s="9">
        <v>0</v>
      </c>
      <c r="I1193" s="9">
        <v>34.343399999999995</v>
      </c>
      <c r="J1193" s="9">
        <v>34.343399999999995</v>
      </c>
      <c r="K1193" s="9">
        <v>181</v>
      </c>
      <c r="L1193" s="10" t="str">
        <f t="shared" si="18"/>
        <v>Link</v>
      </c>
    </row>
    <row r="1194" spans="1:12" x14ac:dyDescent="0.25">
      <c r="A1194" s="6" t="s">
        <v>858</v>
      </c>
      <c r="B1194" s="6" t="s">
        <v>232</v>
      </c>
      <c r="C1194" s="6" t="s">
        <v>527</v>
      </c>
      <c r="D1194" s="6" t="s">
        <v>528</v>
      </c>
      <c r="E1194" s="6" t="s">
        <v>19</v>
      </c>
      <c r="F1194" s="7">
        <v>20.41</v>
      </c>
      <c r="G1194" s="8">
        <v>42453</v>
      </c>
      <c r="H1194" s="9">
        <v>0</v>
      </c>
      <c r="I1194" s="9">
        <v>21.965000000000003</v>
      </c>
      <c r="J1194" s="9">
        <v>21.965000000000003</v>
      </c>
      <c r="K1194" s="9">
        <v>188</v>
      </c>
      <c r="L1194" s="10" t="str">
        <f t="shared" si="18"/>
        <v>Link</v>
      </c>
    </row>
    <row r="1195" spans="1:12" x14ac:dyDescent="0.25">
      <c r="A1195" s="6" t="s">
        <v>858</v>
      </c>
      <c r="B1195" s="6" t="s">
        <v>232</v>
      </c>
      <c r="C1195" s="6" t="s">
        <v>453</v>
      </c>
      <c r="D1195" s="6" t="s">
        <v>454</v>
      </c>
      <c r="E1195" s="6" t="s">
        <v>19</v>
      </c>
      <c r="F1195" s="7">
        <v>27.49</v>
      </c>
      <c r="G1195" s="8">
        <v>57162</v>
      </c>
      <c r="H1195" s="9">
        <v>60</v>
      </c>
      <c r="I1195" s="9">
        <v>134.70589999999999</v>
      </c>
      <c r="J1195" s="9">
        <v>194.70589999999999</v>
      </c>
      <c r="K1195" s="9">
        <v>36</v>
      </c>
      <c r="L1195" s="10" t="str">
        <f t="shared" si="18"/>
        <v>Link</v>
      </c>
    </row>
    <row r="1196" spans="1:12" x14ac:dyDescent="0.25">
      <c r="A1196" s="6" t="s">
        <v>858</v>
      </c>
      <c r="B1196" s="6" t="s">
        <v>232</v>
      </c>
      <c r="C1196" s="6" t="s">
        <v>457</v>
      </c>
      <c r="D1196" s="6" t="s">
        <v>458</v>
      </c>
      <c r="E1196" s="6" t="s">
        <v>19</v>
      </c>
      <c r="F1196" s="7">
        <v>0</v>
      </c>
      <c r="G1196" s="8">
        <v>100723</v>
      </c>
      <c r="H1196" s="9">
        <v>10</v>
      </c>
      <c r="I1196" s="9">
        <v>37.625900000000001</v>
      </c>
      <c r="J1196" s="9">
        <v>47.625900000000001</v>
      </c>
      <c r="K1196" s="9">
        <v>6</v>
      </c>
      <c r="L1196" s="10" t="str">
        <f t="shared" si="18"/>
        <v>Link</v>
      </c>
    </row>
    <row r="1197" spans="1:12" x14ac:dyDescent="0.25">
      <c r="A1197" s="6" t="s">
        <v>858</v>
      </c>
      <c r="B1197" s="6" t="s">
        <v>232</v>
      </c>
      <c r="C1197" s="6" t="s">
        <v>849</v>
      </c>
      <c r="D1197" s="6" t="s">
        <v>850</v>
      </c>
      <c r="E1197" s="6" t="s">
        <v>19</v>
      </c>
      <c r="F1197" s="7">
        <v>26.76</v>
      </c>
      <c r="G1197" s="8">
        <v>55663</v>
      </c>
      <c r="H1197" s="9">
        <v>180</v>
      </c>
      <c r="I1197" s="9">
        <v>104.58930000000001</v>
      </c>
      <c r="J1197" s="9">
        <v>284.58930000000004</v>
      </c>
      <c r="K1197" s="9">
        <v>31</v>
      </c>
      <c r="L1197" s="10" t="str">
        <f t="shared" si="18"/>
        <v>Link</v>
      </c>
    </row>
    <row r="1198" spans="1:12" x14ac:dyDescent="0.25">
      <c r="A1198" s="6" t="s">
        <v>858</v>
      </c>
      <c r="B1198" s="6" t="s">
        <v>232</v>
      </c>
      <c r="C1198" s="6" t="s">
        <v>316</v>
      </c>
      <c r="D1198" s="6" t="s">
        <v>317</v>
      </c>
      <c r="E1198" s="6" t="s">
        <v>19</v>
      </c>
      <c r="F1198" s="7">
        <v>19.399999999999999</v>
      </c>
      <c r="G1198" s="8">
        <v>40338</v>
      </c>
      <c r="H1198" s="9">
        <v>350</v>
      </c>
      <c r="I1198" s="9">
        <v>341.29139999999995</v>
      </c>
      <c r="J1198" s="9">
        <v>691.29139999999995</v>
      </c>
      <c r="K1198" s="9">
        <v>88</v>
      </c>
      <c r="L1198" s="10" t="str">
        <f t="shared" si="18"/>
        <v>Link</v>
      </c>
    </row>
    <row r="1199" spans="1:12" x14ac:dyDescent="0.25">
      <c r="A1199" s="6" t="s">
        <v>858</v>
      </c>
      <c r="B1199" s="6" t="s">
        <v>232</v>
      </c>
      <c r="C1199" s="6" t="s">
        <v>61</v>
      </c>
      <c r="D1199" s="6" t="s">
        <v>62</v>
      </c>
      <c r="E1199" s="6" t="s">
        <v>48</v>
      </c>
      <c r="F1199" s="7">
        <v>22.05</v>
      </c>
      <c r="G1199" s="8">
        <v>45854</v>
      </c>
      <c r="H1199" s="9">
        <v>400</v>
      </c>
      <c r="I1199" s="9">
        <v>710.08919999999989</v>
      </c>
      <c r="J1199" s="9">
        <v>1110.0892000000001</v>
      </c>
      <c r="K1199" s="9">
        <v>2271</v>
      </c>
      <c r="L1199" s="10" t="str">
        <f t="shared" si="18"/>
        <v>Link</v>
      </c>
    </row>
    <row r="1200" spans="1:12" x14ac:dyDescent="0.25">
      <c r="A1200" s="6" t="s">
        <v>858</v>
      </c>
      <c r="B1200" s="6" t="s">
        <v>232</v>
      </c>
      <c r="C1200" s="6" t="s">
        <v>221</v>
      </c>
      <c r="D1200" s="6" t="s">
        <v>222</v>
      </c>
      <c r="E1200" s="6" t="s">
        <v>19</v>
      </c>
      <c r="F1200" s="7">
        <v>17.149999999999999</v>
      </c>
      <c r="G1200" s="8">
        <v>35662</v>
      </c>
      <c r="H1200" s="9">
        <v>120</v>
      </c>
      <c r="I1200" s="9">
        <v>337.45230000000009</v>
      </c>
      <c r="J1200" s="9">
        <v>457.45230000000015</v>
      </c>
      <c r="K1200" s="9">
        <v>1916</v>
      </c>
      <c r="L1200" s="10" t="str">
        <f t="shared" si="18"/>
        <v>Link</v>
      </c>
    </row>
    <row r="1201" spans="1:12" x14ac:dyDescent="0.25">
      <c r="A1201" s="6" t="s">
        <v>858</v>
      </c>
      <c r="B1201" s="6" t="s">
        <v>232</v>
      </c>
      <c r="C1201" s="6" t="s">
        <v>851</v>
      </c>
      <c r="D1201" s="6" t="s">
        <v>852</v>
      </c>
      <c r="E1201" s="6" t="s">
        <v>16</v>
      </c>
      <c r="F1201" s="7">
        <v>12.04</v>
      </c>
      <c r="G1201" s="8">
        <v>25051</v>
      </c>
      <c r="H1201" s="9">
        <v>80</v>
      </c>
      <c r="I1201" s="9">
        <v>61.411999999999992</v>
      </c>
      <c r="J1201" s="9">
        <v>141.41200000000001</v>
      </c>
      <c r="K1201" s="9">
        <v>738</v>
      </c>
      <c r="L1201" s="10" t="str">
        <f t="shared" si="18"/>
        <v>Link</v>
      </c>
    </row>
    <row r="1202" spans="1:12" x14ac:dyDescent="0.25">
      <c r="A1202" s="6" t="s">
        <v>858</v>
      </c>
      <c r="B1202" s="6" t="s">
        <v>232</v>
      </c>
      <c r="C1202" s="6" t="s">
        <v>1018</v>
      </c>
      <c r="D1202" s="6" t="s">
        <v>1019</v>
      </c>
      <c r="E1202" s="6" t="s">
        <v>19</v>
      </c>
      <c r="F1202" s="7">
        <v>0</v>
      </c>
      <c r="G1202" s="8">
        <v>0</v>
      </c>
      <c r="H1202" s="9">
        <v>10</v>
      </c>
      <c r="I1202" s="9">
        <v>33.321200000000005</v>
      </c>
      <c r="J1202" s="9">
        <v>43.321200000000005</v>
      </c>
      <c r="K1202" s="9">
        <v>1</v>
      </c>
      <c r="L1202" s="10" t="str">
        <f t="shared" si="18"/>
        <v>Link</v>
      </c>
    </row>
    <row r="1203" spans="1:12" x14ac:dyDescent="0.25">
      <c r="A1203" s="6" t="s">
        <v>858</v>
      </c>
      <c r="B1203" s="6" t="s">
        <v>232</v>
      </c>
      <c r="C1203" s="6" t="s">
        <v>1020</v>
      </c>
      <c r="D1203" s="6" t="s">
        <v>1021</v>
      </c>
      <c r="E1203" s="6" t="s">
        <v>48</v>
      </c>
      <c r="F1203" s="7">
        <v>32.840000000000003</v>
      </c>
      <c r="G1203" s="8">
        <v>68314</v>
      </c>
      <c r="H1203" s="9">
        <v>40</v>
      </c>
      <c r="I1203" s="9">
        <v>69.5685</v>
      </c>
      <c r="J1203" s="9">
        <v>109.5685</v>
      </c>
      <c r="K1203" s="9">
        <v>11</v>
      </c>
      <c r="L1203" s="10" t="str">
        <f t="shared" si="18"/>
        <v>Link</v>
      </c>
    </row>
    <row r="1204" spans="1:12" x14ac:dyDescent="0.25">
      <c r="A1204" s="6" t="s">
        <v>858</v>
      </c>
      <c r="B1204" s="6" t="s">
        <v>232</v>
      </c>
      <c r="C1204" s="6" t="s">
        <v>853</v>
      </c>
      <c r="D1204" s="6" t="s">
        <v>854</v>
      </c>
      <c r="E1204" s="6" t="s">
        <v>19</v>
      </c>
      <c r="F1204" s="7">
        <v>34.57</v>
      </c>
      <c r="G1204" s="8">
        <v>71901</v>
      </c>
      <c r="H1204" s="9">
        <v>20</v>
      </c>
      <c r="I1204" s="9">
        <v>21.429200000000002</v>
      </c>
      <c r="J1204" s="9">
        <v>41.429199999999994</v>
      </c>
      <c r="K1204" s="9">
        <v>3</v>
      </c>
      <c r="L1204" s="10" t="str">
        <f t="shared" si="18"/>
        <v>Link</v>
      </c>
    </row>
    <row r="1205" spans="1:12" x14ac:dyDescent="0.25">
      <c r="A1205" s="6" t="s">
        <v>858</v>
      </c>
      <c r="B1205" s="6" t="s">
        <v>232</v>
      </c>
      <c r="C1205" s="6" t="s">
        <v>459</v>
      </c>
      <c r="D1205" s="6" t="s">
        <v>460</v>
      </c>
      <c r="E1205" s="6" t="s">
        <v>19</v>
      </c>
      <c r="F1205" s="7">
        <v>23.56</v>
      </c>
      <c r="G1205" s="8">
        <v>49009</v>
      </c>
      <c r="H1205" s="9">
        <v>50</v>
      </c>
      <c r="I1205" s="9">
        <v>71.091000000000008</v>
      </c>
      <c r="J1205" s="9">
        <v>121.09100000000001</v>
      </c>
      <c r="K1205" s="9">
        <v>0</v>
      </c>
      <c r="L1205" s="10" t="str">
        <f t="shared" si="18"/>
        <v>Link</v>
      </c>
    </row>
    <row r="1206" spans="1:12" x14ac:dyDescent="0.25">
      <c r="A1206" s="6" t="s">
        <v>858</v>
      </c>
      <c r="B1206" s="6" t="s">
        <v>232</v>
      </c>
      <c r="C1206" s="6" t="s">
        <v>39</v>
      </c>
      <c r="D1206" s="6" t="s">
        <v>40</v>
      </c>
      <c r="E1206" s="6" t="s">
        <v>16</v>
      </c>
      <c r="F1206" s="7">
        <v>20.46</v>
      </c>
      <c r="G1206" s="8">
        <v>42542</v>
      </c>
      <c r="H1206" s="9">
        <v>80</v>
      </c>
      <c r="I1206" s="9">
        <v>284.74120000000005</v>
      </c>
      <c r="J1206" s="9">
        <v>364.74120000000005</v>
      </c>
      <c r="K1206" s="9">
        <v>329</v>
      </c>
      <c r="L1206" s="10" t="str">
        <f t="shared" si="18"/>
        <v>Link</v>
      </c>
    </row>
    <row r="1207" spans="1:12" x14ac:dyDescent="0.25">
      <c r="A1207" s="6" t="s">
        <v>858</v>
      </c>
      <c r="B1207" s="6" t="s">
        <v>232</v>
      </c>
      <c r="C1207" s="6" t="s">
        <v>257</v>
      </c>
      <c r="D1207" s="6" t="s">
        <v>258</v>
      </c>
      <c r="E1207" s="6" t="s">
        <v>16</v>
      </c>
      <c r="F1207" s="7">
        <v>10.58</v>
      </c>
      <c r="G1207" s="8">
        <v>22023</v>
      </c>
      <c r="H1207" s="9">
        <v>10</v>
      </c>
      <c r="I1207" s="9">
        <v>72.256599999999992</v>
      </c>
      <c r="J1207" s="9">
        <v>82.256599999999992</v>
      </c>
      <c r="K1207" s="9">
        <v>354</v>
      </c>
      <c r="L1207" s="10" t="str">
        <f t="shared" si="18"/>
        <v>Link</v>
      </c>
    </row>
    <row r="1208" spans="1:12" x14ac:dyDescent="0.25">
      <c r="A1208" s="6" t="s">
        <v>858</v>
      </c>
      <c r="B1208" s="6" t="s">
        <v>232</v>
      </c>
      <c r="C1208" s="6" t="s">
        <v>41</v>
      </c>
      <c r="D1208" s="6" t="s">
        <v>42</v>
      </c>
      <c r="E1208" s="6" t="s">
        <v>16</v>
      </c>
      <c r="F1208" s="7">
        <v>14.32</v>
      </c>
      <c r="G1208" s="8">
        <v>29795</v>
      </c>
      <c r="H1208" s="9">
        <v>580</v>
      </c>
      <c r="I1208" s="9">
        <v>1598.3616</v>
      </c>
      <c r="J1208" s="9">
        <v>2178.3616000000002</v>
      </c>
      <c r="K1208" s="9">
        <v>1317</v>
      </c>
      <c r="L1208" s="10" t="str">
        <f t="shared" si="18"/>
        <v>Link</v>
      </c>
    </row>
    <row r="1209" spans="1:12" x14ac:dyDescent="0.25">
      <c r="A1209" s="6" t="s">
        <v>858</v>
      </c>
      <c r="B1209" s="6" t="s">
        <v>233</v>
      </c>
      <c r="C1209" s="6" t="s">
        <v>550</v>
      </c>
      <c r="D1209" s="6" t="s">
        <v>551</v>
      </c>
      <c r="E1209" s="6" t="s">
        <v>52</v>
      </c>
      <c r="F1209" s="7">
        <v>0</v>
      </c>
      <c r="G1209" s="8">
        <v>0</v>
      </c>
      <c r="H1209" s="9">
        <v>20</v>
      </c>
      <c r="I1209" s="9">
        <v>23.414599999999997</v>
      </c>
      <c r="J1209" s="9">
        <v>43.414599999999993</v>
      </c>
      <c r="K1209" s="9">
        <v>95</v>
      </c>
      <c r="L1209" s="10" t="str">
        <f t="shared" si="18"/>
        <v>Link</v>
      </c>
    </row>
    <row r="1210" spans="1:12" x14ac:dyDescent="0.25">
      <c r="A1210" s="6" t="s">
        <v>858</v>
      </c>
      <c r="B1210" s="6" t="s">
        <v>233</v>
      </c>
      <c r="C1210" s="6" t="s">
        <v>50</v>
      </c>
      <c r="D1210" s="6" t="s">
        <v>51</v>
      </c>
      <c r="E1210" s="6" t="s">
        <v>52</v>
      </c>
      <c r="F1210" s="7">
        <v>54.87</v>
      </c>
      <c r="G1210" s="8">
        <v>114128</v>
      </c>
      <c r="H1210" s="9">
        <v>250</v>
      </c>
      <c r="I1210" s="9">
        <v>246.94560000000007</v>
      </c>
      <c r="J1210" s="9">
        <v>496.94559999999996</v>
      </c>
      <c r="K1210" s="9">
        <v>553</v>
      </c>
      <c r="L1210" s="10" t="str">
        <f t="shared" si="18"/>
        <v>Link</v>
      </c>
    </row>
    <row r="1211" spans="1:12" x14ac:dyDescent="0.25">
      <c r="A1211" s="6" t="s">
        <v>858</v>
      </c>
      <c r="B1211" s="6" t="s">
        <v>233</v>
      </c>
      <c r="C1211" s="6" t="s">
        <v>552</v>
      </c>
      <c r="D1211" s="6" t="s">
        <v>553</v>
      </c>
      <c r="E1211" s="6" t="s">
        <v>52</v>
      </c>
      <c r="F1211" s="7">
        <v>77.7</v>
      </c>
      <c r="G1211" s="8">
        <v>161628</v>
      </c>
      <c r="H1211" s="9">
        <v>50</v>
      </c>
      <c r="I1211" s="9">
        <v>21.463000000000001</v>
      </c>
      <c r="J1211" s="9">
        <v>71.462999999999994</v>
      </c>
      <c r="K1211" s="9">
        <v>1188</v>
      </c>
      <c r="L1211" s="10" t="str">
        <f t="shared" si="18"/>
        <v>Link</v>
      </c>
    </row>
    <row r="1212" spans="1:12" x14ac:dyDescent="0.25">
      <c r="A1212" s="6" t="s">
        <v>858</v>
      </c>
      <c r="B1212" s="6" t="s">
        <v>233</v>
      </c>
      <c r="C1212" s="6" t="s">
        <v>511</v>
      </c>
      <c r="D1212" s="6" t="s">
        <v>512</v>
      </c>
      <c r="E1212" s="6" t="s">
        <v>52</v>
      </c>
      <c r="F1212" s="7">
        <v>59.93</v>
      </c>
      <c r="G1212" s="8">
        <v>124646</v>
      </c>
      <c r="H1212" s="9">
        <v>120</v>
      </c>
      <c r="I1212" s="9">
        <v>107.315</v>
      </c>
      <c r="J1212" s="9">
        <v>227.315</v>
      </c>
      <c r="K1212" s="9">
        <v>516</v>
      </c>
      <c r="L1212" s="10" t="str">
        <f t="shared" si="18"/>
        <v>Link</v>
      </c>
    </row>
    <row r="1213" spans="1:12" x14ac:dyDescent="0.25">
      <c r="A1213" s="6" t="s">
        <v>858</v>
      </c>
      <c r="B1213" s="6" t="s">
        <v>233</v>
      </c>
      <c r="C1213" s="6" t="s">
        <v>554</v>
      </c>
      <c r="D1213" s="6" t="s">
        <v>555</v>
      </c>
      <c r="E1213" s="6" t="s">
        <v>52</v>
      </c>
      <c r="F1213" s="7">
        <v>73.680000000000007</v>
      </c>
      <c r="G1213" s="8">
        <v>153257</v>
      </c>
      <c r="H1213" s="9">
        <v>10</v>
      </c>
      <c r="I1213" s="9">
        <v>13.893000000000001</v>
      </c>
      <c r="J1213" s="9">
        <v>23.892999999999997</v>
      </c>
      <c r="K1213" s="9">
        <v>314</v>
      </c>
      <c r="L1213" s="10" t="str">
        <f t="shared" si="18"/>
        <v>Link</v>
      </c>
    </row>
    <row r="1214" spans="1:12" x14ac:dyDescent="0.25">
      <c r="A1214" s="6" t="s">
        <v>858</v>
      </c>
      <c r="B1214" s="6" t="s">
        <v>233</v>
      </c>
      <c r="C1214" s="6" t="s">
        <v>328</v>
      </c>
      <c r="D1214" s="6" t="s">
        <v>329</v>
      </c>
      <c r="E1214" s="6" t="s">
        <v>52</v>
      </c>
      <c r="F1214" s="7">
        <v>65.55</v>
      </c>
      <c r="G1214" s="8">
        <v>136337</v>
      </c>
      <c r="H1214" s="9">
        <v>60</v>
      </c>
      <c r="I1214" s="9">
        <v>41.243400000000001</v>
      </c>
      <c r="J1214" s="9">
        <v>101.24339999999999</v>
      </c>
      <c r="K1214" s="9">
        <v>745</v>
      </c>
      <c r="L1214" s="10" t="str">
        <f t="shared" si="18"/>
        <v>Link</v>
      </c>
    </row>
    <row r="1215" spans="1:12" x14ac:dyDescent="0.25">
      <c r="A1215" s="6" t="s">
        <v>858</v>
      </c>
      <c r="B1215" s="6" t="s">
        <v>233</v>
      </c>
      <c r="C1215" s="6" t="s">
        <v>845</v>
      </c>
      <c r="D1215" s="6" t="s">
        <v>846</v>
      </c>
      <c r="E1215" s="6" t="s">
        <v>19</v>
      </c>
      <c r="F1215" s="7">
        <v>50.48</v>
      </c>
      <c r="G1215" s="8">
        <v>105012</v>
      </c>
      <c r="H1215" s="9">
        <v>20</v>
      </c>
      <c r="I1215" s="9">
        <v>34.271999999999998</v>
      </c>
      <c r="J1215" s="9">
        <v>54.272000000000006</v>
      </c>
      <c r="K1215" s="9">
        <v>153</v>
      </c>
      <c r="L1215" s="10" t="str">
        <f t="shared" si="18"/>
        <v>Link</v>
      </c>
    </row>
    <row r="1216" spans="1:12" x14ac:dyDescent="0.25">
      <c r="A1216" s="6" t="s">
        <v>858</v>
      </c>
      <c r="B1216" s="6" t="s">
        <v>233</v>
      </c>
      <c r="C1216" s="6" t="s">
        <v>837</v>
      </c>
      <c r="D1216" s="6" t="s">
        <v>838</v>
      </c>
      <c r="E1216" s="6" t="s">
        <v>52</v>
      </c>
      <c r="F1216" s="7">
        <v>24.98</v>
      </c>
      <c r="G1216" s="8">
        <v>51956</v>
      </c>
      <c r="H1216" s="9">
        <v>160</v>
      </c>
      <c r="I1216" s="9">
        <v>104.6388</v>
      </c>
      <c r="J1216" s="9">
        <v>264.6388</v>
      </c>
      <c r="K1216" s="9">
        <v>33</v>
      </c>
      <c r="L1216" s="10" t="str">
        <f t="shared" si="18"/>
        <v>Link</v>
      </c>
    </row>
    <row r="1217" spans="1:12" x14ac:dyDescent="0.25">
      <c r="A1217" s="6" t="s">
        <v>858</v>
      </c>
      <c r="B1217" s="6" t="s">
        <v>233</v>
      </c>
      <c r="C1217" s="6" t="s">
        <v>259</v>
      </c>
      <c r="D1217" s="6" t="s">
        <v>260</v>
      </c>
      <c r="E1217" s="6" t="s">
        <v>52</v>
      </c>
      <c r="F1217" s="7">
        <v>35.82</v>
      </c>
      <c r="G1217" s="8">
        <v>74491</v>
      </c>
      <c r="H1217" s="9">
        <v>10</v>
      </c>
      <c r="I1217" s="9">
        <v>18.266999999999999</v>
      </c>
      <c r="J1217" s="9">
        <v>28.266999999999996</v>
      </c>
      <c r="K1217" s="9">
        <v>499</v>
      </c>
      <c r="L1217" s="10" t="str">
        <f t="shared" si="18"/>
        <v>Link</v>
      </c>
    </row>
    <row r="1218" spans="1:12" x14ac:dyDescent="0.25">
      <c r="A1218" s="6" t="s">
        <v>858</v>
      </c>
      <c r="B1218" s="6" t="s">
        <v>233</v>
      </c>
      <c r="C1218" s="6" t="s">
        <v>261</v>
      </c>
      <c r="D1218" s="6" t="s">
        <v>262</v>
      </c>
      <c r="E1218" s="6" t="s">
        <v>52</v>
      </c>
      <c r="F1218" s="7">
        <v>38.85</v>
      </c>
      <c r="G1218" s="8">
        <v>80810</v>
      </c>
      <c r="H1218" s="9">
        <v>90</v>
      </c>
      <c r="I1218" s="9">
        <v>37.011600000000001</v>
      </c>
      <c r="J1218" s="9">
        <v>127.01160000000002</v>
      </c>
      <c r="K1218" s="9">
        <v>476</v>
      </c>
      <c r="L1218" s="10" t="str">
        <f t="shared" si="18"/>
        <v>Link</v>
      </c>
    </row>
    <row r="1219" spans="1:12" x14ac:dyDescent="0.25">
      <c r="A1219" s="6" t="s">
        <v>858</v>
      </c>
      <c r="B1219" s="6" t="s">
        <v>233</v>
      </c>
      <c r="C1219" s="6" t="s">
        <v>64</v>
      </c>
      <c r="D1219" s="6" t="s">
        <v>65</v>
      </c>
      <c r="E1219" s="6" t="s">
        <v>52</v>
      </c>
      <c r="F1219" s="7">
        <v>39.18</v>
      </c>
      <c r="G1219" s="8">
        <v>81510</v>
      </c>
      <c r="H1219" s="9">
        <v>40</v>
      </c>
      <c r="I1219" s="9">
        <v>24.674399999999999</v>
      </c>
      <c r="J1219" s="9">
        <v>64.674400000000006</v>
      </c>
      <c r="K1219" s="9">
        <v>326</v>
      </c>
      <c r="L1219" s="10" t="str">
        <f t="shared" si="18"/>
        <v>Link</v>
      </c>
    </row>
    <row r="1220" spans="1:12" x14ac:dyDescent="0.25">
      <c r="A1220" s="6" t="s">
        <v>858</v>
      </c>
      <c r="B1220" s="6" t="s">
        <v>233</v>
      </c>
      <c r="C1220" s="6" t="s">
        <v>204</v>
      </c>
      <c r="D1220" s="6" t="s">
        <v>205</v>
      </c>
      <c r="E1220" s="6" t="s">
        <v>52</v>
      </c>
      <c r="F1220" s="7">
        <v>37.619999999999997</v>
      </c>
      <c r="G1220" s="8">
        <v>78237</v>
      </c>
      <c r="H1220" s="9">
        <v>60</v>
      </c>
      <c r="I1220" s="9">
        <v>85.828400000000016</v>
      </c>
      <c r="J1220" s="9">
        <v>145.82839999999999</v>
      </c>
      <c r="K1220" s="9">
        <v>1618</v>
      </c>
      <c r="L1220" s="10" t="str">
        <f t="shared" si="18"/>
        <v>Link</v>
      </c>
    </row>
    <row r="1221" spans="1:12" x14ac:dyDescent="0.25">
      <c r="A1221" s="6" t="s">
        <v>858</v>
      </c>
      <c r="B1221" s="6" t="s">
        <v>233</v>
      </c>
      <c r="C1221" s="6" t="s">
        <v>564</v>
      </c>
      <c r="D1221" s="6" t="s">
        <v>565</v>
      </c>
      <c r="E1221" s="6" t="s">
        <v>52</v>
      </c>
      <c r="F1221" s="7">
        <v>58.88</v>
      </c>
      <c r="G1221" s="8">
        <v>122476</v>
      </c>
      <c r="H1221" s="9">
        <v>30</v>
      </c>
      <c r="I1221" s="9">
        <v>26.919899999999998</v>
      </c>
      <c r="J1221" s="9">
        <v>56.919899999999998</v>
      </c>
      <c r="K1221" s="9">
        <v>1685</v>
      </c>
      <c r="L1221" s="10" t="str">
        <f t="shared" si="18"/>
        <v>Link</v>
      </c>
    </row>
    <row r="1222" spans="1:12" x14ac:dyDescent="0.25">
      <c r="A1222" s="6" t="s">
        <v>858</v>
      </c>
      <c r="B1222" s="6" t="s">
        <v>233</v>
      </c>
      <c r="C1222" s="6" t="s">
        <v>568</v>
      </c>
      <c r="D1222" s="6" t="s">
        <v>569</v>
      </c>
      <c r="E1222" s="6" t="s">
        <v>52</v>
      </c>
      <c r="F1222" s="7">
        <v>49.27</v>
      </c>
      <c r="G1222" s="8">
        <v>102496</v>
      </c>
      <c r="H1222" s="9">
        <v>40</v>
      </c>
      <c r="I1222" s="9">
        <v>20.429500000000001</v>
      </c>
      <c r="J1222" s="9">
        <v>60.429500000000004</v>
      </c>
      <c r="K1222" s="9">
        <v>1281</v>
      </c>
      <c r="L1222" s="10" t="str">
        <f t="shared" si="18"/>
        <v>Link</v>
      </c>
    </row>
    <row r="1223" spans="1:12" x14ac:dyDescent="0.25">
      <c r="A1223" s="6" t="s">
        <v>858</v>
      </c>
      <c r="B1223" s="6" t="s">
        <v>233</v>
      </c>
      <c r="C1223" s="6" t="s">
        <v>196</v>
      </c>
      <c r="D1223" s="6" t="s">
        <v>197</v>
      </c>
      <c r="E1223" s="6" t="s">
        <v>22</v>
      </c>
      <c r="F1223" s="7">
        <v>30.07</v>
      </c>
      <c r="G1223" s="8">
        <v>62540</v>
      </c>
      <c r="H1223" s="9">
        <v>20</v>
      </c>
      <c r="I1223" s="9">
        <v>28.286999999999999</v>
      </c>
      <c r="J1223" s="9">
        <v>48.287000000000006</v>
      </c>
      <c r="K1223" s="9">
        <v>1254</v>
      </c>
      <c r="L1223" s="10" t="str">
        <f t="shared" si="18"/>
        <v>Link</v>
      </c>
    </row>
    <row r="1224" spans="1:12" x14ac:dyDescent="0.25">
      <c r="A1224" s="6" t="s">
        <v>858</v>
      </c>
      <c r="B1224" s="6" t="s">
        <v>233</v>
      </c>
      <c r="C1224" s="6" t="s">
        <v>797</v>
      </c>
      <c r="D1224" s="6" t="s">
        <v>798</v>
      </c>
      <c r="E1224" s="6" t="s">
        <v>128</v>
      </c>
      <c r="F1224" s="7">
        <v>37.24</v>
      </c>
      <c r="G1224" s="8">
        <v>77465</v>
      </c>
      <c r="H1224" s="9">
        <v>10</v>
      </c>
      <c r="I1224" s="9">
        <v>20.712</v>
      </c>
      <c r="J1224" s="9">
        <v>30.712000000000003</v>
      </c>
      <c r="K1224" s="9">
        <v>192</v>
      </c>
      <c r="L1224" s="10" t="str">
        <f t="shared" ref="L1224:L1261" si="19">HYPERLINK("http://www.onetonline.org/link/summary/"&amp;$C1224&amp;".00", "Link")</f>
        <v>Link</v>
      </c>
    </row>
    <row r="1225" spans="1:12" x14ac:dyDescent="0.25">
      <c r="A1225" s="6" t="s">
        <v>858</v>
      </c>
      <c r="B1225" s="6" t="s">
        <v>233</v>
      </c>
      <c r="C1225" s="6" t="s">
        <v>461</v>
      </c>
      <c r="D1225" s="6" t="s">
        <v>462</v>
      </c>
      <c r="E1225" s="6" t="s">
        <v>19</v>
      </c>
      <c r="F1225" s="7">
        <v>34.17</v>
      </c>
      <c r="G1225" s="8">
        <v>71070</v>
      </c>
      <c r="H1225" s="9">
        <v>70</v>
      </c>
      <c r="I1225" s="9">
        <v>39.559100000000001</v>
      </c>
      <c r="J1225" s="9">
        <v>109.55909999999997</v>
      </c>
      <c r="K1225" s="9">
        <v>467</v>
      </c>
      <c r="L1225" s="10" t="str">
        <f t="shared" si="19"/>
        <v>Link</v>
      </c>
    </row>
    <row r="1226" spans="1:12" x14ac:dyDescent="0.25">
      <c r="A1226" s="6" t="s">
        <v>858</v>
      </c>
      <c r="B1226" s="6" t="s">
        <v>233</v>
      </c>
      <c r="C1226" s="6" t="s">
        <v>108</v>
      </c>
      <c r="D1226" s="6" t="s">
        <v>109</v>
      </c>
      <c r="E1226" s="6" t="s">
        <v>16</v>
      </c>
      <c r="F1226" s="7">
        <v>13.92</v>
      </c>
      <c r="G1226" s="8">
        <v>28949</v>
      </c>
      <c r="H1226" s="9">
        <v>40</v>
      </c>
      <c r="I1226" s="9">
        <v>46.009799999999998</v>
      </c>
      <c r="J1226" s="9">
        <v>86.009799999999998</v>
      </c>
      <c r="K1226" s="9">
        <v>178</v>
      </c>
      <c r="L1226" s="10" t="str">
        <f t="shared" si="19"/>
        <v>Link</v>
      </c>
    </row>
    <row r="1227" spans="1:12" x14ac:dyDescent="0.25">
      <c r="A1227" s="6" t="s">
        <v>858</v>
      </c>
      <c r="B1227" s="6" t="s">
        <v>233</v>
      </c>
      <c r="C1227" s="6" t="s">
        <v>529</v>
      </c>
      <c r="D1227" s="6" t="s">
        <v>530</v>
      </c>
      <c r="E1227" s="6" t="s">
        <v>16</v>
      </c>
      <c r="F1227" s="7">
        <v>15.71</v>
      </c>
      <c r="G1227" s="8">
        <v>32670</v>
      </c>
      <c r="H1227" s="9">
        <v>20</v>
      </c>
      <c r="I1227" s="9">
        <v>45.595799999999997</v>
      </c>
      <c r="J1227" s="9">
        <v>65.595799999999997</v>
      </c>
      <c r="K1227" s="9">
        <v>57</v>
      </c>
      <c r="L1227" s="10" t="str">
        <f t="shared" si="19"/>
        <v>Link</v>
      </c>
    </row>
    <row r="1228" spans="1:12" x14ac:dyDescent="0.25">
      <c r="A1228" s="6" t="s">
        <v>858</v>
      </c>
      <c r="B1228" s="6" t="s">
        <v>233</v>
      </c>
      <c r="C1228" s="6" t="s">
        <v>501</v>
      </c>
      <c r="D1228" s="6" t="s">
        <v>502</v>
      </c>
      <c r="E1228" s="6" t="s">
        <v>52</v>
      </c>
      <c r="F1228" s="7">
        <v>44.68</v>
      </c>
      <c r="G1228" s="8">
        <v>92925</v>
      </c>
      <c r="H1228" s="9">
        <v>100</v>
      </c>
      <c r="I1228" s="9">
        <v>144.2482</v>
      </c>
      <c r="J1228" s="9">
        <v>244.24819999999994</v>
      </c>
      <c r="K1228" s="9">
        <v>481</v>
      </c>
      <c r="L1228" s="10" t="str">
        <f t="shared" si="19"/>
        <v>Link</v>
      </c>
    </row>
    <row r="1229" spans="1:12" x14ac:dyDescent="0.25">
      <c r="A1229" s="6" t="s">
        <v>858</v>
      </c>
      <c r="B1229" s="6" t="s">
        <v>233</v>
      </c>
      <c r="C1229" s="6" t="s">
        <v>17</v>
      </c>
      <c r="D1229" s="6" t="s">
        <v>18</v>
      </c>
      <c r="E1229" s="6" t="s">
        <v>19</v>
      </c>
      <c r="F1229" s="7">
        <v>28.62</v>
      </c>
      <c r="G1229" s="8">
        <v>59521</v>
      </c>
      <c r="H1229" s="9">
        <v>1110</v>
      </c>
      <c r="I1229" s="9">
        <v>884.98219999999992</v>
      </c>
      <c r="J1229" s="9">
        <v>1994.9822000000004</v>
      </c>
      <c r="K1229" s="9">
        <v>1163</v>
      </c>
      <c r="L1229" s="10" t="str">
        <f t="shared" si="19"/>
        <v>Link</v>
      </c>
    </row>
    <row r="1230" spans="1:12" x14ac:dyDescent="0.25">
      <c r="A1230" s="6" t="s">
        <v>858</v>
      </c>
      <c r="B1230" s="6" t="s">
        <v>233</v>
      </c>
      <c r="C1230" s="6" t="s">
        <v>799</v>
      </c>
      <c r="D1230" s="6" t="s">
        <v>800</v>
      </c>
      <c r="E1230" s="6" t="s">
        <v>52</v>
      </c>
      <c r="F1230" s="7">
        <v>55.48</v>
      </c>
      <c r="G1230" s="8">
        <v>115390</v>
      </c>
      <c r="H1230" s="9">
        <v>10</v>
      </c>
      <c r="I1230" s="9">
        <v>22.721399999999996</v>
      </c>
      <c r="J1230" s="9">
        <v>32.721399999999996</v>
      </c>
      <c r="K1230" s="9">
        <v>89</v>
      </c>
      <c r="L1230" s="10" t="str">
        <f t="shared" si="19"/>
        <v>Link</v>
      </c>
    </row>
    <row r="1231" spans="1:12" x14ac:dyDescent="0.25">
      <c r="A1231" s="6" t="s">
        <v>858</v>
      </c>
      <c r="B1231" s="6" t="s">
        <v>233</v>
      </c>
      <c r="C1231" s="6" t="s">
        <v>99</v>
      </c>
      <c r="D1231" s="6" t="s">
        <v>100</v>
      </c>
      <c r="E1231" s="6" t="s">
        <v>19</v>
      </c>
      <c r="F1231" s="7">
        <v>29.47</v>
      </c>
      <c r="G1231" s="8">
        <v>61312</v>
      </c>
      <c r="H1231" s="9">
        <v>130</v>
      </c>
      <c r="I1231" s="9">
        <v>156.5916</v>
      </c>
      <c r="J1231" s="9">
        <v>286.59160000000003</v>
      </c>
      <c r="K1231" s="9">
        <v>2280</v>
      </c>
      <c r="L1231" s="10" t="str">
        <f t="shared" si="19"/>
        <v>Link</v>
      </c>
    </row>
    <row r="1232" spans="1:12" x14ac:dyDescent="0.25">
      <c r="A1232" s="6" t="s">
        <v>858</v>
      </c>
      <c r="B1232" s="6" t="s">
        <v>233</v>
      </c>
      <c r="C1232" s="6" t="s">
        <v>155</v>
      </c>
      <c r="D1232" s="6" t="s">
        <v>156</v>
      </c>
      <c r="E1232" s="6" t="s">
        <v>19</v>
      </c>
      <c r="F1232" s="7">
        <v>20.28</v>
      </c>
      <c r="G1232" s="8">
        <v>42187</v>
      </c>
      <c r="H1232" s="9">
        <v>30</v>
      </c>
      <c r="I1232" s="9">
        <v>22.083599999999997</v>
      </c>
      <c r="J1232" s="9">
        <v>52.083600000000004</v>
      </c>
      <c r="K1232" s="9">
        <v>140</v>
      </c>
      <c r="L1232" s="10" t="str">
        <f t="shared" si="19"/>
        <v>Link</v>
      </c>
    </row>
    <row r="1233" spans="1:12" x14ac:dyDescent="0.25">
      <c r="A1233" s="6" t="s">
        <v>858</v>
      </c>
      <c r="B1233" s="6" t="s">
        <v>233</v>
      </c>
      <c r="C1233" s="6" t="s">
        <v>20</v>
      </c>
      <c r="D1233" s="6" t="s">
        <v>21</v>
      </c>
      <c r="E1233" s="6" t="s">
        <v>22</v>
      </c>
      <c r="F1233" s="7">
        <v>22.67</v>
      </c>
      <c r="G1233" s="8">
        <v>47144</v>
      </c>
      <c r="H1233" s="9">
        <v>190</v>
      </c>
      <c r="I1233" s="9">
        <v>70.732200000000006</v>
      </c>
      <c r="J1233" s="9">
        <v>260.73220000000003</v>
      </c>
      <c r="K1233" s="9">
        <v>1844</v>
      </c>
      <c r="L1233" s="10" t="str">
        <f t="shared" si="19"/>
        <v>Link</v>
      </c>
    </row>
    <row r="1234" spans="1:12" x14ac:dyDescent="0.25">
      <c r="A1234" s="6" t="s">
        <v>858</v>
      </c>
      <c r="B1234" s="6" t="s">
        <v>233</v>
      </c>
      <c r="C1234" s="6" t="s">
        <v>57</v>
      </c>
      <c r="D1234" s="6" t="s">
        <v>58</v>
      </c>
      <c r="E1234" s="6" t="s">
        <v>19</v>
      </c>
      <c r="F1234" s="7">
        <v>20.21</v>
      </c>
      <c r="G1234" s="8">
        <v>42030</v>
      </c>
      <c r="H1234" s="9">
        <v>240</v>
      </c>
      <c r="I1234" s="9">
        <v>340.13750000000005</v>
      </c>
      <c r="J1234" s="9">
        <v>580.13750000000005</v>
      </c>
      <c r="K1234" s="9">
        <v>2088</v>
      </c>
      <c r="L1234" s="10" t="str">
        <f t="shared" si="19"/>
        <v>Link</v>
      </c>
    </row>
    <row r="1235" spans="1:12" x14ac:dyDescent="0.25">
      <c r="A1235" s="6" t="s">
        <v>858</v>
      </c>
      <c r="B1235" s="6" t="s">
        <v>233</v>
      </c>
      <c r="C1235" s="6" t="s">
        <v>777</v>
      </c>
      <c r="D1235" s="6" t="s">
        <v>778</v>
      </c>
      <c r="E1235" s="6" t="s">
        <v>19</v>
      </c>
      <c r="F1235" s="7">
        <v>18.21</v>
      </c>
      <c r="G1235" s="8">
        <v>37866</v>
      </c>
      <c r="H1235" s="9">
        <v>60</v>
      </c>
      <c r="I1235" s="9">
        <v>189.49679999999998</v>
      </c>
      <c r="J1235" s="9">
        <v>249.49680000000001</v>
      </c>
      <c r="K1235" s="9">
        <v>109</v>
      </c>
      <c r="L1235" s="10" t="str">
        <f t="shared" si="19"/>
        <v>Link</v>
      </c>
    </row>
    <row r="1236" spans="1:12" x14ac:dyDescent="0.25">
      <c r="A1236" s="6" t="s">
        <v>858</v>
      </c>
      <c r="B1236" s="6" t="s">
        <v>233</v>
      </c>
      <c r="C1236" s="6" t="s">
        <v>157</v>
      </c>
      <c r="D1236" s="6" t="s">
        <v>158</v>
      </c>
      <c r="E1236" s="6" t="s">
        <v>19</v>
      </c>
      <c r="F1236" s="7">
        <v>16.41</v>
      </c>
      <c r="G1236" s="8">
        <v>34148</v>
      </c>
      <c r="H1236" s="9">
        <v>10</v>
      </c>
      <c r="I1236" s="9">
        <v>40.370999999999995</v>
      </c>
      <c r="J1236" s="9">
        <v>50.371000000000009</v>
      </c>
      <c r="K1236" s="9">
        <v>1033</v>
      </c>
      <c r="L1236" s="10" t="str">
        <f t="shared" si="19"/>
        <v>Link</v>
      </c>
    </row>
    <row r="1237" spans="1:12" x14ac:dyDescent="0.25">
      <c r="A1237" s="6" t="s">
        <v>858</v>
      </c>
      <c r="B1237" s="6" t="s">
        <v>233</v>
      </c>
      <c r="C1237" s="6" t="s">
        <v>544</v>
      </c>
      <c r="D1237" s="6" t="s">
        <v>545</v>
      </c>
      <c r="E1237" s="6" t="s">
        <v>19</v>
      </c>
      <c r="F1237" s="7">
        <v>26.83</v>
      </c>
      <c r="G1237" s="8">
        <v>55810</v>
      </c>
      <c r="H1237" s="9">
        <v>60</v>
      </c>
      <c r="I1237" s="9">
        <v>49.89</v>
      </c>
      <c r="J1237" s="9">
        <v>109.89000000000003</v>
      </c>
      <c r="K1237" s="9">
        <v>198</v>
      </c>
      <c r="L1237" s="10" t="str">
        <f t="shared" si="19"/>
        <v>Link</v>
      </c>
    </row>
    <row r="1238" spans="1:12" x14ac:dyDescent="0.25">
      <c r="A1238" s="6" t="s">
        <v>858</v>
      </c>
      <c r="B1238" s="6" t="s">
        <v>233</v>
      </c>
      <c r="C1238" s="6" t="s">
        <v>429</v>
      </c>
      <c r="D1238" s="6" t="s">
        <v>430</v>
      </c>
      <c r="E1238" s="6" t="s">
        <v>19</v>
      </c>
      <c r="F1238" s="7">
        <v>17.149999999999999</v>
      </c>
      <c r="G1238" s="8">
        <v>35676</v>
      </c>
      <c r="H1238" s="9">
        <v>130</v>
      </c>
      <c r="I1238" s="9">
        <v>268.05599999999987</v>
      </c>
      <c r="J1238" s="9">
        <v>398.05599999999993</v>
      </c>
      <c r="K1238" s="9">
        <v>279</v>
      </c>
      <c r="L1238" s="10" t="str">
        <f t="shared" si="19"/>
        <v>Link</v>
      </c>
    </row>
    <row r="1239" spans="1:12" x14ac:dyDescent="0.25">
      <c r="A1239" s="6" t="s">
        <v>858</v>
      </c>
      <c r="B1239" s="6" t="s">
        <v>233</v>
      </c>
      <c r="C1239" s="6" t="s">
        <v>217</v>
      </c>
      <c r="D1239" s="6" t="s">
        <v>218</v>
      </c>
      <c r="E1239" s="6" t="s">
        <v>16</v>
      </c>
      <c r="F1239" s="7">
        <v>12.08</v>
      </c>
      <c r="G1239" s="8">
        <v>25125</v>
      </c>
      <c r="H1239" s="9">
        <v>270</v>
      </c>
      <c r="I1239" s="9">
        <v>480.35489999999993</v>
      </c>
      <c r="J1239" s="9">
        <v>750.35490000000004</v>
      </c>
      <c r="K1239" s="9">
        <v>1228</v>
      </c>
      <c r="L1239" s="10" t="str">
        <f t="shared" si="19"/>
        <v>Link</v>
      </c>
    </row>
    <row r="1240" spans="1:12" x14ac:dyDescent="0.25">
      <c r="A1240" s="6" t="s">
        <v>858</v>
      </c>
      <c r="B1240" s="6" t="s">
        <v>233</v>
      </c>
      <c r="C1240" s="6" t="s">
        <v>241</v>
      </c>
      <c r="D1240" s="6" t="s">
        <v>242</v>
      </c>
      <c r="E1240" s="6" t="s">
        <v>19</v>
      </c>
      <c r="F1240" s="7">
        <v>13.19</v>
      </c>
      <c r="G1240" s="8">
        <v>27432</v>
      </c>
      <c r="H1240" s="9">
        <v>50</v>
      </c>
      <c r="I1240" s="9">
        <v>26.439599999999999</v>
      </c>
      <c r="J1240" s="9">
        <v>76.439599999999999</v>
      </c>
      <c r="K1240" s="9">
        <v>4</v>
      </c>
      <c r="L1240" s="10" t="str">
        <f t="shared" si="19"/>
        <v>Link</v>
      </c>
    </row>
    <row r="1241" spans="1:12" x14ac:dyDescent="0.25">
      <c r="A1241" s="6" t="s">
        <v>858</v>
      </c>
      <c r="B1241" s="6" t="s">
        <v>233</v>
      </c>
      <c r="C1241" s="6" t="s">
        <v>279</v>
      </c>
      <c r="D1241" s="6" t="s">
        <v>280</v>
      </c>
      <c r="E1241" s="6" t="s">
        <v>19</v>
      </c>
      <c r="F1241" s="7">
        <v>31.74</v>
      </c>
      <c r="G1241" s="8">
        <v>66027</v>
      </c>
      <c r="H1241" s="9">
        <v>30</v>
      </c>
      <c r="I1241" s="9">
        <v>15.6455</v>
      </c>
      <c r="J1241" s="9">
        <v>45.645499999999998</v>
      </c>
      <c r="K1241" s="9">
        <v>1983</v>
      </c>
      <c r="L1241" s="10" t="str">
        <f t="shared" si="19"/>
        <v>Link</v>
      </c>
    </row>
    <row r="1242" spans="1:12" x14ac:dyDescent="0.25">
      <c r="A1242" s="6" t="s">
        <v>858</v>
      </c>
      <c r="B1242" s="6" t="s">
        <v>233</v>
      </c>
      <c r="C1242" s="6" t="s">
        <v>101</v>
      </c>
      <c r="D1242" s="6" t="s">
        <v>102</v>
      </c>
      <c r="E1242" s="6" t="s">
        <v>19</v>
      </c>
      <c r="F1242" s="7">
        <v>20.55</v>
      </c>
      <c r="G1242" s="8">
        <v>42743</v>
      </c>
      <c r="H1242" s="9">
        <v>140</v>
      </c>
      <c r="I1242" s="9">
        <v>57.767999999999986</v>
      </c>
      <c r="J1242" s="9">
        <v>197.76800000000003</v>
      </c>
      <c r="K1242" s="9">
        <v>1316</v>
      </c>
      <c r="L1242" s="10" t="str">
        <f t="shared" si="19"/>
        <v>Link</v>
      </c>
    </row>
    <row r="1243" spans="1:12" x14ac:dyDescent="0.25">
      <c r="A1243" s="6" t="s">
        <v>858</v>
      </c>
      <c r="B1243" s="6" t="s">
        <v>233</v>
      </c>
      <c r="C1243" s="6" t="s">
        <v>59</v>
      </c>
      <c r="D1243" s="6" t="s">
        <v>60</v>
      </c>
      <c r="E1243" s="6" t="s">
        <v>19</v>
      </c>
      <c r="F1243" s="7">
        <v>18.68</v>
      </c>
      <c r="G1243" s="8">
        <v>38850</v>
      </c>
      <c r="H1243" s="9">
        <v>110</v>
      </c>
      <c r="I1243" s="9">
        <v>128.1549</v>
      </c>
      <c r="J1243" s="9">
        <v>238.1549</v>
      </c>
      <c r="K1243" s="9">
        <v>1061</v>
      </c>
      <c r="L1243" s="10" t="str">
        <f t="shared" si="19"/>
        <v>Link</v>
      </c>
    </row>
    <row r="1244" spans="1:12" x14ac:dyDescent="0.25">
      <c r="A1244" s="6" t="s">
        <v>858</v>
      </c>
      <c r="B1244" s="6" t="s">
        <v>233</v>
      </c>
      <c r="C1244" s="6" t="s">
        <v>249</v>
      </c>
      <c r="D1244" s="6" t="s">
        <v>250</v>
      </c>
      <c r="E1244" s="6" t="s">
        <v>19</v>
      </c>
      <c r="F1244" s="7">
        <v>37.07</v>
      </c>
      <c r="G1244" s="8">
        <v>77089</v>
      </c>
      <c r="H1244" s="9">
        <v>20</v>
      </c>
      <c r="I1244" s="9">
        <v>40.566000000000003</v>
      </c>
      <c r="J1244" s="9">
        <v>60.566000000000003</v>
      </c>
      <c r="K1244" s="9">
        <v>727</v>
      </c>
      <c r="L1244" s="10" t="str">
        <f t="shared" si="19"/>
        <v>Link</v>
      </c>
    </row>
    <row r="1245" spans="1:12" x14ac:dyDescent="0.25">
      <c r="A1245" s="6" t="s">
        <v>858</v>
      </c>
      <c r="B1245" s="6" t="s">
        <v>233</v>
      </c>
      <c r="C1245" s="6" t="s">
        <v>395</v>
      </c>
      <c r="D1245" s="6" t="s">
        <v>396</v>
      </c>
      <c r="E1245" s="6" t="s">
        <v>22</v>
      </c>
      <c r="F1245" s="7">
        <v>17.940000000000001</v>
      </c>
      <c r="G1245" s="8">
        <v>37317</v>
      </c>
      <c r="H1245" s="9">
        <v>30</v>
      </c>
      <c r="I1245" s="9">
        <v>56.322000000000003</v>
      </c>
      <c r="J1245" s="9">
        <v>86.322000000000003</v>
      </c>
      <c r="K1245" s="9">
        <v>10</v>
      </c>
      <c r="L1245" s="10" t="str">
        <f t="shared" si="19"/>
        <v>Link</v>
      </c>
    </row>
    <row r="1246" spans="1:12" x14ac:dyDescent="0.25">
      <c r="A1246" s="6" t="s">
        <v>858</v>
      </c>
      <c r="B1246" s="6" t="s">
        <v>233</v>
      </c>
      <c r="C1246" s="6" t="s">
        <v>634</v>
      </c>
      <c r="D1246" s="6" t="s">
        <v>635</v>
      </c>
      <c r="E1246" s="6" t="s">
        <v>19</v>
      </c>
      <c r="F1246" s="7">
        <v>34.21</v>
      </c>
      <c r="G1246" s="8">
        <v>71172</v>
      </c>
      <c r="H1246" s="9">
        <v>70</v>
      </c>
      <c r="I1246" s="9">
        <v>98.137599999999992</v>
      </c>
      <c r="J1246" s="9">
        <v>168.13759999999999</v>
      </c>
      <c r="K1246" s="9">
        <v>82</v>
      </c>
      <c r="L1246" s="10" t="str">
        <f t="shared" si="19"/>
        <v>Link</v>
      </c>
    </row>
    <row r="1247" spans="1:12" x14ac:dyDescent="0.25">
      <c r="A1247" s="6" t="s">
        <v>858</v>
      </c>
      <c r="B1247" s="6" t="s">
        <v>233</v>
      </c>
      <c r="C1247" s="6" t="s">
        <v>29</v>
      </c>
      <c r="D1247" s="6" t="s">
        <v>30</v>
      </c>
      <c r="E1247" s="6" t="s">
        <v>19</v>
      </c>
      <c r="F1247" s="7">
        <v>31.1</v>
      </c>
      <c r="G1247" s="8">
        <v>64693</v>
      </c>
      <c r="H1247" s="9">
        <v>110</v>
      </c>
      <c r="I1247" s="9">
        <v>86.646000000000001</v>
      </c>
      <c r="J1247" s="9">
        <v>196.64600000000002</v>
      </c>
      <c r="K1247" s="9">
        <v>59</v>
      </c>
      <c r="L1247" s="10" t="str">
        <f t="shared" si="19"/>
        <v>Link</v>
      </c>
    </row>
    <row r="1248" spans="1:12" x14ac:dyDescent="0.25">
      <c r="A1248" s="6" t="s">
        <v>858</v>
      </c>
      <c r="B1248" s="6" t="s">
        <v>233</v>
      </c>
      <c r="C1248" s="6" t="s">
        <v>31</v>
      </c>
      <c r="D1248" s="6" t="s">
        <v>32</v>
      </c>
      <c r="E1248" s="6" t="s">
        <v>19</v>
      </c>
      <c r="F1248" s="7">
        <v>19.87</v>
      </c>
      <c r="G1248" s="8">
        <v>41337</v>
      </c>
      <c r="H1248" s="9">
        <v>80</v>
      </c>
      <c r="I1248" s="9">
        <v>69.155999999999992</v>
      </c>
      <c r="J1248" s="9">
        <v>149.15600000000001</v>
      </c>
      <c r="K1248" s="9">
        <v>1688</v>
      </c>
      <c r="L1248" s="10" t="str">
        <f t="shared" si="19"/>
        <v>Link</v>
      </c>
    </row>
    <row r="1249" spans="1:12" x14ac:dyDescent="0.25">
      <c r="A1249" s="6" t="s">
        <v>858</v>
      </c>
      <c r="B1249" s="6" t="s">
        <v>233</v>
      </c>
      <c r="C1249" s="6" t="s">
        <v>468</v>
      </c>
      <c r="D1249" s="6" t="s">
        <v>469</v>
      </c>
      <c r="E1249" s="6" t="s">
        <v>19</v>
      </c>
      <c r="F1249" s="7">
        <v>29.73</v>
      </c>
      <c r="G1249" s="8">
        <v>61847</v>
      </c>
      <c r="H1249" s="9">
        <v>10</v>
      </c>
      <c r="I1249" s="9">
        <v>16.886399999999998</v>
      </c>
      <c r="J1249" s="9">
        <v>26.886399999999995</v>
      </c>
      <c r="K1249" s="9">
        <v>760</v>
      </c>
      <c r="L1249" s="10" t="str">
        <f t="shared" si="19"/>
        <v>Link</v>
      </c>
    </row>
    <row r="1250" spans="1:12" x14ac:dyDescent="0.25">
      <c r="A1250" s="6" t="s">
        <v>858</v>
      </c>
      <c r="B1250" s="6" t="s">
        <v>233</v>
      </c>
      <c r="C1250" s="6" t="s">
        <v>201</v>
      </c>
      <c r="D1250" s="6" t="s">
        <v>202</v>
      </c>
      <c r="E1250" s="6" t="s">
        <v>19</v>
      </c>
      <c r="F1250" s="7">
        <v>16.8</v>
      </c>
      <c r="G1250" s="8">
        <v>34955</v>
      </c>
      <c r="H1250" s="9">
        <v>30</v>
      </c>
      <c r="I1250" s="9">
        <v>37.941600000000001</v>
      </c>
      <c r="J1250" s="9">
        <v>67.941599999999994</v>
      </c>
      <c r="K1250" s="9">
        <v>113</v>
      </c>
      <c r="L1250" s="10" t="str">
        <f t="shared" si="19"/>
        <v>Link</v>
      </c>
    </row>
    <row r="1251" spans="1:12" x14ac:dyDescent="0.25">
      <c r="A1251" s="6" t="s">
        <v>858</v>
      </c>
      <c r="B1251" s="6" t="s">
        <v>233</v>
      </c>
      <c r="C1251" s="6" t="s">
        <v>326</v>
      </c>
      <c r="D1251" s="6" t="s">
        <v>327</v>
      </c>
      <c r="E1251" s="6" t="s">
        <v>19</v>
      </c>
      <c r="F1251" s="7">
        <v>27.62</v>
      </c>
      <c r="G1251" s="8">
        <v>57459</v>
      </c>
      <c r="H1251" s="9">
        <v>20</v>
      </c>
      <c r="I1251" s="9">
        <v>34.367999999999995</v>
      </c>
      <c r="J1251" s="9">
        <v>54.367999999999995</v>
      </c>
      <c r="K1251" s="9">
        <v>203</v>
      </c>
      <c r="L1251" s="10" t="str">
        <f t="shared" si="19"/>
        <v>Link</v>
      </c>
    </row>
    <row r="1252" spans="1:12" x14ac:dyDescent="0.25">
      <c r="A1252" s="6" t="s">
        <v>858</v>
      </c>
      <c r="B1252" s="6" t="s">
        <v>233</v>
      </c>
      <c r="C1252" s="6" t="s">
        <v>295</v>
      </c>
      <c r="D1252" s="6" t="s">
        <v>296</v>
      </c>
      <c r="E1252" s="6" t="s">
        <v>19</v>
      </c>
      <c r="F1252" s="7">
        <v>22.24</v>
      </c>
      <c r="G1252" s="8">
        <v>46259</v>
      </c>
      <c r="H1252" s="9">
        <v>10</v>
      </c>
      <c r="I1252" s="9">
        <v>26.984099999999998</v>
      </c>
      <c r="J1252" s="9">
        <v>36.984099999999998</v>
      </c>
      <c r="K1252" s="9">
        <v>181</v>
      </c>
      <c r="L1252" s="10" t="str">
        <f t="shared" si="19"/>
        <v>Link</v>
      </c>
    </row>
    <row r="1253" spans="1:12" x14ac:dyDescent="0.25">
      <c r="A1253" s="6" t="s">
        <v>858</v>
      </c>
      <c r="B1253" s="6" t="s">
        <v>233</v>
      </c>
      <c r="C1253" s="6" t="s">
        <v>35</v>
      </c>
      <c r="D1253" s="6" t="s">
        <v>36</v>
      </c>
      <c r="E1253" s="6" t="s">
        <v>19</v>
      </c>
      <c r="F1253" s="7">
        <v>13.88</v>
      </c>
      <c r="G1253" s="8">
        <v>28882</v>
      </c>
      <c r="H1253" s="9">
        <v>60</v>
      </c>
      <c r="I1253" s="9">
        <v>40.089399999999998</v>
      </c>
      <c r="J1253" s="9">
        <v>100.08940000000001</v>
      </c>
      <c r="K1253" s="9">
        <v>61</v>
      </c>
      <c r="L1253" s="10" t="str">
        <f t="shared" si="19"/>
        <v>Link</v>
      </c>
    </row>
    <row r="1254" spans="1:12" x14ac:dyDescent="0.25">
      <c r="A1254" s="6" t="s">
        <v>858</v>
      </c>
      <c r="B1254" s="6" t="s">
        <v>233</v>
      </c>
      <c r="C1254" s="6" t="s">
        <v>590</v>
      </c>
      <c r="D1254" s="6" t="s">
        <v>591</v>
      </c>
      <c r="E1254" s="6" t="s">
        <v>19</v>
      </c>
      <c r="F1254" s="7">
        <v>12.63</v>
      </c>
      <c r="G1254" s="8">
        <v>26269</v>
      </c>
      <c r="H1254" s="9">
        <v>40</v>
      </c>
      <c r="I1254" s="9">
        <v>31.295999999999999</v>
      </c>
      <c r="J1254" s="9">
        <v>71.295999999999992</v>
      </c>
      <c r="K1254" s="9">
        <v>124</v>
      </c>
      <c r="L1254" s="10" t="str">
        <f t="shared" si="19"/>
        <v>Link</v>
      </c>
    </row>
    <row r="1255" spans="1:12" x14ac:dyDescent="0.25">
      <c r="A1255" s="6" t="s">
        <v>858</v>
      </c>
      <c r="B1255" s="6" t="s">
        <v>233</v>
      </c>
      <c r="C1255" s="6" t="s">
        <v>453</v>
      </c>
      <c r="D1255" s="6" t="s">
        <v>454</v>
      </c>
      <c r="E1255" s="6" t="s">
        <v>19</v>
      </c>
      <c r="F1255" s="7">
        <v>27.49</v>
      </c>
      <c r="G1255" s="8">
        <v>57162</v>
      </c>
      <c r="H1255" s="9">
        <v>80</v>
      </c>
      <c r="I1255" s="9">
        <v>68.727499999999992</v>
      </c>
      <c r="J1255" s="9">
        <v>148.72749999999999</v>
      </c>
      <c r="K1255" s="9">
        <v>36</v>
      </c>
      <c r="L1255" s="10" t="str">
        <f t="shared" si="19"/>
        <v>Link</v>
      </c>
    </row>
    <row r="1256" spans="1:12" x14ac:dyDescent="0.25">
      <c r="A1256" s="6" t="s">
        <v>858</v>
      </c>
      <c r="B1256" s="6" t="s">
        <v>233</v>
      </c>
      <c r="C1256" s="6" t="s">
        <v>465</v>
      </c>
      <c r="D1256" s="6" t="s">
        <v>466</v>
      </c>
      <c r="E1256" s="6" t="s">
        <v>19</v>
      </c>
      <c r="F1256" s="7">
        <v>14.53</v>
      </c>
      <c r="G1256" s="8">
        <v>30209</v>
      </c>
      <c r="H1256" s="9">
        <v>380</v>
      </c>
      <c r="I1256" s="9">
        <v>161.52929999999998</v>
      </c>
      <c r="J1256" s="9">
        <v>541.52929999999992</v>
      </c>
      <c r="K1256" s="9">
        <v>471</v>
      </c>
      <c r="L1256" s="10" t="str">
        <f t="shared" si="19"/>
        <v>Link</v>
      </c>
    </row>
    <row r="1257" spans="1:12" x14ac:dyDescent="0.25">
      <c r="A1257" s="6" t="s">
        <v>858</v>
      </c>
      <c r="B1257" s="6" t="s">
        <v>233</v>
      </c>
      <c r="C1257" s="6" t="s">
        <v>61</v>
      </c>
      <c r="D1257" s="6" t="s">
        <v>62</v>
      </c>
      <c r="E1257" s="6" t="s">
        <v>48</v>
      </c>
      <c r="F1257" s="7">
        <v>22.05</v>
      </c>
      <c r="G1257" s="8">
        <v>45854</v>
      </c>
      <c r="H1257" s="9">
        <v>390</v>
      </c>
      <c r="I1257" s="9">
        <v>172.72439999999997</v>
      </c>
      <c r="J1257" s="9">
        <v>562.72440000000006</v>
      </c>
      <c r="K1257" s="9">
        <v>2271</v>
      </c>
      <c r="L1257" s="10" t="str">
        <f t="shared" si="19"/>
        <v>Link</v>
      </c>
    </row>
    <row r="1258" spans="1:12" x14ac:dyDescent="0.25">
      <c r="A1258" s="6" t="s">
        <v>858</v>
      </c>
      <c r="B1258" s="6" t="s">
        <v>233</v>
      </c>
      <c r="C1258" s="6" t="s">
        <v>221</v>
      </c>
      <c r="D1258" s="6" t="s">
        <v>222</v>
      </c>
      <c r="E1258" s="6" t="s">
        <v>19</v>
      </c>
      <c r="F1258" s="7">
        <v>17.149999999999999</v>
      </c>
      <c r="G1258" s="8">
        <v>35662</v>
      </c>
      <c r="H1258" s="9">
        <v>330</v>
      </c>
      <c r="I1258" s="9">
        <v>241.49429999999998</v>
      </c>
      <c r="J1258" s="9">
        <v>571.49429999999995</v>
      </c>
      <c r="K1258" s="9">
        <v>1916</v>
      </c>
      <c r="L1258" s="10" t="str">
        <f t="shared" si="19"/>
        <v>Link</v>
      </c>
    </row>
    <row r="1259" spans="1:12" x14ac:dyDescent="0.25">
      <c r="A1259" s="6" t="s">
        <v>858</v>
      </c>
      <c r="B1259" s="6" t="s">
        <v>233</v>
      </c>
      <c r="C1259" s="6" t="s">
        <v>39</v>
      </c>
      <c r="D1259" s="6" t="s">
        <v>40</v>
      </c>
      <c r="E1259" s="6" t="s">
        <v>16</v>
      </c>
      <c r="F1259" s="7">
        <v>20.46</v>
      </c>
      <c r="G1259" s="8">
        <v>42542</v>
      </c>
      <c r="H1259" s="9">
        <v>180</v>
      </c>
      <c r="I1259" s="9">
        <v>206.66700000000003</v>
      </c>
      <c r="J1259" s="9">
        <v>386.66700000000003</v>
      </c>
      <c r="K1259" s="9">
        <v>329</v>
      </c>
      <c r="L1259" s="10" t="str">
        <f t="shared" si="19"/>
        <v>Link</v>
      </c>
    </row>
    <row r="1260" spans="1:12" x14ac:dyDescent="0.25">
      <c r="A1260" s="6" t="s">
        <v>858</v>
      </c>
      <c r="B1260" s="6" t="s">
        <v>233</v>
      </c>
      <c r="C1260" s="6" t="s">
        <v>41</v>
      </c>
      <c r="D1260" s="6" t="s">
        <v>42</v>
      </c>
      <c r="E1260" s="6" t="s">
        <v>16</v>
      </c>
      <c r="F1260" s="7">
        <v>14.32</v>
      </c>
      <c r="G1260" s="8">
        <v>29795</v>
      </c>
      <c r="H1260" s="9">
        <v>610</v>
      </c>
      <c r="I1260" s="9">
        <v>780.59519999999998</v>
      </c>
      <c r="J1260" s="9">
        <v>1390.5952</v>
      </c>
      <c r="K1260" s="9">
        <v>1317</v>
      </c>
      <c r="L1260" s="10" t="str">
        <f t="shared" si="19"/>
        <v>Link</v>
      </c>
    </row>
    <row r="1261" spans="1:12" x14ac:dyDescent="0.25">
      <c r="A1261" s="6" t="s">
        <v>858</v>
      </c>
      <c r="B1261" s="6" t="s">
        <v>233</v>
      </c>
      <c r="C1261" s="6" t="s">
        <v>43</v>
      </c>
      <c r="D1261" s="6" t="s">
        <v>44</v>
      </c>
      <c r="E1261" s="6" t="s">
        <v>16</v>
      </c>
      <c r="F1261" s="7">
        <v>10.49</v>
      </c>
      <c r="G1261" s="8">
        <v>21819</v>
      </c>
      <c r="H1261" s="9">
        <v>60</v>
      </c>
      <c r="I1261" s="9">
        <v>112.78899999999999</v>
      </c>
      <c r="J1261" s="9">
        <v>172.78899999999999</v>
      </c>
      <c r="K1261" s="9">
        <v>70</v>
      </c>
      <c r="L1261" s="10" t="str">
        <f t="shared" si="19"/>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684"/>
  <sheetViews>
    <sheetView workbookViewId="0">
      <pane ySplit="7" topLeftCell="A8" activePane="bottomLeft" state="frozenSplit"/>
      <selection pane="bottomLeft" activeCell="A7" sqref="A7:P684"/>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1022</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1022</v>
      </c>
      <c r="B8" s="6" t="s">
        <v>13</v>
      </c>
      <c r="C8" s="6" t="s">
        <v>550</v>
      </c>
      <c r="D8" s="6" t="s">
        <v>551</v>
      </c>
      <c r="E8" s="6" t="s">
        <v>52</v>
      </c>
      <c r="F8" s="7">
        <v>88.17</v>
      </c>
      <c r="G8" s="8">
        <v>183401</v>
      </c>
      <c r="H8" s="9">
        <v>10</v>
      </c>
      <c r="I8" s="9">
        <v>12.771599999999999</v>
      </c>
      <c r="J8" s="9">
        <v>22.771599999999999</v>
      </c>
      <c r="K8" s="9">
        <v>32</v>
      </c>
      <c r="L8" s="10" t="str">
        <f t="shared" ref="L8:L71" si="0">HYPERLINK("http://www.onetonline.org/link/summary/"&amp;$C8&amp;".00", "Link")</f>
        <v>Link</v>
      </c>
    </row>
    <row r="9" spans="1:12" x14ac:dyDescent="0.25">
      <c r="A9" s="6" t="s">
        <v>1022</v>
      </c>
      <c r="B9" s="6" t="s">
        <v>13</v>
      </c>
      <c r="C9" s="6" t="s">
        <v>50</v>
      </c>
      <c r="D9" s="6" t="s">
        <v>51</v>
      </c>
      <c r="E9" s="6" t="s">
        <v>52</v>
      </c>
      <c r="F9" s="7">
        <v>47.78</v>
      </c>
      <c r="G9" s="8">
        <v>99385</v>
      </c>
      <c r="H9" s="9">
        <v>190</v>
      </c>
      <c r="I9" s="9">
        <v>147.79320000000001</v>
      </c>
      <c r="J9" s="9">
        <v>337.79319999999996</v>
      </c>
      <c r="K9" s="9">
        <v>85</v>
      </c>
      <c r="L9" s="10" t="str">
        <f t="shared" si="0"/>
        <v>Link</v>
      </c>
    </row>
    <row r="10" spans="1:12" x14ac:dyDescent="0.25">
      <c r="A10" s="6" t="s">
        <v>1022</v>
      </c>
      <c r="B10" s="6" t="s">
        <v>13</v>
      </c>
      <c r="C10" s="6" t="s">
        <v>511</v>
      </c>
      <c r="D10" s="6" t="s">
        <v>512</v>
      </c>
      <c r="E10" s="6" t="s">
        <v>52</v>
      </c>
      <c r="F10" s="7">
        <v>49.63</v>
      </c>
      <c r="G10" s="8">
        <v>103227</v>
      </c>
      <c r="H10" s="9">
        <v>40</v>
      </c>
      <c r="I10" s="9">
        <v>49.364899999999992</v>
      </c>
      <c r="J10" s="9">
        <v>89.364899999999992</v>
      </c>
      <c r="K10" s="9">
        <v>73</v>
      </c>
      <c r="L10" s="10" t="str">
        <f t="shared" si="0"/>
        <v>Link</v>
      </c>
    </row>
    <row r="11" spans="1:12" x14ac:dyDescent="0.25">
      <c r="A11" s="6" t="s">
        <v>1022</v>
      </c>
      <c r="B11" s="6" t="s">
        <v>13</v>
      </c>
      <c r="C11" s="6" t="s">
        <v>119</v>
      </c>
      <c r="D11" s="6" t="s">
        <v>120</v>
      </c>
      <c r="E11" s="6" t="s">
        <v>52</v>
      </c>
      <c r="F11" s="7">
        <v>40.65</v>
      </c>
      <c r="G11" s="8">
        <v>84543</v>
      </c>
      <c r="H11" s="9">
        <v>30</v>
      </c>
      <c r="I11" s="9">
        <v>13.0176</v>
      </c>
      <c r="J11" s="9">
        <v>43.017600000000002</v>
      </c>
      <c r="K11" s="9">
        <v>14</v>
      </c>
      <c r="L11" s="10" t="str">
        <f t="shared" si="0"/>
        <v>Link</v>
      </c>
    </row>
    <row r="12" spans="1:12" x14ac:dyDescent="0.25">
      <c r="A12" s="6" t="s">
        <v>1022</v>
      </c>
      <c r="B12" s="6" t="s">
        <v>13</v>
      </c>
      <c r="C12" s="6" t="s">
        <v>328</v>
      </c>
      <c r="D12" s="6" t="s">
        <v>329</v>
      </c>
      <c r="E12" s="6" t="s">
        <v>52</v>
      </c>
      <c r="F12" s="7">
        <v>55.02</v>
      </c>
      <c r="G12" s="8">
        <v>114440</v>
      </c>
      <c r="H12" s="9">
        <v>20</v>
      </c>
      <c r="I12" s="9">
        <v>16.872299999999999</v>
      </c>
      <c r="J12" s="9">
        <v>36.872299999999996</v>
      </c>
      <c r="K12" s="9">
        <v>112</v>
      </c>
      <c r="L12" s="10" t="str">
        <f t="shared" si="0"/>
        <v>Link</v>
      </c>
    </row>
    <row r="13" spans="1:12" x14ac:dyDescent="0.25">
      <c r="A13" s="6" t="s">
        <v>1022</v>
      </c>
      <c r="B13" s="6" t="s">
        <v>13</v>
      </c>
      <c r="C13" s="6" t="s">
        <v>521</v>
      </c>
      <c r="D13" s="6" t="s">
        <v>522</v>
      </c>
      <c r="E13" s="6" t="s">
        <v>52</v>
      </c>
      <c r="F13" s="7">
        <v>50.46</v>
      </c>
      <c r="G13" s="8">
        <v>104954</v>
      </c>
      <c r="H13" s="9">
        <v>90</v>
      </c>
      <c r="I13" s="9">
        <v>70.820099999999996</v>
      </c>
      <c r="J13" s="9">
        <v>160.8201</v>
      </c>
      <c r="K13" s="9">
        <v>11</v>
      </c>
      <c r="L13" s="10" t="str">
        <f t="shared" si="0"/>
        <v>Link</v>
      </c>
    </row>
    <row r="14" spans="1:12" x14ac:dyDescent="0.25">
      <c r="A14" s="6" t="s">
        <v>1022</v>
      </c>
      <c r="B14" s="6" t="s">
        <v>13</v>
      </c>
      <c r="C14" s="6" t="s">
        <v>239</v>
      </c>
      <c r="D14" s="6" t="s">
        <v>240</v>
      </c>
      <c r="E14" s="6" t="s">
        <v>19</v>
      </c>
      <c r="F14" s="7">
        <v>39.9</v>
      </c>
      <c r="G14" s="8">
        <v>82993</v>
      </c>
      <c r="H14" s="9">
        <v>280</v>
      </c>
      <c r="I14" s="9">
        <v>343.73940000000005</v>
      </c>
      <c r="J14" s="9">
        <v>623.73940000000005</v>
      </c>
      <c r="K14" s="9">
        <v>23</v>
      </c>
      <c r="L14" s="10" t="str">
        <f t="shared" si="0"/>
        <v>Link</v>
      </c>
    </row>
    <row r="15" spans="1:12" x14ac:dyDescent="0.25">
      <c r="A15" s="6" t="s">
        <v>1022</v>
      </c>
      <c r="B15" s="6" t="s">
        <v>13</v>
      </c>
      <c r="C15" s="6" t="s">
        <v>596</v>
      </c>
      <c r="D15" s="6" t="s">
        <v>597</v>
      </c>
      <c r="E15" s="6" t="s">
        <v>52</v>
      </c>
      <c r="F15" s="7">
        <v>26.41</v>
      </c>
      <c r="G15" s="8">
        <v>54939</v>
      </c>
      <c r="H15" s="9">
        <v>40</v>
      </c>
      <c r="I15" s="9">
        <v>9.595600000000001</v>
      </c>
      <c r="J15" s="9">
        <v>49.595600000000005</v>
      </c>
      <c r="K15" s="9">
        <v>48</v>
      </c>
      <c r="L15" s="10" t="str">
        <f t="shared" si="0"/>
        <v>Link</v>
      </c>
    </row>
    <row r="16" spans="1:12" x14ac:dyDescent="0.25">
      <c r="A16" s="6" t="s">
        <v>1022</v>
      </c>
      <c r="B16" s="6" t="s">
        <v>13</v>
      </c>
      <c r="C16" s="6" t="s">
        <v>261</v>
      </c>
      <c r="D16" s="6" t="s">
        <v>262</v>
      </c>
      <c r="E16" s="6" t="s">
        <v>52</v>
      </c>
      <c r="F16" s="7">
        <v>37.08</v>
      </c>
      <c r="G16" s="8">
        <v>77124</v>
      </c>
      <c r="H16" s="9">
        <v>120</v>
      </c>
      <c r="I16" s="9">
        <v>37.011600000000001</v>
      </c>
      <c r="J16" s="9">
        <v>157.01159999999999</v>
      </c>
      <c r="K16" s="9">
        <v>34</v>
      </c>
      <c r="L16" s="10" t="str">
        <f t="shared" si="0"/>
        <v>Link</v>
      </c>
    </row>
    <row r="17" spans="1:12" x14ac:dyDescent="0.25">
      <c r="A17" s="6" t="s">
        <v>1022</v>
      </c>
      <c r="B17" s="6" t="s">
        <v>13</v>
      </c>
      <c r="C17" s="6" t="s">
        <v>204</v>
      </c>
      <c r="D17" s="6" t="s">
        <v>205</v>
      </c>
      <c r="E17" s="6" t="s">
        <v>52</v>
      </c>
      <c r="F17" s="7">
        <v>34.229999999999997</v>
      </c>
      <c r="G17" s="8">
        <v>71196</v>
      </c>
      <c r="H17" s="9">
        <v>50</v>
      </c>
      <c r="I17" s="9">
        <v>85.828399999999988</v>
      </c>
      <c r="J17" s="9">
        <v>135.82840000000002</v>
      </c>
      <c r="K17" s="9">
        <v>258</v>
      </c>
      <c r="L17" s="10" t="str">
        <f t="shared" si="0"/>
        <v>Link</v>
      </c>
    </row>
    <row r="18" spans="1:12" x14ac:dyDescent="0.25">
      <c r="A18" s="6" t="s">
        <v>1022</v>
      </c>
      <c r="B18" s="6" t="s">
        <v>13</v>
      </c>
      <c r="C18" s="6" t="s">
        <v>859</v>
      </c>
      <c r="D18" s="6" t="s">
        <v>860</v>
      </c>
      <c r="E18" s="6" t="s">
        <v>52</v>
      </c>
      <c r="F18" s="7">
        <v>31.09</v>
      </c>
      <c r="G18" s="8">
        <v>64671</v>
      </c>
      <c r="H18" s="9">
        <v>0</v>
      </c>
      <c r="I18" s="9">
        <v>16.642499999999998</v>
      </c>
      <c r="J18" s="9">
        <v>16.642499999999998</v>
      </c>
      <c r="K18" s="9">
        <v>9</v>
      </c>
      <c r="L18" s="10" t="str">
        <f t="shared" si="0"/>
        <v>Link</v>
      </c>
    </row>
    <row r="19" spans="1:12" x14ac:dyDescent="0.25">
      <c r="A19" s="6" t="s">
        <v>1022</v>
      </c>
      <c r="B19" s="6" t="s">
        <v>13</v>
      </c>
      <c r="C19" s="6" t="s">
        <v>538</v>
      </c>
      <c r="D19" s="6" t="s">
        <v>539</v>
      </c>
      <c r="E19" s="6" t="s">
        <v>52</v>
      </c>
      <c r="F19" s="7">
        <v>37.11</v>
      </c>
      <c r="G19" s="8">
        <v>77200</v>
      </c>
      <c r="H19" s="9">
        <v>30</v>
      </c>
      <c r="I19" s="9">
        <v>33.702500000000001</v>
      </c>
      <c r="J19" s="9">
        <v>63.702500000000001</v>
      </c>
      <c r="K19" s="9">
        <v>6</v>
      </c>
      <c r="L19" s="10" t="str">
        <f t="shared" si="0"/>
        <v>Link</v>
      </c>
    </row>
    <row r="20" spans="1:12" x14ac:dyDescent="0.25">
      <c r="A20" s="6" t="s">
        <v>1022</v>
      </c>
      <c r="B20" s="6" t="s">
        <v>13</v>
      </c>
      <c r="C20" s="6" t="s">
        <v>1023</v>
      </c>
      <c r="D20" s="6" t="s">
        <v>1024</v>
      </c>
      <c r="E20" s="6" t="s">
        <v>128</v>
      </c>
      <c r="F20" s="7">
        <v>21.86</v>
      </c>
      <c r="G20" s="8">
        <v>45480</v>
      </c>
      <c r="H20" s="9">
        <v>20</v>
      </c>
      <c r="I20" s="9">
        <v>54.177000000000007</v>
      </c>
      <c r="J20" s="9">
        <v>74.177000000000007</v>
      </c>
      <c r="K20" s="9">
        <v>8</v>
      </c>
      <c r="L20" s="10" t="str">
        <f t="shared" si="0"/>
        <v>Link</v>
      </c>
    </row>
    <row r="21" spans="1:12" x14ac:dyDescent="0.25">
      <c r="A21" s="6" t="s">
        <v>1022</v>
      </c>
      <c r="B21" s="6" t="s">
        <v>13</v>
      </c>
      <c r="C21" s="6" t="s">
        <v>164</v>
      </c>
      <c r="D21" s="6" t="s">
        <v>165</v>
      </c>
      <c r="E21" s="6" t="s">
        <v>19</v>
      </c>
      <c r="F21" s="7">
        <v>14.18</v>
      </c>
      <c r="G21" s="8">
        <v>29507</v>
      </c>
      <c r="H21" s="9">
        <v>20</v>
      </c>
      <c r="I21" s="9">
        <v>12.256800000000002</v>
      </c>
      <c r="J21" s="9">
        <v>32.256799999999998</v>
      </c>
      <c r="K21" s="9">
        <v>157</v>
      </c>
      <c r="L21" s="10" t="str">
        <f t="shared" si="0"/>
        <v>Link</v>
      </c>
    </row>
    <row r="22" spans="1:12" x14ac:dyDescent="0.25">
      <c r="A22" s="6" t="s">
        <v>1022</v>
      </c>
      <c r="B22" s="6" t="s">
        <v>13</v>
      </c>
      <c r="C22" s="6" t="s">
        <v>166</v>
      </c>
      <c r="D22" s="6" t="s">
        <v>167</v>
      </c>
      <c r="E22" s="6" t="s">
        <v>19</v>
      </c>
      <c r="F22" s="7">
        <v>16.649999999999999</v>
      </c>
      <c r="G22" s="8">
        <v>34628</v>
      </c>
      <c r="H22" s="9">
        <v>10</v>
      </c>
      <c r="I22" s="9">
        <v>16.927799999999998</v>
      </c>
      <c r="J22" s="9">
        <v>26.927799999999998</v>
      </c>
      <c r="K22" s="9">
        <v>698</v>
      </c>
      <c r="L22" s="10" t="str">
        <f t="shared" si="0"/>
        <v>Link</v>
      </c>
    </row>
    <row r="23" spans="1:12" x14ac:dyDescent="0.25">
      <c r="A23" s="6" t="s">
        <v>1022</v>
      </c>
      <c r="B23" s="6" t="s">
        <v>13</v>
      </c>
      <c r="C23" s="6" t="s">
        <v>170</v>
      </c>
      <c r="D23" s="6" t="s">
        <v>171</v>
      </c>
      <c r="E23" s="6" t="s">
        <v>16</v>
      </c>
      <c r="F23" s="7">
        <v>13.5</v>
      </c>
      <c r="G23" s="8">
        <v>28073</v>
      </c>
      <c r="H23" s="9">
        <v>10</v>
      </c>
      <c r="I23" s="9">
        <v>19.722999999999999</v>
      </c>
      <c r="J23" s="9">
        <v>29.722999999999999</v>
      </c>
      <c r="K23" s="9">
        <v>399</v>
      </c>
      <c r="L23" s="10" t="str">
        <f t="shared" si="0"/>
        <v>Link</v>
      </c>
    </row>
    <row r="24" spans="1:12" x14ac:dyDescent="0.25">
      <c r="A24" s="6" t="s">
        <v>1022</v>
      </c>
      <c r="B24" s="6" t="s">
        <v>13</v>
      </c>
      <c r="C24" s="6" t="s">
        <v>172</v>
      </c>
      <c r="D24" s="6" t="s">
        <v>173</v>
      </c>
      <c r="E24" s="6" t="s">
        <v>16</v>
      </c>
      <c r="F24" s="7">
        <v>10.94</v>
      </c>
      <c r="G24" s="8">
        <v>22764</v>
      </c>
      <c r="H24" s="9">
        <v>20</v>
      </c>
      <c r="I24" s="9">
        <v>25.801199999999994</v>
      </c>
      <c r="J24" s="9">
        <v>45.801199999999994</v>
      </c>
      <c r="K24" s="9">
        <v>84</v>
      </c>
      <c r="L24" s="10" t="str">
        <f t="shared" si="0"/>
        <v>Link</v>
      </c>
    </row>
    <row r="25" spans="1:12" x14ac:dyDescent="0.25">
      <c r="A25" s="6" t="s">
        <v>1022</v>
      </c>
      <c r="B25" s="6" t="s">
        <v>13</v>
      </c>
      <c r="C25" s="6" t="s">
        <v>178</v>
      </c>
      <c r="D25" s="6" t="s">
        <v>179</v>
      </c>
      <c r="E25" s="6" t="s">
        <v>16</v>
      </c>
      <c r="F25" s="7">
        <v>13.43</v>
      </c>
      <c r="G25" s="8">
        <v>27925</v>
      </c>
      <c r="H25" s="9">
        <v>120</v>
      </c>
      <c r="I25" s="9">
        <v>288.67199999999997</v>
      </c>
      <c r="J25" s="9">
        <v>408.67199999999997</v>
      </c>
      <c r="K25" s="9">
        <v>371</v>
      </c>
      <c r="L25" s="10" t="str">
        <f t="shared" si="0"/>
        <v>Link</v>
      </c>
    </row>
    <row r="26" spans="1:12" x14ac:dyDescent="0.25">
      <c r="A26" s="6" t="s">
        <v>1022</v>
      </c>
      <c r="B26" s="6" t="s">
        <v>13</v>
      </c>
      <c r="C26" s="6" t="s">
        <v>180</v>
      </c>
      <c r="D26" s="6" t="s">
        <v>181</v>
      </c>
      <c r="E26" s="6" t="s">
        <v>16</v>
      </c>
      <c r="F26" s="7">
        <v>11.05</v>
      </c>
      <c r="G26" s="8">
        <v>22987</v>
      </c>
      <c r="H26" s="9">
        <v>20</v>
      </c>
      <c r="I26" s="9">
        <v>39.4497</v>
      </c>
      <c r="J26" s="9">
        <v>59.4497</v>
      </c>
      <c r="K26" s="9">
        <v>148</v>
      </c>
      <c r="L26" s="10" t="str">
        <f t="shared" si="0"/>
        <v>Link</v>
      </c>
    </row>
    <row r="27" spans="1:12" x14ac:dyDescent="0.25">
      <c r="A27" s="6" t="s">
        <v>1022</v>
      </c>
      <c r="B27" s="6" t="s">
        <v>13</v>
      </c>
      <c r="C27" s="6" t="s">
        <v>767</v>
      </c>
      <c r="D27" s="6" t="s">
        <v>768</v>
      </c>
      <c r="E27" s="6" t="s">
        <v>16</v>
      </c>
      <c r="F27" s="7">
        <v>9.73</v>
      </c>
      <c r="G27" s="8">
        <v>20234</v>
      </c>
      <c r="H27" s="9">
        <v>10</v>
      </c>
      <c r="I27" s="9">
        <v>60.181600000000003</v>
      </c>
      <c r="J27" s="9">
        <v>70.181600000000003</v>
      </c>
      <c r="K27" s="9">
        <v>106</v>
      </c>
      <c r="L27" s="10" t="str">
        <f t="shared" si="0"/>
        <v>Link</v>
      </c>
    </row>
    <row r="28" spans="1:12" x14ac:dyDescent="0.25">
      <c r="A28" s="6" t="s">
        <v>1022</v>
      </c>
      <c r="B28" s="6" t="s">
        <v>13</v>
      </c>
      <c r="C28" s="6" t="s">
        <v>53</v>
      </c>
      <c r="D28" s="6" t="s">
        <v>54</v>
      </c>
      <c r="E28" s="6" t="s">
        <v>16</v>
      </c>
      <c r="F28" s="7">
        <v>13.47</v>
      </c>
      <c r="G28" s="8">
        <v>28020</v>
      </c>
      <c r="H28" s="9">
        <v>60</v>
      </c>
      <c r="I28" s="9">
        <v>67.7376</v>
      </c>
      <c r="J28" s="9">
        <v>127.7376</v>
      </c>
      <c r="K28" s="9">
        <v>211</v>
      </c>
      <c r="L28" s="10" t="str">
        <f t="shared" si="0"/>
        <v>Link</v>
      </c>
    </row>
    <row r="29" spans="1:12" x14ac:dyDescent="0.25">
      <c r="A29" s="6" t="s">
        <v>1022</v>
      </c>
      <c r="B29" s="6" t="s">
        <v>13</v>
      </c>
      <c r="C29" s="6" t="s">
        <v>151</v>
      </c>
      <c r="D29" s="6" t="s">
        <v>152</v>
      </c>
      <c r="E29" s="6" t="s">
        <v>16</v>
      </c>
      <c r="F29" s="7">
        <v>11.49</v>
      </c>
      <c r="G29" s="8">
        <v>23903</v>
      </c>
      <c r="H29" s="9">
        <v>10</v>
      </c>
      <c r="I29" s="9">
        <v>11.891399999999999</v>
      </c>
      <c r="J29" s="9">
        <v>21.891400000000001</v>
      </c>
      <c r="K29" s="9">
        <v>359</v>
      </c>
      <c r="L29" s="10" t="str">
        <f t="shared" si="0"/>
        <v>Link</v>
      </c>
    </row>
    <row r="30" spans="1:12" x14ac:dyDescent="0.25">
      <c r="A30" s="6" t="s">
        <v>1022</v>
      </c>
      <c r="B30" s="6" t="s">
        <v>13</v>
      </c>
      <c r="C30" s="6" t="s">
        <v>55</v>
      </c>
      <c r="D30" s="6" t="s">
        <v>56</v>
      </c>
      <c r="E30" s="6" t="s">
        <v>16</v>
      </c>
      <c r="F30" s="7">
        <v>14.72</v>
      </c>
      <c r="G30" s="8">
        <v>30634</v>
      </c>
      <c r="H30" s="9">
        <v>50</v>
      </c>
      <c r="I30" s="9">
        <v>63.02</v>
      </c>
      <c r="J30" s="9">
        <v>113.02000000000001</v>
      </c>
      <c r="K30" s="9">
        <v>288</v>
      </c>
      <c r="L30" s="10" t="str">
        <f t="shared" si="0"/>
        <v>Link</v>
      </c>
    </row>
    <row r="31" spans="1:12" x14ac:dyDescent="0.25">
      <c r="A31" s="6" t="s">
        <v>1022</v>
      </c>
      <c r="B31" s="6" t="s">
        <v>13</v>
      </c>
      <c r="C31" s="6" t="s">
        <v>215</v>
      </c>
      <c r="D31" s="6" t="s">
        <v>216</v>
      </c>
      <c r="E31" s="6" t="s">
        <v>19</v>
      </c>
      <c r="F31" s="7">
        <v>19.93</v>
      </c>
      <c r="G31" s="8">
        <v>41461</v>
      </c>
      <c r="H31" s="9">
        <v>20</v>
      </c>
      <c r="I31" s="9">
        <v>26.1096</v>
      </c>
      <c r="J31" s="9">
        <v>46.1096</v>
      </c>
      <c r="K31" s="9">
        <v>428</v>
      </c>
      <c r="L31" s="10" t="str">
        <f t="shared" si="0"/>
        <v>Link</v>
      </c>
    </row>
    <row r="32" spans="1:12" x14ac:dyDescent="0.25">
      <c r="A32" s="6" t="s">
        <v>1022</v>
      </c>
      <c r="B32" s="6" t="s">
        <v>13</v>
      </c>
      <c r="C32" s="6" t="s">
        <v>188</v>
      </c>
      <c r="D32" s="6" t="s">
        <v>189</v>
      </c>
      <c r="E32" s="6" t="s">
        <v>16</v>
      </c>
      <c r="F32" s="7">
        <v>10.79</v>
      </c>
      <c r="G32" s="8">
        <v>22426</v>
      </c>
      <c r="H32" s="9">
        <v>20</v>
      </c>
      <c r="I32" s="9">
        <v>90.787199999999999</v>
      </c>
      <c r="J32" s="9">
        <v>110.78719999999998</v>
      </c>
      <c r="K32" s="9">
        <v>169</v>
      </c>
      <c r="L32" s="10" t="str">
        <f t="shared" si="0"/>
        <v>Link</v>
      </c>
    </row>
    <row r="33" spans="1:12" x14ac:dyDescent="0.25">
      <c r="A33" s="6" t="s">
        <v>1022</v>
      </c>
      <c r="B33" s="6" t="s">
        <v>13</v>
      </c>
      <c r="C33" s="6" t="s">
        <v>193</v>
      </c>
      <c r="D33" s="6" t="s">
        <v>194</v>
      </c>
      <c r="E33" s="6" t="s">
        <v>16</v>
      </c>
      <c r="F33" s="7">
        <v>12.14</v>
      </c>
      <c r="G33" s="8">
        <v>25243</v>
      </c>
      <c r="H33" s="9">
        <v>260</v>
      </c>
      <c r="I33" s="9">
        <v>430.95780000000002</v>
      </c>
      <c r="J33" s="9">
        <v>690.95780000000002</v>
      </c>
      <c r="K33" s="9">
        <v>513</v>
      </c>
      <c r="L33" s="10" t="str">
        <f t="shared" si="0"/>
        <v>Link</v>
      </c>
    </row>
    <row r="34" spans="1:12" x14ac:dyDescent="0.25">
      <c r="A34" s="6" t="s">
        <v>1022</v>
      </c>
      <c r="B34" s="6" t="s">
        <v>13</v>
      </c>
      <c r="C34" s="6" t="s">
        <v>17</v>
      </c>
      <c r="D34" s="6" t="s">
        <v>18</v>
      </c>
      <c r="E34" s="6" t="s">
        <v>19</v>
      </c>
      <c r="F34" s="7">
        <v>29.89</v>
      </c>
      <c r="G34" s="8">
        <v>62167</v>
      </c>
      <c r="H34" s="9">
        <v>190</v>
      </c>
      <c r="I34" s="9">
        <v>179.3356</v>
      </c>
      <c r="J34" s="9">
        <v>369.3356</v>
      </c>
      <c r="K34" s="9">
        <v>177</v>
      </c>
      <c r="L34" s="10" t="str">
        <f t="shared" si="0"/>
        <v>Link</v>
      </c>
    </row>
    <row r="35" spans="1:12" x14ac:dyDescent="0.25">
      <c r="A35" s="6" t="s">
        <v>1022</v>
      </c>
      <c r="B35" s="6" t="s">
        <v>13</v>
      </c>
      <c r="C35" s="6" t="s">
        <v>523</v>
      </c>
      <c r="D35" s="6" t="s">
        <v>524</v>
      </c>
      <c r="E35" s="6" t="s">
        <v>19</v>
      </c>
      <c r="F35" s="7">
        <v>15.03</v>
      </c>
      <c r="G35" s="8">
        <v>31255</v>
      </c>
      <c r="H35" s="9">
        <v>310</v>
      </c>
      <c r="I35" s="9">
        <v>419.47969999999998</v>
      </c>
      <c r="J35" s="9">
        <v>729.47969999999998</v>
      </c>
      <c r="K35" s="9">
        <v>252</v>
      </c>
      <c r="L35" s="10" t="str">
        <f t="shared" si="0"/>
        <v>Link</v>
      </c>
    </row>
    <row r="36" spans="1:12" x14ac:dyDescent="0.25">
      <c r="A36" s="6" t="s">
        <v>1022</v>
      </c>
      <c r="B36" s="6" t="s">
        <v>13</v>
      </c>
      <c r="C36" s="6" t="s">
        <v>99</v>
      </c>
      <c r="D36" s="6" t="s">
        <v>100</v>
      </c>
      <c r="E36" s="6" t="s">
        <v>19</v>
      </c>
      <c r="F36" s="7">
        <v>27.25</v>
      </c>
      <c r="G36" s="8">
        <v>56683</v>
      </c>
      <c r="H36" s="9">
        <v>20</v>
      </c>
      <c r="I36" s="9">
        <v>21.353399999999997</v>
      </c>
      <c r="J36" s="9">
        <v>41.353400000000001</v>
      </c>
      <c r="K36" s="9">
        <v>465</v>
      </c>
      <c r="L36" s="10" t="str">
        <f t="shared" si="0"/>
        <v>Link</v>
      </c>
    </row>
    <row r="37" spans="1:12" x14ac:dyDescent="0.25">
      <c r="A37" s="6" t="s">
        <v>1022</v>
      </c>
      <c r="B37" s="6" t="s">
        <v>13</v>
      </c>
      <c r="C37" s="6" t="s">
        <v>155</v>
      </c>
      <c r="D37" s="6" t="s">
        <v>156</v>
      </c>
      <c r="E37" s="6" t="s">
        <v>19</v>
      </c>
      <c r="F37" s="7">
        <v>19.86</v>
      </c>
      <c r="G37" s="8">
        <v>41306</v>
      </c>
      <c r="H37" s="9">
        <v>20</v>
      </c>
      <c r="I37" s="9">
        <v>16.5627</v>
      </c>
      <c r="J37" s="9">
        <v>36.5627</v>
      </c>
      <c r="K37" s="9">
        <v>39</v>
      </c>
      <c r="L37" s="10" t="str">
        <f t="shared" si="0"/>
        <v>Link</v>
      </c>
    </row>
    <row r="38" spans="1:12" x14ac:dyDescent="0.25">
      <c r="A38" s="6" t="s">
        <v>1022</v>
      </c>
      <c r="B38" s="6" t="s">
        <v>13</v>
      </c>
      <c r="C38" s="6" t="s">
        <v>20</v>
      </c>
      <c r="D38" s="6" t="s">
        <v>21</v>
      </c>
      <c r="E38" s="6" t="s">
        <v>22</v>
      </c>
      <c r="F38" s="7">
        <v>22.63</v>
      </c>
      <c r="G38" s="8">
        <v>47060</v>
      </c>
      <c r="H38" s="9">
        <v>90</v>
      </c>
      <c r="I38" s="9">
        <v>38.581200000000003</v>
      </c>
      <c r="J38" s="9">
        <v>128.5812</v>
      </c>
      <c r="K38" s="9">
        <v>420</v>
      </c>
      <c r="L38" s="10" t="str">
        <f t="shared" si="0"/>
        <v>Link</v>
      </c>
    </row>
    <row r="39" spans="1:12" x14ac:dyDescent="0.25">
      <c r="A39" s="6" t="s">
        <v>1022</v>
      </c>
      <c r="B39" s="6" t="s">
        <v>13</v>
      </c>
      <c r="C39" s="6" t="s">
        <v>269</v>
      </c>
      <c r="D39" s="6" t="s">
        <v>270</v>
      </c>
      <c r="E39" s="6" t="s">
        <v>19</v>
      </c>
      <c r="F39" s="7">
        <v>21.74</v>
      </c>
      <c r="G39" s="8">
        <v>45201</v>
      </c>
      <c r="H39" s="9">
        <v>20</v>
      </c>
      <c r="I39" s="9">
        <v>13.1784</v>
      </c>
      <c r="J39" s="9">
        <v>33.178399999999996</v>
      </c>
      <c r="K39" s="9">
        <v>24</v>
      </c>
      <c r="L39" s="10" t="str">
        <f t="shared" si="0"/>
        <v>Link</v>
      </c>
    </row>
    <row r="40" spans="1:12" x14ac:dyDescent="0.25">
      <c r="A40" s="6" t="s">
        <v>1022</v>
      </c>
      <c r="B40" s="6" t="s">
        <v>13</v>
      </c>
      <c r="C40" s="6" t="s">
        <v>57</v>
      </c>
      <c r="D40" s="6" t="s">
        <v>58</v>
      </c>
      <c r="E40" s="6" t="s">
        <v>19</v>
      </c>
      <c r="F40" s="7">
        <v>19.149999999999999</v>
      </c>
      <c r="G40" s="8">
        <v>39832</v>
      </c>
      <c r="H40" s="9">
        <v>30</v>
      </c>
      <c r="I40" s="9">
        <v>40.816500000000005</v>
      </c>
      <c r="J40" s="9">
        <v>70.816500000000005</v>
      </c>
      <c r="K40" s="9">
        <v>433</v>
      </c>
      <c r="L40" s="10" t="str">
        <f t="shared" si="0"/>
        <v>Link</v>
      </c>
    </row>
    <row r="41" spans="1:12" x14ac:dyDescent="0.25">
      <c r="A41" s="6" t="s">
        <v>1022</v>
      </c>
      <c r="B41" s="6" t="s">
        <v>13</v>
      </c>
      <c r="C41" s="6" t="s">
        <v>777</v>
      </c>
      <c r="D41" s="6" t="s">
        <v>778</v>
      </c>
      <c r="E41" s="6" t="s">
        <v>19</v>
      </c>
      <c r="F41" s="7">
        <v>18.809999999999999</v>
      </c>
      <c r="G41" s="8">
        <v>39115</v>
      </c>
      <c r="H41" s="9">
        <v>10</v>
      </c>
      <c r="I41" s="9">
        <v>23.687100000000001</v>
      </c>
      <c r="J41" s="9">
        <v>33.687100000000001</v>
      </c>
      <c r="K41" s="9">
        <v>12</v>
      </c>
      <c r="L41" s="10" t="str">
        <f t="shared" si="0"/>
        <v>Link</v>
      </c>
    </row>
    <row r="42" spans="1:12" x14ac:dyDescent="0.25">
      <c r="A42" s="6" t="s">
        <v>1022</v>
      </c>
      <c r="B42" s="6" t="s">
        <v>13</v>
      </c>
      <c r="C42" s="6" t="s">
        <v>157</v>
      </c>
      <c r="D42" s="6" t="s">
        <v>158</v>
      </c>
      <c r="E42" s="6" t="s">
        <v>19</v>
      </c>
      <c r="F42" s="7">
        <v>15.64</v>
      </c>
      <c r="G42" s="8">
        <v>32532</v>
      </c>
      <c r="H42" s="9">
        <v>0</v>
      </c>
      <c r="I42" s="9">
        <v>16.148399999999999</v>
      </c>
      <c r="J42" s="9">
        <v>16.148399999999999</v>
      </c>
      <c r="K42" s="9">
        <v>141</v>
      </c>
      <c r="L42" s="10" t="str">
        <f t="shared" si="0"/>
        <v>Link</v>
      </c>
    </row>
    <row r="43" spans="1:12" x14ac:dyDescent="0.25">
      <c r="A43" s="6" t="s">
        <v>1022</v>
      </c>
      <c r="B43" s="6" t="s">
        <v>13</v>
      </c>
      <c r="C43" s="6" t="s">
        <v>544</v>
      </c>
      <c r="D43" s="6" t="s">
        <v>545</v>
      </c>
      <c r="E43" s="6" t="s">
        <v>19</v>
      </c>
      <c r="F43" s="7">
        <v>26.77</v>
      </c>
      <c r="G43" s="8">
        <v>55689</v>
      </c>
      <c r="H43" s="9">
        <v>10</v>
      </c>
      <c r="I43" s="9">
        <v>22.450499999999998</v>
      </c>
      <c r="J43" s="9">
        <v>32.450499999999998</v>
      </c>
      <c r="K43" s="9">
        <v>42</v>
      </c>
      <c r="L43" s="10" t="str">
        <f t="shared" si="0"/>
        <v>Link</v>
      </c>
    </row>
    <row r="44" spans="1:12" x14ac:dyDescent="0.25">
      <c r="A44" s="6" t="s">
        <v>1022</v>
      </c>
      <c r="B44" s="6" t="s">
        <v>13</v>
      </c>
      <c r="C44" s="6" t="s">
        <v>429</v>
      </c>
      <c r="D44" s="6" t="s">
        <v>430</v>
      </c>
      <c r="E44" s="6" t="s">
        <v>19</v>
      </c>
      <c r="F44" s="7">
        <v>16.920000000000002</v>
      </c>
      <c r="G44" s="8">
        <v>35190</v>
      </c>
      <c r="H44" s="9">
        <v>60</v>
      </c>
      <c r="I44" s="9">
        <v>60.444000000000003</v>
      </c>
      <c r="J44" s="9">
        <v>120.44400000000002</v>
      </c>
      <c r="K44" s="9">
        <v>76</v>
      </c>
      <c r="L44" s="10" t="str">
        <f t="shared" si="0"/>
        <v>Link</v>
      </c>
    </row>
    <row r="45" spans="1:12" x14ac:dyDescent="0.25">
      <c r="A45" s="6" t="s">
        <v>1022</v>
      </c>
      <c r="B45" s="6" t="s">
        <v>13</v>
      </c>
      <c r="C45" s="6" t="s">
        <v>217</v>
      </c>
      <c r="D45" s="6" t="s">
        <v>218</v>
      </c>
      <c r="E45" s="6" t="s">
        <v>16</v>
      </c>
      <c r="F45" s="7">
        <v>12.46</v>
      </c>
      <c r="G45" s="8">
        <v>25933</v>
      </c>
      <c r="H45" s="9">
        <v>0</v>
      </c>
      <c r="I45" s="9">
        <v>27.189900000000002</v>
      </c>
      <c r="J45" s="9">
        <v>27.189900000000002</v>
      </c>
      <c r="K45" s="9">
        <v>228</v>
      </c>
      <c r="L45" s="10" t="str">
        <f t="shared" si="0"/>
        <v>Link</v>
      </c>
    </row>
    <row r="46" spans="1:12" x14ac:dyDescent="0.25">
      <c r="A46" s="6" t="s">
        <v>1022</v>
      </c>
      <c r="B46" s="6" t="s">
        <v>13</v>
      </c>
      <c r="C46" s="6" t="s">
        <v>241</v>
      </c>
      <c r="D46" s="6" t="s">
        <v>242</v>
      </c>
      <c r="E46" s="6" t="s">
        <v>19</v>
      </c>
      <c r="F46" s="7">
        <v>14.28</v>
      </c>
      <c r="G46" s="8">
        <v>29689</v>
      </c>
      <c r="H46" s="9">
        <v>0</v>
      </c>
      <c r="I46" s="9">
        <v>11.016500000000001</v>
      </c>
      <c r="J46" s="9">
        <v>11.016500000000001</v>
      </c>
      <c r="K46" s="9">
        <v>4</v>
      </c>
      <c r="L46" s="10" t="str">
        <f t="shared" si="0"/>
        <v>Link</v>
      </c>
    </row>
    <row r="47" spans="1:12" x14ac:dyDescent="0.25">
      <c r="A47" s="6" t="s">
        <v>1022</v>
      </c>
      <c r="B47" s="6" t="s">
        <v>13</v>
      </c>
      <c r="C47" s="6" t="s">
        <v>101</v>
      </c>
      <c r="D47" s="6" t="s">
        <v>102</v>
      </c>
      <c r="E47" s="6" t="s">
        <v>19</v>
      </c>
      <c r="F47" s="7">
        <v>19.03</v>
      </c>
      <c r="G47" s="8">
        <v>39595</v>
      </c>
      <c r="H47" s="9">
        <v>40</v>
      </c>
      <c r="I47" s="9">
        <v>21.663</v>
      </c>
      <c r="J47" s="9">
        <v>61.663000000000011</v>
      </c>
      <c r="K47" s="9">
        <v>246</v>
      </c>
      <c r="L47" s="10" t="str">
        <f t="shared" si="0"/>
        <v>Link</v>
      </c>
    </row>
    <row r="48" spans="1:12" x14ac:dyDescent="0.25">
      <c r="A48" s="6" t="s">
        <v>1022</v>
      </c>
      <c r="B48" s="6" t="s">
        <v>13</v>
      </c>
      <c r="C48" s="6" t="s">
        <v>59</v>
      </c>
      <c r="D48" s="6" t="s">
        <v>60</v>
      </c>
      <c r="E48" s="6" t="s">
        <v>19</v>
      </c>
      <c r="F48" s="7">
        <v>17.61</v>
      </c>
      <c r="G48" s="8">
        <v>36633</v>
      </c>
      <c r="H48" s="9">
        <v>50</v>
      </c>
      <c r="I48" s="9">
        <v>100.84320000000001</v>
      </c>
      <c r="J48" s="9">
        <v>150.8432</v>
      </c>
      <c r="K48" s="9">
        <v>209</v>
      </c>
      <c r="L48" s="10" t="str">
        <f t="shared" si="0"/>
        <v>Link</v>
      </c>
    </row>
    <row r="49" spans="1:12" x14ac:dyDescent="0.25">
      <c r="A49" s="6" t="s">
        <v>1022</v>
      </c>
      <c r="B49" s="6" t="s">
        <v>13</v>
      </c>
      <c r="C49" s="6" t="s">
        <v>243</v>
      </c>
      <c r="D49" s="6" t="s">
        <v>244</v>
      </c>
      <c r="E49" s="6" t="s">
        <v>19</v>
      </c>
      <c r="F49" s="7">
        <v>20.13</v>
      </c>
      <c r="G49" s="8">
        <v>41873</v>
      </c>
      <c r="H49" s="9">
        <v>100</v>
      </c>
      <c r="I49" s="9">
        <v>92.672799999999995</v>
      </c>
      <c r="J49" s="9">
        <v>192.6728</v>
      </c>
      <c r="K49" s="9">
        <v>14</v>
      </c>
      <c r="L49" s="10" t="str">
        <f t="shared" si="0"/>
        <v>Link</v>
      </c>
    </row>
    <row r="50" spans="1:12" x14ac:dyDescent="0.25">
      <c r="A50" s="6" t="s">
        <v>1022</v>
      </c>
      <c r="B50" s="6" t="s">
        <v>13</v>
      </c>
      <c r="C50" s="6" t="s">
        <v>861</v>
      </c>
      <c r="D50" s="6" t="s">
        <v>862</v>
      </c>
      <c r="E50" s="6" t="s">
        <v>16</v>
      </c>
      <c r="F50" s="7">
        <v>14.14</v>
      </c>
      <c r="G50" s="8">
        <v>29399</v>
      </c>
      <c r="H50" s="9">
        <v>120</v>
      </c>
      <c r="I50" s="9">
        <v>154.72380000000001</v>
      </c>
      <c r="J50" s="9">
        <v>274.72379999999998</v>
      </c>
      <c r="K50" s="9">
        <v>49</v>
      </c>
      <c r="L50" s="10" t="str">
        <f t="shared" si="0"/>
        <v>Link</v>
      </c>
    </row>
    <row r="51" spans="1:12" x14ac:dyDescent="0.25">
      <c r="A51" s="6" t="s">
        <v>1022</v>
      </c>
      <c r="B51" s="6" t="s">
        <v>13</v>
      </c>
      <c r="C51" s="6" t="s">
        <v>25</v>
      </c>
      <c r="D51" s="6" t="s">
        <v>26</v>
      </c>
      <c r="E51" s="6" t="s">
        <v>16</v>
      </c>
      <c r="F51" s="7">
        <v>11.62</v>
      </c>
      <c r="G51" s="8">
        <v>24169</v>
      </c>
      <c r="H51" s="9">
        <v>1240</v>
      </c>
      <c r="I51" s="9">
        <v>2172.2007999999996</v>
      </c>
      <c r="J51" s="9">
        <v>3412.2007999999996</v>
      </c>
      <c r="K51" s="9">
        <v>128</v>
      </c>
      <c r="L51" s="10" t="str">
        <f t="shared" si="0"/>
        <v>Link</v>
      </c>
    </row>
    <row r="52" spans="1:12" x14ac:dyDescent="0.25">
      <c r="A52" s="6" t="s">
        <v>1022</v>
      </c>
      <c r="B52" s="6" t="s">
        <v>13</v>
      </c>
      <c r="C52" s="6" t="s">
        <v>27</v>
      </c>
      <c r="D52" s="6" t="s">
        <v>28</v>
      </c>
      <c r="E52" s="6" t="s">
        <v>16</v>
      </c>
      <c r="F52" s="7">
        <v>15.37</v>
      </c>
      <c r="G52" s="8">
        <v>31964</v>
      </c>
      <c r="H52" s="9">
        <v>30</v>
      </c>
      <c r="I52" s="9">
        <v>121.35199999999999</v>
      </c>
      <c r="J52" s="9">
        <v>151.352</v>
      </c>
      <c r="K52" s="9">
        <v>47</v>
      </c>
      <c r="L52" s="10" t="str">
        <f t="shared" si="0"/>
        <v>Link</v>
      </c>
    </row>
    <row r="53" spans="1:12" x14ac:dyDescent="0.25">
      <c r="A53" s="6" t="s">
        <v>1022</v>
      </c>
      <c r="B53" s="6" t="s">
        <v>13</v>
      </c>
      <c r="C53" s="6" t="s">
        <v>249</v>
      </c>
      <c r="D53" s="6" t="s">
        <v>250</v>
      </c>
      <c r="E53" s="6" t="s">
        <v>19</v>
      </c>
      <c r="F53" s="7">
        <v>36.42</v>
      </c>
      <c r="G53" s="8">
        <v>75746</v>
      </c>
      <c r="H53" s="9">
        <v>20</v>
      </c>
      <c r="I53" s="9">
        <v>24.339600000000004</v>
      </c>
      <c r="J53" s="9">
        <v>44.339600000000004</v>
      </c>
      <c r="K53" s="9">
        <v>143</v>
      </c>
      <c r="L53" s="10" t="str">
        <f t="shared" si="0"/>
        <v>Link</v>
      </c>
    </row>
    <row r="54" spans="1:12" x14ac:dyDescent="0.25">
      <c r="A54" s="6" t="s">
        <v>1022</v>
      </c>
      <c r="B54" s="6" t="s">
        <v>13</v>
      </c>
      <c r="C54" s="6" t="s">
        <v>1025</v>
      </c>
      <c r="D54" s="6" t="s">
        <v>1026</v>
      </c>
      <c r="E54" s="6" t="s">
        <v>19</v>
      </c>
      <c r="F54" s="7">
        <v>21.74</v>
      </c>
      <c r="G54" s="8">
        <v>45225</v>
      </c>
      <c r="H54" s="9">
        <v>10</v>
      </c>
      <c r="I54" s="9">
        <v>20.204799999999999</v>
      </c>
      <c r="J54" s="9">
        <v>30.204800000000006</v>
      </c>
      <c r="K54" s="9">
        <v>13</v>
      </c>
      <c r="L54" s="10" t="str">
        <f t="shared" si="0"/>
        <v>Link</v>
      </c>
    </row>
    <row r="55" spans="1:12" x14ac:dyDescent="0.25">
      <c r="A55" s="6" t="s">
        <v>1022</v>
      </c>
      <c r="B55" s="6" t="s">
        <v>13</v>
      </c>
      <c r="C55" s="6" t="s">
        <v>29</v>
      </c>
      <c r="D55" s="6" t="s">
        <v>30</v>
      </c>
      <c r="E55" s="6" t="s">
        <v>19</v>
      </c>
      <c r="F55" s="7">
        <v>25.63</v>
      </c>
      <c r="G55" s="8">
        <v>53314</v>
      </c>
      <c r="H55" s="9">
        <v>60</v>
      </c>
      <c r="I55" s="9">
        <v>57.76400000000001</v>
      </c>
      <c r="J55" s="9">
        <v>117.76400000000001</v>
      </c>
      <c r="K55" s="9">
        <v>30</v>
      </c>
      <c r="L55" s="10" t="str">
        <f t="shared" si="0"/>
        <v>Link</v>
      </c>
    </row>
    <row r="56" spans="1:12" x14ac:dyDescent="0.25">
      <c r="A56" s="6" t="s">
        <v>1022</v>
      </c>
      <c r="B56" s="6" t="s">
        <v>13</v>
      </c>
      <c r="C56" s="6" t="s">
        <v>946</v>
      </c>
      <c r="D56" s="6" t="s">
        <v>947</v>
      </c>
      <c r="E56" s="6" t="s">
        <v>19</v>
      </c>
      <c r="F56" s="7">
        <v>24.29</v>
      </c>
      <c r="G56" s="8">
        <v>50520</v>
      </c>
      <c r="H56" s="9">
        <v>30</v>
      </c>
      <c r="I56" s="9">
        <v>8.8403000000000009</v>
      </c>
      <c r="J56" s="9">
        <v>38.840299999999999</v>
      </c>
      <c r="K56" s="9">
        <v>30</v>
      </c>
      <c r="L56" s="10" t="str">
        <f t="shared" si="0"/>
        <v>Link</v>
      </c>
    </row>
    <row r="57" spans="1:12" x14ac:dyDescent="0.25">
      <c r="A57" s="6" t="s">
        <v>1022</v>
      </c>
      <c r="B57" s="6" t="s">
        <v>13</v>
      </c>
      <c r="C57" s="6" t="s">
        <v>31</v>
      </c>
      <c r="D57" s="6" t="s">
        <v>32</v>
      </c>
      <c r="E57" s="6" t="s">
        <v>19</v>
      </c>
      <c r="F57" s="7">
        <v>20.22</v>
      </c>
      <c r="G57" s="8">
        <v>42042</v>
      </c>
      <c r="H57" s="9">
        <v>100</v>
      </c>
      <c r="I57" s="9">
        <v>90.287000000000006</v>
      </c>
      <c r="J57" s="9">
        <v>190.28699999999998</v>
      </c>
      <c r="K57" s="9">
        <v>380</v>
      </c>
      <c r="L57" s="10" t="str">
        <f t="shared" si="0"/>
        <v>Link</v>
      </c>
    </row>
    <row r="58" spans="1:12" x14ac:dyDescent="0.25">
      <c r="A58" s="6" t="s">
        <v>1022</v>
      </c>
      <c r="B58" s="6" t="s">
        <v>13</v>
      </c>
      <c r="C58" s="6" t="s">
        <v>468</v>
      </c>
      <c r="D58" s="6" t="s">
        <v>469</v>
      </c>
      <c r="E58" s="6" t="s">
        <v>19</v>
      </c>
      <c r="F58" s="7">
        <v>30.18</v>
      </c>
      <c r="G58" s="8">
        <v>62771</v>
      </c>
      <c r="H58" s="9">
        <v>100</v>
      </c>
      <c r="I58" s="9">
        <v>57.695200000000014</v>
      </c>
      <c r="J58" s="9">
        <v>157.6952</v>
      </c>
      <c r="K58" s="9">
        <v>274</v>
      </c>
      <c r="L58" s="10" t="str">
        <f t="shared" si="0"/>
        <v>Link</v>
      </c>
    </row>
    <row r="59" spans="1:12" x14ac:dyDescent="0.25">
      <c r="A59" s="6" t="s">
        <v>1022</v>
      </c>
      <c r="B59" s="6" t="s">
        <v>13</v>
      </c>
      <c r="C59" s="6" t="s">
        <v>433</v>
      </c>
      <c r="D59" s="6" t="s">
        <v>434</v>
      </c>
      <c r="E59" s="6" t="s">
        <v>16</v>
      </c>
      <c r="F59" s="7">
        <v>14.17</v>
      </c>
      <c r="G59" s="8">
        <v>29476</v>
      </c>
      <c r="H59" s="9">
        <v>0</v>
      </c>
      <c r="I59" s="9">
        <v>70.319199999999995</v>
      </c>
      <c r="J59" s="9">
        <v>70.319199999999995</v>
      </c>
      <c r="K59" s="9">
        <v>19</v>
      </c>
      <c r="L59" s="10" t="str">
        <f t="shared" si="0"/>
        <v>Link</v>
      </c>
    </row>
    <row r="60" spans="1:12" x14ac:dyDescent="0.25">
      <c r="A60" s="6" t="s">
        <v>1022</v>
      </c>
      <c r="B60" s="6" t="s">
        <v>13</v>
      </c>
      <c r="C60" s="6" t="s">
        <v>470</v>
      </c>
      <c r="D60" s="6" t="s">
        <v>471</v>
      </c>
      <c r="E60" s="6" t="s">
        <v>19</v>
      </c>
      <c r="F60" s="7">
        <v>13.26</v>
      </c>
      <c r="G60" s="8">
        <v>27572</v>
      </c>
      <c r="H60" s="9">
        <v>100</v>
      </c>
      <c r="I60" s="9">
        <v>165.7449</v>
      </c>
      <c r="J60" s="9">
        <v>265.74490000000003</v>
      </c>
      <c r="K60" s="9">
        <v>9</v>
      </c>
      <c r="L60" s="10" t="str">
        <f t="shared" si="0"/>
        <v>Link</v>
      </c>
    </row>
    <row r="61" spans="1:12" x14ac:dyDescent="0.25">
      <c r="A61" s="6" t="s">
        <v>1022</v>
      </c>
      <c r="B61" s="6" t="s">
        <v>13</v>
      </c>
      <c r="C61" s="6" t="s">
        <v>245</v>
      </c>
      <c r="D61" s="6" t="s">
        <v>246</v>
      </c>
      <c r="E61" s="6" t="s">
        <v>19</v>
      </c>
      <c r="F61" s="7">
        <v>16.190000000000001</v>
      </c>
      <c r="G61" s="8">
        <v>33679</v>
      </c>
      <c r="H61" s="9">
        <v>20</v>
      </c>
      <c r="I61" s="9">
        <v>20.962399999999999</v>
      </c>
      <c r="J61" s="9">
        <v>40.962400000000002</v>
      </c>
      <c r="K61" s="9">
        <v>3</v>
      </c>
      <c r="L61" s="10" t="str">
        <f t="shared" si="0"/>
        <v>Link</v>
      </c>
    </row>
    <row r="62" spans="1:12" x14ac:dyDescent="0.25">
      <c r="A62" s="6" t="s">
        <v>1022</v>
      </c>
      <c r="B62" s="6" t="s">
        <v>13</v>
      </c>
      <c r="C62" s="6" t="s">
        <v>863</v>
      </c>
      <c r="D62" s="6" t="s">
        <v>864</v>
      </c>
      <c r="E62" s="6" t="s">
        <v>16</v>
      </c>
      <c r="F62" s="7">
        <v>9.91</v>
      </c>
      <c r="G62" s="8">
        <v>20607</v>
      </c>
      <c r="H62" s="9">
        <v>0</v>
      </c>
      <c r="I62" s="9">
        <v>26.08</v>
      </c>
      <c r="J62" s="9">
        <v>26.08</v>
      </c>
      <c r="K62" s="9">
        <v>0</v>
      </c>
      <c r="L62" s="10" t="str">
        <f t="shared" si="0"/>
        <v>Link</v>
      </c>
    </row>
    <row r="63" spans="1:12" x14ac:dyDescent="0.25">
      <c r="A63" s="6" t="s">
        <v>1022</v>
      </c>
      <c r="B63" s="6" t="s">
        <v>13</v>
      </c>
      <c r="C63" s="6" t="s">
        <v>247</v>
      </c>
      <c r="D63" s="6" t="s">
        <v>248</v>
      </c>
      <c r="E63" s="6" t="s">
        <v>19</v>
      </c>
      <c r="F63" s="7">
        <v>19.149999999999999</v>
      </c>
      <c r="G63" s="8">
        <v>39839</v>
      </c>
      <c r="H63" s="9">
        <v>360</v>
      </c>
      <c r="I63" s="9">
        <v>585.56400000000008</v>
      </c>
      <c r="J63" s="9">
        <v>945.56400000000008</v>
      </c>
      <c r="K63" s="9">
        <v>40</v>
      </c>
      <c r="L63" s="10" t="str">
        <f t="shared" si="0"/>
        <v>Link</v>
      </c>
    </row>
    <row r="64" spans="1:12" x14ac:dyDescent="0.25">
      <c r="A64" s="6" t="s">
        <v>1022</v>
      </c>
      <c r="B64" s="6" t="s">
        <v>13</v>
      </c>
      <c r="C64" s="6" t="s">
        <v>525</v>
      </c>
      <c r="D64" s="6" t="s">
        <v>526</v>
      </c>
      <c r="E64" s="6" t="s">
        <v>19</v>
      </c>
      <c r="F64" s="7">
        <v>17.05</v>
      </c>
      <c r="G64" s="8">
        <v>35462</v>
      </c>
      <c r="H64" s="9">
        <v>40</v>
      </c>
      <c r="I64" s="9">
        <v>56.47</v>
      </c>
      <c r="J64" s="9">
        <v>96.47</v>
      </c>
      <c r="K64" s="9">
        <v>1</v>
      </c>
      <c r="L64" s="10" t="str">
        <f t="shared" si="0"/>
        <v>Link</v>
      </c>
    </row>
    <row r="65" spans="1:12" x14ac:dyDescent="0.25">
      <c r="A65" s="6" t="s">
        <v>1022</v>
      </c>
      <c r="B65" s="6" t="s">
        <v>13</v>
      </c>
      <c r="C65" s="6" t="s">
        <v>867</v>
      </c>
      <c r="D65" s="6" t="s">
        <v>868</v>
      </c>
      <c r="E65" s="6" t="s">
        <v>19</v>
      </c>
      <c r="F65" s="7">
        <v>14.34</v>
      </c>
      <c r="G65" s="8">
        <v>29832</v>
      </c>
      <c r="H65" s="9">
        <v>0</v>
      </c>
      <c r="I65" s="9">
        <v>13.579499999999999</v>
      </c>
      <c r="J65" s="9">
        <v>13.579499999999999</v>
      </c>
      <c r="K65" s="9">
        <v>0</v>
      </c>
      <c r="L65" s="10" t="str">
        <f t="shared" si="0"/>
        <v>Link</v>
      </c>
    </row>
    <row r="66" spans="1:12" x14ac:dyDescent="0.25">
      <c r="A66" s="6" t="s">
        <v>1022</v>
      </c>
      <c r="B66" s="6" t="s">
        <v>13</v>
      </c>
      <c r="C66" s="6" t="s">
        <v>527</v>
      </c>
      <c r="D66" s="6" t="s">
        <v>528</v>
      </c>
      <c r="E66" s="6" t="s">
        <v>19</v>
      </c>
      <c r="F66" s="7">
        <v>19.38</v>
      </c>
      <c r="G66" s="8">
        <v>40327</v>
      </c>
      <c r="H66" s="9">
        <v>70</v>
      </c>
      <c r="I66" s="9">
        <v>41.733500000000006</v>
      </c>
      <c r="J66" s="9">
        <v>111.73350000000001</v>
      </c>
      <c r="K66" s="9">
        <v>30</v>
      </c>
      <c r="L66" s="10" t="str">
        <f t="shared" si="0"/>
        <v>Link</v>
      </c>
    </row>
    <row r="67" spans="1:12" x14ac:dyDescent="0.25">
      <c r="A67" s="6" t="s">
        <v>1022</v>
      </c>
      <c r="B67" s="6" t="s">
        <v>13</v>
      </c>
      <c r="C67" s="6" t="s">
        <v>35</v>
      </c>
      <c r="D67" s="6" t="s">
        <v>36</v>
      </c>
      <c r="E67" s="6" t="s">
        <v>19</v>
      </c>
      <c r="F67" s="7">
        <v>15.11</v>
      </c>
      <c r="G67" s="8">
        <v>31432</v>
      </c>
      <c r="H67" s="9">
        <v>240</v>
      </c>
      <c r="I67" s="9">
        <v>313.64060000000001</v>
      </c>
      <c r="J67" s="9">
        <v>553.64060000000006</v>
      </c>
      <c r="K67" s="9">
        <v>23</v>
      </c>
      <c r="L67" s="10" t="str">
        <f t="shared" si="0"/>
        <v>Link</v>
      </c>
    </row>
    <row r="68" spans="1:12" x14ac:dyDescent="0.25">
      <c r="A68" s="6" t="s">
        <v>1022</v>
      </c>
      <c r="B68" s="6" t="s">
        <v>13</v>
      </c>
      <c r="C68" s="6" t="s">
        <v>1027</v>
      </c>
      <c r="D68" s="6" t="s">
        <v>1028</v>
      </c>
      <c r="E68" s="6" t="s">
        <v>16</v>
      </c>
      <c r="F68" s="7">
        <v>16</v>
      </c>
      <c r="G68" s="8">
        <v>33268</v>
      </c>
      <c r="H68" s="9">
        <v>20</v>
      </c>
      <c r="I68" s="9">
        <v>18.855200000000004</v>
      </c>
      <c r="J68" s="9">
        <v>38.855200000000004</v>
      </c>
      <c r="K68" s="9">
        <v>0</v>
      </c>
      <c r="L68" s="10" t="str">
        <f t="shared" si="0"/>
        <v>Link</v>
      </c>
    </row>
    <row r="69" spans="1:12" x14ac:dyDescent="0.25">
      <c r="A69" s="6" t="s">
        <v>1022</v>
      </c>
      <c r="B69" s="6" t="s">
        <v>13</v>
      </c>
      <c r="C69" s="6" t="s">
        <v>37</v>
      </c>
      <c r="D69" s="6" t="s">
        <v>38</v>
      </c>
      <c r="E69" s="6" t="s">
        <v>16</v>
      </c>
      <c r="F69" s="7">
        <v>12.42</v>
      </c>
      <c r="G69" s="8">
        <v>25844</v>
      </c>
      <c r="H69" s="9">
        <v>120</v>
      </c>
      <c r="I69" s="9">
        <v>94.951999999999984</v>
      </c>
      <c r="J69" s="9">
        <v>214.95199999999994</v>
      </c>
      <c r="K69" s="9">
        <v>125</v>
      </c>
      <c r="L69" s="10" t="str">
        <f t="shared" si="0"/>
        <v>Link</v>
      </c>
    </row>
    <row r="70" spans="1:12" x14ac:dyDescent="0.25">
      <c r="A70" s="6" t="s">
        <v>1022</v>
      </c>
      <c r="B70" s="6" t="s">
        <v>13</v>
      </c>
      <c r="C70" s="6" t="s">
        <v>455</v>
      </c>
      <c r="D70" s="6" t="s">
        <v>456</v>
      </c>
      <c r="E70" s="6" t="s">
        <v>19</v>
      </c>
      <c r="F70" s="7">
        <v>25.38</v>
      </c>
      <c r="G70" s="8">
        <v>52786</v>
      </c>
      <c r="H70" s="9">
        <v>0</v>
      </c>
      <c r="I70" s="9">
        <v>13.7455</v>
      </c>
      <c r="J70" s="9">
        <v>13.7455</v>
      </c>
      <c r="K70" s="9">
        <v>104</v>
      </c>
      <c r="L70" s="10" t="str">
        <f t="shared" si="0"/>
        <v>Link</v>
      </c>
    </row>
    <row r="71" spans="1:12" x14ac:dyDescent="0.25">
      <c r="A71" s="6" t="s">
        <v>1022</v>
      </c>
      <c r="B71" s="6" t="s">
        <v>13</v>
      </c>
      <c r="C71" s="6" t="s">
        <v>465</v>
      </c>
      <c r="D71" s="6" t="s">
        <v>466</v>
      </c>
      <c r="E71" s="6" t="s">
        <v>19</v>
      </c>
      <c r="F71" s="7">
        <v>14.87</v>
      </c>
      <c r="G71" s="8">
        <v>30936</v>
      </c>
      <c r="H71" s="9">
        <v>20</v>
      </c>
      <c r="I71" s="9">
        <v>23.989499999999996</v>
      </c>
      <c r="J71" s="9">
        <v>43.989499999999992</v>
      </c>
      <c r="K71" s="9">
        <v>104</v>
      </c>
      <c r="L71" s="10" t="str">
        <f t="shared" si="0"/>
        <v>Link</v>
      </c>
    </row>
    <row r="72" spans="1:12" x14ac:dyDescent="0.25">
      <c r="A72" s="6" t="s">
        <v>1022</v>
      </c>
      <c r="B72" s="6" t="s">
        <v>13</v>
      </c>
      <c r="C72" s="6" t="s">
        <v>61</v>
      </c>
      <c r="D72" s="6" t="s">
        <v>62</v>
      </c>
      <c r="E72" s="6" t="s">
        <v>48</v>
      </c>
      <c r="F72" s="7">
        <v>21.77</v>
      </c>
      <c r="G72" s="8">
        <v>45287</v>
      </c>
      <c r="H72" s="9">
        <v>40</v>
      </c>
      <c r="I72" s="9">
        <v>20.790899999999997</v>
      </c>
      <c r="J72" s="9">
        <v>60.790899999999993</v>
      </c>
      <c r="K72" s="9">
        <v>273</v>
      </c>
      <c r="L72" s="10" t="str">
        <f t="shared" ref="L72:L135" si="1">HYPERLINK("http://www.onetonline.org/link/summary/"&amp;$C72&amp;".00", "Link")</f>
        <v>Link</v>
      </c>
    </row>
    <row r="73" spans="1:12" x14ac:dyDescent="0.25">
      <c r="A73" s="6" t="s">
        <v>1022</v>
      </c>
      <c r="B73" s="6" t="s">
        <v>13</v>
      </c>
      <c r="C73" s="6" t="s">
        <v>39</v>
      </c>
      <c r="D73" s="6" t="s">
        <v>40</v>
      </c>
      <c r="E73" s="6" t="s">
        <v>16</v>
      </c>
      <c r="F73" s="7">
        <v>16.97</v>
      </c>
      <c r="G73" s="8">
        <v>35311</v>
      </c>
      <c r="H73" s="9">
        <v>40</v>
      </c>
      <c r="I73" s="9">
        <v>98.740900000000011</v>
      </c>
      <c r="J73" s="9">
        <v>138.74090000000001</v>
      </c>
      <c r="K73" s="9">
        <v>55</v>
      </c>
      <c r="L73" s="10" t="str">
        <f t="shared" si="1"/>
        <v>Link</v>
      </c>
    </row>
    <row r="74" spans="1:12" x14ac:dyDescent="0.25">
      <c r="A74" s="6" t="s">
        <v>1022</v>
      </c>
      <c r="B74" s="6" t="s">
        <v>13</v>
      </c>
      <c r="C74" s="6" t="s">
        <v>257</v>
      </c>
      <c r="D74" s="6" t="s">
        <v>258</v>
      </c>
      <c r="E74" s="6" t="s">
        <v>16</v>
      </c>
      <c r="F74" s="7">
        <v>11.33</v>
      </c>
      <c r="G74" s="8">
        <v>23568</v>
      </c>
      <c r="H74" s="9">
        <v>10</v>
      </c>
      <c r="I74" s="9">
        <v>16.674599999999998</v>
      </c>
      <c r="J74" s="9">
        <v>26.674599999999998</v>
      </c>
      <c r="K74" s="9">
        <v>63</v>
      </c>
      <c r="L74" s="10" t="str">
        <f t="shared" si="1"/>
        <v>Link</v>
      </c>
    </row>
    <row r="75" spans="1:12" x14ac:dyDescent="0.25">
      <c r="A75" s="6" t="s">
        <v>1022</v>
      </c>
      <c r="B75" s="6" t="s">
        <v>13</v>
      </c>
      <c r="C75" s="6" t="s">
        <v>41</v>
      </c>
      <c r="D75" s="6" t="s">
        <v>42</v>
      </c>
      <c r="E75" s="6" t="s">
        <v>16</v>
      </c>
      <c r="F75" s="7">
        <v>13.34</v>
      </c>
      <c r="G75" s="8">
        <v>27744</v>
      </c>
      <c r="H75" s="9">
        <v>60</v>
      </c>
      <c r="I75" s="9">
        <v>99.123199999999997</v>
      </c>
      <c r="J75" s="9">
        <v>159.1232</v>
      </c>
      <c r="K75" s="9">
        <v>233</v>
      </c>
      <c r="L75" s="10" t="str">
        <f t="shared" si="1"/>
        <v>Link</v>
      </c>
    </row>
    <row r="76" spans="1:12" x14ac:dyDescent="0.25">
      <c r="A76" s="6" t="s">
        <v>1022</v>
      </c>
      <c r="B76" s="6" t="s">
        <v>13</v>
      </c>
      <c r="C76" s="6" t="s">
        <v>43</v>
      </c>
      <c r="D76" s="6" t="s">
        <v>44</v>
      </c>
      <c r="E76" s="6" t="s">
        <v>16</v>
      </c>
      <c r="F76" s="7">
        <v>10.96</v>
      </c>
      <c r="G76" s="8">
        <v>22790</v>
      </c>
      <c r="H76" s="9">
        <v>10</v>
      </c>
      <c r="I76" s="9">
        <v>73.444000000000003</v>
      </c>
      <c r="J76" s="9">
        <v>83.444000000000003</v>
      </c>
      <c r="K76" s="9">
        <v>15</v>
      </c>
      <c r="L76" s="10" t="str">
        <f t="shared" si="1"/>
        <v>Link</v>
      </c>
    </row>
    <row r="77" spans="1:12" x14ac:dyDescent="0.25">
      <c r="A77" s="6" t="s">
        <v>1022</v>
      </c>
      <c r="B77" s="6" t="s">
        <v>45</v>
      </c>
      <c r="C77" s="6" t="s">
        <v>50</v>
      </c>
      <c r="D77" s="6" t="s">
        <v>51</v>
      </c>
      <c r="E77" s="6" t="s">
        <v>52</v>
      </c>
      <c r="F77" s="7">
        <v>47.78</v>
      </c>
      <c r="G77" s="8">
        <v>99385</v>
      </c>
      <c r="H77" s="9">
        <v>10</v>
      </c>
      <c r="I77" s="9">
        <v>14.9664</v>
      </c>
      <c r="J77" s="9">
        <v>24.966399999999993</v>
      </c>
      <c r="K77" s="9">
        <v>85</v>
      </c>
      <c r="L77" s="10" t="str">
        <f t="shared" si="1"/>
        <v>Link</v>
      </c>
    </row>
    <row r="78" spans="1:12" x14ac:dyDescent="0.25">
      <c r="A78" s="6" t="s">
        <v>1022</v>
      </c>
      <c r="B78" s="6" t="s">
        <v>45</v>
      </c>
      <c r="C78" s="6" t="s">
        <v>108</v>
      </c>
      <c r="D78" s="6" t="s">
        <v>109</v>
      </c>
      <c r="E78" s="6" t="s">
        <v>16</v>
      </c>
      <c r="F78" s="7">
        <v>13.18</v>
      </c>
      <c r="G78" s="8">
        <v>27407</v>
      </c>
      <c r="H78" s="9">
        <v>20</v>
      </c>
      <c r="I78" s="9">
        <v>25.561</v>
      </c>
      <c r="J78" s="9">
        <v>45.561</v>
      </c>
      <c r="K78" s="9">
        <v>45</v>
      </c>
      <c r="L78" s="10" t="str">
        <f t="shared" si="1"/>
        <v>Link</v>
      </c>
    </row>
    <row r="79" spans="1:12" x14ac:dyDescent="0.25">
      <c r="A79" s="6" t="s">
        <v>1022</v>
      </c>
      <c r="B79" s="6" t="s">
        <v>45</v>
      </c>
      <c r="C79" s="6" t="s">
        <v>20</v>
      </c>
      <c r="D79" s="6" t="s">
        <v>21</v>
      </c>
      <c r="E79" s="6" t="s">
        <v>22</v>
      </c>
      <c r="F79" s="7">
        <v>22.63</v>
      </c>
      <c r="G79" s="8">
        <v>47060</v>
      </c>
      <c r="H79" s="9">
        <v>10</v>
      </c>
      <c r="I79" s="9">
        <v>5.5115999999999996</v>
      </c>
      <c r="J79" s="9">
        <v>15.5116</v>
      </c>
      <c r="K79" s="9">
        <v>420</v>
      </c>
      <c r="L79" s="10" t="str">
        <f t="shared" si="1"/>
        <v>Link</v>
      </c>
    </row>
    <row r="80" spans="1:12" x14ac:dyDescent="0.25">
      <c r="A80" s="6" t="s">
        <v>1022</v>
      </c>
      <c r="B80" s="6" t="s">
        <v>45</v>
      </c>
      <c r="C80" s="6" t="s">
        <v>59</v>
      </c>
      <c r="D80" s="6" t="s">
        <v>60</v>
      </c>
      <c r="E80" s="6" t="s">
        <v>19</v>
      </c>
      <c r="F80" s="7">
        <v>17.61</v>
      </c>
      <c r="G80" s="8">
        <v>36633</v>
      </c>
      <c r="H80" s="9">
        <v>10</v>
      </c>
      <c r="I80" s="9">
        <v>14.706299999999999</v>
      </c>
      <c r="J80" s="9">
        <v>24.706299999999999</v>
      </c>
      <c r="K80" s="9">
        <v>209</v>
      </c>
      <c r="L80" s="10" t="str">
        <f t="shared" si="1"/>
        <v>Link</v>
      </c>
    </row>
    <row r="81" spans="1:12" x14ac:dyDescent="0.25">
      <c r="A81" s="6" t="s">
        <v>1022</v>
      </c>
      <c r="B81" s="6" t="s">
        <v>45</v>
      </c>
      <c r="C81" s="6" t="s">
        <v>249</v>
      </c>
      <c r="D81" s="6" t="s">
        <v>250</v>
      </c>
      <c r="E81" s="6" t="s">
        <v>19</v>
      </c>
      <c r="F81" s="7">
        <v>36.42</v>
      </c>
      <c r="G81" s="8">
        <v>75746</v>
      </c>
      <c r="H81" s="9">
        <v>10</v>
      </c>
      <c r="I81" s="9">
        <v>16.226400000000002</v>
      </c>
      <c r="J81" s="9">
        <v>26.226399999999998</v>
      </c>
      <c r="K81" s="9">
        <v>143</v>
      </c>
      <c r="L81" s="10" t="str">
        <f t="shared" si="1"/>
        <v>Link</v>
      </c>
    </row>
    <row r="82" spans="1:12" x14ac:dyDescent="0.25">
      <c r="A82" s="6" t="s">
        <v>1022</v>
      </c>
      <c r="B82" s="6" t="s">
        <v>45</v>
      </c>
      <c r="C82" s="6" t="s">
        <v>251</v>
      </c>
      <c r="D82" s="6" t="s">
        <v>252</v>
      </c>
      <c r="E82" s="6" t="s">
        <v>19</v>
      </c>
      <c r="F82" s="7">
        <v>25.24</v>
      </c>
      <c r="G82" s="8">
        <v>52507</v>
      </c>
      <c r="H82" s="9">
        <v>30</v>
      </c>
      <c r="I82" s="9">
        <v>38.409999999999997</v>
      </c>
      <c r="J82" s="9">
        <v>68.41</v>
      </c>
      <c r="K82" s="9">
        <v>42</v>
      </c>
      <c r="L82" s="10" t="str">
        <f t="shared" si="1"/>
        <v>Link</v>
      </c>
    </row>
    <row r="83" spans="1:12" x14ac:dyDescent="0.25">
      <c r="A83" s="6" t="s">
        <v>1022</v>
      </c>
      <c r="B83" s="6" t="s">
        <v>45</v>
      </c>
      <c r="C83" s="6" t="s">
        <v>46</v>
      </c>
      <c r="D83" s="6" t="s">
        <v>47</v>
      </c>
      <c r="E83" s="6" t="s">
        <v>48</v>
      </c>
      <c r="F83" s="7">
        <v>22.93</v>
      </c>
      <c r="G83" s="8">
        <v>47687</v>
      </c>
      <c r="H83" s="9">
        <v>60</v>
      </c>
      <c r="I83" s="9">
        <v>93.539699999999996</v>
      </c>
      <c r="J83" s="9">
        <v>153.53969999999998</v>
      </c>
      <c r="K83" s="9">
        <v>208</v>
      </c>
      <c r="L83" s="10" t="str">
        <f t="shared" si="1"/>
        <v>Link</v>
      </c>
    </row>
    <row r="84" spans="1:12" x14ac:dyDescent="0.25">
      <c r="A84" s="6" t="s">
        <v>1022</v>
      </c>
      <c r="B84" s="6" t="s">
        <v>45</v>
      </c>
      <c r="C84" s="6" t="s">
        <v>451</v>
      </c>
      <c r="D84" s="6" t="s">
        <v>452</v>
      </c>
      <c r="E84" s="6" t="s">
        <v>19</v>
      </c>
      <c r="F84" s="7">
        <v>25.69</v>
      </c>
      <c r="G84" s="8">
        <v>53424</v>
      </c>
      <c r="H84" s="9">
        <v>20</v>
      </c>
      <c r="I84" s="9">
        <v>25.577999999999999</v>
      </c>
      <c r="J84" s="9">
        <v>45.578000000000003</v>
      </c>
      <c r="K84" s="9">
        <v>81</v>
      </c>
      <c r="L84" s="10" t="str">
        <f t="shared" si="1"/>
        <v>Link</v>
      </c>
    </row>
    <row r="85" spans="1:12" x14ac:dyDescent="0.25">
      <c r="A85" s="6" t="s">
        <v>1022</v>
      </c>
      <c r="B85" s="6" t="s">
        <v>45</v>
      </c>
      <c r="C85" s="6" t="s">
        <v>326</v>
      </c>
      <c r="D85" s="6" t="s">
        <v>327</v>
      </c>
      <c r="E85" s="6" t="s">
        <v>19</v>
      </c>
      <c r="F85" s="7">
        <v>24.71</v>
      </c>
      <c r="G85" s="8">
        <v>51399</v>
      </c>
      <c r="H85" s="9">
        <v>70</v>
      </c>
      <c r="I85" s="9">
        <v>11.456</v>
      </c>
      <c r="J85" s="9">
        <v>81.456000000000003</v>
      </c>
      <c r="K85" s="9">
        <v>16</v>
      </c>
      <c r="L85" s="10" t="str">
        <f t="shared" si="1"/>
        <v>Link</v>
      </c>
    </row>
    <row r="86" spans="1:12" x14ac:dyDescent="0.25">
      <c r="A86" s="6" t="s">
        <v>1022</v>
      </c>
      <c r="B86" s="6" t="s">
        <v>45</v>
      </c>
      <c r="C86" s="6" t="s">
        <v>253</v>
      </c>
      <c r="D86" s="6" t="s">
        <v>254</v>
      </c>
      <c r="E86" s="6" t="s">
        <v>19</v>
      </c>
      <c r="F86" s="7">
        <v>24.29</v>
      </c>
      <c r="G86" s="8">
        <v>50525</v>
      </c>
      <c r="H86" s="9">
        <v>20</v>
      </c>
      <c r="I86" s="9">
        <v>21.838800000000003</v>
      </c>
      <c r="J86" s="9">
        <v>41.838800000000006</v>
      </c>
      <c r="K86" s="9">
        <v>6</v>
      </c>
      <c r="L86" s="10" t="str">
        <f t="shared" si="1"/>
        <v>Link</v>
      </c>
    </row>
    <row r="87" spans="1:12" x14ac:dyDescent="0.25">
      <c r="A87" s="6" t="s">
        <v>1022</v>
      </c>
      <c r="B87" s="6" t="s">
        <v>531</v>
      </c>
      <c r="C87" s="6" t="s">
        <v>50</v>
      </c>
      <c r="D87" s="6" t="s">
        <v>51</v>
      </c>
      <c r="E87" s="6" t="s">
        <v>52</v>
      </c>
      <c r="F87" s="7">
        <v>47.78</v>
      </c>
      <c r="G87" s="8">
        <v>99385</v>
      </c>
      <c r="H87" s="9">
        <v>20</v>
      </c>
      <c r="I87" s="9">
        <v>14.9664</v>
      </c>
      <c r="J87" s="9">
        <v>34.9664</v>
      </c>
      <c r="K87" s="9">
        <v>85</v>
      </c>
      <c r="L87" s="10" t="str">
        <f t="shared" si="1"/>
        <v>Link</v>
      </c>
    </row>
    <row r="88" spans="1:12" x14ac:dyDescent="0.25">
      <c r="A88" s="6" t="s">
        <v>1022</v>
      </c>
      <c r="B88" s="6" t="s">
        <v>531</v>
      </c>
      <c r="C88" s="6" t="s">
        <v>532</v>
      </c>
      <c r="D88" s="6" t="s">
        <v>533</v>
      </c>
      <c r="E88" s="6" t="s">
        <v>52</v>
      </c>
      <c r="F88" s="7">
        <v>67.2</v>
      </c>
      <c r="G88" s="8">
        <v>139787</v>
      </c>
      <c r="H88" s="9">
        <v>10</v>
      </c>
      <c r="I88" s="9">
        <v>10.398</v>
      </c>
      <c r="J88" s="9">
        <v>20.398</v>
      </c>
      <c r="K88" s="9">
        <v>14</v>
      </c>
      <c r="L88" s="10" t="str">
        <f t="shared" si="1"/>
        <v>Link</v>
      </c>
    </row>
    <row r="89" spans="1:12" x14ac:dyDescent="0.25">
      <c r="A89" s="6" t="s">
        <v>1022</v>
      </c>
      <c r="B89" s="6" t="s">
        <v>531</v>
      </c>
      <c r="C89" s="6" t="s">
        <v>640</v>
      </c>
      <c r="D89" s="6" t="s">
        <v>641</v>
      </c>
      <c r="E89" s="6" t="s">
        <v>52</v>
      </c>
      <c r="F89" s="7">
        <v>58.25</v>
      </c>
      <c r="G89" s="8">
        <v>121160</v>
      </c>
      <c r="H89" s="9">
        <v>10</v>
      </c>
      <c r="I89" s="9">
        <v>10.94</v>
      </c>
      <c r="J89" s="9">
        <v>20.939999999999998</v>
      </c>
      <c r="K89" s="9">
        <v>89</v>
      </c>
      <c r="L89" s="10" t="str">
        <f t="shared" si="1"/>
        <v>Link</v>
      </c>
    </row>
    <row r="90" spans="1:12" x14ac:dyDescent="0.25">
      <c r="A90" s="6" t="s">
        <v>1022</v>
      </c>
      <c r="B90" s="6" t="s">
        <v>531</v>
      </c>
      <c r="C90" s="6" t="s">
        <v>332</v>
      </c>
      <c r="D90" s="6" t="s">
        <v>333</v>
      </c>
      <c r="E90" s="6" t="s">
        <v>52</v>
      </c>
      <c r="F90" s="7">
        <v>32.880000000000003</v>
      </c>
      <c r="G90" s="8">
        <v>68391</v>
      </c>
      <c r="H90" s="9">
        <v>20</v>
      </c>
      <c r="I90" s="9">
        <v>11.084399999999999</v>
      </c>
      <c r="J90" s="9">
        <v>31.084400000000002</v>
      </c>
      <c r="K90" s="9">
        <v>21</v>
      </c>
      <c r="L90" s="10" t="str">
        <f t="shared" si="1"/>
        <v>Link</v>
      </c>
    </row>
    <row r="91" spans="1:12" x14ac:dyDescent="0.25">
      <c r="A91" s="6" t="s">
        <v>1022</v>
      </c>
      <c r="B91" s="6" t="s">
        <v>531</v>
      </c>
      <c r="C91" s="6" t="s">
        <v>261</v>
      </c>
      <c r="D91" s="6" t="s">
        <v>262</v>
      </c>
      <c r="E91" s="6" t="s">
        <v>52</v>
      </c>
      <c r="F91" s="7">
        <v>37.08</v>
      </c>
      <c r="G91" s="8">
        <v>77124</v>
      </c>
      <c r="H91" s="9">
        <v>10</v>
      </c>
      <c r="I91" s="9">
        <v>6.854000000000001</v>
      </c>
      <c r="J91" s="9">
        <v>16.853999999999999</v>
      </c>
      <c r="K91" s="9">
        <v>34</v>
      </c>
      <c r="L91" s="10" t="str">
        <f t="shared" si="1"/>
        <v>Link</v>
      </c>
    </row>
    <row r="92" spans="1:12" x14ac:dyDescent="0.25">
      <c r="A92" s="6" t="s">
        <v>1022</v>
      </c>
      <c r="B92" s="6" t="s">
        <v>531</v>
      </c>
      <c r="C92" s="6" t="s">
        <v>795</v>
      </c>
      <c r="D92" s="6" t="s">
        <v>796</v>
      </c>
      <c r="E92" s="6" t="s">
        <v>52</v>
      </c>
      <c r="F92" s="7">
        <v>44.63</v>
      </c>
      <c r="G92" s="8">
        <v>92816</v>
      </c>
      <c r="H92" s="9">
        <v>10</v>
      </c>
      <c r="I92" s="9">
        <v>17.541599999999999</v>
      </c>
      <c r="J92" s="9">
        <v>27.541600000000003</v>
      </c>
      <c r="K92" s="9">
        <v>101</v>
      </c>
      <c r="L92" s="10" t="str">
        <f t="shared" si="1"/>
        <v>Link</v>
      </c>
    </row>
    <row r="93" spans="1:12" x14ac:dyDescent="0.25">
      <c r="A93" s="6" t="s">
        <v>1022</v>
      </c>
      <c r="B93" s="6" t="s">
        <v>531</v>
      </c>
      <c r="C93" s="6" t="s">
        <v>536</v>
      </c>
      <c r="D93" s="6" t="s">
        <v>537</v>
      </c>
      <c r="E93" s="6" t="s">
        <v>125</v>
      </c>
      <c r="F93" s="7">
        <v>51.56</v>
      </c>
      <c r="G93" s="8">
        <v>107229</v>
      </c>
      <c r="H93" s="9">
        <v>10</v>
      </c>
      <c r="I93" s="9">
        <v>10.5525</v>
      </c>
      <c r="J93" s="9">
        <v>20.552500000000002</v>
      </c>
      <c r="K93" s="9">
        <v>22</v>
      </c>
      <c r="L93" s="10" t="str">
        <f t="shared" si="1"/>
        <v>Link</v>
      </c>
    </row>
    <row r="94" spans="1:12" x14ac:dyDescent="0.25">
      <c r="A94" s="6" t="s">
        <v>1022</v>
      </c>
      <c r="B94" s="6" t="s">
        <v>531</v>
      </c>
      <c r="C94" s="6" t="s">
        <v>544</v>
      </c>
      <c r="D94" s="6" t="s">
        <v>545</v>
      </c>
      <c r="E94" s="6" t="s">
        <v>19</v>
      </c>
      <c r="F94" s="7">
        <v>26.77</v>
      </c>
      <c r="G94" s="8">
        <v>55689</v>
      </c>
      <c r="H94" s="9">
        <v>30</v>
      </c>
      <c r="I94" s="9">
        <v>17.461500000000001</v>
      </c>
      <c r="J94" s="9">
        <v>47.461500000000001</v>
      </c>
      <c r="K94" s="9">
        <v>42</v>
      </c>
      <c r="L94" s="10" t="str">
        <f t="shared" si="1"/>
        <v>Link</v>
      </c>
    </row>
    <row r="95" spans="1:12" x14ac:dyDescent="0.25">
      <c r="A95" s="6" t="s">
        <v>1022</v>
      </c>
      <c r="B95" s="6" t="s">
        <v>531</v>
      </c>
      <c r="C95" s="6" t="s">
        <v>429</v>
      </c>
      <c r="D95" s="6" t="s">
        <v>430</v>
      </c>
      <c r="E95" s="6" t="s">
        <v>19</v>
      </c>
      <c r="F95" s="7">
        <v>16.920000000000002</v>
      </c>
      <c r="G95" s="8">
        <v>35190</v>
      </c>
      <c r="H95" s="9">
        <v>0</v>
      </c>
      <c r="I95" s="9">
        <v>13.14</v>
      </c>
      <c r="J95" s="9">
        <v>13.14</v>
      </c>
      <c r="K95" s="9">
        <v>76</v>
      </c>
      <c r="L95" s="10" t="str">
        <f t="shared" si="1"/>
        <v>Link</v>
      </c>
    </row>
    <row r="96" spans="1:12" x14ac:dyDescent="0.25">
      <c r="A96" s="6" t="s">
        <v>1022</v>
      </c>
      <c r="B96" s="6" t="s">
        <v>531</v>
      </c>
      <c r="C96" s="6" t="s">
        <v>468</v>
      </c>
      <c r="D96" s="6" t="s">
        <v>469</v>
      </c>
      <c r="E96" s="6" t="s">
        <v>19</v>
      </c>
      <c r="F96" s="7">
        <v>30.18</v>
      </c>
      <c r="G96" s="8">
        <v>62771</v>
      </c>
      <c r="H96" s="9">
        <v>10</v>
      </c>
      <c r="I96" s="9">
        <v>7.0359999999999996</v>
      </c>
      <c r="J96" s="9">
        <v>17.036000000000001</v>
      </c>
      <c r="K96" s="9">
        <v>274</v>
      </c>
      <c r="L96" s="10" t="str">
        <f t="shared" si="1"/>
        <v>Link</v>
      </c>
    </row>
    <row r="97" spans="1:12" x14ac:dyDescent="0.25">
      <c r="A97" s="6" t="s">
        <v>1022</v>
      </c>
      <c r="B97" s="6" t="s">
        <v>531</v>
      </c>
      <c r="C97" s="6" t="s">
        <v>548</v>
      </c>
      <c r="D97" s="6" t="s">
        <v>549</v>
      </c>
      <c r="E97" s="6" t="s">
        <v>19</v>
      </c>
      <c r="F97" s="7">
        <v>19.2</v>
      </c>
      <c r="G97" s="8">
        <v>39935</v>
      </c>
      <c r="H97" s="9">
        <v>20</v>
      </c>
      <c r="I97" s="9">
        <v>23.628500000000003</v>
      </c>
      <c r="J97" s="9">
        <v>43.628500000000003</v>
      </c>
      <c r="K97" s="9">
        <v>9</v>
      </c>
      <c r="L97" s="10" t="str">
        <f t="shared" si="1"/>
        <v>Link</v>
      </c>
    </row>
    <row r="98" spans="1:12" x14ac:dyDescent="0.25">
      <c r="A98" s="6" t="s">
        <v>1022</v>
      </c>
      <c r="B98" s="6" t="s">
        <v>531</v>
      </c>
      <c r="C98" s="6" t="s">
        <v>35</v>
      </c>
      <c r="D98" s="6" t="s">
        <v>36</v>
      </c>
      <c r="E98" s="6" t="s">
        <v>19</v>
      </c>
      <c r="F98" s="7">
        <v>15.11</v>
      </c>
      <c r="G98" s="8">
        <v>31432</v>
      </c>
      <c r="H98" s="9">
        <v>0</v>
      </c>
      <c r="I98" s="9">
        <v>11.791</v>
      </c>
      <c r="J98" s="9">
        <v>11.791</v>
      </c>
      <c r="K98" s="9">
        <v>23</v>
      </c>
      <c r="L98" s="10" t="str">
        <f t="shared" si="1"/>
        <v>Link</v>
      </c>
    </row>
    <row r="99" spans="1:12" x14ac:dyDescent="0.25">
      <c r="A99" s="6" t="s">
        <v>1022</v>
      </c>
      <c r="B99" s="6" t="s">
        <v>49</v>
      </c>
      <c r="C99" s="6" t="s">
        <v>550</v>
      </c>
      <c r="D99" s="6" t="s">
        <v>551</v>
      </c>
      <c r="E99" s="6" t="s">
        <v>52</v>
      </c>
      <c r="F99" s="7">
        <v>88.17</v>
      </c>
      <c r="G99" s="8">
        <v>183401</v>
      </c>
      <c r="H99" s="9">
        <v>20</v>
      </c>
      <c r="I99" s="9">
        <v>12.771599999999999</v>
      </c>
      <c r="J99" s="9">
        <v>32.771599999999999</v>
      </c>
      <c r="K99" s="9">
        <v>32</v>
      </c>
      <c r="L99" s="10" t="str">
        <f t="shared" si="1"/>
        <v>Link</v>
      </c>
    </row>
    <row r="100" spans="1:12" x14ac:dyDescent="0.25">
      <c r="A100" s="6" t="s">
        <v>1022</v>
      </c>
      <c r="B100" s="6" t="s">
        <v>49</v>
      </c>
      <c r="C100" s="6" t="s">
        <v>50</v>
      </c>
      <c r="D100" s="6" t="s">
        <v>51</v>
      </c>
      <c r="E100" s="6" t="s">
        <v>52</v>
      </c>
      <c r="F100" s="7">
        <v>47.78</v>
      </c>
      <c r="G100" s="8">
        <v>99385</v>
      </c>
      <c r="H100" s="9">
        <v>110</v>
      </c>
      <c r="I100" s="9">
        <v>110.3772</v>
      </c>
      <c r="J100" s="9">
        <v>220.37720000000002</v>
      </c>
      <c r="K100" s="9">
        <v>85</v>
      </c>
      <c r="L100" s="10" t="str">
        <f t="shared" si="1"/>
        <v>Link</v>
      </c>
    </row>
    <row r="101" spans="1:12" x14ac:dyDescent="0.25">
      <c r="A101" s="6" t="s">
        <v>1022</v>
      </c>
      <c r="B101" s="6" t="s">
        <v>49</v>
      </c>
      <c r="C101" s="6" t="s">
        <v>511</v>
      </c>
      <c r="D101" s="6" t="s">
        <v>512</v>
      </c>
      <c r="E101" s="6" t="s">
        <v>52</v>
      </c>
      <c r="F101" s="7">
        <v>49.63</v>
      </c>
      <c r="G101" s="8">
        <v>103227</v>
      </c>
      <c r="H101" s="9">
        <v>10</v>
      </c>
      <c r="I101" s="9">
        <v>12.877799999999997</v>
      </c>
      <c r="J101" s="9">
        <v>22.877799999999997</v>
      </c>
      <c r="K101" s="9">
        <v>73</v>
      </c>
      <c r="L101" s="10" t="str">
        <f t="shared" si="1"/>
        <v>Link</v>
      </c>
    </row>
    <row r="102" spans="1:12" x14ac:dyDescent="0.25">
      <c r="A102" s="6" t="s">
        <v>1022</v>
      </c>
      <c r="B102" s="6" t="s">
        <v>49</v>
      </c>
      <c r="C102" s="6" t="s">
        <v>119</v>
      </c>
      <c r="D102" s="6" t="s">
        <v>120</v>
      </c>
      <c r="E102" s="6" t="s">
        <v>52</v>
      </c>
      <c r="F102" s="7">
        <v>40.65</v>
      </c>
      <c r="G102" s="8">
        <v>84543</v>
      </c>
      <c r="H102" s="9">
        <v>10</v>
      </c>
      <c r="I102" s="9">
        <v>8.1359999999999992</v>
      </c>
      <c r="J102" s="9">
        <v>18.135999999999996</v>
      </c>
      <c r="K102" s="9">
        <v>14</v>
      </c>
      <c r="L102" s="10" t="str">
        <f t="shared" si="1"/>
        <v>Link</v>
      </c>
    </row>
    <row r="103" spans="1:12" x14ac:dyDescent="0.25">
      <c r="A103" s="6" t="s">
        <v>1022</v>
      </c>
      <c r="B103" s="6" t="s">
        <v>49</v>
      </c>
      <c r="C103" s="6" t="s">
        <v>328</v>
      </c>
      <c r="D103" s="6" t="s">
        <v>329</v>
      </c>
      <c r="E103" s="6" t="s">
        <v>52</v>
      </c>
      <c r="F103" s="7">
        <v>55.02</v>
      </c>
      <c r="G103" s="8">
        <v>114440</v>
      </c>
      <c r="H103" s="9">
        <v>10</v>
      </c>
      <c r="I103" s="9">
        <v>14.997600000000002</v>
      </c>
      <c r="J103" s="9">
        <v>24.997600000000002</v>
      </c>
      <c r="K103" s="9">
        <v>112</v>
      </c>
      <c r="L103" s="10" t="str">
        <f t="shared" si="1"/>
        <v>Link</v>
      </c>
    </row>
    <row r="104" spans="1:12" x14ac:dyDescent="0.25">
      <c r="A104" s="6" t="s">
        <v>1022</v>
      </c>
      <c r="B104" s="6" t="s">
        <v>49</v>
      </c>
      <c r="C104" s="6" t="s">
        <v>332</v>
      </c>
      <c r="D104" s="6" t="s">
        <v>333</v>
      </c>
      <c r="E104" s="6" t="s">
        <v>52</v>
      </c>
      <c r="F104" s="7">
        <v>32.880000000000003</v>
      </c>
      <c r="G104" s="8">
        <v>68391</v>
      </c>
      <c r="H104" s="9">
        <v>30</v>
      </c>
      <c r="I104" s="9">
        <v>9.2369999999999983</v>
      </c>
      <c r="J104" s="9">
        <v>39.237000000000002</v>
      </c>
      <c r="K104" s="9">
        <v>21</v>
      </c>
      <c r="L104" s="10" t="str">
        <f t="shared" si="1"/>
        <v>Link</v>
      </c>
    </row>
    <row r="105" spans="1:12" x14ac:dyDescent="0.25">
      <c r="A105" s="6" t="s">
        <v>1022</v>
      </c>
      <c r="B105" s="6" t="s">
        <v>49</v>
      </c>
      <c r="C105" s="6" t="s">
        <v>259</v>
      </c>
      <c r="D105" s="6" t="s">
        <v>260</v>
      </c>
      <c r="E105" s="6" t="s">
        <v>52</v>
      </c>
      <c r="F105" s="7">
        <v>34.29</v>
      </c>
      <c r="G105" s="8">
        <v>71339</v>
      </c>
      <c r="H105" s="9">
        <v>40</v>
      </c>
      <c r="I105" s="9">
        <v>27.400500000000001</v>
      </c>
      <c r="J105" s="9">
        <v>67.400500000000008</v>
      </c>
      <c r="K105" s="9">
        <v>54</v>
      </c>
      <c r="L105" s="10" t="str">
        <f t="shared" si="1"/>
        <v>Link</v>
      </c>
    </row>
    <row r="106" spans="1:12" x14ac:dyDescent="0.25">
      <c r="A106" s="6" t="s">
        <v>1022</v>
      </c>
      <c r="B106" s="6" t="s">
        <v>49</v>
      </c>
      <c r="C106" s="6" t="s">
        <v>261</v>
      </c>
      <c r="D106" s="6" t="s">
        <v>262</v>
      </c>
      <c r="E106" s="6" t="s">
        <v>52</v>
      </c>
      <c r="F106" s="7">
        <v>37.08</v>
      </c>
      <c r="G106" s="8">
        <v>77124</v>
      </c>
      <c r="H106" s="9">
        <v>40</v>
      </c>
      <c r="I106" s="9">
        <v>12.337199999999999</v>
      </c>
      <c r="J106" s="9">
        <v>52.337199999999996</v>
      </c>
      <c r="K106" s="9">
        <v>34</v>
      </c>
      <c r="L106" s="10" t="str">
        <f t="shared" si="1"/>
        <v>Link</v>
      </c>
    </row>
    <row r="107" spans="1:12" x14ac:dyDescent="0.25">
      <c r="A107" s="6" t="s">
        <v>1022</v>
      </c>
      <c r="B107" s="6" t="s">
        <v>49</v>
      </c>
      <c r="C107" s="6" t="s">
        <v>204</v>
      </c>
      <c r="D107" s="6" t="s">
        <v>205</v>
      </c>
      <c r="E107" s="6" t="s">
        <v>52</v>
      </c>
      <c r="F107" s="7">
        <v>34.229999999999997</v>
      </c>
      <c r="G107" s="8">
        <v>71196</v>
      </c>
      <c r="H107" s="9">
        <v>40</v>
      </c>
      <c r="I107" s="9">
        <v>44.393999999999998</v>
      </c>
      <c r="J107" s="9">
        <v>84.394000000000005</v>
      </c>
      <c r="K107" s="9">
        <v>258</v>
      </c>
      <c r="L107" s="10" t="str">
        <f t="shared" si="1"/>
        <v>Link</v>
      </c>
    </row>
    <row r="108" spans="1:12" x14ac:dyDescent="0.25">
      <c r="A108" s="6" t="s">
        <v>1022</v>
      </c>
      <c r="B108" s="6" t="s">
        <v>49</v>
      </c>
      <c r="C108" s="6" t="s">
        <v>196</v>
      </c>
      <c r="D108" s="6" t="s">
        <v>197</v>
      </c>
      <c r="E108" s="6" t="s">
        <v>22</v>
      </c>
      <c r="F108" s="7">
        <v>27.2</v>
      </c>
      <c r="G108" s="8">
        <v>56579</v>
      </c>
      <c r="H108" s="9">
        <v>30</v>
      </c>
      <c r="I108" s="9">
        <v>12.572000000000001</v>
      </c>
      <c r="J108" s="9">
        <v>42.572000000000003</v>
      </c>
      <c r="K108" s="9">
        <v>198</v>
      </c>
      <c r="L108" s="10" t="str">
        <f t="shared" si="1"/>
        <v>Link</v>
      </c>
    </row>
    <row r="109" spans="1:12" x14ac:dyDescent="0.25">
      <c r="A109" s="6" t="s">
        <v>1022</v>
      </c>
      <c r="B109" s="6" t="s">
        <v>49</v>
      </c>
      <c r="C109" s="6" t="s">
        <v>570</v>
      </c>
      <c r="D109" s="6" t="s">
        <v>571</v>
      </c>
      <c r="E109" s="6" t="s">
        <v>19</v>
      </c>
      <c r="F109" s="7">
        <v>24.24</v>
      </c>
      <c r="G109" s="8">
        <v>50419</v>
      </c>
      <c r="H109" s="9">
        <v>10</v>
      </c>
      <c r="I109" s="9">
        <v>20.397600000000001</v>
      </c>
      <c r="J109" s="9">
        <v>30.397599999999997</v>
      </c>
      <c r="K109" s="9">
        <v>32</v>
      </c>
      <c r="L109" s="10" t="str">
        <f t="shared" si="1"/>
        <v>Link</v>
      </c>
    </row>
    <row r="110" spans="1:12" x14ac:dyDescent="0.25">
      <c r="A110" s="6" t="s">
        <v>1022</v>
      </c>
      <c r="B110" s="6" t="s">
        <v>49</v>
      </c>
      <c r="C110" s="6" t="s">
        <v>164</v>
      </c>
      <c r="D110" s="6" t="s">
        <v>165</v>
      </c>
      <c r="E110" s="6" t="s">
        <v>19</v>
      </c>
      <c r="F110" s="7">
        <v>14.18</v>
      </c>
      <c r="G110" s="8">
        <v>29507</v>
      </c>
      <c r="H110" s="9">
        <v>80</v>
      </c>
      <c r="I110" s="9">
        <v>205.3014</v>
      </c>
      <c r="J110" s="9">
        <v>285.30140000000006</v>
      </c>
      <c r="K110" s="9">
        <v>157</v>
      </c>
      <c r="L110" s="10" t="str">
        <f t="shared" si="1"/>
        <v>Link</v>
      </c>
    </row>
    <row r="111" spans="1:12" x14ac:dyDescent="0.25">
      <c r="A111" s="6" t="s">
        <v>1022</v>
      </c>
      <c r="B111" s="6" t="s">
        <v>49</v>
      </c>
      <c r="C111" s="6" t="s">
        <v>497</v>
      </c>
      <c r="D111" s="6" t="s">
        <v>498</v>
      </c>
      <c r="E111" s="6" t="s">
        <v>19</v>
      </c>
      <c r="F111" s="7">
        <v>18.28</v>
      </c>
      <c r="G111" s="8">
        <v>38022</v>
      </c>
      <c r="H111" s="9">
        <v>30</v>
      </c>
      <c r="I111" s="9">
        <v>14.331</v>
      </c>
      <c r="J111" s="9">
        <v>44.331000000000003</v>
      </c>
      <c r="K111" s="9">
        <v>72</v>
      </c>
      <c r="L111" s="10" t="str">
        <f t="shared" si="1"/>
        <v>Link</v>
      </c>
    </row>
    <row r="112" spans="1:12" x14ac:dyDescent="0.25">
      <c r="A112" s="6" t="s">
        <v>1022</v>
      </c>
      <c r="B112" s="6" t="s">
        <v>49</v>
      </c>
      <c r="C112" s="6" t="s">
        <v>572</v>
      </c>
      <c r="D112" s="6" t="s">
        <v>573</v>
      </c>
      <c r="E112" s="6" t="s">
        <v>19</v>
      </c>
      <c r="F112" s="7">
        <v>16.690000000000001</v>
      </c>
      <c r="G112" s="8">
        <v>34730</v>
      </c>
      <c r="H112" s="9">
        <v>60</v>
      </c>
      <c r="I112" s="9">
        <v>21.5764</v>
      </c>
      <c r="J112" s="9">
        <v>81.576400000000007</v>
      </c>
      <c r="K112" s="9">
        <v>22</v>
      </c>
      <c r="L112" s="10" t="str">
        <f t="shared" si="1"/>
        <v>Link</v>
      </c>
    </row>
    <row r="113" spans="1:12" x14ac:dyDescent="0.25">
      <c r="A113" s="6" t="s">
        <v>1022</v>
      </c>
      <c r="B113" s="6" t="s">
        <v>49</v>
      </c>
      <c r="C113" s="6" t="s">
        <v>53</v>
      </c>
      <c r="D113" s="6" t="s">
        <v>54</v>
      </c>
      <c r="E113" s="6" t="s">
        <v>16</v>
      </c>
      <c r="F113" s="7">
        <v>13.47</v>
      </c>
      <c r="G113" s="8">
        <v>28020</v>
      </c>
      <c r="H113" s="9">
        <v>280</v>
      </c>
      <c r="I113" s="9">
        <v>174.9888</v>
      </c>
      <c r="J113" s="9">
        <v>454.98879999999997</v>
      </c>
      <c r="K113" s="9">
        <v>211</v>
      </c>
      <c r="L113" s="10" t="str">
        <f t="shared" si="1"/>
        <v>Link</v>
      </c>
    </row>
    <row r="114" spans="1:12" x14ac:dyDescent="0.25">
      <c r="A114" s="6" t="s">
        <v>1022</v>
      </c>
      <c r="B114" s="6" t="s">
        <v>49</v>
      </c>
      <c r="C114" s="6" t="s">
        <v>151</v>
      </c>
      <c r="D114" s="6" t="s">
        <v>152</v>
      </c>
      <c r="E114" s="6" t="s">
        <v>16</v>
      </c>
      <c r="F114" s="7">
        <v>11.49</v>
      </c>
      <c r="G114" s="8">
        <v>23903</v>
      </c>
      <c r="H114" s="9">
        <v>50</v>
      </c>
      <c r="I114" s="9">
        <v>21.800900000000002</v>
      </c>
      <c r="J114" s="9">
        <v>71.800899999999999</v>
      </c>
      <c r="K114" s="9">
        <v>359</v>
      </c>
      <c r="L114" s="10" t="str">
        <f t="shared" si="1"/>
        <v>Link</v>
      </c>
    </row>
    <row r="115" spans="1:12" x14ac:dyDescent="0.25">
      <c r="A115" s="6" t="s">
        <v>1022</v>
      </c>
      <c r="B115" s="6" t="s">
        <v>49</v>
      </c>
      <c r="C115" s="6" t="s">
        <v>55</v>
      </c>
      <c r="D115" s="6" t="s">
        <v>56</v>
      </c>
      <c r="E115" s="6" t="s">
        <v>16</v>
      </c>
      <c r="F115" s="7">
        <v>14.72</v>
      </c>
      <c r="G115" s="8">
        <v>30634</v>
      </c>
      <c r="H115" s="9">
        <v>500</v>
      </c>
      <c r="I115" s="9">
        <v>448.70240000000007</v>
      </c>
      <c r="J115" s="9">
        <v>948.70240000000013</v>
      </c>
      <c r="K115" s="9">
        <v>288</v>
      </c>
      <c r="L115" s="10" t="str">
        <f t="shared" si="1"/>
        <v>Link</v>
      </c>
    </row>
    <row r="116" spans="1:12" x14ac:dyDescent="0.25">
      <c r="A116" s="6" t="s">
        <v>1022</v>
      </c>
      <c r="B116" s="6" t="s">
        <v>49</v>
      </c>
      <c r="C116" s="6" t="s">
        <v>153</v>
      </c>
      <c r="D116" s="6" t="s">
        <v>154</v>
      </c>
      <c r="E116" s="6" t="s">
        <v>16</v>
      </c>
      <c r="F116" s="7">
        <v>11.75</v>
      </c>
      <c r="G116" s="8">
        <v>24440</v>
      </c>
      <c r="H116" s="9">
        <v>20</v>
      </c>
      <c r="I116" s="9">
        <v>4.2948000000000004</v>
      </c>
      <c r="J116" s="9">
        <v>24.294800000000002</v>
      </c>
      <c r="K116" s="9">
        <v>295</v>
      </c>
      <c r="L116" s="10" t="str">
        <f t="shared" si="1"/>
        <v>Link</v>
      </c>
    </row>
    <row r="117" spans="1:12" x14ac:dyDescent="0.25">
      <c r="A117" s="6" t="s">
        <v>1022</v>
      </c>
      <c r="B117" s="6" t="s">
        <v>49</v>
      </c>
      <c r="C117" s="6" t="s">
        <v>108</v>
      </c>
      <c r="D117" s="6" t="s">
        <v>109</v>
      </c>
      <c r="E117" s="6" t="s">
        <v>16</v>
      </c>
      <c r="F117" s="7">
        <v>13.18</v>
      </c>
      <c r="G117" s="8">
        <v>27407</v>
      </c>
      <c r="H117" s="9">
        <v>10</v>
      </c>
      <c r="I117" s="9">
        <v>17.892700000000001</v>
      </c>
      <c r="J117" s="9">
        <v>27.892699999999998</v>
      </c>
      <c r="K117" s="9">
        <v>45</v>
      </c>
      <c r="L117" s="10" t="str">
        <f t="shared" si="1"/>
        <v>Link</v>
      </c>
    </row>
    <row r="118" spans="1:12" x14ac:dyDescent="0.25">
      <c r="A118" s="6" t="s">
        <v>1022</v>
      </c>
      <c r="B118" s="6" t="s">
        <v>49</v>
      </c>
      <c r="C118" s="6" t="s">
        <v>265</v>
      </c>
      <c r="D118" s="6" t="s">
        <v>266</v>
      </c>
      <c r="E118" s="6" t="s">
        <v>19</v>
      </c>
      <c r="F118" s="7">
        <v>26.14</v>
      </c>
      <c r="G118" s="8">
        <v>54374</v>
      </c>
      <c r="H118" s="9">
        <v>30</v>
      </c>
      <c r="I118" s="9">
        <v>51.881399999999999</v>
      </c>
      <c r="J118" s="9">
        <v>81.881399999999999</v>
      </c>
      <c r="K118" s="9">
        <v>62</v>
      </c>
      <c r="L118" s="10" t="str">
        <f t="shared" si="1"/>
        <v>Link</v>
      </c>
    </row>
    <row r="119" spans="1:12" x14ac:dyDescent="0.25">
      <c r="A119" s="6" t="s">
        <v>1022</v>
      </c>
      <c r="B119" s="6" t="s">
        <v>49</v>
      </c>
      <c r="C119" s="6" t="s">
        <v>17</v>
      </c>
      <c r="D119" s="6" t="s">
        <v>18</v>
      </c>
      <c r="E119" s="6" t="s">
        <v>19</v>
      </c>
      <c r="F119" s="7">
        <v>29.89</v>
      </c>
      <c r="G119" s="8">
        <v>62167</v>
      </c>
      <c r="H119" s="9">
        <v>10</v>
      </c>
      <c r="I119" s="9">
        <v>13.645099999999999</v>
      </c>
      <c r="J119" s="9">
        <v>23.645099999999999</v>
      </c>
      <c r="K119" s="9">
        <v>177</v>
      </c>
      <c r="L119" s="10" t="str">
        <f t="shared" si="1"/>
        <v>Link</v>
      </c>
    </row>
    <row r="120" spans="1:12" x14ac:dyDescent="0.25">
      <c r="A120" s="6" t="s">
        <v>1022</v>
      </c>
      <c r="B120" s="6" t="s">
        <v>49</v>
      </c>
      <c r="C120" s="6" t="s">
        <v>99</v>
      </c>
      <c r="D120" s="6" t="s">
        <v>100</v>
      </c>
      <c r="E120" s="6" t="s">
        <v>19</v>
      </c>
      <c r="F120" s="7">
        <v>27.25</v>
      </c>
      <c r="G120" s="8">
        <v>56683</v>
      </c>
      <c r="H120" s="9">
        <v>50</v>
      </c>
      <c r="I120" s="9">
        <v>42.706799999999987</v>
      </c>
      <c r="J120" s="9">
        <v>92.706800000000001</v>
      </c>
      <c r="K120" s="9">
        <v>465</v>
      </c>
      <c r="L120" s="10" t="str">
        <f t="shared" si="1"/>
        <v>Link</v>
      </c>
    </row>
    <row r="121" spans="1:12" x14ac:dyDescent="0.25">
      <c r="A121" s="6" t="s">
        <v>1022</v>
      </c>
      <c r="B121" s="6" t="s">
        <v>49</v>
      </c>
      <c r="C121" s="6" t="s">
        <v>267</v>
      </c>
      <c r="D121" s="6" t="s">
        <v>268</v>
      </c>
      <c r="E121" s="6" t="s">
        <v>19</v>
      </c>
      <c r="F121" s="7">
        <v>22.23</v>
      </c>
      <c r="G121" s="8">
        <v>46238</v>
      </c>
      <c r="H121" s="9">
        <v>10</v>
      </c>
      <c r="I121" s="9">
        <v>19.688200000000002</v>
      </c>
      <c r="J121" s="9">
        <v>29.688199999999998</v>
      </c>
      <c r="K121" s="9">
        <v>31</v>
      </c>
      <c r="L121" s="10" t="str">
        <f t="shared" si="1"/>
        <v>Link</v>
      </c>
    </row>
    <row r="122" spans="1:12" x14ac:dyDescent="0.25">
      <c r="A122" s="6" t="s">
        <v>1022</v>
      </c>
      <c r="B122" s="6" t="s">
        <v>49</v>
      </c>
      <c r="C122" s="6" t="s">
        <v>20</v>
      </c>
      <c r="D122" s="6" t="s">
        <v>21</v>
      </c>
      <c r="E122" s="6" t="s">
        <v>22</v>
      </c>
      <c r="F122" s="7">
        <v>22.63</v>
      </c>
      <c r="G122" s="8">
        <v>47060</v>
      </c>
      <c r="H122" s="9">
        <v>70</v>
      </c>
      <c r="I122" s="9">
        <v>21.127800000000004</v>
      </c>
      <c r="J122" s="9">
        <v>91.127799999999993</v>
      </c>
      <c r="K122" s="9">
        <v>420</v>
      </c>
      <c r="L122" s="10" t="str">
        <f t="shared" si="1"/>
        <v>Link</v>
      </c>
    </row>
    <row r="123" spans="1:12" x14ac:dyDescent="0.25">
      <c r="A123" s="6" t="s">
        <v>1022</v>
      </c>
      <c r="B123" s="6" t="s">
        <v>49</v>
      </c>
      <c r="C123" s="6" t="s">
        <v>57</v>
      </c>
      <c r="D123" s="6" t="s">
        <v>58</v>
      </c>
      <c r="E123" s="6" t="s">
        <v>19</v>
      </c>
      <c r="F123" s="7">
        <v>19.149999999999999</v>
      </c>
      <c r="G123" s="8">
        <v>39832</v>
      </c>
      <c r="H123" s="9">
        <v>120</v>
      </c>
      <c r="I123" s="9">
        <v>87.075200000000024</v>
      </c>
      <c r="J123" s="9">
        <v>207.0752</v>
      </c>
      <c r="K123" s="9">
        <v>433</v>
      </c>
      <c r="L123" s="10" t="str">
        <f t="shared" si="1"/>
        <v>Link</v>
      </c>
    </row>
    <row r="124" spans="1:12" x14ac:dyDescent="0.25">
      <c r="A124" s="6" t="s">
        <v>1022</v>
      </c>
      <c r="B124" s="6" t="s">
        <v>49</v>
      </c>
      <c r="C124" s="6" t="s">
        <v>580</v>
      </c>
      <c r="D124" s="6" t="s">
        <v>581</v>
      </c>
      <c r="E124" s="6" t="s">
        <v>128</v>
      </c>
      <c r="F124" s="7">
        <v>18.399999999999999</v>
      </c>
      <c r="G124" s="8">
        <v>38268</v>
      </c>
      <c r="H124" s="9">
        <v>0</v>
      </c>
      <c r="I124" s="9">
        <v>12.623000000000001</v>
      </c>
      <c r="J124" s="9">
        <v>12.623000000000001</v>
      </c>
      <c r="K124" s="9">
        <v>41</v>
      </c>
      <c r="L124" s="10" t="str">
        <f t="shared" si="1"/>
        <v>Link</v>
      </c>
    </row>
    <row r="125" spans="1:12" x14ac:dyDescent="0.25">
      <c r="A125" s="6" t="s">
        <v>1022</v>
      </c>
      <c r="B125" s="6" t="s">
        <v>49</v>
      </c>
      <c r="C125" s="6" t="s">
        <v>157</v>
      </c>
      <c r="D125" s="6" t="s">
        <v>158</v>
      </c>
      <c r="E125" s="6" t="s">
        <v>19</v>
      </c>
      <c r="F125" s="7">
        <v>15.64</v>
      </c>
      <c r="G125" s="8">
        <v>32532</v>
      </c>
      <c r="H125" s="9">
        <v>30</v>
      </c>
      <c r="I125" s="9">
        <v>37.679599999999994</v>
      </c>
      <c r="J125" s="9">
        <v>67.679599999999994</v>
      </c>
      <c r="K125" s="9">
        <v>141</v>
      </c>
      <c r="L125" s="10" t="str">
        <f t="shared" si="1"/>
        <v>Link</v>
      </c>
    </row>
    <row r="126" spans="1:12" x14ac:dyDescent="0.25">
      <c r="A126" s="6" t="s">
        <v>1022</v>
      </c>
      <c r="B126" s="6" t="s">
        <v>49</v>
      </c>
      <c r="C126" s="6" t="s">
        <v>217</v>
      </c>
      <c r="D126" s="6" t="s">
        <v>218</v>
      </c>
      <c r="E126" s="6" t="s">
        <v>16</v>
      </c>
      <c r="F126" s="7">
        <v>12.46</v>
      </c>
      <c r="G126" s="8">
        <v>25933</v>
      </c>
      <c r="H126" s="9">
        <v>70</v>
      </c>
      <c r="I126" s="9">
        <v>75.527500000000003</v>
      </c>
      <c r="J126" s="9">
        <v>145.52749999999997</v>
      </c>
      <c r="K126" s="9">
        <v>228</v>
      </c>
      <c r="L126" s="10" t="str">
        <f t="shared" si="1"/>
        <v>Link</v>
      </c>
    </row>
    <row r="127" spans="1:12" x14ac:dyDescent="0.25">
      <c r="A127" s="6" t="s">
        <v>1022</v>
      </c>
      <c r="B127" s="6" t="s">
        <v>49</v>
      </c>
      <c r="C127" s="6" t="s">
        <v>241</v>
      </c>
      <c r="D127" s="6" t="s">
        <v>242</v>
      </c>
      <c r="E127" s="6" t="s">
        <v>19</v>
      </c>
      <c r="F127" s="7">
        <v>14.28</v>
      </c>
      <c r="G127" s="8">
        <v>29689</v>
      </c>
      <c r="H127" s="9">
        <v>10</v>
      </c>
      <c r="I127" s="9">
        <v>15.423100000000002</v>
      </c>
      <c r="J127" s="9">
        <v>25.423099999999998</v>
      </c>
      <c r="K127" s="9">
        <v>4</v>
      </c>
      <c r="L127" s="10" t="str">
        <f t="shared" si="1"/>
        <v>Link</v>
      </c>
    </row>
    <row r="128" spans="1:12" x14ac:dyDescent="0.25">
      <c r="A128" s="6" t="s">
        <v>1022</v>
      </c>
      <c r="B128" s="6" t="s">
        <v>49</v>
      </c>
      <c r="C128" s="6" t="s">
        <v>279</v>
      </c>
      <c r="D128" s="6" t="s">
        <v>280</v>
      </c>
      <c r="E128" s="6" t="s">
        <v>19</v>
      </c>
      <c r="F128" s="7">
        <v>26.39</v>
      </c>
      <c r="G128" s="8">
        <v>54903</v>
      </c>
      <c r="H128" s="9">
        <v>20</v>
      </c>
      <c r="I128" s="9">
        <v>16.849</v>
      </c>
      <c r="J128" s="9">
        <v>36.848999999999997</v>
      </c>
      <c r="K128" s="9">
        <v>334</v>
      </c>
      <c r="L128" s="10" t="str">
        <f t="shared" si="1"/>
        <v>Link</v>
      </c>
    </row>
    <row r="129" spans="1:12" x14ac:dyDescent="0.25">
      <c r="A129" s="6" t="s">
        <v>1022</v>
      </c>
      <c r="B129" s="6" t="s">
        <v>49</v>
      </c>
      <c r="C129" s="6" t="s">
        <v>101</v>
      </c>
      <c r="D129" s="6" t="s">
        <v>102</v>
      </c>
      <c r="E129" s="6" t="s">
        <v>19</v>
      </c>
      <c r="F129" s="7">
        <v>19.03</v>
      </c>
      <c r="G129" s="8">
        <v>39595</v>
      </c>
      <c r="H129" s="9">
        <v>150</v>
      </c>
      <c r="I129" s="9">
        <v>45.733000000000004</v>
      </c>
      <c r="J129" s="9">
        <v>195.733</v>
      </c>
      <c r="K129" s="9">
        <v>246</v>
      </c>
      <c r="L129" s="10" t="str">
        <f t="shared" si="1"/>
        <v>Link</v>
      </c>
    </row>
    <row r="130" spans="1:12" x14ac:dyDescent="0.25">
      <c r="A130" s="6" t="s">
        <v>1022</v>
      </c>
      <c r="B130" s="6" t="s">
        <v>49</v>
      </c>
      <c r="C130" s="6" t="s">
        <v>584</v>
      </c>
      <c r="D130" s="6" t="s">
        <v>585</v>
      </c>
      <c r="E130" s="6" t="s">
        <v>19</v>
      </c>
      <c r="F130" s="7">
        <v>14.3</v>
      </c>
      <c r="G130" s="8">
        <v>29739</v>
      </c>
      <c r="H130" s="9">
        <v>0</v>
      </c>
      <c r="I130" s="9">
        <v>10.738800000000001</v>
      </c>
      <c r="J130" s="9">
        <v>10.738800000000001</v>
      </c>
      <c r="K130" s="9">
        <v>21</v>
      </c>
      <c r="L130" s="10" t="str">
        <f t="shared" si="1"/>
        <v>Link</v>
      </c>
    </row>
    <row r="131" spans="1:12" x14ac:dyDescent="0.25">
      <c r="A131" s="6" t="s">
        <v>1022</v>
      </c>
      <c r="B131" s="6" t="s">
        <v>49</v>
      </c>
      <c r="C131" s="6" t="s">
        <v>59</v>
      </c>
      <c r="D131" s="6" t="s">
        <v>60</v>
      </c>
      <c r="E131" s="6" t="s">
        <v>19</v>
      </c>
      <c r="F131" s="7">
        <v>17.61</v>
      </c>
      <c r="G131" s="8">
        <v>36633</v>
      </c>
      <c r="H131" s="9">
        <v>110</v>
      </c>
      <c r="I131" s="9">
        <v>119.75129999999999</v>
      </c>
      <c r="J131" s="9">
        <v>229.75129999999999</v>
      </c>
      <c r="K131" s="9">
        <v>209</v>
      </c>
      <c r="L131" s="10" t="str">
        <f t="shared" si="1"/>
        <v>Link</v>
      </c>
    </row>
    <row r="132" spans="1:12" x14ac:dyDescent="0.25">
      <c r="A132" s="6" t="s">
        <v>1022</v>
      </c>
      <c r="B132" s="6" t="s">
        <v>49</v>
      </c>
      <c r="C132" s="6" t="s">
        <v>31</v>
      </c>
      <c r="D132" s="6" t="s">
        <v>32</v>
      </c>
      <c r="E132" s="6" t="s">
        <v>19</v>
      </c>
      <c r="F132" s="7">
        <v>20.22</v>
      </c>
      <c r="G132" s="8">
        <v>42042</v>
      </c>
      <c r="H132" s="9">
        <v>30</v>
      </c>
      <c r="I132" s="9">
        <v>13.446999999999999</v>
      </c>
      <c r="J132" s="9">
        <v>43.446999999999996</v>
      </c>
      <c r="K132" s="9">
        <v>380</v>
      </c>
      <c r="L132" s="10" t="str">
        <f t="shared" si="1"/>
        <v>Link</v>
      </c>
    </row>
    <row r="133" spans="1:12" x14ac:dyDescent="0.25">
      <c r="A133" s="6" t="s">
        <v>1022</v>
      </c>
      <c r="B133" s="6" t="s">
        <v>49</v>
      </c>
      <c r="C133" s="6" t="s">
        <v>463</v>
      </c>
      <c r="D133" s="6" t="s">
        <v>464</v>
      </c>
      <c r="E133" s="6" t="s">
        <v>19</v>
      </c>
      <c r="F133" s="7">
        <v>19.059999999999999</v>
      </c>
      <c r="G133" s="8">
        <v>39645</v>
      </c>
      <c r="H133" s="9">
        <v>30</v>
      </c>
      <c r="I133" s="9">
        <v>11.730600000000001</v>
      </c>
      <c r="J133" s="9">
        <v>41.730600000000003</v>
      </c>
      <c r="K133" s="9">
        <v>14</v>
      </c>
      <c r="L133" s="10" t="str">
        <f t="shared" si="1"/>
        <v>Link</v>
      </c>
    </row>
    <row r="134" spans="1:12" x14ac:dyDescent="0.25">
      <c r="A134" s="6" t="s">
        <v>1022</v>
      </c>
      <c r="B134" s="6" t="s">
        <v>49</v>
      </c>
      <c r="C134" s="6" t="s">
        <v>527</v>
      </c>
      <c r="D134" s="6" t="s">
        <v>528</v>
      </c>
      <c r="E134" s="6" t="s">
        <v>19</v>
      </c>
      <c r="F134" s="7">
        <v>19.38</v>
      </c>
      <c r="G134" s="8">
        <v>40327</v>
      </c>
      <c r="H134" s="9">
        <v>80</v>
      </c>
      <c r="I134" s="9">
        <v>46.1265</v>
      </c>
      <c r="J134" s="9">
        <v>126.12649999999999</v>
      </c>
      <c r="K134" s="9">
        <v>30</v>
      </c>
      <c r="L134" s="10" t="str">
        <f t="shared" si="1"/>
        <v>Link</v>
      </c>
    </row>
    <row r="135" spans="1:12" x14ac:dyDescent="0.25">
      <c r="A135" s="6" t="s">
        <v>1022</v>
      </c>
      <c r="B135" s="6" t="s">
        <v>49</v>
      </c>
      <c r="C135" s="6" t="s">
        <v>35</v>
      </c>
      <c r="D135" s="6" t="s">
        <v>36</v>
      </c>
      <c r="E135" s="6" t="s">
        <v>19</v>
      </c>
      <c r="F135" s="7">
        <v>15.11</v>
      </c>
      <c r="G135" s="8">
        <v>31432</v>
      </c>
      <c r="H135" s="9">
        <v>0</v>
      </c>
      <c r="I135" s="9">
        <v>14.1492</v>
      </c>
      <c r="J135" s="9">
        <v>14.1492</v>
      </c>
      <c r="K135" s="9">
        <v>23</v>
      </c>
      <c r="L135" s="10" t="str">
        <f t="shared" si="1"/>
        <v>Link</v>
      </c>
    </row>
    <row r="136" spans="1:12" x14ac:dyDescent="0.25">
      <c r="A136" s="6" t="s">
        <v>1022</v>
      </c>
      <c r="B136" s="6" t="s">
        <v>49</v>
      </c>
      <c r="C136" s="6" t="s">
        <v>37</v>
      </c>
      <c r="D136" s="6" t="s">
        <v>38</v>
      </c>
      <c r="E136" s="6" t="s">
        <v>16</v>
      </c>
      <c r="F136" s="7">
        <v>12.42</v>
      </c>
      <c r="G136" s="8">
        <v>25844</v>
      </c>
      <c r="H136" s="9">
        <v>20</v>
      </c>
      <c r="I136" s="9">
        <v>12.084799999999998</v>
      </c>
      <c r="J136" s="9">
        <v>32.084800000000001</v>
      </c>
      <c r="K136" s="9">
        <v>125</v>
      </c>
      <c r="L136" s="10" t="str">
        <f t="shared" ref="L136:L199" si="2">HYPERLINK("http://www.onetonline.org/link/summary/"&amp;$C136&amp;".00", "Link")</f>
        <v>Link</v>
      </c>
    </row>
    <row r="137" spans="1:12" x14ac:dyDescent="0.25">
      <c r="A137" s="6" t="s">
        <v>1022</v>
      </c>
      <c r="B137" s="6" t="s">
        <v>49</v>
      </c>
      <c r="C137" s="6" t="s">
        <v>61</v>
      </c>
      <c r="D137" s="6" t="s">
        <v>62</v>
      </c>
      <c r="E137" s="6" t="s">
        <v>48</v>
      </c>
      <c r="F137" s="7">
        <v>21.77</v>
      </c>
      <c r="G137" s="8">
        <v>45287</v>
      </c>
      <c r="H137" s="9">
        <v>30</v>
      </c>
      <c r="I137" s="9">
        <v>9.5958000000000006</v>
      </c>
      <c r="J137" s="9">
        <v>39.595799999999997</v>
      </c>
      <c r="K137" s="9">
        <v>273</v>
      </c>
      <c r="L137" s="10" t="str">
        <f t="shared" si="2"/>
        <v>Link</v>
      </c>
    </row>
    <row r="138" spans="1:12" x14ac:dyDescent="0.25">
      <c r="A138" s="6" t="s">
        <v>1022</v>
      </c>
      <c r="B138" s="6" t="s">
        <v>49</v>
      </c>
      <c r="C138" s="6" t="s">
        <v>221</v>
      </c>
      <c r="D138" s="6" t="s">
        <v>222</v>
      </c>
      <c r="E138" s="6" t="s">
        <v>19</v>
      </c>
      <c r="F138" s="7">
        <v>16.3</v>
      </c>
      <c r="G138" s="8">
        <v>33902</v>
      </c>
      <c r="H138" s="9">
        <v>30</v>
      </c>
      <c r="I138" s="9">
        <v>11.1951</v>
      </c>
      <c r="J138" s="9">
        <v>41.195099999999996</v>
      </c>
      <c r="K138" s="9">
        <v>290</v>
      </c>
      <c r="L138" s="10" t="str">
        <f t="shared" si="2"/>
        <v>Link</v>
      </c>
    </row>
    <row r="139" spans="1:12" x14ac:dyDescent="0.25">
      <c r="A139" s="6" t="s">
        <v>1022</v>
      </c>
      <c r="B139" s="6" t="s">
        <v>49</v>
      </c>
      <c r="C139" s="6" t="s">
        <v>39</v>
      </c>
      <c r="D139" s="6" t="s">
        <v>40</v>
      </c>
      <c r="E139" s="6" t="s">
        <v>16</v>
      </c>
      <c r="F139" s="7">
        <v>16.97</v>
      </c>
      <c r="G139" s="8">
        <v>35311</v>
      </c>
      <c r="H139" s="9">
        <v>40</v>
      </c>
      <c r="I139" s="9">
        <v>43.6297</v>
      </c>
      <c r="J139" s="9">
        <v>83.629700000000014</v>
      </c>
      <c r="K139" s="9">
        <v>55</v>
      </c>
      <c r="L139" s="10" t="str">
        <f t="shared" si="2"/>
        <v>Link</v>
      </c>
    </row>
    <row r="140" spans="1:12" x14ac:dyDescent="0.25">
      <c r="A140" s="6" t="s">
        <v>1022</v>
      </c>
      <c r="B140" s="6" t="s">
        <v>49</v>
      </c>
      <c r="C140" s="6" t="s">
        <v>41</v>
      </c>
      <c r="D140" s="6" t="s">
        <v>42</v>
      </c>
      <c r="E140" s="6" t="s">
        <v>16</v>
      </c>
      <c r="F140" s="7">
        <v>13.34</v>
      </c>
      <c r="G140" s="8">
        <v>27744</v>
      </c>
      <c r="H140" s="9">
        <v>300</v>
      </c>
      <c r="I140" s="9">
        <v>238.51519999999999</v>
      </c>
      <c r="J140" s="9">
        <v>538.51520000000005</v>
      </c>
      <c r="K140" s="9">
        <v>233</v>
      </c>
      <c r="L140" s="10" t="str">
        <f t="shared" si="2"/>
        <v>Link</v>
      </c>
    </row>
    <row r="141" spans="1:12" x14ac:dyDescent="0.25">
      <c r="A141" s="6" t="s">
        <v>1022</v>
      </c>
      <c r="B141" s="6" t="s">
        <v>49</v>
      </c>
      <c r="C141" s="6" t="s">
        <v>43</v>
      </c>
      <c r="D141" s="6" t="s">
        <v>44</v>
      </c>
      <c r="E141" s="6" t="s">
        <v>16</v>
      </c>
      <c r="F141" s="7">
        <v>10.96</v>
      </c>
      <c r="G141" s="8">
        <v>22790</v>
      </c>
      <c r="H141" s="9">
        <v>20</v>
      </c>
      <c r="I141" s="9">
        <v>20.983999999999998</v>
      </c>
      <c r="J141" s="9">
        <v>40.983999999999995</v>
      </c>
      <c r="K141" s="9">
        <v>15</v>
      </c>
      <c r="L141" s="10" t="str">
        <f t="shared" si="2"/>
        <v>Link</v>
      </c>
    </row>
    <row r="142" spans="1:12" x14ac:dyDescent="0.25">
      <c r="A142" s="6" t="s">
        <v>1022</v>
      </c>
      <c r="B142" s="6" t="s">
        <v>49</v>
      </c>
      <c r="C142" s="6" t="s">
        <v>277</v>
      </c>
      <c r="D142" s="6" t="s">
        <v>278</v>
      </c>
      <c r="E142" s="6" t="s">
        <v>16</v>
      </c>
      <c r="F142" s="7">
        <v>23.05</v>
      </c>
      <c r="G142" s="8">
        <v>47960</v>
      </c>
      <c r="H142" s="9">
        <v>60</v>
      </c>
      <c r="I142" s="9">
        <v>53.9422</v>
      </c>
      <c r="J142" s="9">
        <v>113.94220000000001</v>
      </c>
      <c r="K142" s="9">
        <v>9</v>
      </c>
      <c r="L142" s="10" t="str">
        <f t="shared" si="2"/>
        <v>Link</v>
      </c>
    </row>
    <row r="143" spans="1:12" x14ac:dyDescent="0.25">
      <c r="A143" s="6" t="s">
        <v>1022</v>
      </c>
      <c r="B143" s="6" t="s">
        <v>63</v>
      </c>
      <c r="C143" s="6" t="s">
        <v>550</v>
      </c>
      <c r="D143" s="6" t="s">
        <v>551</v>
      </c>
      <c r="E143" s="6" t="s">
        <v>52</v>
      </c>
      <c r="F143" s="7">
        <v>88.17</v>
      </c>
      <c r="G143" s="8">
        <v>183401</v>
      </c>
      <c r="H143" s="9">
        <v>10</v>
      </c>
      <c r="I143" s="9">
        <v>14.900200000000002</v>
      </c>
      <c r="J143" s="9">
        <v>24.900200000000005</v>
      </c>
      <c r="K143" s="9">
        <v>32</v>
      </c>
      <c r="L143" s="10" t="str">
        <f t="shared" si="2"/>
        <v>Link</v>
      </c>
    </row>
    <row r="144" spans="1:12" x14ac:dyDescent="0.25">
      <c r="A144" s="6" t="s">
        <v>1022</v>
      </c>
      <c r="B144" s="6" t="s">
        <v>63</v>
      </c>
      <c r="C144" s="6" t="s">
        <v>50</v>
      </c>
      <c r="D144" s="6" t="s">
        <v>51</v>
      </c>
      <c r="E144" s="6" t="s">
        <v>52</v>
      </c>
      <c r="F144" s="7">
        <v>47.78</v>
      </c>
      <c r="G144" s="8">
        <v>99385</v>
      </c>
      <c r="H144" s="9">
        <v>20</v>
      </c>
      <c r="I144" s="9">
        <v>31.803600000000003</v>
      </c>
      <c r="J144" s="9">
        <v>51.803600000000003</v>
      </c>
      <c r="K144" s="9">
        <v>85</v>
      </c>
      <c r="L144" s="10" t="str">
        <f t="shared" si="2"/>
        <v>Link</v>
      </c>
    </row>
    <row r="145" spans="1:12" x14ac:dyDescent="0.25">
      <c r="A145" s="6" t="s">
        <v>1022</v>
      </c>
      <c r="B145" s="6" t="s">
        <v>63</v>
      </c>
      <c r="C145" s="6" t="s">
        <v>598</v>
      </c>
      <c r="D145" s="6" t="s">
        <v>599</v>
      </c>
      <c r="E145" s="6" t="s">
        <v>52</v>
      </c>
      <c r="F145" s="7">
        <v>24.85</v>
      </c>
      <c r="G145" s="8">
        <v>51677</v>
      </c>
      <c r="H145" s="9">
        <v>40</v>
      </c>
      <c r="I145" s="9">
        <v>13.722100000000001</v>
      </c>
      <c r="J145" s="9">
        <v>53.722099999999998</v>
      </c>
      <c r="K145" s="9">
        <v>3</v>
      </c>
      <c r="L145" s="10" t="str">
        <f t="shared" si="2"/>
        <v>Link</v>
      </c>
    </row>
    <row r="146" spans="1:12" x14ac:dyDescent="0.25">
      <c r="A146" s="6" t="s">
        <v>1022</v>
      </c>
      <c r="B146" s="6" t="s">
        <v>63</v>
      </c>
      <c r="C146" s="6" t="s">
        <v>64</v>
      </c>
      <c r="D146" s="6" t="s">
        <v>65</v>
      </c>
      <c r="E146" s="6" t="s">
        <v>52</v>
      </c>
      <c r="F146" s="7">
        <v>30.72</v>
      </c>
      <c r="G146" s="8">
        <v>63895</v>
      </c>
      <c r="H146" s="9">
        <v>40</v>
      </c>
      <c r="I146" s="9">
        <v>16.4496</v>
      </c>
      <c r="J146" s="9">
        <v>56.449600000000004</v>
      </c>
      <c r="K146" s="9">
        <v>44</v>
      </c>
      <c r="L146" s="10" t="str">
        <f t="shared" si="2"/>
        <v>Link</v>
      </c>
    </row>
    <row r="147" spans="1:12" x14ac:dyDescent="0.25">
      <c r="A147" s="6" t="s">
        <v>1022</v>
      </c>
      <c r="B147" s="6" t="s">
        <v>63</v>
      </c>
      <c r="C147" s="6" t="s">
        <v>228</v>
      </c>
      <c r="D147" s="6" t="s">
        <v>229</v>
      </c>
      <c r="E147" s="6" t="s">
        <v>128</v>
      </c>
      <c r="F147" s="7">
        <v>15.32</v>
      </c>
      <c r="G147" s="8">
        <v>31862</v>
      </c>
      <c r="H147" s="9">
        <v>20</v>
      </c>
      <c r="I147" s="9">
        <v>64.574799999999996</v>
      </c>
      <c r="J147" s="9">
        <v>84.574799999999996</v>
      </c>
      <c r="K147" s="9">
        <v>147</v>
      </c>
      <c r="L147" s="10" t="str">
        <f t="shared" si="2"/>
        <v>Link</v>
      </c>
    </row>
    <row r="148" spans="1:12" x14ac:dyDescent="0.25">
      <c r="A148" s="6" t="s">
        <v>1022</v>
      </c>
      <c r="B148" s="6" t="s">
        <v>63</v>
      </c>
      <c r="C148" s="6" t="s">
        <v>303</v>
      </c>
      <c r="D148" s="6" t="s">
        <v>304</v>
      </c>
      <c r="E148" s="6" t="s">
        <v>19</v>
      </c>
      <c r="F148" s="7">
        <v>18.98</v>
      </c>
      <c r="G148" s="8">
        <v>39470</v>
      </c>
      <c r="H148" s="9">
        <v>20</v>
      </c>
      <c r="I148" s="9">
        <v>23.8994</v>
      </c>
      <c r="J148" s="9">
        <v>43.899399999999993</v>
      </c>
      <c r="K148" s="9">
        <v>18</v>
      </c>
      <c r="L148" s="10" t="str">
        <f t="shared" si="2"/>
        <v>Link</v>
      </c>
    </row>
    <row r="149" spans="1:12" x14ac:dyDescent="0.25">
      <c r="A149" s="6" t="s">
        <v>1022</v>
      </c>
      <c r="B149" s="6" t="s">
        <v>63</v>
      </c>
      <c r="C149" s="6" t="s">
        <v>97</v>
      </c>
      <c r="D149" s="6" t="s">
        <v>98</v>
      </c>
      <c r="E149" s="6" t="s">
        <v>22</v>
      </c>
      <c r="F149" s="7">
        <v>0</v>
      </c>
      <c r="G149" s="8">
        <v>30130</v>
      </c>
      <c r="H149" s="9">
        <v>20</v>
      </c>
      <c r="I149" s="9">
        <v>29.491800000000001</v>
      </c>
      <c r="J149" s="9">
        <v>49.491800000000005</v>
      </c>
      <c r="K149" s="9">
        <v>221</v>
      </c>
      <c r="L149" s="10" t="str">
        <f t="shared" si="2"/>
        <v>Link</v>
      </c>
    </row>
    <row r="150" spans="1:12" x14ac:dyDescent="0.25">
      <c r="A150" s="6" t="s">
        <v>1022</v>
      </c>
      <c r="B150" s="6" t="s">
        <v>63</v>
      </c>
      <c r="C150" s="6" t="s">
        <v>53</v>
      </c>
      <c r="D150" s="6" t="s">
        <v>54</v>
      </c>
      <c r="E150" s="6" t="s">
        <v>16</v>
      </c>
      <c r="F150" s="7">
        <v>13.47</v>
      </c>
      <c r="G150" s="8">
        <v>28020</v>
      </c>
      <c r="H150" s="9">
        <v>10</v>
      </c>
      <c r="I150" s="9">
        <v>22.579199999999997</v>
      </c>
      <c r="J150" s="9">
        <v>32.5792</v>
      </c>
      <c r="K150" s="9">
        <v>211</v>
      </c>
      <c r="L150" s="10" t="str">
        <f t="shared" si="2"/>
        <v>Link</v>
      </c>
    </row>
    <row r="151" spans="1:12" x14ac:dyDescent="0.25">
      <c r="A151" s="6" t="s">
        <v>1022</v>
      </c>
      <c r="B151" s="6" t="s">
        <v>63</v>
      </c>
      <c r="C151" s="6" t="s">
        <v>151</v>
      </c>
      <c r="D151" s="6" t="s">
        <v>152</v>
      </c>
      <c r="E151" s="6" t="s">
        <v>16</v>
      </c>
      <c r="F151" s="7">
        <v>11.49</v>
      </c>
      <c r="G151" s="8">
        <v>23903</v>
      </c>
      <c r="H151" s="9">
        <v>20</v>
      </c>
      <c r="I151" s="9">
        <v>19.818999999999999</v>
      </c>
      <c r="J151" s="9">
        <v>39.819000000000003</v>
      </c>
      <c r="K151" s="9">
        <v>359</v>
      </c>
      <c r="L151" s="10" t="str">
        <f t="shared" si="2"/>
        <v>Link</v>
      </c>
    </row>
    <row r="152" spans="1:12" x14ac:dyDescent="0.25">
      <c r="A152" s="6" t="s">
        <v>1022</v>
      </c>
      <c r="B152" s="6" t="s">
        <v>63</v>
      </c>
      <c r="C152" s="6" t="s">
        <v>230</v>
      </c>
      <c r="D152" s="6" t="s">
        <v>231</v>
      </c>
      <c r="E152" s="6" t="s">
        <v>19</v>
      </c>
      <c r="F152" s="7">
        <v>13.44</v>
      </c>
      <c r="G152" s="8">
        <v>27958</v>
      </c>
      <c r="H152" s="9">
        <v>10</v>
      </c>
      <c r="I152" s="9">
        <v>67.608499999999992</v>
      </c>
      <c r="J152" s="9">
        <v>77.608499999999992</v>
      </c>
      <c r="K152" s="9">
        <v>64</v>
      </c>
      <c r="L152" s="10" t="str">
        <f t="shared" si="2"/>
        <v>Link</v>
      </c>
    </row>
    <row r="153" spans="1:12" x14ac:dyDescent="0.25">
      <c r="A153" s="6" t="s">
        <v>1022</v>
      </c>
      <c r="B153" s="6" t="s">
        <v>63</v>
      </c>
      <c r="C153" s="6" t="s">
        <v>99</v>
      </c>
      <c r="D153" s="6" t="s">
        <v>100</v>
      </c>
      <c r="E153" s="6" t="s">
        <v>19</v>
      </c>
      <c r="F153" s="7">
        <v>27.25</v>
      </c>
      <c r="G153" s="8">
        <v>56683</v>
      </c>
      <c r="H153" s="9">
        <v>20</v>
      </c>
      <c r="I153" s="9">
        <v>14.235599999999998</v>
      </c>
      <c r="J153" s="9">
        <v>34.235599999999998</v>
      </c>
      <c r="K153" s="9">
        <v>465</v>
      </c>
      <c r="L153" s="10" t="str">
        <f t="shared" si="2"/>
        <v>Link</v>
      </c>
    </row>
    <row r="154" spans="1:12" x14ac:dyDescent="0.25">
      <c r="A154" s="6" t="s">
        <v>1022</v>
      </c>
      <c r="B154" s="6" t="s">
        <v>63</v>
      </c>
      <c r="C154" s="6" t="s">
        <v>20</v>
      </c>
      <c r="D154" s="6" t="s">
        <v>21</v>
      </c>
      <c r="E154" s="6" t="s">
        <v>22</v>
      </c>
      <c r="F154" s="7">
        <v>22.63</v>
      </c>
      <c r="G154" s="8">
        <v>47060</v>
      </c>
      <c r="H154" s="9">
        <v>10</v>
      </c>
      <c r="I154" s="9">
        <v>11.023199999999999</v>
      </c>
      <c r="J154" s="9">
        <v>21.023199999999999</v>
      </c>
      <c r="K154" s="9">
        <v>420</v>
      </c>
      <c r="L154" s="10" t="str">
        <f t="shared" si="2"/>
        <v>Link</v>
      </c>
    </row>
    <row r="155" spans="1:12" x14ac:dyDescent="0.25">
      <c r="A155" s="6" t="s">
        <v>1022</v>
      </c>
      <c r="B155" s="6" t="s">
        <v>63</v>
      </c>
      <c r="C155" s="6" t="s">
        <v>157</v>
      </c>
      <c r="D155" s="6" t="s">
        <v>158</v>
      </c>
      <c r="E155" s="6" t="s">
        <v>19</v>
      </c>
      <c r="F155" s="7">
        <v>15.64</v>
      </c>
      <c r="G155" s="8">
        <v>32532</v>
      </c>
      <c r="H155" s="9">
        <v>0</v>
      </c>
      <c r="I155" s="9">
        <v>18.839799999999997</v>
      </c>
      <c r="J155" s="9">
        <v>18.839799999999997</v>
      </c>
      <c r="K155" s="9">
        <v>141</v>
      </c>
      <c r="L155" s="10" t="str">
        <f t="shared" si="2"/>
        <v>Link</v>
      </c>
    </row>
    <row r="156" spans="1:12" x14ac:dyDescent="0.25">
      <c r="A156" s="6" t="s">
        <v>1022</v>
      </c>
      <c r="B156" s="6" t="s">
        <v>63</v>
      </c>
      <c r="C156" s="6" t="s">
        <v>279</v>
      </c>
      <c r="D156" s="6" t="s">
        <v>280</v>
      </c>
      <c r="E156" s="6" t="s">
        <v>19</v>
      </c>
      <c r="F156" s="7">
        <v>26.39</v>
      </c>
      <c r="G156" s="8">
        <v>54903</v>
      </c>
      <c r="H156" s="9">
        <v>10</v>
      </c>
      <c r="I156" s="9">
        <v>6.0175000000000001</v>
      </c>
      <c r="J156" s="9">
        <v>16.017499999999998</v>
      </c>
      <c r="K156" s="9">
        <v>334</v>
      </c>
      <c r="L156" s="10" t="str">
        <f t="shared" si="2"/>
        <v>Link</v>
      </c>
    </row>
    <row r="157" spans="1:12" x14ac:dyDescent="0.25">
      <c r="A157" s="6" t="s">
        <v>1022</v>
      </c>
      <c r="B157" s="6" t="s">
        <v>63</v>
      </c>
      <c r="C157" s="6" t="s">
        <v>101</v>
      </c>
      <c r="D157" s="6" t="s">
        <v>102</v>
      </c>
      <c r="E157" s="6" t="s">
        <v>19</v>
      </c>
      <c r="F157" s="7">
        <v>19.03</v>
      </c>
      <c r="G157" s="8">
        <v>39595</v>
      </c>
      <c r="H157" s="9">
        <v>30</v>
      </c>
      <c r="I157" s="9">
        <v>24.07</v>
      </c>
      <c r="J157" s="9">
        <v>54.07</v>
      </c>
      <c r="K157" s="9">
        <v>246</v>
      </c>
      <c r="L157" s="10" t="str">
        <f t="shared" si="2"/>
        <v>Link</v>
      </c>
    </row>
    <row r="158" spans="1:12" x14ac:dyDescent="0.25">
      <c r="A158" s="6" t="s">
        <v>1022</v>
      </c>
      <c r="B158" s="6" t="s">
        <v>63</v>
      </c>
      <c r="C158" s="6" t="s">
        <v>59</v>
      </c>
      <c r="D158" s="6" t="s">
        <v>60</v>
      </c>
      <c r="E158" s="6" t="s">
        <v>19</v>
      </c>
      <c r="F158" s="7">
        <v>17.61</v>
      </c>
      <c r="G158" s="8">
        <v>36633</v>
      </c>
      <c r="H158" s="9">
        <v>20</v>
      </c>
      <c r="I158" s="9">
        <v>27.311700000000002</v>
      </c>
      <c r="J158" s="9">
        <v>47.311700000000002</v>
      </c>
      <c r="K158" s="9">
        <v>209</v>
      </c>
      <c r="L158" s="10" t="str">
        <f t="shared" si="2"/>
        <v>Link</v>
      </c>
    </row>
    <row r="159" spans="1:12" x14ac:dyDescent="0.25">
      <c r="A159" s="6" t="s">
        <v>1022</v>
      </c>
      <c r="B159" s="6" t="s">
        <v>63</v>
      </c>
      <c r="C159" s="6" t="s">
        <v>31</v>
      </c>
      <c r="D159" s="6" t="s">
        <v>32</v>
      </c>
      <c r="E159" s="6" t="s">
        <v>19</v>
      </c>
      <c r="F159" s="7">
        <v>20.22</v>
      </c>
      <c r="G159" s="8">
        <v>42042</v>
      </c>
      <c r="H159" s="9">
        <v>10</v>
      </c>
      <c r="I159" s="9">
        <v>26.893999999999998</v>
      </c>
      <c r="J159" s="9">
        <v>36.893999999999998</v>
      </c>
      <c r="K159" s="9">
        <v>380</v>
      </c>
      <c r="L159" s="10" t="str">
        <f t="shared" si="2"/>
        <v>Link</v>
      </c>
    </row>
    <row r="160" spans="1:12" x14ac:dyDescent="0.25">
      <c r="A160" s="6" t="s">
        <v>1022</v>
      </c>
      <c r="B160" s="6" t="s">
        <v>66</v>
      </c>
      <c r="C160" s="6" t="s">
        <v>50</v>
      </c>
      <c r="D160" s="6" t="s">
        <v>51</v>
      </c>
      <c r="E160" s="6" t="s">
        <v>52</v>
      </c>
      <c r="F160" s="7">
        <v>47.78</v>
      </c>
      <c r="G160" s="8">
        <v>99385</v>
      </c>
      <c r="H160" s="9">
        <v>150</v>
      </c>
      <c r="I160" s="9">
        <v>67.348799999999997</v>
      </c>
      <c r="J160" s="9">
        <v>217.34879999999998</v>
      </c>
      <c r="K160" s="9">
        <v>85</v>
      </c>
      <c r="L160" s="10" t="str">
        <f t="shared" si="2"/>
        <v>Link</v>
      </c>
    </row>
    <row r="161" spans="1:12" x14ac:dyDescent="0.25">
      <c r="A161" s="6" t="s">
        <v>1022</v>
      </c>
      <c r="B161" s="6" t="s">
        <v>66</v>
      </c>
      <c r="C161" s="6" t="s">
        <v>281</v>
      </c>
      <c r="D161" s="6" t="s">
        <v>282</v>
      </c>
      <c r="E161" s="6" t="s">
        <v>52</v>
      </c>
      <c r="F161" s="7">
        <v>46.12</v>
      </c>
      <c r="G161" s="8">
        <v>95930</v>
      </c>
      <c r="H161" s="9">
        <v>100</v>
      </c>
      <c r="I161" s="9">
        <v>50.396799999999992</v>
      </c>
      <c r="J161" s="9">
        <v>150.39679999999998</v>
      </c>
      <c r="K161" s="9">
        <v>30</v>
      </c>
      <c r="L161" s="10" t="str">
        <f t="shared" si="2"/>
        <v>Link</v>
      </c>
    </row>
    <row r="162" spans="1:12" x14ac:dyDescent="0.25">
      <c r="A162" s="6" t="s">
        <v>1022</v>
      </c>
      <c r="B162" s="6" t="s">
        <v>66</v>
      </c>
      <c r="C162" s="6" t="s">
        <v>608</v>
      </c>
      <c r="D162" s="6" t="s">
        <v>609</v>
      </c>
      <c r="E162" s="6" t="s">
        <v>52</v>
      </c>
      <c r="F162" s="7">
        <v>31.46</v>
      </c>
      <c r="G162" s="8">
        <v>65439</v>
      </c>
      <c r="H162" s="9">
        <v>10</v>
      </c>
      <c r="I162" s="9">
        <v>9.0380000000000003</v>
      </c>
      <c r="J162" s="9">
        <v>19.038</v>
      </c>
      <c r="K162" s="9">
        <v>47</v>
      </c>
      <c r="L162" s="10" t="str">
        <f t="shared" si="2"/>
        <v>Link</v>
      </c>
    </row>
    <row r="163" spans="1:12" x14ac:dyDescent="0.25">
      <c r="A163" s="6" t="s">
        <v>1022</v>
      </c>
      <c r="B163" s="6" t="s">
        <v>66</v>
      </c>
      <c r="C163" s="6" t="s">
        <v>283</v>
      </c>
      <c r="D163" s="6" t="s">
        <v>284</v>
      </c>
      <c r="E163" s="6" t="s">
        <v>52</v>
      </c>
      <c r="F163" s="7">
        <v>32.229999999999997</v>
      </c>
      <c r="G163" s="8">
        <v>67029</v>
      </c>
      <c r="H163" s="9">
        <v>190</v>
      </c>
      <c r="I163" s="9">
        <v>131.69200000000001</v>
      </c>
      <c r="J163" s="9">
        <v>321.69200000000001</v>
      </c>
      <c r="K163" s="9">
        <v>26</v>
      </c>
      <c r="L163" s="10" t="str">
        <f t="shared" si="2"/>
        <v>Link</v>
      </c>
    </row>
    <row r="164" spans="1:12" x14ac:dyDescent="0.25">
      <c r="A164" s="6" t="s">
        <v>1022</v>
      </c>
      <c r="B164" s="6" t="s">
        <v>66</v>
      </c>
      <c r="C164" s="6" t="s">
        <v>204</v>
      </c>
      <c r="D164" s="6" t="s">
        <v>205</v>
      </c>
      <c r="E164" s="6" t="s">
        <v>52</v>
      </c>
      <c r="F164" s="7">
        <v>34.229999999999997</v>
      </c>
      <c r="G164" s="8">
        <v>71196</v>
      </c>
      <c r="H164" s="9">
        <v>60</v>
      </c>
      <c r="I164" s="9">
        <v>20.717199999999998</v>
      </c>
      <c r="J164" s="9">
        <v>80.717199999999991</v>
      </c>
      <c r="K164" s="9">
        <v>258</v>
      </c>
      <c r="L164" s="10" t="str">
        <f t="shared" si="2"/>
        <v>Link</v>
      </c>
    </row>
    <row r="165" spans="1:12" x14ac:dyDescent="0.25">
      <c r="A165" s="6" t="s">
        <v>1022</v>
      </c>
      <c r="B165" s="6" t="s">
        <v>66</v>
      </c>
      <c r="C165" s="6" t="s">
        <v>55</v>
      </c>
      <c r="D165" s="6" t="s">
        <v>56</v>
      </c>
      <c r="E165" s="6" t="s">
        <v>16</v>
      </c>
      <c r="F165" s="7">
        <v>14.72</v>
      </c>
      <c r="G165" s="8">
        <v>30634</v>
      </c>
      <c r="H165" s="9">
        <v>20</v>
      </c>
      <c r="I165" s="9">
        <v>15.124800000000002</v>
      </c>
      <c r="J165" s="9">
        <v>35.1248</v>
      </c>
      <c r="K165" s="9">
        <v>288</v>
      </c>
      <c r="L165" s="10" t="str">
        <f t="shared" si="2"/>
        <v>Link</v>
      </c>
    </row>
    <row r="166" spans="1:12" x14ac:dyDescent="0.25">
      <c r="A166" s="6" t="s">
        <v>1022</v>
      </c>
      <c r="B166" s="6" t="s">
        <v>66</v>
      </c>
      <c r="C166" s="6" t="s">
        <v>265</v>
      </c>
      <c r="D166" s="6" t="s">
        <v>266</v>
      </c>
      <c r="E166" s="6" t="s">
        <v>19</v>
      </c>
      <c r="F166" s="7">
        <v>26.14</v>
      </c>
      <c r="G166" s="8">
        <v>54374</v>
      </c>
      <c r="H166" s="9">
        <v>50</v>
      </c>
      <c r="I166" s="9">
        <v>43.689599999999999</v>
      </c>
      <c r="J166" s="9">
        <v>93.689600000000013</v>
      </c>
      <c r="K166" s="9">
        <v>62</v>
      </c>
      <c r="L166" s="10" t="str">
        <f t="shared" si="2"/>
        <v>Link</v>
      </c>
    </row>
    <row r="167" spans="1:12" x14ac:dyDescent="0.25">
      <c r="A167" s="6" t="s">
        <v>1022</v>
      </c>
      <c r="B167" s="6" t="s">
        <v>66</v>
      </c>
      <c r="C167" s="6" t="s">
        <v>17</v>
      </c>
      <c r="D167" s="6" t="s">
        <v>18</v>
      </c>
      <c r="E167" s="6" t="s">
        <v>19</v>
      </c>
      <c r="F167" s="7">
        <v>29.89</v>
      </c>
      <c r="G167" s="8">
        <v>62167</v>
      </c>
      <c r="H167" s="9">
        <v>40</v>
      </c>
      <c r="I167" s="9">
        <v>17.543700000000001</v>
      </c>
      <c r="J167" s="9">
        <v>57.543700000000001</v>
      </c>
      <c r="K167" s="9">
        <v>177</v>
      </c>
      <c r="L167" s="10" t="str">
        <f t="shared" si="2"/>
        <v>Link</v>
      </c>
    </row>
    <row r="168" spans="1:12" x14ac:dyDescent="0.25">
      <c r="A168" s="6" t="s">
        <v>1022</v>
      </c>
      <c r="B168" s="6" t="s">
        <v>66</v>
      </c>
      <c r="C168" s="6" t="s">
        <v>99</v>
      </c>
      <c r="D168" s="6" t="s">
        <v>100</v>
      </c>
      <c r="E168" s="6" t="s">
        <v>19</v>
      </c>
      <c r="F168" s="7">
        <v>27.25</v>
      </c>
      <c r="G168" s="8">
        <v>56683</v>
      </c>
      <c r="H168" s="9">
        <v>50</v>
      </c>
      <c r="I168" s="9">
        <v>16.608199999999997</v>
      </c>
      <c r="J168" s="9">
        <v>66.608199999999997</v>
      </c>
      <c r="K168" s="9">
        <v>465</v>
      </c>
      <c r="L168" s="10" t="str">
        <f t="shared" si="2"/>
        <v>Link</v>
      </c>
    </row>
    <row r="169" spans="1:12" x14ac:dyDescent="0.25">
      <c r="A169" s="6" t="s">
        <v>1022</v>
      </c>
      <c r="B169" s="6" t="s">
        <v>66</v>
      </c>
      <c r="C169" s="6" t="s">
        <v>20</v>
      </c>
      <c r="D169" s="6" t="s">
        <v>21</v>
      </c>
      <c r="E169" s="6" t="s">
        <v>22</v>
      </c>
      <c r="F169" s="7">
        <v>22.63</v>
      </c>
      <c r="G169" s="8">
        <v>47060</v>
      </c>
      <c r="H169" s="9">
        <v>80</v>
      </c>
      <c r="I169" s="9">
        <v>18.372</v>
      </c>
      <c r="J169" s="9">
        <v>98.371999999999986</v>
      </c>
      <c r="K169" s="9">
        <v>420</v>
      </c>
      <c r="L169" s="10" t="str">
        <f t="shared" si="2"/>
        <v>Link</v>
      </c>
    </row>
    <row r="170" spans="1:12" x14ac:dyDescent="0.25">
      <c r="A170" s="6" t="s">
        <v>1022</v>
      </c>
      <c r="B170" s="6" t="s">
        <v>66</v>
      </c>
      <c r="C170" s="6" t="s">
        <v>57</v>
      </c>
      <c r="D170" s="6" t="s">
        <v>58</v>
      </c>
      <c r="E170" s="6" t="s">
        <v>19</v>
      </c>
      <c r="F170" s="7">
        <v>19.149999999999999</v>
      </c>
      <c r="G170" s="8">
        <v>39832</v>
      </c>
      <c r="H170" s="9">
        <v>30</v>
      </c>
      <c r="I170" s="9">
        <v>13.605500000000001</v>
      </c>
      <c r="J170" s="9">
        <v>43.605499999999999</v>
      </c>
      <c r="K170" s="9">
        <v>433</v>
      </c>
      <c r="L170" s="10" t="str">
        <f t="shared" si="2"/>
        <v>Link</v>
      </c>
    </row>
    <row r="171" spans="1:12" x14ac:dyDescent="0.25">
      <c r="A171" s="6" t="s">
        <v>1022</v>
      </c>
      <c r="B171" s="6" t="s">
        <v>66</v>
      </c>
      <c r="C171" s="6" t="s">
        <v>157</v>
      </c>
      <c r="D171" s="6" t="s">
        <v>158</v>
      </c>
      <c r="E171" s="6" t="s">
        <v>19</v>
      </c>
      <c r="F171" s="7">
        <v>15.64</v>
      </c>
      <c r="G171" s="8">
        <v>32532</v>
      </c>
      <c r="H171" s="9">
        <v>30</v>
      </c>
      <c r="I171" s="9">
        <v>21.531199999999998</v>
      </c>
      <c r="J171" s="9">
        <v>51.531199999999998</v>
      </c>
      <c r="K171" s="9">
        <v>141</v>
      </c>
      <c r="L171" s="10" t="str">
        <f t="shared" si="2"/>
        <v>Link</v>
      </c>
    </row>
    <row r="172" spans="1:12" x14ac:dyDescent="0.25">
      <c r="A172" s="6" t="s">
        <v>1022</v>
      </c>
      <c r="B172" s="6" t="s">
        <v>66</v>
      </c>
      <c r="C172" s="6" t="s">
        <v>447</v>
      </c>
      <c r="D172" s="6" t="s">
        <v>448</v>
      </c>
      <c r="E172" s="6" t="s">
        <v>19</v>
      </c>
      <c r="F172" s="7">
        <v>22.88</v>
      </c>
      <c r="G172" s="8">
        <v>47595</v>
      </c>
      <c r="H172" s="9">
        <v>30</v>
      </c>
      <c r="I172" s="9">
        <v>28.849000000000004</v>
      </c>
      <c r="J172" s="9">
        <v>58.849000000000004</v>
      </c>
      <c r="K172" s="9">
        <v>19</v>
      </c>
      <c r="L172" s="10" t="str">
        <f t="shared" si="2"/>
        <v>Link</v>
      </c>
    </row>
    <row r="173" spans="1:12" x14ac:dyDescent="0.25">
      <c r="A173" s="6" t="s">
        <v>1022</v>
      </c>
      <c r="B173" s="6" t="s">
        <v>66</v>
      </c>
      <c r="C173" s="6" t="s">
        <v>279</v>
      </c>
      <c r="D173" s="6" t="s">
        <v>280</v>
      </c>
      <c r="E173" s="6" t="s">
        <v>19</v>
      </c>
      <c r="F173" s="7">
        <v>26.39</v>
      </c>
      <c r="G173" s="8">
        <v>54903</v>
      </c>
      <c r="H173" s="9">
        <v>20</v>
      </c>
      <c r="I173" s="9">
        <v>10.8315</v>
      </c>
      <c r="J173" s="9">
        <v>30.831499999999998</v>
      </c>
      <c r="K173" s="9">
        <v>334</v>
      </c>
      <c r="L173" s="10" t="str">
        <f t="shared" si="2"/>
        <v>Link</v>
      </c>
    </row>
    <row r="174" spans="1:12" x14ac:dyDescent="0.25">
      <c r="A174" s="6" t="s">
        <v>1022</v>
      </c>
      <c r="B174" s="6" t="s">
        <v>66</v>
      </c>
      <c r="C174" s="6" t="s">
        <v>101</v>
      </c>
      <c r="D174" s="6" t="s">
        <v>102</v>
      </c>
      <c r="E174" s="6" t="s">
        <v>19</v>
      </c>
      <c r="F174" s="7">
        <v>19.03</v>
      </c>
      <c r="G174" s="8">
        <v>39595</v>
      </c>
      <c r="H174" s="9">
        <v>120</v>
      </c>
      <c r="I174" s="9">
        <v>36.105000000000004</v>
      </c>
      <c r="J174" s="9">
        <v>156.10500000000005</v>
      </c>
      <c r="K174" s="9">
        <v>246</v>
      </c>
      <c r="L174" s="10" t="str">
        <f t="shared" si="2"/>
        <v>Link</v>
      </c>
    </row>
    <row r="175" spans="1:12" x14ac:dyDescent="0.25">
      <c r="A175" s="6" t="s">
        <v>1022</v>
      </c>
      <c r="B175" s="6" t="s">
        <v>66</v>
      </c>
      <c r="C175" s="6" t="s">
        <v>59</v>
      </c>
      <c r="D175" s="6" t="s">
        <v>60</v>
      </c>
      <c r="E175" s="6" t="s">
        <v>19</v>
      </c>
      <c r="F175" s="7">
        <v>17.61</v>
      </c>
      <c r="G175" s="8">
        <v>36633</v>
      </c>
      <c r="H175" s="9">
        <v>160</v>
      </c>
      <c r="I175" s="9">
        <v>84.036000000000001</v>
      </c>
      <c r="J175" s="9">
        <v>244.036</v>
      </c>
      <c r="K175" s="9">
        <v>209</v>
      </c>
      <c r="L175" s="10" t="str">
        <f t="shared" si="2"/>
        <v>Link</v>
      </c>
    </row>
    <row r="176" spans="1:12" x14ac:dyDescent="0.25">
      <c r="A176" s="6" t="s">
        <v>1022</v>
      </c>
      <c r="B176" s="6" t="s">
        <v>66</v>
      </c>
      <c r="C176" s="6" t="s">
        <v>67</v>
      </c>
      <c r="D176" s="6" t="s">
        <v>68</v>
      </c>
      <c r="E176" s="6" t="s">
        <v>19</v>
      </c>
      <c r="F176" s="7">
        <v>36.74</v>
      </c>
      <c r="G176" s="8">
        <v>76430</v>
      </c>
      <c r="H176" s="9">
        <v>220</v>
      </c>
      <c r="I176" s="9">
        <v>60.384800000000006</v>
      </c>
      <c r="J176" s="9">
        <v>280.38479999999998</v>
      </c>
      <c r="K176" s="9">
        <v>184</v>
      </c>
      <c r="L176" s="10" t="str">
        <f t="shared" si="2"/>
        <v>Link</v>
      </c>
    </row>
    <row r="177" spans="1:12" x14ac:dyDescent="0.25">
      <c r="A177" s="6" t="s">
        <v>1022</v>
      </c>
      <c r="B177" s="6" t="s">
        <v>66</v>
      </c>
      <c r="C177" s="6" t="s">
        <v>610</v>
      </c>
      <c r="D177" s="6" t="s">
        <v>611</v>
      </c>
      <c r="E177" s="6" t="s">
        <v>19</v>
      </c>
      <c r="F177" s="7">
        <v>28.75</v>
      </c>
      <c r="G177" s="8">
        <v>59802</v>
      </c>
      <c r="H177" s="9">
        <v>40</v>
      </c>
      <c r="I177" s="9">
        <v>7.4696999999999996</v>
      </c>
      <c r="J177" s="9">
        <v>47.469700000000003</v>
      </c>
      <c r="K177" s="9">
        <v>4</v>
      </c>
      <c r="L177" s="10" t="str">
        <f t="shared" si="2"/>
        <v>Link</v>
      </c>
    </row>
    <row r="178" spans="1:12" x14ac:dyDescent="0.25">
      <c r="A178" s="6" t="s">
        <v>1022</v>
      </c>
      <c r="B178" s="6" t="s">
        <v>66</v>
      </c>
      <c r="C178" s="6" t="s">
        <v>69</v>
      </c>
      <c r="D178" s="6" t="s">
        <v>70</v>
      </c>
      <c r="E178" s="6" t="s">
        <v>19</v>
      </c>
      <c r="F178" s="7">
        <v>30.83</v>
      </c>
      <c r="G178" s="8">
        <v>64124</v>
      </c>
      <c r="H178" s="9">
        <v>570</v>
      </c>
      <c r="I178" s="9">
        <v>194.67179999999996</v>
      </c>
      <c r="J178" s="9">
        <v>764.67179999999996</v>
      </c>
      <c r="K178" s="9">
        <v>184</v>
      </c>
      <c r="L178" s="10" t="str">
        <f t="shared" si="2"/>
        <v>Link</v>
      </c>
    </row>
    <row r="179" spans="1:12" x14ac:dyDescent="0.25">
      <c r="A179" s="6" t="s">
        <v>1022</v>
      </c>
      <c r="B179" s="6" t="s">
        <v>66</v>
      </c>
      <c r="C179" s="6" t="s">
        <v>285</v>
      </c>
      <c r="D179" s="6" t="s">
        <v>286</v>
      </c>
      <c r="E179" s="6" t="s">
        <v>16</v>
      </c>
      <c r="F179" s="7">
        <v>23.94</v>
      </c>
      <c r="G179" s="8">
        <v>49786</v>
      </c>
      <c r="H179" s="9">
        <v>70</v>
      </c>
      <c r="I179" s="9">
        <v>26.902499999999996</v>
      </c>
      <c r="J179" s="9">
        <v>96.902500000000003</v>
      </c>
      <c r="K179" s="9">
        <v>11</v>
      </c>
      <c r="L179" s="10" t="str">
        <f t="shared" si="2"/>
        <v>Link</v>
      </c>
    </row>
    <row r="180" spans="1:12" x14ac:dyDescent="0.25">
      <c r="A180" s="6" t="s">
        <v>1022</v>
      </c>
      <c r="B180" s="6" t="s">
        <v>66</v>
      </c>
      <c r="C180" s="6" t="s">
        <v>71</v>
      </c>
      <c r="D180" s="6" t="s">
        <v>72</v>
      </c>
      <c r="E180" s="6" t="s">
        <v>16</v>
      </c>
      <c r="F180" s="7">
        <v>22.29</v>
      </c>
      <c r="G180" s="8">
        <v>46358</v>
      </c>
      <c r="H180" s="9">
        <v>100</v>
      </c>
      <c r="I180" s="9">
        <v>29.905199999999997</v>
      </c>
      <c r="J180" s="9">
        <v>129.90519999999998</v>
      </c>
      <c r="K180" s="9">
        <v>4</v>
      </c>
      <c r="L180" s="10" t="str">
        <f t="shared" si="2"/>
        <v>Link</v>
      </c>
    </row>
    <row r="181" spans="1:12" x14ac:dyDescent="0.25">
      <c r="A181" s="6" t="s">
        <v>1022</v>
      </c>
      <c r="B181" s="6" t="s">
        <v>66</v>
      </c>
      <c r="C181" s="6" t="s">
        <v>73</v>
      </c>
      <c r="D181" s="6" t="s">
        <v>74</v>
      </c>
      <c r="E181" s="6" t="s">
        <v>16</v>
      </c>
      <c r="F181" s="7">
        <v>21.35</v>
      </c>
      <c r="G181" s="8">
        <v>44422</v>
      </c>
      <c r="H181" s="9">
        <v>630</v>
      </c>
      <c r="I181" s="9">
        <v>293.28959999999995</v>
      </c>
      <c r="J181" s="9">
        <v>923.28959999999995</v>
      </c>
      <c r="K181" s="9">
        <v>147</v>
      </c>
      <c r="L181" s="10" t="str">
        <f t="shared" si="2"/>
        <v>Link</v>
      </c>
    </row>
    <row r="182" spans="1:12" x14ac:dyDescent="0.25">
      <c r="A182" s="6" t="s">
        <v>1022</v>
      </c>
      <c r="B182" s="6" t="s">
        <v>66</v>
      </c>
      <c r="C182" s="6" t="s">
        <v>289</v>
      </c>
      <c r="D182" s="6" t="s">
        <v>290</v>
      </c>
      <c r="E182" s="6" t="s">
        <v>19</v>
      </c>
      <c r="F182" s="7">
        <v>31.52</v>
      </c>
      <c r="G182" s="8">
        <v>65554</v>
      </c>
      <c r="H182" s="9">
        <v>180</v>
      </c>
      <c r="I182" s="9">
        <v>102.13839999999996</v>
      </c>
      <c r="J182" s="9">
        <v>282.13839999999999</v>
      </c>
      <c r="K182" s="9">
        <v>18</v>
      </c>
      <c r="L182" s="10" t="str">
        <f t="shared" si="2"/>
        <v>Link</v>
      </c>
    </row>
    <row r="183" spans="1:12" x14ac:dyDescent="0.25">
      <c r="A183" s="6" t="s">
        <v>1022</v>
      </c>
      <c r="B183" s="6" t="s">
        <v>66</v>
      </c>
      <c r="C183" s="6" t="s">
        <v>291</v>
      </c>
      <c r="D183" s="6" t="s">
        <v>292</v>
      </c>
      <c r="E183" s="6" t="s">
        <v>16</v>
      </c>
      <c r="F183" s="7">
        <v>28.14</v>
      </c>
      <c r="G183" s="8">
        <v>58548</v>
      </c>
      <c r="H183" s="9">
        <v>160</v>
      </c>
      <c r="I183" s="9">
        <v>37.852000000000004</v>
      </c>
      <c r="J183" s="9">
        <v>197.85199999999998</v>
      </c>
      <c r="K183" s="9">
        <v>13</v>
      </c>
      <c r="L183" s="10" t="str">
        <f t="shared" si="2"/>
        <v>Link</v>
      </c>
    </row>
    <row r="184" spans="1:12" x14ac:dyDescent="0.25">
      <c r="A184" s="6" t="s">
        <v>1022</v>
      </c>
      <c r="B184" s="6" t="s">
        <v>66</v>
      </c>
      <c r="C184" s="6" t="s">
        <v>75</v>
      </c>
      <c r="D184" s="6" t="s">
        <v>76</v>
      </c>
      <c r="E184" s="6" t="s">
        <v>19</v>
      </c>
      <c r="F184" s="7">
        <v>35.86</v>
      </c>
      <c r="G184" s="8">
        <v>74585</v>
      </c>
      <c r="H184" s="9">
        <v>250</v>
      </c>
      <c r="I184" s="9">
        <v>99.878500000000003</v>
      </c>
      <c r="J184" s="9">
        <v>349.87850000000003</v>
      </c>
      <c r="K184" s="9">
        <v>104</v>
      </c>
      <c r="L184" s="10" t="str">
        <f t="shared" si="2"/>
        <v>Link</v>
      </c>
    </row>
    <row r="185" spans="1:12" x14ac:dyDescent="0.25">
      <c r="A185" s="6" t="s">
        <v>1022</v>
      </c>
      <c r="B185" s="6" t="s">
        <v>66</v>
      </c>
      <c r="C185" s="6" t="s">
        <v>620</v>
      </c>
      <c r="D185" s="6" t="s">
        <v>621</v>
      </c>
      <c r="E185" s="6" t="s">
        <v>19</v>
      </c>
      <c r="F185" s="7">
        <v>22.94</v>
      </c>
      <c r="G185" s="8">
        <v>47711</v>
      </c>
      <c r="H185" s="9">
        <v>30</v>
      </c>
      <c r="I185" s="9">
        <v>14.158799999999999</v>
      </c>
      <c r="J185" s="9">
        <v>44.158799999999999</v>
      </c>
      <c r="K185" s="9">
        <v>4</v>
      </c>
      <c r="L185" s="10" t="str">
        <f t="shared" si="2"/>
        <v>Link</v>
      </c>
    </row>
    <row r="186" spans="1:12" x14ac:dyDescent="0.25">
      <c r="A186" s="6" t="s">
        <v>1022</v>
      </c>
      <c r="B186" s="6" t="s">
        <v>66</v>
      </c>
      <c r="C186" s="6" t="s">
        <v>293</v>
      </c>
      <c r="D186" s="6" t="s">
        <v>294</v>
      </c>
      <c r="E186" s="6" t="s">
        <v>16</v>
      </c>
      <c r="F186" s="7">
        <v>25.92</v>
      </c>
      <c r="G186" s="8">
        <v>53902</v>
      </c>
      <c r="H186" s="9">
        <v>250</v>
      </c>
      <c r="I186" s="9">
        <v>75.77</v>
      </c>
      <c r="J186" s="9">
        <v>325.77</v>
      </c>
      <c r="K186" s="9">
        <v>72</v>
      </c>
      <c r="L186" s="10" t="str">
        <f t="shared" si="2"/>
        <v>Link</v>
      </c>
    </row>
    <row r="187" spans="1:12" x14ac:dyDescent="0.25">
      <c r="A187" s="6" t="s">
        <v>1022</v>
      </c>
      <c r="B187" s="6" t="s">
        <v>66</v>
      </c>
      <c r="C187" s="6" t="s">
        <v>77</v>
      </c>
      <c r="D187" s="6" t="s">
        <v>78</v>
      </c>
      <c r="E187" s="6" t="s">
        <v>19</v>
      </c>
      <c r="F187" s="7">
        <v>26.05</v>
      </c>
      <c r="G187" s="8">
        <v>54189</v>
      </c>
      <c r="H187" s="9">
        <v>140</v>
      </c>
      <c r="I187" s="9">
        <v>37.308</v>
      </c>
      <c r="J187" s="9">
        <v>177.30799999999999</v>
      </c>
      <c r="K187" s="9">
        <v>39</v>
      </c>
      <c r="L187" s="10" t="str">
        <f t="shared" si="2"/>
        <v>Link</v>
      </c>
    </row>
    <row r="188" spans="1:12" x14ac:dyDescent="0.25">
      <c r="A188" s="6" t="s">
        <v>1022</v>
      </c>
      <c r="B188" s="6" t="s">
        <v>66</v>
      </c>
      <c r="C188" s="6" t="s">
        <v>622</v>
      </c>
      <c r="D188" s="6" t="s">
        <v>623</v>
      </c>
      <c r="E188" s="6" t="s">
        <v>16</v>
      </c>
      <c r="F188" s="7">
        <v>27.73</v>
      </c>
      <c r="G188" s="8">
        <v>57672</v>
      </c>
      <c r="H188" s="9">
        <v>20</v>
      </c>
      <c r="I188" s="9">
        <v>4.6109999999999998</v>
      </c>
      <c r="J188" s="9">
        <v>24.611000000000001</v>
      </c>
      <c r="K188" s="9">
        <v>4</v>
      </c>
      <c r="L188" s="10" t="str">
        <f t="shared" si="2"/>
        <v>Link</v>
      </c>
    </row>
    <row r="189" spans="1:12" x14ac:dyDescent="0.25">
      <c r="A189" s="6" t="s">
        <v>1022</v>
      </c>
      <c r="B189" s="6" t="s">
        <v>66</v>
      </c>
      <c r="C189" s="6" t="s">
        <v>79</v>
      </c>
      <c r="D189" s="6" t="s">
        <v>80</v>
      </c>
      <c r="E189" s="6" t="s">
        <v>16</v>
      </c>
      <c r="F189" s="7">
        <v>25.4</v>
      </c>
      <c r="G189" s="8">
        <v>52841</v>
      </c>
      <c r="H189" s="9">
        <v>50</v>
      </c>
      <c r="I189" s="9">
        <v>69.065699999999993</v>
      </c>
      <c r="J189" s="9">
        <v>119.06569999999999</v>
      </c>
      <c r="K189" s="9">
        <v>20</v>
      </c>
      <c r="L189" s="10" t="str">
        <f t="shared" si="2"/>
        <v>Link</v>
      </c>
    </row>
    <row r="190" spans="1:12" x14ac:dyDescent="0.25">
      <c r="A190" s="6" t="s">
        <v>1022</v>
      </c>
      <c r="B190" s="6" t="s">
        <v>66</v>
      </c>
      <c r="C190" s="6" t="s">
        <v>624</v>
      </c>
      <c r="D190" s="6" t="s">
        <v>625</v>
      </c>
      <c r="E190" s="6" t="s">
        <v>19</v>
      </c>
      <c r="F190" s="7">
        <v>34.61</v>
      </c>
      <c r="G190" s="8">
        <v>71987</v>
      </c>
      <c r="H190" s="9">
        <v>90</v>
      </c>
      <c r="I190" s="9">
        <v>43.403300000000002</v>
      </c>
      <c r="J190" s="9">
        <v>133.4033</v>
      </c>
      <c r="K190" s="9">
        <v>19</v>
      </c>
      <c r="L190" s="10" t="str">
        <f t="shared" si="2"/>
        <v>Link</v>
      </c>
    </row>
    <row r="191" spans="1:12" x14ac:dyDescent="0.25">
      <c r="A191" s="6" t="s">
        <v>1022</v>
      </c>
      <c r="B191" s="6" t="s">
        <v>66</v>
      </c>
      <c r="C191" s="6" t="s">
        <v>626</v>
      </c>
      <c r="D191" s="6" t="s">
        <v>627</v>
      </c>
      <c r="E191" s="6" t="s">
        <v>19</v>
      </c>
      <c r="F191" s="7">
        <v>23.08</v>
      </c>
      <c r="G191" s="8">
        <v>48010</v>
      </c>
      <c r="H191" s="9">
        <v>10</v>
      </c>
      <c r="I191" s="9">
        <v>16.217000000000002</v>
      </c>
      <c r="J191" s="9">
        <v>26.217000000000002</v>
      </c>
      <c r="K191" s="9">
        <v>1</v>
      </c>
      <c r="L191" s="10" t="str">
        <f t="shared" si="2"/>
        <v>Link</v>
      </c>
    </row>
    <row r="192" spans="1:12" x14ac:dyDescent="0.25">
      <c r="A192" s="6" t="s">
        <v>1022</v>
      </c>
      <c r="B192" s="6" t="s">
        <v>66</v>
      </c>
      <c r="C192" s="6" t="s">
        <v>630</v>
      </c>
      <c r="D192" s="6" t="s">
        <v>631</v>
      </c>
      <c r="E192" s="6" t="s">
        <v>16</v>
      </c>
      <c r="F192" s="7">
        <v>17.23</v>
      </c>
      <c r="G192" s="8">
        <v>35830</v>
      </c>
      <c r="H192" s="9">
        <v>60</v>
      </c>
      <c r="I192" s="9">
        <v>17.232599999999998</v>
      </c>
      <c r="J192" s="9">
        <v>77.232600000000005</v>
      </c>
      <c r="K192" s="9">
        <v>13</v>
      </c>
      <c r="L192" s="10" t="str">
        <f t="shared" si="2"/>
        <v>Link</v>
      </c>
    </row>
    <row r="193" spans="1:12" x14ac:dyDescent="0.25">
      <c r="A193" s="6" t="s">
        <v>1022</v>
      </c>
      <c r="B193" s="6" t="s">
        <v>66</v>
      </c>
      <c r="C193" s="6" t="s">
        <v>632</v>
      </c>
      <c r="D193" s="6" t="s">
        <v>633</v>
      </c>
      <c r="E193" s="6" t="s">
        <v>16</v>
      </c>
      <c r="F193" s="7">
        <v>20.65</v>
      </c>
      <c r="G193" s="8">
        <v>42966</v>
      </c>
      <c r="H193" s="9">
        <v>30</v>
      </c>
      <c r="I193" s="9">
        <v>7.8330000000000002</v>
      </c>
      <c r="J193" s="9">
        <v>37.832999999999998</v>
      </c>
      <c r="K193" s="9">
        <v>6</v>
      </c>
      <c r="L193" s="10" t="str">
        <f t="shared" si="2"/>
        <v>Link</v>
      </c>
    </row>
    <row r="194" spans="1:12" x14ac:dyDescent="0.25">
      <c r="A194" s="6" t="s">
        <v>1022</v>
      </c>
      <c r="B194" s="6" t="s">
        <v>66</v>
      </c>
      <c r="C194" s="6" t="s">
        <v>31</v>
      </c>
      <c r="D194" s="6" t="s">
        <v>32</v>
      </c>
      <c r="E194" s="6" t="s">
        <v>19</v>
      </c>
      <c r="F194" s="7">
        <v>20.22</v>
      </c>
      <c r="G194" s="8">
        <v>42042</v>
      </c>
      <c r="H194" s="9">
        <v>40</v>
      </c>
      <c r="I194" s="9">
        <v>19.209999999999997</v>
      </c>
      <c r="J194" s="9">
        <v>59.209999999999994</v>
      </c>
      <c r="K194" s="9">
        <v>380</v>
      </c>
      <c r="L194" s="10" t="str">
        <f t="shared" si="2"/>
        <v>Link</v>
      </c>
    </row>
    <row r="195" spans="1:12" x14ac:dyDescent="0.25">
      <c r="A195" s="6" t="s">
        <v>1022</v>
      </c>
      <c r="B195" s="6" t="s">
        <v>66</v>
      </c>
      <c r="C195" s="6" t="s">
        <v>463</v>
      </c>
      <c r="D195" s="6" t="s">
        <v>464</v>
      </c>
      <c r="E195" s="6" t="s">
        <v>19</v>
      </c>
      <c r="F195" s="7">
        <v>19.059999999999999</v>
      </c>
      <c r="G195" s="8">
        <v>39645</v>
      </c>
      <c r="H195" s="9">
        <v>60</v>
      </c>
      <c r="I195" s="9">
        <v>23.461200000000002</v>
      </c>
      <c r="J195" s="9">
        <v>83.461200000000005</v>
      </c>
      <c r="K195" s="9">
        <v>14</v>
      </c>
      <c r="L195" s="10" t="str">
        <f t="shared" si="2"/>
        <v>Link</v>
      </c>
    </row>
    <row r="196" spans="1:12" x14ac:dyDescent="0.25">
      <c r="A196" s="6" t="s">
        <v>1022</v>
      </c>
      <c r="B196" s="6" t="s">
        <v>66</v>
      </c>
      <c r="C196" s="6" t="s">
        <v>468</v>
      </c>
      <c r="D196" s="6" t="s">
        <v>469</v>
      </c>
      <c r="E196" s="6" t="s">
        <v>19</v>
      </c>
      <c r="F196" s="7">
        <v>30.18</v>
      </c>
      <c r="G196" s="8">
        <v>62771</v>
      </c>
      <c r="H196" s="9">
        <v>30</v>
      </c>
      <c r="I196" s="9">
        <v>8.4432000000000009</v>
      </c>
      <c r="J196" s="9">
        <v>38.443200000000004</v>
      </c>
      <c r="K196" s="9">
        <v>274</v>
      </c>
      <c r="L196" s="10" t="str">
        <f t="shared" si="2"/>
        <v>Link</v>
      </c>
    </row>
    <row r="197" spans="1:12" x14ac:dyDescent="0.25">
      <c r="A197" s="6" t="s">
        <v>1022</v>
      </c>
      <c r="B197" s="6" t="s">
        <v>66</v>
      </c>
      <c r="C197" s="6" t="s">
        <v>201</v>
      </c>
      <c r="D197" s="6" t="s">
        <v>202</v>
      </c>
      <c r="E197" s="6" t="s">
        <v>19</v>
      </c>
      <c r="F197" s="7">
        <v>16.86</v>
      </c>
      <c r="G197" s="8">
        <v>35077</v>
      </c>
      <c r="H197" s="9">
        <v>10</v>
      </c>
      <c r="I197" s="9">
        <v>14.228100000000001</v>
      </c>
      <c r="J197" s="9">
        <v>24.228099999999998</v>
      </c>
      <c r="K197" s="9">
        <v>17</v>
      </c>
      <c r="L197" s="10" t="str">
        <f t="shared" si="2"/>
        <v>Link</v>
      </c>
    </row>
    <row r="198" spans="1:12" x14ac:dyDescent="0.25">
      <c r="A198" s="6" t="s">
        <v>1022</v>
      </c>
      <c r="B198" s="6" t="s">
        <v>66</v>
      </c>
      <c r="C198" s="6" t="s">
        <v>295</v>
      </c>
      <c r="D198" s="6" t="s">
        <v>296</v>
      </c>
      <c r="E198" s="6" t="s">
        <v>19</v>
      </c>
      <c r="F198" s="7">
        <v>20.78</v>
      </c>
      <c r="G198" s="8">
        <v>43217</v>
      </c>
      <c r="H198" s="9">
        <v>10</v>
      </c>
      <c r="I198" s="9">
        <v>12.265499999999999</v>
      </c>
      <c r="J198" s="9">
        <v>22.265499999999999</v>
      </c>
      <c r="K198" s="9">
        <v>41</v>
      </c>
      <c r="L198" s="10" t="str">
        <f t="shared" si="2"/>
        <v>Link</v>
      </c>
    </row>
    <row r="199" spans="1:12" x14ac:dyDescent="0.25">
      <c r="A199" s="6" t="s">
        <v>1022</v>
      </c>
      <c r="B199" s="6" t="s">
        <v>66</v>
      </c>
      <c r="C199" s="6" t="s">
        <v>1029</v>
      </c>
      <c r="D199" s="6" t="s">
        <v>1030</v>
      </c>
      <c r="E199" s="6" t="s">
        <v>19</v>
      </c>
      <c r="F199" s="7">
        <v>34.24</v>
      </c>
      <c r="G199" s="8">
        <v>71216</v>
      </c>
      <c r="H199" s="9">
        <v>70</v>
      </c>
      <c r="I199" s="9">
        <v>28.048000000000002</v>
      </c>
      <c r="J199" s="9">
        <v>98.048000000000002</v>
      </c>
      <c r="K199" s="9">
        <v>19</v>
      </c>
      <c r="L199" s="10" t="str">
        <f t="shared" si="2"/>
        <v>Link</v>
      </c>
    </row>
    <row r="200" spans="1:12" x14ac:dyDescent="0.25">
      <c r="A200" s="6" t="s">
        <v>1022</v>
      </c>
      <c r="B200" s="6" t="s">
        <v>66</v>
      </c>
      <c r="C200" s="6" t="s">
        <v>912</v>
      </c>
      <c r="D200" s="6" t="s">
        <v>913</v>
      </c>
      <c r="E200" s="6" t="s">
        <v>19</v>
      </c>
      <c r="F200" s="7">
        <v>17.350000000000001</v>
      </c>
      <c r="G200" s="8">
        <v>36089</v>
      </c>
      <c r="H200" s="9">
        <v>60</v>
      </c>
      <c r="I200" s="9">
        <v>39.6096</v>
      </c>
      <c r="J200" s="9">
        <v>99.609599999999986</v>
      </c>
      <c r="K200" s="9">
        <v>3</v>
      </c>
      <c r="L200" s="10" t="str">
        <f t="shared" ref="L200:L263" si="3">HYPERLINK("http://www.onetonline.org/link/summary/"&amp;$C200&amp;".00", "Link")</f>
        <v>Link</v>
      </c>
    </row>
    <row r="201" spans="1:12" x14ac:dyDescent="0.25">
      <c r="A201" s="6" t="s">
        <v>1022</v>
      </c>
      <c r="B201" s="6" t="s">
        <v>66</v>
      </c>
      <c r="C201" s="6" t="s">
        <v>61</v>
      </c>
      <c r="D201" s="6" t="s">
        <v>62</v>
      </c>
      <c r="E201" s="6" t="s">
        <v>48</v>
      </c>
      <c r="F201" s="7">
        <v>21.77</v>
      </c>
      <c r="G201" s="8">
        <v>45287</v>
      </c>
      <c r="H201" s="9">
        <v>100</v>
      </c>
      <c r="I201" s="9">
        <v>31.985999999999997</v>
      </c>
      <c r="J201" s="9">
        <v>131.98599999999999</v>
      </c>
      <c r="K201" s="9">
        <v>273</v>
      </c>
      <c r="L201" s="10" t="str">
        <f t="shared" si="3"/>
        <v>Link</v>
      </c>
    </row>
    <row r="202" spans="1:12" x14ac:dyDescent="0.25">
      <c r="A202" s="6" t="s">
        <v>1022</v>
      </c>
      <c r="B202" s="6" t="s">
        <v>66</v>
      </c>
      <c r="C202" s="6" t="s">
        <v>39</v>
      </c>
      <c r="D202" s="6" t="s">
        <v>40</v>
      </c>
      <c r="E202" s="6" t="s">
        <v>16</v>
      </c>
      <c r="F202" s="7">
        <v>16.97</v>
      </c>
      <c r="G202" s="8">
        <v>35311</v>
      </c>
      <c r="H202" s="9">
        <v>20</v>
      </c>
      <c r="I202" s="9">
        <v>16.074099999999998</v>
      </c>
      <c r="J202" s="9">
        <v>36.074100000000001</v>
      </c>
      <c r="K202" s="9">
        <v>55</v>
      </c>
      <c r="L202" s="10" t="str">
        <f t="shared" si="3"/>
        <v>Link</v>
      </c>
    </row>
    <row r="203" spans="1:12" x14ac:dyDescent="0.25">
      <c r="A203" s="6" t="s">
        <v>1022</v>
      </c>
      <c r="B203" s="6" t="s">
        <v>66</v>
      </c>
      <c r="C203" s="6" t="s">
        <v>41</v>
      </c>
      <c r="D203" s="6" t="s">
        <v>42</v>
      </c>
      <c r="E203" s="6" t="s">
        <v>16</v>
      </c>
      <c r="F203" s="7">
        <v>13.34</v>
      </c>
      <c r="G203" s="8">
        <v>27744</v>
      </c>
      <c r="H203" s="9">
        <v>30</v>
      </c>
      <c r="I203" s="9">
        <v>34.073599999999999</v>
      </c>
      <c r="J203" s="9">
        <v>64.073599999999999</v>
      </c>
      <c r="K203" s="9">
        <v>233</v>
      </c>
      <c r="L203" s="10" t="str">
        <f t="shared" si="3"/>
        <v>Link</v>
      </c>
    </row>
    <row r="204" spans="1:12" x14ac:dyDescent="0.25">
      <c r="A204" s="6" t="s">
        <v>1022</v>
      </c>
      <c r="B204" s="6" t="s">
        <v>81</v>
      </c>
      <c r="C204" s="6" t="s">
        <v>50</v>
      </c>
      <c r="D204" s="6" t="s">
        <v>51</v>
      </c>
      <c r="E204" s="6" t="s">
        <v>52</v>
      </c>
      <c r="F204" s="7">
        <v>47.78</v>
      </c>
      <c r="G204" s="8">
        <v>99385</v>
      </c>
      <c r="H204" s="9">
        <v>20</v>
      </c>
      <c r="I204" s="9">
        <v>22.4496</v>
      </c>
      <c r="J204" s="9">
        <v>42.449600000000004</v>
      </c>
      <c r="K204" s="9">
        <v>85</v>
      </c>
      <c r="L204" s="10" t="str">
        <f t="shared" si="3"/>
        <v>Link</v>
      </c>
    </row>
    <row r="205" spans="1:12" x14ac:dyDescent="0.25">
      <c r="A205" s="6" t="s">
        <v>1022</v>
      </c>
      <c r="B205" s="6" t="s">
        <v>81</v>
      </c>
      <c r="C205" s="6" t="s">
        <v>82</v>
      </c>
      <c r="D205" s="6" t="s">
        <v>83</v>
      </c>
      <c r="E205" s="6" t="s">
        <v>84</v>
      </c>
      <c r="F205" s="7">
        <v>0</v>
      </c>
      <c r="G205" s="8">
        <v>99298</v>
      </c>
      <c r="H205" s="9">
        <v>60</v>
      </c>
      <c r="I205" s="9">
        <v>103.71270000000001</v>
      </c>
      <c r="J205" s="9">
        <v>163.71269999999998</v>
      </c>
      <c r="K205" s="9">
        <v>55</v>
      </c>
      <c r="L205" s="10" t="str">
        <f t="shared" si="3"/>
        <v>Link</v>
      </c>
    </row>
    <row r="206" spans="1:12" x14ac:dyDescent="0.25">
      <c r="A206" s="6" t="s">
        <v>1022</v>
      </c>
      <c r="B206" s="6" t="s">
        <v>81</v>
      </c>
      <c r="C206" s="6" t="s">
        <v>480</v>
      </c>
      <c r="D206" s="6" t="s">
        <v>481</v>
      </c>
      <c r="E206" s="6" t="s">
        <v>84</v>
      </c>
      <c r="F206" s="7">
        <v>46.72</v>
      </c>
      <c r="G206" s="8">
        <v>97162</v>
      </c>
      <c r="H206" s="9">
        <v>60</v>
      </c>
      <c r="I206" s="9">
        <v>90.416200000000003</v>
      </c>
      <c r="J206" s="9">
        <v>150.4162</v>
      </c>
      <c r="K206" s="9">
        <v>12</v>
      </c>
      <c r="L206" s="10" t="str">
        <f t="shared" si="3"/>
        <v>Link</v>
      </c>
    </row>
    <row r="207" spans="1:12" x14ac:dyDescent="0.25">
      <c r="A207" s="6" t="s">
        <v>1022</v>
      </c>
      <c r="B207" s="6" t="s">
        <v>81</v>
      </c>
      <c r="C207" s="6" t="s">
        <v>638</v>
      </c>
      <c r="D207" s="6" t="s">
        <v>639</v>
      </c>
      <c r="E207" s="6" t="s">
        <v>52</v>
      </c>
      <c r="F207" s="7">
        <v>44.43</v>
      </c>
      <c r="G207" s="8">
        <v>92429</v>
      </c>
      <c r="H207" s="9">
        <v>10</v>
      </c>
      <c r="I207" s="9">
        <v>26.592999999999996</v>
      </c>
      <c r="J207" s="9">
        <v>36.593000000000004</v>
      </c>
      <c r="K207" s="9">
        <v>6</v>
      </c>
      <c r="L207" s="10" t="str">
        <f t="shared" si="3"/>
        <v>Link</v>
      </c>
    </row>
    <row r="208" spans="1:12" x14ac:dyDescent="0.25">
      <c r="A208" s="6" t="s">
        <v>1022</v>
      </c>
      <c r="B208" s="6" t="s">
        <v>81</v>
      </c>
      <c r="C208" s="6" t="s">
        <v>558</v>
      </c>
      <c r="D208" s="6" t="s">
        <v>559</v>
      </c>
      <c r="E208" s="6" t="s">
        <v>52</v>
      </c>
      <c r="F208" s="7">
        <v>36.270000000000003</v>
      </c>
      <c r="G208" s="8">
        <v>75441</v>
      </c>
      <c r="H208" s="9">
        <v>20</v>
      </c>
      <c r="I208" s="9">
        <v>21.695799999999998</v>
      </c>
      <c r="J208" s="9">
        <v>41.695799999999998</v>
      </c>
      <c r="K208" s="9">
        <v>36</v>
      </c>
      <c r="L208" s="10" t="str">
        <f t="shared" si="3"/>
        <v>Link</v>
      </c>
    </row>
    <row r="209" spans="1:12" x14ac:dyDescent="0.25">
      <c r="A209" s="6" t="s">
        <v>1022</v>
      </c>
      <c r="B209" s="6" t="s">
        <v>81</v>
      </c>
      <c r="C209" s="6" t="s">
        <v>64</v>
      </c>
      <c r="D209" s="6" t="s">
        <v>65</v>
      </c>
      <c r="E209" s="6" t="s">
        <v>52</v>
      </c>
      <c r="F209" s="7">
        <v>30.72</v>
      </c>
      <c r="G209" s="8">
        <v>63895</v>
      </c>
      <c r="H209" s="9">
        <v>60</v>
      </c>
      <c r="I209" s="9">
        <v>35.640799999999999</v>
      </c>
      <c r="J209" s="9">
        <v>95.640800000000013</v>
      </c>
      <c r="K209" s="9">
        <v>44</v>
      </c>
      <c r="L209" s="10" t="str">
        <f t="shared" si="3"/>
        <v>Link</v>
      </c>
    </row>
    <row r="210" spans="1:12" x14ac:dyDescent="0.25">
      <c r="A210" s="6" t="s">
        <v>1022</v>
      </c>
      <c r="B210" s="6" t="s">
        <v>81</v>
      </c>
      <c r="C210" s="6" t="s">
        <v>204</v>
      </c>
      <c r="D210" s="6" t="s">
        <v>205</v>
      </c>
      <c r="E210" s="6" t="s">
        <v>52</v>
      </c>
      <c r="F210" s="7">
        <v>34.229999999999997</v>
      </c>
      <c r="G210" s="8">
        <v>71196</v>
      </c>
      <c r="H210" s="9">
        <v>10</v>
      </c>
      <c r="I210" s="9">
        <v>32.555599999999998</v>
      </c>
      <c r="J210" s="9">
        <v>42.555600000000005</v>
      </c>
      <c r="K210" s="9">
        <v>258</v>
      </c>
      <c r="L210" s="10" t="str">
        <f t="shared" si="3"/>
        <v>Link</v>
      </c>
    </row>
    <row r="211" spans="1:12" x14ac:dyDescent="0.25">
      <c r="A211" s="6" t="s">
        <v>1022</v>
      </c>
      <c r="B211" s="6" t="s">
        <v>81</v>
      </c>
      <c r="C211" s="6" t="s">
        <v>644</v>
      </c>
      <c r="D211" s="6" t="s">
        <v>645</v>
      </c>
      <c r="E211" s="6" t="s">
        <v>52</v>
      </c>
      <c r="F211" s="7">
        <v>20.09</v>
      </c>
      <c r="G211" s="8">
        <v>41787</v>
      </c>
      <c r="H211" s="9">
        <v>10</v>
      </c>
      <c r="I211" s="9">
        <v>10.9794</v>
      </c>
      <c r="J211" s="9">
        <v>20.979399999999998</v>
      </c>
      <c r="K211" s="9">
        <v>1</v>
      </c>
      <c r="L211" s="10" t="str">
        <f t="shared" si="3"/>
        <v>Link</v>
      </c>
    </row>
    <row r="212" spans="1:12" x14ac:dyDescent="0.25">
      <c r="A212" s="6" t="s">
        <v>1022</v>
      </c>
      <c r="B212" s="6" t="s">
        <v>81</v>
      </c>
      <c r="C212" s="6" t="s">
        <v>196</v>
      </c>
      <c r="D212" s="6" t="s">
        <v>197</v>
      </c>
      <c r="E212" s="6" t="s">
        <v>22</v>
      </c>
      <c r="F212" s="7">
        <v>27.2</v>
      </c>
      <c r="G212" s="8">
        <v>56579</v>
      </c>
      <c r="H212" s="9">
        <v>20</v>
      </c>
      <c r="I212" s="9">
        <v>11.000500000000001</v>
      </c>
      <c r="J212" s="9">
        <v>31.000500000000002</v>
      </c>
      <c r="K212" s="9">
        <v>198</v>
      </c>
      <c r="L212" s="10" t="str">
        <f t="shared" si="3"/>
        <v>Link</v>
      </c>
    </row>
    <row r="213" spans="1:12" x14ac:dyDescent="0.25">
      <c r="A213" s="6" t="s">
        <v>1022</v>
      </c>
      <c r="B213" s="6" t="s">
        <v>81</v>
      </c>
      <c r="C213" s="6" t="s">
        <v>482</v>
      </c>
      <c r="D213" s="6" t="s">
        <v>483</v>
      </c>
      <c r="E213" s="6" t="s">
        <v>125</v>
      </c>
      <c r="F213" s="7">
        <v>32.06</v>
      </c>
      <c r="G213" s="8">
        <v>66676</v>
      </c>
      <c r="H213" s="9">
        <v>20</v>
      </c>
      <c r="I213" s="9">
        <v>24.518700000000003</v>
      </c>
      <c r="J213" s="9">
        <v>44.518699999999995</v>
      </c>
      <c r="K213" s="9">
        <v>36</v>
      </c>
      <c r="L213" s="10" t="str">
        <f t="shared" si="3"/>
        <v>Link</v>
      </c>
    </row>
    <row r="214" spans="1:12" x14ac:dyDescent="0.25">
      <c r="A214" s="6" t="s">
        <v>1022</v>
      </c>
      <c r="B214" s="6" t="s">
        <v>81</v>
      </c>
      <c r="C214" s="6" t="s">
        <v>85</v>
      </c>
      <c r="D214" s="6" t="s">
        <v>86</v>
      </c>
      <c r="E214" s="6" t="s">
        <v>84</v>
      </c>
      <c r="F214" s="7">
        <v>30.1</v>
      </c>
      <c r="G214" s="8">
        <v>62616</v>
      </c>
      <c r="H214" s="9">
        <v>50</v>
      </c>
      <c r="I214" s="9">
        <v>80.791799999999995</v>
      </c>
      <c r="J214" s="9">
        <v>130.79179999999999</v>
      </c>
      <c r="K214" s="9">
        <v>101</v>
      </c>
      <c r="L214" s="10" t="str">
        <f t="shared" si="3"/>
        <v>Link</v>
      </c>
    </row>
    <row r="215" spans="1:12" x14ac:dyDescent="0.25">
      <c r="A215" s="6" t="s">
        <v>1022</v>
      </c>
      <c r="B215" s="6" t="s">
        <v>81</v>
      </c>
      <c r="C215" s="6" t="s">
        <v>916</v>
      </c>
      <c r="D215" s="6" t="s">
        <v>917</v>
      </c>
      <c r="E215" s="6" t="s">
        <v>125</v>
      </c>
      <c r="F215" s="7">
        <v>0</v>
      </c>
      <c r="G215" s="8">
        <v>81010</v>
      </c>
      <c r="H215" s="9">
        <v>0</v>
      </c>
      <c r="I215" s="9">
        <v>13.5252</v>
      </c>
      <c r="J215" s="9">
        <v>13.5252</v>
      </c>
      <c r="K215" s="9">
        <v>1</v>
      </c>
      <c r="L215" s="10" t="str">
        <f t="shared" si="3"/>
        <v>Link</v>
      </c>
    </row>
    <row r="216" spans="1:12" x14ac:dyDescent="0.25">
      <c r="A216" s="6" t="s">
        <v>1022</v>
      </c>
      <c r="B216" s="6" t="s">
        <v>81</v>
      </c>
      <c r="C216" s="6" t="s">
        <v>1031</v>
      </c>
      <c r="D216" s="6" t="s">
        <v>1032</v>
      </c>
      <c r="E216" s="6" t="s">
        <v>125</v>
      </c>
      <c r="F216" s="7">
        <v>0</v>
      </c>
      <c r="G216" s="8">
        <v>78189</v>
      </c>
      <c r="H216" s="9">
        <v>10</v>
      </c>
      <c r="I216" s="9">
        <v>9.0167999999999999</v>
      </c>
      <c r="J216" s="9">
        <v>19.0168</v>
      </c>
      <c r="K216" s="9">
        <v>1</v>
      </c>
      <c r="L216" s="10" t="str">
        <f t="shared" si="3"/>
        <v>Link</v>
      </c>
    </row>
    <row r="217" spans="1:12" x14ac:dyDescent="0.25">
      <c r="A217" s="6" t="s">
        <v>1022</v>
      </c>
      <c r="B217" s="6" t="s">
        <v>81</v>
      </c>
      <c r="C217" s="6" t="s">
        <v>650</v>
      </c>
      <c r="D217" s="6" t="s">
        <v>651</v>
      </c>
      <c r="E217" s="6" t="s">
        <v>125</v>
      </c>
      <c r="F217" s="7">
        <v>0</v>
      </c>
      <c r="G217" s="8">
        <v>91993</v>
      </c>
      <c r="H217" s="9">
        <v>50</v>
      </c>
      <c r="I217" s="9">
        <v>33.061599999999999</v>
      </c>
      <c r="J217" s="9">
        <v>83.061599999999999</v>
      </c>
      <c r="K217" s="9">
        <v>4</v>
      </c>
      <c r="L217" s="10" t="str">
        <f t="shared" si="3"/>
        <v>Link</v>
      </c>
    </row>
    <row r="218" spans="1:12" x14ac:dyDescent="0.25">
      <c r="A218" s="6" t="s">
        <v>1022</v>
      </c>
      <c r="B218" s="6" t="s">
        <v>81</v>
      </c>
      <c r="C218" s="6" t="s">
        <v>924</v>
      </c>
      <c r="D218" s="6" t="s">
        <v>925</v>
      </c>
      <c r="E218" s="6" t="s">
        <v>84</v>
      </c>
      <c r="F218" s="7">
        <v>0</v>
      </c>
      <c r="G218" s="8">
        <v>76338</v>
      </c>
      <c r="H218" s="9">
        <v>0</v>
      </c>
      <c r="I218" s="9">
        <v>19.5364</v>
      </c>
      <c r="J218" s="9">
        <v>19.5364</v>
      </c>
      <c r="K218" s="9">
        <v>4</v>
      </c>
      <c r="L218" s="10" t="str">
        <f t="shared" si="3"/>
        <v>Link</v>
      </c>
    </row>
    <row r="219" spans="1:12" x14ac:dyDescent="0.25">
      <c r="A219" s="6" t="s">
        <v>1022</v>
      </c>
      <c r="B219" s="6" t="s">
        <v>81</v>
      </c>
      <c r="C219" s="6" t="s">
        <v>87</v>
      </c>
      <c r="D219" s="6" t="s">
        <v>88</v>
      </c>
      <c r="E219" s="6" t="s">
        <v>52</v>
      </c>
      <c r="F219" s="7">
        <v>26.39</v>
      </c>
      <c r="G219" s="8">
        <v>54891</v>
      </c>
      <c r="H219" s="9">
        <v>50</v>
      </c>
      <c r="I219" s="9">
        <v>64.620400000000004</v>
      </c>
      <c r="J219" s="9">
        <v>114.62040000000002</v>
      </c>
      <c r="K219" s="9">
        <v>30</v>
      </c>
      <c r="L219" s="10" t="str">
        <f t="shared" si="3"/>
        <v>Link</v>
      </c>
    </row>
    <row r="220" spans="1:12" x14ac:dyDescent="0.25">
      <c r="A220" s="6" t="s">
        <v>1022</v>
      </c>
      <c r="B220" s="6" t="s">
        <v>81</v>
      </c>
      <c r="C220" s="6" t="s">
        <v>658</v>
      </c>
      <c r="D220" s="6" t="s">
        <v>659</v>
      </c>
      <c r="E220" s="6" t="s">
        <v>125</v>
      </c>
      <c r="F220" s="7">
        <v>0</v>
      </c>
      <c r="G220" s="8">
        <v>64821</v>
      </c>
      <c r="H220" s="9">
        <v>130</v>
      </c>
      <c r="I220" s="9">
        <v>139.7604</v>
      </c>
      <c r="J220" s="9">
        <v>269.7604</v>
      </c>
      <c r="K220" s="9">
        <v>0</v>
      </c>
      <c r="L220" s="10" t="str">
        <f t="shared" si="3"/>
        <v>Link</v>
      </c>
    </row>
    <row r="221" spans="1:12" x14ac:dyDescent="0.25">
      <c r="A221" s="6" t="s">
        <v>1022</v>
      </c>
      <c r="B221" s="6" t="s">
        <v>81</v>
      </c>
      <c r="C221" s="6" t="s">
        <v>228</v>
      </c>
      <c r="D221" s="6" t="s">
        <v>229</v>
      </c>
      <c r="E221" s="6" t="s">
        <v>128</v>
      </c>
      <c r="F221" s="7">
        <v>15.32</v>
      </c>
      <c r="G221" s="8">
        <v>31862</v>
      </c>
      <c r="H221" s="9">
        <v>10</v>
      </c>
      <c r="I221" s="9">
        <v>25.2684</v>
      </c>
      <c r="J221" s="9">
        <v>35.2684</v>
      </c>
      <c r="K221" s="9">
        <v>147</v>
      </c>
      <c r="L221" s="10" t="str">
        <f t="shared" si="3"/>
        <v>Link</v>
      </c>
    </row>
    <row r="222" spans="1:12" x14ac:dyDescent="0.25">
      <c r="A222" s="6" t="s">
        <v>1022</v>
      </c>
      <c r="B222" s="6" t="s">
        <v>81</v>
      </c>
      <c r="C222" s="6" t="s">
        <v>89</v>
      </c>
      <c r="D222" s="6" t="s">
        <v>90</v>
      </c>
      <c r="E222" s="6" t="s">
        <v>52</v>
      </c>
      <c r="F222" s="7">
        <v>0</v>
      </c>
      <c r="G222" s="8">
        <v>63005</v>
      </c>
      <c r="H222" s="9">
        <v>90</v>
      </c>
      <c r="I222" s="9">
        <v>109.49640000000001</v>
      </c>
      <c r="J222" s="9">
        <v>199.49639999999999</v>
      </c>
      <c r="K222" s="9">
        <v>16</v>
      </c>
      <c r="L222" s="10" t="str">
        <f t="shared" si="3"/>
        <v>Link</v>
      </c>
    </row>
    <row r="223" spans="1:12" x14ac:dyDescent="0.25">
      <c r="A223" s="6" t="s">
        <v>1022</v>
      </c>
      <c r="B223" s="6" t="s">
        <v>81</v>
      </c>
      <c r="C223" s="6" t="s">
        <v>91</v>
      </c>
      <c r="D223" s="6" t="s">
        <v>92</v>
      </c>
      <c r="E223" s="6" t="s">
        <v>52</v>
      </c>
      <c r="F223" s="7">
        <v>0</v>
      </c>
      <c r="G223" s="8">
        <v>64609</v>
      </c>
      <c r="H223" s="9">
        <v>470</v>
      </c>
      <c r="I223" s="9">
        <v>479.66540000000009</v>
      </c>
      <c r="J223" s="9">
        <v>949.66540000000009</v>
      </c>
      <c r="K223" s="9">
        <v>151</v>
      </c>
      <c r="L223" s="10" t="str">
        <f t="shared" si="3"/>
        <v>Link</v>
      </c>
    </row>
    <row r="224" spans="1:12" x14ac:dyDescent="0.25">
      <c r="A224" s="6" t="s">
        <v>1022</v>
      </c>
      <c r="B224" s="6" t="s">
        <v>81</v>
      </c>
      <c r="C224" s="6" t="s">
        <v>93</v>
      </c>
      <c r="D224" s="6" t="s">
        <v>94</v>
      </c>
      <c r="E224" s="6" t="s">
        <v>52</v>
      </c>
      <c r="F224" s="7">
        <v>0</v>
      </c>
      <c r="G224" s="8">
        <v>69939</v>
      </c>
      <c r="H224" s="9">
        <v>270</v>
      </c>
      <c r="I224" s="9">
        <v>272.8372</v>
      </c>
      <c r="J224" s="9">
        <v>542.83719999999994</v>
      </c>
      <c r="K224" s="9">
        <v>102</v>
      </c>
      <c r="L224" s="10" t="str">
        <f t="shared" si="3"/>
        <v>Link</v>
      </c>
    </row>
    <row r="225" spans="1:12" x14ac:dyDescent="0.25">
      <c r="A225" s="6" t="s">
        <v>1022</v>
      </c>
      <c r="B225" s="6" t="s">
        <v>81</v>
      </c>
      <c r="C225" s="6" t="s">
        <v>299</v>
      </c>
      <c r="D225" s="6" t="s">
        <v>300</v>
      </c>
      <c r="E225" s="6" t="s">
        <v>52</v>
      </c>
      <c r="F225" s="7">
        <v>0</v>
      </c>
      <c r="G225" s="8">
        <v>69232</v>
      </c>
      <c r="H225" s="9">
        <v>180</v>
      </c>
      <c r="I225" s="9">
        <v>342.40499999999997</v>
      </c>
      <c r="J225" s="9">
        <v>522.40499999999997</v>
      </c>
      <c r="K225" s="9">
        <v>161</v>
      </c>
      <c r="L225" s="10" t="str">
        <f t="shared" si="3"/>
        <v>Link</v>
      </c>
    </row>
    <row r="226" spans="1:12" x14ac:dyDescent="0.25">
      <c r="A226" s="6" t="s">
        <v>1022</v>
      </c>
      <c r="B226" s="6" t="s">
        <v>81</v>
      </c>
      <c r="C226" s="6" t="s">
        <v>95</v>
      </c>
      <c r="D226" s="6" t="s">
        <v>96</v>
      </c>
      <c r="E226" s="6" t="s">
        <v>52</v>
      </c>
      <c r="F226" s="7">
        <v>0</v>
      </c>
      <c r="G226" s="8">
        <v>67619</v>
      </c>
      <c r="H226" s="9">
        <v>30</v>
      </c>
      <c r="I226" s="9">
        <v>37.556199999999997</v>
      </c>
      <c r="J226" s="9">
        <v>67.55619999999999</v>
      </c>
      <c r="K226" s="9">
        <v>64</v>
      </c>
      <c r="L226" s="10" t="str">
        <f t="shared" si="3"/>
        <v>Link</v>
      </c>
    </row>
    <row r="227" spans="1:12" x14ac:dyDescent="0.25">
      <c r="A227" s="6" t="s">
        <v>1022</v>
      </c>
      <c r="B227" s="6" t="s">
        <v>81</v>
      </c>
      <c r="C227" s="6" t="s">
        <v>301</v>
      </c>
      <c r="D227" s="6" t="s">
        <v>302</v>
      </c>
      <c r="E227" s="6" t="s">
        <v>52</v>
      </c>
      <c r="F227" s="7">
        <v>0</v>
      </c>
      <c r="G227" s="8">
        <v>63430</v>
      </c>
      <c r="H227" s="9">
        <v>20</v>
      </c>
      <c r="I227" s="9">
        <v>25.606500000000004</v>
      </c>
      <c r="J227" s="9">
        <v>45.606499999999997</v>
      </c>
      <c r="K227" s="9">
        <v>45</v>
      </c>
      <c r="L227" s="10" t="str">
        <f t="shared" si="3"/>
        <v>Link</v>
      </c>
    </row>
    <row r="228" spans="1:12" x14ac:dyDescent="0.25">
      <c r="A228" s="6" t="s">
        <v>1022</v>
      </c>
      <c r="B228" s="6" t="s">
        <v>81</v>
      </c>
      <c r="C228" s="6" t="s">
        <v>303</v>
      </c>
      <c r="D228" s="6" t="s">
        <v>304</v>
      </c>
      <c r="E228" s="6" t="s">
        <v>19</v>
      </c>
      <c r="F228" s="7">
        <v>18.98</v>
      </c>
      <c r="G228" s="8">
        <v>39470</v>
      </c>
      <c r="H228" s="9">
        <v>40</v>
      </c>
      <c r="I228" s="9">
        <v>51.213000000000008</v>
      </c>
      <c r="J228" s="9">
        <v>91.212999999999994</v>
      </c>
      <c r="K228" s="9">
        <v>18</v>
      </c>
      <c r="L228" s="10" t="str">
        <f t="shared" si="3"/>
        <v>Link</v>
      </c>
    </row>
    <row r="229" spans="1:12" x14ac:dyDescent="0.25">
      <c r="A229" s="6" t="s">
        <v>1022</v>
      </c>
      <c r="B229" s="6" t="s">
        <v>81</v>
      </c>
      <c r="C229" s="6" t="s">
        <v>305</v>
      </c>
      <c r="D229" s="6" t="s">
        <v>306</v>
      </c>
      <c r="E229" s="6" t="s">
        <v>307</v>
      </c>
      <c r="F229" s="7">
        <v>17.41</v>
      </c>
      <c r="G229" s="8">
        <v>36216</v>
      </c>
      <c r="H229" s="9">
        <v>390</v>
      </c>
      <c r="I229" s="9">
        <v>488.23059999999998</v>
      </c>
      <c r="J229" s="9">
        <v>878.23060000000009</v>
      </c>
      <c r="K229" s="9">
        <v>0</v>
      </c>
      <c r="L229" s="10" t="str">
        <f t="shared" si="3"/>
        <v>Link</v>
      </c>
    </row>
    <row r="230" spans="1:12" x14ac:dyDescent="0.25">
      <c r="A230" s="6" t="s">
        <v>1022</v>
      </c>
      <c r="B230" s="6" t="s">
        <v>81</v>
      </c>
      <c r="C230" s="6" t="s">
        <v>308</v>
      </c>
      <c r="D230" s="6" t="s">
        <v>309</v>
      </c>
      <c r="E230" s="6" t="s">
        <v>84</v>
      </c>
      <c r="F230" s="7">
        <v>34.43</v>
      </c>
      <c r="G230" s="8">
        <v>71623</v>
      </c>
      <c r="H230" s="9">
        <v>20</v>
      </c>
      <c r="I230" s="9">
        <v>18.041599999999999</v>
      </c>
      <c r="J230" s="9">
        <v>38.041600000000003</v>
      </c>
      <c r="K230" s="9">
        <v>6</v>
      </c>
      <c r="L230" s="10" t="str">
        <f t="shared" si="3"/>
        <v>Link</v>
      </c>
    </row>
    <row r="231" spans="1:12" x14ac:dyDescent="0.25">
      <c r="A231" s="6" t="s">
        <v>1022</v>
      </c>
      <c r="B231" s="6" t="s">
        <v>81</v>
      </c>
      <c r="C231" s="6" t="s">
        <v>310</v>
      </c>
      <c r="D231" s="6" t="s">
        <v>311</v>
      </c>
      <c r="E231" s="6" t="s">
        <v>48</v>
      </c>
      <c r="F231" s="7">
        <v>21.24</v>
      </c>
      <c r="G231" s="8">
        <v>44194</v>
      </c>
      <c r="H231" s="9">
        <v>30</v>
      </c>
      <c r="I231" s="9">
        <v>43.2072</v>
      </c>
      <c r="J231" s="9">
        <v>73.2072</v>
      </c>
      <c r="K231" s="9">
        <v>9</v>
      </c>
      <c r="L231" s="10" t="str">
        <f t="shared" si="3"/>
        <v>Link</v>
      </c>
    </row>
    <row r="232" spans="1:12" x14ac:dyDescent="0.25">
      <c r="A232" s="6" t="s">
        <v>1022</v>
      </c>
      <c r="B232" s="6" t="s">
        <v>81</v>
      </c>
      <c r="C232" s="6" t="s">
        <v>484</v>
      </c>
      <c r="D232" s="6" t="s">
        <v>485</v>
      </c>
      <c r="E232" s="6" t="s">
        <v>84</v>
      </c>
      <c r="F232" s="7">
        <v>32.380000000000003</v>
      </c>
      <c r="G232" s="8">
        <v>67364</v>
      </c>
      <c r="H232" s="9">
        <v>60</v>
      </c>
      <c r="I232" s="9">
        <v>22.214400000000005</v>
      </c>
      <c r="J232" s="9">
        <v>82.214400000000012</v>
      </c>
      <c r="K232" s="9">
        <v>6</v>
      </c>
      <c r="L232" s="10" t="str">
        <f t="shared" si="3"/>
        <v>Link</v>
      </c>
    </row>
    <row r="233" spans="1:12" x14ac:dyDescent="0.25">
      <c r="A233" s="6" t="s">
        <v>1022</v>
      </c>
      <c r="B233" s="6" t="s">
        <v>81</v>
      </c>
      <c r="C233" s="6" t="s">
        <v>97</v>
      </c>
      <c r="D233" s="6" t="s">
        <v>98</v>
      </c>
      <c r="E233" s="6" t="s">
        <v>22</v>
      </c>
      <c r="F233" s="7">
        <v>0</v>
      </c>
      <c r="G233" s="8">
        <v>30130</v>
      </c>
      <c r="H233" s="9">
        <v>320</v>
      </c>
      <c r="I233" s="9">
        <v>580.76159999999993</v>
      </c>
      <c r="J233" s="9">
        <v>900.76159999999982</v>
      </c>
      <c r="K233" s="9">
        <v>221</v>
      </c>
      <c r="L233" s="10" t="str">
        <f t="shared" si="3"/>
        <v>Link</v>
      </c>
    </row>
    <row r="234" spans="1:12" x14ac:dyDescent="0.25">
      <c r="A234" s="6" t="s">
        <v>1022</v>
      </c>
      <c r="B234" s="6" t="s">
        <v>81</v>
      </c>
      <c r="C234" s="6" t="s">
        <v>312</v>
      </c>
      <c r="D234" s="6" t="s">
        <v>313</v>
      </c>
      <c r="E234" s="6" t="s">
        <v>52</v>
      </c>
      <c r="F234" s="7">
        <v>0</v>
      </c>
      <c r="G234" s="8">
        <v>37621</v>
      </c>
      <c r="H234" s="9">
        <v>30</v>
      </c>
      <c r="I234" s="9">
        <v>88.949999999999989</v>
      </c>
      <c r="J234" s="9">
        <v>118.94999999999999</v>
      </c>
      <c r="K234" s="9">
        <v>98</v>
      </c>
      <c r="L234" s="10" t="str">
        <f t="shared" si="3"/>
        <v>Link</v>
      </c>
    </row>
    <row r="235" spans="1:12" x14ac:dyDescent="0.25">
      <c r="A235" s="6" t="s">
        <v>1022</v>
      </c>
      <c r="B235" s="6" t="s">
        <v>81</v>
      </c>
      <c r="C235" s="6" t="s">
        <v>672</v>
      </c>
      <c r="D235" s="6" t="s">
        <v>673</v>
      </c>
      <c r="E235" s="6" t="s">
        <v>52</v>
      </c>
      <c r="F235" s="7">
        <v>19.98</v>
      </c>
      <c r="G235" s="8">
        <v>41555</v>
      </c>
      <c r="H235" s="9">
        <v>10</v>
      </c>
      <c r="I235" s="9">
        <v>6.8620000000000001</v>
      </c>
      <c r="J235" s="9">
        <v>16.861999999999998</v>
      </c>
      <c r="K235" s="9">
        <v>22</v>
      </c>
      <c r="L235" s="10" t="str">
        <f t="shared" si="3"/>
        <v>Link</v>
      </c>
    </row>
    <row r="236" spans="1:12" x14ac:dyDescent="0.25">
      <c r="A236" s="6" t="s">
        <v>1022</v>
      </c>
      <c r="B236" s="6" t="s">
        <v>81</v>
      </c>
      <c r="C236" s="6" t="s">
        <v>486</v>
      </c>
      <c r="D236" s="6" t="s">
        <v>487</v>
      </c>
      <c r="E236" s="6" t="s">
        <v>84</v>
      </c>
      <c r="F236" s="7">
        <v>36.71</v>
      </c>
      <c r="G236" s="8">
        <v>76359</v>
      </c>
      <c r="H236" s="9">
        <v>10</v>
      </c>
      <c r="I236" s="9">
        <v>13.569299999999998</v>
      </c>
      <c r="J236" s="9">
        <v>23.569299999999998</v>
      </c>
      <c r="K236" s="9">
        <v>105</v>
      </c>
      <c r="L236" s="10" t="str">
        <f t="shared" si="3"/>
        <v>Link</v>
      </c>
    </row>
    <row r="237" spans="1:12" x14ac:dyDescent="0.25">
      <c r="A237" s="6" t="s">
        <v>1022</v>
      </c>
      <c r="B237" s="6" t="s">
        <v>81</v>
      </c>
      <c r="C237" s="6" t="s">
        <v>164</v>
      </c>
      <c r="D237" s="6" t="s">
        <v>165</v>
      </c>
      <c r="E237" s="6" t="s">
        <v>19</v>
      </c>
      <c r="F237" s="7">
        <v>14.18</v>
      </c>
      <c r="G237" s="8">
        <v>29507</v>
      </c>
      <c r="H237" s="9">
        <v>10</v>
      </c>
      <c r="I237" s="9">
        <v>10.7247</v>
      </c>
      <c r="J237" s="9">
        <v>20.724699999999999</v>
      </c>
      <c r="K237" s="9">
        <v>157</v>
      </c>
      <c r="L237" s="10" t="str">
        <f t="shared" si="3"/>
        <v>Link</v>
      </c>
    </row>
    <row r="238" spans="1:12" x14ac:dyDescent="0.25">
      <c r="A238" s="6" t="s">
        <v>1022</v>
      </c>
      <c r="B238" s="6" t="s">
        <v>81</v>
      </c>
      <c r="C238" s="6" t="s">
        <v>488</v>
      </c>
      <c r="D238" s="6" t="s">
        <v>489</v>
      </c>
      <c r="E238" s="6" t="s">
        <v>19</v>
      </c>
      <c r="F238" s="7">
        <v>19.11</v>
      </c>
      <c r="G238" s="8">
        <v>39743</v>
      </c>
      <c r="H238" s="9">
        <v>10</v>
      </c>
      <c r="I238" s="9">
        <v>61.560899999999997</v>
      </c>
      <c r="J238" s="9">
        <v>71.560900000000004</v>
      </c>
      <c r="K238" s="9">
        <v>0</v>
      </c>
      <c r="L238" s="10" t="str">
        <f t="shared" si="3"/>
        <v>Link</v>
      </c>
    </row>
    <row r="239" spans="1:12" x14ac:dyDescent="0.25">
      <c r="A239" s="6" t="s">
        <v>1022</v>
      </c>
      <c r="B239" s="6" t="s">
        <v>81</v>
      </c>
      <c r="C239" s="6" t="s">
        <v>166</v>
      </c>
      <c r="D239" s="6" t="s">
        <v>167</v>
      </c>
      <c r="E239" s="6" t="s">
        <v>19</v>
      </c>
      <c r="F239" s="7">
        <v>16.649999999999999</v>
      </c>
      <c r="G239" s="8">
        <v>34628</v>
      </c>
      <c r="H239" s="9">
        <v>10</v>
      </c>
      <c r="I239" s="9">
        <v>25.3917</v>
      </c>
      <c r="J239" s="9">
        <v>35.3917</v>
      </c>
      <c r="K239" s="9">
        <v>698</v>
      </c>
      <c r="L239" s="10" t="str">
        <f t="shared" si="3"/>
        <v>Link</v>
      </c>
    </row>
    <row r="240" spans="1:12" x14ac:dyDescent="0.25">
      <c r="A240" s="6" t="s">
        <v>1022</v>
      </c>
      <c r="B240" s="6" t="s">
        <v>81</v>
      </c>
      <c r="C240" s="6" t="s">
        <v>149</v>
      </c>
      <c r="D240" s="6" t="s">
        <v>150</v>
      </c>
      <c r="E240" s="6" t="s">
        <v>16</v>
      </c>
      <c r="F240" s="7">
        <v>14.37</v>
      </c>
      <c r="G240" s="8">
        <v>29886</v>
      </c>
      <c r="H240" s="9">
        <v>20</v>
      </c>
      <c r="I240" s="9">
        <v>29.584499999999998</v>
      </c>
      <c r="J240" s="9">
        <v>49.584500000000006</v>
      </c>
      <c r="K240" s="9">
        <v>74</v>
      </c>
      <c r="L240" s="10" t="str">
        <f t="shared" si="3"/>
        <v>Link</v>
      </c>
    </row>
    <row r="241" spans="1:12" x14ac:dyDescent="0.25">
      <c r="A241" s="6" t="s">
        <v>1022</v>
      </c>
      <c r="B241" s="6" t="s">
        <v>81</v>
      </c>
      <c r="C241" s="6" t="s">
        <v>172</v>
      </c>
      <c r="D241" s="6" t="s">
        <v>173</v>
      </c>
      <c r="E241" s="6" t="s">
        <v>16</v>
      </c>
      <c r="F241" s="7">
        <v>10.94</v>
      </c>
      <c r="G241" s="8">
        <v>22764</v>
      </c>
      <c r="H241" s="9">
        <v>0</v>
      </c>
      <c r="I241" s="9">
        <v>20.067599999999999</v>
      </c>
      <c r="J241" s="9">
        <v>20.067599999999999</v>
      </c>
      <c r="K241" s="9">
        <v>84</v>
      </c>
      <c r="L241" s="10" t="str">
        <f t="shared" si="3"/>
        <v>Link</v>
      </c>
    </row>
    <row r="242" spans="1:12" x14ac:dyDescent="0.25">
      <c r="A242" s="6" t="s">
        <v>1022</v>
      </c>
      <c r="B242" s="6" t="s">
        <v>81</v>
      </c>
      <c r="C242" s="6" t="s">
        <v>14</v>
      </c>
      <c r="D242" s="6" t="s">
        <v>15</v>
      </c>
      <c r="E242" s="6" t="s">
        <v>16</v>
      </c>
      <c r="F242" s="7">
        <v>9.64</v>
      </c>
      <c r="G242" s="8">
        <v>20042</v>
      </c>
      <c r="H242" s="9">
        <v>70</v>
      </c>
      <c r="I242" s="9">
        <v>171.8235</v>
      </c>
      <c r="J242" s="9">
        <v>241.82350000000002</v>
      </c>
      <c r="K242" s="9">
        <v>324</v>
      </c>
      <c r="L242" s="10" t="str">
        <f t="shared" si="3"/>
        <v>Link</v>
      </c>
    </row>
    <row r="243" spans="1:12" x14ac:dyDescent="0.25">
      <c r="A243" s="6" t="s">
        <v>1022</v>
      </c>
      <c r="B243" s="6" t="s">
        <v>81</v>
      </c>
      <c r="C243" s="6" t="s">
        <v>497</v>
      </c>
      <c r="D243" s="6" t="s">
        <v>498</v>
      </c>
      <c r="E243" s="6" t="s">
        <v>19</v>
      </c>
      <c r="F243" s="7">
        <v>18.28</v>
      </c>
      <c r="G243" s="8">
        <v>38022</v>
      </c>
      <c r="H243" s="9">
        <v>10</v>
      </c>
      <c r="I243" s="9">
        <v>16.7195</v>
      </c>
      <c r="J243" s="9">
        <v>26.719499999999996</v>
      </c>
      <c r="K243" s="9">
        <v>72</v>
      </c>
      <c r="L243" s="10" t="str">
        <f t="shared" si="3"/>
        <v>Link</v>
      </c>
    </row>
    <row r="244" spans="1:12" x14ac:dyDescent="0.25">
      <c r="A244" s="6" t="s">
        <v>1022</v>
      </c>
      <c r="B244" s="6" t="s">
        <v>81</v>
      </c>
      <c r="C244" s="6" t="s">
        <v>53</v>
      </c>
      <c r="D244" s="6" t="s">
        <v>54</v>
      </c>
      <c r="E244" s="6" t="s">
        <v>16</v>
      </c>
      <c r="F244" s="7">
        <v>13.47</v>
      </c>
      <c r="G244" s="8">
        <v>28020</v>
      </c>
      <c r="H244" s="9">
        <v>100</v>
      </c>
      <c r="I244" s="9">
        <v>156.17279999999997</v>
      </c>
      <c r="J244" s="9">
        <v>256.17279999999994</v>
      </c>
      <c r="K244" s="9">
        <v>211</v>
      </c>
      <c r="L244" s="10" t="str">
        <f t="shared" si="3"/>
        <v>Link</v>
      </c>
    </row>
    <row r="245" spans="1:12" x14ac:dyDescent="0.25">
      <c r="A245" s="6" t="s">
        <v>1022</v>
      </c>
      <c r="B245" s="6" t="s">
        <v>81</v>
      </c>
      <c r="C245" s="6" t="s">
        <v>55</v>
      </c>
      <c r="D245" s="6" t="s">
        <v>56</v>
      </c>
      <c r="E245" s="6" t="s">
        <v>16</v>
      </c>
      <c r="F245" s="7">
        <v>14.72</v>
      </c>
      <c r="G245" s="8">
        <v>30634</v>
      </c>
      <c r="H245" s="9">
        <v>10</v>
      </c>
      <c r="I245" s="9">
        <v>35.291200000000003</v>
      </c>
      <c r="J245" s="9">
        <v>45.291200000000011</v>
      </c>
      <c r="K245" s="9">
        <v>288</v>
      </c>
      <c r="L245" s="10" t="str">
        <f t="shared" si="3"/>
        <v>Link</v>
      </c>
    </row>
    <row r="246" spans="1:12" x14ac:dyDescent="0.25">
      <c r="A246" s="6" t="s">
        <v>1022</v>
      </c>
      <c r="B246" s="6" t="s">
        <v>81</v>
      </c>
      <c r="C246" s="6" t="s">
        <v>230</v>
      </c>
      <c r="D246" s="6" t="s">
        <v>231</v>
      </c>
      <c r="E246" s="6" t="s">
        <v>19</v>
      </c>
      <c r="F246" s="7">
        <v>13.44</v>
      </c>
      <c r="G246" s="8">
        <v>27958</v>
      </c>
      <c r="H246" s="9">
        <v>60</v>
      </c>
      <c r="I246" s="9">
        <v>117.57999999999998</v>
      </c>
      <c r="J246" s="9">
        <v>177.57999999999998</v>
      </c>
      <c r="K246" s="9">
        <v>64</v>
      </c>
      <c r="L246" s="10" t="str">
        <f t="shared" si="3"/>
        <v>Link</v>
      </c>
    </row>
    <row r="247" spans="1:12" x14ac:dyDescent="0.25">
      <c r="A247" s="6" t="s">
        <v>1022</v>
      </c>
      <c r="B247" s="6" t="s">
        <v>81</v>
      </c>
      <c r="C247" s="6" t="s">
        <v>193</v>
      </c>
      <c r="D247" s="6" t="s">
        <v>194</v>
      </c>
      <c r="E247" s="6" t="s">
        <v>16</v>
      </c>
      <c r="F247" s="7">
        <v>12.14</v>
      </c>
      <c r="G247" s="8">
        <v>25243</v>
      </c>
      <c r="H247" s="9">
        <v>0</v>
      </c>
      <c r="I247" s="9">
        <v>20.521799999999999</v>
      </c>
      <c r="J247" s="9">
        <v>20.521799999999999</v>
      </c>
      <c r="K247" s="9">
        <v>513</v>
      </c>
      <c r="L247" s="10" t="str">
        <f t="shared" si="3"/>
        <v>Link</v>
      </c>
    </row>
    <row r="248" spans="1:12" x14ac:dyDescent="0.25">
      <c r="A248" s="6" t="s">
        <v>1022</v>
      </c>
      <c r="B248" s="6" t="s">
        <v>81</v>
      </c>
      <c r="C248" s="6" t="s">
        <v>99</v>
      </c>
      <c r="D248" s="6" t="s">
        <v>100</v>
      </c>
      <c r="E248" s="6" t="s">
        <v>19</v>
      </c>
      <c r="F248" s="7">
        <v>27.25</v>
      </c>
      <c r="G248" s="8">
        <v>56683</v>
      </c>
      <c r="H248" s="9">
        <v>30</v>
      </c>
      <c r="I248" s="9">
        <v>33.2164</v>
      </c>
      <c r="J248" s="9">
        <v>63.216399999999993</v>
      </c>
      <c r="K248" s="9">
        <v>465</v>
      </c>
      <c r="L248" s="10" t="str">
        <f t="shared" si="3"/>
        <v>Link</v>
      </c>
    </row>
    <row r="249" spans="1:12" x14ac:dyDescent="0.25">
      <c r="A249" s="6" t="s">
        <v>1022</v>
      </c>
      <c r="B249" s="6" t="s">
        <v>81</v>
      </c>
      <c r="C249" s="6" t="s">
        <v>20</v>
      </c>
      <c r="D249" s="6" t="s">
        <v>21</v>
      </c>
      <c r="E249" s="6" t="s">
        <v>22</v>
      </c>
      <c r="F249" s="7">
        <v>22.63</v>
      </c>
      <c r="G249" s="8">
        <v>47060</v>
      </c>
      <c r="H249" s="9">
        <v>30</v>
      </c>
      <c r="I249" s="9">
        <v>8.2674000000000003</v>
      </c>
      <c r="J249" s="9">
        <v>38.267399999999995</v>
      </c>
      <c r="K249" s="9">
        <v>420</v>
      </c>
      <c r="L249" s="10" t="str">
        <f t="shared" si="3"/>
        <v>Link</v>
      </c>
    </row>
    <row r="250" spans="1:12" x14ac:dyDescent="0.25">
      <c r="A250" s="6" t="s">
        <v>1022</v>
      </c>
      <c r="B250" s="6" t="s">
        <v>81</v>
      </c>
      <c r="C250" s="6" t="s">
        <v>269</v>
      </c>
      <c r="D250" s="6" t="s">
        <v>270</v>
      </c>
      <c r="E250" s="6" t="s">
        <v>19</v>
      </c>
      <c r="F250" s="7">
        <v>21.74</v>
      </c>
      <c r="G250" s="8">
        <v>45201</v>
      </c>
      <c r="H250" s="9">
        <v>10</v>
      </c>
      <c r="I250" s="9">
        <v>13.1784</v>
      </c>
      <c r="J250" s="9">
        <v>23.1784</v>
      </c>
      <c r="K250" s="9">
        <v>24</v>
      </c>
      <c r="L250" s="10" t="str">
        <f t="shared" si="3"/>
        <v>Link</v>
      </c>
    </row>
    <row r="251" spans="1:12" x14ac:dyDescent="0.25">
      <c r="A251" s="6" t="s">
        <v>1022</v>
      </c>
      <c r="B251" s="6" t="s">
        <v>81</v>
      </c>
      <c r="C251" s="6" t="s">
        <v>314</v>
      </c>
      <c r="D251" s="6" t="s">
        <v>315</v>
      </c>
      <c r="E251" s="6" t="s">
        <v>19</v>
      </c>
      <c r="F251" s="7">
        <v>16.149999999999999</v>
      </c>
      <c r="G251" s="8">
        <v>33584</v>
      </c>
      <c r="H251" s="9">
        <v>10</v>
      </c>
      <c r="I251" s="9">
        <v>47.983099999999993</v>
      </c>
      <c r="J251" s="9">
        <v>57.983099999999993</v>
      </c>
      <c r="K251" s="9">
        <v>10</v>
      </c>
      <c r="L251" s="10" t="str">
        <f t="shared" si="3"/>
        <v>Link</v>
      </c>
    </row>
    <row r="252" spans="1:12" x14ac:dyDescent="0.25">
      <c r="A252" s="6" t="s">
        <v>1022</v>
      </c>
      <c r="B252" s="6" t="s">
        <v>81</v>
      </c>
      <c r="C252" s="6" t="s">
        <v>217</v>
      </c>
      <c r="D252" s="6" t="s">
        <v>218</v>
      </c>
      <c r="E252" s="6" t="s">
        <v>16</v>
      </c>
      <c r="F252" s="7">
        <v>12.46</v>
      </c>
      <c r="G252" s="8">
        <v>25933</v>
      </c>
      <c r="H252" s="9">
        <v>0</v>
      </c>
      <c r="I252" s="9">
        <v>15.105499999999999</v>
      </c>
      <c r="J252" s="9">
        <v>15.105499999999999</v>
      </c>
      <c r="K252" s="9">
        <v>228</v>
      </c>
      <c r="L252" s="10" t="str">
        <f t="shared" si="3"/>
        <v>Link</v>
      </c>
    </row>
    <row r="253" spans="1:12" x14ac:dyDescent="0.25">
      <c r="A253" s="6" t="s">
        <v>1022</v>
      </c>
      <c r="B253" s="6" t="s">
        <v>81</v>
      </c>
      <c r="C253" s="6" t="s">
        <v>279</v>
      </c>
      <c r="D253" s="6" t="s">
        <v>280</v>
      </c>
      <c r="E253" s="6" t="s">
        <v>19</v>
      </c>
      <c r="F253" s="7">
        <v>26.39</v>
      </c>
      <c r="G253" s="8">
        <v>54903</v>
      </c>
      <c r="H253" s="9">
        <v>10</v>
      </c>
      <c r="I253" s="9">
        <v>25.273499999999991</v>
      </c>
      <c r="J253" s="9">
        <v>35.273499999999991</v>
      </c>
      <c r="K253" s="9">
        <v>334</v>
      </c>
      <c r="L253" s="10" t="str">
        <f t="shared" si="3"/>
        <v>Link</v>
      </c>
    </row>
    <row r="254" spans="1:12" x14ac:dyDescent="0.25">
      <c r="A254" s="6" t="s">
        <v>1022</v>
      </c>
      <c r="B254" s="6" t="s">
        <v>81</v>
      </c>
      <c r="C254" s="6" t="s">
        <v>101</v>
      </c>
      <c r="D254" s="6" t="s">
        <v>102</v>
      </c>
      <c r="E254" s="6" t="s">
        <v>19</v>
      </c>
      <c r="F254" s="7">
        <v>19.03</v>
      </c>
      <c r="G254" s="8">
        <v>39595</v>
      </c>
      <c r="H254" s="9">
        <v>80</v>
      </c>
      <c r="I254" s="9">
        <v>101.09399999999999</v>
      </c>
      <c r="J254" s="9">
        <v>181.09399999999999</v>
      </c>
      <c r="K254" s="9">
        <v>246</v>
      </c>
      <c r="L254" s="10" t="str">
        <f t="shared" si="3"/>
        <v>Link</v>
      </c>
    </row>
    <row r="255" spans="1:12" x14ac:dyDescent="0.25">
      <c r="A255" s="6" t="s">
        <v>1022</v>
      </c>
      <c r="B255" s="6" t="s">
        <v>81</v>
      </c>
      <c r="C255" s="6" t="s">
        <v>584</v>
      </c>
      <c r="D255" s="6" t="s">
        <v>585</v>
      </c>
      <c r="E255" s="6" t="s">
        <v>19</v>
      </c>
      <c r="F255" s="7">
        <v>14.3</v>
      </c>
      <c r="G255" s="8">
        <v>29739</v>
      </c>
      <c r="H255" s="9">
        <v>30</v>
      </c>
      <c r="I255" s="9">
        <v>14.3184</v>
      </c>
      <c r="J255" s="9">
        <v>44.318400000000004</v>
      </c>
      <c r="K255" s="9">
        <v>21</v>
      </c>
      <c r="L255" s="10" t="str">
        <f t="shared" si="3"/>
        <v>Link</v>
      </c>
    </row>
    <row r="256" spans="1:12" x14ac:dyDescent="0.25">
      <c r="A256" s="6" t="s">
        <v>1022</v>
      </c>
      <c r="B256" s="6" t="s">
        <v>81</v>
      </c>
      <c r="C256" s="6" t="s">
        <v>59</v>
      </c>
      <c r="D256" s="6" t="s">
        <v>60</v>
      </c>
      <c r="E256" s="6" t="s">
        <v>19</v>
      </c>
      <c r="F256" s="7">
        <v>17.61</v>
      </c>
      <c r="G256" s="8">
        <v>36633</v>
      </c>
      <c r="H256" s="9">
        <v>60</v>
      </c>
      <c r="I256" s="9">
        <v>65.127900000000011</v>
      </c>
      <c r="J256" s="9">
        <v>125.12789999999998</v>
      </c>
      <c r="K256" s="9">
        <v>209</v>
      </c>
      <c r="L256" s="10" t="str">
        <f t="shared" si="3"/>
        <v>Link</v>
      </c>
    </row>
    <row r="257" spans="1:12" x14ac:dyDescent="0.25">
      <c r="A257" s="6" t="s">
        <v>1022</v>
      </c>
      <c r="B257" s="6" t="s">
        <v>81</v>
      </c>
      <c r="C257" s="6" t="s">
        <v>103</v>
      </c>
      <c r="D257" s="6" t="s">
        <v>104</v>
      </c>
      <c r="E257" s="6" t="s">
        <v>19</v>
      </c>
      <c r="F257" s="7">
        <v>11.25</v>
      </c>
      <c r="G257" s="8">
        <v>23403</v>
      </c>
      <c r="H257" s="9">
        <v>40</v>
      </c>
      <c r="I257" s="9">
        <v>145.80279999999999</v>
      </c>
      <c r="J257" s="9">
        <v>185.80279999999999</v>
      </c>
      <c r="K257" s="9">
        <v>7</v>
      </c>
      <c r="L257" s="10" t="str">
        <f t="shared" si="3"/>
        <v>Link</v>
      </c>
    </row>
    <row r="258" spans="1:12" x14ac:dyDescent="0.25">
      <c r="A258" s="6" t="s">
        <v>1022</v>
      </c>
      <c r="B258" s="6" t="s">
        <v>81</v>
      </c>
      <c r="C258" s="6" t="s">
        <v>31</v>
      </c>
      <c r="D258" s="6" t="s">
        <v>32</v>
      </c>
      <c r="E258" s="6" t="s">
        <v>19</v>
      </c>
      <c r="F258" s="7">
        <v>20.22</v>
      </c>
      <c r="G258" s="8">
        <v>42042</v>
      </c>
      <c r="H258" s="9">
        <v>20</v>
      </c>
      <c r="I258" s="9">
        <v>23.052</v>
      </c>
      <c r="J258" s="9">
        <v>43.052</v>
      </c>
      <c r="K258" s="9">
        <v>380</v>
      </c>
      <c r="L258" s="10" t="str">
        <f t="shared" si="3"/>
        <v>Link</v>
      </c>
    </row>
    <row r="259" spans="1:12" x14ac:dyDescent="0.25">
      <c r="A259" s="6" t="s">
        <v>1022</v>
      </c>
      <c r="B259" s="6" t="s">
        <v>81</v>
      </c>
      <c r="C259" s="6" t="s">
        <v>316</v>
      </c>
      <c r="D259" s="6" t="s">
        <v>317</v>
      </c>
      <c r="E259" s="6" t="s">
        <v>19</v>
      </c>
      <c r="F259" s="7">
        <v>17.07</v>
      </c>
      <c r="G259" s="8">
        <v>35504</v>
      </c>
      <c r="H259" s="9">
        <v>10</v>
      </c>
      <c r="I259" s="9">
        <v>18.349</v>
      </c>
      <c r="J259" s="9">
        <v>28.349000000000004</v>
      </c>
      <c r="K259" s="9">
        <v>33</v>
      </c>
      <c r="L259" s="10" t="str">
        <f t="shared" si="3"/>
        <v>Link</v>
      </c>
    </row>
    <row r="260" spans="1:12" x14ac:dyDescent="0.25">
      <c r="A260" s="6" t="s">
        <v>1022</v>
      </c>
      <c r="B260" s="6" t="s">
        <v>674</v>
      </c>
      <c r="C260" s="6" t="s">
        <v>73</v>
      </c>
      <c r="D260" s="6" t="s">
        <v>74</v>
      </c>
      <c r="E260" s="6" t="s">
        <v>16</v>
      </c>
      <c r="F260" s="7">
        <v>21.35</v>
      </c>
      <c r="G260" s="8">
        <v>44422</v>
      </c>
      <c r="H260" s="9">
        <v>80</v>
      </c>
      <c r="I260" s="9">
        <v>21.407999999999998</v>
      </c>
      <c r="J260" s="9">
        <v>101.408</v>
      </c>
      <c r="K260" s="9">
        <v>147</v>
      </c>
      <c r="L260" s="10" t="str">
        <f t="shared" si="3"/>
        <v>Link</v>
      </c>
    </row>
    <row r="261" spans="1:12" x14ac:dyDescent="0.25">
      <c r="A261" s="6" t="s">
        <v>1022</v>
      </c>
      <c r="B261" s="6" t="s">
        <v>318</v>
      </c>
      <c r="C261" s="6" t="s">
        <v>50</v>
      </c>
      <c r="D261" s="6" t="s">
        <v>51</v>
      </c>
      <c r="E261" s="6" t="s">
        <v>52</v>
      </c>
      <c r="F261" s="7">
        <v>47.78</v>
      </c>
      <c r="G261" s="8">
        <v>99385</v>
      </c>
      <c r="H261" s="9">
        <v>40</v>
      </c>
      <c r="I261" s="9">
        <v>20.578799999999994</v>
      </c>
      <c r="J261" s="9">
        <v>60.578800000000015</v>
      </c>
      <c r="K261" s="9">
        <v>85</v>
      </c>
      <c r="L261" s="10" t="str">
        <f t="shared" si="3"/>
        <v>Link</v>
      </c>
    </row>
    <row r="262" spans="1:12" x14ac:dyDescent="0.25">
      <c r="A262" s="6" t="s">
        <v>1022</v>
      </c>
      <c r="B262" s="6" t="s">
        <v>318</v>
      </c>
      <c r="C262" s="6" t="s">
        <v>64</v>
      </c>
      <c r="D262" s="6" t="s">
        <v>65</v>
      </c>
      <c r="E262" s="6" t="s">
        <v>52</v>
      </c>
      <c r="F262" s="7">
        <v>30.72</v>
      </c>
      <c r="G262" s="8">
        <v>63895</v>
      </c>
      <c r="H262" s="9">
        <v>10</v>
      </c>
      <c r="I262" s="9">
        <v>6.854000000000001</v>
      </c>
      <c r="J262" s="9">
        <v>16.853999999999999</v>
      </c>
      <c r="K262" s="9">
        <v>44</v>
      </c>
      <c r="L262" s="10" t="str">
        <f t="shared" si="3"/>
        <v>Link</v>
      </c>
    </row>
    <row r="263" spans="1:12" x14ac:dyDescent="0.25">
      <c r="A263" s="6" t="s">
        <v>1022</v>
      </c>
      <c r="B263" s="6" t="s">
        <v>318</v>
      </c>
      <c r="C263" s="6" t="s">
        <v>319</v>
      </c>
      <c r="D263" s="6" t="s">
        <v>320</v>
      </c>
      <c r="E263" s="6" t="s">
        <v>52</v>
      </c>
      <c r="F263" s="7">
        <v>27.18</v>
      </c>
      <c r="G263" s="8">
        <v>56535</v>
      </c>
      <c r="H263" s="9">
        <v>10</v>
      </c>
      <c r="I263" s="9">
        <v>26.46</v>
      </c>
      <c r="J263" s="9">
        <v>36.46</v>
      </c>
      <c r="K263" s="9">
        <v>60</v>
      </c>
      <c r="L263" s="10" t="str">
        <f t="shared" si="3"/>
        <v>Link</v>
      </c>
    </row>
    <row r="264" spans="1:12" x14ac:dyDescent="0.25">
      <c r="A264" s="6" t="s">
        <v>1022</v>
      </c>
      <c r="B264" s="6" t="s">
        <v>318</v>
      </c>
      <c r="C264" s="6" t="s">
        <v>675</v>
      </c>
      <c r="D264" s="6" t="s">
        <v>676</v>
      </c>
      <c r="E264" s="6" t="s">
        <v>52</v>
      </c>
      <c r="F264" s="7">
        <v>31.43</v>
      </c>
      <c r="G264" s="8">
        <v>65365</v>
      </c>
      <c r="H264" s="9">
        <v>40</v>
      </c>
      <c r="I264" s="9">
        <v>23.663500000000003</v>
      </c>
      <c r="J264" s="9">
        <v>63.663499999999999</v>
      </c>
      <c r="K264" s="9">
        <v>11</v>
      </c>
      <c r="L264" s="10" t="str">
        <f t="shared" ref="L264:L327" si="4">HYPERLINK("http://www.onetonline.org/link/summary/"&amp;$C264&amp;".00", "Link")</f>
        <v>Link</v>
      </c>
    </row>
    <row r="265" spans="1:12" x14ac:dyDescent="0.25">
      <c r="A265" s="6" t="s">
        <v>1022</v>
      </c>
      <c r="B265" s="6" t="s">
        <v>318</v>
      </c>
      <c r="C265" s="6" t="s">
        <v>321</v>
      </c>
      <c r="D265" s="6" t="s">
        <v>322</v>
      </c>
      <c r="E265" s="6" t="s">
        <v>52</v>
      </c>
      <c r="F265" s="7">
        <v>19.920000000000002</v>
      </c>
      <c r="G265" s="8">
        <v>41453</v>
      </c>
      <c r="H265" s="9">
        <v>0</v>
      </c>
      <c r="I265" s="9">
        <v>17.013000000000002</v>
      </c>
      <c r="J265" s="9">
        <v>17.013000000000002</v>
      </c>
      <c r="K265" s="9">
        <v>9</v>
      </c>
      <c r="L265" s="10" t="str">
        <f t="shared" si="4"/>
        <v>Link</v>
      </c>
    </row>
    <row r="266" spans="1:12" x14ac:dyDescent="0.25">
      <c r="A266" s="6" t="s">
        <v>1022</v>
      </c>
      <c r="B266" s="6" t="s">
        <v>318</v>
      </c>
      <c r="C266" s="6" t="s">
        <v>176</v>
      </c>
      <c r="D266" s="6" t="s">
        <v>177</v>
      </c>
      <c r="E266" s="6" t="s">
        <v>16</v>
      </c>
      <c r="F266" s="7">
        <v>11.68</v>
      </c>
      <c r="G266" s="8">
        <v>24278</v>
      </c>
      <c r="H266" s="9">
        <v>50</v>
      </c>
      <c r="I266" s="9">
        <v>67.063700000000011</v>
      </c>
      <c r="J266" s="9">
        <v>117.06370000000001</v>
      </c>
      <c r="K266" s="9">
        <v>65</v>
      </c>
      <c r="L266" s="10" t="str">
        <f t="shared" si="4"/>
        <v>Link</v>
      </c>
    </row>
    <row r="267" spans="1:12" x14ac:dyDescent="0.25">
      <c r="A267" s="6" t="s">
        <v>1022</v>
      </c>
      <c r="B267" s="6" t="s">
        <v>318</v>
      </c>
      <c r="C267" s="6" t="s">
        <v>685</v>
      </c>
      <c r="D267" s="6" t="s">
        <v>686</v>
      </c>
      <c r="E267" s="6" t="s">
        <v>16</v>
      </c>
      <c r="F267" s="7">
        <v>9.48</v>
      </c>
      <c r="G267" s="8">
        <v>19736</v>
      </c>
      <c r="H267" s="9">
        <v>30</v>
      </c>
      <c r="I267" s="9">
        <v>95.011200000000002</v>
      </c>
      <c r="J267" s="9">
        <v>125.0112</v>
      </c>
      <c r="K267" s="9">
        <v>6</v>
      </c>
      <c r="L267" s="10" t="str">
        <f t="shared" si="4"/>
        <v>Link</v>
      </c>
    </row>
    <row r="268" spans="1:12" x14ac:dyDescent="0.25">
      <c r="A268" s="6" t="s">
        <v>1022</v>
      </c>
      <c r="B268" s="6" t="s">
        <v>318</v>
      </c>
      <c r="C268" s="6" t="s">
        <v>188</v>
      </c>
      <c r="D268" s="6" t="s">
        <v>189</v>
      </c>
      <c r="E268" s="6" t="s">
        <v>16</v>
      </c>
      <c r="F268" s="7">
        <v>10.79</v>
      </c>
      <c r="G268" s="8">
        <v>22426</v>
      </c>
      <c r="H268" s="9">
        <v>20</v>
      </c>
      <c r="I268" s="9">
        <v>69.171199999999999</v>
      </c>
      <c r="J268" s="9">
        <v>89.171199999999999</v>
      </c>
      <c r="K268" s="9">
        <v>169</v>
      </c>
      <c r="L268" s="10" t="str">
        <f t="shared" si="4"/>
        <v>Link</v>
      </c>
    </row>
    <row r="269" spans="1:12" x14ac:dyDescent="0.25">
      <c r="A269" s="6" t="s">
        <v>1022</v>
      </c>
      <c r="B269" s="6" t="s">
        <v>318</v>
      </c>
      <c r="C269" s="6" t="s">
        <v>193</v>
      </c>
      <c r="D269" s="6" t="s">
        <v>194</v>
      </c>
      <c r="E269" s="6" t="s">
        <v>16</v>
      </c>
      <c r="F269" s="7">
        <v>12.14</v>
      </c>
      <c r="G269" s="8">
        <v>25243</v>
      </c>
      <c r="H269" s="9">
        <v>0</v>
      </c>
      <c r="I269" s="9">
        <v>23.9421</v>
      </c>
      <c r="J269" s="9">
        <v>23.9421</v>
      </c>
      <c r="K269" s="9">
        <v>513</v>
      </c>
      <c r="L269" s="10" t="str">
        <f t="shared" si="4"/>
        <v>Link</v>
      </c>
    </row>
    <row r="270" spans="1:12" x14ac:dyDescent="0.25">
      <c r="A270" s="6" t="s">
        <v>1022</v>
      </c>
      <c r="B270" s="6" t="s">
        <v>318</v>
      </c>
      <c r="C270" s="6" t="s">
        <v>687</v>
      </c>
      <c r="D270" s="6" t="s">
        <v>688</v>
      </c>
      <c r="E270" s="6" t="s">
        <v>19</v>
      </c>
      <c r="F270" s="7">
        <v>23.46</v>
      </c>
      <c r="G270" s="8">
        <v>48800</v>
      </c>
      <c r="H270" s="9">
        <v>30</v>
      </c>
      <c r="I270" s="9">
        <v>36.901200000000003</v>
      </c>
      <c r="J270" s="9">
        <v>66.901200000000003</v>
      </c>
      <c r="K270" s="9">
        <v>69</v>
      </c>
      <c r="L270" s="10" t="str">
        <f t="shared" si="4"/>
        <v>Link</v>
      </c>
    </row>
    <row r="271" spans="1:12" x14ac:dyDescent="0.25">
      <c r="A271" s="6" t="s">
        <v>1022</v>
      </c>
      <c r="B271" s="6" t="s">
        <v>318</v>
      </c>
      <c r="C271" s="6" t="s">
        <v>57</v>
      </c>
      <c r="D271" s="6" t="s">
        <v>58</v>
      </c>
      <c r="E271" s="6" t="s">
        <v>19</v>
      </c>
      <c r="F271" s="7">
        <v>19.149999999999999</v>
      </c>
      <c r="G271" s="8">
        <v>39832</v>
      </c>
      <c r="H271" s="9">
        <v>20</v>
      </c>
      <c r="I271" s="9">
        <v>21.768800000000002</v>
      </c>
      <c r="J271" s="9">
        <v>41.768799999999999</v>
      </c>
      <c r="K271" s="9">
        <v>433</v>
      </c>
      <c r="L271" s="10" t="str">
        <f t="shared" si="4"/>
        <v>Link</v>
      </c>
    </row>
    <row r="272" spans="1:12" x14ac:dyDescent="0.25">
      <c r="A272" s="6" t="s">
        <v>1022</v>
      </c>
      <c r="B272" s="6" t="s">
        <v>318</v>
      </c>
      <c r="C272" s="6" t="s">
        <v>59</v>
      </c>
      <c r="D272" s="6" t="s">
        <v>60</v>
      </c>
      <c r="E272" s="6" t="s">
        <v>19</v>
      </c>
      <c r="F272" s="7">
        <v>17.61</v>
      </c>
      <c r="G272" s="8">
        <v>36633</v>
      </c>
      <c r="H272" s="9">
        <v>10</v>
      </c>
      <c r="I272" s="9">
        <v>12.605399999999999</v>
      </c>
      <c r="J272" s="9">
        <v>22.605399999999999</v>
      </c>
      <c r="K272" s="9">
        <v>209</v>
      </c>
      <c r="L272" s="10" t="str">
        <f t="shared" si="4"/>
        <v>Link</v>
      </c>
    </row>
    <row r="273" spans="1:12" x14ac:dyDescent="0.25">
      <c r="A273" s="6" t="s">
        <v>1022</v>
      </c>
      <c r="B273" s="6" t="s">
        <v>318</v>
      </c>
      <c r="C273" s="6" t="s">
        <v>323</v>
      </c>
      <c r="D273" s="6" t="s">
        <v>324</v>
      </c>
      <c r="E273" s="6" t="s">
        <v>19</v>
      </c>
      <c r="F273" s="7">
        <v>19.149999999999999</v>
      </c>
      <c r="G273" s="8">
        <v>39821</v>
      </c>
      <c r="H273" s="9">
        <v>40</v>
      </c>
      <c r="I273" s="9">
        <v>26.368499999999997</v>
      </c>
      <c r="J273" s="9">
        <v>66.368499999999997</v>
      </c>
      <c r="K273" s="9">
        <v>23</v>
      </c>
      <c r="L273" s="10" t="str">
        <f t="shared" si="4"/>
        <v>Link</v>
      </c>
    </row>
    <row r="274" spans="1:12" x14ac:dyDescent="0.25">
      <c r="A274" s="6" t="s">
        <v>1022</v>
      </c>
      <c r="B274" s="6" t="s">
        <v>325</v>
      </c>
      <c r="C274" s="6" t="s">
        <v>50</v>
      </c>
      <c r="D274" s="6" t="s">
        <v>51</v>
      </c>
      <c r="E274" s="6" t="s">
        <v>52</v>
      </c>
      <c r="F274" s="7">
        <v>47.78</v>
      </c>
      <c r="G274" s="8">
        <v>99385</v>
      </c>
      <c r="H274" s="9">
        <v>50</v>
      </c>
      <c r="I274" s="9">
        <v>11.224799999999998</v>
      </c>
      <c r="J274" s="9">
        <v>61.224800000000002</v>
      </c>
      <c r="K274" s="9">
        <v>85</v>
      </c>
      <c r="L274" s="10" t="str">
        <f t="shared" si="4"/>
        <v>Link</v>
      </c>
    </row>
    <row r="275" spans="1:12" x14ac:dyDescent="0.25">
      <c r="A275" s="6" t="s">
        <v>1022</v>
      </c>
      <c r="B275" s="6" t="s">
        <v>325</v>
      </c>
      <c r="C275" s="6" t="s">
        <v>468</v>
      </c>
      <c r="D275" s="6" t="s">
        <v>469</v>
      </c>
      <c r="E275" s="6" t="s">
        <v>19</v>
      </c>
      <c r="F275" s="7">
        <v>30.18</v>
      </c>
      <c r="G275" s="8">
        <v>62771</v>
      </c>
      <c r="H275" s="9">
        <v>40</v>
      </c>
      <c r="I275" s="9">
        <v>7.0359999999999996</v>
      </c>
      <c r="J275" s="9">
        <v>47.036000000000001</v>
      </c>
      <c r="K275" s="9">
        <v>274</v>
      </c>
      <c r="L275" s="10" t="str">
        <f t="shared" si="4"/>
        <v>Link</v>
      </c>
    </row>
    <row r="276" spans="1:12" x14ac:dyDescent="0.25">
      <c r="A276" s="6" t="s">
        <v>1022</v>
      </c>
      <c r="B276" s="6" t="s">
        <v>325</v>
      </c>
      <c r="C276" s="6" t="s">
        <v>201</v>
      </c>
      <c r="D276" s="6" t="s">
        <v>202</v>
      </c>
      <c r="E276" s="6" t="s">
        <v>19</v>
      </c>
      <c r="F276" s="7">
        <v>16.86</v>
      </c>
      <c r="G276" s="8">
        <v>35077</v>
      </c>
      <c r="H276" s="9">
        <v>80</v>
      </c>
      <c r="I276" s="9">
        <v>22.132600000000004</v>
      </c>
      <c r="J276" s="9">
        <v>102.1326</v>
      </c>
      <c r="K276" s="9">
        <v>17</v>
      </c>
      <c r="L276" s="10" t="str">
        <f t="shared" si="4"/>
        <v>Link</v>
      </c>
    </row>
    <row r="277" spans="1:12" x14ac:dyDescent="0.25">
      <c r="A277" s="6" t="s">
        <v>1022</v>
      </c>
      <c r="B277" s="6" t="s">
        <v>325</v>
      </c>
      <c r="C277" s="6" t="s">
        <v>881</v>
      </c>
      <c r="D277" s="6" t="s">
        <v>882</v>
      </c>
      <c r="E277" s="6" t="s">
        <v>19</v>
      </c>
      <c r="F277" s="7">
        <v>12.75</v>
      </c>
      <c r="G277" s="8">
        <v>26527</v>
      </c>
      <c r="H277" s="9">
        <v>0</v>
      </c>
      <c r="I277" s="9">
        <v>12.647200000000002</v>
      </c>
      <c r="J277" s="9">
        <v>12.647200000000002</v>
      </c>
      <c r="K277" s="9">
        <v>14</v>
      </c>
      <c r="L277" s="10" t="str">
        <f t="shared" si="4"/>
        <v>Link</v>
      </c>
    </row>
    <row r="278" spans="1:12" x14ac:dyDescent="0.25">
      <c r="A278" s="6" t="s">
        <v>1022</v>
      </c>
      <c r="B278" s="6" t="s">
        <v>325</v>
      </c>
      <c r="C278" s="6" t="s">
        <v>695</v>
      </c>
      <c r="D278" s="6" t="s">
        <v>696</v>
      </c>
      <c r="E278" s="6" t="s">
        <v>19</v>
      </c>
      <c r="F278" s="7">
        <v>18.84</v>
      </c>
      <c r="G278" s="8">
        <v>39186</v>
      </c>
      <c r="H278" s="9">
        <v>20</v>
      </c>
      <c r="I278" s="9">
        <v>7.6391999999999989</v>
      </c>
      <c r="J278" s="9">
        <v>27.639200000000002</v>
      </c>
      <c r="K278" s="9">
        <v>7</v>
      </c>
      <c r="L278" s="10" t="str">
        <f t="shared" si="4"/>
        <v>Link</v>
      </c>
    </row>
    <row r="279" spans="1:12" x14ac:dyDescent="0.25">
      <c r="A279" s="6" t="s">
        <v>1022</v>
      </c>
      <c r="B279" s="6" t="s">
        <v>325</v>
      </c>
      <c r="C279" s="6" t="s">
        <v>326</v>
      </c>
      <c r="D279" s="6" t="s">
        <v>327</v>
      </c>
      <c r="E279" s="6" t="s">
        <v>19</v>
      </c>
      <c r="F279" s="7">
        <v>24.71</v>
      </c>
      <c r="G279" s="8">
        <v>51399</v>
      </c>
      <c r="H279" s="9">
        <v>50</v>
      </c>
      <c r="I279" s="9">
        <v>34.367999999999995</v>
      </c>
      <c r="J279" s="9">
        <v>84.367999999999995</v>
      </c>
      <c r="K279" s="9">
        <v>16</v>
      </c>
      <c r="L279" s="10" t="str">
        <f t="shared" si="4"/>
        <v>Link</v>
      </c>
    </row>
    <row r="280" spans="1:12" x14ac:dyDescent="0.25">
      <c r="A280" s="6" t="s">
        <v>1022</v>
      </c>
      <c r="B280" s="6" t="s">
        <v>325</v>
      </c>
      <c r="C280" s="6" t="s">
        <v>295</v>
      </c>
      <c r="D280" s="6" t="s">
        <v>296</v>
      </c>
      <c r="E280" s="6" t="s">
        <v>19</v>
      </c>
      <c r="F280" s="7">
        <v>20.78</v>
      </c>
      <c r="G280" s="8">
        <v>43217</v>
      </c>
      <c r="H280" s="9">
        <v>30</v>
      </c>
      <c r="I280" s="9">
        <v>49.061999999999998</v>
      </c>
      <c r="J280" s="9">
        <v>79.062000000000012</v>
      </c>
      <c r="K280" s="9">
        <v>41</v>
      </c>
      <c r="L280" s="10" t="str">
        <f t="shared" si="4"/>
        <v>Link</v>
      </c>
    </row>
    <row r="281" spans="1:12" x14ac:dyDescent="0.25">
      <c r="A281" s="6" t="s">
        <v>1022</v>
      </c>
      <c r="B281" s="6" t="s">
        <v>105</v>
      </c>
      <c r="C281" s="6" t="s">
        <v>50</v>
      </c>
      <c r="D281" s="6" t="s">
        <v>51</v>
      </c>
      <c r="E281" s="6" t="s">
        <v>52</v>
      </c>
      <c r="F281" s="7">
        <v>47.78</v>
      </c>
      <c r="G281" s="8">
        <v>99385</v>
      </c>
      <c r="H281" s="9">
        <v>20</v>
      </c>
      <c r="I281" s="9">
        <v>29.932799999999997</v>
      </c>
      <c r="J281" s="9">
        <v>49.9328</v>
      </c>
      <c r="K281" s="9">
        <v>85</v>
      </c>
      <c r="L281" s="10" t="str">
        <f t="shared" si="4"/>
        <v>Link</v>
      </c>
    </row>
    <row r="282" spans="1:12" x14ac:dyDescent="0.25">
      <c r="A282" s="6" t="s">
        <v>1022</v>
      </c>
      <c r="B282" s="6" t="s">
        <v>105</v>
      </c>
      <c r="C282" s="6" t="s">
        <v>511</v>
      </c>
      <c r="D282" s="6" t="s">
        <v>512</v>
      </c>
      <c r="E282" s="6" t="s">
        <v>52</v>
      </c>
      <c r="F282" s="7">
        <v>49.63</v>
      </c>
      <c r="G282" s="8">
        <v>103227</v>
      </c>
      <c r="H282" s="9">
        <v>10</v>
      </c>
      <c r="I282" s="9">
        <v>30.048200000000001</v>
      </c>
      <c r="J282" s="9">
        <v>40.048200000000001</v>
      </c>
      <c r="K282" s="9">
        <v>73</v>
      </c>
      <c r="L282" s="10" t="str">
        <f t="shared" si="4"/>
        <v>Link</v>
      </c>
    </row>
    <row r="283" spans="1:12" x14ac:dyDescent="0.25">
      <c r="A283" s="6" t="s">
        <v>1022</v>
      </c>
      <c r="B283" s="6" t="s">
        <v>105</v>
      </c>
      <c r="C283" s="6" t="s">
        <v>328</v>
      </c>
      <c r="D283" s="6" t="s">
        <v>329</v>
      </c>
      <c r="E283" s="6" t="s">
        <v>52</v>
      </c>
      <c r="F283" s="7">
        <v>55.02</v>
      </c>
      <c r="G283" s="8">
        <v>114440</v>
      </c>
      <c r="H283" s="9">
        <v>20</v>
      </c>
      <c r="I283" s="9">
        <v>26.245800000000003</v>
      </c>
      <c r="J283" s="9">
        <v>46.245799999999996</v>
      </c>
      <c r="K283" s="9">
        <v>112</v>
      </c>
      <c r="L283" s="10" t="str">
        <f t="shared" si="4"/>
        <v>Link</v>
      </c>
    </row>
    <row r="284" spans="1:12" x14ac:dyDescent="0.25">
      <c r="A284" s="6" t="s">
        <v>1022</v>
      </c>
      <c r="B284" s="6" t="s">
        <v>105</v>
      </c>
      <c r="C284" s="6" t="s">
        <v>330</v>
      </c>
      <c r="D284" s="6" t="s">
        <v>331</v>
      </c>
      <c r="E284" s="6" t="s">
        <v>19</v>
      </c>
      <c r="F284" s="7">
        <v>27.07</v>
      </c>
      <c r="G284" s="8">
        <v>56292</v>
      </c>
      <c r="H284" s="9">
        <v>50</v>
      </c>
      <c r="I284" s="9">
        <v>92.688699999999997</v>
      </c>
      <c r="J284" s="9">
        <v>142.68869999999998</v>
      </c>
      <c r="K284" s="9">
        <v>105</v>
      </c>
      <c r="L284" s="10" t="str">
        <f t="shared" si="4"/>
        <v>Link</v>
      </c>
    </row>
    <row r="285" spans="1:12" x14ac:dyDescent="0.25">
      <c r="A285" s="6" t="s">
        <v>1022</v>
      </c>
      <c r="B285" s="6" t="s">
        <v>105</v>
      </c>
      <c r="C285" s="6" t="s">
        <v>699</v>
      </c>
      <c r="D285" s="6" t="s">
        <v>700</v>
      </c>
      <c r="E285" s="6" t="s">
        <v>19</v>
      </c>
      <c r="F285" s="7">
        <v>32.32</v>
      </c>
      <c r="G285" s="8">
        <v>67225</v>
      </c>
      <c r="H285" s="9">
        <v>10</v>
      </c>
      <c r="I285" s="9">
        <v>32.376399999999997</v>
      </c>
      <c r="J285" s="9">
        <v>42.376399999999997</v>
      </c>
      <c r="K285" s="9">
        <v>17</v>
      </c>
      <c r="L285" s="10" t="str">
        <f t="shared" si="4"/>
        <v>Link</v>
      </c>
    </row>
    <row r="286" spans="1:12" x14ac:dyDescent="0.25">
      <c r="A286" s="6" t="s">
        <v>1022</v>
      </c>
      <c r="B286" s="6" t="s">
        <v>105</v>
      </c>
      <c r="C286" s="6" t="s">
        <v>261</v>
      </c>
      <c r="D286" s="6" t="s">
        <v>262</v>
      </c>
      <c r="E286" s="6" t="s">
        <v>52</v>
      </c>
      <c r="F286" s="7">
        <v>37.08</v>
      </c>
      <c r="G286" s="8">
        <v>77124</v>
      </c>
      <c r="H286" s="9">
        <v>30</v>
      </c>
      <c r="I286" s="9">
        <v>9.595600000000001</v>
      </c>
      <c r="J286" s="9">
        <v>39.595600000000005</v>
      </c>
      <c r="K286" s="9">
        <v>34</v>
      </c>
      <c r="L286" s="10" t="str">
        <f t="shared" si="4"/>
        <v>Link</v>
      </c>
    </row>
    <row r="287" spans="1:12" x14ac:dyDescent="0.25">
      <c r="A287" s="6" t="s">
        <v>1022</v>
      </c>
      <c r="B287" s="6" t="s">
        <v>105</v>
      </c>
      <c r="C287" s="6" t="s">
        <v>64</v>
      </c>
      <c r="D287" s="6" t="s">
        <v>65</v>
      </c>
      <c r="E287" s="6" t="s">
        <v>52</v>
      </c>
      <c r="F287" s="7">
        <v>30.72</v>
      </c>
      <c r="G287" s="8">
        <v>63895</v>
      </c>
      <c r="H287" s="9">
        <v>10</v>
      </c>
      <c r="I287" s="9">
        <v>10.9664</v>
      </c>
      <c r="J287" s="9">
        <v>20.966399999999997</v>
      </c>
      <c r="K287" s="9">
        <v>44</v>
      </c>
      <c r="L287" s="10" t="str">
        <f t="shared" si="4"/>
        <v>Link</v>
      </c>
    </row>
    <row r="288" spans="1:12" x14ac:dyDescent="0.25">
      <c r="A288" s="6" t="s">
        <v>1022</v>
      </c>
      <c r="B288" s="6" t="s">
        <v>105</v>
      </c>
      <c r="C288" s="6" t="s">
        <v>204</v>
      </c>
      <c r="D288" s="6" t="s">
        <v>205</v>
      </c>
      <c r="E288" s="6" t="s">
        <v>52</v>
      </c>
      <c r="F288" s="7">
        <v>34.229999999999997</v>
      </c>
      <c r="G288" s="8">
        <v>71196</v>
      </c>
      <c r="H288" s="9">
        <v>10</v>
      </c>
      <c r="I288" s="9">
        <v>20.717199999999998</v>
      </c>
      <c r="J288" s="9">
        <v>30.717200000000005</v>
      </c>
      <c r="K288" s="9">
        <v>258</v>
      </c>
      <c r="L288" s="10" t="str">
        <f t="shared" si="4"/>
        <v>Link</v>
      </c>
    </row>
    <row r="289" spans="1:12" x14ac:dyDescent="0.25">
      <c r="A289" s="6" t="s">
        <v>1022</v>
      </c>
      <c r="B289" s="6" t="s">
        <v>105</v>
      </c>
      <c r="C289" s="6" t="s">
        <v>705</v>
      </c>
      <c r="D289" s="6" t="s">
        <v>706</v>
      </c>
      <c r="E289" s="6" t="s">
        <v>52</v>
      </c>
      <c r="F289" s="7">
        <v>28.22</v>
      </c>
      <c r="G289" s="8">
        <v>58697</v>
      </c>
      <c r="H289" s="9">
        <v>0</v>
      </c>
      <c r="I289" s="9">
        <v>12.4255</v>
      </c>
      <c r="J289" s="9">
        <v>12.4255</v>
      </c>
      <c r="K289" s="9">
        <v>2</v>
      </c>
      <c r="L289" s="10" t="str">
        <f t="shared" si="4"/>
        <v>Link</v>
      </c>
    </row>
    <row r="290" spans="1:12" x14ac:dyDescent="0.25">
      <c r="A290" s="6" t="s">
        <v>1022</v>
      </c>
      <c r="B290" s="6" t="s">
        <v>105</v>
      </c>
      <c r="C290" s="6" t="s">
        <v>334</v>
      </c>
      <c r="D290" s="6" t="s">
        <v>335</v>
      </c>
      <c r="E290" s="6" t="s">
        <v>52</v>
      </c>
      <c r="F290" s="7">
        <v>33.93</v>
      </c>
      <c r="G290" s="8">
        <v>70591</v>
      </c>
      <c r="H290" s="9">
        <v>130</v>
      </c>
      <c r="I290" s="9">
        <v>30.715400000000002</v>
      </c>
      <c r="J290" s="9">
        <v>160.71539999999999</v>
      </c>
      <c r="K290" s="9">
        <v>10</v>
      </c>
      <c r="L290" s="10" t="str">
        <f t="shared" si="4"/>
        <v>Link</v>
      </c>
    </row>
    <row r="291" spans="1:12" x14ac:dyDescent="0.25">
      <c r="A291" s="6" t="s">
        <v>1022</v>
      </c>
      <c r="B291" s="6" t="s">
        <v>105</v>
      </c>
      <c r="C291" s="6" t="s">
        <v>707</v>
      </c>
      <c r="D291" s="6" t="s">
        <v>708</v>
      </c>
      <c r="E291" s="6" t="s">
        <v>52</v>
      </c>
      <c r="F291" s="7">
        <v>28.83</v>
      </c>
      <c r="G291" s="8">
        <v>59952</v>
      </c>
      <c r="H291" s="9">
        <v>0</v>
      </c>
      <c r="I291" s="9">
        <v>29.846300000000003</v>
      </c>
      <c r="J291" s="9">
        <v>29.846300000000003</v>
      </c>
      <c r="K291" s="9">
        <v>1</v>
      </c>
      <c r="L291" s="10" t="str">
        <f t="shared" si="4"/>
        <v>Link</v>
      </c>
    </row>
    <row r="292" spans="1:12" x14ac:dyDescent="0.25">
      <c r="A292" s="6" t="s">
        <v>1022</v>
      </c>
      <c r="B292" s="6" t="s">
        <v>105</v>
      </c>
      <c r="C292" s="6" t="s">
        <v>106</v>
      </c>
      <c r="D292" s="6" t="s">
        <v>107</v>
      </c>
      <c r="E292" s="6" t="s">
        <v>52</v>
      </c>
      <c r="F292" s="7">
        <v>31.05</v>
      </c>
      <c r="G292" s="8">
        <v>64573</v>
      </c>
      <c r="H292" s="9">
        <v>50</v>
      </c>
      <c r="I292" s="9">
        <v>53.067100000000003</v>
      </c>
      <c r="J292" s="9">
        <v>103.06710000000001</v>
      </c>
      <c r="K292" s="9">
        <v>104</v>
      </c>
      <c r="L292" s="10" t="str">
        <f t="shared" si="4"/>
        <v>Link</v>
      </c>
    </row>
    <row r="293" spans="1:12" x14ac:dyDescent="0.25">
      <c r="A293" s="6" t="s">
        <v>1022</v>
      </c>
      <c r="B293" s="6" t="s">
        <v>105</v>
      </c>
      <c r="C293" s="6" t="s">
        <v>336</v>
      </c>
      <c r="D293" s="6" t="s">
        <v>337</v>
      </c>
      <c r="E293" s="6" t="s">
        <v>52</v>
      </c>
      <c r="F293" s="7">
        <v>27.48</v>
      </c>
      <c r="G293" s="8">
        <v>57157</v>
      </c>
      <c r="H293" s="9">
        <v>10</v>
      </c>
      <c r="I293" s="9">
        <v>5.2409999999999997</v>
      </c>
      <c r="J293" s="9">
        <v>15.241</v>
      </c>
      <c r="K293" s="9">
        <v>1</v>
      </c>
      <c r="L293" s="10" t="str">
        <f t="shared" si="4"/>
        <v>Link</v>
      </c>
    </row>
    <row r="294" spans="1:12" x14ac:dyDescent="0.25">
      <c r="A294" s="6" t="s">
        <v>1022</v>
      </c>
      <c r="B294" s="6" t="s">
        <v>105</v>
      </c>
      <c r="C294" s="6" t="s">
        <v>151</v>
      </c>
      <c r="D294" s="6" t="s">
        <v>152</v>
      </c>
      <c r="E294" s="6" t="s">
        <v>16</v>
      </c>
      <c r="F294" s="7">
        <v>11.49</v>
      </c>
      <c r="G294" s="8">
        <v>23903</v>
      </c>
      <c r="H294" s="9">
        <v>0</v>
      </c>
      <c r="I294" s="9">
        <v>11.891400000000001</v>
      </c>
      <c r="J294" s="9">
        <v>11.891400000000001</v>
      </c>
      <c r="K294" s="9">
        <v>359</v>
      </c>
      <c r="L294" s="10" t="str">
        <f t="shared" si="4"/>
        <v>Link</v>
      </c>
    </row>
    <row r="295" spans="1:12" x14ac:dyDescent="0.25">
      <c r="A295" s="6" t="s">
        <v>1022</v>
      </c>
      <c r="B295" s="6" t="s">
        <v>105</v>
      </c>
      <c r="C295" s="6" t="s">
        <v>55</v>
      </c>
      <c r="D295" s="6" t="s">
        <v>56</v>
      </c>
      <c r="E295" s="6" t="s">
        <v>16</v>
      </c>
      <c r="F295" s="7">
        <v>14.72</v>
      </c>
      <c r="G295" s="8">
        <v>30634</v>
      </c>
      <c r="H295" s="9">
        <v>0</v>
      </c>
      <c r="I295" s="9">
        <v>15.124800000000002</v>
      </c>
      <c r="J295" s="9">
        <v>15.124800000000002</v>
      </c>
      <c r="K295" s="9">
        <v>288</v>
      </c>
      <c r="L295" s="10" t="str">
        <f t="shared" si="4"/>
        <v>Link</v>
      </c>
    </row>
    <row r="296" spans="1:12" x14ac:dyDescent="0.25">
      <c r="A296" s="6" t="s">
        <v>1022</v>
      </c>
      <c r="B296" s="6" t="s">
        <v>105</v>
      </c>
      <c r="C296" s="6" t="s">
        <v>461</v>
      </c>
      <c r="D296" s="6" t="s">
        <v>462</v>
      </c>
      <c r="E296" s="6" t="s">
        <v>19</v>
      </c>
      <c r="F296" s="7">
        <v>29.23</v>
      </c>
      <c r="G296" s="8">
        <v>60806</v>
      </c>
      <c r="H296" s="9">
        <v>10</v>
      </c>
      <c r="I296" s="9">
        <v>7.6565999999999992</v>
      </c>
      <c r="J296" s="9">
        <v>17.656599999999997</v>
      </c>
      <c r="K296" s="9">
        <v>77</v>
      </c>
      <c r="L296" s="10" t="str">
        <f t="shared" si="4"/>
        <v>Link</v>
      </c>
    </row>
    <row r="297" spans="1:12" x14ac:dyDescent="0.25">
      <c r="A297" s="6" t="s">
        <v>1022</v>
      </c>
      <c r="B297" s="6" t="s">
        <v>105</v>
      </c>
      <c r="C297" s="6" t="s">
        <v>108</v>
      </c>
      <c r="D297" s="6" t="s">
        <v>109</v>
      </c>
      <c r="E297" s="6" t="s">
        <v>16</v>
      </c>
      <c r="F297" s="7">
        <v>13.18</v>
      </c>
      <c r="G297" s="8">
        <v>27407</v>
      </c>
      <c r="H297" s="9">
        <v>60</v>
      </c>
      <c r="I297" s="9">
        <v>122.69280000000001</v>
      </c>
      <c r="J297" s="9">
        <v>182.69280000000001</v>
      </c>
      <c r="K297" s="9">
        <v>45</v>
      </c>
      <c r="L297" s="10" t="str">
        <f t="shared" si="4"/>
        <v>Link</v>
      </c>
    </row>
    <row r="298" spans="1:12" x14ac:dyDescent="0.25">
      <c r="A298" s="6" t="s">
        <v>1022</v>
      </c>
      <c r="B298" s="6" t="s">
        <v>105</v>
      </c>
      <c r="C298" s="6" t="s">
        <v>110</v>
      </c>
      <c r="D298" s="6" t="s">
        <v>111</v>
      </c>
      <c r="E298" s="6" t="s">
        <v>19</v>
      </c>
      <c r="F298" s="7">
        <v>25.19</v>
      </c>
      <c r="G298" s="8">
        <v>52403</v>
      </c>
      <c r="H298" s="9">
        <v>30</v>
      </c>
      <c r="I298" s="9">
        <v>108.18740000000003</v>
      </c>
      <c r="J298" s="9">
        <v>138.1874</v>
      </c>
      <c r="K298" s="9">
        <v>48</v>
      </c>
      <c r="L298" s="10" t="str">
        <f t="shared" si="4"/>
        <v>Link</v>
      </c>
    </row>
    <row r="299" spans="1:12" x14ac:dyDescent="0.25">
      <c r="A299" s="6" t="s">
        <v>1022</v>
      </c>
      <c r="B299" s="6" t="s">
        <v>105</v>
      </c>
      <c r="C299" s="6" t="s">
        <v>112</v>
      </c>
      <c r="D299" s="6" t="s">
        <v>113</v>
      </c>
      <c r="E299" s="6" t="s">
        <v>52</v>
      </c>
      <c r="F299" s="7">
        <v>27.43</v>
      </c>
      <c r="G299" s="8">
        <v>57070</v>
      </c>
      <c r="H299" s="9">
        <v>90</v>
      </c>
      <c r="I299" s="9">
        <v>114.59139999999999</v>
      </c>
      <c r="J299" s="9">
        <v>204.59139999999996</v>
      </c>
      <c r="K299" s="9">
        <v>128</v>
      </c>
      <c r="L299" s="10" t="str">
        <f t="shared" si="4"/>
        <v>Link</v>
      </c>
    </row>
    <row r="300" spans="1:12" x14ac:dyDescent="0.25">
      <c r="A300" s="6" t="s">
        <v>1022</v>
      </c>
      <c r="B300" s="6" t="s">
        <v>105</v>
      </c>
      <c r="C300" s="6" t="s">
        <v>713</v>
      </c>
      <c r="D300" s="6" t="s">
        <v>714</v>
      </c>
      <c r="E300" s="6" t="s">
        <v>19</v>
      </c>
      <c r="F300" s="7">
        <v>23.03</v>
      </c>
      <c r="G300" s="8">
        <v>47895</v>
      </c>
      <c r="H300" s="9">
        <v>20</v>
      </c>
      <c r="I300" s="9">
        <v>5.6448</v>
      </c>
      <c r="J300" s="9">
        <v>25.6448</v>
      </c>
      <c r="K300" s="9">
        <v>10</v>
      </c>
      <c r="L300" s="10" t="str">
        <f t="shared" si="4"/>
        <v>Link</v>
      </c>
    </row>
    <row r="301" spans="1:12" x14ac:dyDescent="0.25">
      <c r="A301" s="6" t="s">
        <v>1022</v>
      </c>
      <c r="B301" s="6" t="s">
        <v>105</v>
      </c>
      <c r="C301" s="6" t="s">
        <v>715</v>
      </c>
      <c r="D301" s="6" t="s">
        <v>716</v>
      </c>
      <c r="E301" s="6" t="s">
        <v>19</v>
      </c>
      <c r="F301" s="7">
        <v>27.99</v>
      </c>
      <c r="G301" s="8">
        <v>58221</v>
      </c>
      <c r="H301" s="9">
        <v>20</v>
      </c>
      <c r="I301" s="9">
        <v>9.4079999999999995</v>
      </c>
      <c r="J301" s="9">
        <v>29.408000000000001</v>
      </c>
      <c r="K301" s="9">
        <v>65</v>
      </c>
      <c r="L301" s="10" t="str">
        <f t="shared" si="4"/>
        <v>Link</v>
      </c>
    </row>
    <row r="302" spans="1:12" x14ac:dyDescent="0.25">
      <c r="A302" s="6" t="s">
        <v>1022</v>
      </c>
      <c r="B302" s="6" t="s">
        <v>105</v>
      </c>
      <c r="C302" s="6" t="s">
        <v>99</v>
      </c>
      <c r="D302" s="6" t="s">
        <v>100</v>
      </c>
      <c r="E302" s="6" t="s">
        <v>19</v>
      </c>
      <c r="F302" s="7">
        <v>27.25</v>
      </c>
      <c r="G302" s="8">
        <v>56683</v>
      </c>
      <c r="H302" s="9">
        <v>80</v>
      </c>
      <c r="I302" s="9">
        <v>102.02180000000001</v>
      </c>
      <c r="J302" s="9">
        <v>182.02180000000001</v>
      </c>
      <c r="K302" s="9">
        <v>465</v>
      </c>
      <c r="L302" s="10" t="str">
        <f t="shared" si="4"/>
        <v>Link</v>
      </c>
    </row>
    <row r="303" spans="1:12" x14ac:dyDescent="0.25">
      <c r="A303" s="6" t="s">
        <v>1022</v>
      </c>
      <c r="B303" s="6" t="s">
        <v>105</v>
      </c>
      <c r="C303" s="6" t="s">
        <v>20</v>
      </c>
      <c r="D303" s="6" t="s">
        <v>21</v>
      </c>
      <c r="E303" s="6" t="s">
        <v>22</v>
      </c>
      <c r="F303" s="7">
        <v>22.63</v>
      </c>
      <c r="G303" s="8">
        <v>47060</v>
      </c>
      <c r="H303" s="9">
        <v>50</v>
      </c>
      <c r="I303" s="9">
        <v>29.395199999999996</v>
      </c>
      <c r="J303" s="9">
        <v>79.395200000000003</v>
      </c>
      <c r="K303" s="9">
        <v>420</v>
      </c>
      <c r="L303" s="10" t="str">
        <f t="shared" si="4"/>
        <v>Link</v>
      </c>
    </row>
    <row r="304" spans="1:12" x14ac:dyDescent="0.25">
      <c r="A304" s="6" t="s">
        <v>1022</v>
      </c>
      <c r="B304" s="6" t="s">
        <v>105</v>
      </c>
      <c r="C304" s="6" t="s">
        <v>114</v>
      </c>
      <c r="D304" s="6" t="s">
        <v>115</v>
      </c>
      <c r="E304" s="6" t="s">
        <v>19</v>
      </c>
      <c r="F304" s="7">
        <v>15.68</v>
      </c>
      <c r="G304" s="8">
        <v>32612</v>
      </c>
      <c r="H304" s="9">
        <v>90</v>
      </c>
      <c r="I304" s="9">
        <v>540.6644</v>
      </c>
      <c r="J304" s="9">
        <v>630.6644</v>
      </c>
      <c r="K304" s="9">
        <v>128</v>
      </c>
      <c r="L304" s="10" t="str">
        <f t="shared" si="4"/>
        <v>Link</v>
      </c>
    </row>
    <row r="305" spans="1:12" x14ac:dyDescent="0.25">
      <c r="A305" s="6" t="s">
        <v>1022</v>
      </c>
      <c r="B305" s="6" t="s">
        <v>105</v>
      </c>
      <c r="C305" s="6" t="s">
        <v>57</v>
      </c>
      <c r="D305" s="6" t="s">
        <v>58</v>
      </c>
      <c r="E305" s="6" t="s">
        <v>19</v>
      </c>
      <c r="F305" s="7">
        <v>19.149999999999999</v>
      </c>
      <c r="G305" s="8">
        <v>39832</v>
      </c>
      <c r="H305" s="9">
        <v>10</v>
      </c>
      <c r="I305" s="9">
        <v>40.816500000000005</v>
      </c>
      <c r="J305" s="9">
        <v>50.816500000000005</v>
      </c>
      <c r="K305" s="9">
        <v>433</v>
      </c>
      <c r="L305" s="10" t="str">
        <f t="shared" si="4"/>
        <v>Link</v>
      </c>
    </row>
    <row r="306" spans="1:12" x14ac:dyDescent="0.25">
      <c r="A306" s="6" t="s">
        <v>1022</v>
      </c>
      <c r="B306" s="6" t="s">
        <v>105</v>
      </c>
      <c r="C306" s="6" t="s">
        <v>342</v>
      </c>
      <c r="D306" s="6" t="s">
        <v>343</v>
      </c>
      <c r="E306" s="6" t="s">
        <v>19</v>
      </c>
      <c r="F306" s="7">
        <v>18.72</v>
      </c>
      <c r="G306" s="8">
        <v>38935</v>
      </c>
      <c r="H306" s="9">
        <v>70</v>
      </c>
      <c r="I306" s="9">
        <v>12.686299999999999</v>
      </c>
      <c r="J306" s="9">
        <v>82.686299999999989</v>
      </c>
      <c r="K306" s="9">
        <v>24</v>
      </c>
      <c r="L306" s="10" t="str">
        <f t="shared" si="4"/>
        <v>Link</v>
      </c>
    </row>
    <row r="307" spans="1:12" x14ac:dyDescent="0.25">
      <c r="A307" s="6" t="s">
        <v>1022</v>
      </c>
      <c r="B307" s="6" t="s">
        <v>105</v>
      </c>
      <c r="C307" s="6" t="s">
        <v>344</v>
      </c>
      <c r="D307" s="6" t="s">
        <v>345</v>
      </c>
      <c r="E307" s="6" t="s">
        <v>19</v>
      </c>
      <c r="F307" s="7">
        <v>17.399999999999999</v>
      </c>
      <c r="G307" s="8">
        <v>36183</v>
      </c>
      <c r="H307" s="9">
        <v>10</v>
      </c>
      <c r="I307" s="9">
        <v>38.751000000000005</v>
      </c>
      <c r="J307" s="9">
        <v>48.751000000000005</v>
      </c>
      <c r="K307" s="9">
        <v>8</v>
      </c>
      <c r="L307" s="10" t="str">
        <f t="shared" si="4"/>
        <v>Link</v>
      </c>
    </row>
    <row r="308" spans="1:12" x14ac:dyDescent="0.25">
      <c r="A308" s="6" t="s">
        <v>1022</v>
      </c>
      <c r="B308" s="6" t="s">
        <v>105</v>
      </c>
      <c r="C308" s="6" t="s">
        <v>157</v>
      </c>
      <c r="D308" s="6" t="s">
        <v>158</v>
      </c>
      <c r="E308" s="6" t="s">
        <v>19</v>
      </c>
      <c r="F308" s="7">
        <v>15.64</v>
      </c>
      <c r="G308" s="8">
        <v>32532</v>
      </c>
      <c r="H308" s="9">
        <v>10</v>
      </c>
      <c r="I308" s="9">
        <v>32.296799999999998</v>
      </c>
      <c r="J308" s="9">
        <v>42.296800000000005</v>
      </c>
      <c r="K308" s="9">
        <v>141</v>
      </c>
      <c r="L308" s="10" t="str">
        <f t="shared" si="4"/>
        <v>Link</v>
      </c>
    </row>
    <row r="309" spans="1:12" x14ac:dyDescent="0.25">
      <c r="A309" s="6" t="s">
        <v>1022</v>
      </c>
      <c r="B309" s="6" t="s">
        <v>105</v>
      </c>
      <c r="C309" s="6" t="s">
        <v>279</v>
      </c>
      <c r="D309" s="6" t="s">
        <v>280</v>
      </c>
      <c r="E309" s="6" t="s">
        <v>19</v>
      </c>
      <c r="F309" s="7">
        <v>26.39</v>
      </c>
      <c r="G309" s="8">
        <v>54903</v>
      </c>
      <c r="H309" s="9">
        <v>20</v>
      </c>
      <c r="I309" s="9">
        <v>25.273499999999999</v>
      </c>
      <c r="J309" s="9">
        <v>45.273499999999999</v>
      </c>
      <c r="K309" s="9">
        <v>334</v>
      </c>
      <c r="L309" s="10" t="str">
        <f t="shared" si="4"/>
        <v>Link</v>
      </c>
    </row>
    <row r="310" spans="1:12" x14ac:dyDescent="0.25">
      <c r="A310" s="6" t="s">
        <v>1022</v>
      </c>
      <c r="B310" s="6" t="s">
        <v>105</v>
      </c>
      <c r="C310" s="6" t="s">
        <v>101</v>
      </c>
      <c r="D310" s="6" t="s">
        <v>102</v>
      </c>
      <c r="E310" s="6" t="s">
        <v>19</v>
      </c>
      <c r="F310" s="7">
        <v>19.03</v>
      </c>
      <c r="G310" s="8">
        <v>39595</v>
      </c>
      <c r="H310" s="9">
        <v>140</v>
      </c>
      <c r="I310" s="9">
        <v>46.936500000000002</v>
      </c>
      <c r="J310" s="9">
        <v>186.9365</v>
      </c>
      <c r="K310" s="9">
        <v>246</v>
      </c>
      <c r="L310" s="10" t="str">
        <f t="shared" si="4"/>
        <v>Link</v>
      </c>
    </row>
    <row r="311" spans="1:12" x14ac:dyDescent="0.25">
      <c r="A311" s="6" t="s">
        <v>1022</v>
      </c>
      <c r="B311" s="6" t="s">
        <v>105</v>
      </c>
      <c r="C311" s="6" t="s">
        <v>116</v>
      </c>
      <c r="D311" s="6" t="s">
        <v>117</v>
      </c>
      <c r="E311" s="6" t="s">
        <v>19</v>
      </c>
      <c r="F311" s="7">
        <v>19.21</v>
      </c>
      <c r="G311" s="8">
        <v>39957</v>
      </c>
      <c r="H311" s="9">
        <v>30</v>
      </c>
      <c r="I311" s="9">
        <v>113.98009999999998</v>
      </c>
      <c r="J311" s="9">
        <v>143.98009999999999</v>
      </c>
      <c r="K311" s="9">
        <v>7</v>
      </c>
      <c r="L311" s="10" t="str">
        <f t="shared" si="4"/>
        <v>Link</v>
      </c>
    </row>
    <row r="312" spans="1:12" x14ac:dyDescent="0.25">
      <c r="A312" s="6" t="s">
        <v>1022</v>
      </c>
      <c r="B312" s="6" t="s">
        <v>105</v>
      </c>
      <c r="C312" s="6" t="s">
        <v>59</v>
      </c>
      <c r="D312" s="6" t="s">
        <v>60</v>
      </c>
      <c r="E312" s="6" t="s">
        <v>19</v>
      </c>
      <c r="F312" s="7">
        <v>17.61</v>
      </c>
      <c r="G312" s="8">
        <v>36633</v>
      </c>
      <c r="H312" s="9">
        <v>40</v>
      </c>
      <c r="I312" s="9">
        <v>39.917099999999998</v>
      </c>
      <c r="J312" s="9">
        <v>79.917100000000005</v>
      </c>
      <c r="K312" s="9">
        <v>209</v>
      </c>
      <c r="L312" s="10" t="str">
        <f t="shared" si="4"/>
        <v>Link</v>
      </c>
    </row>
    <row r="313" spans="1:12" x14ac:dyDescent="0.25">
      <c r="A313" s="6" t="s">
        <v>1022</v>
      </c>
      <c r="B313" s="6" t="s">
        <v>105</v>
      </c>
      <c r="C313" s="6" t="s">
        <v>31</v>
      </c>
      <c r="D313" s="6" t="s">
        <v>32</v>
      </c>
      <c r="E313" s="6" t="s">
        <v>19</v>
      </c>
      <c r="F313" s="7">
        <v>20.22</v>
      </c>
      <c r="G313" s="8">
        <v>42042</v>
      </c>
      <c r="H313" s="9">
        <v>60</v>
      </c>
      <c r="I313" s="9">
        <v>113.339</v>
      </c>
      <c r="J313" s="9">
        <v>173.339</v>
      </c>
      <c r="K313" s="9">
        <v>380</v>
      </c>
      <c r="L313" s="10" t="str">
        <f t="shared" si="4"/>
        <v>Link</v>
      </c>
    </row>
    <row r="314" spans="1:12" x14ac:dyDescent="0.25">
      <c r="A314" s="6" t="s">
        <v>1022</v>
      </c>
      <c r="B314" s="6" t="s">
        <v>346</v>
      </c>
      <c r="C314" s="6" t="s">
        <v>723</v>
      </c>
      <c r="D314" s="6" t="s">
        <v>724</v>
      </c>
      <c r="E314" s="6" t="s">
        <v>19</v>
      </c>
      <c r="F314" s="7">
        <v>14.62</v>
      </c>
      <c r="G314" s="8">
        <v>30411</v>
      </c>
      <c r="H314" s="9">
        <v>10</v>
      </c>
      <c r="I314" s="9">
        <v>5.9036999999999997</v>
      </c>
      <c r="J314" s="9">
        <v>15.903700000000001</v>
      </c>
      <c r="K314" s="9">
        <v>0</v>
      </c>
      <c r="L314" s="10" t="str">
        <f t="shared" si="4"/>
        <v>Link</v>
      </c>
    </row>
    <row r="315" spans="1:12" x14ac:dyDescent="0.25">
      <c r="A315" s="6" t="s">
        <v>1022</v>
      </c>
      <c r="B315" s="6" t="s">
        <v>490</v>
      </c>
      <c r="C315" s="6" t="s">
        <v>201</v>
      </c>
      <c r="D315" s="6" t="s">
        <v>202</v>
      </c>
      <c r="E315" s="6" t="s">
        <v>19</v>
      </c>
      <c r="F315" s="7">
        <v>16.86</v>
      </c>
      <c r="G315" s="8">
        <v>35077</v>
      </c>
      <c r="H315" s="9">
        <v>10</v>
      </c>
      <c r="I315" s="9">
        <v>9.4854000000000021</v>
      </c>
      <c r="J315" s="9">
        <v>19.485399999999998</v>
      </c>
      <c r="K315" s="9">
        <v>17</v>
      </c>
      <c r="L315" s="10" t="str">
        <f t="shared" si="4"/>
        <v>Link</v>
      </c>
    </row>
    <row r="316" spans="1:12" x14ac:dyDescent="0.25">
      <c r="A316" s="6" t="s">
        <v>1022</v>
      </c>
      <c r="B316" s="6" t="s">
        <v>490</v>
      </c>
      <c r="C316" s="6" t="s">
        <v>491</v>
      </c>
      <c r="D316" s="6" t="s">
        <v>492</v>
      </c>
      <c r="E316" s="6" t="s">
        <v>19</v>
      </c>
      <c r="F316" s="7">
        <v>24.08</v>
      </c>
      <c r="G316" s="8">
        <v>50080</v>
      </c>
      <c r="H316" s="9">
        <v>10</v>
      </c>
      <c r="I316" s="9">
        <v>11.935500000000001</v>
      </c>
      <c r="J316" s="9">
        <v>21.935500000000001</v>
      </c>
      <c r="K316" s="9">
        <v>27</v>
      </c>
      <c r="L316" s="10" t="str">
        <f t="shared" si="4"/>
        <v>Link</v>
      </c>
    </row>
    <row r="317" spans="1:12" x14ac:dyDescent="0.25">
      <c r="A317" s="6" t="s">
        <v>1022</v>
      </c>
      <c r="B317" s="6" t="s">
        <v>118</v>
      </c>
      <c r="C317" s="6" t="s">
        <v>50</v>
      </c>
      <c r="D317" s="6" t="s">
        <v>51</v>
      </c>
      <c r="E317" s="6" t="s">
        <v>52</v>
      </c>
      <c r="F317" s="7">
        <v>47.78</v>
      </c>
      <c r="G317" s="8">
        <v>99385</v>
      </c>
      <c r="H317" s="9">
        <v>60</v>
      </c>
      <c r="I317" s="9">
        <v>48.640799999999999</v>
      </c>
      <c r="J317" s="9">
        <v>108.64080000000001</v>
      </c>
      <c r="K317" s="9">
        <v>85</v>
      </c>
      <c r="L317" s="10" t="str">
        <f t="shared" si="4"/>
        <v>Link</v>
      </c>
    </row>
    <row r="318" spans="1:12" x14ac:dyDescent="0.25">
      <c r="A318" s="6" t="s">
        <v>1022</v>
      </c>
      <c r="B318" s="6" t="s">
        <v>118</v>
      </c>
      <c r="C318" s="6" t="s">
        <v>119</v>
      </c>
      <c r="D318" s="6" t="s">
        <v>120</v>
      </c>
      <c r="E318" s="6" t="s">
        <v>52</v>
      </c>
      <c r="F318" s="7">
        <v>40.65</v>
      </c>
      <c r="G318" s="8">
        <v>84543</v>
      </c>
      <c r="H318" s="9">
        <v>40</v>
      </c>
      <c r="I318" s="9">
        <v>27.662399999999998</v>
      </c>
      <c r="J318" s="9">
        <v>67.662400000000005</v>
      </c>
      <c r="K318" s="9">
        <v>14</v>
      </c>
      <c r="L318" s="10" t="str">
        <f t="shared" si="4"/>
        <v>Link</v>
      </c>
    </row>
    <row r="319" spans="1:12" x14ac:dyDescent="0.25">
      <c r="A319" s="6" t="s">
        <v>1022</v>
      </c>
      <c r="B319" s="6" t="s">
        <v>118</v>
      </c>
      <c r="C319" s="6" t="s">
        <v>328</v>
      </c>
      <c r="D319" s="6" t="s">
        <v>329</v>
      </c>
      <c r="E319" s="6" t="s">
        <v>52</v>
      </c>
      <c r="F319" s="7">
        <v>55.02</v>
      </c>
      <c r="G319" s="8">
        <v>114440</v>
      </c>
      <c r="H319" s="9">
        <v>20</v>
      </c>
      <c r="I319" s="9">
        <v>9.3734999999999999</v>
      </c>
      <c r="J319" s="9">
        <v>29.3735</v>
      </c>
      <c r="K319" s="9">
        <v>112</v>
      </c>
      <c r="L319" s="10" t="str">
        <f t="shared" si="4"/>
        <v>Link</v>
      </c>
    </row>
    <row r="320" spans="1:12" x14ac:dyDescent="0.25">
      <c r="A320" s="6" t="s">
        <v>1022</v>
      </c>
      <c r="B320" s="6" t="s">
        <v>118</v>
      </c>
      <c r="C320" s="6" t="s">
        <v>121</v>
      </c>
      <c r="D320" s="6" t="s">
        <v>122</v>
      </c>
      <c r="E320" s="6" t="s">
        <v>52</v>
      </c>
      <c r="F320" s="7">
        <v>52.53</v>
      </c>
      <c r="G320" s="8">
        <v>109269</v>
      </c>
      <c r="H320" s="9">
        <v>140</v>
      </c>
      <c r="I320" s="9">
        <v>116.55840000000001</v>
      </c>
      <c r="J320" s="9">
        <v>256.55840000000001</v>
      </c>
      <c r="K320" s="9">
        <v>149</v>
      </c>
      <c r="L320" s="10" t="str">
        <f t="shared" si="4"/>
        <v>Link</v>
      </c>
    </row>
    <row r="321" spans="1:12" x14ac:dyDescent="0.25">
      <c r="A321" s="6" t="s">
        <v>1022</v>
      </c>
      <c r="B321" s="6" t="s">
        <v>118</v>
      </c>
      <c r="C321" s="6" t="s">
        <v>437</v>
      </c>
      <c r="D321" s="6" t="s">
        <v>438</v>
      </c>
      <c r="E321" s="6" t="s">
        <v>52</v>
      </c>
      <c r="F321" s="7">
        <v>31.36</v>
      </c>
      <c r="G321" s="8">
        <v>65211</v>
      </c>
      <c r="H321" s="9">
        <v>10</v>
      </c>
      <c r="I321" s="9">
        <v>12.364799999999999</v>
      </c>
      <c r="J321" s="9">
        <v>22.364800000000002</v>
      </c>
      <c r="K321" s="9">
        <v>128</v>
      </c>
      <c r="L321" s="10" t="str">
        <f t="shared" si="4"/>
        <v>Link</v>
      </c>
    </row>
    <row r="322" spans="1:12" x14ac:dyDescent="0.25">
      <c r="A322" s="6" t="s">
        <v>1022</v>
      </c>
      <c r="B322" s="6" t="s">
        <v>118</v>
      </c>
      <c r="C322" s="6" t="s">
        <v>640</v>
      </c>
      <c r="D322" s="6" t="s">
        <v>641</v>
      </c>
      <c r="E322" s="6" t="s">
        <v>52</v>
      </c>
      <c r="F322" s="7">
        <v>58.25</v>
      </c>
      <c r="G322" s="8">
        <v>121160</v>
      </c>
      <c r="H322" s="9">
        <v>20</v>
      </c>
      <c r="I322" s="9">
        <v>17.503999999999998</v>
      </c>
      <c r="J322" s="9">
        <v>37.504000000000005</v>
      </c>
      <c r="K322" s="9">
        <v>89</v>
      </c>
      <c r="L322" s="10" t="str">
        <f t="shared" si="4"/>
        <v>Link</v>
      </c>
    </row>
    <row r="323" spans="1:12" x14ac:dyDescent="0.25">
      <c r="A323" s="6" t="s">
        <v>1022</v>
      </c>
      <c r="B323" s="6" t="s">
        <v>118</v>
      </c>
      <c r="C323" s="6" t="s">
        <v>259</v>
      </c>
      <c r="D323" s="6" t="s">
        <v>260</v>
      </c>
      <c r="E323" s="6" t="s">
        <v>52</v>
      </c>
      <c r="F323" s="7">
        <v>34.29</v>
      </c>
      <c r="G323" s="8">
        <v>71339</v>
      </c>
      <c r="H323" s="9">
        <v>20</v>
      </c>
      <c r="I323" s="9">
        <v>9.1334999999999997</v>
      </c>
      <c r="J323" s="9">
        <v>29.133499999999998</v>
      </c>
      <c r="K323" s="9">
        <v>54</v>
      </c>
      <c r="L323" s="10" t="str">
        <f t="shared" si="4"/>
        <v>Link</v>
      </c>
    </row>
    <row r="324" spans="1:12" x14ac:dyDescent="0.25">
      <c r="A324" s="6" t="s">
        <v>1022</v>
      </c>
      <c r="B324" s="6" t="s">
        <v>118</v>
      </c>
      <c r="C324" s="6" t="s">
        <v>64</v>
      </c>
      <c r="D324" s="6" t="s">
        <v>65</v>
      </c>
      <c r="E324" s="6" t="s">
        <v>52</v>
      </c>
      <c r="F324" s="7">
        <v>30.72</v>
      </c>
      <c r="G324" s="8">
        <v>63895</v>
      </c>
      <c r="H324" s="9">
        <v>60</v>
      </c>
      <c r="I324" s="9">
        <v>21.9328</v>
      </c>
      <c r="J324" s="9">
        <v>81.932800000000015</v>
      </c>
      <c r="K324" s="9">
        <v>44</v>
      </c>
      <c r="L324" s="10" t="str">
        <f t="shared" si="4"/>
        <v>Link</v>
      </c>
    </row>
    <row r="325" spans="1:12" x14ac:dyDescent="0.25">
      <c r="A325" s="6" t="s">
        <v>1022</v>
      </c>
      <c r="B325" s="6" t="s">
        <v>118</v>
      </c>
      <c r="C325" s="6" t="s">
        <v>204</v>
      </c>
      <c r="D325" s="6" t="s">
        <v>205</v>
      </c>
      <c r="E325" s="6" t="s">
        <v>52</v>
      </c>
      <c r="F325" s="7">
        <v>34.229999999999997</v>
      </c>
      <c r="G325" s="8">
        <v>71196</v>
      </c>
      <c r="H325" s="9">
        <v>10</v>
      </c>
      <c r="I325" s="9">
        <v>29.596000000000004</v>
      </c>
      <c r="J325" s="9">
        <v>39.596000000000004</v>
      </c>
      <c r="K325" s="9">
        <v>258</v>
      </c>
      <c r="L325" s="10" t="str">
        <f t="shared" si="4"/>
        <v>Link</v>
      </c>
    </row>
    <row r="326" spans="1:12" x14ac:dyDescent="0.25">
      <c r="A326" s="6" t="s">
        <v>1022</v>
      </c>
      <c r="B326" s="6" t="s">
        <v>118</v>
      </c>
      <c r="C326" s="6" t="s">
        <v>536</v>
      </c>
      <c r="D326" s="6" t="s">
        <v>537</v>
      </c>
      <c r="E326" s="6" t="s">
        <v>125</v>
      </c>
      <c r="F326" s="7">
        <v>51.56</v>
      </c>
      <c r="G326" s="8">
        <v>107229</v>
      </c>
      <c r="H326" s="9">
        <v>20</v>
      </c>
      <c r="I326" s="9">
        <v>14.773499999999999</v>
      </c>
      <c r="J326" s="9">
        <v>34.773499999999999</v>
      </c>
      <c r="K326" s="9">
        <v>22</v>
      </c>
      <c r="L326" s="10" t="str">
        <f t="shared" si="4"/>
        <v>Link</v>
      </c>
    </row>
    <row r="327" spans="1:12" x14ac:dyDescent="0.25">
      <c r="A327" s="6" t="s">
        <v>1022</v>
      </c>
      <c r="B327" s="6" t="s">
        <v>118</v>
      </c>
      <c r="C327" s="6" t="s">
        <v>482</v>
      </c>
      <c r="D327" s="6" t="s">
        <v>483</v>
      </c>
      <c r="E327" s="6" t="s">
        <v>125</v>
      </c>
      <c r="F327" s="7">
        <v>32.06</v>
      </c>
      <c r="G327" s="8">
        <v>66676</v>
      </c>
      <c r="H327" s="9">
        <v>10</v>
      </c>
      <c r="I327" s="9">
        <v>43.588799999999999</v>
      </c>
      <c r="J327" s="9">
        <v>53.588799999999992</v>
      </c>
      <c r="K327" s="9">
        <v>36</v>
      </c>
      <c r="L327" s="10" t="str">
        <f t="shared" si="4"/>
        <v>Link</v>
      </c>
    </row>
    <row r="328" spans="1:12" x14ac:dyDescent="0.25">
      <c r="A328" s="6" t="s">
        <v>1022</v>
      </c>
      <c r="B328" s="6" t="s">
        <v>118</v>
      </c>
      <c r="C328" s="6" t="s">
        <v>727</v>
      </c>
      <c r="D328" s="6" t="s">
        <v>728</v>
      </c>
      <c r="E328" s="6" t="s">
        <v>52</v>
      </c>
      <c r="F328" s="7">
        <v>22.43</v>
      </c>
      <c r="G328" s="8">
        <v>46646</v>
      </c>
      <c r="H328" s="9">
        <v>40</v>
      </c>
      <c r="I328" s="9">
        <v>29.7654</v>
      </c>
      <c r="J328" s="9">
        <v>69.7654</v>
      </c>
      <c r="K328" s="9">
        <v>41</v>
      </c>
      <c r="L328" s="10" t="str">
        <f t="shared" ref="L328:L391" si="5">HYPERLINK("http://www.onetonline.org/link/summary/"&amp;$C328&amp;".00", "Link")</f>
        <v>Link</v>
      </c>
    </row>
    <row r="329" spans="1:12" x14ac:dyDescent="0.25">
      <c r="A329" s="6" t="s">
        <v>1022</v>
      </c>
      <c r="B329" s="6" t="s">
        <v>118</v>
      </c>
      <c r="C329" s="6" t="s">
        <v>439</v>
      </c>
      <c r="D329" s="6" t="s">
        <v>440</v>
      </c>
      <c r="E329" s="6" t="s">
        <v>84</v>
      </c>
      <c r="F329" s="7">
        <v>36.06</v>
      </c>
      <c r="G329" s="8">
        <v>74986</v>
      </c>
      <c r="H329" s="9">
        <v>10</v>
      </c>
      <c r="I329" s="9">
        <v>12.756600000000002</v>
      </c>
      <c r="J329" s="9">
        <v>22.756600000000002</v>
      </c>
      <c r="K329" s="9">
        <v>13</v>
      </c>
      <c r="L329" s="10" t="str">
        <f t="shared" si="5"/>
        <v>Link</v>
      </c>
    </row>
    <row r="330" spans="1:12" x14ac:dyDescent="0.25">
      <c r="A330" s="6" t="s">
        <v>1022</v>
      </c>
      <c r="B330" s="6" t="s">
        <v>118</v>
      </c>
      <c r="C330" s="6" t="s">
        <v>351</v>
      </c>
      <c r="D330" s="6" t="s">
        <v>352</v>
      </c>
      <c r="E330" s="6" t="s">
        <v>84</v>
      </c>
      <c r="F330" s="7">
        <v>22.35</v>
      </c>
      <c r="G330" s="8">
        <v>46496</v>
      </c>
      <c r="H330" s="9">
        <v>20</v>
      </c>
      <c r="I330" s="9">
        <v>21.261000000000003</v>
      </c>
      <c r="J330" s="9">
        <v>41.261000000000003</v>
      </c>
      <c r="K330" s="9">
        <v>34</v>
      </c>
      <c r="L330" s="10" t="str">
        <f t="shared" si="5"/>
        <v>Link</v>
      </c>
    </row>
    <row r="331" spans="1:12" x14ac:dyDescent="0.25">
      <c r="A331" s="6" t="s">
        <v>1022</v>
      </c>
      <c r="B331" s="6" t="s">
        <v>118</v>
      </c>
      <c r="C331" s="6" t="s">
        <v>353</v>
      </c>
      <c r="D331" s="6" t="s">
        <v>354</v>
      </c>
      <c r="E331" s="6" t="s">
        <v>84</v>
      </c>
      <c r="F331" s="7">
        <v>36.53</v>
      </c>
      <c r="G331" s="8">
        <v>75979</v>
      </c>
      <c r="H331" s="9">
        <v>70</v>
      </c>
      <c r="I331" s="9">
        <v>42.363999999999997</v>
      </c>
      <c r="J331" s="9">
        <v>112.364</v>
      </c>
      <c r="K331" s="9">
        <v>13</v>
      </c>
      <c r="L331" s="10" t="str">
        <f t="shared" si="5"/>
        <v>Link</v>
      </c>
    </row>
    <row r="332" spans="1:12" x14ac:dyDescent="0.25">
      <c r="A332" s="6" t="s">
        <v>1022</v>
      </c>
      <c r="B332" s="6" t="s">
        <v>118</v>
      </c>
      <c r="C332" s="6" t="s">
        <v>493</v>
      </c>
      <c r="D332" s="6" t="s">
        <v>494</v>
      </c>
      <c r="E332" s="6" t="s">
        <v>52</v>
      </c>
      <c r="F332" s="7">
        <v>24.23</v>
      </c>
      <c r="G332" s="8">
        <v>50393</v>
      </c>
      <c r="H332" s="9">
        <v>10</v>
      </c>
      <c r="I332" s="9">
        <v>10.591000000000001</v>
      </c>
      <c r="J332" s="9">
        <v>20.591000000000001</v>
      </c>
      <c r="K332" s="9">
        <v>80</v>
      </c>
      <c r="L332" s="10" t="str">
        <f t="shared" si="5"/>
        <v>Link</v>
      </c>
    </row>
    <row r="333" spans="1:12" x14ac:dyDescent="0.25">
      <c r="A333" s="6" t="s">
        <v>1022</v>
      </c>
      <c r="B333" s="6" t="s">
        <v>118</v>
      </c>
      <c r="C333" s="6" t="s">
        <v>970</v>
      </c>
      <c r="D333" s="6" t="s">
        <v>971</v>
      </c>
      <c r="E333" s="6" t="s">
        <v>52</v>
      </c>
      <c r="F333" s="7">
        <v>35.049999999999997</v>
      </c>
      <c r="G333" s="8">
        <v>72906</v>
      </c>
      <c r="H333" s="9">
        <v>10</v>
      </c>
      <c r="I333" s="9">
        <v>10.590999999999999</v>
      </c>
      <c r="J333" s="9">
        <v>20.591000000000001</v>
      </c>
      <c r="K333" s="9">
        <v>0</v>
      </c>
      <c r="L333" s="10" t="str">
        <f t="shared" si="5"/>
        <v>Link</v>
      </c>
    </row>
    <row r="334" spans="1:12" x14ac:dyDescent="0.25">
      <c r="A334" s="6" t="s">
        <v>1022</v>
      </c>
      <c r="B334" s="6" t="s">
        <v>118</v>
      </c>
      <c r="C334" s="6" t="s">
        <v>226</v>
      </c>
      <c r="D334" s="6" t="s">
        <v>227</v>
      </c>
      <c r="E334" s="6" t="s">
        <v>19</v>
      </c>
      <c r="F334" s="7">
        <v>16.97</v>
      </c>
      <c r="G334" s="8">
        <v>35302</v>
      </c>
      <c r="H334" s="9">
        <v>10</v>
      </c>
      <c r="I334" s="9">
        <v>28.757300000000001</v>
      </c>
      <c r="J334" s="9">
        <v>38.757300000000001</v>
      </c>
      <c r="K334" s="9">
        <v>334</v>
      </c>
      <c r="L334" s="10" t="str">
        <f t="shared" si="5"/>
        <v>Link</v>
      </c>
    </row>
    <row r="335" spans="1:12" x14ac:dyDescent="0.25">
      <c r="A335" s="6" t="s">
        <v>1022</v>
      </c>
      <c r="B335" s="6" t="s">
        <v>118</v>
      </c>
      <c r="C335" s="6" t="s">
        <v>648</v>
      </c>
      <c r="D335" s="6" t="s">
        <v>649</v>
      </c>
      <c r="E335" s="6" t="s">
        <v>19</v>
      </c>
      <c r="F335" s="7">
        <v>18.670000000000002</v>
      </c>
      <c r="G335" s="8">
        <v>38820</v>
      </c>
      <c r="H335" s="9">
        <v>0</v>
      </c>
      <c r="I335" s="9">
        <v>13.0715</v>
      </c>
      <c r="J335" s="9">
        <v>13.0715</v>
      </c>
      <c r="K335" s="9">
        <v>0</v>
      </c>
      <c r="L335" s="10" t="str">
        <f t="shared" si="5"/>
        <v>Link</v>
      </c>
    </row>
    <row r="336" spans="1:12" x14ac:dyDescent="0.25">
      <c r="A336" s="6" t="s">
        <v>1022</v>
      </c>
      <c r="B336" s="6" t="s">
        <v>118</v>
      </c>
      <c r="C336" s="6" t="s">
        <v>357</v>
      </c>
      <c r="D336" s="6" t="s">
        <v>358</v>
      </c>
      <c r="E336" s="6" t="s">
        <v>125</v>
      </c>
      <c r="F336" s="7">
        <v>65.760000000000005</v>
      </c>
      <c r="G336" s="8">
        <v>136781</v>
      </c>
      <c r="H336" s="9">
        <v>10</v>
      </c>
      <c r="I336" s="9">
        <v>41.451099999999997</v>
      </c>
      <c r="J336" s="9">
        <v>51.451099999999997</v>
      </c>
      <c r="K336" s="9">
        <v>27</v>
      </c>
      <c r="L336" s="10" t="str">
        <f t="shared" si="5"/>
        <v>Link</v>
      </c>
    </row>
    <row r="337" spans="1:12" x14ac:dyDescent="0.25">
      <c r="A337" s="6" t="s">
        <v>1022</v>
      </c>
      <c r="B337" s="6" t="s">
        <v>118</v>
      </c>
      <c r="C337" s="6" t="s">
        <v>359</v>
      </c>
      <c r="D337" s="6" t="s">
        <v>360</v>
      </c>
      <c r="E337" s="6" t="s">
        <v>52</v>
      </c>
      <c r="F337" s="7">
        <v>34.880000000000003</v>
      </c>
      <c r="G337" s="8">
        <v>72539</v>
      </c>
      <c r="H337" s="9">
        <v>40</v>
      </c>
      <c r="I337" s="9">
        <v>16.7118</v>
      </c>
      <c r="J337" s="9">
        <v>56.711799999999997</v>
      </c>
      <c r="K337" s="9">
        <v>14</v>
      </c>
      <c r="L337" s="10" t="str">
        <f t="shared" si="5"/>
        <v>Link</v>
      </c>
    </row>
    <row r="338" spans="1:12" x14ac:dyDescent="0.25">
      <c r="A338" s="6" t="s">
        <v>1022</v>
      </c>
      <c r="B338" s="6" t="s">
        <v>118</v>
      </c>
      <c r="C338" s="6" t="s">
        <v>211</v>
      </c>
      <c r="D338" s="6" t="s">
        <v>212</v>
      </c>
      <c r="E338" s="6" t="s">
        <v>125</v>
      </c>
      <c r="F338" s="7">
        <v>70.209999999999994</v>
      </c>
      <c r="G338" s="8">
        <v>146049</v>
      </c>
      <c r="H338" s="9">
        <v>60</v>
      </c>
      <c r="I338" s="9">
        <v>50.162700000000001</v>
      </c>
      <c r="J338" s="9">
        <v>110.1627</v>
      </c>
      <c r="K338" s="9">
        <v>83</v>
      </c>
      <c r="L338" s="10" t="str">
        <f t="shared" si="5"/>
        <v>Link</v>
      </c>
    </row>
    <row r="339" spans="1:12" x14ac:dyDescent="0.25">
      <c r="A339" s="6" t="s">
        <v>1022</v>
      </c>
      <c r="B339" s="6" t="s">
        <v>118</v>
      </c>
      <c r="C339" s="6" t="s">
        <v>361</v>
      </c>
      <c r="D339" s="6" t="s">
        <v>362</v>
      </c>
      <c r="E339" s="6" t="s">
        <v>125</v>
      </c>
      <c r="F339" s="7">
        <v>0</v>
      </c>
      <c r="G339" s="8">
        <v>0</v>
      </c>
      <c r="H339" s="9">
        <v>20</v>
      </c>
      <c r="I339" s="9">
        <v>45.052199999999999</v>
      </c>
      <c r="J339" s="9">
        <v>65.052199999999999</v>
      </c>
      <c r="K339" s="9">
        <v>29</v>
      </c>
      <c r="L339" s="10" t="str">
        <f t="shared" si="5"/>
        <v>Link</v>
      </c>
    </row>
    <row r="340" spans="1:12" x14ac:dyDescent="0.25">
      <c r="A340" s="6" t="s">
        <v>1022</v>
      </c>
      <c r="B340" s="6" t="s">
        <v>118</v>
      </c>
      <c r="C340" s="6" t="s">
        <v>972</v>
      </c>
      <c r="D340" s="6" t="s">
        <v>973</v>
      </c>
      <c r="E340" s="6" t="s">
        <v>125</v>
      </c>
      <c r="F340" s="7">
        <v>0</v>
      </c>
      <c r="G340" s="8">
        <v>0</v>
      </c>
      <c r="H340" s="9">
        <v>0</v>
      </c>
      <c r="I340" s="9">
        <v>17.520299999999999</v>
      </c>
      <c r="J340" s="9">
        <v>17.520299999999999</v>
      </c>
      <c r="K340" s="9">
        <v>11</v>
      </c>
      <c r="L340" s="10" t="str">
        <f t="shared" si="5"/>
        <v>Link</v>
      </c>
    </row>
    <row r="341" spans="1:12" x14ac:dyDescent="0.25">
      <c r="A341" s="6" t="s">
        <v>1022</v>
      </c>
      <c r="B341" s="6" t="s">
        <v>118</v>
      </c>
      <c r="C341" s="6" t="s">
        <v>733</v>
      </c>
      <c r="D341" s="6" t="s">
        <v>734</v>
      </c>
      <c r="E341" s="6" t="s">
        <v>125</v>
      </c>
      <c r="F341" s="7">
        <v>0</v>
      </c>
      <c r="G341" s="8">
        <v>0</v>
      </c>
      <c r="H341" s="9">
        <v>0</v>
      </c>
      <c r="I341" s="9">
        <v>25.029</v>
      </c>
      <c r="J341" s="9">
        <v>25.029</v>
      </c>
      <c r="K341" s="9">
        <v>6</v>
      </c>
      <c r="L341" s="10" t="str">
        <f t="shared" si="5"/>
        <v>Link</v>
      </c>
    </row>
    <row r="342" spans="1:12" x14ac:dyDescent="0.25">
      <c r="A342" s="6" t="s">
        <v>1022</v>
      </c>
      <c r="B342" s="6" t="s">
        <v>118</v>
      </c>
      <c r="C342" s="6" t="s">
        <v>363</v>
      </c>
      <c r="D342" s="6" t="s">
        <v>364</v>
      </c>
      <c r="E342" s="6" t="s">
        <v>125</v>
      </c>
      <c r="F342" s="7">
        <v>0</v>
      </c>
      <c r="G342" s="8">
        <v>0</v>
      </c>
      <c r="H342" s="9">
        <v>0</v>
      </c>
      <c r="I342" s="9">
        <v>35.040600000000005</v>
      </c>
      <c r="J342" s="9">
        <v>35.040600000000005</v>
      </c>
      <c r="K342" s="9">
        <v>14</v>
      </c>
      <c r="L342" s="10" t="str">
        <f t="shared" si="5"/>
        <v>Link</v>
      </c>
    </row>
    <row r="343" spans="1:12" x14ac:dyDescent="0.25">
      <c r="A343" s="6" t="s">
        <v>1022</v>
      </c>
      <c r="B343" s="6" t="s">
        <v>118</v>
      </c>
      <c r="C343" s="6" t="s">
        <v>365</v>
      </c>
      <c r="D343" s="6" t="s">
        <v>366</v>
      </c>
      <c r="E343" s="6" t="s">
        <v>84</v>
      </c>
      <c r="F343" s="7">
        <v>56.22</v>
      </c>
      <c r="G343" s="8">
        <v>116939</v>
      </c>
      <c r="H343" s="9">
        <v>20</v>
      </c>
      <c r="I343" s="9">
        <v>17.985000000000003</v>
      </c>
      <c r="J343" s="9">
        <v>37.984999999999999</v>
      </c>
      <c r="K343" s="9">
        <v>29</v>
      </c>
      <c r="L343" s="10" t="str">
        <f t="shared" si="5"/>
        <v>Link</v>
      </c>
    </row>
    <row r="344" spans="1:12" x14ac:dyDescent="0.25">
      <c r="A344" s="6" t="s">
        <v>1022</v>
      </c>
      <c r="B344" s="6" t="s">
        <v>118</v>
      </c>
      <c r="C344" s="6" t="s">
        <v>367</v>
      </c>
      <c r="D344" s="6" t="s">
        <v>368</v>
      </c>
      <c r="E344" s="6" t="s">
        <v>84</v>
      </c>
      <c r="F344" s="7">
        <v>43.36</v>
      </c>
      <c r="G344" s="8">
        <v>90182</v>
      </c>
      <c r="H344" s="9">
        <v>30</v>
      </c>
      <c r="I344" s="9">
        <v>14.932500000000001</v>
      </c>
      <c r="J344" s="9">
        <v>44.932500000000005</v>
      </c>
      <c r="K344" s="9">
        <v>96</v>
      </c>
      <c r="L344" s="10" t="str">
        <f t="shared" si="5"/>
        <v>Link</v>
      </c>
    </row>
    <row r="345" spans="1:12" x14ac:dyDescent="0.25">
      <c r="A345" s="6" t="s">
        <v>1022</v>
      </c>
      <c r="B345" s="6" t="s">
        <v>118</v>
      </c>
      <c r="C345" s="6" t="s">
        <v>123</v>
      </c>
      <c r="D345" s="6" t="s">
        <v>124</v>
      </c>
      <c r="E345" s="6" t="s">
        <v>125</v>
      </c>
      <c r="F345" s="7">
        <v>46.77</v>
      </c>
      <c r="G345" s="8">
        <v>97288</v>
      </c>
      <c r="H345" s="9">
        <v>100</v>
      </c>
      <c r="I345" s="9">
        <v>78.745599999999996</v>
      </c>
      <c r="J345" s="9">
        <v>178.74560000000002</v>
      </c>
      <c r="K345" s="9">
        <v>174</v>
      </c>
      <c r="L345" s="10" t="str">
        <f t="shared" si="5"/>
        <v>Link</v>
      </c>
    </row>
    <row r="346" spans="1:12" x14ac:dyDescent="0.25">
      <c r="A346" s="6" t="s">
        <v>1022</v>
      </c>
      <c r="B346" s="6" t="s">
        <v>118</v>
      </c>
      <c r="C346" s="6" t="s">
        <v>980</v>
      </c>
      <c r="D346" s="6" t="s">
        <v>981</v>
      </c>
      <c r="E346" s="6" t="s">
        <v>52</v>
      </c>
      <c r="F346" s="7">
        <v>35.950000000000003</v>
      </c>
      <c r="G346" s="8">
        <v>74786</v>
      </c>
      <c r="H346" s="9">
        <v>10</v>
      </c>
      <c r="I346" s="9">
        <v>14.456400000000002</v>
      </c>
      <c r="J346" s="9">
        <v>24.456400000000002</v>
      </c>
      <c r="K346" s="9">
        <v>4</v>
      </c>
      <c r="L346" s="10" t="str">
        <f t="shared" si="5"/>
        <v>Link</v>
      </c>
    </row>
    <row r="347" spans="1:12" x14ac:dyDescent="0.25">
      <c r="A347" s="6" t="s">
        <v>1022</v>
      </c>
      <c r="B347" s="6" t="s">
        <v>118</v>
      </c>
      <c r="C347" s="6" t="s">
        <v>126</v>
      </c>
      <c r="D347" s="6" t="s">
        <v>127</v>
      </c>
      <c r="E347" s="6" t="s">
        <v>128</v>
      </c>
      <c r="F347" s="7">
        <v>40.520000000000003</v>
      </c>
      <c r="G347" s="8">
        <v>84270</v>
      </c>
      <c r="H347" s="9">
        <v>60</v>
      </c>
      <c r="I347" s="9">
        <v>24.660199999999996</v>
      </c>
      <c r="J347" s="9">
        <v>84.660200000000003</v>
      </c>
      <c r="K347" s="9">
        <v>29</v>
      </c>
      <c r="L347" s="10" t="str">
        <f t="shared" si="5"/>
        <v>Link</v>
      </c>
    </row>
    <row r="348" spans="1:12" x14ac:dyDescent="0.25">
      <c r="A348" s="6" t="s">
        <v>1022</v>
      </c>
      <c r="B348" s="6" t="s">
        <v>118</v>
      </c>
      <c r="C348" s="6" t="s">
        <v>129</v>
      </c>
      <c r="D348" s="6" t="s">
        <v>130</v>
      </c>
      <c r="E348" s="6" t="s">
        <v>52</v>
      </c>
      <c r="F348" s="7">
        <v>48.56</v>
      </c>
      <c r="G348" s="8">
        <v>101013</v>
      </c>
      <c r="H348" s="9">
        <v>1520</v>
      </c>
      <c r="I348" s="9">
        <v>1025.6252000000002</v>
      </c>
      <c r="J348" s="9">
        <v>2545.6252000000004</v>
      </c>
      <c r="K348" s="9">
        <v>834</v>
      </c>
      <c r="L348" s="10" t="str">
        <f t="shared" si="5"/>
        <v>Link</v>
      </c>
    </row>
    <row r="349" spans="1:12" x14ac:dyDescent="0.25">
      <c r="A349" s="6" t="s">
        <v>1022</v>
      </c>
      <c r="B349" s="6" t="s">
        <v>118</v>
      </c>
      <c r="C349" s="6" t="s">
        <v>369</v>
      </c>
      <c r="D349" s="6" t="s">
        <v>370</v>
      </c>
      <c r="E349" s="6" t="s">
        <v>84</v>
      </c>
      <c r="F349" s="7">
        <v>53.17</v>
      </c>
      <c r="G349" s="8">
        <v>110583</v>
      </c>
      <c r="H349" s="9">
        <v>10</v>
      </c>
      <c r="I349" s="9">
        <v>27.1432</v>
      </c>
      <c r="J349" s="9">
        <v>37.1432</v>
      </c>
      <c r="K349" s="9">
        <v>16</v>
      </c>
      <c r="L349" s="10" t="str">
        <f t="shared" si="5"/>
        <v>Link</v>
      </c>
    </row>
    <row r="350" spans="1:12" x14ac:dyDescent="0.25">
      <c r="A350" s="6" t="s">
        <v>1022</v>
      </c>
      <c r="B350" s="6" t="s">
        <v>118</v>
      </c>
      <c r="C350" s="6" t="s">
        <v>735</v>
      </c>
      <c r="D350" s="6" t="s">
        <v>736</v>
      </c>
      <c r="E350" s="6" t="s">
        <v>84</v>
      </c>
      <c r="F350" s="7">
        <v>44.08</v>
      </c>
      <c r="G350" s="8">
        <v>91695</v>
      </c>
      <c r="H350" s="9">
        <v>0</v>
      </c>
      <c r="I350" s="9">
        <v>10.326000000000001</v>
      </c>
      <c r="J350" s="9">
        <v>10.326000000000001</v>
      </c>
      <c r="K350" s="9">
        <v>4</v>
      </c>
      <c r="L350" s="10" t="str">
        <f t="shared" si="5"/>
        <v>Link</v>
      </c>
    </row>
    <row r="351" spans="1:12" x14ac:dyDescent="0.25">
      <c r="A351" s="6" t="s">
        <v>1022</v>
      </c>
      <c r="B351" s="6" t="s">
        <v>118</v>
      </c>
      <c r="C351" s="6" t="s">
        <v>371</v>
      </c>
      <c r="D351" s="6" t="s">
        <v>372</v>
      </c>
      <c r="E351" s="6" t="s">
        <v>52</v>
      </c>
      <c r="F351" s="7">
        <v>35.520000000000003</v>
      </c>
      <c r="G351" s="8">
        <v>73878</v>
      </c>
      <c r="H351" s="9">
        <v>40</v>
      </c>
      <c r="I351" s="9">
        <v>28.826599999999999</v>
      </c>
      <c r="J351" s="9">
        <v>68.826599999999999</v>
      </c>
      <c r="K351" s="9">
        <v>9</v>
      </c>
      <c r="L351" s="10" t="str">
        <f t="shared" si="5"/>
        <v>Link</v>
      </c>
    </row>
    <row r="352" spans="1:12" x14ac:dyDescent="0.25">
      <c r="A352" s="6" t="s">
        <v>1022</v>
      </c>
      <c r="B352" s="6" t="s">
        <v>118</v>
      </c>
      <c r="C352" s="6" t="s">
        <v>373</v>
      </c>
      <c r="D352" s="6" t="s">
        <v>374</v>
      </c>
      <c r="E352" s="6" t="s">
        <v>128</v>
      </c>
      <c r="F352" s="7">
        <v>21.57</v>
      </c>
      <c r="G352" s="8">
        <v>44864</v>
      </c>
      <c r="H352" s="9">
        <v>110</v>
      </c>
      <c r="I352" s="9">
        <v>70.756200000000007</v>
      </c>
      <c r="J352" s="9">
        <v>180.75619999999998</v>
      </c>
      <c r="K352" s="9">
        <v>11</v>
      </c>
      <c r="L352" s="10" t="str">
        <f t="shared" si="5"/>
        <v>Link</v>
      </c>
    </row>
    <row r="353" spans="1:12" x14ac:dyDescent="0.25">
      <c r="A353" s="6" t="s">
        <v>1022</v>
      </c>
      <c r="B353" s="6" t="s">
        <v>118</v>
      </c>
      <c r="C353" s="6" t="s">
        <v>131</v>
      </c>
      <c r="D353" s="6" t="s">
        <v>132</v>
      </c>
      <c r="E353" s="6" t="s">
        <v>128</v>
      </c>
      <c r="F353" s="7">
        <v>46.1</v>
      </c>
      <c r="G353" s="8">
        <v>95882</v>
      </c>
      <c r="H353" s="9">
        <v>50</v>
      </c>
      <c r="I353" s="9">
        <v>104.99279999999999</v>
      </c>
      <c r="J353" s="9">
        <v>154.99279999999999</v>
      </c>
      <c r="K353" s="9">
        <v>34</v>
      </c>
      <c r="L353" s="10" t="str">
        <f t="shared" si="5"/>
        <v>Link</v>
      </c>
    </row>
    <row r="354" spans="1:12" x14ac:dyDescent="0.25">
      <c r="A354" s="6" t="s">
        <v>1022</v>
      </c>
      <c r="B354" s="6" t="s">
        <v>118</v>
      </c>
      <c r="C354" s="6" t="s">
        <v>737</v>
      </c>
      <c r="D354" s="6" t="s">
        <v>738</v>
      </c>
      <c r="E354" s="6" t="s">
        <v>128</v>
      </c>
      <c r="F354" s="7">
        <v>28.7</v>
      </c>
      <c r="G354" s="8">
        <v>59704</v>
      </c>
      <c r="H354" s="9">
        <v>40</v>
      </c>
      <c r="I354" s="9">
        <v>14.081</v>
      </c>
      <c r="J354" s="9">
        <v>54.081000000000003</v>
      </c>
      <c r="K354" s="9">
        <v>14</v>
      </c>
      <c r="L354" s="10" t="str">
        <f t="shared" si="5"/>
        <v>Link</v>
      </c>
    </row>
    <row r="355" spans="1:12" x14ac:dyDescent="0.25">
      <c r="A355" s="6" t="s">
        <v>1022</v>
      </c>
      <c r="B355" s="6" t="s">
        <v>118</v>
      </c>
      <c r="C355" s="6" t="s">
        <v>375</v>
      </c>
      <c r="D355" s="6" t="s">
        <v>376</v>
      </c>
      <c r="E355" s="6" t="s">
        <v>128</v>
      </c>
      <c r="F355" s="7">
        <v>50.13</v>
      </c>
      <c r="G355" s="8">
        <v>104262</v>
      </c>
      <c r="H355" s="9">
        <v>40</v>
      </c>
      <c r="I355" s="9">
        <v>8.448599999999999</v>
      </c>
      <c r="J355" s="9">
        <v>48.448599999999999</v>
      </c>
      <c r="K355" s="9">
        <v>36</v>
      </c>
      <c r="L355" s="10" t="str">
        <f t="shared" si="5"/>
        <v>Link</v>
      </c>
    </row>
    <row r="356" spans="1:12" x14ac:dyDescent="0.25">
      <c r="A356" s="6" t="s">
        <v>1022</v>
      </c>
      <c r="B356" s="6" t="s">
        <v>118</v>
      </c>
      <c r="C356" s="6" t="s">
        <v>133</v>
      </c>
      <c r="D356" s="6" t="s">
        <v>134</v>
      </c>
      <c r="E356" s="6" t="s">
        <v>128</v>
      </c>
      <c r="F356" s="7">
        <v>34</v>
      </c>
      <c r="G356" s="8">
        <v>70705</v>
      </c>
      <c r="H356" s="9">
        <v>70</v>
      </c>
      <c r="I356" s="9">
        <v>30.978199999999998</v>
      </c>
      <c r="J356" s="9">
        <v>100.97819999999999</v>
      </c>
      <c r="K356" s="9">
        <v>35</v>
      </c>
      <c r="L356" s="10" t="str">
        <f t="shared" si="5"/>
        <v>Link</v>
      </c>
    </row>
    <row r="357" spans="1:12" x14ac:dyDescent="0.25">
      <c r="A357" s="6" t="s">
        <v>1022</v>
      </c>
      <c r="B357" s="6" t="s">
        <v>118</v>
      </c>
      <c r="C357" s="6" t="s">
        <v>741</v>
      </c>
      <c r="D357" s="6" t="s">
        <v>742</v>
      </c>
      <c r="E357" s="6" t="s">
        <v>128</v>
      </c>
      <c r="F357" s="7">
        <v>41.3</v>
      </c>
      <c r="G357" s="8">
        <v>85904</v>
      </c>
      <c r="H357" s="9">
        <v>10</v>
      </c>
      <c r="I357" s="9">
        <v>7.0404999999999998</v>
      </c>
      <c r="J357" s="9">
        <v>17.040499999999998</v>
      </c>
      <c r="K357" s="9">
        <v>2</v>
      </c>
      <c r="L357" s="10" t="str">
        <f t="shared" si="5"/>
        <v>Link</v>
      </c>
    </row>
    <row r="358" spans="1:12" x14ac:dyDescent="0.25">
      <c r="A358" s="6" t="s">
        <v>1022</v>
      </c>
      <c r="B358" s="6" t="s">
        <v>118</v>
      </c>
      <c r="C358" s="6" t="s">
        <v>377</v>
      </c>
      <c r="D358" s="6" t="s">
        <v>378</v>
      </c>
      <c r="E358" s="6" t="s">
        <v>48</v>
      </c>
      <c r="F358" s="7">
        <v>16.93</v>
      </c>
      <c r="G358" s="8">
        <v>35211</v>
      </c>
      <c r="H358" s="9">
        <v>200</v>
      </c>
      <c r="I358" s="9">
        <v>302.86349999999993</v>
      </c>
      <c r="J358" s="9">
        <v>502.86349999999993</v>
      </c>
      <c r="K358" s="9">
        <v>16</v>
      </c>
      <c r="L358" s="10" t="str">
        <f t="shared" si="5"/>
        <v>Link</v>
      </c>
    </row>
    <row r="359" spans="1:12" x14ac:dyDescent="0.25">
      <c r="A359" s="6" t="s">
        <v>1022</v>
      </c>
      <c r="B359" s="6" t="s">
        <v>118</v>
      </c>
      <c r="C359" s="6" t="s">
        <v>743</v>
      </c>
      <c r="D359" s="6" t="s">
        <v>744</v>
      </c>
      <c r="E359" s="6" t="s">
        <v>128</v>
      </c>
      <c r="F359" s="7">
        <v>20.260000000000002</v>
      </c>
      <c r="G359" s="8">
        <v>42145</v>
      </c>
      <c r="H359" s="9">
        <v>20</v>
      </c>
      <c r="I359" s="9">
        <v>10.883400000000002</v>
      </c>
      <c r="J359" s="9">
        <v>30.883400000000002</v>
      </c>
      <c r="K359" s="9">
        <v>1</v>
      </c>
      <c r="L359" s="10" t="str">
        <f t="shared" si="5"/>
        <v>Link</v>
      </c>
    </row>
    <row r="360" spans="1:12" x14ac:dyDescent="0.25">
      <c r="A360" s="6" t="s">
        <v>1022</v>
      </c>
      <c r="B360" s="6" t="s">
        <v>118</v>
      </c>
      <c r="C360" s="6" t="s">
        <v>213</v>
      </c>
      <c r="D360" s="6" t="s">
        <v>214</v>
      </c>
      <c r="E360" s="6" t="s">
        <v>19</v>
      </c>
      <c r="F360" s="7">
        <v>21.18</v>
      </c>
      <c r="G360" s="8">
        <v>44055</v>
      </c>
      <c r="H360" s="9">
        <v>70</v>
      </c>
      <c r="I360" s="9">
        <v>22.7562</v>
      </c>
      <c r="J360" s="9">
        <v>92.756200000000007</v>
      </c>
      <c r="K360" s="9">
        <v>30</v>
      </c>
      <c r="L360" s="10" t="str">
        <f t="shared" si="5"/>
        <v>Link</v>
      </c>
    </row>
    <row r="361" spans="1:12" x14ac:dyDescent="0.25">
      <c r="A361" s="6" t="s">
        <v>1022</v>
      </c>
      <c r="B361" s="6" t="s">
        <v>118</v>
      </c>
      <c r="C361" s="6" t="s">
        <v>984</v>
      </c>
      <c r="D361" s="6" t="s">
        <v>985</v>
      </c>
      <c r="E361" s="6" t="s">
        <v>48</v>
      </c>
      <c r="F361" s="7">
        <v>26.84</v>
      </c>
      <c r="G361" s="8">
        <v>55834</v>
      </c>
      <c r="H361" s="9">
        <v>30</v>
      </c>
      <c r="I361" s="9">
        <v>126.64319999999999</v>
      </c>
      <c r="J361" s="9">
        <v>156.64319999999998</v>
      </c>
      <c r="K361" s="9">
        <v>14</v>
      </c>
      <c r="L361" s="10" t="str">
        <f t="shared" si="5"/>
        <v>Link</v>
      </c>
    </row>
    <row r="362" spans="1:12" x14ac:dyDescent="0.25">
      <c r="A362" s="6" t="s">
        <v>1022</v>
      </c>
      <c r="B362" s="6" t="s">
        <v>118</v>
      </c>
      <c r="C362" s="6" t="s">
        <v>379</v>
      </c>
      <c r="D362" s="6" t="s">
        <v>380</v>
      </c>
      <c r="E362" s="6" t="s">
        <v>48</v>
      </c>
      <c r="F362" s="7">
        <v>26.18</v>
      </c>
      <c r="G362" s="8">
        <v>54453</v>
      </c>
      <c r="H362" s="9">
        <v>60</v>
      </c>
      <c r="I362" s="9">
        <v>29.682000000000002</v>
      </c>
      <c r="J362" s="9">
        <v>89.682000000000002</v>
      </c>
      <c r="K362" s="9">
        <v>52</v>
      </c>
      <c r="L362" s="10" t="str">
        <f t="shared" si="5"/>
        <v>Link</v>
      </c>
    </row>
    <row r="363" spans="1:12" x14ac:dyDescent="0.25">
      <c r="A363" s="6" t="s">
        <v>1022</v>
      </c>
      <c r="B363" s="6" t="s">
        <v>118</v>
      </c>
      <c r="C363" s="6" t="s">
        <v>135</v>
      </c>
      <c r="D363" s="6" t="s">
        <v>136</v>
      </c>
      <c r="E363" s="6" t="s">
        <v>48</v>
      </c>
      <c r="F363" s="7">
        <v>26.49</v>
      </c>
      <c r="G363" s="8">
        <v>55086</v>
      </c>
      <c r="H363" s="9">
        <v>90</v>
      </c>
      <c r="I363" s="9">
        <v>141.58960000000002</v>
      </c>
      <c r="J363" s="9">
        <v>231.58960000000002</v>
      </c>
      <c r="K363" s="9">
        <v>116</v>
      </c>
      <c r="L363" s="10" t="str">
        <f t="shared" si="5"/>
        <v>Link</v>
      </c>
    </row>
    <row r="364" spans="1:12" x14ac:dyDescent="0.25">
      <c r="A364" s="6" t="s">
        <v>1022</v>
      </c>
      <c r="B364" s="6" t="s">
        <v>118</v>
      </c>
      <c r="C364" s="6" t="s">
        <v>137</v>
      </c>
      <c r="D364" s="6" t="s">
        <v>138</v>
      </c>
      <c r="E364" s="6" t="s">
        <v>48</v>
      </c>
      <c r="F364" s="7">
        <v>19.440000000000001</v>
      </c>
      <c r="G364" s="8">
        <v>40426</v>
      </c>
      <c r="H364" s="9">
        <v>50</v>
      </c>
      <c r="I364" s="9">
        <v>60.789000000000001</v>
      </c>
      <c r="J364" s="9">
        <v>110.78900000000002</v>
      </c>
      <c r="K364" s="9">
        <v>35</v>
      </c>
      <c r="L364" s="10" t="str">
        <f t="shared" si="5"/>
        <v>Link</v>
      </c>
    </row>
    <row r="365" spans="1:12" x14ac:dyDescent="0.25">
      <c r="A365" s="6" t="s">
        <v>1022</v>
      </c>
      <c r="B365" s="6" t="s">
        <v>118</v>
      </c>
      <c r="C365" s="6" t="s">
        <v>383</v>
      </c>
      <c r="D365" s="6" t="s">
        <v>384</v>
      </c>
      <c r="E365" s="6" t="s">
        <v>19</v>
      </c>
      <c r="F365" s="7">
        <v>21.06</v>
      </c>
      <c r="G365" s="8">
        <v>43810</v>
      </c>
      <c r="H365" s="9">
        <v>10</v>
      </c>
      <c r="I365" s="9">
        <v>28.767999999999997</v>
      </c>
      <c r="J365" s="9">
        <v>38.768000000000001</v>
      </c>
      <c r="K365" s="9">
        <v>5</v>
      </c>
      <c r="L365" s="10" t="str">
        <f t="shared" si="5"/>
        <v>Link</v>
      </c>
    </row>
    <row r="366" spans="1:12" x14ac:dyDescent="0.25">
      <c r="A366" s="6" t="s">
        <v>1022</v>
      </c>
      <c r="B366" s="6" t="s">
        <v>118</v>
      </c>
      <c r="C366" s="6" t="s">
        <v>385</v>
      </c>
      <c r="D366" s="6" t="s">
        <v>386</v>
      </c>
      <c r="E366" s="6" t="s">
        <v>19</v>
      </c>
      <c r="F366" s="7">
        <v>22.91</v>
      </c>
      <c r="G366" s="8">
        <v>47646</v>
      </c>
      <c r="H366" s="9">
        <v>80</v>
      </c>
      <c r="I366" s="9">
        <v>27.703200000000002</v>
      </c>
      <c r="J366" s="9">
        <v>107.70320000000001</v>
      </c>
      <c r="K366" s="9">
        <v>15</v>
      </c>
      <c r="L366" s="10" t="str">
        <f t="shared" si="5"/>
        <v>Link</v>
      </c>
    </row>
    <row r="367" spans="1:12" x14ac:dyDescent="0.25">
      <c r="A367" s="6" t="s">
        <v>1022</v>
      </c>
      <c r="B367" s="6" t="s">
        <v>118</v>
      </c>
      <c r="C367" s="6" t="s">
        <v>139</v>
      </c>
      <c r="D367" s="6" t="s">
        <v>140</v>
      </c>
      <c r="E367" s="6" t="s">
        <v>16</v>
      </c>
      <c r="F367" s="7">
        <v>11.53</v>
      </c>
      <c r="G367" s="8">
        <v>23986</v>
      </c>
      <c r="H367" s="9">
        <v>470</v>
      </c>
      <c r="I367" s="9">
        <v>230.12990000000002</v>
      </c>
      <c r="J367" s="9">
        <v>700.12990000000002</v>
      </c>
      <c r="K367" s="9">
        <v>93</v>
      </c>
      <c r="L367" s="10" t="str">
        <f t="shared" si="5"/>
        <v>Link</v>
      </c>
    </row>
    <row r="368" spans="1:12" x14ac:dyDescent="0.25">
      <c r="A368" s="6" t="s">
        <v>1022</v>
      </c>
      <c r="B368" s="6" t="s">
        <v>118</v>
      </c>
      <c r="C368" s="6" t="s">
        <v>141</v>
      </c>
      <c r="D368" s="6" t="s">
        <v>142</v>
      </c>
      <c r="E368" s="6" t="s">
        <v>48</v>
      </c>
      <c r="F368" s="7">
        <v>14.32</v>
      </c>
      <c r="G368" s="8">
        <v>29782</v>
      </c>
      <c r="H368" s="9">
        <v>180</v>
      </c>
      <c r="I368" s="9">
        <v>264.36409999999995</v>
      </c>
      <c r="J368" s="9">
        <v>444.36410000000001</v>
      </c>
      <c r="K368" s="9">
        <v>91</v>
      </c>
      <c r="L368" s="10" t="str">
        <f t="shared" si="5"/>
        <v>Link</v>
      </c>
    </row>
    <row r="369" spans="1:12" x14ac:dyDescent="0.25">
      <c r="A369" s="6" t="s">
        <v>1022</v>
      </c>
      <c r="B369" s="6" t="s">
        <v>118</v>
      </c>
      <c r="C369" s="6" t="s">
        <v>387</v>
      </c>
      <c r="D369" s="6" t="s">
        <v>388</v>
      </c>
      <c r="E369" s="6" t="s">
        <v>128</v>
      </c>
      <c r="F369" s="7">
        <v>27.73</v>
      </c>
      <c r="G369" s="8">
        <v>57662</v>
      </c>
      <c r="H369" s="9">
        <v>10</v>
      </c>
      <c r="I369" s="9">
        <v>15.538600000000002</v>
      </c>
      <c r="J369" s="9">
        <v>25.538600000000002</v>
      </c>
      <c r="K369" s="9">
        <v>39</v>
      </c>
      <c r="L369" s="10" t="str">
        <f t="shared" si="5"/>
        <v>Link</v>
      </c>
    </row>
    <row r="370" spans="1:12" x14ac:dyDescent="0.25">
      <c r="A370" s="6" t="s">
        <v>1022</v>
      </c>
      <c r="B370" s="6" t="s">
        <v>118</v>
      </c>
      <c r="C370" s="6" t="s">
        <v>143</v>
      </c>
      <c r="D370" s="6" t="s">
        <v>144</v>
      </c>
      <c r="E370" s="6" t="s">
        <v>48</v>
      </c>
      <c r="F370" s="7">
        <v>20.97</v>
      </c>
      <c r="G370" s="8">
        <v>43602</v>
      </c>
      <c r="H370" s="9">
        <v>70</v>
      </c>
      <c r="I370" s="9">
        <v>201.16829999999999</v>
      </c>
      <c r="J370" s="9">
        <v>271.16829999999999</v>
      </c>
      <c r="K370" s="9">
        <v>154</v>
      </c>
      <c r="L370" s="10" t="str">
        <f t="shared" si="5"/>
        <v>Link</v>
      </c>
    </row>
    <row r="371" spans="1:12" x14ac:dyDescent="0.25">
      <c r="A371" s="6" t="s">
        <v>1022</v>
      </c>
      <c r="B371" s="6" t="s">
        <v>118</v>
      </c>
      <c r="C371" s="6" t="s">
        <v>145</v>
      </c>
      <c r="D371" s="6" t="s">
        <v>146</v>
      </c>
      <c r="E371" s="6" t="s">
        <v>48</v>
      </c>
      <c r="F371" s="7">
        <v>18.82</v>
      </c>
      <c r="G371" s="8">
        <v>39153</v>
      </c>
      <c r="H371" s="9">
        <v>130</v>
      </c>
      <c r="I371" s="9">
        <v>236.57959999999997</v>
      </c>
      <c r="J371" s="9">
        <v>366.57959999999991</v>
      </c>
      <c r="K371" s="9">
        <v>122</v>
      </c>
      <c r="L371" s="10" t="str">
        <f t="shared" si="5"/>
        <v>Link</v>
      </c>
    </row>
    <row r="372" spans="1:12" x14ac:dyDescent="0.25">
      <c r="A372" s="6" t="s">
        <v>1022</v>
      </c>
      <c r="B372" s="6" t="s">
        <v>118</v>
      </c>
      <c r="C372" s="6" t="s">
        <v>749</v>
      </c>
      <c r="D372" s="6" t="s">
        <v>750</v>
      </c>
      <c r="E372" s="6" t="s">
        <v>19</v>
      </c>
      <c r="F372" s="7">
        <v>18.66</v>
      </c>
      <c r="G372" s="8">
        <v>38819</v>
      </c>
      <c r="H372" s="9">
        <v>20</v>
      </c>
      <c r="I372" s="9">
        <v>20.986899999999999</v>
      </c>
      <c r="J372" s="9">
        <v>40.986900000000006</v>
      </c>
      <c r="K372" s="9">
        <v>18</v>
      </c>
      <c r="L372" s="10" t="str">
        <f t="shared" si="5"/>
        <v>Link</v>
      </c>
    </row>
    <row r="373" spans="1:12" x14ac:dyDescent="0.25">
      <c r="A373" s="6" t="s">
        <v>1022</v>
      </c>
      <c r="B373" s="6" t="s">
        <v>118</v>
      </c>
      <c r="C373" s="6" t="s">
        <v>751</v>
      </c>
      <c r="D373" s="6" t="s">
        <v>752</v>
      </c>
      <c r="E373" s="6" t="s">
        <v>48</v>
      </c>
      <c r="F373" s="7">
        <v>24.97</v>
      </c>
      <c r="G373" s="8">
        <v>51943</v>
      </c>
      <c r="H373" s="9">
        <v>10</v>
      </c>
      <c r="I373" s="9">
        <v>13.355299999999998</v>
      </c>
      <c r="J373" s="9">
        <v>23.3553</v>
      </c>
      <c r="K373" s="9">
        <v>1</v>
      </c>
      <c r="L373" s="10" t="str">
        <f t="shared" si="5"/>
        <v>Link</v>
      </c>
    </row>
    <row r="374" spans="1:12" x14ac:dyDescent="0.25">
      <c r="A374" s="6" t="s">
        <v>1022</v>
      </c>
      <c r="B374" s="6" t="s">
        <v>118</v>
      </c>
      <c r="C374" s="6" t="s">
        <v>427</v>
      </c>
      <c r="D374" s="6" t="s">
        <v>428</v>
      </c>
      <c r="E374" s="6" t="s">
        <v>19</v>
      </c>
      <c r="F374" s="7">
        <v>14.31</v>
      </c>
      <c r="G374" s="8">
        <v>29751</v>
      </c>
      <c r="H374" s="9">
        <v>20</v>
      </c>
      <c r="I374" s="9">
        <v>13.355299999999998</v>
      </c>
      <c r="J374" s="9">
        <v>33.3553</v>
      </c>
      <c r="K374" s="9">
        <v>2</v>
      </c>
      <c r="L374" s="10" t="str">
        <f t="shared" si="5"/>
        <v>Link</v>
      </c>
    </row>
    <row r="375" spans="1:12" x14ac:dyDescent="0.25">
      <c r="A375" s="6" t="s">
        <v>1022</v>
      </c>
      <c r="B375" s="6" t="s">
        <v>118</v>
      </c>
      <c r="C375" s="6" t="s">
        <v>147</v>
      </c>
      <c r="D375" s="6" t="s">
        <v>148</v>
      </c>
      <c r="E375" s="6" t="s">
        <v>48</v>
      </c>
      <c r="F375" s="7">
        <v>19.16</v>
      </c>
      <c r="G375" s="8">
        <v>39862</v>
      </c>
      <c r="H375" s="9">
        <v>90</v>
      </c>
      <c r="I375" s="9">
        <v>43.881699999999995</v>
      </c>
      <c r="J375" s="9">
        <v>133.8817</v>
      </c>
      <c r="K375" s="9">
        <v>14</v>
      </c>
      <c r="L375" s="10" t="str">
        <f t="shared" si="5"/>
        <v>Link</v>
      </c>
    </row>
    <row r="376" spans="1:12" x14ac:dyDescent="0.25">
      <c r="A376" s="6" t="s">
        <v>1022</v>
      </c>
      <c r="B376" s="6" t="s">
        <v>118</v>
      </c>
      <c r="C376" s="6" t="s">
        <v>495</v>
      </c>
      <c r="D376" s="6" t="s">
        <v>496</v>
      </c>
      <c r="E376" s="6" t="s">
        <v>19</v>
      </c>
      <c r="F376" s="7">
        <v>20.86</v>
      </c>
      <c r="G376" s="8">
        <v>43389</v>
      </c>
      <c r="H376" s="9">
        <v>40</v>
      </c>
      <c r="I376" s="9">
        <v>22.8948</v>
      </c>
      <c r="J376" s="9">
        <v>62.894799999999989</v>
      </c>
      <c r="K376" s="9">
        <v>2</v>
      </c>
      <c r="L376" s="10" t="str">
        <f t="shared" si="5"/>
        <v>Link</v>
      </c>
    </row>
    <row r="377" spans="1:12" x14ac:dyDescent="0.25">
      <c r="A377" s="6" t="s">
        <v>1022</v>
      </c>
      <c r="B377" s="6" t="s">
        <v>118</v>
      </c>
      <c r="C377" s="6" t="s">
        <v>166</v>
      </c>
      <c r="D377" s="6" t="s">
        <v>167</v>
      </c>
      <c r="E377" s="6" t="s">
        <v>19</v>
      </c>
      <c r="F377" s="7">
        <v>16.649999999999999</v>
      </c>
      <c r="G377" s="8">
        <v>34628</v>
      </c>
      <c r="H377" s="9">
        <v>0</v>
      </c>
      <c r="I377" s="9">
        <v>14.1065</v>
      </c>
      <c r="J377" s="9">
        <v>14.1065</v>
      </c>
      <c r="K377" s="9">
        <v>698</v>
      </c>
      <c r="L377" s="10" t="str">
        <f t="shared" si="5"/>
        <v>Link</v>
      </c>
    </row>
    <row r="378" spans="1:12" x14ac:dyDescent="0.25">
      <c r="A378" s="6" t="s">
        <v>1022</v>
      </c>
      <c r="B378" s="6" t="s">
        <v>118</v>
      </c>
      <c r="C378" s="6" t="s">
        <v>149</v>
      </c>
      <c r="D378" s="6" t="s">
        <v>150</v>
      </c>
      <c r="E378" s="6" t="s">
        <v>16</v>
      </c>
      <c r="F378" s="7">
        <v>14.37</v>
      </c>
      <c r="G378" s="8">
        <v>29886</v>
      </c>
      <c r="H378" s="9">
        <v>30</v>
      </c>
      <c r="I378" s="9">
        <v>37.473700000000001</v>
      </c>
      <c r="J378" s="9">
        <v>67.473700000000008</v>
      </c>
      <c r="K378" s="9">
        <v>74</v>
      </c>
      <c r="L378" s="10" t="str">
        <f t="shared" si="5"/>
        <v>Link</v>
      </c>
    </row>
    <row r="379" spans="1:12" x14ac:dyDescent="0.25">
      <c r="A379" s="6" t="s">
        <v>1022</v>
      </c>
      <c r="B379" s="6" t="s">
        <v>118</v>
      </c>
      <c r="C379" s="6" t="s">
        <v>172</v>
      </c>
      <c r="D379" s="6" t="s">
        <v>173</v>
      </c>
      <c r="E379" s="6" t="s">
        <v>16</v>
      </c>
      <c r="F379" s="7">
        <v>10.94</v>
      </c>
      <c r="G379" s="8">
        <v>22764</v>
      </c>
      <c r="H379" s="9">
        <v>30</v>
      </c>
      <c r="I379" s="9">
        <v>117.53880000000001</v>
      </c>
      <c r="J379" s="9">
        <v>147.53880000000001</v>
      </c>
      <c r="K379" s="9">
        <v>84</v>
      </c>
      <c r="L379" s="10" t="str">
        <f t="shared" si="5"/>
        <v>Link</v>
      </c>
    </row>
    <row r="380" spans="1:12" x14ac:dyDescent="0.25">
      <c r="A380" s="6" t="s">
        <v>1022</v>
      </c>
      <c r="B380" s="6" t="s">
        <v>118</v>
      </c>
      <c r="C380" s="6" t="s">
        <v>497</v>
      </c>
      <c r="D380" s="6" t="s">
        <v>498</v>
      </c>
      <c r="E380" s="6" t="s">
        <v>19</v>
      </c>
      <c r="F380" s="7">
        <v>18.28</v>
      </c>
      <c r="G380" s="8">
        <v>38022</v>
      </c>
      <c r="H380" s="9">
        <v>20</v>
      </c>
      <c r="I380" s="9">
        <v>16.7195</v>
      </c>
      <c r="J380" s="9">
        <v>36.719500000000004</v>
      </c>
      <c r="K380" s="9">
        <v>72</v>
      </c>
      <c r="L380" s="10" t="str">
        <f t="shared" si="5"/>
        <v>Link</v>
      </c>
    </row>
    <row r="381" spans="1:12" x14ac:dyDescent="0.25">
      <c r="A381" s="6" t="s">
        <v>1022</v>
      </c>
      <c r="B381" s="6" t="s">
        <v>118</v>
      </c>
      <c r="C381" s="6" t="s">
        <v>53</v>
      </c>
      <c r="D381" s="6" t="s">
        <v>54</v>
      </c>
      <c r="E381" s="6" t="s">
        <v>16</v>
      </c>
      <c r="F381" s="7">
        <v>13.47</v>
      </c>
      <c r="G381" s="8">
        <v>28020</v>
      </c>
      <c r="H381" s="9">
        <v>20</v>
      </c>
      <c r="I381" s="9">
        <v>65.855999999999995</v>
      </c>
      <c r="J381" s="9">
        <v>85.856000000000009</v>
      </c>
      <c r="K381" s="9">
        <v>211</v>
      </c>
      <c r="L381" s="10" t="str">
        <f t="shared" si="5"/>
        <v>Link</v>
      </c>
    </row>
    <row r="382" spans="1:12" x14ac:dyDescent="0.25">
      <c r="A382" s="6" t="s">
        <v>1022</v>
      </c>
      <c r="B382" s="6" t="s">
        <v>118</v>
      </c>
      <c r="C382" s="6" t="s">
        <v>151</v>
      </c>
      <c r="D382" s="6" t="s">
        <v>152</v>
      </c>
      <c r="E382" s="6" t="s">
        <v>16</v>
      </c>
      <c r="F382" s="7">
        <v>11.49</v>
      </c>
      <c r="G382" s="8">
        <v>23903</v>
      </c>
      <c r="H382" s="9">
        <v>140</v>
      </c>
      <c r="I382" s="9">
        <v>95.131199999999993</v>
      </c>
      <c r="J382" s="9">
        <v>235.13119999999998</v>
      </c>
      <c r="K382" s="9">
        <v>359</v>
      </c>
      <c r="L382" s="10" t="str">
        <f t="shared" si="5"/>
        <v>Link</v>
      </c>
    </row>
    <row r="383" spans="1:12" x14ac:dyDescent="0.25">
      <c r="A383" s="6" t="s">
        <v>1022</v>
      </c>
      <c r="B383" s="6" t="s">
        <v>118</v>
      </c>
      <c r="C383" s="6" t="s">
        <v>230</v>
      </c>
      <c r="D383" s="6" t="s">
        <v>231</v>
      </c>
      <c r="E383" s="6" t="s">
        <v>19</v>
      </c>
      <c r="F383" s="7">
        <v>13.44</v>
      </c>
      <c r="G383" s="8">
        <v>27958</v>
      </c>
      <c r="H383" s="9">
        <v>20</v>
      </c>
      <c r="I383" s="9">
        <v>23.515999999999998</v>
      </c>
      <c r="J383" s="9">
        <v>43.515999999999998</v>
      </c>
      <c r="K383" s="9">
        <v>64</v>
      </c>
      <c r="L383" s="10" t="str">
        <f t="shared" si="5"/>
        <v>Link</v>
      </c>
    </row>
    <row r="384" spans="1:12" x14ac:dyDescent="0.25">
      <c r="A384" s="6" t="s">
        <v>1022</v>
      </c>
      <c r="B384" s="6" t="s">
        <v>118</v>
      </c>
      <c r="C384" s="6" t="s">
        <v>153</v>
      </c>
      <c r="D384" s="6" t="s">
        <v>154</v>
      </c>
      <c r="E384" s="6" t="s">
        <v>16</v>
      </c>
      <c r="F384" s="7">
        <v>11.75</v>
      </c>
      <c r="G384" s="8">
        <v>24440</v>
      </c>
      <c r="H384" s="9">
        <v>260</v>
      </c>
      <c r="I384" s="9">
        <v>51.537600000000005</v>
      </c>
      <c r="J384" s="9">
        <v>311.53760000000005</v>
      </c>
      <c r="K384" s="9">
        <v>295</v>
      </c>
      <c r="L384" s="10" t="str">
        <f t="shared" si="5"/>
        <v>Link</v>
      </c>
    </row>
    <row r="385" spans="1:12" x14ac:dyDescent="0.25">
      <c r="A385" s="6" t="s">
        <v>1022</v>
      </c>
      <c r="B385" s="6" t="s">
        <v>118</v>
      </c>
      <c r="C385" s="6" t="s">
        <v>755</v>
      </c>
      <c r="D385" s="6" t="s">
        <v>756</v>
      </c>
      <c r="E385" s="6" t="s">
        <v>19</v>
      </c>
      <c r="F385" s="7">
        <v>14.71</v>
      </c>
      <c r="G385" s="8">
        <v>30618</v>
      </c>
      <c r="H385" s="9">
        <v>10</v>
      </c>
      <c r="I385" s="9">
        <v>43.231000000000002</v>
      </c>
      <c r="J385" s="9">
        <v>53.230999999999995</v>
      </c>
      <c r="K385" s="9">
        <v>0</v>
      </c>
      <c r="L385" s="10" t="str">
        <f t="shared" si="5"/>
        <v>Link</v>
      </c>
    </row>
    <row r="386" spans="1:12" x14ac:dyDescent="0.25">
      <c r="A386" s="6" t="s">
        <v>1022</v>
      </c>
      <c r="B386" s="6" t="s">
        <v>118</v>
      </c>
      <c r="C386" s="6" t="s">
        <v>99</v>
      </c>
      <c r="D386" s="6" t="s">
        <v>100</v>
      </c>
      <c r="E386" s="6" t="s">
        <v>19</v>
      </c>
      <c r="F386" s="7">
        <v>27.25</v>
      </c>
      <c r="G386" s="8">
        <v>56683</v>
      </c>
      <c r="H386" s="9">
        <v>40</v>
      </c>
      <c r="I386" s="9">
        <v>116.25740000000003</v>
      </c>
      <c r="J386" s="9">
        <v>156.25740000000002</v>
      </c>
      <c r="K386" s="9">
        <v>465</v>
      </c>
      <c r="L386" s="10" t="str">
        <f t="shared" si="5"/>
        <v>Link</v>
      </c>
    </row>
    <row r="387" spans="1:12" x14ac:dyDescent="0.25">
      <c r="A387" s="6" t="s">
        <v>1022</v>
      </c>
      <c r="B387" s="6" t="s">
        <v>118</v>
      </c>
      <c r="C387" s="6" t="s">
        <v>267</v>
      </c>
      <c r="D387" s="6" t="s">
        <v>268</v>
      </c>
      <c r="E387" s="6" t="s">
        <v>19</v>
      </c>
      <c r="F387" s="7">
        <v>22.23</v>
      </c>
      <c r="G387" s="8">
        <v>46238</v>
      </c>
      <c r="H387" s="9">
        <v>30</v>
      </c>
      <c r="I387" s="9">
        <v>45.001600000000003</v>
      </c>
      <c r="J387" s="9">
        <v>75.001599999999996</v>
      </c>
      <c r="K387" s="9">
        <v>31</v>
      </c>
      <c r="L387" s="10" t="str">
        <f t="shared" si="5"/>
        <v>Link</v>
      </c>
    </row>
    <row r="388" spans="1:12" x14ac:dyDescent="0.25">
      <c r="A388" s="6" t="s">
        <v>1022</v>
      </c>
      <c r="B388" s="6" t="s">
        <v>118</v>
      </c>
      <c r="C388" s="6" t="s">
        <v>155</v>
      </c>
      <c r="D388" s="6" t="s">
        <v>156</v>
      </c>
      <c r="E388" s="6" t="s">
        <v>19</v>
      </c>
      <c r="F388" s="7">
        <v>19.86</v>
      </c>
      <c r="G388" s="8">
        <v>41306</v>
      </c>
      <c r="H388" s="9">
        <v>20</v>
      </c>
      <c r="I388" s="9">
        <v>33.125399999999992</v>
      </c>
      <c r="J388" s="9">
        <v>53.125399999999985</v>
      </c>
      <c r="K388" s="9">
        <v>39</v>
      </c>
      <c r="L388" s="10" t="str">
        <f t="shared" si="5"/>
        <v>Link</v>
      </c>
    </row>
    <row r="389" spans="1:12" x14ac:dyDescent="0.25">
      <c r="A389" s="6" t="s">
        <v>1022</v>
      </c>
      <c r="B389" s="6" t="s">
        <v>118</v>
      </c>
      <c r="C389" s="6" t="s">
        <v>20</v>
      </c>
      <c r="D389" s="6" t="s">
        <v>21</v>
      </c>
      <c r="E389" s="6" t="s">
        <v>22</v>
      </c>
      <c r="F389" s="7">
        <v>22.63</v>
      </c>
      <c r="G389" s="8">
        <v>47060</v>
      </c>
      <c r="H389" s="9">
        <v>10</v>
      </c>
      <c r="I389" s="9">
        <v>15.616199999999997</v>
      </c>
      <c r="J389" s="9">
        <v>25.616200000000006</v>
      </c>
      <c r="K389" s="9">
        <v>420</v>
      </c>
      <c r="L389" s="10" t="str">
        <f t="shared" si="5"/>
        <v>Link</v>
      </c>
    </row>
    <row r="390" spans="1:12" x14ac:dyDescent="0.25">
      <c r="A390" s="6" t="s">
        <v>1022</v>
      </c>
      <c r="B390" s="6" t="s">
        <v>118</v>
      </c>
      <c r="C390" s="6" t="s">
        <v>57</v>
      </c>
      <c r="D390" s="6" t="s">
        <v>58</v>
      </c>
      <c r="E390" s="6" t="s">
        <v>19</v>
      </c>
      <c r="F390" s="7">
        <v>19.149999999999999</v>
      </c>
      <c r="G390" s="8">
        <v>39832</v>
      </c>
      <c r="H390" s="9">
        <v>80</v>
      </c>
      <c r="I390" s="9">
        <v>59.864200000000011</v>
      </c>
      <c r="J390" s="9">
        <v>139.86419999999998</v>
      </c>
      <c r="K390" s="9">
        <v>433</v>
      </c>
      <c r="L390" s="10" t="str">
        <f t="shared" si="5"/>
        <v>Link</v>
      </c>
    </row>
    <row r="391" spans="1:12" x14ac:dyDescent="0.25">
      <c r="A391" s="6" t="s">
        <v>1022</v>
      </c>
      <c r="B391" s="6" t="s">
        <v>118</v>
      </c>
      <c r="C391" s="6" t="s">
        <v>578</v>
      </c>
      <c r="D391" s="6" t="s">
        <v>579</v>
      </c>
      <c r="E391" s="6" t="s">
        <v>19</v>
      </c>
      <c r="F391" s="7">
        <v>13.87</v>
      </c>
      <c r="G391" s="8">
        <v>28844</v>
      </c>
      <c r="H391" s="9">
        <v>0</v>
      </c>
      <c r="I391" s="9">
        <v>18.2944</v>
      </c>
      <c r="J391" s="9">
        <v>18.2944</v>
      </c>
      <c r="K391" s="9">
        <v>9</v>
      </c>
      <c r="L391" s="10" t="str">
        <f t="shared" si="5"/>
        <v>Link</v>
      </c>
    </row>
    <row r="392" spans="1:12" x14ac:dyDescent="0.25">
      <c r="A392" s="6" t="s">
        <v>1022</v>
      </c>
      <c r="B392" s="6" t="s">
        <v>118</v>
      </c>
      <c r="C392" s="6" t="s">
        <v>391</v>
      </c>
      <c r="D392" s="6" t="s">
        <v>392</v>
      </c>
      <c r="E392" s="6" t="s">
        <v>19</v>
      </c>
      <c r="F392" s="7">
        <v>19.579999999999998</v>
      </c>
      <c r="G392" s="8">
        <v>40711</v>
      </c>
      <c r="H392" s="9">
        <v>40</v>
      </c>
      <c r="I392" s="9">
        <v>15.130399999999998</v>
      </c>
      <c r="J392" s="9">
        <v>55.130399999999995</v>
      </c>
      <c r="K392" s="9">
        <v>15</v>
      </c>
      <c r="L392" s="10" t="str">
        <f t="shared" ref="L392:L455" si="6">HYPERLINK("http://www.onetonline.org/link/summary/"&amp;$C392&amp;".00", "Link")</f>
        <v>Link</v>
      </c>
    </row>
    <row r="393" spans="1:12" x14ac:dyDescent="0.25">
      <c r="A393" s="6" t="s">
        <v>1022</v>
      </c>
      <c r="B393" s="6" t="s">
        <v>118</v>
      </c>
      <c r="C393" s="6" t="s">
        <v>580</v>
      </c>
      <c r="D393" s="6" t="s">
        <v>581</v>
      </c>
      <c r="E393" s="6" t="s">
        <v>128</v>
      </c>
      <c r="F393" s="7">
        <v>18.399999999999999</v>
      </c>
      <c r="G393" s="8">
        <v>38268</v>
      </c>
      <c r="H393" s="9">
        <v>10</v>
      </c>
      <c r="I393" s="9">
        <v>12.623000000000001</v>
      </c>
      <c r="J393" s="9">
        <v>22.622999999999998</v>
      </c>
      <c r="K393" s="9">
        <v>41</v>
      </c>
      <c r="L393" s="10" t="str">
        <f t="shared" si="6"/>
        <v>Link</v>
      </c>
    </row>
    <row r="394" spans="1:12" x14ac:dyDescent="0.25">
      <c r="A394" s="6" t="s">
        <v>1022</v>
      </c>
      <c r="B394" s="6" t="s">
        <v>118</v>
      </c>
      <c r="C394" s="6" t="s">
        <v>157</v>
      </c>
      <c r="D394" s="6" t="s">
        <v>158</v>
      </c>
      <c r="E394" s="6" t="s">
        <v>19</v>
      </c>
      <c r="F394" s="7">
        <v>15.64</v>
      </c>
      <c r="G394" s="8">
        <v>32532</v>
      </c>
      <c r="H394" s="9">
        <v>40</v>
      </c>
      <c r="I394" s="9">
        <v>166.86679999999996</v>
      </c>
      <c r="J394" s="9">
        <v>206.86679999999996</v>
      </c>
      <c r="K394" s="9">
        <v>141</v>
      </c>
      <c r="L394" s="10" t="str">
        <f t="shared" si="6"/>
        <v>Link</v>
      </c>
    </row>
    <row r="395" spans="1:12" x14ac:dyDescent="0.25">
      <c r="A395" s="6" t="s">
        <v>1022</v>
      </c>
      <c r="B395" s="6" t="s">
        <v>118</v>
      </c>
      <c r="C395" s="6" t="s">
        <v>757</v>
      </c>
      <c r="D395" s="6" t="s">
        <v>758</v>
      </c>
      <c r="E395" s="6" t="s">
        <v>19</v>
      </c>
      <c r="F395" s="7">
        <v>16.559999999999999</v>
      </c>
      <c r="G395" s="8">
        <v>34439</v>
      </c>
      <c r="H395" s="9">
        <v>10</v>
      </c>
      <c r="I395" s="9">
        <v>6.410499999999999</v>
      </c>
      <c r="J395" s="9">
        <v>16.410499999999999</v>
      </c>
      <c r="K395" s="9">
        <v>4</v>
      </c>
      <c r="L395" s="10" t="str">
        <f t="shared" si="6"/>
        <v>Link</v>
      </c>
    </row>
    <row r="396" spans="1:12" x14ac:dyDescent="0.25">
      <c r="A396" s="6" t="s">
        <v>1022</v>
      </c>
      <c r="B396" s="6" t="s">
        <v>118</v>
      </c>
      <c r="C396" s="6" t="s">
        <v>217</v>
      </c>
      <c r="D396" s="6" t="s">
        <v>218</v>
      </c>
      <c r="E396" s="6" t="s">
        <v>16</v>
      </c>
      <c r="F396" s="7">
        <v>12.46</v>
      </c>
      <c r="G396" s="8">
        <v>25933</v>
      </c>
      <c r="H396" s="9">
        <v>20</v>
      </c>
      <c r="I396" s="9">
        <v>33.232099999999996</v>
      </c>
      <c r="J396" s="9">
        <v>53.232099999999988</v>
      </c>
      <c r="K396" s="9">
        <v>228</v>
      </c>
      <c r="L396" s="10" t="str">
        <f t="shared" si="6"/>
        <v>Link</v>
      </c>
    </row>
    <row r="397" spans="1:12" x14ac:dyDescent="0.25">
      <c r="A397" s="6" t="s">
        <v>1022</v>
      </c>
      <c r="B397" s="6" t="s">
        <v>118</v>
      </c>
      <c r="C397" s="6" t="s">
        <v>279</v>
      </c>
      <c r="D397" s="6" t="s">
        <v>280</v>
      </c>
      <c r="E397" s="6" t="s">
        <v>19</v>
      </c>
      <c r="F397" s="7">
        <v>26.39</v>
      </c>
      <c r="G397" s="8">
        <v>54903</v>
      </c>
      <c r="H397" s="9">
        <v>10</v>
      </c>
      <c r="I397" s="9">
        <v>14.442</v>
      </c>
      <c r="J397" s="9">
        <v>24.442</v>
      </c>
      <c r="K397" s="9">
        <v>334</v>
      </c>
      <c r="L397" s="10" t="str">
        <f t="shared" si="6"/>
        <v>Link</v>
      </c>
    </row>
    <row r="398" spans="1:12" x14ac:dyDescent="0.25">
      <c r="A398" s="6" t="s">
        <v>1022</v>
      </c>
      <c r="B398" s="6" t="s">
        <v>118</v>
      </c>
      <c r="C398" s="6" t="s">
        <v>159</v>
      </c>
      <c r="D398" s="6" t="s">
        <v>160</v>
      </c>
      <c r="E398" s="6" t="s">
        <v>19</v>
      </c>
      <c r="F398" s="7">
        <v>20.87</v>
      </c>
      <c r="G398" s="8">
        <v>43403</v>
      </c>
      <c r="H398" s="9">
        <v>240</v>
      </c>
      <c r="I398" s="9">
        <v>154.048</v>
      </c>
      <c r="J398" s="9">
        <v>394.04800000000012</v>
      </c>
      <c r="K398" s="9">
        <v>180</v>
      </c>
      <c r="L398" s="10" t="str">
        <f t="shared" si="6"/>
        <v>Link</v>
      </c>
    </row>
    <row r="399" spans="1:12" x14ac:dyDescent="0.25">
      <c r="A399" s="6" t="s">
        <v>1022</v>
      </c>
      <c r="B399" s="6" t="s">
        <v>118</v>
      </c>
      <c r="C399" s="6" t="s">
        <v>101</v>
      </c>
      <c r="D399" s="6" t="s">
        <v>102</v>
      </c>
      <c r="E399" s="6" t="s">
        <v>19</v>
      </c>
      <c r="F399" s="7">
        <v>19.03</v>
      </c>
      <c r="G399" s="8">
        <v>39595</v>
      </c>
      <c r="H399" s="9">
        <v>40</v>
      </c>
      <c r="I399" s="9">
        <v>27.680499999999995</v>
      </c>
      <c r="J399" s="9">
        <v>67.680500000000009</v>
      </c>
      <c r="K399" s="9">
        <v>246</v>
      </c>
      <c r="L399" s="10" t="str">
        <f t="shared" si="6"/>
        <v>Link</v>
      </c>
    </row>
    <row r="400" spans="1:12" x14ac:dyDescent="0.25">
      <c r="A400" s="6" t="s">
        <v>1022</v>
      </c>
      <c r="B400" s="6" t="s">
        <v>118</v>
      </c>
      <c r="C400" s="6" t="s">
        <v>59</v>
      </c>
      <c r="D400" s="6" t="s">
        <v>60</v>
      </c>
      <c r="E400" s="6" t="s">
        <v>19</v>
      </c>
      <c r="F400" s="7">
        <v>17.61</v>
      </c>
      <c r="G400" s="8">
        <v>36633</v>
      </c>
      <c r="H400" s="9">
        <v>90</v>
      </c>
      <c r="I400" s="9">
        <v>113.44859999999998</v>
      </c>
      <c r="J400" s="9">
        <v>203.4486</v>
      </c>
      <c r="K400" s="9">
        <v>209</v>
      </c>
      <c r="L400" s="10" t="str">
        <f t="shared" si="6"/>
        <v>Link</v>
      </c>
    </row>
    <row r="401" spans="1:12" x14ac:dyDescent="0.25">
      <c r="A401" s="6" t="s">
        <v>1022</v>
      </c>
      <c r="B401" s="6" t="s">
        <v>118</v>
      </c>
      <c r="C401" s="6" t="s">
        <v>31</v>
      </c>
      <c r="D401" s="6" t="s">
        <v>32</v>
      </c>
      <c r="E401" s="6" t="s">
        <v>19</v>
      </c>
      <c r="F401" s="7">
        <v>20.22</v>
      </c>
      <c r="G401" s="8">
        <v>42042</v>
      </c>
      <c r="H401" s="9">
        <v>30</v>
      </c>
      <c r="I401" s="9">
        <v>19.209999999999997</v>
      </c>
      <c r="J401" s="9">
        <v>49.209999999999994</v>
      </c>
      <c r="K401" s="9">
        <v>380</v>
      </c>
      <c r="L401" s="10" t="str">
        <f t="shared" si="6"/>
        <v>Link</v>
      </c>
    </row>
    <row r="402" spans="1:12" x14ac:dyDescent="0.25">
      <c r="A402" s="6" t="s">
        <v>1022</v>
      </c>
      <c r="B402" s="6" t="s">
        <v>118</v>
      </c>
      <c r="C402" s="6" t="s">
        <v>297</v>
      </c>
      <c r="D402" s="6" t="s">
        <v>298</v>
      </c>
      <c r="E402" s="6" t="s">
        <v>19</v>
      </c>
      <c r="F402" s="7">
        <v>30.1</v>
      </c>
      <c r="G402" s="8">
        <v>62604</v>
      </c>
      <c r="H402" s="9">
        <v>0</v>
      </c>
      <c r="I402" s="9">
        <v>18.266999999999999</v>
      </c>
      <c r="J402" s="9">
        <v>18.266999999999999</v>
      </c>
      <c r="K402" s="9">
        <v>2</v>
      </c>
      <c r="L402" s="10" t="str">
        <f t="shared" si="6"/>
        <v>Link</v>
      </c>
    </row>
    <row r="403" spans="1:12" x14ac:dyDescent="0.25">
      <c r="A403" s="6" t="s">
        <v>1022</v>
      </c>
      <c r="B403" s="6" t="s">
        <v>161</v>
      </c>
      <c r="C403" s="6" t="s">
        <v>50</v>
      </c>
      <c r="D403" s="6" t="s">
        <v>51</v>
      </c>
      <c r="E403" s="6" t="s">
        <v>52</v>
      </c>
      <c r="F403" s="7">
        <v>47.78</v>
      </c>
      <c r="G403" s="8">
        <v>99385</v>
      </c>
      <c r="H403" s="9">
        <v>40</v>
      </c>
      <c r="I403" s="9">
        <v>56.124000000000009</v>
      </c>
      <c r="J403" s="9">
        <v>96.123999999999995</v>
      </c>
      <c r="K403" s="9">
        <v>85</v>
      </c>
      <c r="L403" s="10" t="str">
        <f t="shared" si="6"/>
        <v>Link</v>
      </c>
    </row>
    <row r="404" spans="1:12" x14ac:dyDescent="0.25">
      <c r="A404" s="6" t="s">
        <v>1022</v>
      </c>
      <c r="B404" s="6" t="s">
        <v>161</v>
      </c>
      <c r="C404" s="6" t="s">
        <v>119</v>
      </c>
      <c r="D404" s="6" t="s">
        <v>120</v>
      </c>
      <c r="E404" s="6" t="s">
        <v>52</v>
      </c>
      <c r="F404" s="7">
        <v>40.65</v>
      </c>
      <c r="G404" s="8">
        <v>84543</v>
      </c>
      <c r="H404" s="9">
        <v>10</v>
      </c>
      <c r="I404" s="9">
        <v>8.1359999999999992</v>
      </c>
      <c r="J404" s="9">
        <v>18.135999999999999</v>
      </c>
      <c r="K404" s="9">
        <v>14</v>
      </c>
      <c r="L404" s="10" t="str">
        <f t="shared" si="6"/>
        <v>Link</v>
      </c>
    </row>
    <row r="405" spans="1:12" x14ac:dyDescent="0.25">
      <c r="A405" s="6" t="s">
        <v>1022</v>
      </c>
      <c r="B405" s="6" t="s">
        <v>161</v>
      </c>
      <c r="C405" s="6" t="s">
        <v>162</v>
      </c>
      <c r="D405" s="6" t="s">
        <v>163</v>
      </c>
      <c r="E405" s="6" t="s">
        <v>19</v>
      </c>
      <c r="F405" s="7">
        <v>25.33</v>
      </c>
      <c r="G405" s="8">
        <v>52682</v>
      </c>
      <c r="H405" s="9">
        <v>80</v>
      </c>
      <c r="I405" s="9">
        <v>105.32680000000002</v>
      </c>
      <c r="J405" s="9">
        <v>185.32680000000002</v>
      </c>
      <c r="K405" s="9">
        <v>115</v>
      </c>
      <c r="L405" s="10" t="str">
        <f t="shared" si="6"/>
        <v>Link</v>
      </c>
    </row>
    <row r="406" spans="1:12" x14ac:dyDescent="0.25">
      <c r="A406" s="6" t="s">
        <v>1022</v>
      </c>
      <c r="B406" s="6" t="s">
        <v>161</v>
      </c>
      <c r="C406" s="6" t="s">
        <v>759</v>
      </c>
      <c r="D406" s="6" t="s">
        <v>760</v>
      </c>
      <c r="E406" s="6" t="s">
        <v>19</v>
      </c>
      <c r="F406" s="7">
        <v>25.89</v>
      </c>
      <c r="G406" s="8">
        <v>53852</v>
      </c>
      <c r="H406" s="9">
        <v>40</v>
      </c>
      <c r="I406" s="9">
        <v>36.957599999999999</v>
      </c>
      <c r="J406" s="9">
        <v>76.957599999999999</v>
      </c>
      <c r="K406" s="9">
        <v>42</v>
      </c>
      <c r="L406" s="10" t="str">
        <f t="shared" si="6"/>
        <v>Link</v>
      </c>
    </row>
    <row r="407" spans="1:12" x14ac:dyDescent="0.25">
      <c r="A407" s="6" t="s">
        <v>1022</v>
      </c>
      <c r="B407" s="6" t="s">
        <v>161</v>
      </c>
      <c r="C407" s="6" t="s">
        <v>596</v>
      </c>
      <c r="D407" s="6" t="s">
        <v>597</v>
      </c>
      <c r="E407" s="6" t="s">
        <v>52</v>
      </c>
      <c r="F407" s="7">
        <v>26.41</v>
      </c>
      <c r="G407" s="8">
        <v>54939</v>
      </c>
      <c r="H407" s="9">
        <v>50</v>
      </c>
      <c r="I407" s="9">
        <v>10.9664</v>
      </c>
      <c r="J407" s="9">
        <v>60.966400000000007</v>
      </c>
      <c r="K407" s="9">
        <v>48</v>
      </c>
      <c r="L407" s="10" t="str">
        <f t="shared" si="6"/>
        <v>Link</v>
      </c>
    </row>
    <row r="408" spans="1:12" x14ac:dyDescent="0.25">
      <c r="A408" s="6" t="s">
        <v>1022</v>
      </c>
      <c r="B408" s="6" t="s">
        <v>161</v>
      </c>
      <c r="C408" s="6" t="s">
        <v>64</v>
      </c>
      <c r="D408" s="6" t="s">
        <v>65</v>
      </c>
      <c r="E408" s="6" t="s">
        <v>52</v>
      </c>
      <c r="F408" s="7">
        <v>30.72</v>
      </c>
      <c r="G408" s="8">
        <v>63895</v>
      </c>
      <c r="H408" s="9">
        <v>10</v>
      </c>
      <c r="I408" s="9">
        <v>6.854000000000001</v>
      </c>
      <c r="J408" s="9">
        <v>16.853999999999999</v>
      </c>
      <c r="K408" s="9">
        <v>44</v>
      </c>
      <c r="L408" s="10" t="str">
        <f t="shared" si="6"/>
        <v>Link</v>
      </c>
    </row>
    <row r="409" spans="1:12" x14ac:dyDescent="0.25">
      <c r="A409" s="6" t="s">
        <v>1022</v>
      </c>
      <c r="B409" s="6" t="s">
        <v>161</v>
      </c>
      <c r="C409" s="6" t="s">
        <v>312</v>
      </c>
      <c r="D409" s="6" t="s">
        <v>313</v>
      </c>
      <c r="E409" s="6" t="s">
        <v>52</v>
      </c>
      <c r="F409" s="7">
        <v>0</v>
      </c>
      <c r="G409" s="8">
        <v>37621</v>
      </c>
      <c r="H409" s="9">
        <v>30</v>
      </c>
      <c r="I409" s="9">
        <v>44.474999999999994</v>
      </c>
      <c r="J409" s="9">
        <v>74.474999999999994</v>
      </c>
      <c r="K409" s="9">
        <v>98</v>
      </c>
      <c r="L409" s="10" t="str">
        <f t="shared" si="6"/>
        <v>Link</v>
      </c>
    </row>
    <row r="410" spans="1:12" x14ac:dyDescent="0.25">
      <c r="A410" s="6" t="s">
        <v>1022</v>
      </c>
      <c r="B410" s="6" t="s">
        <v>161</v>
      </c>
      <c r="C410" s="6" t="s">
        <v>1033</v>
      </c>
      <c r="D410" s="6" t="s">
        <v>1034</v>
      </c>
      <c r="E410" s="6" t="s">
        <v>52</v>
      </c>
      <c r="F410" s="7">
        <v>0</v>
      </c>
      <c r="G410" s="8">
        <v>46198</v>
      </c>
      <c r="H410" s="9">
        <v>20</v>
      </c>
      <c r="I410" s="9">
        <v>19.038599999999999</v>
      </c>
      <c r="J410" s="9">
        <v>39.038600000000002</v>
      </c>
      <c r="K410" s="9">
        <v>2</v>
      </c>
      <c r="L410" s="10" t="str">
        <f t="shared" si="6"/>
        <v>Link</v>
      </c>
    </row>
    <row r="411" spans="1:12" x14ac:dyDescent="0.25">
      <c r="A411" s="6" t="s">
        <v>1022</v>
      </c>
      <c r="B411" s="6" t="s">
        <v>161</v>
      </c>
      <c r="C411" s="6" t="s">
        <v>1035</v>
      </c>
      <c r="D411" s="6" t="s">
        <v>1036</v>
      </c>
      <c r="E411" s="6" t="s">
        <v>48</v>
      </c>
      <c r="F411" s="7">
        <v>23.57</v>
      </c>
      <c r="G411" s="8">
        <v>49020</v>
      </c>
      <c r="H411" s="9">
        <v>90</v>
      </c>
      <c r="I411" s="9">
        <v>50.846400000000003</v>
      </c>
      <c r="J411" s="9">
        <v>140.84639999999999</v>
      </c>
      <c r="K411" s="9">
        <v>74</v>
      </c>
      <c r="L411" s="10" t="str">
        <f t="shared" si="6"/>
        <v>Link</v>
      </c>
    </row>
    <row r="412" spans="1:12" x14ac:dyDescent="0.25">
      <c r="A412" s="6" t="s">
        <v>1022</v>
      </c>
      <c r="B412" s="6" t="s">
        <v>161</v>
      </c>
      <c r="C412" s="6" t="s">
        <v>164</v>
      </c>
      <c r="D412" s="6" t="s">
        <v>165</v>
      </c>
      <c r="E412" s="6" t="s">
        <v>19</v>
      </c>
      <c r="F412" s="7">
        <v>14.18</v>
      </c>
      <c r="G412" s="8">
        <v>29507</v>
      </c>
      <c r="H412" s="9">
        <v>30</v>
      </c>
      <c r="I412" s="9">
        <v>10.7247</v>
      </c>
      <c r="J412" s="9">
        <v>40.724699999999999</v>
      </c>
      <c r="K412" s="9">
        <v>157</v>
      </c>
      <c r="L412" s="10" t="str">
        <f t="shared" si="6"/>
        <v>Link</v>
      </c>
    </row>
    <row r="413" spans="1:12" x14ac:dyDescent="0.25">
      <c r="A413" s="6" t="s">
        <v>1022</v>
      </c>
      <c r="B413" s="6" t="s">
        <v>161</v>
      </c>
      <c r="C413" s="6" t="s">
        <v>763</v>
      </c>
      <c r="D413" s="6" t="s">
        <v>764</v>
      </c>
      <c r="E413" s="6" t="s">
        <v>19</v>
      </c>
      <c r="F413" s="7">
        <v>22.18</v>
      </c>
      <c r="G413" s="8">
        <v>46131</v>
      </c>
      <c r="H413" s="9">
        <v>30</v>
      </c>
      <c r="I413" s="9">
        <v>42.164200000000008</v>
      </c>
      <c r="J413" s="9">
        <v>72.164200000000008</v>
      </c>
      <c r="K413" s="9">
        <v>184</v>
      </c>
      <c r="L413" s="10" t="str">
        <f t="shared" si="6"/>
        <v>Link</v>
      </c>
    </row>
    <row r="414" spans="1:12" x14ac:dyDescent="0.25">
      <c r="A414" s="6" t="s">
        <v>1022</v>
      </c>
      <c r="B414" s="6" t="s">
        <v>161</v>
      </c>
      <c r="C414" s="6" t="s">
        <v>166</v>
      </c>
      <c r="D414" s="6" t="s">
        <v>167</v>
      </c>
      <c r="E414" s="6" t="s">
        <v>19</v>
      </c>
      <c r="F414" s="7">
        <v>16.649999999999999</v>
      </c>
      <c r="G414" s="8">
        <v>34628</v>
      </c>
      <c r="H414" s="9">
        <v>320</v>
      </c>
      <c r="I414" s="9">
        <v>332.91339999999997</v>
      </c>
      <c r="J414" s="9">
        <v>652.91340000000002</v>
      </c>
      <c r="K414" s="9">
        <v>698</v>
      </c>
      <c r="L414" s="10" t="str">
        <f t="shared" si="6"/>
        <v>Link</v>
      </c>
    </row>
    <row r="415" spans="1:12" x14ac:dyDescent="0.25">
      <c r="A415" s="6" t="s">
        <v>1022</v>
      </c>
      <c r="B415" s="6" t="s">
        <v>161</v>
      </c>
      <c r="C415" s="6" t="s">
        <v>168</v>
      </c>
      <c r="D415" s="6" t="s">
        <v>169</v>
      </c>
      <c r="E415" s="6" t="s">
        <v>16</v>
      </c>
      <c r="F415" s="7">
        <v>9.7100000000000009</v>
      </c>
      <c r="G415" s="8">
        <v>20189</v>
      </c>
      <c r="H415" s="9">
        <v>190</v>
      </c>
      <c r="I415" s="9">
        <v>291.90039999999999</v>
      </c>
      <c r="J415" s="9">
        <v>481.90039999999999</v>
      </c>
      <c r="K415" s="9">
        <v>27</v>
      </c>
      <c r="L415" s="10" t="str">
        <f t="shared" si="6"/>
        <v>Link</v>
      </c>
    </row>
    <row r="416" spans="1:12" x14ac:dyDescent="0.25">
      <c r="A416" s="6" t="s">
        <v>1022</v>
      </c>
      <c r="B416" s="6" t="s">
        <v>161</v>
      </c>
      <c r="C416" s="6" t="s">
        <v>149</v>
      </c>
      <c r="D416" s="6" t="s">
        <v>150</v>
      </c>
      <c r="E416" s="6" t="s">
        <v>16</v>
      </c>
      <c r="F416" s="7">
        <v>14.37</v>
      </c>
      <c r="G416" s="8">
        <v>29886</v>
      </c>
      <c r="H416" s="9">
        <v>0</v>
      </c>
      <c r="I416" s="9">
        <v>15.7784</v>
      </c>
      <c r="J416" s="9">
        <v>15.7784</v>
      </c>
      <c r="K416" s="9">
        <v>74</v>
      </c>
      <c r="L416" s="10" t="str">
        <f t="shared" si="6"/>
        <v>Link</v>
      </c>
    </row>
    <row r="417" spans="1:12" x14ac:dyDescent="0.25">
      <c r="A417" s="6" t="s">
        <v>1022</v>
      </c>
      <c r="B417" s="6" t="s">
        <v>161</v>
      </c>
      <c r="C417" s="6" t="s">
        <v>170</v>
      </c>
      <c r="D417" s="6" t="s">
        <v>171</v>
      </c>
      <c r="E417" s="6" t="s">
        <v>16</v>
      </c>
      <c r="F417" s="7">
        <v>13.5</v>
      </c>
      <c r="G417" s="8">
        <v>28073</v>
      </c>
      <c r="H417" s="9">
        <v>830</v>
      </c>
      <c r="I417" s="9">
        <v>540.41019999999992</v>
      </c>
      <c r="J417" s="9">
        <v>1370.4102</v>
      </c>
      <c r="K417" s="9">
        <v>399</v>
      </c>
      <c r="L417" s="10" t="str">
        <f t="shared" si="6"/>
        <v>Link</v>
      </c>
    </row>
    <row r="418" spans="1:12" x14ac:dyDescent="0.25">
      <c r="A418" s="6" t="s">
        <v>1022</v>
      </c>
      <c r="B418" s="6" t="s">
        <v>161</v>
      </c>
      <c r="C418" s="6" t="s">
        <v>765</v>
      </c>
      <c r="D418" s="6" t="s">
        <v>766</v>
      </c>
      <c r="E418" s="6" t="s">
        <v>16</v>
      </c>
      <c r="F418" s="7">
        <v>11.28</v>
      </c>
      <c r="G418" s="8">
        <v>23458</v>
      </c>
      <c r="H418" s="9">
        <v>20</v>
      </c>
      <c r="I418" s="9">
        <v>35.501399999999997</v>
      </c>
      <c r="J418" s="9">
        <v>55.50139999999999</v>
      </c>
      <c r="K418" s="9">
        <v>13</v>
      </c>
      <c r="L418" s="10" t="str">
        <f t="shared" si="6"/>
        <v>Link</v>
      </c>
    </row>
    <row r="419" spans="1:12" x14ac:dyDescent="0.25">
      <c r="A419" s="6" t="s">
        <v>1022</v>
      </c>
      <c r="B419" s="6" t="s">
        <v>161</v>
      </c>
      <c r="C419" s="6" t="s">
        <v>172</v>
      </c>
      <c r="D419" s="6" t="s">
        <v>173</v>
      </c>
      <c r="E419" s="6" t="s">
        <v>16</v>
      </c>
      <c r="F419" s="7">
        <v>10.94</v>
      </c>
      <c r="G419" s="8">
        <v>22764</v>
      </c>
      <c r="H419" s="9">
        <v>360</v>
      </c>
      <c r="I419" s="9">
        <v>656.49720000000002</v>
      </c>
      <c r="J419" s="9">
        <v>1016.4972</v>
      </c>
      <c r="K419" s="9">
        <v>84</v>
      </c>
      <c r="L419" s="10" t="str">
        <f t="shared" si="6"/>
        <v>Link</v>
      </c>
    </row>
    <row r="420" spans="1:12" x14ac:dyDescent="0.25">
      <c r="A420" s="6" t="s">
        <v>1022</v>
      </c>
      <c r="B420" s="6" t="s">
        <v>161</v>
      </c>
      <c r="C420" s="6" t="s">
        <v>174</v>
      </c>
      <c r="D420" s="6" t="s">
        <v>175</v>
      </c>
      <c r="E420" s="6" t="s">
        <v>16</v>
      </c>
      <c r="F420" s="7">
        <v>12.5</v>
      </c>
      <c r="G420" s="8">
        <v>26000</v>
      </c>
      <c r="H420" s="9">
        <v>170</v>
      </c>
      <c r="I420" s="9">
        <v>369.71000000000004</v>
      </c>
      <c r="J420" s="9">
        <v>539.70999999999992</v>
      </c>
      <c r="K420" s="9">
        <v>101</v>
      </c>
      <c r="L420" s="10" t="str">
        <f t="shared" si="6"/>
        <v>Link</v>
      </c>
    </row>
    <row r="421" spans="1:12" x14ac:dyDescent="0.25">
      <c r="A421" s="6" t="s">
        <v>1022</v>
      </c>
      <c r="B421" s="6" t="s">
        <v>161</v>
      </c>
      <c r="C421" s="6" t="s">
        <v>14</v>
      </c>
      <c r="D421" s="6" t="s">
        <v>15</v>
      </c>
      <c r="E421" s="6" t="s">
        <v>16</v>
      </c>
      <c r="F421" s="7">
        <v>9.64</v>
      </c>
      <c r="G421" s="8">
        <v>20042</v>
      </c>
      <c r="H421" s="9">
        <v>960</v>
      </c>
      <c r="I421" s="9">
        <v>1233.3108999999999</v>
      </c>
      <c r="J421" s="9">
        <v>2193.3108999999999</v>
      </c>
      <c r="K421" s="9">
        <v>324</v>
      </c>
      <c r="L421" s="10" t="str">
        <f t="shared" si="6"/>
        <v>Link</v>
      </c>
    </row>
    <row r="422" spans="1:12" x14ac:dyDescent="0.25">
      <c r="A422" s="6" t="s">
        <v>1022</v>
      </c>
      <c r="B422" s="6" t="s">
        <v>161</v>
      </c>
      <c r="C422" s="6" t="s">
        <v>176</v>
      </c>
      <c r="D422" s="6" t="s">
        <v>177</v>
      </c>
      <c r="E422" s="6" t="s">
        <v>16</v>
      </c>
      <c r="F422" s="7">
        <v>11.68</v>
      </c>
      <c r="G422" s="8">
        <v>24278</v>
      </c>
      <c r="H422" s="9">
        <v>20</v>
      </c>
      <c r="I422" s="9">
        <v>140.22410000000002</v>
      </c>
      <c r="J422" s="9">
        <v>160.22410000000002</v>
      </c>
      <c r="K422" s="9">
        <v>65</v>
      </c>
      <c r="L422" s="10" t="str">
        <f t="shared" si="6"/>
        <v>Link</v>
      </c>
    </row>
    <row r="423" spans="1:12" x14ac:dyDescent="0.25">
      <c r="A423" s="6" t="s">
        <v>1022</v>
      </c>
      <c r="B423" s="6" t="s">
        <v>161</v>
      </c>
      <c r="C423" s="6" t="s">
        <v>178</v>
      </c>
      <c r="D423" s="6" t="s">
        <v>179</v>
      </c>
      <c r="E423" s="6" t="s">
        <v>16</v>
      </c>
      <c r="F423" s="7">
        <v>13.43</v>
      </c>
      <c r="G423" s="8">
        <v>27925</v>
      </c>
      <c r="H423" s="9">
        <v>1010</v>
      </c>
      <c r="I423" s="9">
        <v>2521.0688</v>
      </c>
      <c r="J423" s="9">
        <v>3531.0688</v>
      </c>
      <c r="K423" s="9">
        <v>371</v>
      </c>
      <c r="L423" s="10" t="str">
        <f t="shared" si="6"/>
        <v>Link</v>
      </c>
    </row>
    <row r="424" spans="1:12" x14ac:dyDescent="0.25">
      <c r="A424" s="6" t="s">
        <v>1022</v>
      </c>
      <c r="B424" s="6" t="s">
        <v>161</v>
      </c>
      <c r="C424" s="6" t="s">
        <v>753</v>
      </c>
      <c r="D424" s="6" t="s">
        <v>754</v>
      </c>
      <c r="E424" s="6" t="s">
        <v>16</v>
      </c>
      <c r="F424" s="7">
        <v>12.28</v>
      </c>
      <c r="G424" s="8">
        <v>25533</v>
      </c>
      <c r="H424" s="9">
        <v>50</v>
      </c>
      <c r="I424" s="9">
        <v>157.8852</v>
      </c>
      <c r="J424" s="9">
        <v>207.8852</v>
      </c>
      <c r="K424" s="9">
        <v>98</v>
      </c>
      <c r="L424" s="10" t="str">
        <f t="shared" si="6"/>
        <v>Link</v>
      </c>
    </row>
    <row r="425" spans="1:12" x14ac:dyDescent="0.25">
      <c r="A425" s="6" t="s">
        <v>1022</v>
      </c>
      <c r="B425" s="6" t="s">
        <v>161</v>
      </c>
      <c r="C425" s="6" t="s">
        <v>180</v>
      </c>
      <c r="D425" s="6" t="s">
        <v>181</v>
      </c>
      <c r="E425" s="6" t="s">
        <v>16</v>
      </c>
      <c r="F425" s="7">
        <v>11.05</v>
      </c>
      <c r="G425" s="8">
        <v>22987</v>
      </c>
      <c r="H425" s="9">
        <v>250</v>
      </c>
      <c r="I425" s="9">
        <v>565.44569999999999</v>
      </c>
      <c r="J425" s="9">
        <v>815.44569999999999</v>
      </c>
      <c r="K425" s="9">
        <v>148</v>
      </c>
      <c r="L425" s="10" t="str">
        <f t="shared" si="6"/>
        <v>Link</v>
      </c>
    </row>
    <row r="426" spans="1:12" x14ac:dyDescent="0.25">
      <c r="A426" s="6" t="s">
        <v>1022</v>
      </c>
      <c r="B426" s="6" t="s">
        <v>161</v>
      </c>
      <c r="C426" s="6" t="s">
        <v>182</v>
      </c>
      <c r="D426" s="6" t="s">
        <v>183</v>
      </c>
      <c r="E426" s="6" t="s">
        <v>16</v>
      </c>
      <c r="F426" s="7">
        <v>10.5</v>
      </c>
      <c r="G426" s="8">
        <v>21845</v>
      </c>
      <c r="H426" s="9">
        <v>350</v>
      </c>
      <c r="I426" s="9">
        <v>809.80239999999992</v>
      </c>
      <c r="J426" s="9">
        <v>1159.8024</v>
      </c>
      <c r="K426" s="9">
        <v>227</v>
      </c>
      <c r="L426" s="10" t="str">
        <f t="shared" si="6"/>
        <v>Link</v>
      </c>
    </row>
    <row r="427" spans="1:12" x14ac:dyDescent="0.25">
      <c r="A427" s="6" t="s">
        <v>1022</v>
      </c>
      <c r="B427" s="6" t="s">
        <v>161</v>
      </c>
      <c r="C427" s="6" t="s">
        <v>767</v>
      </c>
      <c r="D427" s="6" t="s">
        <v>768</v>
      </c>
      <c r="E427" s="6" t="s">
        <v>16</v>
      </c>
      <c r="F427" s="7">
        <v>9.73</v>
      </c>
      <c r="G427" s="8">
        <v>20234</v>
      </c>
      <c r="H427" s="9">
        <v>150</v>
      </c>
      <c r="I427" s="9">
        <v>616.8614</v>
      </c>
      <c r="J427" s="9">
        <v>766.8614</v>
      </c>
      <c r="K427" s="9">
        <v>106</v>
      </c>
      <c r="L427" s="10" t="str">
        <f t="shared" si="6"/>
        <v>Link</v>
      </c>
    </row>
    <row r="428" spans="1:12" x14ac:dyDescent="0.25">
      <c r="A428" s="6" t="s">
        <v>1022</v>
      </c>
      <c r="B428" s="6" t="s">
        <v>161</v>
      </c>
      <c r="C428" s="6" t="s">
        <v>986</v>
      </c>
      <c r="D428" s="6" t="s">
        <v>987</v>
      </c>
      <c r="E428" s="6" t="s">
        <v>16</v>
      </c>
      <c r="F428" s="7">
        <v>15.61</v>
      </c>
      <c r="G428" s="8">
        <v>32471</v>
      </c>
      <c r="H428" s="9">
        <v>10</v>
      </c>
      <c r="I428" s="9">
        <v>26.826499999999996</v>
      </c>
      <c r="J428" s="9">
        <v>36.826499999999996</v>
      </c>
      <c r="K428" s="9">
        <v>1</v>
      </c>
      <c r="L428" s="10" t="str">
        <f t="shared" si="6"/>
        <v>Link</v>
      </c>
    </row>
    <row r="429" spans="1:12" x14ac:dyDescent="0.25">
      <c r="A429" s="6" t="s">
        <v>1022</v>
      </c>
      <c r="B429" s="6" t="s">
        <v>161</v>
      </c>
      <c r="C429" s="6" t="s">
        <v>497</v>
      </c>
      <c r="D429" s="6" t="s">
        <v>498</v>
      </c>
      <c r="E429" s="6" t="s">
        <v>19</v>
      </c>
      <c r="F429" s="7">
        <v>18.28</v>
      </c>
      <c r="G429" s="8">
        <v>38022</v>
      </c>
      <c r="H429" s="9">
        <v>30</v>
      </c>
      <c r="I429" s="9">
        <v>33.439</v>
      </c>
      <c r="J429" s="9">
        <v>63.439000000000007</v>
      </c>
      <c r="K429" s="9">
        <v>72</v>
      </c>
      <c r="L429" s="10" t="str">
        <f t="shared" si="6"/>
        <v>Link</v>
      </c>
    </row>
    <row r="430" spans="1:12" x14ac:dyDescent="0.25">
      <c r="A430" s="6" t="s">
        <v>1022</v>
      </c>
      <c r="B430" s="6" t="s">
        <v>161</v>
      </c>
      <c r="C430" s="6" t="s">
        <v>53</v>
      </c>
      <c r="D430" s="6" t="s">
        <v>54</v>
      </c>
      <c r="E430" s="6" t="s">
        <v>16</v>
      </c>
      <c r="F430" s="7">
        <v>13.47</v>
      </c>
      <c r="G430" s="8">
        <v>28020</v>
      </c>
      <c r="H430" s="9">
        <v>80</v>
      </c>
      <c r="I430" s="9">
        <v>86.553599999999989</v>
      </c>
      <c r="J430" s="9">
        <v>166.55360000000002</v>
      </c>
      <c r="K430" s="9">
        <v>211</v>
      </c>
      <c r="L430" s="10" t="str">
        <f t="shared" si="6"/>
        <v>Link</v>
      </c>
    </row>
    <row r="431" spans="1:12" x14ac:dyDescent="0.25">
      <c r="A431" s="6" t="s">
        <v>1022</v>
      </c>
      <c r="B431" s="6" t="s">
        <v>161</v>
      </c>
      <c r="C431" s="6" t="s">
        <v>151</v>
      </c>
      <c r="D431" s="6" t="s">
        <v>152</v>
      </c>
      <c r="E431" s="6" t="s">
        <v>16</v>
      </c>
      <c r="F431" s="7">
        <v>11.49</v>
      </c>
      <c r="G431" s="8">
        <v>23903</v>
      </c>
      <c r="H431" s="9">
        <v>290</v>
      </c>
      <c r="I431" s="9">
        <v>293.32119999999998</v>
      </c>
      <c r="J431" s="9">
        <v>583.32119999999998</v>
      </c>
      <c r="K431" s="9">
        <v>359</v>
      </c>
      <c r="L431" s="10" t="str">
        <f t="shared" si="6"/>
        <v>Link</v>
      </c>
    </row>
    <row r="432" spans="1:12" x14ac:dyDescent="0.25">
      <c r="A432" s="6" t="s">
        <v>1022</v>
      </c>
      <c r="B432" s="6" t="s">
        <v>161</v>
      </c>
      <c r="C432" s="6" t="s">
        <v>55</v>
      </c>
      <c r="D432" s="6" t="s">
        <v>56</v>
      </c>
      <c r="E432" s="6" t="s">
        <v>16</v>
      </c>
      <c r="F432" s="7">
        <v>14.72</v>
      </c>
      <c r="G432" s="8">
        <v>30634</v>
      </c>
      <c r="H432" s="9">
        <v>90</v>
      </c>
      <c r="I432" s="9">
        <v>113.43600000000001</v>
      </c>
      <c r="J432" s="9">
        <v>203.43599999999998</v>
      </c>
      <c r="K432" s="9">
        <v>288</v>
      </c>
      <c r="L432" s="10" t="str">
        <f t="shared" si="6"/>
        <v>Link</v>
      </c>
    </row>
    <row r="433" spans="1:12" x14ac:dyDescent="0.25">
      <c r="A433" s="6" t="s">
        <v>1022</v>
      </c>
      <c r="B433" s="6" t="s">
        <v>161</v>
      </c>
      <c r="C433" s="6" t="s">
        <v>184</v>
      </c>
      <c r="D433" s="6" t="s">
        <v>185</v>
      </c>
      <c r="E433" s="6" t="s">
        <v>16</v>
      </c>
      <c r="F433" s="7">
        <v>10.44</v>
      </c>
      <c r="G433" s="8">
        <v>21721</v>
      </c>
      <c r="H433" s="9">
        <v>110</v>
      </c>
      <c r="I433" s="9">
        <v>240.59520000000003</v>
      </c>
      <c r="J433" s="9">
        <v>350.59520000000003</v>
      </c>
      <c r="K433" s="9">
        <v>31</v>
      </c>
      <c r="L433" s="10" t="str">
        <f t="shared" si="6"/>
        <v>Link</v>
      </c>
    </row>
    <row r="434" spans="1:12" x14ac:dyDescent="0.25">
      <c r="A434" s="6" t="s">
        <v>1022</v>
      </c>
      <c r="B434" s="6" t="s">
        <v>161</v>
      </c>
      <c r="C434" s="6" t="s">
        <v>1037</v>
      </c>
      <c r="D434" s="6" t="s">
        <v>1038</v>
      </c>
      <c r="E434" s="6" t="s">
        <v>19</v>
      </c>
      <c r="F434" s="7">
        <v>12.97</v>
      </c>
      <c r="G434" s="8">
        <v>26982</v>
      </c>
      <c r="H434" s="9">
        <v>10</v>
      </c>
      <c r="I434" s="9">
        <v>25.062000000000005</v>
      </c>
      <c r="J434" s="9">
        <v>35.061999999999998</v>
      </c>
      <c r="K434" s="9">
        <v>5</v>
      </c>
      <c r="L434" s="10" t="str">
        <f t="shared" si="6"/>
        <v>Link</v>
      </c>
    </row>
    <row r="435" spans="1:12" x14ac:dyDescent="0.25">
      <c r="A435" s="6" t="s">
        <v>1022</v>
      </c>
      <c r="B435" s="6" t="s">
        <v>161</v>
      </c>
      <c r="C435" s="6" t="s">
        <v>771</v>
      </c>
      <c r="D435" s="6" t="s">
        <v>772</v>
      </c>
      <c r="E435" s="6" t="s">
        <v>19</v>
      </c>
      <c r="F435" s="7">
        <v>10.19</v>
      </c>
      <c r="G435" s="8">
        <v>21195</v>
      </c>
      <c r="H435" s="9">
        <v>20</v>
      </c>
      <c r="I435" s="9">
        <v>27.264599999999994</v>
      </c>
      <c r="J435" s="9">
        <v>47.264600000000002</v>
      </c>
      <c r="K435" s="9">
        <v>19</v>
      </c>
      <c r="L435" s="10" t="str">
        <f t="shared" si="6"/>
        <v>Link</v>
      </c>
    </row>
    <row r="436" spans="1:12" x14ac:dyDescent="0.25">
      <c r="A436" s="6" t="s">
        <v>1022</v>
      </c>
      <c r="B436" s="6" t="s">
        <v>161</v>
      </c>
      <c r="C436" s="6" t="s">
        <v>1039</v>
      </c>
      <c r="D436" s="6" t="s">
        <v>1040</v>
      </c>
      <c r="E436" s="6" t="s">
        <v>19</v>
      </c>
      <c r="F436" s="7">
        <v>13.43</v>
      </c>
      <c r="G436" s="8">
        <v>27923</v>
      </c>
      <c r="H436" s="9">
        <v>0</v>
      </c>
      <c r="I436" s="9">
        <v>48.161999999999992</v>
      </c>
      <c r="J436" s="9">
        <v>48.161999999999992</v>
      </c>
      <c r="K436" s="9">
        <v>14</v>
      </c>
      <c r="L436" s="10" t="str">
        <f t="shared" si="6"/>
        <v>Link</v>
      </c>
    </row>
    <row r="437" spans="1:12" x14ac:dyDescent="0.25">
      <c r="A437" s="6" t="s">
        <v>1022</v>
      </c>
      <c r="B437" s="6" t="s">
        <v>161</v>
      </c>
      <c r="C437" s="6" t="s">
        <v>186</v>
      </c>
      <c r="D437" s="6" t="s">
        <v>187</v>
      </c>
      <c r="E437" s="6" t="s">
        <v>19</v>
      </c>
      <c r="F437" s="7">
        <v>30.35</v>
      </c>
      <c r="G437" s="8">
        <v>63114</v>
      </c>
      <c r="H437" s="9">
        <v>130</v>
      </c>
      <c r="I437" s="9">
        <v>68.434200000000004</v>
      </c>
      <c r="J437" s="9">
        <v>198.4342</v>
      </c>
      <c r="K437" s="9">
        <v>42</v>
      </c>
      <c r="L437" s="10" t="str">
        <f t="shared" si="6"/>
        <v>Link</v>
      </c>
    </row>
    <row r="438" spans="1:12" x14ac:dyDescent="0.25">
      <c r="A438" s="6" t="s">
        <v>1022</v>
      </c>
      <c r="B438" s="6" t="s">
        <v>161</v>
      </c>
      <c r="C438" s="6" t="s">
        <v>606</v>
      </c>
      <c r="D438" s="6" t="s">
        <v>607</v>
      </c>
      <c r="E438" s="6" t="s">
        <v>19</v>
      </c>
      <c r="F438" s="7">
        <v>11.9</v>
      </c>
      <c r="G438" s="8">
        <v>24749</v>
      </c>
      <c r="H438" s="9">
        <v>20</v>
      </c>
      <c r="I438" s="9">
        <v>10.6191</v>
      </c>
      <c r="J438" s="9">
        <v>30.619099999999996</v>
      </c>
      <c r="K438" s="9">
        <v>64</v>
      </c>
      <c r="L438" s="10" t="str">
        <f t="shared" si="6"/>
        <v>Link</v>
      </c>
    </row>
    <row r="439" spans="1:12" x14ac:dyDescent="0.25">
      <c r="A439" s="6" t="s">
        <v>1022</v>
      </c>
      <c r="B439" s="6" t="s">
        <v>161</v>
      </c>
      <c r="C439" s="6" t="s">
        <v>215</v>
      </c>
      <c r="D439" s="6" t="s">
        <v>216</v>
      </c>
      <c r="E439" s="6" t="s">
        <v>19</v>
      </c>
      <c r="F439" s="7">
        <v>19.93</v>
      </c>
      <c r="G439" s="8">
        <v>41461</v>
      </c>
      <c r="H439" s="9">
        <v>0</v>
      </c>
      <c r="I439" s="9">
        <v>10.878999999999998</v>
      </c>
      <c r="J439" s="9">
        <v>10.878999999999998</v>
      </c>
      <c r="K439" s="9">
        <v>428</v>
      </c>
      <c r="L439" s="10" t="str">
        <f t="shared" si="6"/>
        <v>Link</v>
      </c>
    </row>
    <row r="440" spans="1:12" x14ac:dyDescent="0.25">
      <c r="A440" s="6" t="s">
        <v>1022</v>
      </c>
      <c r="B440" s="6" t="s">
        <v>161</v>
      </c>
      <c r="C440" s="6" t="s">
        <v>188</v>
      </c>
      <c r="D440" s="6" t="s">
        <v>189</v>
      </c>
      <c r="E440" s="6" t="s">
        <v>16</v>
      </c>
      <c r="F440" s="7">
        <v>10.79</v>
      </c>
      <c r="G440" s="8">
        <v>22426</v>
      </c>
      <c r="H440" s="9">
        <v>30</v>
      </c>
      <c r="I440" s="9">
        <v>146.9888</v>
      </c>
      <c r="J440" s="9">
        <v>176.9888</v>
      </c>
      <c r="K440" s="9">
        <v>169</v>
      </c>
      <c r="L440" s="10" t="str">
        <f t="shared" si="6"/>
        <v>Link</v>
      </c>
    </row>
    <row r="441" spans="1:12" x14ac:dyDescent="0.25">
      <c r="A441" s="6" t="s">
        <v>1022</v>
      </c>
      <c r="B441" s="6" t="s">
        <v>161</v>
      </c>
      <c r="C441" s="6" t="s">
        <v>193</v>
      </c>
      <c r="D441" s="6" t="s">
        <v>194</v>
      </c>
      <c r="E441" s="6" t="s">
        <v>16</v>
      </c>
      <c r="F441" s="7">
        <v>12.14</v>
      </c>
      <c r="G441" s="8">
        <v>25243</v>
      </c>
      <c r="H441" s="9">
        <v>20</v>
      </c>
      <c r="I441" s="9">
        <v>34.203000000000003</v>
      </c>
      <c r="J441" s="9">
        <v>54.202999999999989</v>
      </c>
      <c r="K441" s="9">
        <v>513</v>
      </c>
      <c r="L441" s="10" t="str">
        <f t="shared" si="6"/>
        <v>Link</v>
      </c>
    </row>
    <row r="442" spans="1:12" x14ac:dyDescent="0.25">
      <c r="A442" s="6" t="s">
        <v>1022</v>
      </c>
      <c r="B442" s="6" t="s">
        <v>161</v>
      </c>
      <c r="C442" s="6" t="s">
        <v>773</v>
      </c>
      <c r="D442" s="6" t="s">
        <v>774</v>
      </c>
      <c r="E442" s="6" t="s">
        <v>19</v>
      </c>
      <c r="F442" s="7">
        <v>17.690000000000001</v>
      </c>
      <c r="G442" s="8">
        <v>36788</v>
      </c>
      <c r="H442" s="9">
        <v>10</v>
      </c>
      <c r="I442" s="9">
        <v>9.0953999999999997</v>
      </c>
      <c r="J442" s="9">
        <v>19.095400000000001</v>
      </c>
      <c r="K442" s="9">
        <v>1</v>
      </c>
      <c r="L442" s="10" t="str">
        <f t="shared" si="6"/>
        <v>Link</v>
      </c>
    </row>
    <row r="443" spans="1:12" x14ac:dyDescent="0.25">
      <c r="A443" s="6" t="s">
        <v>1022</v>
      </c>
      <c r="B443" s="6" t="s">
        <v>161</v>
      </c>
      <c r="C443" s="6" t="s">
        <v>265</v>
      </c>
      <c r="D443" s="6" t="s">
        <v>266</v>
      </c>
      <c r="E443" s="6" t="s">
        <v>19</v>
      </c>
      <c r="F443" s="7">
        <v>26.14</v>
      </c>
      <c r="G443" s="8">
        <v>54374</v>
      </c>
      <c r="H443" s="9">
        <v>30</v>
      </c>
      <c r="I443" s="9">
        <v>27.306000000000001</v>
      </c>
      <c r="J443" s="9">
        <v>57.306000000000012</v>
      </c>
      <c r="K443" s="9">
        <v>62</v>
      </c>
      <c r="L443" s="10" t="str">
        <f t="shared" si="6"/>
        <v>Link</v>
      </c>
    </row>
    <row r="444" spans="1:12" x14ac:dyDescent="0.25">
      <c r="A444" s="6" t="s">
        <v>1022</v>
      </c>
      <c r="B444" s="6" t="s">
        <v>161</v>
      </c>
      <c r="C444" s="6" t="s">
        <v>99</v>
      </c>
      <c r="D444" s="6" t="s">
        <v>100</v>
      </c>
      <c r="E444" s="6" t="s">
        <v>19</v>
      </c>
      <c r="F444" s="7">
        <v>27.25</v>
      </c>
      <c r="G444" s="8">
        <v>56683</v>
      </c>
      <c r="H444" s="9">
        <v>10</v>
      </c>
      <c r="I444" s="9">
        <v>26.098599999999998</v>
      </c>
      <c r="J444" s="9">
        <v>36.098599999999998</v>
      </c>
      <c r="K444" s="9">
        <v>465</v>
      </c>
      <c r="L444" s="10" t="str">
        <f t="shared" si="6"/>
        <v>Link</v>
      </c>
    </row>
    <row r="445" spans="1:12" x14ac:dyDescent="0.25">
      <c r="A445" s="6" t="s">
        <v>1022</v>
      </c>
      <c r="B445" s="6" t="s">
        <v>161</v>
      </c>
      <c r="C445" s="6" t="s">
        <v>20</v>
      </c>
      <c r="D445" s="6" t="s">
        <v>21</v>
      </c>
      <c r="E445" s="6" t="s">
        <v>22</v>
      </c>
      <c r="F445" s="7">
        <v>22.63</v>
      </c>
      <c r="G445" s="8">
        <v>47060</v>
      </c>
      <c r="H445" s="9">
        <v>20</v>
      </c>
      <c r="I445" s="9">
        <v>17.453399999999998</v>
      </c>
      <c r="J445" s="9">
        <v>37.453400000000002</v>
      </c>
      <c r="K445" s="9">
        <v>420</v>
      </c>
      <c r="L445" s="10" t="str">
        <f t="shared" si="6"/>
        <v>Link</v>
      </c>
    </row>
    <row r="446" spans="1:12" x14ac:dyDescent="0.25">
      <c r="A446" s="6" t="s">
        <v>1022</v>
      </c>
      <c r="B446" s="6" t="s">
        <v>161</v>
      </c>
      <c r="C446" s="6" t="s">
        <v>190</v>
      </c>
      <c r="D446" s="6" t="s">
        <v>191</v>
      </c>
      <c r="E446" s="6" t="s">
        <v>19</v>
      </c>
      <c r="F446" s="7">
        <v>13.35</v>
      </c>
      <c r="G446" s="8">
        <v>27773</v>
      </c>
      <c r="H446" s="9">
        <v>150</v>
      </c>
      <c r="I446" s="9">
        <v>331.52699999999999</v>
      </c>
      <c r="J446" s="9">
        <v>481.52699999999993</v>
      </c>
      <c r="K446" s="9">
        <v>229</v>
      </c>
      <c r="L446" s="10" t="str">
        <f t="shared" si="6"/>
        <v>Link</v>
      </c>
    </row>
    <row r="447" spans="1:12" x14ac:dyDescent="0.25">
      <c r="A447" s="6" t="s">
        <v>1022</v>
      </c>
      <c r="B447" s="6" t="s">
        <v>161</v>
      </c>
      <c r="C447" s="6" t="s">
        <v>157</v>
      </c>
      <c r="D447" s="6" t="s">
        <v>158</v>
      </c>
      <c r="E447" s="6" t="s">
        <v>19</v>
      </c>
      <c r="F447" s="7">
        <v>15.64</v>
      </c>
      <c r="G447" s="8">
        <v>32532</v>
      </c>
      <c r="H447" s="9">
        <v>10</v>
      </c>
      <c r="I447" s="9">
        <v>21.531199999999998</v>
      </c>
      <c r="J447" s="9">
        <v>31.531199999999998</v>
      </c>
      <c r="K447" s="9">
        <v>141</v>
      </c>
      <c r="L447" s="10" t="str">
        <f t="shared" si="6"/>
        <v>Link</v>
      </c>
    </row>
    <row r="448" spans="1:12" x14ac:dyDescent="0.25">
      <c r="A448" s="6" t="s">
        <v>1022</v>
      </c>
      <c r="B448" s="6" t="s">
        <v>161</v>
      </c>
      <c r="C448" s="6" t="s">
        <v>101</v>
      </c>
      <c r="D448" s="6" t="s">
        <v>102</v>
      </c>
      <c r="E448" s="6" t="s">
        <v>19</v>
      </c>
      <c r="F448" s="7">
        <v>19.03</v>
      </c>
      <c r="G448" s="8">
        <v>39595</v>
      </c>
      <c r="H448" s="9">
        <v>10</v>
      </c>
      <c r="I448" s="9">
        <v>13.2385</v>
      </c>
      <c r="J448" s="9">
        <v>23.238499999999995</v>
      </c>
      <c r="K448" s="9">
        <v>246</v>
      </c>
      <c r="L448" s="10" t="str">
        <f t="shared" si="6"/>
        <v>Link</v>
      </c>
    </row>
    <row r="449" spans="1:12" x14ac:dyDescent="0.25">
      <c r="A449" s="6" t="s">
        <v>1022</v>
      </c>
      <c r="B449" s="6" t="s">
        <v>161</v>
      </c>
      <c r="C449" s="6" t="s">
        <v>59</v>
      </c>
      <c r="D449" s="6" t="s">
        <v>60</v>
      </c>
      <c r="E449" s="6" t="s">
        <v>19</v>
      </c>
      <c r="F449" s="7">
        <v>17.61</v>
      </c>
      <c r="G449" s="8">
        <v>36633</v>
      </c>
      <c r="H449" s="9">
        <v>20</v>
      </c>
      <c r="I449" s="9">
        <v>39.917100000000005</v>
      </c>
      <c r="J449" s="9">
        <v>59.917100000000005</v>
      </c>
      <c r="K449" s="9">
        <v>209</v>
      </c>
      <c r="L449" s="10" t="str">
        <f t="shared" si="6"/>
        <v>Link</v>
      </c>
    </row>
    <row r="450" spans="1:12" x14ac:dyDescent="0.25">
      <c r="A450" s="6" t="s">
        <v>1022</v>
      </c>
      <c r="B450" s="6" t="s">
        <v>161</v>
      </c>
      <c r="C450" s="6" t="s">
        <v>31</v>
      </c>
      <c r="D450" s="6" t="s">
        <v>32</v>
      </c>
      <c r="E450" s="6" t="s">
        <v>19</v>
      </c>
      <c r="F450" s="7">
        <v>20.22</v>
      </c>
      <c r="G450" s="8">
        <v>42042</v>
      </c>
      <c r="H450" s="9">
        <v>90</v>
      </c>
      <c r="I450" s="9">
        <v>82.602999999999994</v>
      </c>
      <c r="J450" s="9">
        <v>172.60300000000001</v>
      </c>
      <c r="K450" s="9">
        <v>380</v>
      </c>
      <c r="L450" s="10" t="str">
        <f t="shared" si="6"/>
        <v>Link</v>
      </c>
    </row>
    <row r="451" spans="1:12" x14ac:dyDescent="0.25">
      <c r="A451" s="6" t="s">
        <v>1022</v>
      </c>
      <c r="B451" s="6" t="s">
        <v>161</v>
      </c>
      <c r="C451" s="6" t="s">
        <v>433</v>
      </c>
      <c r="D451" s="6" t="s">
        <v>434</v>
      </c>
      <c r="E451" s="6" t="s">
        <v>16</v>
      </c>
      <c r="F451" s="7">
        <v>14.17</v>
      </c>
      <c r="G451" s="8">
        <v>29476</v>
      </c>
      <c r="H451" s="9">
        <v>10</v>
      </c>
      <c r="I451" s="9">
        <v>26.672799999999999</v>
      </c>
      <c r="J451" s="9">
        <v>36.672799999999995</v>
      </c>
      <c r="K451" s="9">
        <v>19</v>
      </c>
      <c r="L451" s="10" t="str">
        <f t="shared" si="6"/>
        <v>Link</v>
      </c>
    </row>
    <row r="452" spans="1:12" x14ac:dyDescent="0.25">
      <c r="A452" s="6" t="s">
        <v>1022</v>
      </c>
      <c r="B452" s="6" t="s">
        <v>161</v>
      </c>
      <c r="C452" s="6" t="s">
        <v>499</v>
      </c>
      <c r="D452" s="6" t="s">
        <v>500</v>
      </c>
      <c r="E452" s="6" t="s">
        <v>16</v>
      </c>
      <c r="F452" s="7">
        <v>11.5</v>
      </c>
      <c r="G452" s="8">
        <v>23917</v>
      </c>
      <c r="H452" s="9">
        <v>30</v>
      </c>
      <c r="I452" s="9">
        <v>32.621600000000001</v>
      </c>
      <c r="J452" s="9">
        <v>62.621600000000001</v>
      </c>
      <c r="K452" s="9">
        <v>8</v>
      </c>
      <c r="L452" s="10" t="str">
        <f t="shared" si="6"/>
        <v>Link</v>
      </c>
    </row>
    <row r="453" spans="1:12" x14ac:dyDescent="0.25">
      <c r="A453" s="6" t="s">
        <v>1022</v>
      </c>
      <c r="B453" s="6" t="s">
        <v>161</v>
      </c>
      <c r="C453" s="6" t="s">
        <v>849</v>
      </c>
      <c r="D453" s="6" t="s">
        <v>850</v>
      </c>
      <c r="E453" s="6" t="s">
        <v>19</v>
      </c>
      <c r="F453" s="7">
        <v>17.559999999999999</v>
      </c>
      <c r="G453" s="8">
        <v>36525</v>
      </c>
      <c r="H453" s="9">
        <v>10</v>
      </c>
      <c r="I453" s="9">
        <v>22.018799999999999</v>
      </c>
      <c r="J453" s="9">
        <v>32.018799999999999</v>
      </c>
      <c r="K453" s="9">
        <v>20</v>
      </c>
      <c r="L453" s="10" t="str">
        <f t="shared" si="6"/>
        <v>Link</v>
      </c>
    </row>
    <row r="454" spans="1:12" x14ac:dyDescent="0.25">
      <c r="A454" s="6" t="s">
        <v>1022</v>
      </c>
      <c r="B454" s="6" t="s">
        <v>161</v>
      </c>
      <c r="C454" s="6" t="s">
        <v>851</v>
      </c>
      <c r="D454" s="6" t="s">
        <v>852</v>
      </c>
      <c r="E454" s="6" t="s">
        <v>16</v>
      </c>
      <c r="F454" s="7">
        <v>12.25</v>
      </c>
      <c r="G454" s="8">
        <v>25464</v>
      </c>
      <c r="H454" s="9">
        <v>30</v>
      </c>
      <c r="I454" s="9">
        <v>11.81</v>
      </c>
      <c r="J454" s="9">
        <v>41.81</v>
      </c>
      <c r="K454" s="9">
        <v>70</v>
      </c>
      <c r="L454" s="10" t="str">
        <f t="shared" si="6"/>
        <v>Link</v>
      </c>
    </row>
    <row r="455" spans="1:12" x14ac:dyDescent="0.25">
      <c r="A455" s="6" t="s">
        <v>1022</v>
      </c>
      <c r="B455" s="6" t="s">
        <v>161</v>
      </c>
      <c r="C455" s="6" t="s">
        <v>775</v>
      </c>
      <c r="D455" s="6" t="s">
        <v>776</v>
      </c>
      <c r="E455" s="6" t="s">
        <v>16</v>
      </c>
      <c r="F455" s="7">
        <v>9.76</v>
      </c>
      <c r="G455" s="8">
        <v>20298</v>
      </c>
      <c r="H455" s="9">
        <v>20</v>
      </c>
      <c r="I455" s="9">
        <v>38.360799999999998</v>
      </c>
      <c r="J455" s="9">
        <v>58.360799999999998</v>
      </c>
      <c r="K455" s="9">
        <v>7</v>
      </c>
      <c r="L455" s="10" t="str">
        <f t="shared" si="6"/>
        <v>Link</v>
      </c>
    </row>
    <row r="456" spans="1:12" x14ac:dyDescent="0.25">
      <c r="A456" s="6" t="s">
        <v>1022</v>
      </c>
      <c r="B456" s="6" t="s">
        <v>161</v>
      </c>
      <c r="C456" s="6" t="s">
        <v>41</v>
      </c>
      <c r="D456" s="6" t="s">
        <v>42</v>
      </c>
      <c r="E456" s="6" t="s">
        <v>16</v>
      </c>
      <c r="F456" s="7">
        <v>13.34</v>
      </c>
      <c r="G456" s="8">
        <v>27744</v>
      </c>
      <c r="H456" s="9">
        <v>0</v>
      </c>
      <c r="I456" s="9">
        <v>15.488</v>
      </c>
      <c r="J456" s="9">
        <v>15.488</v>
      </c>
      <c r="K456" s="9">
        <v>233</v>
      </c>
      <c r="L456" s="10" t="str">
        <f t="shared" ref="L456:L519" si="7">HYPERLINK("http://www.onetonline.org/link/summary/"&amp;$C456&amp;".00", "Link")</f>
        <v>Link</v>
      </c>
    </row>
    <row r="457" spans="1:12" x14ac:dyDescent="0.25">
      <c r="A457" s="6" t="s">
        <v>1022</v>
      </c>
      <c r="B457" s="6" t="s">
        <v>192</v>
      </c>
      <c r="C457" s="6" t="s">
        <v>50</v>
      </c>
      <c r="D457" s="6" t="s">
        <v>51</v>
      </c>
      <c r="E457" s="6" t="s">
        <v>52</v>
      </c>
      <c r="F457" s="7">
        <v>47.78</v>
      </c>
      <c r="G457" s="8">
        <v>99385</v>
      </c>
      <c r="H457" s="9">
        <v>50</v>
      </c>
      <c r="I457" s="9">
        <v>20.578799999999998</v>
      </c>
      <c r="J457" s="9">
        <v>70.578800000000001</v>
      </c>
      <c r="K457" s="9">
        <v>85</v>
      </c>
      <c r="L457" s="10" t="str">
        <f t="shared" si="7"/>
        <v>Link</v>
      </c>
    </row>
    <row r="458" spans="1:12" x14ac:dyDescent="0.25">
      <c r="A458" s="6" t="s">
        <v>1022</v>
      </c>
      <c r="B458" s="6" t="s">
        <v>192</v>
      </c>
      <c r="C458" s="6" t="s">
        <v>837</v>
      </c>
      <c r="D458" s="6" t="s">
        <v>838</v>
      </c>
      <c r="E458" s="6" t="s">
        <v>52</v>
      </c>
      <c r="F458" s="7">
        <v>20.7</v>
      </c>
      <c r="G458" s="8">
        <v>43056</v>
      </c>
      <c r="H458" s="9">
        <v>10</v>
      </c>
      <c r="I458" s="9">
        <v>12.457000000000001</v>
      </c>
      <c r="J458" s="9">
        <v>22.456999999999997</v>
      </c>
      <c r="K458" s="9">
        <v>5</v>
      </c>
      <c r="L458" s="10" t="str">
        <f t="shared" si="7"/>
        <v>Link</v>
      </c>
    </row>
    <row r="459" spans="1:12" x14ac:dyDescent="0.25">
      <c r="A459" s="6" t="s">
        <v>1022</v>
      </c>
      <c r="B459" s="6" t="s">
        <v>192</v>
      </c>
      <c r="C459" s="6" t="s">
        <v>261</v>
      </c>
      <c r="D459" s="6" t="s">
        <v>262</v>
      </c>
      <c r="E459" s="6" t="s">
        <v>52</v>
      </c>
      <c r="F459" s="7">
        <v>37.08</v>
      </c>
      <c r="G459" s="8">
        <v>77124</v>
      </c>
      <c r="H459" s="9">
        <v>20</v>
      </c>
      <c r="I459" s="9">
        <v>6.854000000000001</v>
      </c>
      <c r="J459" s="9">
        <v>26.853999999999999</v>
      </c>
      <c r="K459" s="9">
        <v>34</v>
      </c>
      <c r="L459" s="10" t="str">
        <f t="shared" si="7"/>
        <v>Link</v>
      </c>
    </row>
    <row r="460" spans="1:12" x14ac:dyDescent="0.25">
      <c r="A460" s="6" t="s">
        <v>1022</v>
      </c>
      <c r="B460" s="6" t="s">
        <v>192</v>
      </c>
      <c r="C460" s="6" t="s">
        <v>215</v>
      </c>
      <c r="D460" s="6" t="s">
        <v>216</v>
      </c>
      <c r="E460" s="6" t="s">
        <v>19</v>
      </c>
      <c r="F460" s="7">
        <v>19.93</v>
      </c>
      <c r="G460" s="8">
        <v>41461</v>
      </c>
      <c r="H460" s="9">
        <v>20</v>
      </c>
      <c r="I460" s="9">
        <v>19.5822</v>
      </c>
      <c r="J460" s="9">
        <v>39.5822</v>
      </c>
      <c r="K460" s="9">
        <v>428</v>
      </c>
      <c r="L460" s="10" t="str">
        <f t="shared" si="7"/>
        <v>Link</v>
      </c>
    </row>
    <row r="461" spans="1:12" x14ac:dyDescent="0.25">
      <c r="A461" s="6" t="s">
        <v>1022</v>
      </c>
      <c r="B461" s="6" t="s">
        <v>192</v>
      </c>
      <c r="C461" s="6" t="s">
        <v>188</v>
      </c>
      <c r="D461" s="6" t="s">
        <v>189</v>
      </c>
      <c r="E461" s="6" t="s">
        <v>16</v>
      </c>
      <c r="F461" s="7">
        <v>10.79</v>
      </c>
      <c r="G461" s="8">
        <v>22426</v>
      </c>
      <c r="H461" s="9">
        <v>30</v>
      </c>
      <c r="I461" s="9">
        <v>21.616</v>
      </c>
      <c r="J461" s="9">
        <v>51.616</v>
      </c>
      <c r="K461" s="9">
        <v>169</v>
      </c>
      <c r="L461" s="10" t="str">
        <f t="shared" si="7"/>
        <v>Link</v>
      </c>
    </row>
    <row r="462" spans="1:12" x14ac:dyDescent="0.25">
      <c r="A462" s="6" t="s">
        <v>1022</v>
      </c>
      <c r="B462" s="6" t="s">
        <v>192</v>
      </c>
      <c r="C462" s="6" t="s">
        <v>193</v>
      </c>
      <c r="D462" s="6" t="s">
        <v>194</v>
      </c>
      <c r="E462" s="6" t="s">
        <v>16</v>
      </c>
      <c r="F462" s="7">
        <v>12.14</v>
      </c>
      <c r="G462" s="8">
        <v>25243</v>
      </c>
      <c r="H462" s="9">
        <v>100</v>
      </c>
      <c r="I462" s="9">
        <v>171.01499999999999</v>
      </c>
      <c r="J462" s="9">
        <v>271.01499999999999</v>
      </c>
      <c r="K462" s="9">
        <v>513</v>
      </c>
      <c r="L462" s="10" t="str">
        <f t="shared" si="7"/>
        <v>Link</v>
      </c>
    </row>
    <row r="463" spans="1:12" x14ac:dyDescent="0.25">
      <c r="A463" s="6" t="s">
        <v>1022</v>
      </c>
      <c r="B463" s="6" t="s">
        <v>192</v>
      </c>
      <c r="C463" s="6" t="s">
        <v>501</v>
      </c>
      <c r="D463" s="6" t="s">
        <v>502</v>
      </c>
      <c r="E463" s="6" t="s">
        <v>52</v>
      </c>
      <c r="F463" s="7">
        <v>42.84</v>
      </c>
      <c r="G463" s="8">
        <v>89103</v>
      </c>
      <c r="H463" s="9">
        <v>40</v>
      </c>
      <c r="I463" s="9">
        <v>11.6958</v>
      </c>
      <c r="J463" s="9">
        <v>51.695800000000006</v>
      </c>
      <c r="K463" s="9">
        <v>88</v>
      </c>
      <c r="L463" s="10" t="str">
        <f t="shared" si="7"/>
        <v>Link</v>
      </c>
    </row>
    <row r="464" spans="1:12" x14ac:dyDescent="0.25">
      <c r="A464" s="6" t="s">
        <v>1022</v>
      </c>
      <c r="B464" s="6" t="s">
        <v>192</v>
      </c>
      <c r="C464" s="6" t="s">
        <v>17</v>
      </c>
      <c r="D464" s="6" t="s">
        <v>18</v>
      </c>
      <c r="E464" s="6" t="s">
        <v>19</v>
      </c>
      <c r="F464" s="7">
        <v>29.89</v>
      </c>
      <c r="G464" s="8">
        <v>62167</v>
      </c>
      <c r="H464" s="9">
        <v>90</v>
      </c>
      <c r="I464" s="9">
        <v>40.935299999999998</v>
      </c>
      <c r="J464" s="9">
        <v>130.93529999999998</v>
      </c>
      <c r="K464" s="9">
        <v>177</v>
      </c>
      <c r="L464" s="10" t="str">
        <f t="shared" si="7"/>
        <v>Link</v>
      </c>
    </row>
    <row r="465" spans="1:12" x14ac:dyDescent="0.25">
      <c r="A465" s="6" t="s">
        <v>1022</v>
      </c>
      <c r="B465" s="6" t="s">
        <v>192</v>
      </c>
      <c r="C465" s="6" t="s">
        <v>20</v>
      </c>
      <c r="D465" s="6" t="s">
        <v>21</v>
      </c>
      <c r="E465" s="6" t="s">
        <v>22</v>
      </c>
      <c r="F465" s="7">
        <v>22.63</v>
      </c>
      <c r="G465" s="8">
        <v>47060</v>
      </c>
      <c r="H465" s="9">
        <v>40</v>
      </c>
      <c r="I465" s="9">
        <v>8.2673999999999985</v>
      </c>
      <c r="J465" s="9">
        <v>48.267399999999995</v>
      </c>
      <c r="K465" s="9">
        <v>420</v>
      </c>
      <c r="L465" s="10" t="str">
        <f t="shared" si="7"/>
        <v>Link</v>
      </c>
    </row>
    <row r="466" spans="1:12" x14ac:dyDescent="0.25">
      <c r="A466" s="6" t="s">
        <v>1022</v>
      </c>
      <c r="B466" s="6" t="s">
        <v>192</v>
      </c>
      <c r="C466" s="6" t="s">
        <v>57</v>
      </c>
      <c r="D466" s="6" t="s">
        <v>58</v>
      </c>
      <c r="E466" s="6" t="s">
        <v>19</v>
      </c>
      <c r="F466" s="7">
        <v>19.149999999999999</v>
      </c>
      <c r="G466" s="8">
        <v>39832</v>
      </c>
      <c r="H466" s="9">
        <v>40</v>
      </c>
      <c r="I466" s="9">
        <v>16.326600000000003</v>
      </c>
      <c r="J466" s="9">
        <v>56.326599999999999</v>
      </c>
      <c r="K466" s="9">
        <v>433</v>
      </c>
      <c r="L466" s="10" t="str">
        <f t="shared" si="7"/>
        <v>Link</v>
      </c>
    </row>
    <row r="467" spans="1:12" x14ac:dyDescent="0.25">
      <c r="A467" s="6" t="s">
        <v>1022</v>
      </c>
      <c r="B467" s="6" t="s">
        <v>192</v>
      </c>
      <c r="C467" s="6" t="s">
        <v>429</v>
      </c>
      <c r="D467" s="6" t="s">
        <v>430</v>
      </c>
      <c r="E467" s="6" t="s">
        <v>19</v>
      </c>
      <c r="F467" s="7">
        <v>16.920000000000002</v>
      </c>
      <c r="G467" s="8">
        <v>35190</v>
      </c>
      <c r="H467" s="9">
        <v>50</v>
      </c>
      <c r="I467" s="9">
        <v>18.395999999999997</v>
      </c>
      <c r="J467" s="9">
        <v>68.396000000000001</v>
      </c>
      <c r="K467" s="9">
        <v>76</v>
      </c>
      <c r="L467" s="10" t="str">
        <f t="shared" si="7"/>
        <v>Link</v>
      </c>
    </row>
    <row r="468" spans="1:12" x14ac:dyDescent="0.25">
      <c r="A468" s="6" t="s">
        <v>1022</v>
      </c>
      <c r="B468" s="6" t="s">
        <v>192</v>
      </c>
      <c r="C468" s="6" t="s">
        <v>217</v>
      </c>
      <c r="D468" s="6" t="s">
        <v>218</v>
      </c>
      <c r="E468" s="6" t="s">
        <v>16</v>
      </c>
      <c r="F468" s="7">
        <v>12.46</v>
      </c>
      <c r="G468" s="8">
        <v>25933</v>
      </c>
      <c r="H468" s="9">
        <v>20</v>
      </c>
      <c r="I468" s="9">
        <v>24.168799999999997</v>
      </c>
      <c r="J468" s="9">
        <v>44.168799999999997</v>
      </c>
      <c r="K468" s="9">
        <v>228</v>
      </c>
      <c r="L468" s="10" t="str">
        <f t="shared" si="7"/>
        <v>Link</v>
      </c>
    </row>
    <row r="469" spans="1:12" x14ac:dyDescent="0.25">
      <c r="A469" s="6" t="s">
        <v>1022</v>
      </c>
      <c r="B469" s="6" t="s">
        <v>192</v>
      </c>
      <c r="C469" s="6" t="s">
        <v>59</v>
      </c>
      <c r="D469" s="6" t="s">
        <v>60</v>
      </c>
      <c r="E469" s="6" t="s">
        <v>19</v>
      </c>
      <c r="F469" s="7">
        <v>17.61</v>
      </c>
      <c r="G469" s="8">
        <v>36633</v>
      </c>
      <c r="H469" s="9">
        <v>20</v>
      </c>
      <c r="I469" s="9">
        <v>12.605399999999999</v>
      </c>
      <c r="J469" s="9">
        <v>32.605400000000003</v>
      </c>
      <c r="K469" s="9">
        <v>209</v>
      </c>
      <c r="L469" s="10" t="str">
        <f t="shared" si="7"/>
        <v>Link</v>
      </c>
    </row>
    <row r="470" spans="1:12" x14ac:dyDescent="0.25">
      <c r="A470" s="6" t="s">
        <v>1022</v>
      </c>
      <c r="B470" s="6" t="s">
        <v>192</v>
      </c>
      <c r="C470" s="6" t="s">
        <v>25</v>
      </c>
      <c r="D470" s="6" t="s">
        <v>26</v>
      </c>
      <c r="E470" s="6" t="s">
        <v>16</v>
      </c>
      <c r="F470" s="7">
        <v>11.62</v>
      </c>
      <c r="G470" s="8">
        <v>24169</v>
      </c>
      <c r="H470" s="9">
        <v>20</v>
      </c>
      <c r="I470" s="9">
        <v>18.2028</v>
      </c>
      <c r="J470" s="9">
        <v>38.202799999999996</v>
      </c>
      <c r="K470" s="9">
        <v>128</v>
      </c>
      <c r="L470" s="10" t="str">
        <f t="shared" si="7"/>
        <v>Link</v>
      </c>
    </row>
    <row r="471" spans="1:12" x14ac:dyDescent="0.25">
      <c r="A471" s="6" t="s">
        <v>1022</v>
      </c>
      <c r="B471" s="6" t="s">
        <v>192</v>
      </c>
      <c r="C471" s="6" t="s">
        <v>221</v>
      </c>
      <c r="D471" s="6" t="s">
        <v>222</v>
      </c>
      <c r="E471" s="6" t="s">
        <v>19</v>
      </c>
      <c r="F471" s="7">
        <v>16.3</v>
      </c>
      <c r="G471" s="8">
        <v>33902</v>
      </c>
      <c r="H471" s="9">
        <v>30</v>
      </c>
      <c r="I471" s="9">
        <v>15.992999999999999</v>
      </c>
      <c r="J471" s="9">
        <v>45.992999999999995</v>
      </c>
      <c r="K471" s="9">
        <v>290</v>
      </c>
      <c r="L471" s="10" t="str">
        <f t="shared" si="7"/>
        <v>Link</v>
      </c>
    </row>
    <row r="472" spans="1:12" x14ac:dyDescent="0.25">
      <c r="A472" s="6" t="s">
        <v>1022</v>
      </c>
      <c r="B472" s="6" t="s">
        <v>192</v>
      </c>
      <c r="C472" s="6" t="s">
        <v>41</v>
      </c>
      <c r="D472" s="6" t="s">
        <v>42</v>
      </c>
      <c r="E472" s="6" t="s">
        <v>16</v>
      </c>
      <c r="F472" s="7">
        <v>13.34</v>
      </c>
      <c r="G472" s="8">
        <v>27744</v>
      </c>
      <c r="H472" s="9">
        <v>20</v>
      </c>
      <c r="I472" s="9">
        <v>30.975999999999999</v>
      </c>
      <c r="J472" s="9">
        <v>50.975999999999999</v>
      </c>
      <c r="K472" s="9">
        <v>233</v>
      </c>
      <c r="L472" s="10" t="str">
        <f t="shared" si="7"/>
        <v>Link</v>
      </c>
    </row>
    <row r="473" spans="1:12" x14ac:dyDescent="0.25">
      <c r="A473" s="6" t="s">
        <v>1022</v>
      </c>
      <c r="B473" s="6" t="s">
        <v>195</v>
      </c>
      <c r="C473" s="6" t="s">
        <v>50</v>
      </c>
      <c r="D473" s="6" t="s">
        <v>51</v>
      </c>
      <c r="E473" s="6" t="s">
        <v>52</v>
      </c>
      <c r="F473" s="7">
        <v>47.78</v>
      </c>
      <c r="G473" s="8">
        <v>99385</v>
      </c>
      <c r="H473" s="9">
        <v>110</v>
      </c>
      <c r="I473" s="9">
        <v>39.286799999999999</v>
      </c>
      <c r="J473" s="9">
        <v>149.2868</v>
      </c>
      <c r="K473" s="9">
        <v>85</v>
      </c>
      <c r="L473" s="10" t="str">
        <f t="shared" si="7"/>
        <v>Link</v>
      </c>
    </row>
    <row r="474" spans="1:12" x14ac:dyDescent="0.25">
      <c r="A474" s="6" t="s">
        <v>1022</v>
      </c>
      <c r="B474" s="6" t="s">
        <v>195</v>
      </c>
      <c r="C474" s="6" t="s">
        <v>511</v>
      </c>
      <c r="D474" s="6" t="s">
        <v>512</v>
      </c>
      <c r="E474" s="6" t="s">
        <v>52</v>
      </c>
      <c r="F474" s="7">
        <v>49.63</v>
      </c>
      <c r="G474" s="8">
        <v>103227</v>
      </c>
      <c r="H474" s="9">
        <v>20</v>
      </c>
      <c r="I474" s="9">
        <v>10.7315</v>
      </c>
      <c r="J474" s="9">
        <v>30.731499999999997</v>
      </c>
      <c r="K474" s="9">
        <v>73</v>
      </c>
      <c r="L474" s="10" t="str">
        <f t="shared" si="7"/>
        <v>Link</v>
      </c>
    </row>
    <row r="475" spans="1:12" x14ac:dyDescent="0.25">
      <c r="A475" s="6" t="s">
        <v>1022</v>
      </c>
      <c r="B475" s="6" t="s">
        <v>195</v>
      </c>
      <c r="C475" s="6" t="s">
        <v>554</v>
      </c>
      <c r="D475" s="6" t="s">
        <v>555</v>
      </c>
      <c r="E475" s="6" t="s">
        <v>52</v>
      </c>
      <c r="F475" s="7">
        <v>58.26</v>
      </c>
      <c r="G475" s="8">
        <v>121187</v>
      </c>
      <c r="H475" s="9">
        <v>30</v>
      </c>
      <c r="I475" s="9">
        <v>8.3358000000000008</v>
      </c>
      <c r="J475" s="9">
        <v>38.335799999999999</v>
      </c>
      <c r="K475" s="9">
        <v>13</v>
      </c>
      <c r="L475" s="10" t="str">
        <f t="shared" si="7"/>
        <v>Link</v>
      </c>
    </row>
    <row r="476" spans="1:12" x14ac:dyDescent="0.25">
      <c r="A476" s="6" t="s">
        <v>1022</v>
      </c>
      <c r="B476" s="6" t="s">
        <v>195</v>
      </c>
      <c r="C476" s="6" t="s">
        <v>261</v>
      </c>
      <c r="D476" s="6" t="s">
        <v>262</v>
      </c>
      <c r="E476" s="6" t="s">
        <v>52</v>
      </c>
      <c r="F476" s="7">
        <v>37.08</v>
      </c>
      <c r="G476" s="8">
        <v>77124</v>
      </c>
      <c r="H476" s="9">
        <v>40</v>
      </c>
      <c r="I476" s="9">
        <v>15.078800000000001</v>
      </c>
      <c r="J476" s="9">
        <v>55.078799999999987</v>
      </c>
      <c r="K476" s="9">
        <v>34</v>
      </c>
      <c r="L476" s="10" t="str">
        <f t="shared" si="7"/>
        <v>Link</v>
      </c>
    </row>
    <row r="477" spans="1:12" x14ac:dyDescent="0.25">
      <c r="A477" s="6" t="s">
        <v>1022</v>
      </c>
      <c r="B477" s="6" t="s">
        <v>195</v>
      </c>
      <c r="C477" s="6" t="s">
        <v>64</v>
      </c>
      <c r="D477" s="6" t="s">
        <v>65</v>
      </c>
      <c r="E477" s="6" t="s">
        <v>52</v>
      </c>
      <c r="F477" s="7">
        <v>30.72</v>
      </c>
      <c r="G477" s="8">
        <v>63895</v>
      </c>
      <c r="H477" s="9">
        <v>10</v>
      </c>
      <c r="I477" s="9">
        <v>9.595600000000001</v>
      </c>
      <c r="J477" s="9">
        <v>19.595599999999997</v>
      </c>
      <c r="K477" s="9">
        <v>44</v>
      </c>
      <c r="L477" s="10" t="str">
        <f t="shared" si="7"/>
        <v>Link</v>
      </c>
    </row>
    <row r="478" spans="1:12" x14ac:dyDescent="0.25">
      <c r="A478" s="6" t="s">
        <v>1022</v>
      </c>
      <c r="B478" s="6" t="s">
        <v>195</v>
      </c>
      <c r="C478" s="6" t="s">
        <v>204</v>
      </c>
      <c r="D478" s="6" t="s">
        <v>205</v>
      </c>
      <c r="E478" s="6" t="s">
        <v>52</v>
      </c>
      <c r="F478" s="7">
        <v>34.229999999999997</v>
      </c>
      <c r="G478" s="8">
        <v>71196</v>
      </c>
      <c r="H478" s="9">
        <v>20</v>
      </c>
      <c r="I478" s="9">
        <v>23.6768</v>
      </c>
      <c r="J478" s="9">
        <v>43.6768</v>
      </c>
      <c r="K478" s="9">
        <v>258</v>
      </c>
      <c r="L478" s="10" t="str">
        <f t="shared" si="7"/>
        <v>Link</v>
      </c>
    </row>
    <row r="479" spans="1:12" x14ac:dyDescent="0.25">
      <c r="A479" s="6" t="s">
        <v>1022</v>
      </c>
      <c r="B479" s="6" t="s">
        <v>195</v>
      </c>
      <c r="C479" s="6" t="s">
        <v>534</v>
      </c>
      <c r="D479" s="6" t="s">
        <v>535</v>
      </c>
      <c r="E479" s="6" t="s">
        <v>52</v>
      </c>
      <c r="F479" s="7">
        <v>36.880000000000003</v>
      </c>
      <c r="G479" s="8">
        <v>76701</v>
      </c>
      <c r="H479" s="9">
        <v>60</v>
      </c>
      <c r="I479" s="9">
        <v>12.572000000000001</v>
      </c>
      <c r="J479" s="9">
        <v>72.572000000000003</v>
      </c>
      <c r="K479" s="9">
        <v>42</v>
      </c>
      <c r="L479" s="10" t="str">
        <f t="shared" si="7"/>
        <v>Link</v>
      </c>
    </row>
    <row r="480" spans="1:12" x14ac:dyDescent="0.25">
      <c r="A480" s="6" t="s">
        <v>1022</v>
      </c>
      <c r="B480" s="6" t="s">
        <v>195</v>
      </c>
      <c r="C480" s="6" t="s">
        <v>783</v>
      </c>
      <c r="D480" s="6" t="s">
        <v>784</v>
      </c>
      <c r="E480" s="6" t="s">
        <v>52</v>
      </c>
      <c r="F480" s="7">
        <v>60.97</v>
      </c>
      <c r="G480" s="8">
        <v>126813</v>
      </c>
      <c r="H480" s="9">
        <v>40</v>
      </c>
      <c r="I480" s="9">
        <v>9.4290000000000003</v>
      </c>
      <c r="J480" s="9">
        <v>49.429000000000002</v>
      </c>
      <c r="K480" s="9">
        <v>1</v>
      </c>
      <c r="L480" s="10" t="str">
        <f t="shared" si="7"/>
        <v>Link</v>
      </c>
    </row>
    <row r="481" spans="1:12" x14ac:dyDescent="0.25">
      <c r="A481" s="6" t="s">
        <v>1022</v>
      </c>
      <c r="B481" s="6" t="s">
        <v>195</v>
      </c>
      <c r="C481" s="6" t="s">
        <v>393</v>
      </c>
      <c r="D481" s="6" t="s">
        <v>394</v>
      </c>
      <c r="E481" s="6" t="s">
        <v>52</v>
      </c>
      <c r="F481" s="7">
        <v>40.26</v>
      </c>
      <c r="G481" s="8">
        <v>83722</v>
      </c>
      <c r="H481" s="9">
        <v>50</v>
      </c>
      <c r="I481" s="9">
        <v>26.118000000000002</v>
      </c>
      <c r="J481" s="9">
        <v>76.118000000000009</v>
      </c>
      <c r="K481" s="9">
        <v>37</v>
      </c>
      <c r="L481" s="10" t="str">
        <f t="shared" si="7"/>
        <v>Link</v>
      </c>
    </row>
    <row r="482" spans="1:12" x14ac:dyDescent="0.25">
      <c r="A482" s="6" t="s">
        <v>1022</v>
      </c>
      <c r="B482" s="6" t="s">
        <v>195</v>
      </c>
      <c r="C482" s="6" t="s">
        <v>564</v>
      </c>
      <c r="D482" s="6" t="s">
        <v>565</v>
      </c>
      <c r="E482" s="6" t="s">
        <v>52</v>
      </c>
      <c r="F482" s="7">
        <v>52.07</v>
      </c>
      <c r="G482" s="8">
        <v>108311</v>
      </c>
      <c r="H482" s="9">
        <v>90</v>
      </c>
      <c r="I482" s="9">
        <v>28.201799999999999</v>
      </c>
      <c r="J482" s="9">
        <v>118.20180000000002</v>
      </c>
      <c r="K482" s="9">
        <v>37</v>
      </c>
      <c r="L482" s="10" t="str">
        <f t="shared" si="7"/>
        <v>Link</v>
      </c>
    </row>
    <row r="483" spans="1:12" x14ac:dyDescent="0.25">
      <c r="A483" s="6" t="s">
        <v>1022</v>
      </c>
      <c r="B483" s="6" t="s">
        <v>195</v>
      </c>
      <c r="C483" s="6" t="s">
        <v>566</v>
      </c>
      <c r="D483" s="6" t="s">
        <v>567</v>
      </c>
      <c r="E483" s="6" t="s">
        <v>52</v>
      </c>
      <c r="F483" s="7">
        <v>59.45</v>
      </c>
      <c r="G483" s="8">
        <v>123646</v>
      </c>
      <c r="H483" s="9">
        <v>70</v>
      </c>
      <c r="I483" s="9">
        <v>19.2285</v>
      </c>
      <c r="J483" s="9">
        <v>89.228499999999997</v>
      </c>
      <c r="K483" s="9">
        <v>8</v>
      </c>
      <c r="L483" s="10" t="str">
        <f t="shared" si="7"/>
        <v>Link</v>
      </c>
    </row>
    <row r="484" spans="1:12" x14ac:dyDescent="0.25">
      <c r="A484" s="6" t="s">
        <v>1022</v>
      </c>
      <c r="B484" s="6" t="s">
        <v>195</v>
      </c>
      <c r="C484" s="6" t="s">
        <v>785</v>
      </c>
      <c r="D484" s="6" t="s">
        <v>786</v>
      </c>
      <c r="E484" s="6" t="s">
        <v>128</v>
      </c>
      <c r="F484" s="7">
        <v>35.630000000000003</v>
      </c>
      <c r="G484" s="8">
        <v>74106</v>
      </c>
      <c r="H484" s="9">
        <v>80</v>
      </c>
      <c r="I484" s="9">
        <v>20.429500000000001</v>
      </c>
      <c r="J484" s="9">
        <v>100.4295</v>
      </c>
      <c r="K484" s="9">
        <v>47</v>
      </c>
      <c r="L484" s="10" t="str">
        <f t="shared" si="7"/>
        <v>Link</v>
      </c>
    </row>
    <row r="485" spans="1:12" x14ac:dyDescent="0.25">
      <c r="A485" s="6" t="s">
        <v>1022</v>
      </c>
      <c r="B485" s="6" t="s">
        <v>195</v>
      </c>
      <c r="C485" s="6" t="s">
        <v>568</v>
      </c>
      <c r="D485" s="6" t="s">
        <v>569</v>
      </c>
      <c r="E485" s="6" t="s">
        <v>52</v>
      </c>
      <c r="F485" s="7">
        <v>39.04</v>
      </c>
      <c r="G485" s="8">
        <v>81205</v>
      </c>
      <c r="H485" s="9">
        <v>50</v>
      </c>
      <c r="I485" s="9">
        <v>14.1435</v>
      </c>
      <c r="J485" s="9">
        <v>64.143500000000003</v>
      </c>
      <c r="K485" s="9">
        <v>83</v>
      </c>
      <c r="L485" s="10" t="str">
        <f t="shared" si="7"/>
        <v>Link</v>
      </c>
    </row>
    <row r="486" spans="1:12" x14ac:dyDescent="0.25">
      <c r="A486" s="6" t="s">
        <v>1022</v>
      </c>
      <c r="B486" s="6" t="s">
        <v>195</v>
      </c>
      <c r="C486" s="6" t="s">
        <v>196</v>
      </c>
      <c r="D486" s="6" t="s">
        <v>197</v>
      </c>
      <c r="E486" s="6" t="s">
        <v>22</v>
      </c>
      <c r="F486" s="7">
        <v>27.2</v>
      </c>
      <c r="G486" s="8">
        <v>56579</v>
      </c>
      <c r="H486" s="9">
        <v>50</v>
      </c>
      <c r="I486" s="9">
        <v>25.144000000000002</v>
      </c>
      <c r="J486" s="9">
        <v>75.144000000000005</v>
      </c>
      <c r="K486" s="9">
        <v>198</v>
      </c>
      <c r="L486" s="10" t="str">
        <f t="shared" si="7"/>
        <v>Link</v>
      </c>
    </row>
    <row r="487" spans="1:12" x14ac:dyDescent="0.25">
      <c r="A487" s="6" t="s">
        <v>1022</v>
      </c>
      <c r="B487" s="6" t="s">
        <v>195</v>
      </c>
      <c r="C487" s="6" t="s">
        <v>503</v>
      </c>
      <c r="D487" s="6" t="s">
        <v>504</v>
      </c>
      <c r="E487" s="6" t="s">
        <v>128</v>
      </c>
      <c r="F487" s="7">
        <v>28.47</v>
      </c>
      <c r="G487" s="8">
        <v>59215</v>
      </c>
      <c r="H487" s="9">
        <v>60</v>
      </c>
      <c r="I487" s="9">
        <v>23.572500000000002</v>
      </c>
      <c r="J487" s="9">
        <v>83.572500000000005</v>
      </c>
      <c r="K487" s="9">
        <v>3</v>
      </c>
      <c r="L487" s="10" t="str">
        <f t="shared" si="7"/>
        <v>Link</v>
      </c>
    </row>
    <row r="488" spans="1:12" x14ac:dyDescent="0.25">
      <c r="A488" s="6" t="s">
        <v>1022</v>
      </c>
      <c r="B488" s="6" t="s">
        <v>195</v>
      </c>
      <c r="C488" s="6" t="s">
        <v>793</v>
      </c>
      <c r="D488" s="6" t="s">
        <v>794</v>
      </c>
      <c r="E488" s="6" t="s">
        <v>52</v>
      </c>
      <c r="F488" s="7">
        <v>50.23</v>
      </c>
      <c r="G488" s="8">
        <v>104474</v>
      </c>
      <c r="H488" s="9">
        <v>90</v>
      </c>
      <c r="I488" s="9">
        <v>13.091999999999999</v>
      </c>
      <c r="J488" s="9">
        <v>103.09200000000001</v>
      </c>
      <c r="K488" s="9">
        <v>7</v>
      </c>
      <c r="L488" s="10" t="str">
        <f t="shared" si="7"/>
        <v>Link</v>
      </c>
    </row>
    <row r="489" spans="1:12" x14ac:dyDescent="0.25">
      <c r="A489" s="6" t="s">
        <v>1022</v>
      </c>
      <c r="B489" s="6" t="s">
        <v>195</v>
      </c>
      <c r="C489" s="6" t="s">
        <v>265</v>
      </c>
      <c r="D489" s="6" t="s">
        <v>266</v>
      </c>
      <c r="E489" s="6" t="s">
        <v>19</v>
      </c>
      <c r="F489" s="7">
        <v>26.14</v>
      </c>
      <c r="G489" s="8">
        <v>54374</v>
      </c>
      <c r="H489" s="9">
        <v>30</v>
      </c>
      <c r="I489" s="9">
        <v>46.420200000000001</v>
      </c>
      <c r="J489" s="9">
        <v>76.420199999999994</v>
      </c>
      <c r="K489" s="9">
        <v>62</v>
      </c>
      <c r="L489" s="10" t="str">
        <f t="shared" si="7"/>
        <v>Link</v>
      </c>
    </row>
    <row r="490" spans="1:12" x14ac:dyDescent="0.25">
      <c r="A490" s="6" t="s">
        <v>1022</v>
      </c>
      <c r="B490" s="6" t="s">
        <v>195</v>
      </c>
      <c r="C490" s="6" t="s">
        <v>501</v>
      </c>
      <c r="D490" s="6" t="s">
        <v>502</v>
      </c>
      <c r="E490" s="6" t="s">
        <v>52</v>
      </c>
      <c r="F490" s="7">
        <v>42.84</v>
      </c>
      <c r="G490" s="8">
        <v>89103</v>
      </c>
      <c r="H490" s="9">
        <v>20</v>
      </c>
      <c r="I490" s="9">
        <v>19.493000000000002</v>
      </c>
      <c r="J490" s="9">
        <v>39.493000000000002</v>
      </c>
      <c r="K490" s="9">
        <v>88</v>
      </c>
      <c r="L490" s="10" t="str">
        <f t="shared" si="7"/>
        <v>Link</v>
      </c>
    </row>
    <row r="491" spans="1:12" x14ac:dyDescent="0.25">
      <c r="A491" s="6" t="s">
        <v>1022</v>
      </c>
      <c r="B491" s="6" t="s">
        <v>195</v>
      </c>
      <c r="C491" s="6" t="s">
        <v>17</v>
      </c>
      <c r="D491" s="6" t="s">
        <v>18</v>
      </c>
      <c r="E491" s="6" t="s">
        <v>19</v>
      </c>
      <c r="F491" s="7">
        <v>29.89</v>
      </c>
      <c r="G491" s="8">
        <v>62167</v>
      </c>
      <c r="H491" s="9">
        <v>60</v>
      </c>
      <c r="I491" s="9">
        <v>38.985999999999997</v>
      </c>
      <c r="J491" s="9">
        <v>98.98599999999999</v>
      </c>
      <c r="K491" s="9">
        <v>177</v>
      </c>
      <c r="L491" s="10" t="str">
        <f t="shared" si="7"/>
        <v>Link</v>
      </c>
    </row>
    <row r="492" spans="1:12" x14ac:dyDescent="0.25">
      <c r="A492" s="6" t="s">
        <v>1022</v>
      </c>
      <c r="B492" s="6" t="s">
        <v>195</v>
      </c>
      <c r="C492" s="6" t="s">
        <v>99</v>
      </c>
      <c r="D492" s="6" t="s">
        <v>100</v>
      </c>
      <c r="E492" s="6" t="s">
        <v>19</v>
      </c>
      <c r="F492" s="7">
        <v>27.25</v>
      </c>
      <c r="G492" s="8">
        <v>56683</v>
      </c>
      <c r="H492" s="9">
        <v>20</v>
      </c>
      <c r="I492" s="9">
        <v>11.863</v>
      </c>
      <c r="J492" s="9">
        <v>31.863</v>
      </c>
      <c r="K492" s="9">
        <v>465</v>
      </c>
      <c r="L492" s="10" t="str">
        <f t="shared" si="7"/>
        <v>Link</v>
      </c>
    </row>
    <row r="493" spans="1:12" x14ac:dyDescent="0.25">
      <c r="A493" s="6" t="s">
        <v>1022</v>
      </c>
      <c r="B493" s="6" t="s">
        <v>195</v>
      </c>
      <c r="C493" s="6" t="s">
        <v>20</v>
      </c>
      <c r="D493" s="6" t="s">
        <v>21</v>
      </c>
      <c r="E493" s="6" t="s">
        <v>22</v>
      </c>
      <c r="F493" s="7">
        <v>22.63</v>
      </c>
      <c r="G493" s="8">
        <v>47060</v>
      </c>
      <c r="H493" s="9">
        <v>20</v>
      </c>
      <c r="I493" s="9">
        <v>7.3487999999999989</v>
      </c>
      <c r="J493" s="9">
        <v>27.348799999999997</v>
      </c>
      <c r="K493" s="9">
        <v>420</v>
      </c>
      <c r="L493" s="10" t="str">
        <f t="shared" si="7"/>
        <v>Link</v>
      </c>
    </row>
    <row r="494" spans="1:12" x14ac:dyDescent="0.25">
      <c r="A494" s="6" t="s">
        <v>1022</v>
      </c>
      <c r="B494" s="6" t="s">
        <v>195</v>
      </c>
      <c r="C494" s="6" t="s">
        <v>57</v>
      </c>
      <c r="D494" s="6" t="s">
        <v>58</v>
      </c>
      <c r="E494" s="6" t="s">
        <v>19</v>
      </c>
      <c r="F494" s="7">
        <v>19.149999999999999</v>
      </c>
      <c r="G494" s="8">
        <v>39832</v>
      </c>
      <c r="H494" s="9">
        <v>80</v>
      </c>
      <c r="I494" s="9">
        <v>87.075200000000009</v>
      </c>
      <c r="J494" s="9">
        <v>167.0752</v>
      </c>
      <c r="K494" s="9">
        <v>433</v>
      </c>
      <c r="L494" s="10" t="str">
        <f t="shared" si="7"/>
        <v>Link</v>
      </c>
    </row>
    <row r="495" spans="1:12" x14ac:dyDescent="0.25">
      <c r="A495" s="6" t="s">
        <v>1022</v>
      </c>
      <c r="B495" s="6" t="s">
        <v>195</v>
      </c>
      <c r="C495" s="6" t="s">
        <v>429</v>
      </c>
      <c r="D495" s="6" t="s">
        <v>430</v>
      </c>
      <c r="E495" s="6" t="s">
        <v>19</v>
      </c>
      <c r="F495" s="7">
        <v>16.920000000000002</v>
      </c>
      <c r="G495" s="8">
        <v>35190</v>
      </c>
      <c r="H495" s="9">
        <v>30</v>
      </c>
      <c r="I495" s="9">
        <v>31.535999999999994</v>
      </c>
      <c r="J495" s="9">
        <v>61.536000000000001</v>
      </c>
      <c r="K495" s="9">
        <v>76</v>
      </c>
      <c r="L495" s="10" t="str">
        <f t="shared" si="7"/>
        <v>Link</v>
      </c>
    </row>
    <row r="496" spans="1:12" x14ac:dyDescent="0.25">
      <c r="A496" s="6" t="s">
        <v>1022</v>
      </c>
      <c r="B496" s="6" t="s">
        <v>195</v>
      </c>
      <c r="C496" s="6" t="s">
        <v>101</v>
      </c>
      <c r="D496" s="6" t="s">
        <v>102</v>
      </c>
      <c r="E496" s="6" t="s">
        <v>19</v>
      </c>
      <c r="F496" s="7">
        <v>19.03</v>
      </c>
      <c r="G496" s="8">
        <v>39595</v>
      </c>
      <c r="H496" s="9">
        <v>90</v>
      </c>
      <c r="I496" s="9">
        <v>19.256</v>
      </c>
      <c r="J496" s="9">
        <v>109.25600000000003</v>
      </c>
      <c r="K496" s="9">
        <v>246</v>
      </c>
      <c r="L496" s="10" t="str">
        <f t="shared" si="7"/>
        <v>Link</v>
      </c>
    </row>
    <row r="497" spans="1:12" x14ac:dyDescent="0.25">
      <c r="A497" s="6" t="s">
        <v>1022</v>
      </c>
      <c r="B497" s="6" t="s">
        <v>195</v>
      </c>
      <c r="C497" s="6" t="s">
        <v>59</v>
      </c>
      <c r="D497" s="6" t="s">
        <v>60</v>
      </c>
      <c r="E497" s="6" t="s">
        <v>19</v>
      </c>
      <c r="F497" s="7">
        <v>17.61</v>
      </c>
      <c r="G497" s="8">
        <v>36633</v>
      </c>
      <c r="H497" s="9">
        <v>30</v>
      </c>
      <c r="I497" s="9">
        <v>33.614400000000003</v>
      </c>
      <c r="J497" s="9">
        <v>63.614400000000003</v>
      </c>
      <c r="K497" s="9">
        <v>209</v>
      </c>
      <c r="L497" s="10" t="str">
        <f t="shared" si="7"/>
        <v>Link</v>
      </c>
    </row>
    <row r="498" spans="1:12" x14ac:dyDescent="0.25">
      <c r="A498" s="6" t="s">
        <v>1022</v>
      </c>
      <c r="B498" s="6" t="s">
        <v>195</v>
      </c>
      <c r="C498" s="6" t="s">
        <v>397</v>
      </c>
      <c r="D498" s="6" t="s">
        <v>398</v>
      </c>
      <c r="E498" s="6" t="s">
        <v>48</v>
      </c>
      <c r="F498" s="7">
        <v>28</v>
      </c>
      <c r="G498" s="8">
        <v>58242</v>
      </c>
      <c r="H498" s="9">
        <v>30</v>
      </c>
      <c r="I498" s="9">
        <v>9.5983999999999998</v>
      </c>
      <c r="J498" s="9">
        <v>39.598399999999998</v>
      </c>
      <c r="K498" s="9">
        <v>28</v>
      </c>
      <c r="L498" s="10" t="str">
        <f t="shared" si="7"/>
        <v>Link</v>
      </c>
    </row>
    <row r="499" spans="1:12" x14ac:dyDescent="0.25">
      <c r="A499" s="6" t="s">
        <v>1022</v>
      </c>
      <c r="B499" s="6" t="s">
        <v>195</v>
      </c>
      <c r="C499" s="6" t="s">
        <v>399</v>
      </c>
      <c r="D499" s="6" t="s">
        <v>400</v>
      </c>
      <c r="E499" s="6" t="s">
        <v>19</v>
      </c>
      <c r="F499" s="7">
        <v>0</v>
      </c>
      <c r="G499" s="8">
        <v>0</v>
      </c>
      <c r="H499" s="9">
        <v>30</v>
      </c>
      <c r="I499" s="9">
        <v>22.0824</v>
      </c>
      <c r="J499" s="9">
        <v>52.082400000000007</v>
      </c>
      <c r="K499" s="9">
        <v>3</v>
      </c>
      <c r="L499" s="10" t="str">
        <f t="shared" si="7"/>
        <v>Link</v>
      </c>
    </row>
    <row r="500" spans="1:12" x14ac:dyDescent="0.25">
      <c r="A500" s="6" t="s">
        <v>1022</v>
      </c>
      <c r="B500" s="6" t="s">
        <v>195</v>
      </c>
      <c r="C500" s="6" t="s">
        <v>805</v>
      </c>
      <c r="D500" s="6" t="s">
        <v>806</v>
      </c>
      <c r="E500" s="6" t="s">
        <v>19</v>
      </c>
      <c r="F500" s="7">
        <v>20.350000000000001</v>
      </c>
      <c r="G500" s="8">
        <v>42335</v>
      </c>
      <c r="H500" s="9">
        <v>20</v>
      </c>
      <c r="I500" s="9">
        <v>15.761200000000002</v>
      </c>
      <c r="J500" s="9">
        <v>35.761200000000002</v>
      </c>
      <c r="K500" s="9">
        <v>17</v>
      </c>
      <c r="L500" s="10" t="str">
        <f t="shared" si="7"/>
        <v>Link</v>
      </c>
    </row>
    <row r="501" spans="1:12" x14ac:dyDescent="0.25">
      <c r="A501" s="6" t="s">
        <v>1022</v>
      </c>
      <c r="B501" s="6" t="s">
        <v>195</v>
      </c>
      <c r="C501" s="6" t="s">
        <v>201</v>
      </c>
      <c r="D501" s="6" t="s">
        <v>202</v>
      </c>
      <c r="E501" s="6" t="s">
        <v>19</v>
      </c>
      <c r="F501" s="7">
        <v>16.86</v>
      </c>
      <c r="G501" s="8">
        <v>35077</v>
      </c>
      <c r="H501" s="9">
        <v>230</v>
      </c>
      <c r="I501" s="9">
        <v>11.066300000000002</v>
      </c>
      <c r="J501" s="9">
        <v>241.06630000000001</v>
      </c>
      <c r="K501" s="9">
        <v>17</v>
      </c>
      <c r="L501" s="10" t="str">
        <f t="shared" si="7"/>
        <v>Link</v>
      </c>
    </row>
    <row r="502" spans="1:12" x14ac:dyDescent="0.25">
      <c r="A502" s="6" t="s">
        <v>1022</v>
      </c>
      <c r="B502" s="6" t="s">
        <v>200</v>
      </c>
      <c r="C502" s="6" t="s">
        <v>50</v>
      </c>
      <c r="D502" s="6" t="s">
        <v>51</v>
      </c>
      <c r="E502" s="6" t="s">
        <v>52</v>
      </c>
      <c r="F502" s="7">
        <v>47.78</v>
      </c>
      <c r="G502" s="8">
        <v>99385</v>
      </c>
      <c r="H502" s="9">
        <v>20</v>
      </c>
      <c r="I502" s="9">
        <v>22.4496</v>
      </c>
      <c r="J502" s="9">
        <v>42.449599999999997</v>
      </c>
      <c r="K502" s="9">
        <v>85</v>
      </c>
      <c r="L502" s="10" t="str">
        <f t="shared" si="7"/>
        <v>Link</v>
      </c>
    </row>
    <row r="503" spans="1:12" x14ac:dyDescent="0.25">
      <c r="A503" s="6" t="s">
        <v>1022</v>
      </c>
      <c r="B503" s="6" t="s">
        <v>200</v>
      </c>
      <c r="C503" s="6" t="s">
        <v>521</v>
      </c>
      <c r="D503" s="6" t="s">
        <v>522</v>
      </c>
      <c r="E503" s="6" t="s">
        <v>52</v>
      </c>
      <c r="F503" s="7">
        <v>50.46</v>
      </c>
      <c r="G503" s="8">
        <v>104954</v>
      </c>
      <c r="H503" s="9">
        <v>10</v>
      </c>
      <c r="I503" s="9">
        <v>9.0794999999999995</v>
      </c>
      <c r="J503" s="9">
        <v>19.079499999999999</v>
      </c>
      <c r="K503" s="9">
        <v>11</v>
      </c>
      <c r="L503" s="10" t="str">
        <f t="shared" si="7"/>
        <v>Link</v>
      </c>
    </row>
    <row r="504" spans="1:12" x14ac:dyDescent="0.25">
      <c r="A504" s="6" t="s">
        <v>1022</v>
      </c>
      <c r="B504" s="6" t="s">
        <v>200</v>
      </c>
      <c r="C504" s="6" t="s">
        <v>781</v>
      </c>
      <c r="D504" s="6" t="s">
        <v>782</v>
      </c>
      <c r="E504" s="6" t="s">
        <v>52</v>
      </c>
      <c r="F504" s="7">
        <v>68.83</v>
      </c>
      <c r="G504" s="8">
        <v>143174</v>
      </c>
      <c r="H504" s="9">
        <v>10</v>
      </c>
      <c r="I504" s="9">
        <v>26.988500000000002</v>
      </c>
      <c r="J504" s="9">
        <v>36.988500000000002</v>
      </c>
      <c r="K504" s="9">
        <v>8</v>
      </c>
      <c r="L504" s="10" t="str">
        <f t="shared" si="7"/>
        <v>Link</v>
      </c>
    </row>
    <row r="505" spans="1:12" x14ac:dyDescent="0.25">
      <c r="A505" s="6" t="s">
        <v>1022</v>
      </c>
      <c r="B505" s="6" t="s">
        <v>200</v>
      </c>
      <c r="C505" s="6" t="s">
        <v>608</v>
      </c>
      <c r="D505" s="6" t="s">
        <v>609</v>
      </c>
      <c r="E505" s="6" t="s">
        <v>52</v>
      </c>
      <c r="F505" s="7">
        <v>31.46</v>
      </c>
      <c r="G505" s="8">
        <v>65439</v>
      </c>
      <c r="H505" s="9">
        <v>30</v>
      </c>
      <c r="I505" s="9">
        <v>10.845600000000001</v>
      </c>
      <c r="J505" s="9">
        <v>40.845600000000005</v>
      </c>
      <c r="K505" s="9">
        <v>47</v>
      </c>
      <c r="L505" s="10" t="str">
        <f t="shared" si="7"/>
        <v>Link</v>
      </c>
    </row>
    <row r="506" spans="1:12" x14ac:dyDescent="0.25">
      <c r="A506" s="6" t="s">
        <v>1022</v>
      </c>
      <c r="B506" s="6" t="s">
        <v>200</v>
      </c>
      <c r="C506" s="6" t="s">
        <v>261</v>
      </c>
      <c r="D506" s="6" t="s">
        <v>262</v>
      </c>
      <c r="E506" s="6" t="s">
        <v>52</v>
      </c>
      <c r="F506" s="7">
        <v>37.08</v>
      </c>
      <c r="G506" s="8">
        <v>77124</v>
      </c>
      <c r="H506" s="9">
        <v>20</v>
      </c>
      <c r="I506" s="9">
        <v>19.191200000000002</v>
      </c>
      <c r="J506" s="9">
        <v>39.191200000000002</v>
      </c>
      <c r="K506" s="9">
        <v>34</v>
      </c>
      <c r="L506" s="10" t="str">
        <f t="shared" si="7"/>
        <v>Link</v>
      </c>
    </row>
    <row r="507" spans="1:12" x14ac:dyDescent="0.25">
      <c r="A507" s="6" t="s">
        <v>1022</v>
      </c>
      <c r="B507" s="6" t="s">
        <v>200</v>
      </c>
      <c r="C507" s="6" t="s">
        <v>204</v>
      </c>
      <c r="D507" s="6" t="s">
        <v>205</v>
      </c>
      <c r="E507" s="6" t="s">
        <v>52</v>
      </c>
      <c r="F507" s="7">
        <v>34.229999999999997</v>
      </c>
      <c r="G507" s="8">
        <v>71196</v>
      </c>
      <c r="H507" s="9">
        <v>10</v>
      </c>
      <c r="I507" s="9">
        <v>14.798000000000002</v>
      </c>
      <c r="J507" s="9">
        <v>24.798000000000002</v>
      </c>
      <c r="K507" s="9">
        <v>258</v>
      </c>
      <c r="L507" s="10" t="str">
        <f t="shared" si="7"/>
        <v>Link</v>
      </c>
    </row>
    <row r="508" spans="1:12" x14ac:dyDescent="0.25">
      <c r="A508" s="6" t="s">
        <v>1022</v>
      </c>
      <c r="B508" s="6" t="s">
        <v>200</v>
      </c>
      <c r="C508" s="6" t="s">
        <v>564</v>
      </c>
      <c r="D508" s="6" t="s">
        <v>565</v>
      </c>
      <c r="E508" s="6" t="s">
        <v>52</v>
      </c>
      <c r="F508" s="7">
        <v>52.07</v>
      </c>
      <c r="G508" s="8">
        <v>108311</v>
      </c>
      <c r="H508" s="9">
        <v>0</v>
      </c>
      <c r="I508" s="9">
        <v>23.074200000000001</v>
      </c>
      <c r="J508" s="9">
        <v>23.074200000000001</v>
      </c>
      <c r="K508" s="9">
        <v>37</v>
      </c>
      <c r="L508" s="10" t="str">
        <f t="shared" si="7"/>
        <v>Link</v>
      </c>
    </row>
    <row r="509" spans="1:12" x14ac:dyDescent="0.25">
      <c r="A509" s="6" t="s">
        <v>1022</v>
      </c>
      <c r="B509" s="6" t="s">
        <v>200</v>
      </c>
      <c r="C509" s="6" t="s">
        <v>789</v>
      </c>
      <c r="D509" s="6" t="s">
        <v>790</v>
      </c>
      <c r="E509" s="6" t="s">
        <v>52</v>
      </c>
      <c r="F509" s="7">
        <v>56.75</v>
      </c>
      <c r="G509" s="8">
        <v>118043</v>
      </c>
      <c r="H509" s="9">
        <v>0</v>
      </c>
      <c r="I509" s="9">
        <v>25.873199999999997</v>
      </c>
      <c r="J509" s="9">
        <v>25.873199999999997</v>
      </c>
      <c r="K509" s="9">
        <v>2</v>
      </c>
      <c r="L509" s="10" t="str">
        <f t="shared" si="7"/>
        <v>Link</v>
      </c>
    </row>
    <row r="510" spans="1:12" x14ac:dyDescent="0.25">
      <c r="A510" s="6" t="s">
        <v>1022</v>
      </c>
      <c r="B510" s="6" t="s">
        <v>200</v>
      </c>
      <c r="C510" s="6" t="s">
        <v>793</v>
      </c>
      <c r="D510" s="6" t="s">
        <v>794</v>
      </c>
      <c r="E510" s="6" t="s">
        <v>52</v>
      </c>
      <c r="F510" s="7">
        <v>50.23</v>
      </c>
      <c r="G510" s="8">
        <v>104474</v>
      </c>
      <c r="H510" s="9">
        <v>10</v>
      </c>
      <c r="I510" s="9">
        <v>30.547999999999998</v>
      </c>
      <c r="J510" s="9">
        <v>40.548000000000002</v>
      </c>
      <c r="K510" s="9">
        <v>7</v>
      </c>
      <c r="L510" s="10" t="str">
        <f t="shared" si="7"/>
        <v>Link</v>
      </c>
    </row>
    <row r="511" spans="1:12" x14ac:dyDescent="0.25">
      <c r="A511" s="6" t="s">
        <v>1022</v>
      </c>
      <c r="B511" s="6" t="s">
        <v>200</v>
      </c>
      <c r="C511" s="6" t="s">
        <v>795</v>
      </c>
      <c r="D511" s="6" t="s">
        <v>796</v>
      </c>
      <c r="E511" s="6" t="s">
        <v>52</v>
      </c>
      <c r="F511" s="7">
        <v>44.63</v>
      </c>
      <c r="G511" s="8">
        <v>92816</v>
      </c>
      <c r="H511" s="9">
        <v>10</v>
      </c>
      <c r="I511" s="9">
        <v>49.7012</v>
      </c>
      <c r="J511" s="9">
        <v>59.7012</v>
      </c>
      <c r="K511" s="9">
        <v>101</v>
      </c>
      <c r="L511" s="10" t="str">
        <f t="shared" si="7"/>
        <v>Link</v>
      </c>
    </row>
    <row r="512" spans="1:12" x14ac:dyDescent="0.25">
      <c r="A512" s="6" t="s">
        <v>1022</v>
      </c>
      <c r="B512" s="6" t="s">
        <v>200</v>
      </c>
      <c r="C512" s="6" t="s">
        <v>815</v>
      </c>
      <c r="D512" s="6" t="s">
        <v>816</v>
      </c>
      <c r="E512" s="6" t="s">
        <v>52</v>
      </c>
      <c r="F512" s="7">
        <v>45.73</v>
      </c>
      <c r="G512" s="8">
        <v>95118</v>
      </c>
      <c r="H512" s="9">
        <v>40</v>
      </c>
      <c r="I512" s="9">
        <v>44.359899999999996</v>
      </c>
      <c r="J512" s="9">
        <v>84.35990000000001</v>
      </c>
      <c r="K512" s="9">
        <v>30</v>
      </c>
      <c r="L512" s="10" t="str">
        <f t="shared" si="7"/>
        <v>Link</v>
      </c>
    </row>
    <row r="513" spans="1:12" x14ac:dyDescent="0.25">
      <c r="A513" s="6" t="s">
        <v>1022</v>
      </c>
      <c r="B513" s="6" t="s">
        <v>200</v>
      </c>
      <c r="C513" s="6" t="s">
        <v>797</v>
      </c>
      <c r="D513" s="6" t="s">
        <v>798</v>
      </c>
      <c r="E513" s="6" t="s">
        <v>128</v>
      </c>
      <c r="F513" s="7">
        <v>32.29</v>
      </c>
      <c r="G513" s="8">
        <v>67159</v>
      </c>
      <c r="H513" s="9">
        <v>10</v>
      </c>
      <c r="I513" s="9">
        <v>16.569600000000001</v>
      </c>
      <c r="J513" s="9">
        <v>26.569600000000001</v>
      </c>
      <c r="K513" s="9">
        <v>34</v>
      </c>
      <c r="L513" s="10" t="str">
        <f t="shared" si="7"/>
        <v>Link</v>
      </c>
    </row>
    <row r="514" spans="1:12" x14ac:dyDescent="0.25">
      <c r="A514" s="6" t="s">
        <v>1022</v>
      </c>
      <c r="B514" s="6" t="s">
        <v>200</v>
      </c>
      <c r="C514" s="6" t="s">
        <v>319</v>
      </c>
      <c r="D514" s="6" t="s">
        <v>320</v>
      </c>
      <c r="E514" s="6" t="s">
        <v>52</v>
      </c>
      <c r="F514" s="7">
        <v>27.18</v>
      </c>
      <c r="G514" s="8">
        <v>56535</v>
      </c>
      <c r="H514" s="9">
        <v>0</v>
      </c>
      <c r="I514" s="9">
        <v>15.876000000000001</v>
      </c>
      <c r="J514" s="9">
        <v>15.876000000000001</v>
      </c>
      <c r="K514" s="9">
        <v>60</v>
      </c>
      <c r="L514" s="10" t="str">
        <f t="shared" si="7"/>
        <v>Link</v>
      </c>
    </row>
    <row r="515" spans="1:12" x14ac:dyDescent="0.25">
      <c r="A515" s="6" t="s">
        <v>1022</v>
      </c>
      <c r="B515" s="6" t="s">
        <v>200</v>
      </c>
      <c r="C515" s="6" t="s">
        <v>501</v>
      </c>
      <c r="D515" s="6" t="s">
        <v>502</v>
      </c>
      <c r="E515" s="6" t="s">
        <v>52</v>
      </c>
      <c r="F515" s="7">
        <v>42.84</v>
      </c>
      <c r="G515" s="8">
        <v>89103</v>
      </c>
      <c r="H515" s="9">
        <v>20</v>
      </c>
      <c r="I515" s="9">
        <v>15.5944</v>
      </c>
      <c r="J515" s="9">
        <v>35.5944</v>
      </c>
      <c r="K515" s="9">
        <v>88</v>
      </c>
      <c r="L515" s="10" t="str">
        <f t="shared" si="7"/>
        <v>Link</v>
      </c>
    </row>
    <row r="516" spans="1:12" x14ac:dyDescent="0.25">
      <c r="A516" s="6" t="s">
        <v>1022</v>
      </c>
      <c r="B516" s="6" t="s">
        <v>200</v>
      </c>
      <c r="C516" s="6" t="s">
        <v>17</v>
      </c>
      <c r="D516" s="6" t="s">
        <v>18</v>
      </c>
      <c r="E516" s="6" t="s">
        <v>19</v>
      </c>
      <c r="F516" s="7">
        <v>29.89</v>
      </c>
      <c r="G516" s="8">
        <v>62167</v>
      </c>
      <c r="H516" s="9">
        <v>10</v>
      </c>
      <c r="I516" s="9">
        <v>9.7465000000000011</v>
      </c>
      <c r="J516" s="9">
        <v>19.746500000000005</v>
      </c>
      <c r="K516" s="9">
        <v>177</v>
      </c>
      <c r="L516" s="10" t="str">
        <f t="shared" si="7"/>
        <v>Link</v>
      </c>
    </row>
    <row r="517" spans="1:12" x14ac:dyDescent="0.25">
      <c r="A517" s="6" t="s">
        <v>1022</v>
      </c>
      <c r="B517" s="6" t="s">
        <v>200</v>
      </c>
      <c r="C517" s="6" t="s">
        <v>544</v>
      </c>
      <c r="D517" s="6" t="s">
        <v>545</v>
      </c>
      <c r="E517" s="6" t="s">
        <v>19</v>
      </c>
      <c r="F517" s="7">
        <v>26.77</v>
      </c>
      <c r="G517" s="8">
        <v>55689</v>
      </c>
      <c r="H517" s="9">
        <v>10</v>
      </c>
      <c r="I517" s="9">
        <v>19.956</v>
      </c>
      <c r="J517" s="9">
        <v>29.956000000000003</v>
      </c>
      <c r="K517" s="9">
        <v>42</v>
      </c>
      <c r="L517" s="10" t="str">
        <f t="shared" si="7"/>
        <v>Link</v>
      </c>
    </row>
    <row r="518" spans="1:12" x14ac:dyDescent="0.25">
      <c r="A518" s="6" t="s">
        <v>1022</v>
      </c>
      <c r="B518" s="6" t="s">
        <v>200</v>
      </c>
      <c r="C518" s="6" t="s">
        <v>429</v>
      </c>
      <c r="D518" s="6" t="s">
        <v>430</v>
      </c>
      <c r="E518" s="6" t="s">
        <v>19</v>
      </c>
      <c r="F518" s="7">
        <v>16.920000000000002</v>
      </c>
      <c r="G518" s="8">
        <v>35190</v>
      </c>
      <c r="H518" s="9">
        <v>0</v>
      </c>
      <c r="I518" s="9">
        <v>13.14</v>
      </c>
      <c r="J518" s="9">
        <v>13.14</v>
      </c>
      <c r="K518" s="9">
        <v>76</v>
      </c>
      <c r="L518" s="10" t="str">
        <f t="shared" si="7"/>
        <v>Link</v>
      </c>
    </row>
    <row r="519" spans="1:12" x14ac:dyDescent="0.25">
      <c r="A519" s="6" t="s">
        <v>1022</v>
      </c>
      <c r="B519" s="6" t="s">
        <v>200</v>
      </c>
      <c r="C519" s="6" t="s">
        <v>59</v>
      </c>
      <c r="D519" s="6" t="s">
        <v>60</v>
      </c>
      <c r="E519" s="6" t="s">
        <v>19</v>
      </c>
      <c r="F519" s="7">
        <v>17.61</v>
      </c>
      <c r="G519" s="8">
        <v>36633</v>
      </c>
      <c r="H519" s="9">
        <v>10</v>
      </c>
      <c r="I519" s="9">
        <v>10.5045</v>
      </c>
      <c r="J519" s="9">
        <v>20.5045</v>
      </c>
      <c r="K519" s="9">
        <v>209</v>
      </c>
      <c r="L519" s="10" t="str">
        <f t="shared" si="7"/>
        <v>Link</v>
      </c>
    </row>
    <row r="520" spans="1:12" x14ac:dyDescent="0.25">
      <c r="A520" s="6" t="s">
        <v>1022</v>
      </c>
      <c r="B520" s="6" t="s">
        <v>200</v>
      </c>
      <c r="C520" s="6" t="s">
        <v>31</v>
      </c>
      <c r="D520" s="6" t="s">
        <v>32</v>
      </c>
      <c r="E520" s="6" t="s">
        <v>19</v>
      </c>
      <c r="F520" s="7">
        <v>20.22</v>
      </c>
      <c r="G520" s="8">
        <v>42042</v>
      </c>
      <c r="H520" s="9">
        <v>10</v>
      </c>
      <c r="I520" s="9">
        <v>9.6049999999999986</v>
      </c>
      <c r="J520" s="9">
        <v>19.604999999999997</v>
      </c>
      <c r="K520" s="9">
        <v>380</v>
      </c>
      <c r="L520" s="10" t="str">
        <f t="shared" ref="L520:L583" si="8">HYPERLINK("http://www.onetonline.org/link/summary/"&amp;$C520&amp;".00", "Link")</f>
        <v>Link</v>
      </c>
    </row>
    <row r="521" spans="1:12" x14ac:dyDescent="0.25">
      <c r="A521" s="6" t="s">
        <v>1022</v>
      </c>
      <c r="B521" s="6" t="s">
        <v>200</v>
      </c>
      <c r="C521" s="6" t="s">
        <v>468</v>
      </c>
      <c r="D521" s="6" t="s">
        <v>469</v>
      </c>
      <c r="E521" s="6" t="s">
        <v>19</v>
      </c>
      <c r="F521" s="7">
        <v>30.18</v>
      </c>
      <c r="G521" s="8">
        <v>62771</v>
      </c>
      <c r="H521" s="9">
        <v>20</v>
      </c>
      <c r="I521" s="9">
        <v>9.8504000000000005</v>
      </c>
      <c r="J521" s="9">
        <v>29.850399999999993</v>
      </c>
      <c r="K521" s="9">
        <v>274</v>
      </c>
      <c r="L521" s="10" t="str">
        <f t="shared" si="8"/>
        <v>Link</v>
      </c>
    </row>
    <row r="522" spans="1:12" x14ac:dyDescent="0.25">
      <c r="A522" s="6" t="s">
        <v>1022</v>
      </c>
      <c r="B522" s="6" t="s">
        <v>200</v>
      </c>
      <c r="C522" s="6" t="s">
        <v>805</v>
      </c>
      <c r="D522" s="6" t="s">
        <v>806</v>
      </c>
      <c r="E522" s="6" t="s">
        <v>19</v>
      </c>
      <c r="F522" s="7">
        <v>20.350000000000001</v>
      </c>
      <c r="G522" s="8">
        <v>42335</v>
      </c>
      <c r="H522" s="9">
        <v>10</v>
      </c>
      <c r="I522" s="9">
        <v>20.610799999999998</v>
      </c>
      <c r="J522" s="9">
        <v>30.610799999999998</v>
      </c>
      <c r="K522" s="9">
        <v>17</v>
      </c>
      <c r="L522" s="10" t="str">
        <f t="shared" si="8"/>
        <v>Link</v>
      </c>
    </row>
    <row r="523" spans="1:12" x14ac:dyDescent="0.25">
      <c r="A523" s="6" t="s">
        <v>1022</v>
      </c>
      <c r="B523" s="6" t="s">
        <v>200</v>
      </c>
      <c r="C523" s="6" t="s">
        <v>201</v>
      </c>
      <c r="D523" s="6" t="s">
        <v>202</v>
      </c>
      <c r="E523" s="6" t="s">
        <v>19</v>
      </c>
      <c r="F523" s="7">
        <v>16.86</v>
      </c>
      <c r="G523" s="8">
        <v>35077</v>
      </c>
      <c r="H523" s="9">
        <v>30</v>
      </c>
      <c r="I523" s="9">
        <v>22.132600000000004</v>
      </c>
      <c r="J523" s="9">
        <v>52.132599999999996</v>
      </c>
      <c r="K523" s="9">
        <v>17</v>
      </c>
      <c r="L523" s="10" t="str">
        <f t="shared" si="8"/>
        <v>Link</v>
      </c>
    </row>
    <row r="524" spans="1:12" x14ac:dyDescent="0.25">
      <c r="A524" s="6" t="s">
        <v>1022</v>
      </c>
      <c r="B524" s="6" t="s">
        <v>200</v>
      </c>
      <c r="C524" s="6" t="s">
        <v>295</v>
      </c>
      <c r="D524" s="6" t="s">
        <v>296</v>
      </c>
      <c r="E524" s="6" t="s">
        <v>19</v>
      </c>
      <c r="F524" s="7">
        <v>20.78</v>
      </c>
      <c r="G524" s="8">
        <v>43217</v>
      </c>
      <c r="H524" s="9">
        <v>10</v>
      </c>
      <c r="I524" s="9">
        <v>14.7186</v>
      </c>
      <c r="J524" s="9">
        <v>24.718600000000002</v>
      </c>
      <c r="K524" s="9">
        <v>41</v>
      </c>
      <c r="L524" s="10" t="str">
        <f t="shared" si="8"/>
        <v>Link</v>
      </c>
    </row>
    <row r="525" spans="1:12" x14ac:dyDescent="0.25">
      <c r="A525" s="6" t="s">
        <v>1022</v>
      </c>
      <c r="B525" s="6" t="s">
        <v>200</v>
      </c>
      <c r="C525" s="6" t="s">
        <v>527</v>
      </c>
      <c r="D525" s="6" t="s">
        <v>528</v>
      </c>
      <c r="E525" s="6" t="s">
        <v>19</v>
      </c>
      <c r="F525" s="7">
        <v>19.38</v>
      </c>
      <c r="G525" s="8">
        <v>40327</v>
      </c>
      <c r="H525" s="9">
        <v>10</v>
      </c>
      <c r="I525" s="9">
        <v>15.375500000000001</v>
      </c>
      <c r="J525" s="9">
        <v>25.375500000000002</v>
      </c>
      <c r="K525" s="9">
        <v>30</v>
      </c>
      <c r="L525" s="10" t="str">
        <f t="shared" si="8"/>
        <v>Link</v>
      </c>
    </row>
    <row r="526" spans="1:12" x14ac:dyDescent="0.25">
      <c r="A526" s="6" t="s">
        <v>1022</v>
      </c>
      <c r="B526" s="6" t="s">
        <v>401</v>
      </c>
      <c r="C526" s="6" t="s">
        <v>57</v>
      </c>
      <c r="D526" s="6" t="s">
        <v>58</v>
      </c>
      <c r="E526" s="6" t="s">
        <v>19</v>
      </c>
      <c r="F526" s="7">
        <v>19.149999999999999</v>
      </c>
      <c r="G526" s="8">
        <v>39832</v>
      </c>
      <c r="H526" s="9">
        <v>0</v>
      </c>
      <c r="I526" s="9">
        <v>21.768800000000002</v>
      </c>
      <c r="J526" s="9">
        <v>21.768800000000002</v>
      </c>
      <c r="K526" s="9">
        <v>433</v>
      </c>
      <c r="L526" s="10" t="str">
        <f t="shared" si="8"/>
        <v>Link</v>
      </c>
    </row>
    <row r="527" spans="1:12" x14ac:dyDescent="0.25">
      <c r="A527" s="6" t="s">
        <v>1022</v>
      </c>
      <c r="B527" s="6" t="s">
        <v>401</v>
      </c>
      <c r="C527" s="6" t="s">
        <v>1041</v>
      </c>
      <c r="D527" s="6" t="s">
        <v>1042</v>
      </c>
      <c r="E527" s="6" t="s">
        <v>19</v>
      </c>
      <c r="F527" s="7">
        <v>0</v>
      </c>
      <c r="G527" s="8">
        <v>0</v>
      </c>
      <c r="H527" s="9">
        <v>0</v>
      </c>
      <c r="I527" s="9">
        <v>17.6113</v>
      </c>
      <c r="J527" s="9">
        <v>17.6113</v>
      </c>
      <c r="K527" s="9">
        <v>0</v>
      </c>
      <c r="L527" s="10" t="str">
        <f t="shared" si="8"/>
        <v>Link</v>
      </c>
    </row>
    <row r="528" spans="1:12" x14ac:dyDescent="0.25">
      <c r="A528" s="6" t="s">
        <v>1022</v>
      </c>
      <c r="B528" s="6" t="s">
        <v>401</v>
      </c>
      <c r="C528" s="6" t="s">
        <v>402</v>
      </c>
      <c r="D528" s="6" t="s">
        <v>403</v>
      </c>
      <c r="E528" s="6" t="s">
        <v>19</v>
      </c>
      <c r="F528" s="7">
        <v>0</v>
      </c>
      <c r="G528" s="8">
        <v>0</v>
      </c>
      <c r="H528" s="9">
        <v>0</v>
      </c>
      <c r="I528" s="9">
        <v>41.58</v>
      </c>
      <c r="J528" s="9">
        <v>41.58</v>
      </c>
      <c r="K528" s="9">
        <v>0</v>
      </c>
      <c r="L528" s="10" t="str">
        <f t="shared" si="8"/>
        <v>Link</v>
      </c>
    </row>
    <row r="529" spans="1:12" x14ac:dyDescent="0.25">
      <c r="A529" s="6" t="s">
        <v>1022</v>
      </c>
      <c r="B529" s="6" t="s">
        <v>401</v>
      </c>
      <c r="C529" s="6" t="s">
        <v>61</v>
      </c>
      <c r="D529" s="6" t="s">
        <v>62</v>
      </c>
      <c r="E529" s="6" t="s">
        <v>48</v>
      </c>
      <c r="F529" s="7">
        <v>21.77</v>
      </c>
      <c r="G529" s="8">
        <v>45287</v>
      </c>
      <c r="H529" s="9">
        <v>60</v>
      </c>
      <c r="I529" s="9">
        <v>11.195099999999998</v>
      </c>
      <c r="J529" s="9">
        <v>71.195099999999996</v>
      </c>
      <c r="K529" s="9">
        <v>273</v>
      </c>
      <c r="L529" s="10" t="str">
        <f t="shared" si="8"/>
        <v>Link</v>
      </c>
    </row>
    <row r="530" spans="1:12" x14ac:dyDescent="0.25">
      <c r="A530" s="6" t="s">
        <v>1022</v>
      </c>
      <c r="B530" s="6" t="s">
        <v>404</v>
      </c>
      <c r="C530" s="6" t="s">
        <v>50</v>
      </c>
      <c r="D530" s="6" t="s">
        <v>51</v>
      </c>
      <c r="E530" s="6" t="s">
        <v>52</v>
      </c>
      <c r="F530" s="7">
        <v>47.78</v>
      </c>
      <c r="G530" s="8">
        <v>99385</v>
      </c>
      <c r="H530" s="9">
        <v>0</v>
      </c>
      <c r="I530" s="9">
        <v>11.224799999999998</v>
      </c>
      <c r="J530" s="9">
        <v>11.224799999999998</v>
      </c>
      <c r="K530" s="9">
        <v>85</v>
      </c>
      <c r="L530" s="10" t="str">
        <f t="shared" si="8"/>
        <v>Link</v>
      </c>
    </row>
    <row r="531" spans="1:12" x14ac:dyDescent="0.25">
      <c r="A531" s="6" t="s">
        <v>1022</v>
      </c>
      <c r="B531" s="6" t="s">
        <v>404</v>
      </c>
      <c r="C531" s="6" t="s">
        <v>1035</v>
      </c>
      <c r="D531" s="6" t="s">
        <v>1036</v>
      </c>
      <c r="E531" s="6" t="s">
        <v>48</v>
      </c>
      <c r="F531" s="7">
        <v>23.57</v>
      </c>
      <c r="G531" s="8">
        <v>49020</v>
      </c>
      <c r="H531" s="9">
        <v>90</v>
      </c>
      <c r="I531" s="9">
        <v>32.838299999999997</v>
      </c>
      <c r="J531" s="9">
        <v>122.8383</v>
      </c>
      <c r="K531" s="9">
        <v>74</v>
      </c>
      <c r="L531" s="10" t="str">
        <f t="shared" si="8"/>
        <v>Link</v>
      </c>
    </row>
    <row r="532" spans="1:12" x14ac:dyDescent="0.25">
      <c r="A532" s="6" t="s">
        <v>1022</v>
      </c>
      <c r="B532" s="6" t="s">
        <v>404</v>
      </c>
      <c r="C532" s="6" t="s">
        <v>515</v>
      </c>
      <c r="D532" s="6" t="s">
        <v>516</v>
      </c>
      <c r="E532" s="6" t="s">
        <v>19</v>
      </c>
      <c r="F532" s="7">
        <v>20.53</v>
      </c>
      <c r="G532" s="8">
        <v>42689</v>
      </c>
      <c r="H532" s="9">
        <v>10</v>
      </c>
      <c r="I532" s="9">
        <v>12.8842</v>
      </c>
      <c r="J532" s="9">
        <v>22.8842</v>
      </c>
      <c r="K532" s="9">
        <v>41</v>
      </c>
      <c r="L532" s="10" t="str">
        <f t="shared" si="8"/>
        <v>Link</v>
      </c>
    </row>
    <row r="533" spans="1:12" x14ac:dyDescent="0.25">
      <c r="A533" s="6" t="s">
        <v>1022</v>
      </c>
      <c r="B533" s="6" t="s">
        <v>404</v>
      </c>
      <c r="C533" s="6" t="s">
        <v>407</v>
      </c>
      <c r="D533" s="6" t="s">
        <v>408</v>
      </c>
      <c r="E533" s="6" t="s">
        <v>48</v>
      </c>
      <c r="F533" s="7">
        <v>11.68</v>
      </c>
      <c r="G533" s="8">
        <v>24278</v>
      </c>
      <c r="H533" s="9">
        <v>60</v>
      </c>
      <c r="I533" s="9">
        <v>88.961800000000011</v>
      </c>
      <c r="J533" s="9">
        <v>148.96180000000001</v>
      </c>
      <c r="K533" s="9">
        <v>80</v>
      </c>
      <c r="L533" s="10" t="str">
        <f t="shared" si="8"/>
        <v>Link</v>
      </c>
    </row>
    <row r="534" spans="1:12" x14ac:dyDescent="0.25">
      <c r="A534" s="6" t="s">
        <v>1022</v>
      </c>
      <c r="B534" s="6" t="s">
        <v>404</v>
      </c>
      <c r="C534" s="6" t="s">
        <v>157</v>
      </c>
      <c r="D534" s="6" t="s">
        <v>158</v>
      </c>
      <c r="E534" s="6" t="s">
        <v>19</v>
      </c>
      <c r="F534" s="7">
        <v>15.64</v>
      </c>
      <c r="G534" s="8">
        <v>32532</v>
      </c>
      <c r="H534" s="9">
        <v>0</v>
      </c>
      <c r="I534" s="9">
        <v>21.531199999999998</v>
      </c>
      <c r="J534" s="9">
        <v>21.531199999999998</v>
      </c>
      <c r="K534" s="9">
        <v>141</v>
      </c>
      <c r="L534" s="10" t="str">
        <f t="shared" si="8"/>
        <v>Link</v>
      </c>
    </row>
    <row r="535" spans="1:12" x14ac:dyDescent="0.25">
      <c r="A535" s="6" t="s">
        <v>1022</v>
      </c>
      <c r="B535" s="6" t="s">
        <v>203</v>
      </c>
      <c r="C535" s="6" t="s">
        <v>50</v>
      </c>
      <c r="D535" s="6" t="s">
        <v>51</v>
      </c>
      <c r="E535" s="6" t="s">
        <v>52</v>
      </c>
      <c r="F535" s="7">
        <v>47.78</v>
      </c>
      <c r="G535" s="8">
        <v>99385</v>
      </c>
      <c r="H535" s="9">
        <v>70</v>
      </c>
      <c r="I535" s="9">
        <v>26.191200000000002</v>
      </c>
      <c r="J535" s="9">
        <v>96.191200000000009</v>
      </c>
      <c r="K535" s="9">
        <v>85</v>
      </c>
      <c r="L535" s="10" t="str">
        <f t="shared" si="8"/>
        <v>Link</v>
      </c>
    </row>
    <row r="536" spans="1:12" x14ac:dyDescent="0.25">
      <c r="A536" s="6" t="s">
        <v>1022</v>
      </c>
      <c r="B536" s="6" t="s">
        <v>203</v>
      </c>
      <c r="C536" s="6" t="s">
        <v>328</v>
      </c>
      <c r="D536" s="6" t="s">
        <v>329</v>
      </c>
      <c r="E536" s="6" t="s">
        <v>52</v>
      </c>
      <c r="F536" s="7">
        <v>55.02</v>
      </c>
      <c r="G536" s="8">
        <v>114440</v>
      </c>
      <c r="H536" s="9">
        <v>30</v>
      </c>
      <c r="I536" s="9">
        <v>29.995200000000004</v>
      </c>
      <c r="J536" s="9">
        <v>59.995199999999997</v>
      </c>
      <c r="K536" s="9">
        <v>112</v>
      </c>
      <c r="L536" s="10" t="str">
        <f t="shared" si="8"/>
        <v>Link</v>
      </c>
    </row>
    <row r="537" spans="1:12" x14ac:dyDescent="0.25">
      <c r="A537" s="6" t="s">
        <v>1022</v>
      </c>
      <c r="B537" s="6" t="s">
        <v>203</v>
      </c>
      <c r="C537" s="6" t="s">
        <v>781</v>
      </c>
      <c r="D537" s="6" t="s">
        <v>782</v>
      </c>
      <c r="E537" s="6" t="s">
        <v>52</v>
      </c>
      <c r="F537" s="7">
        <v>68.83</v>
      </c>
      <c r="G537" s="8">
        <v>143174</v>
      </c>
      <c r="H537" s="9">
        <v>20</v>
      </c>
      <c r="I537" s="9">
        <v>17.174500000000002</v>
      </c>
      <c r="J537" s="9">
        <v>37.174500000000002</v>
      </c>
      <c r="K537" s="9">
        <v>8</v>
      </c>
      <c r="L537" s="10" t="str">
        <f t="shared" si="8"/>
        <v>Link</v>
      </c>
    </row>
    <row r="538" spans="1:12" x14ac:dyDescent="0.25">
      <c r="A538" s="6" t="s">
        <v>1022</v>
      </c>
      <c r="B538" s="6" t="s">
        <v>203</v>
      </c>
      <c r="C538" s="6" t="s">
        <v>259</v>
      </c>
      <c r="D538" s="6" t="s">
        <v>260</v>
      </c>
      <c r="E538" s="6" t="s">
        <v>52</v>
      </c>
      <c r="F538" s="7">
        <v>34.29</v>
      </c>
      <c r="G538" s="8">
        <v>71339</v>
      </c>
      <c r="H538" s="9">
        <v>10</v>
      </c>
      <c r="I538" s="9">
        <v>9.1334999999999997</v>
      </c>
      <c r="J538" s="9">
        <v>19.133499999999998</v>
      </c>
      <c r="K538" s="9">
        <v>54</v>
      </c>
      <c r="L538" s="10" t="str">
        <f t="shared" si="8"/>
        <v>Link</v>
      </c>
    </row>
    <row r="539" spans="1:12" x14ac:dyDescent="0.25">
      <c r="A539" s="6" t="s">
        <v>1022</v>
      </c>
      <c r="B539" s="6" t="s">
        <v>203</v>
      </c>
      <c r="C539" s="6" t="s">
        <v>558</v>
      </c>
      <c r="D539" s="6" t="s">
        <v>559</v>
      </c>
      <c r="E539" s="6" t="s">
        <v>52</v>
      </c>
      <c r="F539" s="7">
        <v>36.270000000000003</v>
      </c>
      <c r="G539" s="8">
        <v>75441</v>
      </c>
      <c r="H539" s="9">
        <v>110</v>
      </c>
      <c r="I539" s="9">
        <v>17.046700000000001</v>
      </c>
      <c r="J539" s="9">
        <v>127.0467</v>
      </c>
      <c r="K539" s="9">
        <v>36</v>
      </c>
      <c r="L539" s="10" t="str">
        <f t="shared" si="8"/>
        <v>Link</v>
      </c>
    </row>
    <row r="540" spans="1:12" x14ac:dyDescent="0.25">
      <c r="A540" s="6" t="s">
        <v>1022</v>
      </c>
      <c r="B540" s="6" t="s">
        <v>203</v>
      </c>
      <c r="C540" s="6" t="s">
        <v>261</v>
      </c>
      <c r="D540" s="6" t="s">
        <v>262</v>
      </c>
      <c r="E540" s="6" t="s">
        <v>52</v>
      </c>
      <c r="F540" s="7">
        <v>37.08</v>
      </c>
      <c r="G540" s="8">
        <v>77124</v>
      </c>
      <c r="H540" s="9">
        <v>150</v>
      </c>
      <c r="I540" s="9">
        <v>21.9328</v>
      </c>
      <c r="J540" s="9">
        <v>171.93280000000001</v>
      </c>
      <c r="K540" s="9">
        <v>34</v>
      </c>
      <c r="L540" s="10" t="str">
        <f t="shared" si="8"/>
        <v>Link</v>
      </c>
    </row>
    <row r="541" spans="1:12" x14ac:dyDescent="0.25">
      <c r="A541" s="6" t="s">
        <v>1022</v>
      </c>
      <c r="B541" s="6" t="s">
        <v>203</v>
      </c>
      <c r="C541" s="6" t="s">
        <v>64</v>
      </c>
      <c r="D541" s="6" t="s">
        <v>65</v>
      </c>
      <c r="E541" s="6" t="s">
        <v>52</v>
      </c>
      <c r="F541" s="7">
        <v>30.72</v>
      </c>
      <c r="G541" s="8">
        <v>63895</v>
      </c>
      <c r="H541" s="9">
        <v>60</v>
      </c>
      <c r="I541" s="9">
        <v>12.337199999999999</v>
      </c>
      <c r="J541" s="9">
        <v>72.33720000000001</v>
      </c>
      <c r="K541" s="9">
        <v>44</v>
      </c>
      <c r="L541" s="10" t="str">
        <f t="shared" si="8"/>
        <v>Link</v>
      </c>
    </row>
    <row r="542" spans="1:12" x14ac:dyDescent="0.25">
      <c r="A542" s="6" t="s">
        <v>1022</v>
      </c>
      <c r="B542" s="6" t="s">
        <v>203</v>
      </c>
      <c r="C542" s="6" t="s">
        <v>204</v>
      </c>
      <c r="D542" s="6" t="s">
        <v>205</v>
      </c>
      <c r="E542" s="6" t="s">
        <v>52</v>
      </c>
      <c r="F542" s="7">
        <v>34.229999999999997</v>
      </c>
      <c r="G542" s="8">
        <v>71196</v>
      </c>
      <c r="H542" s="9">
        <v>150</v>
      </c>
      <c r="I542" s="9">
        <v>272.28320000000002</v>
      </c>
      <c r="J542" s="9">
        <v>422.28320000000008</v>
      </c>
      <c r="K542" s="9">
        <v>258</v>
      </c>
      <c r="L542" s="10" t="str">
        <f t="shared" si="8"/>
        <v>Link</v>
      </c>
    </row>
    <row r="543" spans="1:12" x14ac:dyDescent="0.25">
      <c r="A543" s="6" t="s">
        <v>1022</v>
      </c>
      <c r="B543" s="6" t="s">
        <v>203</v>
      </c>
      <c r="C543" s="6" t="s">
        <v>785</v>
      </c>
      <c r="D543" s="6" t="s">
        <v>786</v>
      </c>
      <c r="E543" s="6" t="s">
        <v>128</v>
      </c>
      <c r="F543" s="7">
        <v>35.630000000000003</v>
      </c>
      <c r="G543" s="8">
        <v>74106</v>
      </c>
      <c r="H543" s="9">
        <v>10</v>
      </c>
      <c r="I543" s="9">
        <v>9.4290000000000003</v>
      </c>
      <c r="J543" s="9">
        <v>19.429000000000002</v>
      </c>
      <c r="K543" s="9">
        <v>47</v>
      </c>
      <c r="L543" s="10" t="str">
        <f t="shared" si="8"/>
        <v>Link</v>
      </c>
    </row>
    <row r="544" spans="1:12" x14ac:dyDescent="0.25">
      <c r="A544" s="6" t="s">
        <v>1022</v>
      </c>
      <c r="B544" s="6" t="s">
        <v>203</v>
      </c>
      <c r="C544" s="6" t="s">
        <v>811</v>
      </c>
      <c r="D544" s="6" t="s">
        <v>812</v>
      </c>
      <c r="E544" s="6" t="s">
        <v>52</v>
      </c>
      <c r="F544" s="7">
        <v>43.96</v>
      </c>
      <c r="G544" s="8">
        <v>91438</v>
      </c>
      <c r="H544" s="9">
        <v>30</v>
      </c>
      <c r="I544" s="9">
        <v>26.090899999999998</v>
      </c>
      <c r="J544" s="9">
        <v>56.090900000000005</v>
      </c>
      <c r="K544" s="9">
        <v>12</v>
      </c>
      <c r="L544" s="10" t="str">
        <f t="shared" si="8"/>
        <v>Link</v>
      </c>
    </row>
    <row r="545" spans="1:12" x14ac:dyDescent="0.25">
      <c r="A545" s="6" t="s">
        <v>1022</v>
      </c>
      <c r="B545" s="6" t="s">
        <v>203</v>
      </c>
      <c r="C545" s="6" t="s">
        <v>411</v>
      </c>
      <c r="D545" s="6" t="s">
        <v>412</v>
      </c>
      <c r="E545" s="6" t="s">
        <v>52</v>
      </c>
      <c r="F545" s="7">
        <v>34.86</v>
      </c>
      <c r="G545" s="8">
        <v>72504</v>
      </c>
      <c r="H545" s="9">
        <v>0</v>
      </c>
      <c r="I545" s="9">
        <v>25.489199999999997</v>
      </c>
      <c r="J545" s="9">
        <v>25.489199999999997</v>
      </c>
      <c r="K545" s="9">
        <v>5</v>
      </c>
      <c r="L545" s="10" t="str">
        <f t="shared" si="8"/>
        <v>Link</v>
      </c>
    </row>
    <row r="546" spans="1:12" x14ac:dyDescent="0.25">
      <c r="A546" s="6" t="s">
        <v>1022</v>
      </c>
      <c r="B546" s="6" t="s">
        <v>203</v>
      </c>
      <c r="C546" s="6" t="s">
        <v>206</v>
      </c>
      <c r="D546" s="6" t="s">
        <v>207</v>
      </c>
      <c r="E546" s="6" t="s">
        <v>52</v>
      </c>
      <c r="F546" s="7">
        <v>48.73</v>
      </c>
      <c r="G546" s="8">
        <v>101349</v>
      </c>
      <c r="H546" s="9">
        <v>70</v>
      </c>
      <c r="I546" s="9">
        <v>80.246099999999998</v>
      </c>
      <c r="J546" s="9">
        <v>150.24610000000001</v>
      </c>
      <c r="K546" s="9">
        <v>37</v>
      </c>
      <c r="L546" s="10" t="str">
        <f t="shared" si="8"/>
        <v>Link</v>
      </c>
    </row>
    <row r="547" spans="1:12" x14ac:dyDescent="0.25">
      <c r="A547" s="6" t="s">
        <v>1022</v>
      </c>
      <c r="B547" s="6" t="s">
        <v>203</v>
      </c>
      <c r="C547" s="6" t="s">
        <v>413</v>
      </c>
      <c r="D547" s="6" t="s">
        <v>414</v>
      </c>
      <c r="E547" s="6" t="s">
        <v>52</v>
      </c>
      <c r="F547" s="7">
        <v>49.39</v>
      </c>
      <c r="G547" s="8">
        <v>102721</v>
      </c>
      <c r="H547" s="9">
        <v>20</v>
      </c>
      <c r="I547" s="9">
        <v>14.632200000000001</v>
      </c>
      <c r="J547" s="9">
        <v>34.632199999999997</v>
      </c>
      <c r="K547" s="9">
        <v>10</v>
      </c>
      <c r="L547" s="10" t="str">
        <f t="shared" si="8"/>
        <v>Link</v>
      </c>
    </row>
    <row r="548" spans="1:12" x14ac:dyDescent="0.25">
      <c r="A548" s="6" t="s">
        <v>1022</v>
      </c>
      <c r="B548" s="6" t="s">
        <v>203</v>
      </c>
      <c r="C548" s="6" t="s">
        <v>415</v>
      </c>
      <c r="D548" s="6" t="s">
        <v>416</v>
      </c>
      <c r="E548" s="6" t="s">
        <v>128</v>
      </c>
      <c r="F548" s="7">
        <v>29.12</v>
      </c>
      <c r="G548" s="8">
        <v>60565</v>
      </c>
      <c r="H548" s="9">
        <v>0</v>
      </c>
      <c r="I548" s="9">
        <v>14.642099999999999</v>
      </c>
      <c r="J548" s="9">
        <v>14.642099999999999</v>
      </c>
      <c r="K548" s="9">
        <v>18</v>
      </c>
      <c r="L548" s="10" t="str">
        <f t="shared" si="8"/>
        <v>Link</v>
      </c>
    </row>
    <row r="549" spans="1:12" x14ac:dyDescent="0.25">
      <c r="A549" s="6" t="s">
        <v>1022</v>
      </c>
      <c r="B549" s="6" t="s">
        <v>203</v>
      </c>
      <c r="C549" s="6" t="s">
        <v>821</v>
      </c>
      <c r="D549" s="6" t="s">
        <v>822</v>
      </c>
      <c r="E549" s="6" t="s">
        <v>128</v>
      </c>
      <c r="F549" s="7">
        <v>32.04</v>
      </c>
      <c r="G549" s="8">
        <v>66636</v>
      </c>
      <c r="H549" s="9">
        <v>0</v>
      </c>
      <c r="I549" s="9">
        <v>26.925599999999996</v>
      </c>
      <c r="J549" s="9">
        <v>26.925599999999996</v>
      </c>
      <c r="K549" s="9">
        <v>12</v>
      </c>
      <c r="L549" s="10" t="str">
        <f t="shared" si="8"/>
        <v>Link</v>
      </c>
    </row>
    <row r="550" spans="1:12" x14ac:dyDescent="0.25">
      <c r="A550" s="6" t="s">
        <v>1022</v>
      </c>
      <c r="B550" s="6" t="s">
        <v>203</v>
      </c>
      <c r="C550" s="6" t="s">
        <v>417</v>
      </c>
      <c r="D550" s="6" t="s">
        <v>418</v>
      </c>
      <c r="E550" s="6" t="s">
        <v>19</v>
      </c>
      <c r="F550" s="7">
        <v>32.35</v>
      </c>
      <c r="G550" s="8">
        <v>67285</v>
      </c>
      <c r="H550" s="9">
        <v>10</v>
      </c>
      <c r="I550" s="9">
        <v>12.555199999999999</v>
      </c>
      <c r="J550" s="9">
        <v>22.555199999999999</v>
      </c>
      <c r="K550" s="9">
        <v>7</v>
      </c>
      <c r="L550" s="10" t="str">
        <f t="shared" si="8"/>
        <v>Link</v>
      </c>
    </row>
    <row r="551" spans="1:12" x14ac:dyDescent="0.25">
      <c r="A551" s="6" t="s">
        <v>1022</v>
      </c>
      <c r="B551" s="6" t="s">
        <v>203</v>
      </c>
      <c r="C551" s="6" t="s">
        <v>538</v>
      </c>
      <c r="D551" s="6" t="s">
        <v>539</v>
      </c>
      <c r="E551" s="6" t="s">
        <v>52</v>
      </c>
      <c r="F551" s="7">
        <v>37.11</v>
      </c>
      <c r="G551" s="8">
        <v>77200</v>
      </c>
      <c r="H551" s="9">
        <v>20</v>
      </c>
      <c r="I551" s="9">
        <v>12.962499999999999</v>
      </c>
      <c r="J551" s="9">
        <v>32.962499999999999</v>
      </c>
      <c r="K551" s="9">
        <v>6</v>
      </c>
      <c r="L551" s="10" t="str">
        <f t="shared" si="8"/>
        <v>Link</v>
      </c>
    </row>
    <row r="552" spans="1:12" x14ac:dyDescent="0.25">
      <c r="A552" s="6" t="s">
        <v>1022</v>
      </c>
      <c r="B552" s="6" t="s">
        <v>203</v>
      </c>
      <c r="C552" s="6" t="s">
        <v>419</v>
      </c>
      <c r="D552" s="6" t="s">
        <v>420</v>
      </c>
      <c r="E552" s="6" t="s">
        <v>52</v>
      </c>
      <c r="F552" s="7">
        <v>40.08</v>
      </c>
      <c r="G552" s="8">
        <v>83376</v>
      </c>
      <c r="H552" s="9">
        <v>160</v>
      </c>
      <c r="I552" s="9">
        <v>58.957999999999998</v>
      </c>
      <c r="J552" s="9">
        <v>218.95800000000003</v>
      </c>
      <c r="K552" s="9">
        <v>21</v>
      </c>
      <c r="L552" s="10" t="str">
        <f t="shared" si="8"/>
        <v>Link</v>
      </c>
    </row>
    <row r="553" spans="1:12" x14ac:dyDescent="0.25">
      <c r="A553" s="6" t="s">
        <v>1022</v>
      </c>
      <c r="B553" s="6" t="s">
        <v>203</v>
      </c>
      <c r="C553" s="6" t="s">
        <v>825</v>
      </c>
      <c r="D553" s="6" t="s">
        <v>826</v>
      </c>
      <c r="E553" s="6" t="s">
        <v>52</v>
      </c>
      <c r="F553" s="7">
        <v>40.369999999999997</v>
      </c>
      <c r="G553" s="8">
        <v>83968</v>
      </c>
      <c r="H553" s="9">
        <v>30</v>
      </c>
      <c r="I553" s="9">
        <v>14.7395</v>
      </c>
      <c r="J553" s="9">
        <v>44.7395</v>
      </c>
      <c r="K553" s="9">
        <v>1</v>
      </c>
      <c r="L553" s="10" t="str">
        <f t="shared" si="8"/>
        <v>Link</v>
      </c>
    </row>
    <row r="554" spans="1:12" x14ac:dyDescent="0.25">
      <c r="A554" s="6" t="s">
        <v>1022</v>
      </c>
      <c r="B554" s="6" t="s">
        <v>203</v>
      </c>
      <c r="C554" s="6" t="s">
        <v>879</v>
      </c>
      <c r="D554" s="6" t="s">
        <v>880</v>
      </c>
      <c r="E554" s="6" t="s">
        <v>128</v>
      </c>
      <c r="F554" s="7">
        <v>21.58</v>
      </c>
      <c r="G554" s="8">
        <v>44882</v>
      </c>
      <c r="H554" s="9">
        <v>10</v>
      </c>
      <c r="I554" s="9">
        <v>12.3315</v>
      </c>
      <c r="J554" s="9">
        <v>22.331500000000002</v>
      </c>
      <c r="K554" s="9">
        <v>33</v>
      </c>
      <c r="L554" s="10" t="str">
        <f t="shared" si="8"/>
        <v>Link</v>
      </c>
    </row>
    <row r="555" spans="1:12" x14ac:dyDescent="0.25">
      <c r="A555" s="6" t="s">
        <v>1022</v>
      </c>
      <c r="B555" s="6" t="s">
        <v>203</v>
      </c>
      <c r="C555" s="6" t="s">
        <v>263</v>
      </c>
      <c r="D555" s="6" t="s">
        <v>264</v>
      </c>
      <c r="E555" s="6" t="s">
        <v>125</v>
      </c>
      <c r="F555" s="7">
        <v>63.57</v>
      </c>
      <c r="G555" s="8">
        <v>132214</v>
      </c>
      <c r="H555" s="9">
        <v>0</v>
      </c>
      <c r="I555" s="9">
        <v>51.228800000000007</v>
      </c>
      <c r="J555" s="9">
        <v>51.228800000000007</v>
      </c>
      <c r="K555" s="9">
        <v>38</v>
      </c>
      <c r="L555" s="10" t="str">
        <f t="shared" si="8"/>
        <v>Link</v>
      </c>
    </row>
    <row r="556" spans="1:12" x14ac:dyDescent="0.25">
      <c r="A556" s="6" t="s">
        <v>1022</v>
      </c>
      <c r="B556" s="6" t="s">
        <v>203</v>
      </c>
      <c r="C556" s="6" t="s">
        <v>319</v>
      </c>
      <c r="D556" s="6" t="s">
        <v>320</v>
      </c>
      <c r="E556" s="6" t="s">
        <v>52</v>
      </c>
      <c r="F556" s="7">
        <v>27.18</v>
      </c>
      <c r="G556" s="8">
        <v>56535</v>
      </c>
      <c r="H556" s="9">
        <v>10</v>
      </c>
      <c r="I556" s="9">
        <v>18.521999999999998</v>
      </c>
      <c r="J556" s="9">
        <v>28.521999999999998</v>
      </c>
      <c r="K556" s="9">
        <v>60</v>
      </c>
      <c r="L556" s="10" t="str">
        <f t="shared" si="8"/>
        <v>Link</v>
      </c>
    </row>
    <row r="557" spans="1:12" x14ac:dyDescent="0.25">
      <c r="A557" s="6" t="s">
        <v>1022</v>
      </c>
      <c r="B557" s="6" t="s">
        <v>203</v>
      </c>
      <c r="C557" s="6" t="s">
        <v>425</v>
      </c>
      <c r="D557" s="6" t="s">
        <v>426</v>
      </c>
      <c r="E557" s="6" t="s">
        <v>125</v>
      </c>
      <c r="F557" s="7">
        <v>54.18</v>
      </c>
      <c r="G557" s="8">
        <v>112695</v>
      </c>
      <c r="H557" s="9">
        <v>0</v>
      </c>
      <c r="I557" s="9">
        <v>41.7729</v>
      </c>
      <c r="J557" s="9">
        <v>41.7729</v>
      </c>
      <c r="K557" s="9">
        <v>8</v>
      </c>
      <c r="L557" s="10" t="str">
        <f t="shared" si="8"/>
        <v>Link</v>
      </c>
    </row>
    <row r="558" spans="1:12" x14ac:dyDescent="0.25">
      <c r="A558" s="6" t="s">
        <v>1022</v>
      </c>
      <c r="B558" s="6" t="s">
        <v>203</v>
      </c>
      <c r="C558" s="6" t="s">
        <v>509</v>
      </c>
      <c r="D558" s="6" t="s">
        <v>510</v>
      </c>
      <c r="E558" s="6" t="s">
        <v>128</v>
      </c>
      <c r="F558" s="7">
        <v>21.66</v>
      </c>
      <c r="G558" s="8">
        <v>45062</v>
      </c>
      <c r="H558" s="9">
        <v>40</v>
      </c>
      <c r="I558" s="9">
        <v>21.7668</v>
      </c>
      <c r="J558" s="9">
        <v>61.766800000000003</v>
      </c>
      <c r="K558" s="9">
        <v>33</v>
      </c>
      <c r="L558" s="10" t="str">
        <f t="shared" si="8"/>
        <v>Link</v>
      </c>
    </row>
    <row r="559" spans="1:12" x14ac:dyDescent="0.25">
      <c r="A559" s="6" t="s">
        <v>1022</v>
      </c>
      <c r="B559" s="6" t="s">
        <v>203</v>
      </c>
      <c r="C559" s="6" t="s">
        <v>208</v>
      </c>
      <c r="D559" s="6" t="s">
        <v>209</v>
      </c>
      <c r="E559" s="6" t="s">
        <v>19</v>
      </c>
      <c r="F559" s="7">
        <v>13.07</v>
      </c>
      <c r="G559" s="8">
        <v>27181</v>
      </c>
      <c r="H559" s="9">
        <v>0</v>
      </c>
      <c r="I559" s="9">
        <v>22.8948</v>
      </c>
      <c r="J559" s="9">
        <v>22.8948</v>
      </c>
      <c r="K559" s="9">
        <v>39</v>
      </c>
      <c r="L559" s="10" t="str">
        <f t="shared" si="8"/>
        <v>Link</v>
      </c>
    </row>
    <row r="560" spans="1:12" x14ac:dyDescent="0.25">
      <c r="A560" s="6" t="s">
        <v>1022</v>
      </c>
      <c r="B560" s="6" t="s">
        <v>203</v>
      </c>
      <c r="C560" s="6" t="s">
        <v>265</v>
      </c>
      <c r="D560" s="6" t="s">
        <v>266</v>
      </c>
      <c r="E560" s="6" t="s">
        <v>19</v>
      </c>
      <c r="F560" s="7">
        <v>26.14</v>
      </c>
      <c r="G560" s="8">
        <v>54374</v>
      </c>
      <c r="H560" s="9">
        <v>50</v>
      </c>
      <c r="I560" s="9">
        <v>21.844799999999999</v>
      </c>
      <c r="J560" s="9">
        <v>71.844799999999992</v>
      </c>
      <c r="K560" s="9">
        <v>62</v>
      </c>
      <c r="L560" s="10" t="str">
        <f t="shared" si="8"/>
        <v>Link</v>
      </c>
    </row>
    <row r="561" spans="1:12" x14ac:dyDescent="0.25">
      <c r="A561" s="6" t="s">
        <v>1022</v>
      </c>
      <c r="B561" s="6" t="s">
        <v>203</v>
      </c>
      <c r="C561" s="6" t="s">
        <v>99</v>
      </c>
      <c r="D561" s="6" t="s">
        <v>100</v>
      </c>
      <c r="E561" s="6" t="s">
        <v>19</v>
      </c>
      <c r="F561" s="7">
        <v>27.25</v>
      </c>
      <c r="G561" s="8">
        <v>56683</v>
      </c>
      <c r="H561" s="9">
        <v>30</v>
      </c>
      <c r="I561" s="9">
        <v>23.725999999999999</v>
      </c>
      <c r="J561" s="9">
        <v>53.725999999999999</v>
      </c>
      <c r="K561" s="9">
        <v>465</v>
      </c>
      <c r="L561" s="10" t="str">
        <f t="shared" si="8"/>
        <v>Link</v>
      </c>
    </row>
    <row r="562" spans="1:12" x14ac:dyDescent="0.25">
      <c r="A562" s="6" t="s">
        <v>1022</v>
      </c>
      <c r="B562" s="6" t="s">
        <v>203</v>
      </c>
      <c r="C562" s="6" t="s">
        <v>20</v>
      </c>
      <c r="D562" s="6" t="s">
        <v>21</v>
      </c>
      <c r="E562" s="6" t="s">
        <v>22</v>
      </c>
      <c r="F562" s="7">
        <v>22.63</v>
      </c>
      <c r="G562" s="8">
        <v>47060</v>
      </c>
      <c r="H562" s="9">
        <v>30</v>
      </c>
      <c r="I562" s="9">
        <v>22.965000000000003</v>
      </c>
      <c r="J562" s="9">
        <v>52.965000000000003</v>
      </c>
      <c r="K562" s="9">
        <v>420</v>
      </c>
      <c r="L562" s="10" t="str">
        <f t="shared" si="8"/>
        <v>Link</v>
      </c>
    </row>
    <row r="563" spans="1:12" x14ac:dyDescent="0.25">
      <c r="A563" s="6" t="s">
        <v>1022</v>
      </c>
      <c r="B563" s="6" t="s">
        <v>203</v>
      </c>
      <c r="C563" s="6" t="s">
        <v>57</v>
      </c>
      <c r="D563" s="6" t="s">
        <v>58</v>
      </c>
      <c r="E563" s="6" t="s">
        <v>19</v>
      </c>
      <c r="F563" s="7">
        <v>19.149999999999999</v>
      </c>
      <c r="G563" s="8">
        <v>39832</v>
      </c>
      <c r="H563" s="9">
        <v>30</v>
      </c>
      <c r="I563" s="9">
        <v>19.047700000000003</v>
      </c>
      <c r="J563" s="9">
        <v>49.047700000000006</v>
      </c>
      <c r="K563" s="9">
        <v>433</v>
      </c>
      <c r="L563" s="10" t="str">
        <f t="shared" si="8"/>
        <v>Link</v>
      </c>
    </row>
    <row r="564" spans="1:12" x14ac:dyDescent="0.25">
      <c r="A564" s="6" t="s">
        <v>1022</v>
      </c>
      <c r="B564" s="6" t="s">
        <v>203</v>
      </c>
      <c r="C564" s="6" t="s">
        <v>578</v>
      </c>
      <c r="D564" s="6" t="s">
        <v>579</v>
      </c>
      <c r="E564" s="6" t="s">
        <v>19</v>
      </c>
      <c r="F564" s="7">
        <v>13.87</v>
      </c>
      <c r="G564" s="8">
        <v>28844</v>
      </c>
      <c r="H564" s="9">
        <v>10</v>
      </c>
      <c r="I564" s="9">
        <v>16.0076</v>
      </c>
      <c r="J564" s="9">
        <v>26.0076</v>
      </c>
      <c r="K564" s="9">
        <v>9</v>
      </c>
      <c r="L564" s="10" t="str">
        <f t="shared" si="8"/>
        <v>Link</v>
      </c>
    </row>
    <row r="565" spans="1:12" x14ac:dyDescent="0.25">
      <c r="A565" s="6" t="s">
        <v>1022</v>
      </c>
      <c r="B565" s="6" t="s">
        <v>203</v>
      </c>
      <c r="C565" s="6" t="s">
        <v>157</v>
      </c>
      <c r="D565" s="6" t="s">
        <v>158</v>
      </c>
      <c r="E565" s="6" t="s">
        <v>19</v>
      </c>
      <c r="F565" s="7">
        <v>15.64</v>
      </c>
      <c r="G565" s="8">
        <v>32532</v>
      </c>
      <c r="H565" s="9">
        <v>0</v>
      </c>
      <c r="I565" s="9">
        <v>43.062399999999997</v>
      </c>
      <c r="J565" s="9">
        <v>43.062399999999997</v>
      </c>
      <c r="K565" s="9">
        <v>141</v>
      </c>
      <c r="L565" s="10" t="str">
        <f t="shared" si="8"/>
        <v>Link</v>
      </c>
    </row>
    <row r="566" spans="1:12" x14ac:dyDescent="0.25">
      <c r="A566" s="6" t="s">
        <v>1022</v>
      </c>
      <c r="B566" s="6" t="s">
        <v>203</v>
      </c>
      <c r="C566" s="6" t="s">
        <v>279</v>
      </c>
      <c r="D566" s="6" t="s">
        <v>280</v>
      </c>
      <c r="E566" s="6" t="s">
        <v>19</v>
      </c>
      <c r="F566" s="7">
        <v>26.39</v>
      </c>
      <c r="G566" s="8">
        <v>54903</v>
      </c>
      <c r="H566" s="9">
        <v>60</v>
      </c>
      <c r="I566" s="9">
        <v>26.476999999999997</v>
      </c>
      <c r="J566" s="9">
        <v>86.477000000000018</v>
      </c>
      <c r="K566" s="9">
        <v>334</v>
      </c>
      <c r="L566" s="10" t="str">
        <f t="shared" si="8"/>
        <v>Link</v>
      </c>
    </row>
    <row r="567" spans="1:12" x14ac:dyDescent="0.25">
      <c r="A567" s="6" t="s">
        <v>1022</v>
      </c>
      <c r="B567" s="6" t="s">
        <v>203</v>
      </c>
      <c r="C567" s="6" t="s">
        <v>101</v>
      </c>
      <c r="D567" s="6" t="s">
        <v>102</v>
      </c>
      <c r="E567" s="6" t="s">
        <v>19</v>
      </c>
      <c r="F567" s="7">
        <v>19.03</v>
      </c>
      <c r="G567" s="8">
        <v>39595</v>
      </c>
      <c r="H567" s="9">
        <v>140</v>
      </c>
      <c r="I567" s="9">
        <v>36.105000000000004</v>
      </c>
      <c r="J567" s="9">
        <v>176.10499999999999</v>
      </c>
      <c r="K567" s="9">
        <v>246</v>
      </c>
      <c r="L567" s="10" t="str">
        <f t="shared" si="8"/>
        <v>Link</v>
      </c>
    </row>
    <row r="568" spans="1:12" x14ac:dyDescent="0.25">
      <c r="A568" s="6" t="s">
        <v>1022</v>
      </c>
      <c r="B568" s="6" t="s">
        <v>203</v>
      </c>
      <c r="C568" s="6" t="s">
        <v>59</v>
      </c>
      <c r="D568" s="6" t="s">
        <v>60</v>
      </c>
      <c r="E568" s="6" t="s">
        <v>19</v>
      </c>
      <c r="F568" s="7">
        <v>17.61</v>
      </c>
      <c r="G568" s="8">
        <v>36633</v>
      </c>
      <c r="H568" s="9">
        <v>50</v>
      </c>
      <c r="I568" s="9">
        <v>33.614400000000003</v>
      </c>
      <c r="J568" s="9">
        <v>83.614400000000003</v>
      </c>
      <c r="K568" s="9">
        <v>209</v>
      </c>
      <c r="L568" s="10" t="str">
        <f t="shared" si="8"/>
        <v>Link</v>
      </c>
    </row>
    <row r="569" spans="1:12" x14ac:dyDescent="0.25">
      <c r="A569" s="6" t="s">
        <v>1022</v>
      </c>
      <c r="B569" s="6" t="s">
        <v>203</v>
      </c>
      <c r="C569" s="6" t="s">
        <v>835</v>
      </c>
      <c r="D569" s="6" t="s">
        <v>836</v>
      </c>
      <c r="E569" s="6" t="s">
        <v>19</v>
      </c>
      <c r="F569" s="7">
        <v>40.69</v>
      </c>
      <c r="G569" s="8">
        <v>84638</v>
      </c>
      <c r="H569" s="9">
        <v>10</v>
      </c>
      <c r="I569" s="9">
        <v>16.546600000000002</v>
      </c>
      <c r="J569" s="9">
        <v>26.546600000000005</v>
      </c>
      <c r="K569" s="9">
        <v>31</v>
      </c>
      <c r="L569" s="10" t="str">
        <f t="shared" si="8"/>
        <v>Link</v>
      </c>
    </row>
    <row r="570" spans="1:12" x14ac:dyDescent="0.25">
      <c r="A570" s="6" t="s">
        <v>1022</v>
      </c>
      <c r="B570" s="6" t="s">
        <v>203</v>
      </c>
      <c r="C570" s="6" t="s">
        <v>41</v>
      </c>
      <c r="D570" s="6" t="s">
        <v>42</v>
      </c>
      <c r="E570" s="6" t="s">
        <v>16</v>
      </c>
      <c r="F570" s="7">
        <v>13.34</v>
      </c>
      <c r="G570" s="8">
        <v>27744</v>
      </c>
      <c r="H570" s="9">
        <v>60</v>
      </c>
      <c r="I570" s="9">
        <v>27.878399999999999</v>
      </c>
      <c r="J570" s="9">
        <v>87.878399999999999</v>
      </c>
      <c r="K570" s="9">
        <v>233</v>
      </c>
      <c r="L570" s="10" t="str">
        <f t="shared" si="8"/>
        <v>Link</v>
      </c>
    </row>
    <row r="571" spans="1:12" x14ac:dyDescent="0.25">
      <c r="A571" s="6" t="s">
        <v>1022</v>
      </c>
      <c r="B571" s="6" t="s">
        <v>210</v>
      </c>
      <c r="C571" s="6" t="s">
        <v>50</v>
      </c>
      <c r="D571" s="6" t="s">
        <v>51</v>
      </c>
      <c r="E571" s="6" t="s">
        <v>52</v>
      </c>
      <c r="F571" s="7">
        <v>47.78</v>
      </c>
      <c r="G571" s="8">
        <v>99385</v>
      </c>
      <c r="H571" s="9">
        <v>70</v>
      </c>
      <c r="I571" s="9">
        <v>80.44440000000003</v>
      </c>
      <c r="J571" s="9">
        <v>150.44440000000003</v>
      </c>
      <c r="K571" s="9">
        <v>85</v>
      </c>
      <c r="L571" s="10" t="str">
        <f t="shared" si="8"/>
        <v>Link</v>
      </c>
    </row>
    <row r="572" spans="1:12" x14ac:dyDescent="0.25">
      <c r="A572" s="6" t="s">
        <v>1022</v>
      </c>
      <c r="B572" s="6" t="s">
        <v>210</v>
      </c>
      <c r="C572" s="6" t="s">
        <v>511</v>
      </c>
      <c r="D572" s="6" t="s">
        <v>512</v>
      </c>
      <c r="E572" s="6" t="s">
        <v>52</v>
      </c>
      <c r="F572" s="7">
        <v>49.63</v>
      </c>
      <c r="G572" s="8">
        <v>103227</v>
      </c>
      <c r="H572" s="9">
        <v>50</v>
      </c>
      <c r="I572" s="9">
        <v>38.633399999999995</v>
      </c>
      <c r="J572" s="9">
        <v>88.63339999999998</v>
      </c>
      <c r="K572" s="9">
        <v>73</v>
      </c>
      <c r="L572" s="10" t="str">
        <f t="shared" si="8"/>
        <v>Link</v>
      </c>
    </row>
    <row r="573" spans="1:12" x14ac:dyDescent="0.25">
      <c r="A573" s="6" t="s">
        <v>1022</v>
      </c>
      <c r="B573" s="6" t="s">
        <v>210</v>
      </c>
      <c r="C573" s="6" t="s">
        <v>837</v>
      </c>
      <c r="D573" s="6" t="s">
        <v>838</v>
      </c>
      <c r="E573" s="6" t="s">
        <v>52</v>
      </c>
      <c r="F573" s="7">
        <v>20.7</v>
      </c>
      <c r="G573" s="8">
        <v>43056</v>
      </c>
      <c r="H573" s="9">
        <v>10</v>
      </c>
      <c r="I573" s="9">
        <v>42.353800000000007</v>
      </c>
      <c r="J573" s="9">
        <v>52.353800000000007</v>
      </c>
      <c r="K573" s="9">
        <v>5</v>
      </c>
      <c r="L573" s="10" t="str">
        <f t="shared" si="8"/>
        <v>Link</v>
      </c>
    </row>
    <row r="574" spans="1:12" x14ac:dyDescent="0.25">
      <c r="A574" s="6" t="s">
        <v>1022</v>
      </c>
      <c r="B574" s="6" t="s">
        <v>210</v>
      </c>
      <c r="C574" s="6" t="s">
        <v>839</v>
      </c>
      <c r="D574" s="6" t="s">
        <v>840</v>
      </c>
      <c r="E574" s="6" t="s">
        <v>19</v>
      </c>
      <c r="F574" s="7">
        <v>17.95</v>
      </c>
      <c r="G574" s="8">
        <v>37337</v>
      </c>
      <c r="H574" s="9">
        <v>10</v>
      </c>
      <c r="I574" s="9">
        <v>15.875999999999999</v>
      </c>
      <c r="J574" s="9">
        <v>25.876000000000001</v>
      </c>
      <c r="K574" s="9">
        <v>68</v>
      </c>
      <c r="L574" s="10" t="str">
        <f t="shared" si="8"/>
        <v>Link</v>
      </c>
    </row>
    <row r="575" spans="1:12" x14ac:dyDescent="0.25">
      <c r="A575" s="6" t="s">
        <v>1022</v>
      </c>
      <c r="B575" s="6" t="s">
        <v>210</v>
      </c>
      <c r="C575" s="6" t="s">
        <v>211</v>
      </c>
      <c r="D575" s="6" t="s">
        <v>212</v>
      </c>
      <c r="E575" s="6" t="s">
        <v>125</v>
      </c>
      <c r="F575" s="7">
        <v>70.209999999999994</v>
      </c>
      <c r="G575" s="8">
        <v>146049</v>
      </c>
      <c r="H575" s="9">
        <v>10</v>
      </c>
      <c r="I575" s="9">
        <v>52.551400000000001</v>
      </c>
      <c r="J575" s="9">
        <v>62.551400000000001</v>
      </c>
      <c r="K575" s="9">
        <v>83</v>
      </c>
      <c r="L575" s="10" t="str">
        <f t="shared" si="8"/>
        <v>Link</v>
      </c>
    </row>
    <row r="576" spans="1:12" x14ac:dyDescent="0.25">
      <c r="A576" s="6" t="s">
        <v>1022</v>
      </c>
      <c r="B576" s="6" t="s">
        <v>210</v>
      </c>
      <c r="C576" s="6" t="s">
        <v>213</v>
      </c>
      <c r="D576" s="6" t="s">
        <v>214</v>
      </c>
      <c r="E576" s="6" t="s">
        <v>19</v>
      </c>
      <c r="F576" s="7">
        <v>21.18</v>
      </c>
      <c r="G576" s="8">
        <v>44055</v>
      </c>
      <c r="H576" s="9">
        <v>50</v>
      </c>
      <c r="I576" s="9">
        <v>36.607799999999997</v>
      </c>
      <c r="J576" s="9">
        <v>86.607799999999997</v>
      </c>
      <c r="K576" s="9">
        <v>30</v>
      </c>
      <c r="L576" s="10" t="str">
        <f t="shared" si="8"/>
        <v>Link</v>
      </c>
    </row>
    <row r="577" spans="1:12" x14ac:dyDescent="0.25">
      <c r="A577" s="6" t="s">
        <v>1022</v>
      </c>
      <c r="B577" s="6" t="s">
        <v>210</v>
      </c>
      <c r="C577" s="6" t="s">
        <v>427</v>
      </c>
      <c r="D577" s="6" t="s">
        <v>428</v>
      </c>
      <c r="E577" s="6" t="s">
        <v>19</v>
      </c>
      <c r="F577" s="7">
        <v>14.31</v>
      </c>
      <c r="G577" s="8">
        <v>29751</v>
      </c>
      <c r="H577" s="9">
        <v>0</v>
      </c>
      <c r="I577" s="9">
        <v>32.4343</v>
      </c>
      <c r="J577" s="9">
        <v>32.4343</v>
      </c>
      <c r="K577" s="9">
        <v>2</v>
      </c>
      <c r="L577" s="10" t="str">
        <f t="shared" si="8"/>
        <v>Link</v>
      </c>
    </row>
    <row r="578" spans="1:12" x14ac:dyDescent="0.25">
      <c r="A578" s="6" t="s">
        <v>1022</v>
      </c>
      <c r="B578" s="6" t="s">
        <v>210</v>
      </c>
      <c r="C578" s="6" t="s">
        <v>164</v>
      </c>
      <c r="D578" s="6" t="s">
        <v>165</v>
      </c>
      <c r="E578" s="6" t="s">
        <v>19</v>
      </c>
      <c r="F578" s="7">
        <v>14.18</v>
      </c>
      <c r="G578" s="8">
        <v>29507</v>
      </c>
      <c r="H578" s="9">
        <v>10</v>
      </c>
      <c r="I578" s="9">
        <v>13.788900000000002</v>
      </c>
      <c r="J578" s="9">
        <v>23.788900000000002</v>
      </c>
      <c r="K578" s="9">
        <v>157</v>
      </c>
      <c r="L578" s="10" t="str">
        <f t="shared" si="8"/>
        <v>Link</v>
      </c>
    </row>
    <row r="579" spans="1:12" x14ac:dyDescent="0.25">
      <c r="A579" s="6" t="s">
        <v>1022</v>
      </c>
      <c r="B579" s="6" t="s">
        <v>210</v>
      </c>
      <c r="C579" s="6" t="s">
        <v>166</v>
      </c>
      <c r="D579" s="6" t="s">
        <v>167</v>
      </c>
      <c r="E579" s="6" t="s">
        <v>19</v>
      </c>
      <c r="F579" s="7">
        <v>16.649999999999999</v>
      </c>
      <c r="G579" s="8">
        <v>34628</v>
      </c>
      <c r="H579" s="9">
        <v>20</v>
      </c>
      <c r="I579" s="9">
        <v>45.140799999999999</v>
      </c>
      <c r="J579" s="9">
        <v>65.140799999999999</v>
      </c>
      <c r="K579" s="9">
        <v>698</v>
      </c>
      <c r="L579" s="10" t="str">
        <f t="shared" si="8"/>
        <v>Link</v>
      </c>
    </row>
    <row r="580" spans="1:12" x14ac:dyDescent="0.25">
      <c r="A580" s="6" t="s">
        <v>1022</v>
      </c>
      <c r="B580" s="6" t="s">
        <v>210</v>
      </c>
      <c r="C580" s="6" t="s">
        <v>765</v>
      </c>
      <c r="D580" s="6" t="s">
        <v>766</v>
      </c>
      <c r="E580" s="6" t="s">
        <v>16</v>
      </c>
      <c r="F580" s="7">
        <v>11.28</v>
      </c>
      <c r="G580" s="8">
        <v>23458</v>
      </c>
      <c r="H580" s="9">
        <v>20</v>
      </c>
      <c r="I580" s="9">
        <v>13.806099999999999</v>
      </c>
      <c r="J580" s="9">
        <v>33.806100000000001</v>
      </c>
      <c r="K580" s="9">
        <v>13</v>
      </c>
      <c r="L580" s="10" t="str">
        <f t="shared" si="8"/>
        <v>Link</v>
      </c>
    </row>
    <row r="581" spans="1:12" x14ac:dyDescent="0.25">
      <c r="A581" s="6" t="s">
        <v>1022</v>
      </c>
      <c r="B581" s="6" t="s">
        <v>210</v>
      </c>
      <c r="C581" s="6" t="s">
        <v>172</v>
      </c>
      <c r="D581" s="6" t="s">
        <v>173</v>
      </c>
      <c r="E581" s="6" t="s">
        <v>16</v>
      </c>
      <c r="F581" s="7">
        <v>10.94</v>
      </c>
      <c r="G581" s="8">
        <v>22764</v>
      </c>
      <c r="H581" s="9">
        <v>20</v>
      </c>
      <c r="I581" s="9">
        <v>65.936400000000006</v>
      </c>
      <c r="J581" s="9">
        <v>85.936400000000006</v>
      </c>
      <c r="K581" s="9">
        <v>84</v>
      </c>
      <c r="L581" s="10" t="str">
        <f t="shared" si="8"/>
        <v>Link</v>
      </c>
    </row>
    <row r="582" spans="1:12" x14ac:dyDescent="0.25">
      <c r="A582" s="6" t="s">
        <v>1022</v>
      </c>
      <c r="B582" s="6" t="s">
        <v>210</v>
      </c>
      <c r="C582" s="6" t="s">
        <v>14</v>
      </c>
      <c r="D582" s="6" t="s">
        <v>15</v>
      </c>
      <c r="E582" s="6" t="s">
        <v>16</v>
      </c>
      <c r="F582" s="7">
        <v>9.64</v>
      </c>
      <c r="G582" s="8">
        <v>20042</v>
      </c>
      <c r="H582" s="9">
        <v>190</v>
      </c>
      <c r="I582" s="9">
        <v>454.37769999999995</v>
      </c>
      <c r="J582" s="9">
        <v>644.3777</v>
      </c>
      <c r="K582" s="9">
        <v>324</v>
      </c>
      <c r="L582" s="10" t="str">
        <f t="shared" si="8"/>
        <v>Link</v>
      </c>
    </row>
    <row r="583" spans="1:12" x14ac:dyDescent="0.25">
      <c r="A583" s="6" t="s">
        <v>1022</v>
      </c>
      <c r="B583" s="6" t="s">
        <v>210</v>
      </c>
      <c r="C583" s="6" t="s">
        <v>176</v>
      </c>
      <c r="D583" s="6" t="s">
        <v>177</v>
      </c>
      <c r="E583" s="6" t="s">
        <v>16</v>
      </c>
      <c r="F583" s="7">
        <v>11.68</v>
      </c>
      <c r="G583" s="8">
        <v>24278</v>
      </c>
      <c r="H583" s="9">
        <v>40</v>
      </c>
      <c r="I583" s="9">
        <v>103.6439</v>
      </c>
      <c r="J583" s="9">
        <v>143.6439</v>
      </c>
      <c r="K583" s="9">
        <v>65</v>
      </c>
      <c r="L583" s="10" t="str">
        <f t="shared" si="8"/>
        <v>Link</v>
      </c>
    </row>
    <row r="584" spans="1:12" x14ac:dyDescent="0.25">
      <c r="A584" s="6" t="s">
        <v>1022</v>
      </c>
      <c r="B584" s="6" t="s">
        <v>210</v>
      </c>
      <c r="C584" s="6" t="s">
        <v>182</v>
      </c>
      <c r="D584" s="6" t="s">
        <v>183</v>
      </c>
      <c r="E584" s="6" t="s">
        <v>16</v>
      </c>
      <c r="F584" s="7">
        <v>10.5</v>
      </c>
      <c r="G584" s="8">
        <v>21845</v>
      </c>
      <c r="H584" s="9">
        <v>20</v>
      </c>
      <c r="I584" s="9">
        <v>39.609900000000003</v>
      </c>
      <c r="J584" s="9">
        <v>59.609899999999996</v>
      </c>
      <c r="K584" s="9">
        <v>227</v>
      </c>
      <c r="L584" s="10" t="str">
        <f t="shared" ref="L584:L647" si="9">HYPERLINK("http://www.onetonline.org/link/summary/"&amp;$C584&amp;".00", "Link")</f>
        <v>Link</v>
      </c>
    </row>
    <row r="585" spans="1:12" x14ac:dyDescent="0.25">
      <c r="A585" s="6" t="s">
        <v>1022</v>
      </c>
      <c r="B585" s="6" t="s">
        <v>210</v>
      </c>
      <c r="C585" s="6" t="s">
        <v>53</v>
      </c>
      <c r="D585" s="6" t="s">
        <v>54</v>
      </c>
      <c r="E585" s="6" t="s">
        <v>16</v>
      </c>
      <c r="F585" s="7">
        <v>13.47</v>
      </c>
      <c r="G585" s="8">
        <v>28020</v>
      </c>
      <c r="H585" s="9">
        <v>20</v>
      </c>
      <c r="I585" s="9">
        <v>33.8688</v>
      </c>
      <c r="J585" s="9">
        <v>53.868800000000007</v>
      </c>
      <c r="K585" s="9">
        <v>211</v>
      </c>
      <c r="L585" s="10" t="str">
        <f t="shared" si="9"/>
        <v>Link</v>
      </c>
    </row>
    <row r="586" spans="1:12" x14ac:dyDescent="0.25">
      <c r="A586" s="6" t="s">
        <v>1022</v>
      </c>
      <c r="B586" s="6" t="s">
        <v>210</v>
      </c>
      <c r="C586" s="6" t="s">
        <v>215</v>
      </c>
      <c r="D586" s="6" t="s">
        <v>216</v>
      </c>
      <c r="E586" s="6" t="s">
        <v>19</v>
      </c>
      <c r="F586" s="7">
        <v>19.93</v>
      </c>
      <c r="G586" s="8">
        <v>41461</v>
      </c>
      <c r="H586" s="9">
        <v>300</v>
      </c>
      <c r="I586" s="9">
        <v>406.8746000000001</v>
      </c>
      <c r="J586" s="9">
        <v>706.8746000000001</v>
      </c>
      <c r="K586" s="9">
        <v>428</v>
      </c>
      <c r="L586" s="10" t="str">
        <f t="shared" si="9"/>
        <v>Link</v>
      </c>
    </row>
    <row r="587" spans="1:12" x14ac:dyDescent="0.25">
      <c r="A587" s="6" t="s">
        <v>1022</v>
      </c>
      <c r="B587" s="6" t="s">
        <v>210</v>
      </c>
      <c r="C587" s="6" t="s">
        <v>188</v>
      </c>
      <c r="D587" s="6" t="s">
        <v>189</v>
      </c>
      <c r="E587" s="6" t="s">
        <v>16</v>
      </c>
      <c r="F587" s="7">
        <v>10.79</v>
      </c>
      <c r="G587" s="8">
        <v>22426</v>
      </c>
      <c r="H587" s="9">
        <v>570</v>
      </c>
      <c r="I587" s="9">
        <v>2261.0335999999993</v>
      </c>
      <c r="J587" s="9">
        <v>2831.0335999999993</v>
      </c>
      <c r="K587" s="9">
        <v>169</v>
      </c>
      <c r="L587" s="10" t="str">
        <f t="shared" si="9"/>
        <v>Link</v>
      </c>
    </row>
    <row r="588" spans="1:12" x14ac:dyDescent="0.25">
      <c r="A588" s="6" t="s">
        <v>1022</v>
      </c>
      <c r="B588" s="6" t="s">
        <v>210</v>
      </c>
      <c r="C588" s="6" t="s">
        <v>108</v>
      </c>
      <c r="D588" s="6" t="s">
        <v>109</v>
      </c>
      <c r="E588" s="6" t="s">
        <v>16</v>
      </c>
      <c r="F588" s="7">
        <v>13.18</v>
      </c>
      <c r="G588" s="8">
        <v>27407</v>
      </c>
      <c r="H588" s="9">
        <v>60</v>
      </c>
      <c r="I588" s="9">
        <v>84.351300000000009</v>
      </c>
      <c r="J588" s="9">
        <v>144.35130000000001</v>
      </c>
      <c r="K588" s="9">
        <v>45</v>
      </c>
      <c r="L588" s="10" t="str">
        <f t="shared" si="9"/>
        <v>Link</v>
      </c>
    </row>
    <row r="589" spans="1:12" x14ac:dyDescent="0.25">
      <c r="A589" s="6" t="s">
        <v>1022</v>
      </c>
      <c r="B589" s="6" t="s">
        <v>210</v>
      </c>
      <c r="C589" s="6" t="s">
        <v>529</v>
      </c>
      <c r="D589" s="6" t="s">
        <v>530</v>
      </c>
      <c r="E589" s="6" t="s">
        <v>16</v>
      </c>
      <c r="F589" s="7">
        <v>13.98</v>
      </c>
      <c r="G589" s="8">
        <v>29075</v>
      </c>
      <c r="H589" s="9">
        <v>110</v>
      </c>
      <c r="I589" s="9">
        <v>93.724699999999999</v>
      </c>
      <c r="J589" s="9">
        <v>203.72469999999998</v>
      </c>
      <c r="K589" s="9">
        <v>15</v>
      </c>
      <c r="L589" s="10" t="str">
        <f t="shared" si="9"/>
        <v>Link</v>
      </c>
    </row>
    <row r="590" spans="1:12" x14ac:dyDescent="0.25">
      <c r="A590" s="6" t="s">
        <v>1022</v>
      </c>
      <c r="B590" s="6" t="s">
        <v>210</v>
      </c>
      <c r="C590" s="6" t="s">
        <v>193</v>
      </c>
      <c r="D590" s="6" t="s">
        <v>194</v>
      </c>
      <c r="E590" s="6" t="s">
        <v>16</v>
      </c>
      <c r="F590" s="7">
        <v>12.14</v>
      </c>
      <c r="G590" s="8">
        <v>25243</v>
      </c>
      <c r="H590" s="9">
        <v>1110</v>
      </c>
      <c r="I590" s="9">
        <v>2253.9776999999999</v>
      </c>
      <c r="J590" s="9">
        <v>3363.9777000000004</v>
      </c>
      <c r="K590" s="9">
        <v>513</v>
      </c>
      <c r="L590" s="10" t="str">
        <f t="shared" si="9"/>
        <v>Link</v>
      </c>
    </row>
    <row r="591" spans="1:12" x14ac:dyDescent="0.25">
      <c r="A591" s="6" t="s">
        <v>1022</v>
      </c>
      <c r="B591" s="6" t="s">
        <v>210</v>
      </c>
      <c r="C591" s="6" t="s">
        <v>265</v>
      </c>
      <c r="D591" s="6" t="s">
        <v>266</v>
      </c>
      <c r="E591" s="6" t="s">
        <v>19</v>
      </c>
      <c r="F591" s="7">
        <v>26.14</v>
      </c>
      <c r="G591" s="8">
        <v>54374</v>
      </c>
      <c r="H591" s="9">
        <v>10</v>
      </c>
      <c r="I591" s="9">
        <v>21.844799999999999</v>
      </c>
      <c r="J591" s="9">
        <v>31.844799999999999</v>
      </c>
      <c r="K591" s="9">
        <v>62</v>
      </c>
      <c r="L591" s="10" t="str">
        <f t="shared" si="9"/>
        <v>Link</v>
      </c>
    </row>
    <row r="592" spans="1:12" x14ac:dyDescent="0.25">
      <c r="A592" s="6" t="s">
        <v>1022</v>
      </c>
      <c r="B592" s="6" t="s">
        <v>210</v>
      </c>
      <c r="C592" s="6" t="s">
        <v>17</v>
      </c>
      <c r="D592" s="6" t="s">
        <v>18</v>
      </c>
      <c r="E592" s="6" t="s">
        <v>19</v>
      </c>
      <c r="F592" s="7">
        <v>29.89</v>
      </c>
      <c r="G592" s="8">
        <v>62167</v>
      </c>
      <c r="H592" s="9">
        <v>10</v>
      </c>
      <c r="I592" s="9">
        <v>23.3916</v>
      </c>
      <c r="J592" s="9">
        <v>33.391599999999997</v>
      </c>
      <c r="K592" s="9">
        <v>177</v>
      </c>
      <c r="L592" s="10" t="str">
        <f t="shared" si="9"/>
        <v>Link</v>
      </c>
    </row>
    <row r="593" spans="1:12" x14ac:dyDescent="0.25">
      <c r="A593" s="6" t="s">
        <v>1022</v>
      </c>
      <c r="B593" s="6" t="s">
        <v>210</v>
      </c>
      <c r="C593" s="6" t="s">
        <v>523</v>
      </c>
      <c r="D593" s="6" t="s">
        <v>524</v>
      </c>
      <c r="E593" s="6" t="s">
        <v>19</v>
      </c>
      <c r="F593" s="7">
        <v>15.03</v>
      </c>
      <c r="G593" s="8">
        <v>31255</v>
      </c>
      <c r="H593" s="9">
        <v>10</v>
      </c>
      <c r="I593" s="9">
        <v>25.337699999999998</v>
      </c>
      <c r="J593" s="9">
        <v>35.337699999999998</v>
      </c>
      <c r="K593" s="9">
        <v>252</v>
      </c>
      <c r="L593" s="10" t="str">
        <f t="shared" si="9"/>
        <v>Link</v>
      </c>
    </row>
    <row r="594" spans="1:12" x14ac:dyDescent="0.25">
      <c r="A594" s="6" t="s">
        <v>1022</v>
      </c>
      <c r="B594" s="6" t="s">
        <v>210</v>
      </c>
      <c r="C594" s="6" t="s">
        <v>99</v>
      </c>
      <c r="D594" s="6" t="s">
        <v>100</v>
      </c>
      <c r="E594" s="6" t="s">
        <v>19</v>
      </c>
      <c r="F594" s="7">
        <v>27.25</v>
      </c>
      <c r="G594" s="8">
        <v>56683</v>
      </c>
      <c r="H594" s="9">
        <v>70</v>
      </c>
      <c r="I594" s="9">
        <v>61.687600000000003</v>
      </c>
      <c r="J594" s="9">
        <v>131.6876</v>
      </c>
      <c r="K594" s="9">
        <v>465</v>
      </c>
      <c r="L594" s="10" t="str">
        <f t="shared" si="9"/>
        <v>Link</v>
      </c>
    </row>
    <row r="595" spans="1:12" x14ac:dyDescent="0.25">
      <c r="A595" s="6" t="s">
        <v>1022</v>
      </c>
      <c r="B595" s="6" t="s">
        <v>210</v>
      </c>
      <c r="C595" s="6" t="s">
        <v>20</v>
      </c>
      <c r="D595" s="6" t="s">
        <v>21</v>
      </c>
      <c r="E595" s="6" t="s">
        <v>22</v>
      </c>
      <c r="F595" s="7">
        <v>22.63</v>
      </c>
      <c r="G595" s="8">
        <v>47060</v>
      </c>
      <c r="H595" s="9">
        <v>50</v>
      </c>
      <c r="I595" s="9">
        <v>27.558000000000007</v>
      </c>
      <c r="J595" s="9">
        <v>77.557999999999993</v>
      </c>
      <c r="K595" s="9">
        <v>420</v>
      </c>
      <c r="L595" s="10" t="str">
        <f t="shared" si="9"/>
        <v>Link</v>
      </c>
    </row>
    <row r="596" spans="1:12" x14ac:dyDescent="0.25">
      <c r="A596" s="6" t="s">
        <v>1022</v>
      </c>
      <c r="B596" s="6" t="s">
        <v>210</v>
      </c>
      <c r="C596" s="6" t="s">
        <v>57</v>
      </c>
      <c r="D596" s="6" t="s">
        <v>58</v>
      </c>
      <c r="E596" s="6" t="s">
        <v>19</v>
      </c>
      <c r="F596" s="7">
        <v>19.149999999999999</v>
      </c>
      <c r="G596" s="8">
        <v>39832</v>
      </c>
      <c r="H596" s="9">
        <v>40</v>
      </c>
      <c r="I596" s="9">
        <v>38.095400000000005</v>
      </c>
      <c r="J596" s="9">
        <v>78.095399999999998</v>
      </c>
      <c r="K596" s="9">
        <v>433</v>
      </c>
      <c r="L596" s="10" t="str">
        <f t="shared" si="9"/>
        <v>Link</v>
      </c>
    </row>
    <row r="597" spans="1:12" x14ac:dyDescent="0.25">
      <c r="A597" s="6" t="s">
        <v>1022</v>
      </c>
      <c r="B597" s="6" t="s">
        <v>210</v>
      </c>
      <c r="C597" s="6" t="s">
        <v>429</v>
      </c>
      <c r="D597" s="6" t="s">
        <v>430</v>
      </c>
      <c r="E597" s="6" t="s">
        <v>19</v>
      </c>
      <c r="F597" s="7">
        <v>16.920000000000002</v>
      </c>
      <c r="G597" s="8">
        <v>35190</v>
      </c>
      <c r="H597" s="9">
        <v>0</v>
      </c>
      <c r="I597" s="9">
        <v>57.815999999999995</v>
      </c>
      <c r="J597" s="9">
        <v>57.815999999999995</v>
      </c>
      <c r="K597" s="9">
        <v>76</v>
      </c>
      <c r="L597" s="10" t="str">
        <f t="shared" si="9"/>
        <v>Link</v>
      </c>
    </row>
    <row r="598" spans="1:12" x14ac:dyDescent="0.25">
      <c r="A598" s="6" t="s">
        <v>1022</v>
      </c>
      <c r="B598" s="6" t="s">
        <v>210</v>
      </c>
      <c r="C598" s="6" t="s">
        <v>217</v>
      </c>
      <c r="D598" s="6" t="s">
        <v>218</v>
      </c>
      <c r="E598" s="6" t="s">
        <v>16</v>
      </c>
      <c r="F598" s="7">
        <v>12.46</v>
      </c>
      <c r="G598" s="8">
        <v>25933</v>
      </c>
      <c r="H598" s="9">
        <v>300</v>
      </c>
      <c r="I598" s="9">
        <v>782.46490000000006</v>
      </c>
      <c r="J598" s="9">
        <v>1082.4648999999999</v>
      </c>
      <c r="K598" s="9">
        <v>228</v>
      </c>
      <c r="L598" s="10" t="str">
        <f t="shared" si="9"/>
        <v>Link</v>
      </c>
    </row>
    <row r="599" spans="1:12" x14ac:dyDescent="0.25">
      <c r="A599" s="6" t="s">
        <v>1022</v>
      </c>
      <c r="B599" s="6" t="s">
        <v>210</v>
      </c>
      <c r="C599" s="6" t="s">
        <v>101</v>
      </c>
      <c r="D599" s="6" t="s">
        <v>102</v>
      </c>
      <c r="E599" s="6" t="s">
        <v>19</v>
      </c>
      <c r="F599" s="7">
        <v>19.03</v>
      </c>
      <c r="G599" s="8">
        <v>39595</v>
      </c>
      <c r="H599" s="9">
        <v>10</v>
      </c>
      <c r="I599" s="9">
        <v>12.035</v>
      </c>
      <c r="J599" s="9">
        <v>22.034999999999997</v>
      </c>
      <c r="K599" s="9">
        <v>246</v>
      </c>
      <c r="L599" s="10" t="str">
        <f t="shared" si="9"/>
        <v>Link</v>
      </c>
    </row>
    <row r="600" spans="1:12" x14ac:dyDescent="0.25">
      <c r="A600" s="6" t="s">
        <v>1022</v>
      </c>
      <c r="B600" s="6" t="s">
        <v>210</v>
      </c>
      <c r="C600" s="6" t="s">
        <v>59</v>
      </c>
      <c r="D600" s="6" t="s">
        <v>60</v>
      </c>
      <c r="E600" s="6" t="s">
        <v>19</v>
      </c>
      <c r="F600" s="7">
        <v>17.61</v>
      </c>
      <c r="G600" s="8">
        <v>36633</v>
      </c>
      <c r="H600" s="9">
        <v>30</v>
      </c>
      <c r="I600" s="9">
        <v>52.522500000000008</v>
      </c>
      <c r="J600" s="9">
        <v>82.522499999999994</v>
      </c>
      <c r="K600" s="9">
        <v>209</v>
      </c>
      <c r="L600" s="10" t="str">
        <f t="shared" si="9"/>
        <v>Link</v>
      </c>
    </row>
    <row r="601" spans="1:12" x14ac:dyDescent="0.25">
      <c r="A601" s="6" t="s">
        <v>1022</v>
      </c>
      <c r="B601" s="6" t="s">
        <v>210</v>
      </c>
      <c r="C601" s="6" t="s">
        <v>249</v>
      </c>
      <c r="D601" s="6" t="s">
        <v>250</v>
      </c>
      <c r="E601" s="6" t="s">
        <v>19</v>
      </c>
      <c r="F601" s="7">
        <v>36.42</v>
      </c>
      <c r="G601" s="8">
        <v>75746</v>
      </c>
      <c r="H601" s="9">
        <v>10</v>
      </c>
      <c r="I601" s="9">
        <v>18.930800000000001</v>
      </c>
      <c r="J601" s="9">
        <v>28.930799999999998</v>
      </c>
      <c r="K601" s="9">
        <v>143</v>
      </c>
      <c r="L601" s="10" t="str">
        <f t="shared" si="9"/>
        <v>Link</v>
      </c>
    </row>
    <row r="602" spans="1:12" x14ac:dyDescent="0.25">
      <c r="A602" s="6" t="s">
        <v>1022</v>
      </c>
      <c r="B602" s="6" t="s">
        <v>210</v>
      </c>
      <c r="C602" s="6" t="s">
        <v>46</v>
      </c>
      <c r="D602" s="6" t="s">
        <v>47</v>
      </c>
      <c r="E602" s="6" t="s">
        <v>48</v>
      </c>
      <c r="F602" s="7">
        <v>22.93</v>
      </c>
      <c r="G602" s="8">
        <v>47687</v>
      </c>
      <c r="H602" s="9">
        <v>140</v>
      </c>
      <c r="I602" s="9">
        <v>118.82070000000002</v>
      </c>
      <c r="J602" s="9">
        <v>258.82069999999999</v>
      </c>
      <c r="K602" s="9">
        <v>208</v>
      </c>
      <c r="L602" s="10" t="str">
        <f t="shared" si="9"/>
        <v>Link</v>
      </c>
    </row>
    <row r="603" spans="1:12" x14ac:dyDescent="0.25">
      <c r="A603" s="6" t="s">
        <v>1022</v>
      </c>
      <c r="B603" s="6" t="s">
        <v>210</v>
      </c>
      <c r="C603" s="6" t="s">
        <v>1043</v>
      </c>
      <c r="D603" s="6" t="s">
        <v>1044</v>
      </c>
      <c r="E603" s="6" t="s">
        <v>19</v>
      </c>
      <c r="F603" s="7">
        <v>15.24</v>
      </c>
      <c r="G603" s="8">
        <v>31696</v>
      </c>
      <c r="H603" s="9">
        <v>10</v>
      </c>
      <c r="I603" s="9">
        <v>17.444000000000003</v>
      </c>
      <c r="J603" s="9">
        <v>27.444000000000003</v>
      </c>
      <c r="K603" s="9">
        <v>8</v>
      </c>
      <c r="L603" s="10" t="str">
        <f t="shared" si="9"/>
        <v>Link</v>
      </c>
    </row>
    <row r="604" spans="1:12" x14ac:dyDescent="0.25">
      <c r="A604" s="6" t="s">
        <v>1022</v>
      </c>
      <c r="B604" s="6" t="s">
        <v>210</v>
      </c>
      <c r="C604" s="6" t="s">
        <v>431</v>
      </c>
      <c r="D604" s="6" t="s">
        <v>432</v>
      </c>
      <c r="E604" s="6" t="s">
        <v>19</v>
      </c>
      <c r="F604" s="7">
        <v>13.93</v>
      </c>
      <c r="G604" s="8">
        <v>28975</v>
      </c>
      <c r="H604" s="9">
        <v>20</v>
      </c>
      <c r="I604" s="9">
        <v>20.932800000000004</v>
      </c>
      <c r="J604" s="9">
        <v>40.9328</v>
      </c>
      <c r="K604" s="9">
        <v>19</v>
      </c>
      <c r="L604" s="10" t="str">
        <f t="shared" si="9"/>
        <v>Link</v>
      </c>
    </row>
    <row r="605" spans="1:12" x14ac:dyDescent="0.25">
      <c r="A605" s="6" t="s">
        <v>1022</v>
      </c>
      <c r="B605" s="6" t="s">
        <v>210</v>
      </c>
      <c r="C605" s="6" t="s">
        <v>31</v>
      </c>
      <c r="D605" s="6" t="s">
        <v>32</v>
      </c>
      <c r="E605" s="6" t="s">
        <v>19</v>
      </c>
      <c r="F605" s="7">
        <v>20.22</v>
      </c>
      <c r="G605" s="8">
        <v>42042</v>
      </c>
      <c r="H605" s="9">
        <v>10</v>
      </c>
      <c r="I605" s="9">
        <v>11.526</v>
      </c>
      <c r="J605" s="9">
        <v>21.526</v>
      </c>
      <c r="K605" s="9">
        <v>380</v>
      </c>
      <c r="L605" s="10" t="str">
        <f t="shared" si="9"/>
        <v>Link</v>
      </c>
    </row>
    <row r="606" spans="1:12" x14ac:dyDescent="0.25">
      <c r="A606" s="6" t="s">
        <v>1022</v>
      </c>
      <c r="B606" s="6" t="s">
        <v>210</v>
      </c>
      <c r="C606" s="6" t="s">
        <v>468</v>
      </c>
      <c r="D606" s="6" t="s">
        <v>469</v>
      </c>
      <c r="E606" s="6" t="s">
        <v>19</v>
      </c>
      <c r="F606" s="7">
        <v>30.18</v>
      </c>
      <c r="G606" s="8">
        <v>62771</v>
      </c>
      <c r="H606" s="9">
        <v>10</v>
      </c>
      <c r="I606" s="9">
        <v>7.0359999999999996</v>
      </c>
      <c r="J606" s="9">
        <v>17.036000000000001</v>
      </c>
      <c r="K606" s="9">
        <v>274</v>
      </c>
      <c r="L606" s="10" t="str">
        <f t="shared" si="9"/>
        <v>Link</v>
      </c>
    </row>
    <row r="607" spans="1:12" x14ac:dyDescent="0.25">
      <c r="A607" s="6" t="s">
        <v>1022</v>
      </c>
      <c r="B607" s="6" t="s">
        <v>210</v>
      </c>
      <c r="C607" s="6" t="s">
        <v>433</v>
      </c>
      <c r="D607" s="6" t="s">
        <v>434</v>
      </c>
      <c r="E607" s="6" t="s">
        <v>16</v>
      </c>
      <c r="F607" s="7">
        <v>14.17</v>
      </c>
      <c r="G607" s="8">
        <v>29476</v>
      </c>
      <c r="H607" s="9">
        <v>20</v>
      </c>
      <c r="I607" s="9">
        <v>31.522400000000005</v>
      </c>
      <c r="J607" s="9">
        <v>51.522400000000005</v>
      </c>
      <c r="K607" s="9">
        <v>19</v>
      </c>
      <c r="L607" s="10" t="str">
        <f t="shared" si="9"/>
        <v>Link</v>
      </c>
    </row>
    <row r="608" spans="1:12" x14ac:dyDescent="0.25">
      <c r="A608" s="6" t="s">
        <v>1022</v>
      </c>
      <c r="B608" s="6" t="s">
        <v>210</v>
      </c>
      <c r="C608" s="6" t="s">
        <v>219</v>
      </c>
      <c r="D608" s="6" t="s">
        <v>220</v>
      </c>
      <c r="E608" s="6" t="s">
        <v>16</v>
      </c>
      <c r="F608" s="7">
        <v>11.81</v>
      </c>
      <c r="G608" s="8">
        <v>24572</v>
      </c>
      <c r="H608" s="9">
        <v>60</v>
      </c>
      <c r="I608" s="9">
        <v>138.11839999999998</v>
      </c>
      <c r="J608" s="9">
        <v>198.11840000000001</v>
      </c>
      <c r="K608" s="9">
        <v>7</v>
      </c>
      <c r="L608" s="10" t="str">
        <f t="shared" si="9"/>
        <v>Link</v>
      </c>
    </row>
    <row r="609" spans="1:12" x14ac:dyDescent="0.25">
      <c r="A609" s="6" t="s">
        <v>1022</v>
      </c>
      <c r="B609" s="6" t="s">
        <v>210</v>
      </c>
      <c r="C609" s="6" t="s">
        <v>435</v>
      </c>
      <c r="D609" s="6" t="s">
        <v>436</v>
      </c>
      <c r="E609" s="6" t="s">
        <v>16</v>
      </c>
      <c r="F609" s="7">
        <v>13.17</v>
      </c>
      <c r="G609" s="8">
        <v>27379</v>
      </c>
      <c r="H609" s="9">
        <v>10</v>
      </c>
      <c r="I609" s="9">
        <v>22.197600000000001</v>
      </c>
      <c r="J609" s="9">
        <v>32.197600000000001</v>
      </c>
      <c r="K609" s="9">
        <v>1</v>
      </c>
      <c r="L609" s="10" t="str">
        <f t="shared" si="9"/>
        <v>Link</v>
      </c>
    </row>
    <row r="610" spans="1:12" x14ac:dyDescent="0.25">
      <c r="A610" s="6" t="s">
        <v>1022</v>
      </c>
      <c r="B610" s="6" t="s">
        <v>210</v>
      </c>
      <c r="C610" s="6" t="s">
        <v>221</v>
      </c>
      <c r="D610" s="6" t="s">
        <v>222</v>
      </c>
      <c r="E610" s="6" t="s">
        <v>19</v>
      </c>
      <c r="F610" s="7">
        <v>16.3</v>
      </c>
      <c r="G610" s="8">
        <v>33902</v>
      </c>
      <c r="H610" s="9">
        <v>30</v>
      </c>
      <c r="I610" s="9">
        <v>38.383199999999995</v>
      </c>
      <c r="J610" s="9">
        <v>68.383199999999988</v>
      </c>
      <c r="K610" s="9">
        <v>290</v>
      </c>
      <c r="L610" s="10" t="str">
        <f t="shared" si="9"/>
        <v>Link</v>
      </c>
    </row>
    <row r="611" spans="1:12" x14ac:dyDescent="0.25">
      <c r="A611" s="6" t="s">
        <v>1022</v>
      </c>
      <c r="B611" s="6" t="s">
        <v>210</v>
      </c>
      <c r="C611" s="6" t="s">
        <v>255</v>
      </c>
      <c r="D611" s="6" t="s">
        <v>256</v>
      </c>
      <c r="E611" s="6" t="s">
        <v>16</v>
      </c>
      <c r="F611" s="7">
        <v>11.05</v>
      </c>
      <c r="G611" s="8">
        <v>23000</v>
      </c>
      <c r="H611" s="9">
        <v>10</v>
      </c>
      <c r="I611" s="9">
        <v>17.2044</v>
      </c>
      <c r="J611" s="9">
        <v>27.2044</v>
      </c>
      <c r="K611" s="9">
        <v>17</v>
      </c>
      <c r="L611" s="10" t="str">
        <f t="shared" si="9"/>
        <v>Link</v>
      </c>
    </row>
    <row r="612" spans="1:12" x14ac:dyDescent="0.25">
      <c r="A612" s="6" t="s">
        <v>1022</v>
      </c>
      <c r="B612" s="6" t="s">
        <v>210</v>
      </c>
      <c r="C612" s="6" t="s">
        <v>39</v>
      </c>
      <c r="D612" s="6" t="s">
        <v>40</v>
      </c>
      <c r="E612" s="6" t="s">
        <v>16</v>
      </c>
      <c r="F612" s="7">
        <v>16.97</v>
      </c>
      <c r="G612" s="8">
        <v>35311</v>
      </c>
      <c r="H612" s="9">
        <v>10</v>
      </c>
      <c r="I612" s="9">
        <v>16.074100000000001</v>
      </c>
      <c r="J612" s="9">
        <v>26.074100000000001</v>
      </c>
      <c r="K612" s="9">
        <v>55</v>
      </c>
      <c r="L612" s="10" t="str">
        <f t="shared" si="9"/>
        <v>Link</v>
      </c>
    </row>
    <row r="613" spans="1:12" x14ac:dyDescent="0.25">
      <c r="A613" s="6" t="s">
        <v>1022</v>
      </c>
      <c r="B613" s="6" t="s">
        <v>210</v>
      </c>
      <c r="C613" s="6" t="s">
        <v>257</v>
      </c>
      <c r="D613" s="6" t="s">
        <v>258</v>
      </c>
      <c r="E613" s="6" t="s">
        <v>16</v>
      </c>
      <c r="F613" s="7">
        <v>11.33</v>
      </c>
      <c r="G613" s="8">
        <v>23568</v>
      </c>
      <c r="H613" s="9">
        <v>50</v>
      </c>
      <c r="I613" s="9">
        <v>41.686499999999995</v>
      </c>
      <c r="J613" s="9">
        <v>91.686499999999995</v>
      </c>
      <c r="K613" s="9">
        <v>63</v>
      </c>
      <c r="L613" s="10" t="str">
        <f t="shared" si="9"/>
        <v>Link</v>
      </c>
    </row>
    <row r="614" spans="1:12" x14ac:dyDescent="0.25">
      <c r="A614" s="6" t="s">
        <v>1022</v>
      </c>
      <c r="B614" s="6" t="s">
        <v>210</v>
      </c>
      <c r="C614" s="6" t="s">
        <v>41</v>
      </c>
      <c r="D614" s="6" t="s">
        <v>42</v>
      </c>
      <c r="E614" s="6" t="s">
        <v>16</v>
      </c>
      <c r="F614" s="7">
        <v>13.34</v>
      </c>
      <c r="G614" s="8">
        <v>27744</v>
      </c>
      <c r="H614" s="9">
        <v>270</v>
      </c>
      <c r="I614" s="9">
        <v>195.14879999999999</v>
      </c>
      <c r="J614" s="9">
        <v>465.14879999999999</v>
      </c>
      <c r="K614" s="9">
        <v>233</v>
      </c>
      <c r="L614" s="10" t="str">
        <f t="shared" si="9"/>
        <v>Link</v>
      </c>
    </row>
    <row r="615" spans="1:12" x14ac:dyDescent="0.25">
      <c r="A615" s="6" t="s">
        <v>1022</v>
      </c>
      <c r="B615" s="6" t="s">
        <v>210</v>
      </c>
      <c r="C615" s="6" t="s">
        <v>43</v>
      </c>
      <c r="D615" s="6" t="s">
        <v>44</v>
      </c>
      <c r="E615" s="6" t="s">
        <v>16</v>
      </c>
      <c r="F615" s="7">
        <v>10.96</v>
      </c>
      <c r="G615" s="8">
        <v>22790</v>
      </c>
      <c r="H615" s="9">
        <v>30</v>
      </c>
      <c r="I615" s="9">
        <v>212.46299999999997</v>
      </c>
      <c r="J615" s="9">
        <v>242.46299999999997</v>
      </c>
      <c r="K615" s="9">
        <v>15</v>
      </c>
      <c r="L615" s="10" t="str">
        <f t="shared" si="9"/>
        <v>Link</v>
      </c>
    </row>
    <row r="616" spans="1:12" x14ac:dyDescent="0.25">
      <c r="A616" s="6" t="s">
        <v>1022</v>
      </c>
      <c r="B616" s="6" t="s">
        <v>223</v>
      </c>
      <c r="C616" s="6" t="s">
        <v>50</v>
      </c>
      <c r="D616" s="6" t="s">
        <v>51</v>
      </c>
      <c r="E616" s="6" t="s">
        <v>52</v>
      </c>
      <c r="F616" s="7">
        <v>47.78</v>
      </c>
      <c r="G616" s="8">
        <v>99385</v>
      </c>
      <c r="H616" s="9">
        <v>20</v>
      </c>
      <c r="I616" s="9">
        <v>24.320399999999999</v>
      </c>
      <c r="J616" s="9">
        <v>44.320399999999992</v>
      </c>
      <c r="K616" s="9">
        <v>85</v>
      </c>
      <c r="L616" s="10" t="str">
        <f t="shared" si="9"/>
        <v>Link</v>
      </c>
    </row>
    <row r="617" spans="1:12" x14ac:dyDescent="0.25">
      <c r="A617" s="6" t="s">
        <v>1022</v>
      </c>
      <c r="B617" s="6" t="s">
        <v>223</v>
      </c>
      <c r="C617" s="6" t="s">
        <v>119</v>
      </c>
      <c r="D617" s="6" t="s">
        <v>120</v>
      </c>
      <c r="E617" s="6" t="s">
        <v>52</v>
      </c>
      <c r="F617" s="7">
        <v>40.65</v>
      </c>
      <c r="G617" s="8">
        <v>84543</v>
      </c>
      <c r="H617" s="9">
        <v>10</v>
      </c>
      <c r="I617" s="9">
        <v>8.1359999999999992</v>
      </c>
      <c r="J617" s="9">
        <v>18.135999999999999</v>
      </c>
      <c r="K617" s="9">
        <v>14</v>
      </c>
      <c r="L617" s="10" t="str">
        <f t="shared" si="9"/>
        <v>Link</v>
      </c>
    </row>
    <row r="618" spans="1:12" x14ac:dyDescent="0.25">
      <c r="A618" s="6" t="s">
        <v>1022</v>
      </c>
      <c r="B618" s="6" t="s">
        <v>223</v>
      </c>
      <c r="C618" s="6" t="s">
        <v>513</v>
      </c>
      <c r="D618" s="6" t="s">
        <v>514</v>
      </c>
      <c r="E618" s="6" t="s">
        <v>52</v>
      </c>
      <c r="F618" s="7">
        <v>22.4</v>
      </c>
      <c r="G618" s="8">
        <v>46591</v>
      </c>
      <c r="H618" s="9">
        <v>0</v>
      </c>
      <c r="I618" s="9">
        <v>29.252299999999998</v>
      </c>
      <c r="J618" s="9">
        <v>29.252299999999998</v>
      </c>
      <c r="K618" s="9">
        <v>28</v>
      </c>
      <c r="L618" s="10" t="str">
        <f t="shared" si="9"/>
        <v>Link</v>
      </c>
    </row>
    <row r="619" spans="1:12" x14ac:dyDescent="0.25">
      <c r="A619" s="6" t="s">
        <v>1022</v>
      </c>
      <c r="B619" s="6" t="s">
        <v>223</v>
      </c>
      <c r="C619" s="6" t="s">
        <v>437</v>
      </c>
      <c r="D619" s="6" t="s">
        <v>438</v>
      </c>
      <c r="E619" s="6" t="s">
        <v>52</v>
      </c>
      <c r="F619" s="7">
        <v>31.36</v>
      </c>
      <c r="G619" s="8">
        <v>65211</v>
      </c>
      <c r="H619" s="9">
        <v>20</v>
      </c>
      <c r="I619" s="9">
        <v>20.608000000000001</v>
      </c>
      <c r="J619" s="9">
        <v>40.608000000000004</v>
      </c>
      <c r="K619" s="9">
        <v>128</v>
      </c>
      <c r="L619" s="10" t="str">
        <f t="shared" si="9"/>
        <v>Link</v>
      </c>
    </row>
    <row r="620" spans="1:12" x14ac:dyDescent="0.25">
      <c r="A620" s="6" t="s">
        <v>1022</v>
      </c>
      <c r="B620" s="6" t="s">
        <v>223</v>
      </c>
      <c r="C620" s="6" t="s">
        <v>85</v>
      </c>
      <c r="D620" s="6" t="s">
        <v>86</v>
      </c>
      <c r="E620" s="6" t="s">
        <v>84</v>
      </c>
      <c r="F620" s="7">
        <v>30.1</v>
      </c>
      <c r="G620" s="8">
        <v>62616</v>
      </c>
      <c r="H620" s="9">
        <v>30</v>
      </c>
      <c r="I620" s="9">
        <v>29.7654</v>
      </c>
      <c r="J620" s="9">
        <v>59.7654</v>
      </c>
      <c r="K620" s="9">
        <v>101</v>
      </c>
      <c r="L620" s="10" t="str">
        <f t="shared" si="9"/>
        <v>Link</v>
      </c>
    </row>
    <row r="621" spans="1:12" x14ac:dyDescent="0.25">
      <c r="A621" s="6" t="s">
        <v>1022</v>
      </c>
      <c r="B621" s="6" t="s">
        <v>223</v>
      </c>
      <c r="C621" s="6" t="s">
        <v>351</v>
      </c>
      <c r="D621" s="6" t="s">
        <v>352</v>
      </c>
      <c r="E621" s="6" t="s">
        <v>84</v>
      </c>
      <c r="F621" s="7">
        <v>22.35</v>
      </c>
      <c r="G621" s="8">
        <v>46496</v>
      </c>
      <c r="H621" s="9">
        <v>30</v>
      </c>
      <c r="I621" s="9">
        <v>31.891500000000001</v>
      </c>
      <c r="J621" s="9">
        <v>61.891500000000008</v>
      </c>
      <c r="K621" s="9">
        <v>34</v>
      </c>
      <c r="L621" s="10" t="str">
        <f t="shared" si="9"/>
        <v>Link</v>
      </c>
    </row>
    <row r="622" spans="1:12" x14ac:dyDescent="0.25">
      <c r="A622" s="6" t="s">
        <v>1022</v>
      </c>
      <c r="B622" s="6" t="s">
        <v>223</v>
      </c>
      <c r="C622" s="6" t="s">
        <v>224</v>
      </c>
      <c r="D622" s="6" t="s">
        <v>225</v>
      </c>
      <c r="E622" s="6" t="s">
        <v>84</v>
      </c>
      <c r="F622" s="7">
        <v>14.67</v>
      </c>
      <c r="G622" s="8">
        <v>30509</v>
      </c>
      <c r="H622" s="9">
        <v>20</v>
      </c>
      <c r="I622" s="9">
        <v>38.269800000000004</v>
      </c>
      <c r="J622" s="9">
        <v>58.269800000000004</v>
      </c>
      <c r="K622" s="9">
        <v>10</v>
      </c>
      <c r="L622" s="10" t="str">
        <f t="shared" si="9"/>
        <v>Link</v>
      </c>
    </row>
    <row r="623" spans="1:12" x14ac:dyDescent="0.25">
      <c r="A623" s="6" t="s">
        <v>1022</v>
      </c>
      <c r="B623" s="6" t="s">
        <v>223</v>
      </c>
      <c r="C623" s="6" t="s">
        <v>441</v>
      </c>
      <c r="D623" s="6" t="s">
        <v>442</v>
      </c>
      <c r="E623" s="6" t="s">
        <v>52</v>
      </c>
      <c r="F623" s="7">
        <v>20.98</v>
      </c>
      <c r="G623" s="8">
        <v>43647</v>
      </c>
      <c r="H623" s="9">
        <v>40</v>
      </c>
      <c r="I623" s="9">
        <v>38.127600000000001</v>
      </c>
      <c r="J623" s="9">
        <v>78.127600000000001</v>
      </c>
      <c r="K623" s="9">
        <v>50</v>
      </c>
      <c r="L623" s="10" t="str">
        <f t="shared" si="9"/>
        <v>Link</v>
      </c>
    </row>
    <row r="624" spans="1:12" x14ac:dyDescent="0.25">
      <c r="A624" s="6" t="s">
        <v>1022</v>
      </c>
      <c r="B624" s="6" t="s">
        <v>223</v>
      </c>
      <c r="C624" s="6" t="s">
        <v>970</v>
      </c>
      <c r="D624" s="6" t="s">
        <v>971</v>
      </c>
      <c r="E624" s="6" t="s">
        <v>52</v>
      </c>
      <c r="F624" s="7">
        <v>35.049999999999997</v>
      </c>
      <c r="G624" s="8">
        <v>72906</v>
      </c>
      <c r="H624" s="9">
        <v>20</v>
      </c>
      <c r="I624" s="9">
        <v>16.945599999999999</v>
      </c>
      <c r="J624" s="9">
        <v>36.945599999999999</v>
      </c>
      <c r="K624" s="9">
        <v>0</v>
      </c>
      <c r="L624" s="10" t="str">
        <f t="shared" si="9"/>
        <v>Link</v>
      </c>
    </row>
    <row r="625" spans="1:12" x14ac:dyDescent="0.25">
      <c r="A625" s="6" t="s">
        <v>1022</v>
      </c>
      <c r="B625" s="6" t="s">
        <v>223</v>
      </c>
      <c r="C625" s="6" t="s">
        <v>226</v>
      </c>
      <c r="D625" s="6" t="s">
        <v>227</v>
      </c>
      <c r="E625" s="6" t="s">
        <v>19</v>
      </c>
      <c r="F625" s="7">
        <v>16.97</v>
      </c>
      <c r="G625" s="8">
        <v>35302</v>
      </c>
      <c r="H625" s="9">
        <v>80</v>
      </c>
      <c r="I625" s="9">
        <v>135.9436</v>
      </c>
      <c r="J625" s="9">
        <v>215.9436</v>
      </c>
      <c r="K625" s="9">
        <v>334</v>
      </c>
      <c r="L625" s="10" t="str">
        <f t="shared" si="9"/>
        <v>Link</v>
      </c>
    </row>
    <row r="626" spans="1:12" x14ac:dyDescent="0.25">
      <c r="A626" s="6" t="s">
        <v>1022</v>
      </c>
      <c r="B626" s="6" t="s">
        <v>223</v>
      </c>
      <c r="C626" s="6" t="s">
        <v>443</v>
      </c>
      <c r="D626" s="6" t="s">
        <v>444</v>
      </c>
      <c r="E626" s="6" t="s">
        <v>84</v>
      </c>
      <c r="F626" s="7">
        <v>24.5</v>
      </c>
      <c r="G626" s="8">
        <v>50966</v>
      </c>
      <c r="H626" s="9">
        <v>20</v>
      </c>
      <c r="I626" s="9">
        <v>20.914400000000001</v>
      </c>
      <c r="J626" s="9">
        <v>40.914400000000001</v>
      </c>
      <c r="K626" s="9">
        <v>8</v>
      </c>
      <c r="L626" s="10" t="str">
        <f t="shared" si="9"/>
        <v>Link</v>
      </c>
    </row>
    <row r="627" spans="1:12" x14ac:dyDescent="0.25">
      <c r="A627" s="6" t="s">
        <v>1022</v>
      </c>
      <c r="B627" s="6" t="s">
        <v>223</v>
      </c>
      <c r="C627" s="6" t="s">
        <v>228</v>
      </c>
      <c r="D627" s="6" t="s">
        <v>229</v>
      </c>
      <c r="E627" s="6" t="s">
        <v>128</v>
      </c>
      <c r="F627" s="7">
        <v>15.32</v>
      </c>
      <c r="G627" s="8">
        <v>31862</v>
      </c>
      <c r="H627" s="9">
        <v>20</v>
      </c>
      <c r="I627" s="9">
        <v>204.95480000000003</v>
      </c>
      <c r="J627" s="9">
        <v>224.95479999999998</v>
      </c>
      <c r="K627" s="9">
        <v>147</v>
      </c>
      <c r="L627" s="10" t="str">
        <f t="shared" si="9"/>
        <v>Link</v>
      </c>
    </row>
    <row r="628" spans="1:12" x14ac:dyDescent="0.25">
      <c r="A628" s="6" t="s">
        <v>1022</v>
      </c>
      <c r="B628" s="6" t="s">
        <v>223</v>
      </c>
      <c r="C628" s="6" t="s">
        <v>303</v>
      </c>
      <c r="D628" s="6" t="s">
        <v>304</v>
      </c>
      <c r="E628" s="6" t="s">
        <v>19</v>
      </c>
      <c r="F628" s="7">
        <v>18.98</v>
      </c>
      <c r="G628" s="8">
        <v>39470</v>
      </c>
      <c r="H628" s="9">
        <v>10</v>
      </c>
      <c r="I628" s="9">
        <v>8.5355000000000008</v>
      </c>
      <c r="J628" s="9">
        <v>18.535500000000003</v>
      </c>
      <c r="K628" s="9">
        <v>18</v>
      </c>
      <c r="L628" s="10" t="str">
        <f t="shared" si="9"/>
        <v>Link</v>
      </c>
    </row>
    <row r="629" spans="1:12" x14ac:dyDescent="0.25">
      <c r="A629" s="6" t="s">
        <v>1022</v>
      </c>
      <c r="B629" s="6" t="s">
        <v>223</v>
      </c>
      <c r="C629" s="6" t="s">
        <v>97</v>
      </c>
      <c r="D629" s="6" t="s">
        <v>98</v>
      </c>
      <c r="E629" s="6" t="s">
        <v>22</v>
      </c>
      <c r="F629" s="7">
        <v>0</v>
      </c>
      <c r="G629" s="8">
        <v>30130</v>
      </c>
      <c r="H629" s="9">
        <v>10</v>
      </c>
      <c r="I629" s="9">
        <v>40.834800000000001</v>
      </c>
      <c r="J629" s="9">
        <v>50.834800000000001</v>
      </c>
      <c r="K629" s="9">
        <v>221</v>
      </c>
      <c r="L629" s="10" t="str">
        <f t="shared" si="9"/>
        <v>Link</v>
      </c>
    </row>
    <row r="630" spans="1:12" x14ac:dyDescent="0.25">
      <c r="A630" s="6" t="s">
        <v>1022</v>
      </c>
      <c r="B630" s="6" t="s">
        <v>223</v>
      </c>
      <c r="C630" s="6" t="s">
        <v>149</v>
      </c>
      <c r="D630" s="6" t="s">
        <v>150</v>
      </c>
      <c r="E630" s="6" t="s">
        <v>16</v>
      </c>
      <c r="F630" s="7">
        <v>14.37</v>
      </c>
      <c r="G630" s="8">
        <v>29886</v>
      </c>
      <c r="H630" s="9">
        <v>10</v>
      </c>
      <c r="I630" s="9">
        <v>9.8614999999999995</v>
      </c>
      <c r="J630" s="9">
        <v>19.861499999999999</v>
      </c>
      <c r="K630" s="9">
        <v>74</v>
      </c>
      <c r="L630" s="10" t="str">
        <f t="shared" si="9"/>
        <v>Link</v>
      </c>
    </row>
    <row r="631" spans="1:12" x14ac:dyDescent="0.25">
      <c r="A631" s="6" t="s">
        <v>1022</v>
      </c>
      <c r="B631" s="6" t="s">
        <v>223</v>
      </c>
      <c r="C631" s="6" t="s">
        <v>176</v>
      </c>
      <c r="D631" s="6" t="s">
        <v>177</v>
      </c>
      <c r="E631" s="6" t="s">
        <v>16</v>
      </c>
      <c r="F631" s="7">
        <v>11.68</v>
      </c>
      <c r="G631" s="8">
        <v>24278</v>
      </c>
      <c r="H631" s="9">
        <v>0</v>
      </c>
      <c r="I631" s="9">
        <v>36.580200000000005</v>
      </c>
      <c r="J631" s="9">
        <v>36.580200000000005</v>
      </c>
      <c r="K631" s="9">
        <v>65</v>
      </c>
      <c r="L631" s="10" t="str">
        <f t="shared" si="9"/>
        <v>Link</v>
      </c>
    </row>
    <row r="632" spans="1:12" x14ac:dyDescent="0.25">
      <c r="A632" s="6" t="s">
        <v>1022</v>
      </c>
      <c r="B632" s="6" t="s">
        <v>223</v>
      </c>
      <c r="C632" s="6" t="s">
        <v>515</v>
      </c>
      <c r="D632" s="6" t="s">
        <v>516</v>
      </c>
      <c r="E632" s="6" t="s">
        <v>19</v>
      </c>
      <c r="F632" s="7">
        <v>20.53</v>
      </c>
      <c r="G632" s="8">
        <v>42689</v>
      </c>
      <c r="H632" s="9">
        <v>20</v>
      </c>
      <c r="I632" s="9">
        <v>9.2029999999999994</v>
      </c>
      <c r="J632" s="9">
        <v>29.203000000000003</v>
      </c>
      <c r="K632" s="9">
        <v>41</v>
      </c>
      <c r="L632" s="10" t="str">
        <f t="shared" si="9"/>
        <v>Link</v>
      </c>
    </row>
    <row r="633" spans="1:12" x14ac:dyDescent="0.25">
      <c r="A633" s="6" t="s">
        <v>1022</v>
      </c>
      <c r="B633" s="6" t="s">
        <v>223</v>
      </c>
      <c r="C633" s="6" t="s">
        <v>230</v>
      </c>
      <c r="D633" s="6" t="s">
        <v>231</v>
      </c>
      <c r="E633" s="6" t="s">
        <v>19</v>
      </c>
      <c r="F633" s="7">
        <v>13.44</v>
      </c>
      <c r="G633" s="8">
        <v>27958</v>
      </c>
      <c r="H633" s="9">
        <v>30</v>
      </c>
      <c r="I633" s="9">
        <v>61.729500000000002</v>
      </c>
      <c r="J633" s="9">
        <v>91.729500000000002</v>
      </c>
      <c r="K633" s="9">
        <v>64</v>
      </c>
      <c r="L633" s="10" t="str">
        <f t="shared" si="9"/>
        <v>Link</v>
      </c>
    </row>
    <row r="634" spans="1:12" x14ac:dyDescent="0.25">
      <c r="A634" s="6" t="s">
        <v>1022</v>
      </c>
      <c r="B634" s="6" t="s">
        <v>223</v>
      </c>
      <c r="C634" s="6" t="s">
        <v>153</v>
      </c>
      <c r="D634" s="6" t="s">
        <v>154</v>
      </c>
      <c r="E634" s="6" t="s">
        <v>16</v>
      </c>
      <c r="F634" s="7">
        <v>11.75</v>
      </c>
      <c r="G634" s="8">
        <v>24440</v>
      </c>
      <c r="H634" s="9">
        <v>2810</v>
      </c>
      <c r="I634" s="9">
        <v>376.51080000000002</v>
      </c>
      <c r="J634" s="9">
        <v>3186.5108</v>
      </c>
      <c r="K634" s="9">
        <v>295</v>
      </c>
      <c r="L634" s="10" t="str">
        <f t="shared" si="9"/>
        <v>Link</v>
      </c>
    </row>
    <row r="635" spans="1:12" x14ac:dyDescent="0.25">
      <c r="A635" s="6" t="s">
        <v>1022</v>
      </c>
      <c r="B635" s="6" t="s">
        <v>223</v>
      </c>
      <c r="C635" s="6" t="s">
        <v>157</v>
      </c>
      <c r="D635" s="6" t="s">
        <v>158</v>
      </c>
      <c r="E635" s="6" t="s">
        <v>19</v>
      </c>
      <c r="F635" s="7">
        <v>15.64</v>
      </c>
      <c r="G635" s="8">
        <v>32532</v>
      </c>
      <c r="H635" s="9">
        <v>0</v>
      </c>
      <c r="I635" s="9">
        <v>13.456999999999997</v>
      </c>
      <c r="J635" s="9">
        <v>13.456999999999997</v>
      </c>
      <c r="K635" s="9">
        <v>141</v>
      </c>
      <c r="L635" s="10" t="str">
        <f t="shared" si="9"/>
        <v>Link</v>
      </c>
    </row>
    <row r="636" spans="1:12" x14ac:dyDescent="0.25">
      <c r="A636" s="6" t="s">
        <v>1022</v>
      </c>
      <c r="B636" s="6" t="s">
        <v>223</v>
      </c>
      <c r="C636" s="6" t="s">
        <v>217</v>
      </c>
      <c r="D636" s="6" t="s">
        <v>218</v>
      </c>
      <c r="E636" s="6" t="s">
        <v>16</v>
      </c>
      <c r="F636" s="7">
        <v>12.46</v>
      </c>
      <c r="G636" s="8">
        <v>25933</v>
      </c>
      <c r="H636" s="9">
        <v>0</v>
      </c>
      <c r="I636" s="9">
        <v>33.232099999999996</v>
      </c>
      <c r="J636" s="9">
        <v>33.232099999999996</v>
      </c>
      <c r="K636" s="9">
        <v>228</v>
      </c>
      <c r="L636" s="10" t="str">
        <f t="shared" si="9"/>
        <v>Link</v>
      </c>
    </row>
    <row r="637" spans="1:12" x14ac:dyDescent="0.25">
      <c r="A637" s="6" t="s">
        <v>1022</v>
      </c>
      <c r="B637" s="6" t="s">
        <v>223</v>
      </c>
      <c r="C637" s="6" t="s">
        <v>59</v>
      </c>
      <c r="D637" s="6" t="s">
        <v>60</v>
      </c>
      <c r="E637" s="6" t="s">
        <v>19</v>
      </c>
      <c r="F637" s="7">
        <v>17.61</v>
      </c>
      <c r="G637" s="8">
        <v>36633</v>
      </c>
      <c r="H637" s="9">
        <v>10</v>
      </c>
      <c r="I637" s="9">
        <v>23.1099</v>
      </c>
      <c r="J637" s="9">
        <v>33.109900000000003</v>
      </c>
      <c r="K637" s="9">
        <v>209</v>
      </c>
      <c r="L637" s="10" t="str">
        <f t="shared" si="9"/>
        <v>Link</v>
      </c>
    </row>
    <row r="638" spans="1:12" x14ac:dyDescent="0.25">
      <c r="A638" s="6" t="s">
        <v>1022</v>
      </c>
      <c r="B638" s="6" t="s">
        <v>517</v>
      </c>
      <c r="C638" s="6" t="s">
        <v>518</v>
      </c>
      <c r="D638" s="6" t="s">
        <v>519</v>
      </c>
      <c r="E638" s="6" t="s">
        <v>16</v>
      </c>
      <c r="F638" s="7">
        <v>14.64</v>
      </c>
      <c r="G638" s="8">
        <v>30450</v>
      </c>
      <c r="H638" s="9">
        <v>50</v>
      </c>
      <c r="I638" s="9">
        <v>5.2778</v>
      </c>
      <c r="J638" s="9">
        <v>55.277799999999999</v>
      </c>
      <c r="K638" s="9">
        <v>8</v>
      </c>
      <c r="L638" s="10" t="str">
        <f t="shared" si="9"/>
        <v>Link</v>
      </c>
    </row>
    <row r="639" spans="1:12" x14ac:dyDescent="0.25">
      <c r="A639" s="6" t="s">
        <v>1022</v>
      </c>
      <c r="B639" s="6" t="s">
        <v>232</v>
      </c>
      <c r="C639" s="6" t="s">
        <v>50</v>
      </c>
      <c r="D639" s="6" t="s">
        <v>51</v>
      </c>
      <c r="E639" s="6" t="s">
        <v>52</v>
      </c>
      <c r="F639" s="7">
        <v>47.78</v>
      </c>
      <c r="G639" s="8">
        <v>99385</v>
      </c>
      <c r="H639" s="9">
        <v>40</v>
      </c>
      <c r="I639" s="9">
        <v>28.061999999999998</v>
      </c>
      <c r="J639" s="9">
        <v>68.062000000000012</v>
      </c>
      <c r="K639" s="9">
        <v>85</v>
      </c>
      <c r="L639" s="10" t="str">
        <f t="shared" si="9"/>
        <v>Link</v>
      </c>
    </row>
    <row r="640" spans="1:12" x14ac:dyDescent="0.25">
      <c r="A640" s="6" t="s">
        <v>1022</v>
      </c>
      <c r="B640" s="6" t="s">
        <v>232</v>
      </c>
      <c r="C640" s="6" t="s">
        <v>845</v>
      </c>
      <c r="D640" s="6" t="s">
        <v>846</v>
      </c>
      <c r="E640" s="6" t="s">
        <v>19</v>
      </c>
      <c r="F640" s="7">
        <v>45.32</v>
      </c>
      <c r="G640" s="8">
        <v>94276</v>
      </c>
      <c r="H640" s="9">
        <v>20</v>
      </c>
      <c r="I640" s="9">
        <v>11.423999999999999</v>
      </c>
      <c r="J640" s="9">
        <v>31.423999999999999</v>
      </c>
      <c r="K640" s="9">
        <v>26</v>
      </c>
      <c r="L640" s="10" t="str">
        <f t="shared" si="9"/>
        <v>Link</v>
      </c>
    </row>
    <row r="641" spans="1:12" x14ac:dyDescent="0.25">
      <c r="A641" s="6" t="s">
        <v>1022</v>
      </c>
      <c r="B641" s="6" t="s">
        <v>232</v>
      </c>
      <c r="C641" s="6" t="s">
        <v>108</v>
      </c>
      <c r="D641" s="6" t="s">
        <v>109</v>
      </c>
      <c r="E641" s="6" t="s">
        <v>16</v>
      </c>
      <c r="F641" s="7">
        <v>13.18</v>
      </c>
      <c r="G641" s="8">
        <v>27407</v>
      </c>
      <c r="H641" s="9">
        <v>20</v>
      </c>
      <c r="I641" s="9">
        <v>12.7805</v>
      </c>
      <c r="J641" s="9">
        <v>32.780500000000004</v>
      </c>
      <c r="K641" s="9">
        <v>45</v>
      </c>
      <c r="L641" s="10" t="str">
        <f t="shared" si="9"/>
        <v>Link</v>
      </c>
    </row>
    <row r="642" spans="1:12" x14ac:dyDescent="0.25">
      <c r="A642" s="6" t="s">
        <v>1022</v>
      </c>
      <c r="B642" s="6" t="s">
        <v>232</v>
      </c>
      <c r="C642" s="6" t="s">
        <v>99</v>
      </c>
      <c r="D642" s="6" t="s">
        <v>100</v>
      </c>
      <c r="E642" s="6" t="s">
        <v>19</v>
      </c>
      <c r="F642" s="7">
        <v>27.25</v>
      </c>
      <c r="G642" s="8">
        <v>56683</v>
      </c>
      <c r="H642" s="9">
        <v>20</v>
      </c>
      <c r="I642" s="9">
        <v>16.6082</v>
      </c>
      <c r="J642" s="9">
        <v>36.608199999999997</v>
      </c>
      <c r="K642" s="9">
        <v>465</v>
      </c>
      <c r="L642" s="10" t="str">
        <f t="shared" si="9"/>
        <v>Link</v>
      </c>
    </row>
    <row r="643" spans="1:12" x14ac:dyDescent="0.25">
      <c r="A643" s="6" t="s">
        <v>1022</v>
      </c>
      <c r="B643" s="6" t="s">
        <v>232</v>
      </c>
      <c r="C643" s="6" t="s">
        <v>57</v>
      </c>
      <c r="D643" s="6" t="s">
        <v>58</v>
      </c>
      <c r="E643" s="6" t="s">
        <v>19</v>
      </c>
      <c r="F643" s="7">
        <v>19.149999999999999</v>
      </c>
      <c r="G643" s="8">
        <v>39832</v>
      </c>
      <c r="H643" s="9">
        <v>40</v>
      </c>
      <c r="I643" s="9">
        <v>27.211000000000006</v>
      </c>
      <c r="J643" s="9">
        <v>67.210999999999999</v>
      </c>
      <c r="K643" s="9">
        <v>433</v>
      </c>
      <c r="L643" s="10" t="str">
        <f t="shared" si="9"/>
        <v>Link</v>
      </c>
    </row>
    <row r="644" spans="1:12" x14ac:dyDescent="0.25">
      <c r="A644" s="6" t="s">
        <v>1022</v>
      </c>
      <c r="B644" s="6" t="s">
        <v>232</v>
      </c>
      <c r="C644" s="6" t="s">
        <v>757</v>
      </c>
      <c r="D644" s="6" t="s">
        <v>758</v>
      </c>
      <c r="E644" s="6" t="s">
        <v>19</v>
      </c>
      <c r="F644" s="7">
        <v>16.559999999999999</v>
      </c>
      <c r="G644" s="8">
        <v>34439</v>
      </c>
      <c r="H644" s="9">
        <v>10</v>
      </c>
      <c r="I644" s="9">
        <v>6.410499999999999</v>
      </c>
      <c r="J644" s="9">
        <v>16.410499999999999</v>
      </c>
      <c r="K644" s="9">
        <v>4</v>
      </c>
      <c r="L644" s="10" t="str">
        <f t="shared" si="9"/>
        <v>Link</v>
      </c>
    </row>
    <row r="645" spans="1:12" x14ac:dyDescent="0.25">
      <c r="A645" s="6" t="s">
        <v>1022</v>
      </c>
      <c r="B645" s="6" t="s">
        <v>232</v>
      </c>
      <c r="C645" s="6" t="s">
        <v>447</v>
      </c>
      <c r="D645" s="6" t="s">
        <v>448</v>
      </c>
      <c r="E645" s="6" t="s">
        <v>19</v>
      </c>
      <c r="F645" s="7">
        <v>22.88</v>
      </c>
      <c r="G645" s="8">
        <v>47595</v>
      </c>
      <c r="H645" s="9">
        <v>40</v>
      </c>
      <c r="I645" s="9">
        <v>34.6188</v>
      </c>
      <c r="J645" s="9">
        <v>74.618800000000007</v>
      </c>
      <c r="K645" s="9">
        <v>19</v>
      </c>
      <c r="L645" s="10" t="str">
        <f t="shared" si="9"/>
        <v>Link</v>
      </c>
    </row>
    <row r="646" spans="1:12" x14ac:dyDescent="0.25">
      <c r="A646" s="6" t="s">
        <v>1022</v>
      </c>
      <c r="B646" s="6" t="s">
        <v>232</v>
      </c>
      <c r="C646" s="6" t="s">
        <v>429</v>
      </c>
      <c r="D646" s="6" t="s">
        <v>430</v>
      </c>
      <c r="E646" s="6" t="s">
        <v>19</v>
      </c>
      <c r="F646" s="7">
        <v>16.920000000000002</v>
      </c>
      <c r="G646" s="8">
        <v>35190</v>
      </c>
      <c r="H646" s="9">
        <v>40</v>
      </c>
      <c r="I646" s="9">
        <v>31.535999999999994</v>
      </c>
      <c r="J646" s="9">
        <v>71.536000000000001</v>
      </c>
      <c r="K646" s="9">
        <v>76</v>
      </c>
      <c r="L646" s="10" t="str">
        <f t="shared" si="9"/>
        <v>Link</v>
      </c>
    </row>
    <row r="647" spans="1:12" x14ac:dyDescent="0.25">
      <c r="A647" s="6" t="s">
        <v>1022</v>
      </c>
      <c r="B647" s="6" t="s">
        <v>232</v>
      </c>
      <c r="C647" s="6" t="s">
        <v>217</v>
      </c>
      <c r="D647" s="6" t="s">
        <v>218</v>
      </c>
      <c r="E647" s="6" t="s">
        <v>16</v>
      </c>
      <c r="F647" s="7">
        <v>12.46</v>
      </c>
      <c r="G647" s="8">
        <v>25933</v>
      </c>
      <c r="H647" s="9">
        <v>20</v>
      </c>
      <c r="I647" s="9">
        <v>15.105499999999999</v>
      </c>
      <c r="J647" s="9">
        <v>35.105499999999999</v>
      </c>
      <c r="K647" s="9">
        <v>228</v>
      </c>
      <c r="L647" s="10" t="str">
        <f t="shared" si="9"/>
        <v>Link</v>
      </c>
    </row>
    <row r="648" spans="1:12" x14ac:dyDescent="0.25">
      <c r="A648" s="6" t="s">
        <v>1022</v>
      </c>
      <c r="B648" s="6" t="s">
        <v>232</v>
      </c>
      <c r="C648" s="6" t="s">
        <v>59</v>
      </c>
      <c r="D648" s="6" t="s">
        <v>60</v>
      </c>
      <c r="E648" s="6" t="s">
        <v>19</v>
      </c>
      <c r="F648" s="7">
        <v>17.61</v>
      </c>
      <c r="G648" s="8">
        <v>36633</v>
      </c>
      <c r="H648" s="9">
        <v>20</v>
      </c>
      <c r="I648" s="9">
        <v>14.706299999999999</v>
      </c>
      <c r="J648" s="9">
        <v>34.706299999999999</v>
      </c>
      <c r="K648" s="9">
        <v>209</v>
      </c>
      <c r="L648" s="10" t="str">
        <f t="shared" ref="L648:L684" si="10">HYPERLINK("http://www.onetonline.org/link/summary/"&amp;$C648&amp;".00", "Link")</f>
        <v>Link</v>
      </c>
    </row>
    <row r="649" spans="1:12" x14ac:dyDescent="0.25">
      <c r="A649" s="6" t="s">
        <v>1022</v>
      </c>
      <c r="B649" s="6" t="s">
        <v>232</v>
      </c>
      <c r="C649" s="6" t="s">
        <v>451</v>
      </c>
      <c r="D649" s="6" t="s">
        <v>452</v>
      </c>
      <c r="E649" s="6" t="s">
        <v>19</v>
      </c>
      <c r="F649" s="7">
        <v>25.69</v>
      </c>
      <c r="G649" s="8">
        <v>53424</v>
      </c>
      <c r="H649" s="9">
        <v>30</v>
      </c>
      <c r="I649" s="9">
        <v>19.183499999999995</v>
      </c>
      <c r="J649" s="9">
        <v>49.183499999999995</v>
      </c>
      <c r="K649" s="9">
        <v>81</v>
      </c>
      <c r="L649" s="10" t="str">
        <f t="shared" si="10"/>
        <v>Link</v>
      </c>
    </row>
    <row r="650" spans="1:12" x14ac:dyDescent="0.25">
      <c r="A650" s="6" t="s">
        <v>1022</v>
      </c>
      <c r="B650" s="6" t="s">
        <v>232</v>
      </c>
      <c r="C650" s="6" t="s">
        <v>455</v>
      </c>
      <c r="D650" s="6" t="s">
        <v>456</v>
      </c>
      <c r="E650" s="6" t="s">
        <v>19</v>
      </c>
      <c r="F650" s="7">
        <v>25.38</v>
      </c>
      <c r="G650" s="8">
        <v>52786</v>
      </c>
      <c r="H650" s="9">
        <v>10</v>
      </c>
      <c r="I650" s="9">
        <v>27.491</v>
      </c>
      <c r="J650" s="9">
        <v>37.491</v>
      </c>
      <c r="K650" s="9">
        <v>104</v>
      </c>
      <c r="L650" s="10" t="str">
        <f t="shared" si="10"/>
        <v>Link</v>
      </c>
    </row>
    <row r="651" spans="1:12" x14ac:dyDescent="0.25">
      <c r="A651" s="6" t="s">
        <v>1022</v>
      </c>
      <c r="B651" s="6" t="s">
        <v>232</v>
      </c>
      <c r="C651" s="6" t="s">
        <v>457</v>
      </c>
      <c r="D651" s="6" t="s">
        <v>458</v>
      </c>
      <c r="E651" s="6" t="s">
        <v>19</v>
      </c>
      <c r="F651" s="7">
        <v>0</v>
      </c>
      <c r="G651" s="8">
        <v>100530</v>
      </c>
      <c r="H651" s="9">
        <v>10</v>
      </c>
      <c r="I651" s="9">
        <v>17.3658</v>
      </c>
      <c r="J651" s="9">
        <v>27.3658</v>
      </c>
      <c r="K651" s="9">
        <v>7</v>
      </c>
      <c r="L651" s="10" t="str">
        <f t="shared" si="10"/>
        <v>Link</v>
      </c>
    </row>
    <row r="652" spans="1:12" x14ac:dyDescent="0.25">
      <c r="A652" s="6" t="s">
        <v>1022</v>
      </c>
      <c r="B652" s="6" t="s">
        <v>232</v>
      </c>
      <c r="C652" s="6" t="s">
        <v>849</v>
      </c>
      <c r="D652" s="6" t="s">
        <v>850</v>
      </c>
      <c r="E652" s="6" t="s">
        <v>19</v>
      </c>
      <c r="F652" s="7">
        <v>17.559999999999999</v>
      </c>
      <c r="G652" s="8">
        <v>36525</v>
      </c>
      <c r="H652" s="9">
        <v>90</v>
      </c>
      <c r="I652" s="9">
        <v>42.2027</v>
      </c>
      <c r="J652" s="9">
        <v>132.20269999999999</v>
      </c>
      <c r="K652" s="9">
        <v>20</v>
      </c>
      <c r="L652" s="10" t="str">
        <f t="shared" si="10"/>
        <v>Link</v>
      </c>
    </row>
    <row r="653" spans="1:12" x14ac:dyDescent="0.25">
      <c r="A653" s="6" t="s">
        <v>1022</v>
      </c>
      <c r="B653" s="6" t="s">
        <v>232</v>
      </c>
      <c r="C653" s="6" t="s">
        <v>316</v>
      </c>
      <c r="D653" s="6" t="s">
        <v>317</v>
      </c>
      <c r="E653" s="6" t="s">
        <v>19</v>
      </c>
      <c r="F653" s="7">
        <v>17.07</v>
      </c>
      <c r="G653" s="8">
        <v>35504</v>
      </c>
      <c r="H653" s="9">
        <v>100</v>
      </c>
      <c r="I653" s="9">
        <v>40.367800000000003</v>
      </c>
      <c r="J653" s="9">
        <v>140.36779999999999</v>
      </c>
      <c r="K653" s="9">
        <v>33</v>
      </c>
      <c r="L653" s="10" t="str">
        <f t="shared" si="10"/>
        <v>Link</v>
      </c>
    </row>
    <row r="654" spans="1:12" x14ac:dyDescent="0.25">
      <c r="A654" s="6" t="s">
        <v>1022</v>
      </c>
      <c r="B654" s="6" t="s">
        <v>232</v>
      </c>
      <c r="C654" s="6" t="s">
        <v>61</v>
      </c>
      <c r="D654" s="6" t="s">
        <v>62</v>
      </c>
      <c r="E654" s="6" t="s">
        <v>48</v>
      </c>
      <c r="F654" s="7">
        <v>21.77</v>
      </c>
      <c r="G654" s="8">
        <v>45287</v>
      </c>
      <c r="H654" s="9">
        <v>190</v>
      </c>
      <c r="I654" s="9">
        <v>206.30969999999996</v>
      </c>
      <c r="J654" s="9">
        <v>396.30969999999996</v>
      </c>
      <c r="K654" s="9">
        <v>273</v>
      </c>
      <c r="L654" s="10" t="str">
        <f t="shared" si="10"/>
        <v>Link</v>
      </c>
    </row>
    <row r="655" spans="1:12" x14ac:dyDescent="0.25">
      <c r="A655" s="6" t="s">
        <v>1022</v>
      </c>
      <c r="B655" s="6" t="s">
        <v>232</v>
      </c>
      <c r="C655" s="6" t="s">
        <v>221</v>
      </c>
      <c r="D655" s="6" t="s">
        <v>222</v>
      </c>
      <c r="E655" s="6" t="s">
        <v>19</v>
      </c>
      <c r="F655" s="7">
        <v>16.3</v>
      </c>
      <c r="G655" s="8">
        <v>33902</v>
      </c>
      <c r="H655" s="9">
        <v>90</v>
      </c>
      <c r="I655" s="9">
        <v>68.769899999999993</v>
      </c>
      <c r="J655" s="9">
        <v>158.76989999999998</v>
      </c>
      <c r="K655" s="9">
        <v>290</v>
      </c>
      <c r="L655" s="10" t="str">
        <f t="shared" si="10"/>
        <v>Link</v>
      </c>
    </row>
    <row r="656" spans="1:12" x14ac:dyDescent="0.25">
      <c r="A656" s="6" t="s">
        <v>1022</v>
      </c>
      <c r="B656" s="6" t="s">
        <v>232</v>
      </c>
      <c r="C656" s="6" t="s">
        <v>851</v>
      </c>
      <c r="D656" s="6" t="s">
        <v>852</v>
      </c>
      <c r="E656" s="6" t="s">
        <v>16</v>
      </c>
      <c r="F656" s="7">
        <v>12.25</v>
      </c>
      <c r="G656" s="8">
        <v>25464</v>
      </c>
      <c r="H656" s="9">
        <v>80</v>
      </c>
      <c r="I656" s="9">
        <v>37.792000000000002</v>
      </c>
      <c r="J656" s="9">
        <v>117.792</v>
      </c>
      <c r="K656" s="9">
        <v>70</v>
      </c>
      <c r="L656" s="10" t="str">
        <f t="shared" si="10"/>
        <v>Link</v>
      </c>
    </row>
    <row r="657" spans="1:12" x14ac:dyDescent="0.25">
      <c r="A657" s="6" t="s">
        <v>1022</v>
      </c>
      <c r="B657" s="6" t="s">
        <v>232</v>
      </c>
      <c r="C657" s="6" t="s">
        <v>39</v>
      </c>
      <c r="D657" s="6" t="s">
        <v>40</v>
      </c>
      <c r="E657" s="6" t="s">
        <v>16</v>
      </c>
      <c r="F657" s="7">
        <v>16.97</v>
      </c>
      <c r="G657" s="8">
        <v>35311</v>
      </c>
      <c r="H657" s="9">
        <v>10</v>
      </c>
      <c r="I657" s="9">
        <v>22.963000000000001</v>
      </c>
      <c r="J657" s="9">
        <v>32.963000000000001</v>
      </c>
      <c r="K657" s="9">
        <v>55</v>
      </c>
      <c r="L657" s="10" t="str">
        <f t="shared" si="10"/>
        <v>Link</v>
      </c>
    </row>
    <row r="658" spans="1:12" x14ac:dyDescent="0.25">
      <c r="A658" s="6" t="s">
        <v>1022</v>
      </c>
      <c r="B658" s="6" t="s">
        <v>232</v>
      </c>
      <c r="C658" s="6" t="s">
        <v>257</v>
      </c>
      <c r="D658" s="6" t="s">
        <v>258</v>
      </c>
      <c r="E658" s="6" t="s">
        <v>16</v>
      </c>
      <c r="F658" s="7">
        <v>11.33</v>
      </c>
      <c r="G658" s="8">
        <v>23568</v>
      </c>
      <c r="H658" s="9">
        <v>30</v>
      </c>
      <c r="I658" s="9">
        <v>19.453699999999998</v>
      </c>
      <c r="J658" s="9">
        <v>49.453699999999998</v>
      </c>
      <c r="K658" s="9">
        <v>63</v>
      </c>
      <c r="L658" s="10" t="str">
        <f t="shared" si="10"/>
        <v>Link</v>
      </c>
    </row>
    <row r="659" spans="1:12" x14ac:dyDescent="0.25">
      <c r="A659" s="6" t="s">
        <v>1022</v>
      </c>
      <c r="B659" s="6" t="s">
        <v>232</v>
      </c>
      <c r="C659" s="6" t="s">
        <v>41</v>
      </c>
      <c r="D659" s="6" t="s">
        <v>42</v>
      </c>
      <c r="E659" s="6" t="s">
        <v>16</v>
      </c>
      <c r="F659" s="7">
        <v>13.34</v>
      </c>
      <c r="G659" s="8">
        <v>27744</v>
      </c>
      <c r="H659" s="9">
        <v>50</v>
      </c>
      <c r="I659" s="9">
        <v>96.025599999999997</v>
      </c>
      <c r="J659" s="9">
        <v>146.0256</v>
      </c>
      <c r="K659" s="9">
        <v>233</v>
      </c>
      <c r="L659" s="10" t="str">
        <f t="shared" si="10"/>
        <v>Link</v>
      </c>
    </row>
    <row r="660" spans="1:12" x14ac:dyDescent="0.25">
      <c r="A660" s="6" t="s">
        <v>1022</v>
      </c>
      <c r="B660" s="6" t="s">
        <v>232</v>
      </c>
      <c r="C660" s="6" t="s">
        <v>43</v>
      </c>
      <c r="D660" s="6" t="s">
        <v>44</v>
      </c>
      <c r="E660" s="6" t="s">
        <v>16</v>
      </c>
      <c r="F660" s="7">
        <v>10.96</v>
      </c>
      <c r="G660" s="8">
        <v>22790</v>
      </c>
      <c r="H660" s="9">
        <v>60</v>
      </c>
      <c r="I660" s="9">
        <v>18.360999999999997</v>
      </c>
      <c r="J660" s="9">
        <v>78.36099999999999</v>
      </c>
      <c r="K660" s="9">
        <v>15</v>
      </c>
      <c r="L660" s="10" t="str">
        <f t="shared" si="10"/>
        <v>Link</v>
      </c>
    </row>
    <row r="661" spans="1:12" x14ac:dyDescent="0.25">
      <c r="A661" s="6" t="s">
        <v>1022</v>
      </c>
      <c r="B661" s="6" t="s">
        <v>233</v>
      </c>
      <c r="C661" s="6" t="s">
        <v>50</v>
      </c>
      <c r="D661" s="6" t="s">
        <v>51</v>
      </c>
      <c r="E661" s="6" t="s">
        <v>52</v>
      </c>
      <c r="F661" s="7">
        <v>47.78</v>
      </c>
      <c r="G661" s="8">
        <v>99385</v>
      </c>
      <c r="H661" s="9">
        <v>90</v>
      </c>
      <c r="I661" s="9">
        <v>56.124000000000009</v>
      </c>
      <c r="J661" s="9">
        <v>146.12400000000002</v>
      </c>
      <c r="K661" s="9">
        <v>85</v>
      </c>
      <c r="L661" s="10" t="str">
        <f t="shared" si="10"/>
        <v>Link</v>
      </c>
    </row>
    <row r="662" spans="1:12" x14ac:dyDescent="0.25">
      <c r="A662" s="6" t="s">
        <v>1022</v>
      </c>
      <c r="B662" s="6" t="s">
        <v>233</v>
      </c>
      <c r="C662" s="6" t="s">
        <v>511</v>
      </c>
      <c r="D662" s="6" t="s">
        <v>512</v>
      </c>
      <c r="E662" s="6" t="s">
        <v>52</v>
      </c>
      <c r="F662" s="7">
        <v>49.63</v>
      </c>
      <c r="G662" s="8">
        <v>103227</v>
      </c>
      <c r="H662" s="9">
        <v>60</v>
      </c>
      <c r="I662" s="9">
        <v>21.463000000000001</v>
      </c>
      <c r="J662" s="9">
        <v>81.462999999999994</v>
      </c>
      <c r="K662" s="9">
        <v>73</v>
      </c>
      <c r="L662" s="10" t="str">
        <f t="shared" si="10"/>
        <v>Link</v>
      </c>
    </row>
    <row r="663" spans="1:12" x14ac:dyDescent="0.25">
      <c r="A663" s="6" t="s">
        <v>1022</v>
      </c>
      <c r="B663" s="6" t="s">
        <v>233</v>
      </c>
      <c r="C663" s="6" t="s">
        <v>204</v>
      </c>
      <c r="D663" s="6" t="s">
        <v>205</v>
      </c>
      <c r="E663" s="6" t="s">
        <v>52</v>
      </c>
      <c r="F663" s="7">
        <v>34.229999999999997</v>
      </c>
      <c r="G663" s="8">
        <v>71196</v>
      </c>
      <c r="H663" s="9">
        <v>40</v>
      </c>
      <c r="I663" s="9">
        <v>14.798000000000002</v>
      </c>
      <c r="J663" s="9">
        <v>54.798000000000002</v>
      </c>
      <c r="K663" s="9">
        <v>258</v>
      </c>
      <c r="L663" s="10" t="str">
        <f t="shared" si="10"/>
        <v>Link</v>
      </c>
    </row>
    <row r="664" spans="1:12" x14ac:dyDescent="0.25">
      <c r="A664" s="6" t="s">
        <v>1022</v>
      </c>
      <c r="B664" s="6" t="s">
        <v>233</v>
      </c>
      <c r="C664" s="6" t="s">
        <v>461</v>
      </c>
      <c r="D664" s="6" t="s">
        <v>462</v>
      </c>
      <c r="E664" s="6" t="s">
        <v>19</v>
      </c>
      <c r="F664" s="7">
        <v>29.23</v>
      </c>
      <c r="G664" s="8">
        <v>60806</v>
      </c>
      <c r="H664" s="9">
        <v>30</v>
      </c>
      <c r="I664" s="9">
        <v>12.760999999999999</v>
      </c>
      <c r="J664" s="9">
        <v>42.760999999999996</v>
      </c>
      <c r="K664" s="9">
        <v>77</v>
      </c>
      <c r="L664" s="10" t="str">
        <f t="shared" si="10"/>
        <v>Link</v>
      </c>
    </row>
    <row r="665" spans="1:12" x14ac:dyDescent="0.25">
      <c r="A665" s="6" t="s">
        <v>1022</v>
      </c>
      <c r="B665" s="6" t="s">
        <v>233</v>
      </c>
      <c r="C665" s="6" t="s">
        <v>108</v>
      </c>
      <c r="D665" s="6" t="s">
        <v>109</v>
      </c>
      <c r="E665" s="6" t="s">
        <v>16</v>
      </c>
      <c r="F665" s="7">
        <v>13.18</v>
      </c>
      <c r="G665" s="8">
        <v>27407</v>
      </c>
      <c r="H665" s="9">
        <v>60</v>
      </c>
      <c r="I665" s="9">
        <v>17.892699999999998</v>
      </c>
      <c r="J665" s="9">
        <v>77.892700000000005</v>
      </c>
      <c r="K665" s="9">
        <v>45</v>
      </c>
      <c r="L665" s="10" t="str">
        <f t="shared" si="10"/>
        <v>Link</v>
      </c>
    </row>
    <row r="666" spans="1:12" x14ac:dyDescent="0.25">
      <c r="A666" s="6" t="s">
        <v>1022</v>
      </c>
      <c r="B666" s="6" t="s">
        <v>233</v>
      </c>
      <c r="C666" s="6" t="s">
        <v>501</v>
      </c>
      <c r="D666" s="6" t="s">
        <v>502</v>
      </c>
      <c r="E666" s="6" t="s">
        <v>52</v>
      </c>
      <c r="F666" s="7">
        <v>42.84</v>
      </c>
      <c r="G666" s="8">
        <v>89103</v>
      </c>
      <c r="H666" s="9">
        <v>20</v>
      </c>
      <c r="I666" s="9">
        <v>25.340899999999998</v>
      </c>
      <c r="J666" s="9">
        <v>45.340899999999998</v>
      </c>
      <c r="K666" s="9">
        <v>88</v>
      </c>
      <c r="L666" s="10" t="str">
        <f t="shared" si="10"/>
        <v>Link</v>
      </c>
    </row>
    <row r="667" spans="1:12" x14ac:dyDescent="0.25">
      <c r="A667" s="6" t="s">
        <v>1022</v>
      </c>
      <c r="B667" s="6" t="s">
        <v>233</v>
      </c>
      <c r="C667" s="6" t="s">
        <v>17</v>
      </c>
      <c r="D667" s="6" t="s">
        <v>18</v>
      </c>
      <c r="E667" s="6" t="s">
        <v>19</v>
      </c>
      <c r="F667" s="7">
        <v>29.89</v>
      </c>
      <c r="G667" s="8">
        <v>62167</v>
      </c>
      <c r="H667" s="9">
        <v>430</v>
      </c>
      <c r="I667" s="9">
        <v>218.32159999999999</v>
      </c>
      <c r="J667" s="9">
        <v>648.32159999999999</v>
      </c>
      <c r="K667" s="9">
        <v>177</v>
      </c>
      <c r="L667" s="10" t="str">
        <f t="shared" si="10"/>
        <v>Link</v>
      </c>
    </row>
    <row r="668" spans="1:12" x14ac:dyDescent="0.25">
      <c r="A668" s="6" t="s">
        <v>1022</v>
      </c>
      <c r="B668" s="6" t="s">
        <v>233</v>
      </c>
      <c r="C668" s="6" t="s">
        <v>99</v>
      </c>
      <c r="D668" s="6" t="s">
        <v>100</v>
      </c>
      <c r="E668" s="6" t="s">
        <v>19</v>
      </c>
      <c r="F668" s="7">
        <v>27.25</v>
      </c>
      <c r="G668" s="8">
        <v>56683</v>
      </c>
      <c r="H668" s="9">
        <v>50</v>
      </c>
      <c r="I668" s="9">
        <v>26.098599999999998</v>
      </c>
      <c r="J668" s="9">
        <v>76.09859999999999</v>
      </c>
      <c r="K668" s="9">
        <v>465</v>
      </c>
      <c r="L668" s="10" t="str">
        <f t="shared" si="10"/>
        <v>Link</v>
      </c>
    </row>
    <row r="669" spans="1:12" x14ac:dyDescent="0.25">
      <c r="A669" s="6" t="s">
        <v>1022</v>
      </c>
      <c r="B669" s="6" t="s">
        <v>233</v>
      </c>
      <c r="C669" s="6" t="s">
        <v>20</v>
      </c>
      <c r="D669" s="6" t="s">
        <v>21</v>
      </c>
      <c r="E669" s="6" t="s">
        <v>22</v>
      </c>
      <c r="F669" s="7">
        <v>22.63</v>
      </c>
      <c r="G669" s="8">
        <v>47060</v>
      </c>
      <c r="H669" s="9">
        <v>40</v>
      </c>
      <c r="I669" s="9">
        <v>12.860399999999998</v>
      </c>
      <c r="J669" s="9">
        <v>52.860399999999998</v>
      </c>
      <c r="K669" s="9">
        <v>420</v>
      </c>
      <c r="L669" s="10" t="str">
        <f t="shared" si="10"/>
        <v>Link</v>
      </c>
    </row>
    <row r="670" spans="1:12" x14ac:dyDescent="0.25">
      <c r="A670" s="6" t="s">
        <v>1022</v>
      </c>
      <c r="B670" s="6" t="s">
        <v>233</v>
      </c>
      <c r="C670" s="6" t="s">
        <v>57</v>
      </c>
      <c r="D670" s="6" t="s">
        <v>58</v>
      </c>
      <c r="E670" s="6" t="s">
        <v>19</v>
      </c>
      <c r="F670" s="7">
        <v>19.149999999999999</v>
      </c>
      <c r="G670" s="8">
        <v>39832</v>
      </c>
      <c r="H670" s="9">
        <v>30</v>
      </c>
      <c r="I670" s="9">
        <v>32.653200000000005</v>
      </c>
      <c r="J670" s="9">
        <v>62.653199999999998</v>
      </c>
      <c r="K670" s="9">
        <v>433</v>
      </c>
      <c r="L670" s="10" t="str">
        <f t="shared" si="10"/>
        <v>Link</v>
      </c>
    </row>
    <row r="671" spans="1:12" x14ac:dyDescent="0.25">
      <c r="A671" s="6" t="s">
        <v>1022</v>
      </c>
      <c r="B671" s="6" t="s">
        <v>233</v>
      </c>
      <c r="C671" s="6" t="s">
        <v>777</v>
      </c>
      <c r="D671" s="6" t="s">
        <v>778</v>
      </c>
      <c r="E671" s="6" t="s">
        <v>19</v>
      </c>
      <c r="F671" s="7">
        <v>18.809999999999999</v>
      </c>
      <c r="G671" s="8">
        <v>39115</v>
      </c>
      <c r="H671" s="9">
        <v>20</v>
      </c>
      <c r="I671" s="9">
        <v>23.687100000000001</v>
      </c>
      <c r="J671" s="9">
        <v>43.687100000000001</v>
      </c>
      <c r="K671" s="9">
        <v>12</v>
      </c>
      <c r="L671" s="10" t="str">
        <f t="shared" si="10"/>
        <v>Link</v>
      </c>
    </row>
    <row r="672" spans="1:12" x14ac:dyDescent="0.25">
      <c r="A672" s="6" t="s">
        <v>1022</v>
      </c>
      <c r="B672" s="6" t="s">
        <v>233</v>
      </c>
      <c r="C672" s="6" t="s">
        <v>429</v>
      </c>
      <c r="D672" s="6" t="s">
        <v>430</v>
      </c>
      <c r="E672" s="6" t="s">
        <v>19</v>
      </c>
      <c r="F672" s="7">
        <v>16.920000000000002</v>
      </c>
      <c r="G672" s="8">
        <v>35190</v>
      </c>
      <c r="H672" s="9">
        <v>140</v>
      </c>
      <c r="I672" s="9">
        <v>99.86399999999999</v>
      </c>
      <c r="J672" s="9">
        <v>239.86399999999998</v>
      </c>
      <c r="K672" s="9">
        <v>76</v>
      </c>
      <c r="L672" s="10" t="str">
        <f t="shared" si="10"/>
        <v>Link</v>
      </c>
    </row>
    <row r="673" spans="1:12" x14ac:dyDescent="0.25">
      <c r="A673" s="6" t="s">
        <v>1022</v>
      </c>
      <c r="B673" s="6" t="s">
        <v>233</v>
      </c>
      <c r="C673" s="6" t="s">
        <v>217</v>
      </c>
      <c r="D673" s="6" t="s">
        <v>218</v>
      </c>
      <c r="E673" s="6" t="s">
        <v>16</v>
      </c>
      <c r="F673" s="7">
        <v>12.46</v>
      </c>
      <c r="G673" s="8">
        <v>25933</v>
      </c>
      <c r="H673" s="9">
        <v>50</v>
      </c>
      <c r="I673" s="9">
        <v>72.506399999999999</v>
      </c>
      <c r="J673" s="9">
        <v>122.50639999999996</v>
      </c>
      <c r="K673" s="9">
        <v>228</v>
      </c>
      <c r="L673" s="10" t="str">
        <f t="shared" si="10"/>
        <v>Link</v>
      </c>
    </row>
    <row r="674" spans="1:12" x14ac:dyDescent="0.25">
      <c r="A674" s="6" t="s">
        <v>1022</v>
      </c>
      <c r="B674" s="6" t="s">
        <v>233</v>
      </c>
      <c r="C674" s="6" t="s">
        <v>279</v>
      </c>
      <c r="D674" s="6" t="s">
        <v>280</v>
      </c>
      <c r="E674" s="6" t="s">
        <v>19</v>
      </c>
      <c r="F674" s="7">
        <v>26.39</v>
      </c>
      <c r="G674" s="8">
        <v>54903</v>
      </c>
      <c r="H674" s="9">
        <v>40</v>
      </c>
      <c r="I674" s="9">
        <v>9.6280000000000001</v>
      </c>
      <c r="J674" s="9">
        <v>49.628</v>
      </c>
      <c r="K674" s="9">
        <v>334</v>
      </c>
      <c r="L674" s="10" t="str">
        <f t="shared" si="10"/>
        <v>Link</v>
      </c>
    </row>
    <row r="675" spans="1:12" x14ac:dyDescent="0.25">
      <c r="A675" s="6" t="s">
        <v>1022</v>
      </c>
      <c r="B675" s="6" t="s">
        <v>233</v>
      </c>
      <c r="C675" s="6" t="s">
        <v>101</v>
      </c>
      <c r="D675" s="6" t="s">
        <v>102</v>
      </c>
      <c r="E675" s="6" t="s">
        <v>19</v>
      </c>
      <c r="F675" s="7">
        <v>19.03</v>
      </c>
      <c r="G675" s="8">
        <v>39595</v>
      </c>
      <c r="H675" s="9">
        <v>50</v>
      </c>
      <c r="I675" s="9">
        <v>13.2385</v>
      </c>
      <c r="J675" s="9">
        <v>63.238500000000002</v>
      </c>
      <c r="K675" s="9">
        <v>246</v>
      </c>
      <c r="L675" s="10" t="str">
        <f t="shared" si="10"/>
        <v>Link</v>
      </c>
    </row>
    <row r="676" spans="1:12" x14ac:dyDescent="0.25">
      <c r="A676" s="6" t="s">
        <v>1022</v>
      </c>
      <c r="B676" s="6" t="s">
        <v>233</v>
      </c>
      <c r="C676" s="6" t="s">
        <v>59</v>
      </c>
      <c r="D676" s="6" t="s">
        <v>60</v>
      </c>
      <c r="E676" s="6" t="s">
        <v>19</v>
      </c>
      <c r="F676" s="7">
        <v>17.61</v>
      </c>
      <c r="G676" s="8">
        <v>36633</v>
      </c>
      <c r="H676" s="9">
        <v>40</v>
      </c>
      <c r="I676" s="9">
        <v>23.109900000000003</v>
      </c>
      <c r="J676" s="9">
        <v>63.109899999999996</v>
      </c>
      <c r="K676" s="9">
        <v>209</v>
      </c>
      <c r="L676" s="10" t="str">
        <f t="shared" si="10"/>
        <v>Link</v>
      </c>
    </row>
    <row r="677" spans="1:12" x14ac:dyDescent="0.25">
      <c r="A677" s="6" t="s">
        <v>1022</v>
      </c>
      <c r="B677" s="6" t="s">
        <v>233</v>
      </c>
      <c r="C677" s="6" t="s">
        <v>31</v>
      </c>
      <c r="D677" s="6" t="s">
        <v>32</v>
      </c>
      <c r="E677" s="6" t="s">
        <v>19</v>
      </c>
      <c r="F677" s="7">
        <v>20.22</v>
      </c>
      <c r="G677" s="8">
        <v>42042</v>
      </c>
      <c r="H677" s="9">
        <v>40</v>
      </c>
      <c r="I677" s="9">
        <v>9.6049999999999986</v>
      </c>
      <c r="J677" s="9">
        <v>49.605000000000004</v>
      </c>
      <c r="K677" s="9">
        <v>380</v>
      </c>
      <c r="L677" s="10" t="str">
        <f t="shared" si="10"/>
        <v>Link</v>
      </c>
    </row>
    <row r="678" spans="1:12" x14ac:dyDescent="0.25">
      <c r="A678" s="6" t="s">
        <v>1022</v>
      </c>
      <c r="B678" s="6" t="s">
        <v>233</v>
      </c>
      <c r="C678" s="6" t="s">
        <v>35</v>
      </c>
      <c r="D678" s="6" t="s">
        <v>36</v>
      </c>
      <c r="E678" s="6" t="s">
        <v>19</v>
      </c>
      <c r="F678" s="7">
        <v>15.11</v>
      </c>
      <c r="G678" s="8">
        <v>31432</v>
      </c>
      <c r="H678" s="9">
        <v>0</v>
      </c>
      <c r="I678" s="9">
        <v>18.865600000000001</v>
      </c>
      <c r="J678" s="9">
        <v>18.865600000000001</v>
      </c>
      <c r="K678" s="9">
        <v>23</v>
      </c>
      <c r="L678" s="10" t="str">
        <f t="shared" si="10"/>
        <v>Link</v>
      </c>
    </row>
    <row r="679" spans="1:12" x14ac:dyDescent="0.25">
      <c r="A679" s="6" t="s">
        <v>1022</v>
      </c>
      <c r="B679" s="6" t="s">
        <v>233</v>
      </c>
      <c r="C679" s="6" t="s">
        <v>465</v>
      </c>
      <c r="D679" s="6" t="s">
        <v>466</v>
      </c>
      <c r="E679" s="6" t="s">
        <v>19</v>
      </c>
      <c r="F679" s="7">
        <v>14.87</v>
      </c>
      <c r="G679" s="8">
        <v>30936</v>
      </c>
      <c r="H679" s="9">
        <v>80</v>
      </c>
      <c r="I679" s="9">
        <v>52.776899999999998</v>
      </c>
      <c r="J679" s="9">
        <v>132.77689999999998</v>
      </c>
      <c r="K679" s="9">
        <v>104</v>
      </c>
      <c r="L679" s="10" t="str">
        <f t="shared" si="10"/>
        <v>Link</v>
      </c>
    </row>
    <row r="680" spans="1:12" x14ac:dyDescent="0.25">
      <c r="A680" s="6" t="s">
        <v>1022</v>
      </c>
      <c r="B680" s="6" t="s">
        <v>233</v>
      </c>
      <c r="C680" s="6" t="s">
        <v>61</v>
      </c>
      <c r="D680" s="6" t="s">
        <v>62</v>
      </c>
      <c r="E680" s="6" t="s">
        <v>48</v>
      </c>
      <c r="F680" s="7">
        <v>21.77</v>
      </c>
      <c r="G680" s="8">
        <v>45287</v>
      </c>
      <c r="H680" s="9">
        <v>130</v>
      </c>
      <c r="I680" s="9">
        <v>41.581800000000001</v>
      </c>
      <c r="J680" s="9">
        <v>171.58179999999999</v>
      </c>
      <c r="K680" s="9">
        <v>273</v>
      </c>
      <c r="L680" s="10" t="str">
        <f t="shared" si="10"/>
        <v>Link</v>
      </c>
    </row>
    <row r="681" spans="1:12" x14ac:dyDescent="0.25">
      <c r="A681" s="6" t="s">
        <v>1022</v>
      </c>
      <c r="B681" s="6" t="s">
        <v>233</v>
      </c>
      <c r="C681" s="6" t="s">
        <v>221</v>
      </c>
      <c r="D681" s="6" t="s">
        <v>222</v>
      </c>
      <c r="E681" s="6" t="s">
        <v>19</v>
      </c>
      <c r="F681" s="7">
        <v>16.3</v>
      </c>
      <c r="G681" s="8">
        <v>33902</v>
      </c>
      <c r="H681" s="9">
        <v>120</v>
      </c>
      <c r="I681" s="9">
        <v>39.982499999999995</v>
      </c>
      <c r="J681" s="9">
        <v>159.98249999999999</v>
      </c>
      <c r="K681" s="9">
        <v>290</v>
      </c>
      <c r="L681" s="10" t="str">
        <f t="shared" si="10"/>
        <v>Link</v>
      </c>
    </row>
    <row r="682" spans="1:12" x14ac:dyDescent="0.25">
      <c r="A682" s="6" t="s">
        <v>1022</v>
      </c>
      <c r="B682" s="6" t="s">
        <v>233</v>
      </c>
      <c r="C682" s="6" t="s">
        <v>39</v>
      </c>
      <c r="D682" s="6" t="s">
        <v>40</v>
      </c>
      <c r="E682" s="6" t="s">
        <v>16</v>
      </c>
      <c r="F682" s="7">
        <v>16.97</v>
      </c>
      <c r="G682" s="8">
        <v>35311</v>
      </c>
      <c r="H682" s="9">
        <v>20</v>
      </c>
      <c r="I682" s="9">
        <v>11.4815</v>
      </c>
      <c r="J682" s="9">
        <v>31.481500000000004</v>
      </c>
      <c r="K682" s="9">
        <v>55</v>
      </c>
      <c r="L682" s="10" t="str">
        <f t="shared" si="10"/>
        <v>Link</v>
      </c>
    </row>
    <row r="683" spans="1:12" x14ac:dyDescent="0.25">
      <c r="A683" s="6" t="s">
        <v>1022</v>
      </c>
      <c r="B683" s="6" t="s">
        <v>233</v>
      </c>
      <c r="C683" s="6" t="s">
        <v>41</v>
      </c>
      <c r="D683" s="6" t="s">
        <v>42</v>
      </c>
      <c r="E683" s="6" t="s">
        <v>16</v>
      </c>
      <c r="F683" s="7">
        <v>13.34</v>
      </c>
      <c r="G683" s="8">
        <v>27744</v>
      </c>
      <c r="H683" s="9">
        <v>180</v>
      </c>
      <c r="I683" s="9">
        <v>161.0752</v>
      </c>
      <c r="J683" s="9">
        <v>341.0752</v>
      </c>
      <c r="K683" s="9">
        <v>233</v>
      </c>
      <c r="L683" s="10" t="str">
        <f t="shared" si="10"/>
        <v>Link</v>
      </c>
    </row>
    <row r="684" spans="1:12" x14ac:dyDescent="0.25">
      <c r="A684" s="6" t="s">
        <v>1022</v>
      </c>
      <c r="B684" s="6" t="s">
        <v>233</v>
      </c>
      <c r="C684" s="6" t="s">
        <v>43</v>
      </c>
      <c r="D684" s="6" t="s">
        <v>44</v>
      </c>
      <c r="E684" s="6" t="s">
        <v>16</v>
      </c>
      <c r="F684" s="7">
        <v>10.96</v>
      </c>
      <c r="G684" s="8">
        <v>22790</v>
      </c>
      <c r="H684" s="9">
        <v>10</v>
      </c>
      <c r="I684" s="9">
        <v>13.114999999999998</v>
      </c>
      <c r="J684" s="9">
        <v>23.115000000000002</v>
      </c>
      <c r="K684" s="9">
        <v>15</v>
      </c>
      <c r="L684" s="10" t="str">
        <f t="shared" si="10"/>
        <v>Link</v>
      </c>
    </row>
  </sheetData>
  <mergeCells count="6">
    <mergeCell ref="A6:L6"/>
    <mergeCell ref="A1:L1"/>
    <mergeCell ref="A2:L2"/>
    <mergeCell ref="A3:L3"/>
    <mergeCell ref="A4:L4"/>
    <mergeCell ref="A5:L5"/>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L1628"/>
  <sheetViews>
    <sheetView workbookViewId="0">
      <pane ySplit="7" topLeftCell="A8" activePane="bottomLeft" state="frozenSplit"/>
      <selection pane="bottomLeft" activeCell="A7" sqref="A7:P1628"/>
    </sheetView>
  </sheetViews>
  <sheetFormatPr defaultRowHeight="15" x14ac:dyDescent="0.25"/>
  <cols>
    <col min="1" max="2" width="17.28515625" customWidth="1"/>
    <col min="4" max="4" width="18.140625" customWidth="1"/>
    <col min="6" max="7" width="9.7109375" customWidth="1"/>
    <col min="9" max="10" width="9.7109375" customWidth="1"/>
  </cols>
  <sheetData>
    <row r="1" spans="1:12" ht="18.75" x14ac:dyDescent="0.3">
      <c r="A1" s="16" t="s">
        <v>234</v>
      </c>
      <c r="B1" s="17"/>
      <c r="C1" s="17"/>
      <c r="D1" s="17"/>
      <c r="E1" s="17"/>
      <c r="F1" s="17"/>
      <c r="G1" s="17"/>
      <c r="H1" s="17"/>
      <c r="I1" s="17"/>
      <c r="J1" s="17"/>
      <c r="K1" s="17"/>
      <c r="L1" s="17"/>
    </row>
    <row r="2" spans="1:12" ht="15.75" x14ac:dyDescent="0.25">
      <c r="A2" s="18" t="s">
        <v>1045</v>
      </c>
      <c r="B2" s="17"/>
      <c r="C2" s="17"/>
      <c r="D2" s="17"/>
      <c r="E2" s="17"/>
      <c r="F2" s="17"/>
      <c r="G2" s="17"/>
      <c r="H2" s="17"/>
      <c r="I2" s="17"/>
      <c r="J2" s="17"/>
      <c r="K2" s="17"/>
      <c r="L2" s="17"/>
    </row>
    <row r="3" spans="1:12" x14ac:dyDescent="0.25">
      <c r="A3" s="19" t="s">
        <v>235</v>
      </c>
      <c r="B3" s="17"/>
      <c r="C3" s="17"/>
      <c r="D3" s="17"/>
      <c r="E3" s="17"/>
      <c r="F3" s="17"/>
      <c r="G3" s="17"/>
      <c r="H3" s="17"/>
      <c r="I3" s="17"/>
      <c r="J3" s="17"/>
      <c r="K3" s="17"/>
      <c r="L3" s="17"/>
    </row>
    <row r="4" spans="1:12" x14ac:dyDescent="0.25">
      <c r="A4" s="19" t="s">
        <v>236</v>
      </c>
      <c r="B4" s="17"/>
      <c r="C4" s="17"/>
      <c r="D4" s="17"/>
      <c r="E4" s="17"/>
      <c r="F4" s="17"/>
      <c r="G4" s="17"/>
      <c r="H4" s="17"/>
      <c r="I4" s="17"/>
      <c r="J4" s="17"/>
      <c r="K4" s="17"/>
      <c r="L4" s="17"/>
    </row>
    <row r="5" spans="1:12" ht="15.75" thickBot="1" x14ac:dyDescent="0.3">
      <c r="A5" s="20"/>
      <c r="B5" s="20"/>
      <c r="C5" s="20"/>
      <c r="D5" s="20"/>
      <c r="E5" s="20"/>
      <c r="F5" s="20"/>
      <c r="G5" s="20"/>
      <c r="H5" s="20"/>
      <c r="I5" s="20"/>
      <c r="J5" s="20"/>
      <c r="K5" s="20"/>
      <c r="L5" s="20"/>
    </row>
    <row r="6" spans="1:12" ht="28.15" customHeight="1" thickTop="1" thickBot="1" x14ac:dyDescent="0.3">
      <c r="A6" s="21" t="s">
        <v>237</v>
      </c>
      <c r="B6" s="22"/>
      <c r="C6" s="22"/>
      <c r="D6" s="22"/>
      <c r="E6" s="22"/>
      <c r="F6" s="22"/>
      <c r="G6" s="22"/>
      <c r="H6" s="22"/>
      <c r="I6" s="22"/>
      <c r="J6" s="22"/>
      <c r="K6" s="22"/>
      <c r="L6" s="22"/>
    </row>
    <row r="7" spans="1:12" ht="54" customHeight="1" thickTop="1" thickBot="1" x14ac:dyDescent="0.3">
      <c r="A7" s="1" t="s">
        <v>0</v>
      </c>
      <c r="B7" s="1" t="s">
        <v>1</v>
      </c>
      <c r="C7" s="1" t="s">
        <v>2</v>
      </c>
      <c r="D7" s="1" t="s">
        <v>3</v>
      </c>
      <c r="E7" s="2" t="s">
        <v>4</v>
      </c>
      <c r="F7" s="3" t="s">
        <v>5</v>
      </c>
      <c r="G7" s="3" t="s">
        <v>6</v>
      </c>
      <c r="H7" s="4" t="s">
        <v>7</v>
      </c>
      <c r="I7" s="4" t="s">
        <v>8</v>
      </c>
      <c r="J7" s="4" t="s">
        <v>9</v>
      </c>
      <c r="K7" s="2" t="s">
        <v>10</v>
      </c>
      <c r="L7" s="5" t="s">
        <v>11</v>
      </c>
    </row>
    <row r="8" spans="1:12" ht="15.75" thickTop="1" x14ac:dyDescent="0.25">
      <c r="A8" s="6" t="s">
        <v>1045</v>
      </c>
      <c r="B8" s="6" t="s">
        <v>13</v>
      </c>
      <c r="C8" s="6" t="s">
        <v>50</v>
      </c>
      <c r="D8" s="6" t="s">
        <v>51</v>
      </c>
      <c r="E8" s="6" t="s">
        <v>52</v>
      </c>
      <c r="F8" s="7">
        <v>66.67</v>
      </c>
      <c r="G8" s="8">
        <v>138682</v>
      </c>
      <c r="H8" s="9">
        <v>0</v>
      </c>
      <c r="I8" s="9">
        <v>52.382399999999997</v>
      </c>
      <c r="J8" s="9">
        <v>52.382399999999997</v>
      </c>
      <c r="K8" s="9">
        <v>1794</v>
      </c>
      <c r="L8" s="10" t="str">
        <f t="shared" ref="L8:L71" si="0">HYPERLINK("http://www.onetonline.org/link/summary/"&amp;$C8&amp;".00", "Link")</f>
        <v>Link</v>
      </c>
    </row>
    <row r="9" spans="1:12" x14ac:dyDescent="0.25">
      <c r="A9" s="6" t="s">
        <v>1045</v>
      </c>
      <c r="B9" s="6" t="s">
        <v>13</v>
      </c>
      <c r="C9" s="6" t="s">
        <v>521</v>
      </c>
      <c r="D9" s="6" t="s">
        <v>522</v>
      </c>
      <c r="E9" s="6" t="s">
        <v>52</v>
      </c>
      <c r="F9" s="7">
        <v>66.709999999999994</v>
      </c>
      <c r="G9" s="8">
        <v>138766</v>
      </c>
      <c r="H9" s="9">
        <v>10</v>
      </c>
      <c r="I9" s="9">
        <v>19.974900000000002</v>
      </c>
      <c r="J9" s="9">
        <v>29.974900000000002</v>
      </c>
      <c r="K9" s="9">
        <v>163</v>
      </c>
      <c r="L9" s="10" t="str">
        <f t="shared" si="0"/>
        <v>Link</v>
      </c>
    </row>
    <row r="10" spans="1:12" x14ac:dyDescent="0.25">
      <c r="A10" s="6" t="s">
        <v>1045</v>
      </c>
      <c r="B10" s="6" t="s">
        <v>13</v>
      </c>
      <c r="C10" s="6" t="s">
        <v>239</v>
      </c>
      <c r="D10" s="6" t="s">
        <v>240</v>
      </c>
      <c r="E10" s="6" t="s">
        <v>19</v>
      </c>
      <c r="F10" s="7">
        <v>38.57</v>
      </c>
      <c r="G10" s="8">
        <v>80219</v>
      </c>
      <c r="H10" s="9">
        <v>60</v>
      </c>
      <c r="I10" s="9">
        <v>214.63539999999998</v>
      </c>
      <c r="J10" s="9">
        <v>274.63540000000006</v>
      </c>
      <c r="K10" s="9">
        <v>33</v>
      </c>
      <c r="L10" s="10" t="str">
        <f t="shared" si="0"/>
        <v>Link</v>
      </c>
    </row>
    <row r="11" spans="1:12" x14ac:dyDescent="0.25">
      <c r="A11" s="6" t="s">
        <v>1045</v>
      </c>
      <c r="B11" s="6" t="s">
        <v>13</v>
      </c>
      <c r="C11" s="6" t="s">
        <v>176</v>
      </c>
      <c r="D11" s="6" t="s">
        <v>177</v>
      </c>
      <c r="E11" s="6" t="s">
        <v>16</v>
      </c>
      <c r="F11" s="7">
        <v>11.32</v>
      </c>
      <c r="G11" s="8">
        <v>23543</v>
      </c>
      <c r="H11" s="9">
        <v>0</v>
      </c>
      <c r="I11" s="9">
        <v>109.7406</v>
      </c>
      <c r="J11" s="9">
        <v>109.7406</v>
      </c>
      <c r="K11" s="9">
        <v>463</v>
      </c>
      <c r="L11" s="10" t="str">
        <f t="shared" si="0"/>
        <v>Link</v>
      </c>
    </row>
    <row r="12" spans="1:12" x14ac:dyDescent="0.25">
      <c r="A12" s="6" t="s">
        <v>1045</v>
      </c>
      <c r="B12" s="6" t="s">
        <v>13</v>
      </c>
      <c r="C12" s="6" t="s">
        <v>53</v>
      </c>
      <c r="D12" s="6" t="s">
        <v>54</v>
      </c>
      <c r="E12" s="6" t="s">
        <v>16</v>
      </c>
      <c r="F12" s="7">
        <v>12.44</v>
      </c>
      <c r="G12" s="8">
        <v>25883</v>
      </c>
      <c r="H12" s="9">
        <v>10</v>
      </c>
      <c r="I12" s="9">
        <v>35.750399999999999</v>
      </c>
      <c r="J12" s="9">
        <v>45.750399999999992</v>
      </c>
      <c r="K12" s="9">
        <v>1484</v>
      </c>
      <c r="L12" s="10" t="str">
        <f t="shared" si="0"/>
        <v>Link</v>
      </c>
    </row>
    <row r="13" spans="1:12" x14ac:dyDescent="0.25">
      <c r="A13" s="6" t="s">
        <v>1045</v>
      </c>
      <c r="B13" s="6" t="s">
        <v>13</v>
      </c>
      <c r="C13" s="6" t="s">
        <v>55</v>
      </c>
      <c r="D13" s="6" t="s">
        <v>56</v>
      </c>
      <c r="E13" s="6" t="s">
        <v>16</v>
      </c>
      <c r="F13" s="7">
        <v>16.05</v>
      </c>
      <c r="G13" s="8">
        <v>33378</v>
      </c>
      <c r="H13" s="9">
        <v>0</v>
      </c>
      <c r="I13" s="9">
        <v>25.208000000000006</v>
      </c>
      <c r="J13" s="9">
        <v>25.208000000000006</v>
      </c>
      <c r="K13" s="9">
        <v>745</v>
      </c>
      <c r="L13" s="10" t="str">
        <f t="shared" si="0"/>
        <v>Link</v>
      </c>
    </row>
    <row r="14" spans="1:12" x14ac:dyDescent="0.25">
      <c r="A14" s="6" t="s">
        <v>1045</v>
      </c>
      <c r="B14" s="6" t="s">
        <v>13</v>
      </c>
      <c r="C14" s="6" t="s">
        <v>188</v>
      </c>
      <c r="D14" s="6" t="s">
        <v>189</v>
      </c>
      <c r="E14" s="6" t="s">
        <v>16</v>
      </c>
      <c r="F14" s="7">
        <v>11.59</v>
      </c>
      <c r="G14" s="8">
        <v>24116</v>
      </c>
      <c r="H14" s="9">
        <v>0</v>
      </c>
      <c r="I14" s="9">
        <v>112.4032</v>
      </c>
      <c r="J14" s="9">
        <v>112.4032</v>
      </c>
      <c r="K14" s="9">
        <v>830</v>
      </c>
      <c r="L14" s="10" t="str">
        <f t="shared" si="0"/>
        <v>Link</v>
      </c>
    </row>
    <row r="15" spans="1:12" x14ac:dyDescent="0.25">
      <c r="A15" s="6" t="s">
        <v>1045</v>
      </c>
      <c r="B15" s="6" t="s">
        <v>13</v>
      </c>
      <c r="C15" s="6" t="s">
        <v>193</v>
      </c>
      <c r="D15" s="6" t="s">
        <v>194</v>
      </c>
      <c r="E15" s="6" t="s">
        <v>16</v>
      </c>
      <c r="F15" s="7">
        <v>12.99</v>
      </c>
      <c r="G15" s="8">
        <v>27027</v>
      </c>
      <c r="H15" s="9">
        <v>0</v>
      </c>
      <c r="I15" s="9">
        <v>136.81199999999998</v>
      </c>
      <c r="J15" s="9">
        <v>136.81199999999998</v>
      </c>
      <c r="K15" s="9">
        <v>3124</v>
      </c>
      <c r="L15" s="10" t="str">
        <f t="shared" si="0"/>
        <v>Link</v>
      </c>
    </row>
    <row r="16" spans="1:12" x14ac:dyDescent="0.25">
      <c r="A16" s="6" t="s">
        <v>1045</v>
      </c>
      <c r="B16" s="6" t="s">
        <v>13</v>
      </c>
      <c r="C16" s="6" t="s">
        <v>17</v>
      </c>
      <c r="D16" s="6" t="s">
        <v>18</v>
      </c>
      <c r="E16" s="6" t="s">
        <v>19</v>
      </c>
      <c r="F16" s="7">
        <v>29.46</v>
      </c>
      <c r="G16" s="8">
        <v>61261</v>
      </c>
      <c r="H16" s="9">
        <v>10</v>
      </c>
      <c r="I16" s="9">
        <v>37.036700000000003</v>
      </c>
      <c r="J16" s="9">
        <v>47.036700000000003</v>
      </c>
      <c r="K16" s="9">
        <v>1260</v>
      </c>
      <c r="L16" s="10" t="str">
        <f t="shared" si="0"/>
        <v>Link</v>
      </c>
    </row>
    <row r="17" spans="1:12" x14ac:dyDescent="0.25">
      <c r="A17" s="6" t="s">
        <v>1045</v>
      </c>
      <c r="B17" s="6" t="s">
        <v>13</v>
      </c>
      <c r="C17" s="6" t="s">
        <v>523</v>
      </c>
      <c r="D17" s="6" t="s">
        <v>524</v>
      </c>
      <c r="E17" s="6" t="s">
        <v>19</v>
      </c>
      <c r="F17" s="7">
        <v>13.63</v>
      </c>
      <c r="G17" s="8">
        <v>28337</v>
      </c>
      <c r="H17" s="9">
        <v>0</v>
      </c>
      <c r="I17" s="9">
        <v>73.197800000000001</v>
      </c>
      <c r="J17" s="9">
        <v>73.197800000000001</v>
      </c>
      <c r="K17" s="9">
        <v>1505</v>
      </c>
      <c r="L17" s="10" t="str">
        <f t="shared" si="0"/>
        <v>Link</v>
      </c>
    </row>
    <row r="18" spans="1:12" x14ac:dyDescent="0.25">
      <c r="A18" s="6" t="s">
        <v>1045</v>
      </c>
      <c r="B18" s="6" t="s">
        <v>13</v>
      </c>
      <c r="C18" s="6" t="s">
        <v>20</v>
      </c>
      <c r="D18" s="6" t="s">
        <v>21</v>
      </c>
      <c r="E18" s="6" t="s">
        <v>22</v>
      </c>
      <c r="F18" s="7">
        <v>24.29</v>
      </c>
      <c r="G18" s="8">
        <v>50539</v>
      </c>
      <c r="H18" s="9">
        <v>0</v>
      </c>
      <c r="I18" s="9">
        <v>16.534799999999997</v>
      </c>
      <c r="J18" s="9">
        <v>16.534799999999997</v>
      </c>
      <c r="K18" s="9">
        <v>2344</v>
      </c>
      <c r="L18" s="10" t="str">
        <f t="shared" si="0"/>
        <v>Link</v>
      </c>
    </row>
    <row r="19" spans="1:12" x14ac:dyDescent="0.25">
      <c r="A19" s="6" t="s">
        <v>1045</v>
      </c>
      <c r="B19" s="6" t="s">
        <v>13</v>
      </c>
      <c r="C19" s="6" t="s">
        <v>429</v>
      </c>
      <c r="D19" s="6" t="s">
        <v>430</v>
      </c>
      <c r="E19" s="6" t="s">
        <v>19</v>
      </c>
      <c r="F19" s="7">
        <v>17.89</v>
      </c>
      <c r="G19" s="8">
        <v>37211</v>
      </c>
      <c r="H19" s="9">
        <v>10</v>
      </c>
      <c r="I19" s="9">
        <v>28.907999999999998</v>
      </c>
      <c r="J19" s="9">
        <v>38.908000000000001</v>
      </c>
      <c r="K19" s="9">
        <v>245</v>
      </c>
      <c r="L19" s="10" t="str">
        <f t="shared" si="0"/>
        <v>Link</v>
      </c>
    </row>
    <row r="20" spans="1:12" x14ac:dyDescent="0.25">
      <c r="A20" s="6" t="s">
        <v>1045</v>
      </c>
      <c r="B20" s="6" t="s">
        <v>13</v>
      </c>
      <c r="C20" s="6" t="s">
        <v>59</v>
      </c>
      <c r="D20" s="6" t="s">
        <v>60</v>
      </c>
      <c r="E20" s="6" t="s">
        <v>19</v>
      </c>
      <c r="F20" s="7">
        <v>19.66</v>
      </c>
      <c r="G20" s="8">
        <v>40897</v>
      </c>
      <c r="H20" s="9">
        <v>0</v>
      </c>
      <c r="I20" s="9">
        <v>37.816200000000002</v>
      </c>
      <c r="J20" s="9">
        <v>37.816200000000002</v>
      </c>
      <c r="K20" s="9">
        <v>1070</v>
      </c>
      <c r="L20" s="10" t="str">
        <f t="shared" si="0"/>
        <v>Link</v>
      </c>
    </row>
    <row r="21" spans="1:12" x14ac:dyDescent="0.25">
      <c r="A21" s="6" t="s">
        <v>1045</v>
      </c>
      <c r="B21" s="6" t="s">
        <v>13</v>
      </c>
      <c r="C21" s="6" t="s">
        <v>243</v>
      </c>
      <c r="D21" s="6" t="s">
        <v>244</v>
      </c>
      <c r="E21" s="6" t="s">
        <v>19</v>
      </c>
      <c r="F21" s="7">
        <v>21.25</v>
      </c>
      <c r="G21" s="8">
        <v>44207</v>
      </c>
      <c r="H21" s="9">
        <v>0</v>
      </c>
      <c r="I21" s="9">
        <v>23.168199999999999</v>
      </c>
      <c r="J21" s="9">
        <v>23.168199999999999</v>
      </c>
      <c r="K21" s="9">
        <v>17</v>
      </c>
      <c r="L21" s="10" t="str">
        <f t="shared" si="0"/>
        <v>Link</v>
      </c>
    </row>
    <row r="22" spans="1:12" x14ac:dyDescent="0.25">
      <c r="A22" s="6" t="s">
        <v>1045</v>
      </c>
      <c r="B22" s="6" t="s">
        <v>13</v>
      </c>
      <c r="C22" s="6" t="s">
        <v>23</v>
      </c>
      <c r="D22" s="6" t="s">
        <v>24</v>
      </c>
      <c r="E22" s="6" t="s">
        <v>16</v>
      </c>
      <c r="F22" s="7">
        <v>9.64</v>
      </c>
      <c r="G22" s="8">
        <v>20042</v>
      </c>
      <c r="H22" s="9">
        <v>10</v>
      </c>
      <c r="I22" s="9">
        <v>67.214400000000012</v>
      </c>
      <c r="J22" s="9">
        <v>77.214400000000012</v>
      </c>
      <c r="K22" s="9">
        <v>2</v>
      </c>
      <c r="L22" s="10" t="str">
        <f t="shared" si="0"/>
        <v>Link</v>
      </c>
    </row>
    <row r="23" spans="1:12" x14ac:dyDescent="0.25">
      <c r="A23" s="6" t="s">
        <v>1045</v>
      </c>
      <c r="B23" s="6" t="s">
        <v>13</v>
      </c>
      <c r="C23" s="6" t="s">
        <v>25</v>
      </c>
      <c r="D23" s="6" t="s">
        <v>26</v>
      </c>
      <c r="E23" s="6" t="s">
        <v>16</v>
      </c>
      <c r="F23" s="7">
        <v>10.67</v>
      </c>
      <c r="G23" s="8">
        <v>22199</v>
      </c>
      <c r="H23" s="9">
        <v>290</v>
      </c>
      <c r="I23" s="9">
        <v>712.9430000000001</v>
      </c>
      <c r="J23" s="9">
        <v>1002.9430000000001</v>
      </c>
      <c r="K23" s="9">
        <v>42</v>
      </c>
      <c r="L23" s="10" t="str">
        <f t="shared" si="0"/>
        <v>Link</v>
      </c>
    </row>
    <row r="24" spans="1:12" x14ac:dyDescent="0.25">
      <c r="A24" s="6" t="s">
        <v>1045</v>
      </c>
      <c r="B24" s="6" t="s">
        <v>13</v>
      </c>
      <c r="C24" s="6" t="s">
        <v>27</v>
      </c>
      <c r="D24" s="6" t="s">
        <v>28</v>
      </c>
      <c r="E24" s="6" t="s">
        <v>16</v>
      </c>
      <c r="F24" s="7">
        <v>15.79</v>
      </c>
      <c r="G24" s="8">
        <v>32857</v>
      </c>
      <c r="H24" s="9">
        <v>20</v>
      </c>
      <c r="I24" s="9">
        <v>124.38579999999999</v>
      </c>
      <c r="J24" s="9">
        <v>144.38579999999999</v>
      </c>
      <c r="K24" s="9">
        <v>29</v>
      </c>
      <c r="L24" s="10" t="str">
        <f t="shared" si="0"/>
        <v>Link</v>
      </c>
    </row>
    <row r="25" spans="1:12" x14ac:dyDescent="0.25">
      <c r="A25" s="6" t="s">
        <v>1045</v>
      </c>
      <c r="B25" s="6" t="s">
        <v>13</v>
      </c>
      <c r="C25" s="6" t="s">
        <v>29</v>
      </c>
      <c r="D25" s="6" t="s">
        <v>30</v>
      </c>
      <c r="E25" s="6" t="s">
        <v>19</v>
      </c>
      <c r="F25" s="7">
        <v>32.97</v>
      </c>
      <c r="G25" s="8">
        <v>68579</v>
      </c>
      <c r="H25" s="9">
        <v>0</v>
      </c>
      <c r="I25" s="9">
        <v>28.882000000000009</v>
      </c>
      <c r="J25" s="9">
        <v>28.882000000000009</v>
      </c>
      <c r="K25" s="9">
        <v>52</v>
      </c>
      <c r="L25" s="10" t="str">
        <f t="shared" si="0"/>
        <v>Link</v>
      </c>
    </row>
    <row r="26" spans="1:12" x14ac:dyDescent="0.25">
      <c r="A26" s="6" t="s">
        <v>1045</v>
      </c>
      <c r="B26" s="6" t="s">
        <v>13</v>
      </c>
      <c r="C26" s="6" t="s">
        <v>31</v>
      </c>
      <c r="D26" s="6" t="s">
        <v>32</v>
      </c>
      <c r="E26" s="6" t="s">
        <v>19</v>
      </c>
      <c r="F26" s="7">
        <v>24.41</v>
      </c>
      <c r="G26" s="8">
        <v>50775</v>
      </c>
      <c r="H26" s="9">
        <v>0</v>
      </c>
      <c r="I26" s="9">
        <v>23.051999999999996</v>
      </c>
      <c r="J26" s="9">
        <v>23.051999999999996</v>
      </c>
      <c r="K26" s="9">
        <v>1490</v>
      </c>
      <c r="L26" s="10" t="str">
        <f t="shared" si="0"/>
        <v>Link</v>
      </c>
    </row>
    <row r="27" spans="1:12" x14ac:dyDescent="0.25">
      <c r="A27" s="6" t="s">
        <v>1045</v>
      </c>
      <c r="B27" s="6" t="s">
        <v>13</v>
      </c>
      <c r="C27" s="6" t="s">
        <v>468</v>
      </c>
      <c r="D27" s="6" t="s">
        <v>469</v>
      </c>
      <c r="E27" s="6" t="s">
        <v>19</v>
      </c>
      <c r="F27" s="7">
        <v>32.64</v>
      </c>
      <c r="G27" s="8">
        <v>67892</v>
      </c>
      <c r="H27" s="9">
        <v>0</v>
      </c>
      <c r="I27" s="9">
        <v>46.43760000000001</v>
      </c>
      <c r="J27" s="9">
        <v>46.43760000000001</v>
      </c>
      <c r="K27" s="9">
        <v>694</v>
      </c>
      <c r="L27" s="10" t="str">
        <f t="shared" si="0"/>
        <v>Link</v>
      </c>
    </row>
    <row r="28" spans="1:12" x14ac:dyDescent="0.25">
      <c r="A28" s="6" t="s">
        <v>1045</v>
      </c>
      <c r="B28" s="6" t="s">
        <v>13</v>
      </c>
      <c r="C28" s="6" t="s">
        <v>433</v>
      </c>
      <c r="D28" s="6" t="s">
        <v>434</v>
      </c>
      <c r="E28" s="6" t="s">
        <v>16</v>
      </c>
      <c r="F28" s="7">
        <v>14.34</v>
      </c>
      <c r="G28" s="8">
        <v>29825</v>
      </c>
      <c r="H28" s="9">
        <v>0</v>
      </c>
      <c r="I28" s="9">
        <v>300.67520000000002</v>
      </c>
      <c r="J28" s="9">
        <v>300.67520000000002</v>
      </c>
      <c r="K28" s="9">
        <v>83</v>
      </c>
      <c r="L28" s="10" t="str">
        <f t="shared" si="0"/>
        <v>Link</v>
      </c>
    </row>
    <row r="29" spans="1:12" x14ac:dyDescent="0.25">
      <c r="A29" s="6" t="s">
        <v>1045</v>
      </c>
      <c r="B29" s="6" t="s">
        <v>13</v>
      </c>
      <c r="C29" s="6" t="s">
        <v>470</v>
      </c>
      <c r="D29" s="6" t="s">
        <v>471</v>
      </c>
      <c r="E29" s="6" t="s">
        <v>19</v>
      </c>
      <c r="F29" s="7">
        <v>11.93</v>
      </c>
      <c r="G29" s="8">
        <v>24813</v>
      </c>
      <c r="H29" s="9">
        <v>0</v>
      </c>
      <c r="I29" s="9">
        <v>308.74049999999994</v>
      </c>
      <c r="J29" s="9">
        <v>308.74049999999994</v>
      </c>
      <c r="K29" s="9">
        <v>23</v>
      </c>
      <c r="L29" s="10" t="str">
        <f t="shared" si="0"/>
        <v>Link</v>
      </c>
    </row>
    <row r="30" spans="1:12" x14ac:dyDescent="0.25">
      <c r="A30" s="6" t="s">
        <v>1045</v>
      </c>
      <c r="B30" s="6" t="s">
        <v>13</v>
      </c>
      <c r="C30" s="6" t="s">
        <v>245</v>
      </c>
      <c r="D30" s="6" t="s">
        <v>246</v>
      </c>
      <c r="E30" s="6" t="s">
        <v>19</v>
      </c>
      <c r="F30" s="7">
        <v>12.24</v>
      </c>
      <c r="G30" s="8">
        <v>25451</v>
      </c>
      <c r="H30" s="9">
        <v>0</v>
      </c>
      <c r="I30" s="9">
        <v>39.304499999999997</v>
      </c>
      <c r="J30" s="9">
        <v>39.304499999999997</v>
      </c>
      <c r="K30" s="9">
        <v>2</v>
      </c>
      <c r="L30" s="10" t="str">
        <f t="shared" si="0"/>
        <v>Link</v>
      </c>
    </row>
    <row r="31" spans="1:12" x14ac:dyDescent="0.25">
      <c r="A31" s="6" t="s">
        <v>1045</v>
      </c>
      <c r="B31" s="6" t="s">
        <v>13</v>
      </c>
      <c r="C31" s="6" t="s">
        <v>247</v>
      </c>
      <c r="D31" s="6" t="s">
        <v>248</v>
      </c>
      <c r="E31" s="6" t="s">
        <v>19</v>
      </c>
      <c r="F31" s="7">
        <v>20.440000000000001</v>
      </c>
      <c r="G31" s="8">
        <v>42503</v>
      </c>
      <c r="H31" s="9">
        <v>10</v>
      </c>
      <c r="I31" s="9">
        <v>69.710000000000008</v>
      </c>
      <c r="J31" s="9">
        <v>79.710000000000008</v>
      </c>
      <c r="K31" s="9">
        <v>4</v>
      </c>
      <c r="L31" s="10" t="str">
        <f t="shared" si="0"/>
        <v>Link</v>
      </c>
    </row>
    <row r="32" spans="1:12" x14ac:dyDescent="0.25">
      <c r="A32" s="6" t="s">
        <v>1045</v>
      </c>
      <c r="B32" s="6" t="s">
        <v>13</v>
      </c>
      <c r="C32" s="6" t="s">
        <v>527</v>
      </c>
      <c r="D32" s="6" t="s">
        <v>528</v>
      </c>
      <c r="E32" s="6" t="s">
        <v>19</v>
      </c>
      <c r="F32" s="7">
        <v>21.28</v>
      </c>
      <c r="G32" s="8">
        <v>44276</v>
      </c>
      <c r="H32" s="9">
        <v>20</v>
      </c>
      <c r="I32" s="9">
        <v>43.93</v>
      </c>
      <c r="J32" s="9">
        <v>63.930000000000007</v>
      </c>
      <c r="K32" s="9">
        <v>245</v>
      </c>
      <c r="L32" s="10" t="str">
        <f t="shared" si="0"/>
        <v>Link</v>
      </c>
    </row>
    <row r="33" spans="1:12" x14ac:dyDescent="0.25">
      <c r="A33" s="6" t="s">
        <v>1045</v>
      </c>
      <c r="B33" s="6" t="s">
        <v>13</v>
      </c>
      <c r="C33" s="6" t="s">
        <v>35</v>
      </c>
      <c r="D33" s="6" t="s">
        <v>36</v>
      </c>
      <c r="E33" s="6" t="s">
        <v>19</v>
      </c>
      <c r="F33" s="7">
        <v>13.37</v>
      </c>
      <c r="G33" s="8">
        <v>27811</v>
      </c>
      <c r="H33" s="9">
        <v>0</v>
      </c>
      <c r="I33" s="9">
        <v>110.83539999999999</v>
      </c>
      <c r="J33" s="9">
        <v>110.83539999999999</v>
      </c>
      <c r="K33" s="9">
        <v>84</v>
      </c>
      <c r="L33" s="10" t="str">
        <f t="shared" si="0"/>
        <v>Link</v>
      </c>
    </row>
    <row r="34" spans="1:12" x14ac:dyDescent="0.25">
      <c r="A34" s="6" t="s">
        <v>1045</v>
      </c>
      <c r="B34" s="6" t="s">
        <v>13</v>
      </c>
      <c r="C34" s="6" t="s">
        <v>37</v>
      </c>
      <c r="D34" s="6" t="s">
        <v>38</v>
      </c>
      <c r="E34" s="6" t="s">
        <v>16</v>
      </c>
      <c r="F34" s="7">
        <v>13.02</v>
      </c>
      <c r="G34" s="8">
        <v>27089</v>
      </c>
      <c r="H34" s="9">
        <v>0</v>
      </c>
      <c r="I34" s="9">
        <v>36.254399999999997</v>
      </c>
      <c r="J34" s="9">
        <v>36.254399999999997</v>
      </c>
      <c r="K34" s="9">
        <v>271</v>
      </c>
      <c r="L34" s="10" t="str">
        <f t="shared" si="0"/>
        <v>Link</v>
      </c>
    </row>
    <row r="35" spans="1:12" x14ac:dyDescent="0.25">
      <c r="A35" s="6" t="s">
        <v>1045</v>
      </c>
      <c r="B35" s="6" t="s">
        <v>13</v>
      </c>
      <c r="C35" s="6" t="s">
        <v>465</v>
      </c>
      <c r="D35" s="6" t="s">
        <v>466</v>
      </c>
      <c r="E35" s="6" t="s">
        <v>19</v>
      </c>
      <c r="F35" s="7">
        <v>15.24</v>
      </c>
      <c r="G35" s="8">
        <v>31706</v>
      </c>
      <c r="H35" s="9">
        <v>0</v>
      </c>
      <c r="I35" s="9">
        <v>31.985999999999997</v>
      </c>
      <c r="J35" s="9">
        <v>31.985999999999997</v>
      </c>
      <c r="K35" s="9">
        <v>454</v>
      </c>
      <c r="L35" s="10" t="str">
        <f t="shared" si="0"/>
        <v>Link</v>
      </c>
    </row>
    <row r="36" spans="1:12" x14ac:dyDescent="0.25">
      <c r="A36" s="6" t="s">
        <v>1045</v>
      </c>
      <c r="B36" s="6" t="s">
        <v>13</v>
      </c>
      <c r="C36" s="6" t="s">
        <v>61</v>
      </c>
      <c r="D36" s="6" t="s">
        <v>62</v>
      </c>
      <c r="E36" s="6" t="s">
        <v>48</v>
      </c>
      <c r="F36" s="7">
        <v>21.19</v>
      </c>
      <c r="G36" s="8">
        <v>44070</v>
      </c>
      <c r="H36" s="9">
        <v>20</v>
      </c>
      <c r="I36" s="9">
        <v>27.188099999999999</v>
      </c>
      <c r="J36" s="9">
        <v>47.188099999999991</v>
      </c>
      <c r="K36" s="9">
        <v>1178</v>
      </c>
      <c r="L36" s="10" t="str">
        <f t="shared" si="0"/>
        <v>Link</v>
      </c>
    </row>
    <row r="37" spans="1:12" x14ac:dyDescent="0.25">
      <c r="A37" s="6" t="s">
        <v>1045</v>
      </c>
      <c r="B37" s="6" t="s">
        <v>13</v>
      </c>
      <c r="C37" s="6" t="s">
        <v>221</v>
      </c>
      <c r="D37" s="6" t="s">
        <v>222</v>
      </c>
      <c r="E37" s="6" t="s">
        <v>19</v>
      </c>
      <c r="F37" s="7">
        <v>17.18</v>
      </c>
      <c r="G37" s="8">
        <v>35729</v>
      </c>
      <c r="H37" s="9">
        <v>0</v>
      </c>
      <c r="I37" s="9">
        <v>27.188099999999999</v>
      </c>
      <c r="J37" s="9">
        <v>27.188099999999999</v>
      </c>
      <c r="K37" s="9">
        <v>1729</v>
      </c>
      <c r="L37" s="10" t="str">
        <f t="shared" si="0"/>
        <v>Link</v>
      </c>
    </row>
    <row r="38" spans="1:12" x14ac:dyDescent="0.25">
      <c r="A38" s="6" t="s">
        <v>1045</v>
      </c>
      <c r="B38" s="6" t="s">
        <v>13</v>
      </c>
      <c r="C38" s="6" t="s">
        <v>39</v>
      </c>
      <c r="D38" s="6" t="s">
        <v>40</v>
      </c>
      <c r="E38" s="6" t="s">
        <v>16</v>
      </c>
      <c r="F38" s="7">
        <v>19.100000000000001</v>
      </c>
      <c r="G38" s="8">
        <v>39734</v>
      </c>
      <c r="H38" s="9">
        <v>0</v>
      </c>
      <c r="I38" s="9">
        <v>39.037099999999995</v>
      </c>
      <c r="J38" s="9">
        <v>39.037099999999995</v>
      </c>
      <c r="K38" s="9">
        <v>110</v>
      </c>
      <c r="L38" s="10" t="str">
        <f t="shared" si="0"/>
        <v>Link</v>
      </c>
    </row>
    <row r="39" spans="1:12" x14ac:dyDescent="0.25">
      <c r="A39" s="6" t="s">
        <v>1045</v>
      </c>
      <c r="B39" s="6" t="s">
        <v>13</v>
      </c>
      <c r="C39" s="6" t="s">
        <v>41</v>
      </c>
      <c r="D39" s="6" t="s">
        <v>42</v>
      </c>
      <c r="E39" s="6" t="s">
        <v>16</v>
      </c>
      <c r="F39" s="7">
        <v>14.07</v>
      </c>
      <c r="G39" s="8">
        <v>29257</v>
      </c>
      <c r="H39" s="9">
        <v>30</v>
      </c>
      <c r="I39" s="9">
        <v>71.244799999999998</v>
      </c>
      <c r="J39" s="9">
        <v>101.2448</v>
      </c>
      <c r="K39" s="9">
        <v>942</v>
      </c>
      <c r="L39" s="10" t="str">
        <f t="shared" si="0"/>
        <v>Link</v>
      </c>
    </row>
    <row r="40" spans="1:12" x14ac:dyDescent="0.25">
      <c r="A40" s="6" t="s">
        <v>1045</v>
      </c>
      <c r="B40" s="6" t="s">
        <v>13</v>
      </c>
      <c r="C40" s="6" t="s">
        <v>43</v>
      </c>
      <c r="D40" s="6" t="s">
        <v>44</v>
      </c>
      <c r="E40" s="6" t="s">
        <v>16</v>
      </c>
      <c r="F40" s="7">
        <v>11.81</v>
      </c>
      <c r="G40" s="8">
        <v>24548</v>
      </c>
      <c r="H40" s="9">
        <v>20</v>
      </c>
      <c r="I40" s="9">
        <v>102.29700000000001</v>
      </c>
      <c r="J40" s="9">
        <v>122.297</v>
      </c>
      <c r="K40" s="9">
        <v>59</v>
      </c>
      <c r="L40" s="10" t="str">
        <f t="shared" si="0"/>
        <v>Link</v>
      </c>
    </row>
    <row r="41" spans="1:12" x14ac:dyDescent="0.25">
      <c r="A41" s="6" t="s">
        <v>1045</v>
      </c>
      <c r="B41" s="6" t="s">
        <v>45</v>
      </c>
      <c r="C41" s="6" t="s">
        <v>50</v>
      </c>
      <c r="D41" s="6" t="s">
        <v>51</v>
      </c>
      <c r="E41" s="6" t="s">
        <v>52</v>
      </c>
      <c r="F41" s="7">
        <v>66.67</v>
      </c>
      <c r="G41" s="8">
        <v>138682</v>
      </c>
      <c r="H41" s="9">
        <v>30</v>
      </c>
      <c r="I41" s="9">
        <v>65.477999999999994</v>
      </c>
      <c r="J41" s="9">
        <v>95.477999999999994</v>
      </c>
      <c r="K41" s="9">
        <v>1794</v>
      </c>
      <c r="L41" s="10" t="str">
        <f t="shared" si="0"/>
        <v>Link</v>
      </c>
    </row>
    <row r="42" spans="1:12" x14ac:dyDescent="0.25">
      <c r="A42" s="6" t="s">
        <v>1045</v>
      </c>
      <c r="B42" s="6" t="s">
        <v>45</v>
      </c>
      <c r="C42" s="6" t="s">
        <v>283</v>
      </c>
      <c r="D42" s="6" t="s">
        <v>284</v>
      </c>
      <c r="E42" s="6" t="s">
        <v>52</v>
      </c>
      <c r="F42" s="7">
        <v>39.4</v>
      </c>
      <c r="G42" s="8">
        <v>81955</v>
      </c>
      <c r="H42" s="9">
        <v>30</v>
      </c>
      <c r="I42" s="9">
        <v>80.3</v>
      </c>
      <c r="J42" s="9">
        <v>110.3</v>
      </c>
      <c r="K42" s="9">
        <v>166</v>
      </c>
      <c r="L42" s="10" t="str">
        <f t="shared" si="0"/>
        <v>Link</v>
      </c>
    </row>
    <row r="43" spans="1:12" x14ac:dyDescent="0.25">
      <c r="A43" s="6" t="s">
        <v>1045</v>
      </c>
      <c r="B43" s="6" t="s">
        <v>45</v>
      </c>
      <c r="C43" s="6" t="s">
        <v>53</v>
      </c>
      <c r="D43" s="6" t="s">
        <v>54</v>
      </c>
      <c r="E43" s="6" t="s">
        <v>16</v>
      </c>
      <c r="F43" s="7">
        <v>12.44</v>
      </c>
      <c r="G43" s="8">
        <v>25883</v>
      </c>
      <c r="H43" s="9">
        <v>10</v>
      </c>
      <c r="I43" s="9">
        <v>24.460799999999999</v>
      </c>
      <c r="J43" s="9">
        <v>34.460799999999999</v>
      </c>
      <c r="K43" s="9">
        <v>1484</v>
      </c>
      <c r="L43" s="10" t="str">
        <f t="shared" si="0"/>
        <v>Link</v>
      </c>
    </row>
    <row r="44" spans="1:12" x14ac:dyDescent="0.25">
      <c r="A44" s="6" t="s">
        <v>1045</v>
      </c>
      <c r="B44" s="6" t="s">
        <v>45</v>
      </c>
      <c r="C44" s="6" t="s">
        <v>188</v>
      </c>
      <c r="D44" s="6" t="s">
        <v>189</v>
      </c>
      <c r="E44" s="6" t="s">
        <v>16</v>
      </c>
      <c r="F44" s="7">
        <v>11.59</v>
      </c>
      <c r="G44" s="8">
        <v>24116</v>
      </c>
      <c r="H44" s="9">
        <v>10</v>
      </c>
      <c r="I44" s="9">
        <v>64.847999999999999</v>
      </c>
      <c r="J44" s="9">
        <v>74.847999999999999</v>
      </c>
      <c r="K44" s="9">
        <v>830</v>
      </c>
      <c r="L44" s="10" t="str">
        <f t="shared" si="0"/>
        <v>Link</v>
      </c>
    </row>
    <row r="45" spans="1:12" x14ac:dyDescent="0.25">
      <c r="A45" s="6" t="s">
        <v>1045</v>
      </c>
      <c r="B45" s="6" t="s">
        <v>45</v>
      </c>
      <c r="C45" s="6" t="s">
        <v>108</v>
      </c>
      <c r="D45" s="6" t="s">
        <v>109</v>
      </c>
      <c r="E45" s="6" t="s">
        <v>16</v>
      </c>
      <c r="F45" s="7">
        <v>14</v>
      </c>
      <c r="G45" s="8">
        <v>29113</v>
      </c>
      <c r="H45" s="9">
        <v>50</v>
      </c>
      <c r="I45" s="9">
        <v>143.14160000000001</v>
      </c>
      <c r="J45" s="9">
        <v>193.14160000000001</v>
      </c>
      <c r="K45" s="9">
        <v>216</v>
      </c>
      <c r="L45" s="10" t="str">
        <f t="shared" si="0"/>
        <v>Link</v>
      </c>
    </row>
    <row r="46" spans="1:12" x14ac:dyDescent="0.25">
      <c r="A46" s="6" t="s">
        <v>1045</v>
      </c>
      <c r="B46" s="6" t="s">
        <v>45</v>
      </c>
      <c r="C46" s="6" t="s">
        <v>20</v>
      </c>
      <c r="D46" s="6" t="s">
        <v>21</v>
      </c>
      <c r="E46" s="6" t="s">
        <v>22</v>
      </c>
      <c r="F46" s="7">
        <v>24.29</v>
      </c>
      <c r="G46" s="8">
        <v>50539</v>
      </c>
      <c r="H46" s="9">
        <v>20</v>
      </c>
      <c r="I46" s="9">
        <v>22.046399999999998</v>
      </c>
      <c r="J46" s="9">
        <v>42.046399999999998</v>
      </c>
      <c r="K46" s="9">
        <v>2344</v>
      </c>
      <c r="L46" s="10" t="str">
        <f t="shared" si="0"/>
        <v>Link</v>
      </c>
    </row>
    <row r="47" spans="1:12" x14ac:dyDescent="0.25">
      <c r="A47" s="6" t="s">
        <v>1045</v>
      </c>
      <c r="B47" s="6" t="s">
        <v>45</v>
      </c>
      <c r="C47" s="6" t="s">
        <v>101</v>
      </c>
      <c r="D47" s="6" t="s">
        <v>102</v>
      </c>
      <c r="E47" s="6" t="s">
        <v>19</v>
      </c>
      <c r="F47" s="7">
        <v>21.86</v>
      </c>
      <c r="G47" s="8">
        <v>45464</v>
      </c>
      <c r="H47" s="9">
        <v>10</v>
      </c>
      <c r="I47" s="9">
        <v>15.6455</v>
      </c>
      <c r="J47" s="9">
        <v>25.645499999999998</v>
      </c>
      <c r="K47" s="9">
        <v>1674</v>
      </c>
      <c r="L47" s="10" t="str">
        <f t="shared" si="0"/>
        <v>Link</v>
      </c>
    </row>
    <row r="48" spans="1:12" x14ac:dyDescent="0.25">
      <c r="A48" s="6" t="s">
        <v>1045</v>
      </c>
      <c r="B48" s="6" t="s">
        <v>45</v>
      </c>
      <c r="C48" s="6" t="s">
        <v>59</v>
      </c>
      <c r="D48" s="6" t="s">
        <v>60</v>
      </c>
      <c r="E48" s="6" t="s">
        <v>19</v>
      </c>
      <c r="F48" s="7">
        <v>19.66</v>
      </c>
      <c r="G48" s="8">
        <v>40897</v>
      </c>
      <c r="H48" s="9">
        <v>0</v>
      </c>
      <c r="I48" s="9">
        <v>46.219799999999999</v>
      </c>
      <c r="J48" s="9">
        <v>46.219799999999999</v>
      </c>
      <c r="K48" s="9">
        <v>1070</v>
      </c>
      <c r="L48" s="10" t="str">
        <f t="shared" si="0"/>
        <v>Link</v>
      </c>
    </row>
    <row r="49" spans="1:12" x14ac:dyDescent="0.25">
      <c r="A49" s="6" t="s">
        <v>1045</v>
      </c>
      <c r="B49" s="6" t="s">
        <v>45</v>
      </c>
      <c r="C49" s="6" t="s">
        <v>249</v>
      </c>
      <c r="D49" s="6" t="s">
        <v>250</v>
      </c>
      <c r="E49" s="6" t="s">
        <v>19</v>
      </c>
      <c r="F49" s="7">
        <v>39.43</v>
      </c>
      <c r="G49" s="8">
        <v>82026</v>
      </c>
      <c r="H49" s="9">
        <v>30</v>
      </c>
      <c r="I49" s="9">
        <v>121.69800000000001</v>
      </c>
      <c r="J49" s="9">
        <v>151.69800000000001</v>
      </c>
      <c r="K49" s="9">
        <v>807</v>
      </c>
      <c r="L49" s="10" t="str">
        <f t="shared" si="0"/>
        <v>Link</v>
      </c>
    </row>
    <row r="50" spans="1:12" x14ac:dyDescent="0.25">
      <c r="A50" s="6" t="s">
        <v>1045</v>
      </c>
      <c r="B50" s="6" t="s">
        <v>45</v>
      </c>
      <c r="C50" s="6" t="s">
        <v>251</v>
      </c>
      <c r="D50" s="6" t="s">
        <v>252</v>
      </c>
      <c r="E50" s="6" t="s">
        <v>19</v>
      </c>
      <c r="F50" s="7">
        <v>25.39</v>
      </c>
      <c r="G50" s="8">
        <v>52832</v>
      </c>
      <c r="H50" s="9">
        <v>90</v>
      </c>
      <c r="I50" s="9">
        <v>230.46</v>
      </c>
      <c r="J50" s="9">
        <v>320.46000000000004</v>
      </c>
      <c r="K50" s="9">
        <v>274</v>
      </c>
      <c r="L50" s="10" t="str">
        <f t="shared" si="0"/>
        <v>Link</v>
      </c>
    </row>
    <row r="51" spans="1:12" x14ac:dyDescent="0.25">
      <c r="A51" s="6" t="s">
        <v>1045</v>
      </c>
      <c r="B51" s="6" t="s">
        <v>45</v>
      </c>
      <c r="C51" s="6" t="s">
        <v>46</v>
      </c>
      <c r="D51" s="6" t="s">
        <v>47</v>
      </c>
      <c r="E51" s="6" t="s">
        <v>48</v>
      </c>
      <c r="F51" s="7">
        <v>24.99</v>
      </c>
      <c r="G51" s="8">
        <v>51983</v>
      </c>
      <c r="H51" s="9">
        <v>220</v>
      </c>
      <c r="I51" s="9">
        <v>697.75559999999996</v>
      </c>
      <c r="J51" s="9">
        <v>917.75559999999996</v>
      </c>
      <c r="K51" s="9">
        <v>684</v>
      </c>
      <c r="L51" s="10" t="str">
        <f t="shared" si="0"/>
        <v>Link</v>
      </c>
    </row>
    <row r="52" spans="1:12" x14ac:dyDescent="0.25">
      <c r="A52" s="6" t="s">
        <v>1045</v>
      </c>
      <c r="B52" s="6" t="s">
        <v>45</v>
      </c>
      <c r="C52" s="6" t="s">
        <v>431</v>
      </c>
      <c r="D52" s="6" t="s">
        <v>432</v>
      </c>
      <c r="E52" s="6" t="s">
        <v>19</v>
      </c>
      <c r="F52" s="7">
        <v>15.85</v>
      </c>
      <c r="G52" s="8">
        <v>32954</v>
      </c>
      <c r="H52" s="9">
        <v>20</v>
      </c>
      <c r="I52" s="9">
        <v>48.843200000000003</v>
      </c>
      <c r="J52" s="9">
        <v>68.843199999999996</v>
      </c>
      <c r="K52" s="9">
        <v>55</v>
      </c>
      <c r="L52" s="10" t="str">
        <f t="shared" si="0"/>
        <v>Link</v>
      </c>
    </row>
    <row r="53" spans="1:12" x14ac:dyDescent="0.25">
      <c r="A53" s="6" t="s">
        <v>1045</v>
      </c>
      <c r="B53" s="6" t="s">
        <v>45</v>
      </c>
      <c r="C53" s="6" t="s">
        <v>472</v>
      </c>
      <c r="D53" s="6" t="s">
        <v>473</v>
      </c>
      <c r="E53" s="6" t="s">
        <v>19</v>
      </c>
      <c r="F53" s="7">
        <v>15.48</v>
      </c>
      <c r="G53" s="8">
        <v>32211</v>
      </c>
      <c r="H53" s="9">
        <v>10</v>
      </c>
      <c r="I53" s="9">
        <v>54.273600000000002</v>
      </c>
      <c r="J53" s="9">
        <v>64.273600000000002</v>
      </c>
      <c r="K53" s="9">
        <v>60</v>
      </c>
      <c r="L53" s="10" t="str">
        <f t="shared" si="0"/>
        <v>Link</v>
      </c>
    </row>
    <row r="54" spans="1:12" x14ac:dyDescent="0.25">
      <c r="A54" s="6" t="s">
        <v>1045</v>
      </c>
      <c r="B54" s="6" t="s">
        <v>45</v>
      </c>
      <c r="C54" s="6" t="s">
        <v>253</v>
      </c>
      <c r="D54" s="6" t="s">
        <v>254</v>
      </c>
      <c r="E54" s="6" t="s">
        <v>19</v>
      </c>
      <c r="F54" s="7">
        <v>23.62</v>
      </c>
      <c r="G54" s="8">
        <v>49125</v>
      </c>
      <c r="H54" s="9">
        <v>30</v>
      </c>
      <c r="I54" s="9">
        <v>60.056700000000006</v>
      </c>
      <c r="J54" s="9">
        <v>90.056700000000006</v>
      </c>
      <c r="K54" s="9">
        <v>28</v>
      </c>
      <c r="L54" s="10" t="str">
        <f t="shared" si="0"/>
        <v>Link</v>
      </c>
    </row>
    <row r="55" spans="1:12" x14ac:dyDescent="0.25">
      <c r="A55" s="6" t="s">
        <v>1045</v>
      </c>
      <c r="B55" s="6" t="s">
        <v>45</v>
      </c>
      <c r="C55" s="6" t="s">
        <v>453</v>
      </c>
      <c r="D55" s="6" t="s">
        <v>454</v>
      </c>
      <c r="E55" s="6" t="s">
        <v>19</v>
      </c>
      <c r="F55" s="7">
        <v>23.44</v>
      </c>
      <c r="G55" s="8">
        <v>48758</v>
      </c>
      <c r="H55" s="9">
        <v>20</v>
      </c>
      <c r="I55" s="9">
        <v>46.734699999999997</v>
      </c>
      <c r="J55" s="9">
        <v>66.734700000000004</v>
      </c>
      <c r="K55" s="9">
        <v>28</v>
      </c>
      <c r="L55" s="10" t="str">
        <f t="shared" si="0"/>
        <v>Link</v>
      </c>
    </row>
    <row r="56" spans="1:12" x14ac:dyDescent="0.25">
      <c r="A56" s="6" t="s">
        <v>1045</v>
      </c>
      <c r="B56" s="6" t="s">
        <v>45</v>
      </c>
      <c r="C56" s="6" t="s">
        <v>255</v>
      </c>
      <c r="D56" s="6" t="s">
        <v>256</v>
      </c>
      <c r="E56" s="6" t="s">
        <v>16</v>
      </c>
      <c r="F56" s="7">
        <v>11.22</v>
      </c>
      <c r="G56" s="8">
        <v>23335</v>
      </c>
      <c r="H56" s="9">
        <v>140</v>
      </c>
      <c r="I56" s="9">
        <v>226.52459999999999</v>
      </c>
      <c r="J56" s="9">
        <v>366.52459999999996</v>
      </c>
      <c r="K56" s="9">
        <v>72</v>
      </c>
      <c r="L56" s="10" t="str">
        <f t="shared" si="0"/>
        <v>Link</v>
      </c>
    </row>
    <row r="57" spans="1:12" x14ac:dyDescent="0.25">
      <c r="A57" s="6" t="s">
        <v>1045</v>
      </c>
      <c r="B57" s="6" t="s">
        <v>531</v>
      </c>
      <c r="C57" s="6" t="s">
        <v>550</v>
      </c>
      <c r="D57" s="6" t="s">
        <v>551</v>
      </c>
      <c r="E57" s="6" t="s">
        <v>52</v>
      </c>
      <c r="F57" s="7">
        <v>0</v>
      </c>
      <c r="G57" s="8">
        <v>0</v>
      </c>
      <c r="H57" s="9">
        <v>40</v>
      </c>
      <c r="I57" s="9">
        <v>53.215000000000003</v>
      </c>
      <c r="J57" s="9">
        <v>93.215000000000003</v>
      </c>
      <c r="K57" s="9">
        <v>154</v>
      </c>
      <c r="L57" s="10" t="str">
        <f t="shared" si="0"/>
        <v>Link</v>
      </c>
    </row>
    <row r="58" spans="1:12" x14ac:dyDescent="0.25">
      <c r="A58" s="6" t="s">
        <v>1045</v>
      </c>
      <c r="B58" s="6" t="s">
        <v>531</v>
      </c>
      <c r="C58" s="6" t="s">
        <v>50</v>
      </c>
      <c r="D58" s="6" t="s">
        <v>51</v>
      </c>
      <c r="E58" s="6" t="s">
        <v>52</v>
      </c>
      <c r="F58" s="7">
        <v>66.67</v>
      </c>
      <c r="G58" s="8">
        <v>138682</v>
      </c>
      <c r="H58" s="9">
        <v>230</v>
      </c>
      <c r="I58" s="9">
        <v>185.20920000000001</v>
      </c>
      <c r="J58" s="9">
        <v>415.20919999999995</v>
      </c>
      <c r="K58" s="9">
        <v>1794</v>
      </c>
      <c r="L58" s="10" t="str">
        <f t="shared" si="0"/>
        <v>Link</v>
      </c>
    </row>
    <row r="59" spans="1:12" x14ac:dyDescent="0.25">
      <c r="A59" s="6" t="s">
        <v>1045</v>
      </c>
      <c r="B59" s="6" t="s">
        <v>531</v>
      </c>
      <c r="C59" s="6" t="s">
        <v>552</v>
      </c>
      <c r="D59" s="6" t="s">
        <v>553</v>
      </c>
      <c r="E59" s="6" t="s">
        <v>52</v>
      </c>
      <c r="F59" s="7">
        <v>88.63</v>
      </c>
      <c r="G59" s="8">
        <v>184353</v>
      </c>
      <c r="H59" s="9">
        <v>80</v>
      </c>
      <c r="I59" s="9">
        <v>72.974199999999996</v>
      </c>
      <c r="J59" s="9">
        <v>152.9742</v>
      </c>
      <c r="K59" s="9">
        <v>6609</v>
      </c>
      <c r="L59" s="10" t="str">
        <f t="shared" si="0"/>
        <v>Link</v>
      </c>
    </row>
    <row r="60" spans="1:12" x14ac:dyDescent="0.25">
      <c r="A60" s="6" t="s">
        <v>1045</v>
      </c>
      <c r="B60" s="6" t="s">
        <v>531</v>
      </c>
      <c r="C60" s="6" t="s">
        <v>511</v>
      </c>
      <c r="D60" s="6" t="s">
        <v>512</v>
      </c>
      <c r="E60" s="6" t="s">
        <v>52</v>
      </c>
      <c r="F60" s="7">
        <v>73.05</v>
      </c>
      <c r="G60" s="8">
        <v>151928</v>
      </c>
      <c r="H60" s="9">
        <v>30</v>
      </c>
      <c r="I60" s="9">
        <v>40.779699999999998</v>
      </c>
      <c r="J60" s="9">
        <v>70.779700000000005</v>
      </c>
      <c r="K60" s="9">
        <v>1867</v>
      </c>
      <c r="L60" s="10" t="str">
        <f t="shared" si="0"/>
        <v>Link</v>
      </c>
    </row>
    <row r="61" spans="1:12" x14ac:dyDescent="0.25">
      <c r="A61" s="6" t="s">
        <v>1045</v>
      </c>
      <c r="B61" s="6" t="s">
        <v>531</v>
      </c>
      <c r="C61" s="6" t="s">
        <v>119</v>
      </c>
      <c r="D61" s="6" t="s">
        <v>120</v>
      </c>
      <c r="E61" s="6" t="s">
        <v>52</v>
      </c>
      <c r="F61" s="7">
        <v>54.27</v>
      </c>
      <c r="G61" s="8">
        <v>112886</v>
      </c>
      <c r="H61" s="9">
        <v>50</v>
      </c>
      <c r="I61" s="9">
        <v>26.0352</v>
      </c>
      <c r="J61" s="9">
        <v>76.035200000000003</v>
      </c>
      <c r="K61" s="9">
        <v>168</v>
      </c>
      <c r="L61" s="10" t="str">
        <f t="shared" si="0"/>
        <v>Link</v>
      </c>
    </row>
    <row r="62" spans="1:12" x14ac:dyDescent="0.25">
      <c r="A62" s="6" t="s">
        <v>1045</v>
      </c>
      <c r="B62" s="6" t="s">
        <v>531</v>
      </c>
      <c r="C62" s="6" t="s">
        <v>554</v>
      </c>
      <c r="D62" s="6" t="s">
        <v>555</v>
      </c>
      <c r="E62" s="6" t="s">
        <v>52</v>
      </c>
      <c r="F62" s="7">
        <v>86.19</v>
      </c>
      <c r="G62" s="8">
        <v>179264</v>
      </c>
      <c r="H62" s="9">
        <v>110</v>
      </c>
      <c r="I62" s="9">
        <v>65.2971</v>
      </c>
      <c r="J62" s="9">
        <v>175.2971</v>
      </c>
      <c r="K62" s="9">
        <v>1740</v>
      </c>
      <c r="L62" s="10" t="str">
        <f t="shared" si="0"/>
        <v>Link</v>
      </c>
    </row>
    <row r="63" spans="1:12" x14ac:dyDescent="0.25">
      <c r="A63" s="6" t="s">
        <v>1045</v>
      </c>
      <c r="B63" s="6" t="s">
        <v>531</v>
      </c>
      <c r="C63" s="6" t="s">
        <v>328</v>
      </c>
      <c r="D63" s="6" t="s">
        <v>329</v>
      </c>
      <c r="E63" s="6" t="s">
        <v>52</v>
      </c>
      <c r="F63" s="7">
        <v>81.02</v>
      </c>
      <c r="G63" s="8">
        <v>168528</v>
      </c>
      <c r="H63" s="9">
        <v>110</v>
      </c>
      <c r="I63" s="9">
        <v>95.609700000000004</v>
      </c>
      <c r="J63" s="9">
        <v>205.60970000000003</v>
      </c>
      <c r="K63" s="9">
        <v>2778</v>
      </c>
      <c r="L63" s="10" t="str">
        <f t="shared" si="0"/>
        <v>Link</v>
      </c>
    </row>
    <row r="64" spans="1:12" x14ac:dyDescent="0.25">
      <c r="A64" s="6" t="s">
        <v>1045</v>
      </c>
      <c r="B64" s="6" t="s">
        <v>531</v>
      </c>
      <c r="C64" s="6" t="s">
        <v>521</v>
      </c>
      <c r="D64" s="6" t="s">
        <v>522</v>
      </c>
      <c r="E64" s="6" t="s">
        <v>52</v>
      </c>
      <c r="F64" s="7">
        <v>66.709999999999994</v>
      </c>
      <c r="G64" s="8">
        <v>138766</v>
      </c>
      <c r="H64" s="9">
        <v>40</v>
      </c>
      <c r="I64" s="9">
        <v>41.765700000000002</v>
      </c>
      <c r="J64" s="9">
        <v>81.76570000000001</v>
      </c>
      <c r="K64" s="9">
        <v>163</v>
      </c>
      <c r="L64" s="10" t="str">
        <f t="shared" si="0"/>
        <v>Link</v>
      </c>
    </row>
    <row r="65" spans="1:12" x14ac:dyDescent="0.25">
      <c r="A65" s="6" t="s">
        <v>1045</v>
      </c>
      <c r="B65" s="6" t="s">
        <v>531</v>
      </c>
      <c r="C65" s="6" t="s">
        <v>883</v>
      </c>
      <c r="D65" s="6" t="s">
        <v>884</v>
      </c>
      <c r="E65" s="6" t="s">
        <v>52</v>
      </c>
      <c r="F65" s="7">
        <v>67</v>
      </c>
      <c r="G65" s="8">
        <v>139365</v>
      </c>
      <c r="H65" s="9">
        <v>30</v>
      </c>
      <c r="I65" s="9">
        <v>30.714600000000001</v>
      </c>
      <c r="J65" s="9">
        <v>60.714599999999997</v>
      </c>
      <c r="K65" s="9">
        <v>328</v>
      </c>
      <c r="L65" s="10" t="str">
        <f t="shared" si="0"/>
        <v>Link</v>
      </c>
    </row>
    <row r="66" spans="1:12" x14ac:dyDescent="0.25">
      <c r="A66" s="6" t="s">
        <v>1045</v>
      </c>
      <c r="B66" s="6" t="s">
        <v>531</v>
      </c>
      <c r="C66" s="6" t="s">
        <v>556</v>
      </c>
      <c r="D66" s="6" t="s">
        <v>557</v>
      </c>
      <c r="E66" s="6" t="s">
        <v>52</v>
      </c>
      <c r="F66" s="7">
        <v>73.650000000000006</v>
      </c>
      <c r="G66" s="8">
        <v>153204</v>
      </c>
      <c r="H66" s="9">
        <v>40</v>
      </c>
      <c r="I66" s="9">
        <v>42.0672</v>
      </c>
      <c r="J66" s="9">
        <v>82.0672</v>
      </c>
      <c r="K66" s="9">
        <v>998</v>
      </c>
      <c r="L66" s="10" t="str">
        <f t="shared" si="0"/>
        <v>Link</v>
      </c>
    </row>
    <row r="67" spans="1:12" x14ac:dyDescent="0.25">
      <c r="A67" s="6" t="s">
        <v>1045</v>
      </c>
      <c r="B67" s="6" t="s">
        <v>531</v>
      </c>
      <c r="C67" s="6" t="s">
        <v>781</v>
      </c>
      <c r="D67" s="6" t="s">
        <v>782</v>
      </c>
      <c r="E67" s="6" t="s">
        <v>52</v>
      </c>
      <c r="F67" s="7">
        <v>86.18</v>
      </c>
      <c r="G67" s="8">
        <v>179249</v>
      </c>
      <c r="H67" s="9">
        <v>190</v>
      </c>
      <c r="I67" s="9">
        <v>206.09400000000002</v>
      </c>
      <c r="J67" s="9">
        <v>396.09400000000005</v>
      </c>
      <c r="K67" s="9">
        <v>729</v>
      </c>
      <c r="L67" s="10" t="str">
        <f t="shared" si="0"/>
        <v>Link</v>
      </c>
    </row>
    <row r="68" spans="1:12" x14ac:dyDescent="0.25">
      <c r="A68" s="6" t="s">
        <v>1045</v>
      </c>
      <c r="B68" s="6" t="s">
        <v>531</v>
      </c>
      <c r="C68" s="6" t="s">
        <v>532</v>
      </c>
      <c r="D68" s="6" t="s">
        <v>533</v>
      </c>
      <c r="E68" s="6" t="s">
        <v>52</v>
      </c>
      <c r="F68" s="7">
        <v>87.46</v>
      </c>
      <c r="G68" s="8">
        <v>181902</v>
      </c>
      <c r="H68" s="9">
        <v>420</v>
      </c>
      <c r="I68" s="9">
        <v>393.0444</v>
      </c>
      <c r="J68" s="9">
        <v>813.04440000000011</v>
      </c>
      <c r="K68" s="9">
        <v>641</v>
      </c>
      <c r="L68" s="10" t="str">
        <f t="shared" si="0"/>
        <v>Link</v>
      </c>
    </row>
    <row r="69" spans="1:12" x14ac:dyDescent="0.25">
      <c r="A69" s="6" t="s">
        <v>1045</v>
      </c>
      <c r="B69" s="6" t="s">
        <v>531</v>
      </c>
      <c r="C69" s="6" t="s">
        <v>640</v>
      </c>
      <c r="D69" s="6" t="s">
        <v>641</v>
      </c>
      <c r="E69" s="6" t="s">
        <v>52</v>
      </c>
      <c r="F69" s="7">
        <v>68.94</v>
      </c>
      <c r="G69" s="8">
        <v>143393</v>
      </c>
      <c r="H69" s="9">
        <v>180</v>
      </c>
      <c r="I69" s="9">
        <v>135.65600000000001</v>
      </c>
      <c r="J69" s="9">
        <v>315.65600000000001</v>
      </c>
      <c r="K69" s="9">
        <v>1839</v>
      </c>
      <c r="L69" s="10" t="str">
        <f t="shared" si="0"/>
        <v>Link</v>
      </c>
    </row>
    <row r="70" spans="1:12" x14ac:dyDescent="0.25">
      <c r="A70" s="6" t="s">
        <v>1045</v>
      </c>
      <c r="B70" s="6" t="s">
        <v>531</v>
      </c>
      <c r="C70" s="6" t="s">
        <v>608</v>
      </c>
      <c r="D70" s="6" t="s">
        <v>609</v>
      </c>
      <c r="E70" s="6" t="s">
        <v>52</v>
      </c>
      <c r="F70" s="7">
        <v>38.200000000000003</v>
      </c>
      <c r="G70" s="8">
        <v>79457</v>
      </c>
      <c r="H70" s="9">
        <v>150</v>
      </c>
      <c r="I70" s="9">
        <v>104.8408</v>
      </c>
      <c r="J70" s="9">
        <v>254.8408</v>
      </c>
      <c r="K70" s="9">
        <v>442</v>
      </c>
      <c r="L70" s="10" t="str">
        <f t="shared" si="0"/>
        <v>Link</v>
      </c>
    </row>
    <row r="71" spans="1:12" x14ac:dyDescent="0.25">
      <c r="A71" s="6" t="s">
        <v>1045</v>
      </c>
      <c r="B71" s="6" t="s">
        <v>531</v>
      </c>
      <c r="C71" s="6" t="s">
        <v>332</v>
      </c>
      <c r="D71" s="6" t="s">
        <v>333</v>
      </c>
      <c r="E71" s="6" t="s">
        <v>52</v>
      </c>
      <c r="F71" s="7">
        <v>42.41</v>
      </c>
      <c r="G71" s="8">
        <v>88205</v>
      </c>
      <c r="H71" s="9">
        <v>130</v>
      </c>
      <c r="I71" s="9">
        <v>107.14919999999999</v>
      </c>
      <c r="J71" s="9">
        <v>237.14920000000001</v>
      </c>
      <c r="K71" s="9">
        <v>187</v>
      </c>
      <c r="L71" s="10" t="str">
        <f t="shared" si="0"/>
        <v>Link</v>
      </c>
    </row>
    <row r="72" spans="1:12" x14ac:dyDescent="0.25">
      <c r="A72" s="6" t="s">
        <v>1045</v>
      </c>
      <c r="B72" s="6" t="s">
        <v>531</v>
      </c>
      <c r="C72" s="6" t="s">
        <v>259</v>
      </c>
      <c r="D72" s="6" t="s">
        <v>260</v>
      </c>
      <c r="E72" s="6" t="s">
        <v>52</v>
      </c>
      <c r="F72" s="7">
        <v>40.17</v>
      </c>
      <c r="G72" s="8">
        <v>83543</v>
      </c>
      <c r="H72" s="9">
        <v>60</v>
      </c>
      <c r="I72" s="9">
        <v>62.107799999999997</v>
      </c>
      <c r="J72" s="9">
        <v>122.1078</v>
      </c>
      <c r="K72" s="9">
        <v>1179</v>
      </c>
      <c r="L72" s="10" t="str">
        <f t="shared" ref="L72:L135" si="1">HYPERLINK("http://www.onetonline.org/link/summary/"&amp;$C72&amp;".00", "Link")</f>
        <v>Link</v>
      </c>
    </row>
    <row r="73" spans="1:12" x14ac:dyDescent="0.25">
      <c r="A73" s="6" t="s">
        <v>1045</v>
      </c>
      <c r="B73" s="6" t="s">
        <v>531</v>
      </c>
      <c r="C73" s="6" t="s">
        <v>871</v>
      </c>
      <c r="D73" s="6" t="s">
        <v>872</v>
      </c>
      <c r="E73" s="6" t="s">
        <v>52</v>
      </c>
      <c r="F73" s="7">
        <v>46</v>
      </c>
      <c r="G73" s="8">
        <v>95673</v>
      </c>
      <c r="H73" s="9">
        <v>130</v>
      </c>
      <c r="I73" s="9">
        <v>31.203900000000004</v>
      </c>
      <c r="J73" s="9">
        <v>161.2039</v>
      </c>
      <c r="K73" s="9">
        <v>165</v>
      </c>
      <c r="L73" s="10" t="str">
        <f t="shared" si="1"/>
        <v>Link</v>
      </c>
    </row>
    <row r="74" spans="1:12" x14ac:dyDescent="0.25">
      <c r="A74" s="6" t="s">
        <v>1045</v>
      </c>
      <c r="B74" s="6" t="s">
        <v>531</v>
      </c>
      <c r="C74" s="6" t="s">
        <v>558</v>
      </c>
      <c r="D74" s="6" t="s">
        <v>559</v>
      </c>
      <c r="E74" s="6" t="s">
        <v>52</v>
      </c>
      <c r="F74" s="7">
        <v>53.15</v>
      </c>
      <c r="G74" s="8">
        <v>110558</v>
      </c>
      <c r="H74" s="9">
        <v>100</v>
      </c>
      <c r="I74" s="9">
        <v>68.186800000000005</v>
      </c>
      <c r="J74" s="9">
        <v>168.18680000000001</v>
      </c>
      <c r="K74" s="9">
        <v>3194</v>
      </c>
      <c r="L74" s="10" t="str">
        <f t="shared" si="1"/>
        <v>Link</v>
      </c>
    </row>
    <row r="75" spans="1:12" x14ac:dyDescent="0.25">
      <c r="A75" s="6" t="s">
        <v>1045</v>
      </c>
      <c r="B75" s="6" t="s">
        <v>531</v>
      </c>
      <c r="C75" s="6" t="s">
        <v>560</v>
      </c>
      <c r="D75" s="6" t="s">
        <v>561</v>
      </c>
      <c r="E75" s="6" t="s">
        <v>52</v>
      </c>
      <c r="F75" s="7">
        <v>42.67</v>
      </c>
      <c r="G75" s="8">
        <v>88771</v>
      </c>
      <c r="H75" s="9">
        <v>50</v>
      </c>
      <c r="I75" s="9">
        <v>32.880600000000001</v>
      </c>
      <c r="J75" s="9">
        <v>82.880600000000001</v>
      </c>
      <c r="K75" s="9">
        <v>446</v>
      </c>
      <c r="L75" s="10" t="str">
        <f t="shared" si="1"/>
        <v>Link</v>
      </c>
    </row>
    <row r="76" spans="1:12" x14ac:dyDescent="0.25">
      <c r="A76" s="6" t="s">
        <v>1045</v>
      </c>
      <c r="B76" s="6" t="s">
        <v>531</v>
      </c>
      <c r="C76" s="6" t="s">
        <v>261</v>
      </c>
      <c r="D76" s="6" t="s">
        <v>262</v>
      </c>
      <c r="E76" s="6" t="s">
        <v>52</v>
      </c>
      <c r="F76" s="7">
        <v>47.21</v>
      </c>
      <c r="G76" s="8">
        <v>98190</v>
      </c>
      <c r="H76" s="9">
        <v>250</v>
      </c>
      <c r="I76" s="9">
        <v>90.472800000000007</v>
      </c>
      <c r="J76" s="9">
        <v>340.47280000000001</v>
      </c>
      <c r="K76" s="9">
        <v>2325</v>
      </c>
      <c r="L76" s="10" t="str">
        <f t="shared" si="1"/>
        <v>Link</v>
      </c>
    </row>
    <row r="77" spans="1:12" x14ac:dyDescent="0.25">
      <c r="A77" s="6" t="s">
        <v>1045</v>
      </c>
      <c r="B77" s="6" t="s">
        <v>531</v>
      </c>
      <c r="C77" s="6" t="s">
        <v>64</v>
      </c>
      <c r="D77" s="6" t="s">
        <v>65</v>
      </c>
      <c r="E77" s="6" t="s">
        <v>52</v>
      </c>
      <c r="F77" s="7">
        <v>44.39</v>
      </c>
      <c r="G77" s="8">
        <v>92337</v>
      </c>
      <c r="H77" s="9">
        <v>310</v>
      </c>
      <c r="I77" s="9">
        <v>143.934</v>
      </c>
      <c r="J77" s="9">
        <v>453.93399999999997</v>
      </c>
      <c r="K77" s="9">
        <v>886</v>
      </c>
      <c r="L77" s="10" t="str">
        <f t="shared" si="1"/>
        <v>Link</v>
      </c>
    </row>
    <row r="78" spans="1:12" x14ac:dyDescent="0.25">
      <c r="A78" s="6" t="s">
        <v>1045</v>
      </c>
      <c r="B78" s="6" t="s">
        <v>531</v>
      </c>
      <c r="C78" s="6" t="s">
        <v>204</v>
      </c>
      <c r="D78" s="6" t="s">
        <v>205</v>
      </c>
      <c r="E78" s="6" t="s">
        <v>52</v>
      </c>
      <c r="F78" s="7">
        <v>42.35</v>
      </c>
      <c r="G78" s="8">
        <v>88075</v>
      </c>
      <c r="H78" s="9">
        <v>230</v>
      </c>
      <c r="I78" s="9">
        <v>278.20240000000001</v>
      </c>
      <c r="J78" s="9">
        <v>508.20240000000001</v>
      </c>
      <c r="K78" s="9">
        <v>4399</v>
      </c>
      <c r="L78" s="10" t="str">
        <f t="shared" si="1"/>
        <v>Link</v>
      </c>
    </row>
    <row r="79" spans="1:12" x14ac:dyDescent="0.25">
      <c r="A79" s="6" t="s">
        <v>1045</v>
      </c>
      <c r="B79" s="6" t="s">
        <v>531</v>
      </c>
      <c r="C79" s="6" t="s">
        <v>562</v>
      </c>
      <c r="D79" s="6" t="s">
        <v>563</v>
      </c>
      <c r="E79" s="6" t="s">
        <v>52</v>
      </c>
      <c r="F79" s="7">
        <v>55.41</v>
      </c>
      <c r="G79" s="8">
        <v>115254</v>
      </c>
      <c r="H79" s="9">
        <v>110</v>
      </c>
      <c r="I79" s="9">
        <v>111.849</v>
      </c>
      <c r="J79" s="9">
        <v>221.84899999999999</v>
      </c>
      <c r="K79" s="9">
        <v>1012</v>
      </c>
      <c r="L79" s="10" t="str">
        <f t="shared" si="1"/>
        <v>Link</v>
      </c>
    </row>
    <row r="80" spans="1:12" x14ac:dyDescent="0.25">
      <c r="A80" s="6" t="s">
        <v>1045</v>
      </c>
      <c r="B80" s="6" t="s">
        <v>531</v>
      </c>
      <c r="C80" s="6" t="s">
        <v>1046</v>
      </c>
      <c r="D80" s="6" t="s">
        <v>1047</v>
      </c>
      <c r="E80" s="6" t="s">
        <v>125</v>
      </c>
      <c r="F80" s="7">
        <v>64.540000000000006</v>
      </c>
      <c r="G80" s="8">
        <v>134253</v>
      </c>
      <c r="H80" s="9">
        <v>110</v>
      </c>
      <c r="I80" s="9">
        <v>72.289000000000001</v>
      </c>
      <c r="J80" s="9">
        <v>182.28899999999999</v>
      </c>
      <c r="K80" s="9">
        <v>911</v>
      </c>
      <c r="L80" s="10" t="str">
        <f t="shared" si="1"/>
        <v>Link</v>
      </c>
    </row>
    <row r="81" spans="1:12" x14ac:dyDescent="0.25">
      <c r="A81" s="6" t="s">
        <v>1045</v>
      </c>
      <c r="B81" s="6" t="s">
        <v>531</v>
      </c>
      <c r="C81" s="6" t="s">
        <v>534</v>
      </c>
      <c r="D81" s="6" t="s">
        <v>535</v>
      </c>
      <c r="E81" s="6" t="s">
        <v>52</v>
      </c>
      <c r="F81" s="7">
        <v>54.41</v>
      </c>
      <c r="G81" s="8">
        <v>113164</v>
      </c>
      <c r="H81" s="9">
        <v>280</v>
      </c>
      <c r="I81" s="9">
        <v>119.434</v>
      </c>
      <c r="J81" s="9">
        <v>399.43399999999997</v>
      </c>
      <c r="K81" s="9">
        <v>4228</v>
      </c>
      <c r="L81" s="10" t="str">
        <f t="shared" si="1"/>
        <v>Link</v>
      </c>
    </row>
    <row r="82" spans="1:12" x14ac:dyDescent="0.25">
      <c r="A82" s="6" t="s">
        <v>1045</v>
      </c>
      <c r="B82" s="6" t="s">
        <v>531</v>
      </c>
      <c r="C82" s="6" t="s">
        <v>393</v>
      </c>
      <c r="D82" s="6" t="s">
        <v>394</v>
      </c>
      <c r="E82" s="6" t="s">
        <v>52</v>
      </c>
      <c r="F82" s="7">
        <v>49.15</v>
      </c>
      <c r="G82" s="8">
        <v>102239</v>
      </c>
      <c r="H82" s="9">
        <v>40</v>
      </c>
      <c r="I82" s="9">
        <v>67.906800000000004</v>
      </c>
      <c r="J82" s="9">
        <v>107.9068</v>
      </c>
      <c r="K82" s="9">
        <v>2295</v>
      </c>
      <c r="L82" s="10" t="str">
        <f t="shared" si="1"/>
        <v>Link</v>
      </c>
    </row>
    <row r="83" spans="1:12" x14ac:dyDescent="0.25">
      <c r="A83" s="6" t="s">
        <v>1045</v>
      </c>
      <c r="B83" s="6" t="s">
        <v>531</v>
      </c>
      <c r="C83" s="6" t="s">
        <v>564</v>
      </c>
      <c r="D83" s="6" t="s">
        <v>565</v>
      </c>
      <c r="E83" s="6" t="s">
        <v>52</v>
      </c>
      <c r="F83" s="7">
        <v>64.459999999999994</v>
      </c>
      <c r="G83" s="8">
        <v>134074</v>
      </c>
      <c r="H83" s="9">
        <v>200</v>
      </c>
      <c r="I83" s="9">
        <v>103.8339</v>
      </c>
      <c r="J83" s="9">
        <v>303.83389999999997</v>
      </c>
      <c r="K83" s="9">
        <v>15262</v>
      </c>
      <c r="L83" s="10" t="str">
        <f t="shared" si="1"/>
        <v>Link</v>
      </c>
    </row>
    <row r="84" spans="1:12" x14ac:dyDescent="0.25">
      <c r="A84" s="6" t="s">
        <v>1045</v>
      </c>
      <c r="B84" s="6" t="s">
        <v>531</v>
      </c>
      <c r="C84" s="6" t="s">
        <v>566</v>
      </c>
      <c r="D84" s="6" t="s">
        <v>567</v>
      </c>
      <c r="E84" s="6" t="s">
        <v>52</v>
      </c>
      <c r="F84" s="7">
        <v>66.86</v>
      </c>
      <c r="G84" s="8">
        <v>139068</v>
      </c>
      <c r="H84" s="9">
        <v>240</v>
      </c>
      <c r="I84" s="9">
        <v>133.3176</v>
      </c>
      <c r="J84" s="9">
        <v>373.31759999999997</v>
      </c>
      <c r="K84" s="9">
        <v>2062</v>
      </c>
      <c r="L84" s="10" t="str">
        <f t="shared" si="1"/>
        <v>Link</v>
      </c>
    </row>
    <row r="85" spans="1:12" x14ac:dyDescent="0.25">
      <c r="A85" s="6" t="s">
        <v>1045</v>
      </c>
      <c r="B85" s="6" t="s">
        <v>531</v>
      </c>
      <c r="C85" s="6" t="s">
        <v>887</v>
      </c>
      <c r="D85" s="6" t="s">
        <v>888</v>
      </c>
      <c r="E85" s="6" t="s">
        <v>52</v>
      </c>
      <c r="F85" s="7">
        <v>51.62</v>
      </c>
      <c r="G85" s="8">
        <v>107363</v>
      </c>
      <c r="H85" s="9">
        <v>20</v>
      </c>
      <c r="I85" s="9">
        <v>18.904</v>
      </c>
      <c r="J85" s="9">
        <v>38.903999999999996</v>
      </c>
      <c r="K85" s="9">
        <v>1259</v>
      </c>
      <c r="L85" s="10" t="str">
        <f t="shared" si="1"/>
        <v>Link</v>
      </c>
    </row>
    <row r="86" spans="1:12" x14ac:dyDescent="0.25">
      <c r="A86" s="6" t="s">
        <v>1045</v>
      </c>
      <c r="B86" s="6" t="s">
        <v>531</v>
      </c>
      <c r="C86" s="6" t="s">
        <v>568</v>
      </c>
      <c r="D86" s="6" t="s">
        <v>569</v>
      </c>
      <c r="E86" s="6" t="s">
        <v>52</v>
      </c>
      <c r="F86" s="7">
        <v>50.27</v>
      </c>
      <c r="G86" s="8">
        <v>104561</v>
      </c>
      <c r="H86" s="9">
        <v>80</v>
      </c>
      <c r="I86" s="9">
        <v>50.288000000000004</v>
      </c>
      <c r="J86" s="9">
        <v>130.28800000000001</v>
      </c>
      <c r="K86" s="9">
        <v>5221</v>
      </c>
      <c r="L86" s="10" t="str">
        <f t="shared" si="1"/>
        <v>Link</v>
      </c>
    </row>
    <row r="87" spans="1:12" x14ac:dyDescent="0.25">
      <c r="A87" s="6" t="s">
        <v>1045</v>
      </c>
      <c r="B87" s="6" t="s">
        <v>531</v>
      </c>
      <c r="C87" s="6" t="s">
        <v>787</v>
      </c>
      <c r="D87" s="6" t="s">
        <v>788</v>
      </c>
      <c r="E87" s="6" t="s">
        <v>52</v>
      </c>
      <c r="F87" s="7">
        <v>69.150000000000006</v>
      </c>
      <c r="G87" s="8">
        <v>143836</v>
      </c>
      <c r="H87" s="9">
        <v>20</v>
      </c>
      <c r="I87" s="9">
        <v>20.429500000000001</v>
      </c>
      <c r="J87" s="9">
        <v>40.429500000000004</v>
      </c>
      <c r="K87" s="9">
        <v>458</v>
      </c>
      <c r="L87" s="10" t="str">
        <f t="shared" si="1"/>
        <v>Link</v>
      </c>
    </row>
    <row r="88" spans="1:12" x14ac:dyDescent="0.25">
      <c r="A88" s="6" t="s">
        <v>1045</v>
      </c>
      <c r="B88" s="6" t="s">
        <v>531</v>
      </c>
      <c r="C88" s="6" t="s">
        <v>196</v>
      </c>
      <c r="D88" s="6" t="s">
        <v>197</v>
      </c>
      <c r="E88" s="6" t="s">
        <v>22</v>
      </c>
      <c r="F88" s="7">
        <v>34.950000000000003</v>
      </c>
      <c r="G88" s="8">
        <v>72705</v>
      </c>
      <c r="H88" s="9">
        <v>70</v>
      </c>
      <c r="I88" s="9">
        <v>42.430500000000002</v>
      </c>
      <c r="J88" s="9">
        <v>112.43050000000001</v>
      </c>
      <c r="K88" s="9">
        <v>3144</v>
      </c>
      <c r="L88" s="10" t="str">
        <f t="shared" si="1"/>
        <v>Link</v>
      </c>
    </row>
    <row r="89" spans="1:12" x14ac:dyDescent="0.25">
      <c r="A89" s="6" t="s">
        <v>1045</v>
      </c>
      <c r="B89" s="6" t="s">
        <v>531</v>
      </c>
      <c r="C89" s="6" t="s">
        <v>503</v>
      </c>
      <c r="D89" s="6" t="s">
        <v>504</v>
      </c>
      <c r="E89" s="6" t="s">
        <v>128</v>
      </c>
      <c r="F89" s="7">
        <v>41.72</v>
      </c>
      <c r="G89" s="8">
        <v>86769</v>
      </c>
      <c r="H89" s="9">
        <v>20</v>
      </c>
      <c r="I89" s="9">
        <v>29.858500000000003</v>
      </c>
      <c r="J89" s="9">
        <v>49.858500000000006</v>
      </c>
      <c r="K89" s="9">
        <v>28</v>
      </c>
      <c r="L89" s="10" t="str">
        <f t="shared" si="1"/>
        <v>Link</v>
      </c>
    </row>
    <row r="90" spans="1:12" x14ac:dyDescent="0.25">
      <c r="A90" s="6" t="s">
        <v>1045</v>
      </c>
      <c r="B90" s="6" t="s">
        <v>531</v>
      </c>
      <c r="C90" s="6" t="s">
        <v>1048</v>
      </c>
      <c r="D90" s="6" t="s">
        <v>1049</v>
      </c>
      <c r="E90" s="6" t="s">
        <v>84</v>
      </c>
      <c r="F90" s="7">
        <v>62.41</v>
      </c>
      <c r="G90" s="8">
        <v>129806</v>
      </c>
      <c r="H90" s="9">
        <v>130</v>
      </c>
      <c r="I90" s="9">
        <v>82.386200000000002</v>
      </c>
      <c r="J90" s="9">
        <v>212.38619999999997</v>
      </c>
      <c r="K90" s="9">
        <v>131</v>
      </c>
      <c r="L90" s="10" t="str">
        <f t="shared" si="1"/>
        <v>Link</v>
      </c>
    </row>
    <row r="91" spans="1:12" x14ac:dyDescent="0.25">
      <c r="A91" s="6" t="s">
        <v>1045</v>
      </c>
      <c r="B91" s="6" t="s">
        <v>531</v>
      </c>
      <c r="C91" s="6" t="s">
        <v>873</v>
      </c>
      <c r="D91" s="6" t="s">
        <v>874</v>
      </c>
      <c r="E91" s="6" t="s">
        <v>52</v>
      </c>
      <c r="F91" s="7">
        <v>54.48</v>
      </c>
      <c r="G91" s="8">
        <v>113316</v>
      </c>
      <c r="H91" s="9">
        <v>680</v>
      </c>
      <c r="I91" s="9">
        <v>290.24400000000003</v>
      </c>
      <c r="J91" s="9">
        <v>970.24399999999991</v>
      </c>
      <c r="K91" s="9">
        <v>34</v>
      </c>
      <c r="L91" s="10" t="str">
        <f t="shared" si="1"/>
        <v>Link</v>
      </c>
    </row>
    <row r="92" spans="1:12" x14ac:dyDescent="0.25">
      <c r="A92" s="6" t="s">
        <v>1045</v>
      </c>
      <c r="B92" s="6" t="s">
        <v>531</v>
      </c>
      <c r="C92" s="6" t="s">
        <v>1050</v>
      </c>
      <c r="D92" s="6" t="s">
        <v>1051</v>
      </c>
      <c r="E92" s="6" t="s">
        <v>52</v>
      </c>
      <c r="F92" s="7">
        <v>56.95</v>
      </c>
      <c r="G92" s="8">
        <v>118454</v>
      </c>
      <c r="H92" s="9">
        <v>120</v>
      </c>
      <c r="I92" s="9">
        <v>83.73599999999999</v>
      </c>
      <c r="J92" s="9">
        <v>203.73600000000002</v>
      </c>
      <c r="K92" s="9">
        <v>27</v>
      </c>
      <c r="L92" s="10" t="str">
        <f t="shared" si="1"/>
        <v>Link</v>
      </c>
    </row>
    <row r="93" spans="1:12" x14ac:dyDescent="0.25">
      <c r="A93" s="6" t="s">
        <v>1045</v>
      </c>
      <c r="B93" s="6" t="s">
        <v>531</v>
      </c>
      <c r="C93" s="6" t="s">
        <v>206</v>
      </c>
      <c r="D93" s="6" t="s">
        <v>207</v>
      </c>
      <c r="E93" s="6" t="s">
        <v>52</v>
      </c>
      <c r="F93" s="7">
        <v>49.97</v>
      </c>
      <c r="G93" s="8">
        <v>103949</v>
      </c>
      <c r="H93" s="9">
        <v>40</v>
      </c>
      <c r="I93" s="9">
        <v>26.748699999999999</v>
      </c>
      <c r="J93" s="9">
        <v>66.748699999999999</v>
      </c>
      <c r="K93" s="9">
        <v>363</v>
      </c>
      <c r="L93" s="10" t="str">
        <f t="shared" si="1"/>
        <v>Link</v>
      </c>
    </row>
    <row r="94" spans="1:12" x14ac:dyDescent="0.25">
      <c r="A94" s="6" t="s">
        <v>1045</v>
      </c>
      <c r="B94" s="6" t="s">
        <v>531</v>
      </c>
      <c r="C94" s="6" t="s">
        <v>789</v>
      </c>
      <c r="D94" s="6" t="s">
        <v>790</v>
      </c>
      <c r="E94" s="6" t="s">
        <v>52</v>
      </c>
      <c r="F94" s="7">
        <v>68.2</v>
      </c>
      <c r="G94" s="8">
        <v>141874</v>
      </c>
      <c r="H94" s="9">
        <v>150</v>
      </c>
      <c r="I94" s="9">
        <v>135.83429999999998</v>
      </c>
      <c r="J94" s="9">
        <v>285.83429999999998</v>
      </c>
      <c r="K94" s="9">
        <v>817</v>
      </c>
      <c r="L94" s="10" t="str">
        <f t="shared" si="1"/>
        <v>Link</v>
      </c>
    </row>
    <row r="95" spans="1:12" x14ac:dyDescent="0.25">
      <c r="A95" s="6" t="s">
        <v>1045</v>
      </c>
      <c r="B95" s="6" t="s">
        <v>531</v>
      </c>
      <c r="C95" s="6" t="s">
        <v>791</v>
      </c>
      <c r="D95" s="6" t="s">
        <v>792</v>
      </c>
      <c r="E95" s="6" t="s">
        <v>52</v>
      </c>
      <c r="F95" s="7">
        <v>65.95</v>
      </c>
      <c r="G95" s="8">
        <v>137171</v>
      </c>
      <c r="H95" s="9">
        <v>100</v>
      </c>
      <c r="I95" s="9">
        <v>100.372</v>
      </c>
      <c r="J95" s="9">
        <v>200.37199999999999</v>
      </c>
      <c r="K95" s="9">
        <v>744</v>
      </c>
      <c r="L95" s="10" t="str">
        <f t="shared" si="1"/>
        <v>Link</v>
      </c>
    </row>
    <row r="96" spans="1:12" x14ac:dyDescent="0.25">
      <c r="A96" s="6" t="s">
        <v>1045</v>
      </c>
      <c r="B96" s="6" t="s">
        <v>531</v>
      </c>
      <c r="C96" s="6" t="s">
        <v>793</v>
      </c>
      <c r="D96" s="6" t="s">
        <v>794</v>
      </c>
      <c r="E96" s="6" t="s">
        <v>52</v>
      </c>
      <c r="F96" s="7">
        <v>59.74</v>
      </c>
      <c r="G96" s="8">
        <v>124261</v>
      </c>
      <c r="H96" s="9">
        <v>190</v>
      </c>
      <c r="I96" s="9">
        <v>176.74199999999999</v>
      </c>
      <c r="J96" s="9">
        <v>366.74199999999996</v>
      </c>
      <c r="K96" s="9">
        <v>687</v>
      </c>
      <c r="L96" s="10" t="str">
        <f t="shared" si="1"/>
        <v>Link</v>
      </c>
    </row>
    <row r="97" spans="1:12" x14ac:dyDescent="0.25">
      <c r="A97" s="6" t="s">
        <v>1045</v>
      </c>
      <c r="B97" s="6" t="s">
        <v>531</v>
      </c>
      <c r="C97" s="6" t="s">
        <v>795</v>
      </c>
      <c r="D97" s="6" t="s">
        <v>796</v>
      </c>
      <c r="E97" s="6" t="s">
        <v>52</v>
      </c>
      <c r="F97" s="7">
        <v>55.05</v>
      </c>
      <c r="G97" s="8">
        <v>114491</v>
      </c>
      <c r="H97" s="9">
        <v>180</v>
      </c>
      <c r="I97" s="9">
        <v>230.96439999999998</v>
      </c>
      <c r="J97" s="9">
        <v>410.96440000000001</v>
      </c>
      <c r="K97" s="9">
        <v>1717</v>
      </c>
      <c r="L97" s="10" t="str">
        <f t="shared" si="1"/>
        <v>Link</v>
      </c>
    </row>
    <row r="98" spans="1:12" x14ac:dyDescent="0.25">
      <c r="A98" s="6" t="s">
        <v>1045</v>
      </c>
      <c r="B98" s="6" t="s">
        <v>531</v>
      </c>
      <c r="C98" s="6" t="s">
        <v>1052</v>
      </c>
      <c r="D98" s="6" t="s">
        <v>1053</v>
      </c>
      <c r="E98" s="6" t="s">
        <v>52</v>
      </c>
      <c r="F98" s="7">
        <v>57.17</v>
      </c>
      <c r="G98" s="8">
        <v>118899</v>
      </c>
      <c r="H98" s="9">
        <v>20</v>
      </c>
      <c r="I98" s="9">
        <v>37.83</v>
      </c>
      <c r="J98" s="9">
        <v>57.83</v>
      </c>
      <c r="K98" s="9">
        <v>31</v>
      </c>
      <c r="L98" s="10" t="str">
        <f t="shared" si="1"/>
        <v>Link</v>
      </c>
    </row>
    <row r="99" spans="1:12" x14ac:dyDescent="0.25">
      <c r="A99" s="6" t="s">
        <v>1045</v>
      </c>
      <c r="B99" s="6" t="s">
        <v>531</v>
      </c>
      <c r="C99" s="6" t="s">
        <v>815</v>
      </c>
      <c r="D99" s="6" t="s">
        <v>816</v>
      </c>
      <c r="E99" s="6" t="s">
        <v>52</v>
      </c>
      <c r="F99" s="7">
        <v>54.79</v>
      </c>
      <c r="G99" s="8">
        <v>113961</v>
      </c>
      <c r="H99" s="9">
        <v>220</v>
      </c>
      <c r="I99" s="9">
        <v>351.46690000000001</v>
      </c>
      <c r="J99" s="9">
        <v>571.46690000000001</v>
      </c>
      <c r="K99" s="9">
        <v>683</v>
      </c>
      <c r="L99" s="10" t="str">
        <f t="shared" si="1"/>
        <v>Link</v>
      </c>
    </row>
    <row r="100" spans="1:12" x14ac:dyDescent="0.25">
      <c r="A100" s="6" t="s">
        <v>1045</v>
      </c>
      <c r="B100" s="6" t="s">
        <v>531</v>
      </c>
      <c r="C100" s="6" t="s">
        <v>817</v>
      </c>
      <c r="D100" s="6" t="s">
        <v>818</v>
      </c>
      <c r="E100" s="6" t="s">
        <v>52</v>
      </c>
      <c r="F100" s="7">
        <v>58.54</v>
      </c>
      <c r="G100" s="8">
        <v>121757</v>
      </c>
      <c r="H100" s="9">
        <v>30</v>
      </c>
      <c r="I100" s="9">
        <v>29.439999999999998</v>
      </c>
      <c r="J100" s="9">
        <v>59.44</v>
      </c>
      <c r="K100" s="9">
        <v>105</v>
      </c>
      <c r="L100" s="10" t="str">
        <f t="shared" si="1"/>
        <v>Link</v>
      </c>
    </row>
    <row r="101" spans="1:12" x14ac:dyDescent="0.25">
      <c r="A101" s="6" t="s">
        <v>1045</v>
      </c>
      <c r="B101" s="6" t="s">
        <v>531</v>
      </c>
      <c r="C101" s="6" t="s">
        <v>797</v>
      </c>
      <c r="D101" s="6" t="s">
        <v>798</v>
      </c>
      <c r="E101" s="6" t="s">
        <v>128</v>
      </c>
      <c r="F101" s="7">
        <v>31.62</v>
      </c>
      <c r="G101" s="8">
        <v>65764</v>
      </c>
      <c r="H101" s="9">
        <v>70</v>
      </c>
      <c r="I101" s="9">
        <v>55.922399999999996</v>
      </c>
      <c r="J101" s="9">
        <v>125.9224</v>
      </c>
      <c r="K101" s="9">
        <v>347</v>
      </c>
      <c r="L101" s="10" t="str">
        <f t="shared" si="1"/>
        <v>Link</v>
      </c>
    </row>
    <row r="102" spans="1:12" x14ac:dyDescent="0.25">
      <c r="A102" s="6" t="s">
        <v>1045</v>
      </c>
      <c r="B102" s="6" t="s">
        <v>531</v>
      </c>
      <c r="C102" s="6" t="s">
        <v>1054</v>
      </c>
      <c r="D102" s="6" t="s">
        <v>1055</v>
      </c>
      <c r="E102" s="6" t="s">
        <v>128</v>
      </c>
      <c r="F102" s="7">
        <v>30.01</v>
      </c>
      <c r="G102" s="8">
        <v>62424</v>
      </c>
      <c r="H102" s="9">
        <v>40</v>
      </c>
      <c r="I102" s="9">
        <v>28.9968</v>
      </c>
      <c r="J102" s="9">
        <v>68.996800000000007</v>
      </c>
      <c r="K102" s="9">
        <v>144</v>
      </c>
      <c r="L102" s="10" t="str">
        <f t="shared" si="1"/>
        <v>Link</v>
      </c>
    </row>
    <row r="103" spans="1:12" x14ac:dyDescent="0.25">
      <c r="A103" s="6" t="s">
        <v>1045</v>
      </c>
      <c r="B103" s="6" t="s">
        <v>531</v>
      </c>
      <c r="C103" s="6" t="s">
        <v>1056</v>
      </c>
      <c r="D103" s="6" t="s">
        <v>1057</v>
      </c>
      <c r="E103" s="6" t="s">
        <v>128</v>
      </c>
      <c r="F103" s="7">
        <v>28.75</v>
      </c>
      <c r="G103" s="8">
        <v>59805</v>
      </c>
      <c r="H103" s="9">
        <v>60</v>
      </c>
      <c r="I103" s="9">
        <v>60.064799999999998</v>
      </c>
      <c r="J103" s="9">
        <v>120.06479999999999</v>
      </c>
      <c r="K103" s="9">
        <v>16</v>
      </c>
      <c r="L103" s="10" t="str">
        <f t="shared" si="1"/>
        <v>Link</v>
      </c>
    </row>
    <row r="104" spans="1:12" x14ac:dyDescent="0.25">
      <c r="A104" s="6" t="s">
        <v>1045</v>
      </c>
      <c r="B104" s="6" t="s">
        <v>531</v>
      </c>
      <c r="C104" s="6" t="s">
        <v>1058</v>
      </c>
      <c r="D104" s="6" t="s">
        <v>1059</v>
      </c>
      <c r="E104" s="6" t="s">
        <v>128</v>
      </c>
      <c r="F104" s="7">
        <v>35.520000000000003</v>
      </c>
      <c r="G104" s="8">
        <v>73881</v>
      </c>
      <c r="H104" s="9">
        <v>40</v>
      </c>
      <c r="I104" s="9">
        <v>45.566400000000002</v>
      </c>
      <c r="J104" s="9">
        <v>85.566400000000002</v>
      </c>
      <c r="K104" s="9">
        <v>23</v>
      </c>
      <c r="L104" s="10" t="str">
        <f t="shared" si="1"/>
        <v>Link</v>
      </c>
    </row>
    <row r="105" spans="1:12" x14ac:dyDescent="0.25">
      <c r="A105" s="6" t="s">
        <v>1045</v>
      </c>
      <c r="B105" s="6" t="s">
        <v>531</v>
      </c>
      <c r="C105" s="6" t="s">
        <v>875</v>
      </c>
      <c r="D105" s="6" t="s">
        <v>876</v>
      </c>
      <c r="E105" s="6" t="s">
        <v>125</v>
      </c>
      <c r="F105" s="7">
        <v>52.89</v>
      </c>
      <c r="G105" s="8">
        <v>110012</v>
      </c>
      <c r="H105" s="9">
        <v>440</v>
      </c>
      <c r="I105" s="9">
        <v>356.26249999999999</v>
      </c>
      <c r="J105" s="9">
        <v>796.26250000000005</v>
      </c>
      <c r="K105" s="9">
        <v>24</v>
      </c>
      <c r="L105" s="10" t="str">
        <f t="shared" si="1"/>
        <v>Link</v>
      </c>
    </row>
    <row r="106" spans="1:12" x14ac:dyDescent="0.25">
      <c r="A106" s="6" t="s">
        <v>1045</v>
      </c>
      <c r="B106" s="6" t="s">
        <v>531</v>
      </c>
      <c r="C106" s="6" t="s">
        <v>877</v>
      </c>
      <c r="D106" s="6" t="s">
        <v>878</v>
      </c>
      <c r="E106" s="6" t="s">
        <v>52</v>
      </c>
      <c r="F106" s="7">
        <v>50.85</v>
      </c>
      <c r="G106" s="8">
        <v>105758</v>
      </c>
      <c r="H106" s="9">
        <v>280</v>
      </c>
      <c r="I106" s="9">
        <v>262.20920000000001</v>
      </c>
      <c r="J106" s="9">
        <v>542.20920000000001</v>
      </c>
      <c r="K106" s="9">
        <v>10</v>
      </c>
      <c r="L106" s="10" t="str">
        <f t="shared" si="1"/>
        <v>Link</v>
      </c>
    </row>
    <row r="107" spans="1:12" x14ac:dyDescent="0.25">
      <c r="A107" s="6" t="s">
        <v>1045</v>
      </c>
      <c r="B107" s="6" t="s">
        <v>531</v>
      </c>
      <c r="C107" s="6" t="s">
        <v>1060</v>
      </c>
      <c r="D107" s="6" t="s">
        <v>1061</v>
      </c>
      <c r="E107" s="6" t="s">
        <v>52</v>
      </c>
      <c r="F107" s="7">
        <v>43.97</v>
      </c>
      <c r="G107" s="8">
        <v>91450</v>
      </c>
      <c r="H107" s="9">
        <v>120</v>
      </c>
      <c r="I107" s="9">
        <v>156.75550000000001</v>
      </c>
      <c r="J107" s="9">
        <v>276.75549999999998</v>
      </c>
      <c r="K107" s="9">
        <v>27</v>
      </c>
      <c r="L107" s="10" t="str">
        <f t="shared" si="1"/>
        <v>Link</v>
      </c>
    </row>
    <row r="108" spans="1:12" x14ac:dyDescent="0.25">
      <c r="A108" s="6" t="s">
        <v>1045</v>
      </c>
      <c r="B108" s="6" t="s">
        <v>531</v>
      </c>
      <c r="C108" s="6" t="s">
        <v>536</v>
      </c>
      <c r="D108" s="6" t="s">
        <v>537</v>
      </c>
      <c r="E108" s="6" t="s">
        <v>125</v>
      </c>
      <c r="F108" s="7">
        <v>56.6</v>
      </c>
      <c r="G108" s="8">
        <v>117726</v>
      </c>
      <c r="H108" s="9">
        <v>1160</v>
      </c>
      <c r="I108" s="9">
        <v>1006.7085</v>
      </c>
      <c r="J108" s="9">
        <v>2166.7084999999997</v>
      </c>
      <c r="K108" s="9">
        <v>1924</v>
      </c>
      <c r="L108" s="10" t="str">
        <f t="shared" si="1"/>
        <v>Link</v>
      </c>
    </row>
    <row r="109" spans="1:12" x14ac:dyDescent="0.25">
      <c r="A109" s="6" t="s">
        <v>1045</v>
      </c>
      <c r="B109" s="6" t="s">
        <v>531</v>
      </c>
      <c r="C109" s="6" t="s">
        <v>1062</v>
      </c>
      <c r="D109" s="6" t="s">
        <v>1063</v>
      </c>
      <c r="E109" s="6" t="s">
        <v>125</v>
      </c>
      <c r="F109" s="7">
        <v>59.26</v>
      </c>
      <c r="G109" s="8">
        <v>123257</v>
      </c>
      <c r="H109" s="9">
        <v>240</v>
      </c>
      <c r="I109" s="9">
        <v>262.06439999999998</v>
      </c>
      <c r="J109" s="9">
        <v>502.06439999999998</v>
      </c>
      <c r="K109" s="9">
        <v>7</v>
      </c>
      <c r="L109" s="10" t="str">
        <f t="shared" si="1"/>
        <v>Link</v>
      </c>
    </row>
    <row r="110" spans="1:12" x14ac:dyDescent="0.25">
      <c r="A110" s="6" t="s">
        <v>1045</v>
      </c>
      <c r="B110" s="6" t="s">
        <v>531</v>
      </c>
      <c r="C110" s="6" t="s">
        <v>538</v>
      </c>
      <c r="D110" s="6" t="s">
        <v>539</v>
      </c>
      <c r="E110" s="6" t="s">
        <v>52</v>
      </c>
      <c r="F110" s="7">
        <v>46.23</v>
      </c>
      <c r="G110" s="8">
        <v>96155</v>
      </c>
      <c r="H110" s="9">
        <v>600</v>
      </c>
      <c r="I110" s="9">
        <v>541.83249999999998</v>
      </c>
      <c r="J110" s="9">
        <v>1141.8325</v>
      </c>
      <c r="K110" s="9">
        <v>84</v>
      </c>
      <c r="L110" s="10" t="str">
        <f t="shared" si="1"/>
        <v>Link</v>
      </c>
    </row>
    <row r="111" spans="1:12" x14ac:dyDescent="0.25">
      <c r="A111" s="6" t="s">
        <v>1045</v>
      </c>
      <c r="B111" s="6" t="s">
        <v>531</v>
      </c>
      <c r="C111" s="6" t="s">
        <v>1064</v>
      </c>
      <c r="D111" s="6" t="s">
        <v>1065</v>
      </c>
      <c r="E111" s="6" t="s">
        <v>52</v>
      </c>
      <c r="F111" s="7">
        <v>51.65</v>
      </c>
      <c r="G111" s="8">
        <v>107419</v>
      </c>
      <c r="H111" s="9">
        <v>50</v>
      </c>
      <c r="I111" s="9">
        <v>54.442499999999995</v>
      </c>
      <c r="J111" s="9">
        <v>104.4425</v>
      </c>
      <c r="K111" s="9">
        <v>16</v>
      </c>
      <c r="L111" s="10" t="str">
        <f t="shared" si="1"/>
        <v>Link</v>
      </c>
    </row>
    <row r="112" spans="1:12" x14ac:dyDescent="0.25">
      <c r="A112" s="6" t="s">
        <v>1045</v>
      </c>
      <c r="B112" s="6" t="s">
        <v>531</v>
      </c>
      <c r="C112" s="6" t="s">
        <v>542</v>
      </c>
      <c r="D112" s="6" t="s">
        <v>543</v>
      </c>
      <c r="E112" s="6" t="s">
        <v>52</v>
      </c>
      <c r="F112" s="7">
        <v>31.75</v>
      </c>
      <c r="G112" s="8">
        <v>66037</v>
      </c>
      <c r="H112" s="9">
        <v>430</v>
      </c>
      <c r="I112" s="9">
        <v>488.59250000000003</v>
      </c>
      <c r="J112" s="9">
        <v>918.59249999999997</v>
      </c>
      <c r="K112" s="9">
        <v>253</v>
      </c>
      <c r="L112" s="10" t="str">
        <f t="shared" si="1"/>
        <v>Link</v>
      </c>
    </row>
    <row r="113" spans="1:12" x14ac:dyDescent="0.25">
      <c r="A113" s="6" t="s">
        <v>1045</v>
      </c>
      <c r="B113" s="6" t="s">
        <v>531</v>
      </c>
      <c r="C113" s="6" t="s">
        <v>879</v>
      </c>
      <c r="D113" s="6" t="s">
        <v>880</v>
      </c>
      <c r="E113" s="6" t="s">
        <v>128</v>
      </c>
      <c r="F113" s="7">
        <v>26.08</v>
      </c>
      <c r="G113" s="8">
        <v>54259</v>
      </c>
      <c r="H113" s="9">
        <v>80</v>
      </c>
      <c r="I113" s="9">
        <v>81.387900000000002</v>
      </c>
      <c r="J113" s="9">
        <v>161.3879</v>
      </c>
      <c r="K113" s="9">
        <v>69</v>
      </c>
      <c r="L113" s="10" t="str">
        <f t="shared" si="1"/>
        <v>Link</v>
      </c>
    </row>
    <row r="114" spans="1:12" x14ac:dyDescent="0.25">
      <c r="A114" s="6" t="s">
        <v>1045</v>
      </c>
      <c r="B114" s="6" t="s">
        <v>531</v>
      </c>
      <c r="C114" s="6" t="s">
        <v>646</v>
      </c>
      <c r="D114" s="6" t="s">
        <v>647</v>
      </c>
      <c r="E114" s="6" t="s">
        <v>128</v>
      </c>
      <c r="F114" s="7">
        <v>27.21</v>
      </c>
      <c r="G114" s="8">
        <v>56594</v>
      </c>
      <c r="H114" s="9">
        <v>20</v>
      </c>
      <c r="I114" s="9">
        <v>43.247599999999998</v>
      </c>
      <c r="J114" s="9">
        <v>63.247599999999998</v>
      </c>
      <c r="K114" s="9">
        <v>29</v>
      </c>
      <c r="L114" s="10" t="str">
        <f t="shared" si="1"/>
        <v>Link</v>
      </c>
    </row>
    <row r="115" spans="1:12" x14ac:dyDescent="0.25">
      <c r="A115" s="6" t="s">
        <v>1045</v>
      </c>
      <c r="B115" s="6" t="s">
        <v>531</v>
      </c>
      <c r="C115" s="6" t="s">
        <v>263</v>
      </c>
      <c r="D115" s="6" t="s">
        <v>264</v>
      </c>
      <c r="E115" s="6" t="s">
        <v>125</v>
      </c>
      <c r="F115" s="7">
        <v>83.79</v>
      </c>
      <c r="G115" s="8">
        <v>174278</v>
      </c>
      <c r="H115" s="9">
        <v>110</v>
      </c>
      <c r="I115" s="9">
        <v>72.040500000000009</v>
      </c>
      <c r="J115" s="9">
        <v>182.04050000000001</v>
      </c>
      <c r="K115" s="9">
        <v>1307</v>
      </c>
      <c r="L115" s="10" t="str">
        <f t="shared" si="1"/>
        <v>Link</v>
      </c>
    </row>
    <row r="116" spans="1:12" x14ac:dyDescent="0.25">
      <c r="A116" s="6" t="s">
        <v>1045</v>
      </c>
      <c r="B116" s="6" t="s">
        <v>531</v>
      </c>
      <c r="C116" s="6" t="s">
        <v>476</v>
      </c>
      <c r="D116" s="6" t="s">
        <v>477</v>
      </c>
      <c r="E116" s="6" t="s">
        <v>52</v>
      </c>
      <c r="F116" s="7">
        <v>39.18</v>
      </c>
      <c r="G116" s="8">
        <v>81501</v>
      </c>
      <c r="H116" s="9">
        <v>40</v>
      </c>
      <c r="I116" s="9">
        <v>24.674400000000002</v>
      </c>
      <c r="J116" s="9">
        <v>64.674400000000006</v>
      </c>
      <c r="K116" s="9">
        <v>1294</v>
      </c>
      <c r="L116" s="10" t="str">
        <f t="shared" si="1"/>
        <v>Link</v>
      </c>
    </row>
    <row r="117" spans="1:12" x14ac:dyDescent="0.25">
      <c r="A117" s="6" t="s">
        <v>1045</v>
      </c>
      <c r="B117" s="6" t="s">
        <v>531</v>
      </c>
      <c r="C117" s="6" t="s">
        <v>1016</v>
      </c>
      <c r="D117" s="6" t="s">
        <v>1017</v>
      </c>
      <c r="E117" s="6" t="s">
        <v>52</v>
      </c>
      <c r="F117" s="7">
        <v>46.22</v>
      </c>
      <c r="G117" s="8">
        <v>96141</v>
      </c>
      <c r="H117" s="9">
        <v>50</v>
      </c>
      <c r="I117" s="9">
        <v>67.995000000000005</v>
      </c>
      <c r="J117" s="9">
        <v>117.995</v>
      </c>
      <c r="K117" s="9">
        <v>71</v>
      </c>
      <c r="L117" s="10" t="str">
        <f t="shared" si="1"/>
        <v>Link</v>
      </c>
    </row>
    <row r="118" spans="1:12" x14ac:dyDescent="0.25">
      <c r="A118" s="6" t="s">
        <v>1045</v>
      </c>
      <c r="B118" s="6" t="s">
        <v>531</v>
      </c>
      <c r="C118" s="6" t="s">
        <v>53</v>
      </c>
      <c r="D118" s="6" t="s">
        <v>54</v>
      </c>
      <c r="E118" s="6" t="s">
        <v>16</v>
      </c>
      <c r="F118" s="7">
        <v>12.44</v>
      </c>
      <c r="G118" s="8">
        <v>25883</v>
      </c>
      <c r="H118" s="9">
        <v>10</v>
      </c>
      <c r="I118" s="9">
        <v>18.815999999999999</v>
      </c>
      <c r="J118" s="9">
        <v>28.816000000000003</v>
      </c>
      <c r="K118" s="9">
        <v>1484</v>
      </c>
      <c r="L118" s="10" t="str">
        <f t="shared" si="1"/>
        <v>Link</v>
      </c>
    </row>
    <row r="119" spans="1:12" x14ac:dyDescent="0.25">
      <c r="A119" s="6" t="s">
        <v>1045</v>
      </c>
      <c r="B119" s="6" t="s">
        <v>531</v>
      </c>
      <c r="C119" s="6" t="s">
        <v>265</v>
      </c>
      <c r="D119" s="6" t="s">
        <v>266</v>
      </c>
      <c r="E119" s="6" t="s">
        <v>19</v>
      </c>
      <c r="F119" s="7">
        <v>36.69</v>
      </c>
      <c r="G119" s="8">
        <v>76327</v>
      </c>
      <c r="H119" s="9">
        <v>70</v>
      </c>
      <c r="I119" s="9">
        <v>87.379200000000012</v>
      </c>
      <c r="J119" s="9">
        <v>157.37920000000003</v>
      </c>
      <c r="K119" s="9">
        <v>1049</v>
      </c>
      <c r="L119" s="10" t="str">
        <f t="shared" si="1"/>
        <v>Link</v>
      </c>
    </row>
    <row r="120" spans="1:12" x14ac:dyDescent="0.25">
      <c r="A120" s="6" t="s">
        <v>1045</v>
      </c>
      <c r="B120" s="6" t="s">
        <v>531</v>
      </c>
      <c r="C120" s="6" t="s">
        <v>501</v>
      </c>
      <c r="D120" s="6" t="s">
        <v>502</v>
      </c>
      <c r="E120" s="6" t="s">
        <v>52</v>
      </c>
      <c r="F120" s="7">
        <v>49.17</v>
      </c>
      <c r="G120" s="8">
        <v>102267</v>
      </c>
      <c r="H120" s="9">
        <v>60</v>
      </c>
      <c r="I120" s="9">
        <v>62.377600000000001</v>
      </c>
      <c r="J120" s="9">
        <v>122.3776</v>
      </c>
      <c r="K120" s="9">
        <v>1311</v>
      </c>
      <c r="L120" s="10" t="str">
        <f t="shared" si="1"/>
        <v>Link</v>
      </c>
    </row>
    <row r="121" spans="1:12" x14ac:dyDescent="0.25">
      <c r="A121" s="6" t="s">
        <v>1045</v>
      </c>
      <c r="B121" s="6" t="s">
        <v>531</v>
      </c>
      <c r="C121" s="6" t="s">
        <v>17</v>
      </c>
      <c r="D121" s="6" t="s">
        <v>18</v>
      </c>
      <c r="E121" s="6" t="s">
        <v>19</v>
      </c>
      <c r="F121" s="7">
        <v>29.46</v>
      </c>
      <c r="G121" s="8">
        <v>61261</v>
      </c>
      <c r="H121" s="9">
        <v>30</v>
      </c>
      <c r="I121" s="9">
        <v>21.442299999999999</v>
      </c>
      <c r="J121" s="9">
        <v>51.442300000000003</v>
      </c>
      <c r="K121" s="9">
        <v>1260</v>
      </c>
      <c r="L121" s="10" t="str">
        <f t="shared" si="1"/>
        <v>Link</v>
      </c>
    </row>
    <row r="122" spans="1:12" x14ac:dyDescent="0.25">
      <c r="A122" s="6" t="s">
        <v>1045</v>
      </c>
      <c r="B122" s="6" t="s">
        <v>531</v>
      </c>
      <c r="C122" s="6" t="s">
        <v>99</v>
      </c>
      <c r="D122" s="6" t="s">
        <v>100</v>
      </c>
      <c r="E122" s="6" t="s">
        <v>19</v>
      </c>
      <c r="F122" s="7">
        <v>32.06</v>
      </c>
      <c r="G122" s="8">
        <v>66694</v>
      </c>
      <c r="H122" s="9">
        <v>60</v>
      </c>
      <c r="I122" s="9">
        <v>64.060199999999995</v>
      </c>
      <c r="J122" s="9">
        <v>124.06020000000001</v>
      </c>
      <c r="K122" s="9">
        <v>3242</v>
      </c>
      <c r="L122" s="10" t="str">
        <f t="shared" si="1"/>
        <v>Link</v>
      </c>
    </row>
    <row r="123" spans="1:12" x14ac:dyDescent="0.25">
      <c r="A123" s="6" t="s">
        <v>1045</v>
      </c>
      <c r="B123" s="6" t="s">
        <v>531</v>
      </c>
      <c r="C123" s="6" t="s">
        <v>20</v>
      </c>
      <c r="D123" s="6" t="s">
        <v>21</v>
      </c>
      <c r="E123" s="6" t="s">
        <v>22</v>
      </c>
      <c r="F123" s="7">
        <v>24.29</v>
      </c>
      <c r="G123" s="8">
        <v>50539</v>
      </c>
      <c r="H123" s="9">
        <v>60</v>
      </c>
      <c r="I123" s="9">
        <v>27.558</v>
      </c>
      <c r="J123" s="9">
        <v>87.557999999999993</v>
      </c>
      <c r="K123" s="9">
        <v>2344</v>
      </c>
      <c r="L123" s="10" t="str">
        <f t="shared" si="1"/>
        <v>Link</v>
      </c>
    </row>
    <row r="124" spans="1:12" x14ac:dyDescent="0.25">
      <c r="A124" s="6" t="s">
        <v>1045</v>
      </c>
      <c r="B124" s="6" t="s">
        <v>531</v>
      </c>
      <c r="C124" s="6" t="s">
        <v>57</v>
      </c>
      <c r="D124" s="6" t="s">
        <v>58</v>
      </c>
      <c r="E124" s="6" t="s">
        <v>19</v>
      </c>
      <c r="F124" s="7">
        <v>22.02</v>
      </c>
      <c r="G124" s="8">
        <v>45803</v>
      </c>
      <c r="H124" s="9">
        <v>60</v>
      </c>
      <c r="I124" s="9">
        <v>70.74860000000001</v>
      </c>
      <c r="J124" s="9">
        <v>130.74860000000001</v>
      </c>
      <c r="K124" s="9">
        <v>2535</v>
      </c>
      <c r="L124" s="10" t="str">
        <f t="shared" si="1"/>
        <v>Link</v>
      </c>
    </row>
    <row r="125" spans="1:12" x14ac:dyDescent="0.25">
      <c r="A125" s="6" t="s">
        <v>1045</v>
      </c>
      <c r="B125" s="6" t="s">
        <v>531</v>
      </c>
      <c r="C125" s="6" t="s">
        <v>157</v>
      </c>
      <c r="D125" s="6" t="s">
        <v>158</v>
      </c>
      <c r="E125" s="6" t="s">
        <v>19</v>
      </c>
      <c r="F125" s="7">
        <v>17.14</v>
      </c>
      <c r="G125" s="8">
        <v>35664</v>
      </c>
      <c r="H125" s="9">
        <v>10</v>
      </c>
      <c r="I125" s="9">
        <v>34.988199999999999</v>
      </c>
      <c r="J125" s="9">
        <v>44.988199999999999</v>
      </c>
      <c r="K125" s="9">
        <v>1156</v>
      </c>
      <c r="L125" s="10" t="str">
        <f t="shared" si="1"/>
        <v>Link</v>
      </c>
    </row>
    <row r="126" spans="1:12" x14ac:dyDescent="0.25">
      <c r="A126" s="6" t="s">
        <v>1045</v>
      </c>
      <c r="B126" s="6" t="s">
        <v>531</v>
      </c>
      <c r="C126" s="6" t="s">
        <v>544</v>
      </c>
      <c r="D126" s="6" t="s">
        <v>545</v>
      </c>
      <c r="E126" s="6" t="s">
        <v>19</v>
      </c>
      <c r="F126" s="7">
        <v>29.37</v>
      </c>
      <c r="G126" s="8">
        <v>61097</v>
      </c>
      <c r="H126" s="9">
        <v>130</v>
      </c>
      <c r="I126" s="9">
        <v>142.18650000000002</v>
      </c>
      <c r="J126" s="9">
        <v>272.18650000000002</v>
      </c>
      <c r="K126" s="9">
        <v>169</v>
      </c>
      <c r="L126" s="10" t="str">
        <f t="shared" si="1"/>
        <v>Link</v>
      </c>
    </row>
    <row r="127" spans="1:12" x14ac:dyDescent="0.25">
      <c r="A127" s="6" t="s">
        <v>1045</v>
      </c>
      <c r="B127" s="6" t="s">
        <v>531</v>
      </c>
      <c r="C127" s="6" t="s">
        <v>429</v>
      </c>
      <c r="D127" s="6" t="s">
        <v>430</v>
      </c>
      <c r="E127" s="6" t="s">
        <v>19</v>
      </c>
      <c r="F127" s="7">
        <v>17.89</v>
      </c>
      <c r="G127" s="8">
        <v>37211</v>
      </c>
      <c r="H127" s="9">
        <v>60</v>
      </c>
      <c r="I127" s="9">
        <v>63.071999999999989</v>
      </c>
      <c r="J127" s="9">
        <v>123.072</v>
      </c>
      <c r="K127" s="9">
        <v>245</v>
      </c>
      <c r="L127" s="10" t="str">
        <f t="shared" si="1"/>
        <v>Link</v>
      </c>
    </row>
    <row r="128" spans="1:12" x14ac:dyDescent="0.25">
      <c r="A128" s="6" t="s">
        <v>1045</v>
      </c>
      <c r="B128" s="6" t="s">
        <v>531</v>
      </c>
      <c r="C128" s="6" t="s">
        <v>279</v>
      </c>
      <c r="D128" s="6" t="s">
        <v>280</v>
      </c>
      <c r="E128" s="6" t="s">
        <v>19</v>
      </c>
      <c r="F128" s="7">
        <v>33.96</v>
      </c>
      <c r="G128" s="8">
        <v>70639</v>
      </c>
      <c r="H128" s="9">
        <v>80</v>
      </c>
      <c r="I128" s="9">
        <v>134.792</v>
      </c>
      <c r="J128" s="9">
        <v>214.79199999999997</v>
      </c>
      <c r="K128" s="9">
        <v>4238</v>
      </c>
      <c r="L128" s="10" t="str">
        <f t="shared" si="1"/>
        <v>Link</v>
      </c>
    </row>
    <row r="129" spans="1:12" x14ac:dyDescent="0.25">
      <c r="A129" s="6" t="s">
        <v>1045</v>
      </c>
      <c r="B129" s="6" t="s">
        <v>531</v>
      </c>
      <c r="C129" s="6" t="s">
        <v>101</v>
      </c>
      <c r="D129" s="6" t="s">
        <v>102</v>
      </c>
      <c r="E129" s="6" t="s">
        <v>19</v>
      </c>
      <c r="F129" s="7">
        <v>21.86</v>
      </c>
      <c r="G129" s="8">
        <v>45464</v>
      </c>
      <c r="H129" s="9">
        <v>160</v>
      </c>
      <c r="I129" s="9">
        <v>67.396000000000001</v>
      </c>
      <c r="J129" s="9">
        <v>227.39600000000002</v>
      </c>
      <c r="K129" s="9">
        <v>1674</v>
      </c>
      <c r="L129" s="10" t="str">
        <f t="shared" si="1"/>
        <v>Link</v>
      </c>
    </row>
    <row r="130" spans="1:12" x14ac:dyDescent="0.25">
      <c r="A130" s="6" t="s">
        <v>1045</v>
      </c>
      <c r="B130" s="6" t="s">
        <v>531</v>
      </c>
      <c r="C130" s="6" t="s">
        <v>59</v>
      </c>
      <c r="D130" s="6" t="s">
        <v>60</v>
      </c>
      <c r="E130" s="6" t="s">
        <v>19</v>
      </c>
      <c r="F130" s="7">
        <v>19.66</v>
      </c>
      <c r="G130" s="8">
        <v>40897</v>
      </c>
      <c r="H130" s="9">
        <v>30</v>
      </c>
      <c r="I130" s="9">
        <v>58.825200000000002</v>
      </c>
      <c r="J130" s="9">
        <v>88.825199999999995</v>
      </c>
      <c r="K130" s="9">
        <v>1070</v>
      </c>
      <c r="L130" s="10" t="str">
        <f t="shared" si="1"/>
        <v>Link</v>
      </c>
    </row>
    <row r="131" spans="1:12" x14ac:dyDescent="0.25">
      <c r="A131" s="6" t="s">
        <v>1045</v>
      </c>
      <c r="B131" s="6" t="s">
        <v>531</v>
      </c>
      <c r="C131" s="6" t="s">
        <v>803</v>
      </c>
      <c r="D131" s="6" t="s">
        <v>804</v>
      </c>
      <c r="E131" s="6" t="s">
        <v>48</v>
      </c>
      <c r="F131" s="7">
        <v>29.66</v>
      </c>
      <c r="G131" s="8">
        <v>61695</v>
      </c>
      <c r="H131" s="9">
        <v>10</v>
      </c>
      <c r="I131" s="9">
        <v>20.195</v>
      </c>
      <c r="J131" s="9">
        <v>30.194999999999997</v>
      </c>
      <c r="K131" s="9">
        <v>5</v>
      </c>
      <c r="L131" s="10" t="str">
        <f t="shared" si="1"/>
        <v>Link</v>
      </c>
    </row>
    <row r="132" spans="1:12" x14ac:dyDescent="0.25">
      <c r="A132" s="6" t="s">
        <v>1045</v>
      </c>
      <c r="B132" s="6" t="s">
        <v>531</v>
      </c>
      <c r="C132" s="6" t="s">
        <v>31</v>
      </c>
      <c r="D132" s="6" t="s">
        <v>32</v>
      </c>
      <c r="E132" s="6" t="s">
        <v>19</v>
      </c>
      <c r="F132" s="7">
        <v>24.41</v>
      </c>
      <c r="G132" s="8">
        <v>50775</v>
      </c>
      <c r="H132" s="9">
        <v>90</v>
      </c>
      <c r="I132" s="9">
        <v>72.99799999999999</v>
      </c>
      <c r="J132" s="9">
        <v>162.99799999999999</v>
      </c>
      <c r="K132" s="9">
        <v>1490</v>
      </c>
      <c r="L132" s="10" t="str">
        <f t="shared" si="1"/>
        <v>Link</v>
      </c>
    </row>
    <row r="133" spans="1:12" x14ac:dyDescent="0.25">
      <c r="A133" s="6" t="s">
        <v>1045</v>
      </c>
      <c r="B133" s="6" t="s">
        <v>531</v>
      </c>
      <c r="C133" s="6" t="s">
        <v>468</v>
      </c>
      <c r="D133" s="6" t="s">
        <v>469</v>
      </c>
      <c r="E133" s="6" t="s">
        <v>19</v>
      </c>
      <c r="F133" s="7">
        <v>32.64</v>
      </c>
      <c r="G133" s="8">
        <v>67892</v>
      </c>
      <c r="H133" s="9">
        <v>90</v>
      </c>
      <c r="I133" s="9">
        <v>54.880800000000001</v>
      </c>
      <c r="J133" s="9">
        <v>144.88080000000002</v>
      </c>
      <c r="K133" s="9">
        <v>694</v>
      </c>
      <c r="L133" s="10" t="str">
        <f t="shared" si="1"/>
        <v>Link</v>
      </c>
    </row>
    <row r="134" spans="1:12" x14ac:dyDescent="0.25">
      <c r="A134" s="6" t="s">
        <v>1045</v>
      </c>
      <c r="B134" s="6" t="s">
        <v>531</v>
      </c>
      <c r="C134" s="6" t="s">
        <v>805</v>
      </c>
      <c r="D134" s="6" t="s">
        <v>806</v>
      </c>
      <c r="E134" s="6" t="s">
        <v>19</v>
      </c>
      <c r="F134" s="7">
        <v>17.57</v>
      </c>
      <c r="G134" s="8">
        <v>36549</v>
      </c>
      <c r="H134" s="9">
        <v>40</v>
      </c>
      <c r="I134" s="9">
        <v>41.221599999999995</v>
      </c>
      <c r="J134" s="9">
        <v>81.221599999999995</v>
      </c>
      <c r="K134" s="9">
        <v>168</v>
      </c>
      <c r="L134" s="10" t="str">
        <f t="shared" si="1"/>
        <v>Link</v>
      </c>
    </row>
    <row r="135" spans="1:12" x14ac:dyDescent="0.25">
      <c r="A135" s="6" t="s">
        <v>1045</v>
      </c>
      <c r="B135" s="6" t="s">
        <v>531</v>
      </c>
      <c r="C135" s="6" t="s">
        <v>201</v>
      </c>
      <c r="D135" s="6" t="s">
        <v>202</v>
      </c>
      <c r="E135" s="6" t="s">
        <v>19</v>
      </c>
      <c r="F135" s="7">
        <v>15.83</v>
      </c>
      <c r="G135" s="8">
        <v>32941</v>
      </c>
      <c r="H135" s="9">
        <v>90</v>
      </c>
      <c r="I135" s="9">
        <v>109.0821</v>
      </c>
      <c r="J135" s="9">
        <v>199.0821</v>
      </c>
      <c r="K135" s="9">
        <v>35</v>
      </c>
      <c r="L135" s="10" t="str">
        <f t="shared" si="1"/>
        <v>Link</v>
      </c>
    </row>
    <row r="136" spans="1:12" x14ac:dyDescent="0.25">
      <c r="A136" s="6" t="s">
        <v>1045</v>
      </c>
      <c r="B136" s="6" t="s">
        <v>531</v>
      </c>
      <c r="C136" s="6" t="s">
        <v>881</v>
      </c>
      <c r="D136" s="6" t="s">
        <v>882</v>
      </c>
      <c r="E136" s="6" t="s">
        <v>19</v>
      </c>
      <c r="F136" s="7">
        <v>16.23</v>
      </c>
      <c r="G136" s="8">
        <v>33748</v>
      </c>
      <c r="H136" s="9">
        <v>130</v>
      </c>
      <c r="I136" s="9">
        <v>90.1113</v>
      </c>
      <c r="J136" s="9">
        <v>220.1113</v>
      </c>
      <c r="K136" s="9">
        <v>162</v>
      </c>
      <c r="L136" s="10" t="str">
        <f t="shared" ref="L136:L199" si="2">HYPERLINK("http://www.onetonline.org/link/summary/"&amp;$C136&amp;".00", "Link")</f>
        <v>Link</v>
      </c>
    </row>
    <row r="137" spans="1:12" x14ac:dyDescent="0.25">
      <c r="A137" s="6" t="s">
        <v>1045</v>
      </c>
      <c r="B137" s="6" t="s">
        <v>531</v>
      </c>
      <c r="C137" s="6" t="s">
        <v>326</v>
      </c>
      <c r="D137" s="6" t="s">
        <v>327</v>
      </c>
      <c r="E137" s="6" t="s">
        <v>19</v>
      </c>
      <c r="F137" s="7">
        <v>22.79</v>
      </c>
      <c r="G137" s="8">
        <v>47402</v>
      </c>
      <c r="H137" s="9">
        <v>100</v>
      </c>
      <c r="I137" s="9">
        <v>75.6096</v>
      </c>
      <c r="J137" s="9">
        <v>175.6096</v>
      </c>
      <c r="K137" s="9">
        <v>144</v>
      </c>
      <c r="L137" s="10" t="str">
        <f t="shared" si="2"/>
        <v>Link</v>
      </c>
    </row>
    <row r="138" spans="1:12" x14ac:dyDescent="0.25">
      <c r="A138" s="6" t="s">
        <v>1045</v>
      </c>
      <c r="B138" s="6" t="s">
        <v>531</v>
      </c>
      <c r="C138" s="6" t="s">
        <v>546</v>
      </c>
      <c r="D138" s="6" t="s">
        <v>547</v>
      </c>
      <c r="E138" s="6" t="s">
        <v>19</v>
      </c>
      <c r="F138" s="7">
        <v>23.27</v>
      </c>
      <c r="G138" s="8">
        <v>48418</v>
      </c>
      <c r="H138" s="9">
        <v>80</v>
      </c>
      <c r="I138" s="9">
        <v>83.652000000000001</v>
      </c>
      <c r="J138" s="9">
        <v>163.65199999999999</v>
      </c>
      <c r="K138" s="9">
        <v>1</v>
      </c>
      <c r="L138" s="10" t="str">
        <f t="shared" si="2"/>
        <v>Link</v>
      </c>
    </row>
    <row r="139" spans="1:12" x14ac:dyDescent="0.25">
      <c r="A139" s="6" t="s">
        <v>1045</v>
      </c>
      <c r="B139" s="6" t="s">
        <v>531</v>
      </c>
      <c r="C139" s="6" t="s">
        <v>525</v>
      </c>
      <c r="D139" s="6" t="s">
        <v>526</v>
      </c>
      <c r="E139" s="6" t="s">
        <v>19</v>
      </c>
      <c r="F139" s="7">
        <v>18.79</v>
      </c>
      <c r="G139" s="8">
        <v>39098</v>
      </c>
      <c r="H139" s="9">
        <v>160</v>
      </c>
      <c r="I139" s="9">
        <v>127.05749999999999</v>
      </c>
      <c r="J139" s="9">
        <v>287.0575</v>
      </c>
      <c r="K139" s="9">
        <v>9</v>
      </c>
      <c r="L139" s="10" t="str">
        <f t="shared" si="2"/>
        <v>Link</v>
      </c>
    </row>
    <row r="140" spans="1:12" x14ac:dyDescent="0.25">
      <c r="A140" s="6" t="s">
        <v>1045</v>
      </c>
      <c r="B140" s="6" t="s">
        <v>531</v>
      </c>
      <c r="C140" s="6" t="s">
        <v>527</v>
      </c>
      <c r="D140" s="6" t="s">
        <v>528</v>
      </c>
      <c r="E140" s="6" t="s">
        <v>19</v>
      </c>
      <c r="F140" s="7">
        <v>21.28</v>
      </c>
      <c r="G140" s="8">
        <v>44276</v>
      </c>
      <c r="H140" s="9">
        <v>120</v>
      </c>
      <c r="I140" s="9">
        <v>118.611</v>
      </c>
      <c r="J140" s="9">
        <v>238.61100000000002</v>
      </c>
      <c r="K140" s="9">
        <v>245</v>
      </c>
      <c r="L140" s="10" t="str">
        <f t="shared" si="2"/>
        <v>Link</v>
      </c>
    </row>
    <row r="141" spans="1:12" x14ac:dyDescent="0.25">
      <c r="A141" s="6" t="s">
        <v>1045</v>
      </c>
      <c r="B141" s="6" t="s">
        <v>531</v>
      </c>
      <c r="C141" s="6" t="s">
        <v>548</v>
      </c>
      <c r="D141" s="6" t="s">
        <v>549</v>
      </c>
      <c r="E141" s="6" t="s">
        <v>19</v>
      </c>
      <c r="F141" s="7">
        <v>25.02</v>
      </c>
      <c r="G141" s="8">
        <v>52046</v>
      </c>
      <c r="H141" s="9">
        <v>20</v>
      </c>
      <c r="I141" s="9">
        <v>155.273</v>
      </c>
      <c r="J141" s="9">
        <v>175.273</v>
      </c>
      <c r="K141" s="9">
        <v>28</v>
      </c>
      <c r="L141" s="10" t="str">
        <f t="shared" si="2"/>
        <v>Link</v>
      </c>
    </row>
    <row r="142" spans="1:12" x14ac:dyDescent="0.25">
      <c r="A142" s="6" t="s">
        <v>1045</v>
      </c>
      <c r="B142" s="6" t="s">
        <v>531</v>
      </c>
      <c r="C142" s="6" t="s">
        <v>35</v>
      </c>
      <c r="D142" s="6" t="s">
        <v>36</v>
      </c>
      <c r="E142" s="6" t="s">
        <v>19</v>
      </c>
      <c r="F142" s="7">
        <v>13.37</v>
      </c>
      <c r="G142" s="8">
        <v>27811</v>
      </c>
      <c r="H142" s="9">
        <v>70</v>
      </c>
      <c r="I142" s="9">
        <v>58.954999999999998</v>
      </c>
      <c r="J142" s="9">
        <v>128.95500000000001</v>
      </c>
      <c r="K142" s="9">
        <v>84</v>
      </c>
      <c r="L142" s="10" t="str">
        <f t="shared" si="2"/>
        <v>Link</v>
      </c>
    </row>
    <row r="143" spans="1:12" x14ac:dyDescent="0.25">
      <c r="A143" s="6" t="s">
        <v>1045</v>
      </c>
      <c r="B143" s="6" t="s">
        <v>531</v>
      </c>
      <c r="C143" s="6" t="s">
        <v>590</v>
      </c>
      <c r="D143" s="6" t="s">
        <v>591</v>
      </c>
      <c r="E143" s="6" t="s">
        <v>19</v>
      </c>
      <c r="F143" s="7">
        <v>13.71</v>
      </c>
      <c r="G143" s="8">
        <v>28504</v>
      </c>
      <c r="H143" s="9">
        <v>70</v>
      </c>
      <c r="I143" s="9">
        <v>109.53599999999999</v>
      </c>
      <c r="J143" s="9">
        <v>179.536</v>
      </c>
      <c r="K143" s="9">
        <v>84</v>
      </c>
      <c r="L143" s="10" t="str">
        <f t="shared" si="2"/>
        <v>Link</v>
      </c>
    </row>
    <row r="144" spans="1:12" x14ac:dyDescent="0.25">
      <c r="A144" s="6" t="s">
        <v>1045</v>
      </c>
      <c r="B144" s="6" t="s">
        <v>49</v>
      </c>
      <c r="C144" s="6" t="s">
        <v>550</v>
      </c>
      <c r="D144" s="6" t="s">
        <v>551</v>
      </c>
      <c r="E144" s="6" t="s">
        <v>52</v>
      </c>
      <c r="F144" s="7">
        <v>0</v>
      </c>
      <c r="G144" s="8">
        <v>0</v>
      </c>
      <c r="H144" s="9">
        <v>50</v>
      </c>
      <c r="I144" s="9">
        <v>87.272600000000025</v>
      </c>
      <c r="J144" s="9">
        <v>137.27260000000001</v>
      </c>
      <c r="K144" s="9">
        <v>154</v>
      </c>
      <c r="L144" s="10" t="str">
        <f t="shared" si="2"/>
        <v>Link</v>
      </c>
    </row>
    <row r="145" spans="1:12" x14ac:dyDescent="0.25">
      <c r="A145" s="6" t="s">
        <v>1045</v>
      </c>
      <c r="B145" s="6" t="s">
        <v>49</v>
      </c>
      <c r="C145" s="6" t="s">
        <v>50</v>
      </c>
      <c r="D145" s="6" t="s">
        <v>51</v>
      </c>
      <c r="E145" s="6" t="s">
        <v>52</v>
      </c>
      <c r="F145" s="7">
        <v>66.67</v>
      </c>
      <c r="G145" s="8">
        <v>138682</v>
      </c>
      <c r="H145" s="9">
        <v>650</v>
      </c>
      <c r="I145" s="9">
        <v>753.9323999999998</v>
      </c>
      <c r="J145" s="9">
        <v>1403.9324000000004</v>
      </c>
      <c r="K145" s="9">
        <v>1794</v>
      </c>
      <c r="L145" s="10" t="str">
        <f t="shared" si="2"/>
        <v>Link</v>
      </c>
    </row>
    <row r="146" spans="1:12" x14ac:dyDescent="0.25">
      <c r="A146" s="6" t="s">
        <v>1045</v>
      </c>
      <c r="B146" s="6" t="s">
        <v>49</v>
      </c>
      <c r="C146" s="6" t="s">
        <v>1066</v>
      </c>
      <c r="D146" s="6" t="s">
        <v>1067</v>
      </c>
      <c r="E146" s="6" t="s">
        <v>52</v>
      </c>
      <c r="F146" s="7">
        <v>55.2</v>
      </c>
      <c r="G146" s="8">
        <v>114808</v>
      </c>
      <c r="H146" s="9">
        <v>10</v>
      </c>
      <c r="I146" s="9">
        <v>30.792000000000002</v>
      </c>
      <c r="J146" s="9">
        <v>40.792000000000002</v>
      </c>
      <c r="K146" s="9">
        <v>251</v>
      </c>
      <c r="L146" s="10" t="str">
        <f t="shared" si="2"/>
        <v>Link</v>
      </c>
    </row>
    <row r="147" spans="1:12" x14ac:dyDescent="0.25">
      <c r="A147" s="6" t="s">
        <v>1045</v>
      </c>
      <c r="B147" s="6" t="s">
        <v>49</v>
      </c>
      <c r="C147" s="6" t="s">
        <v>552</v>
      </c>
      <c r="D147" s="6" t="s">
        <v>553</v>
      </c>
      <c r="E147" s="6" t="s">
        <v>52</v>
      </c>
      <c r="F147" s="7">
        <v>88.63</v>
      </c>
      <c r="G147" s="8">
        <v>184353</v>
      </c>
      <c r="H147" s="9">
        <v>370</v>
      </c>
      <c r="I147" s="9">
        <v>244.67819999999995</v>
      </c>
      <c r="J147" s="9">
        <v>614.67819999999995</v>
      </c>
      <c r="K147" s="9">
        <v>6609</v>
      </c>
      <c r="L147" s="10" t="str">
        <f t="shared" si="2"/>
        <v>Link</v>
      </c>
    </row>
    <row r="148" spans="1:12" x14ac:dyDescent="0.25">
      <c r="A148" s="6" t="s">
        <v>1045</v>
      </c>
      <c r="B148" s="6" t="s">
        <v>49</v>
      </c>
      <c r="C148" s="6" t="s">
        <v>511</v>
      </c>
      <c r="D148" s="6" t="s">
        <v>512</v>
      </c>
      <c r="E148" s="6" t="s">
        <v>52</v>
      </c>
      <c r="F148" s="7">
        <v>73.05</v>
      </c>
      <c r="G148" s="8">
        <v>151928</v>
      </c>
      <c r="H148" s="9">
        <v>130</v>
      </c>
      <c r="I148" s="9">
        <v>191.02069999999998</v>
      </c>
      <c r="J148" s="9">
        <v>321.02069999999992</v>
      </c>
      <c r="K148" s="9">
        <v>1867</v>
      </c>
      <c r="L148" s="10" t="str">
        <f t="shared" si="2"/>
        <v>Link</v>
      </c>
    </row>
    <row r="149" spans="1:12" x14ac:dyDescent="0.25">
      <c r="A149" s="6" t="s">
        <v>1045</v>
      </c>
      <c r="B149" s="6" t="s">
        <v>49</v>
      </c>
      <c r="C149" s="6" t="s">
        <v>592</v>
      </c>
      <c r="D149" s="6" t="s">
        <v>593</v>
      </c>
      <c r="E149" s="6" t="s">
        <v>52</v>
      </c>
      <c r="F149" s="7">
        <v>65.67</v>
      </c>
      <c r="G149" s="8">
        <v>136593</v>
      </c>
      <c r="H149" s="9">
        <v>30</v>
      </c>
      <c r="I149" s="9">
        <v>30.052399999999999</v>
      </c>
      <c r="J149" s="9">
        <v>60.052399999999999</v>
      </c>
      <c r="K149" s="9">
        <v>928</v>
      </c>
      <c r="L149" s="10" t="str">
        <f t="shared" si="2"/>
        <v>Link</v>
      </c>
    </row>
    <row r="150" spans="1:12" x14ac:dyDescent="0.25">
      <c r="A150" s="6" t="s">
        <v>1045</v>
      </c>
      <c r="B150" s="6" t="s">
        <v>49</v>
      </c>
      <c r="C150" s="6" t="s">
        <v>119</v>
      </c>
      <c r="D150" s="6" t="s">
        <v>120</v>
      </c>
      <c r="E150" s="6" t="s">
        <v>52</v>
      </c>
      <c r="F150" s="7">
        <v>54.27</v>
      </c>
      <c r="G150" s="8">
        <v>112886</v>
      </c>
      <c r="H150" s="9">
        <v>80</v>
      </c>
      <c r="I150" s="9">
        <v>87.868800000000007</v>
      </c>
      <c r="J150" s="9">
        <v>167.86879999999996</v>
      </c>
      <c r="K150" s="9">
        <v>168</v>
      </c>
      <c r="L150" s="10" t="str">
        <f t="shared" si="2"/>
        <v>Link</v>
      </c>
    </row>
    <row r="151" spans="1:12" x14ac:dyDescent="0.25">
      <c r="A151" s="6" t="s">
        <v>1045</v>
      </c>
      <c r="B151" s="6" t="s">
        <v>49</v>
      </c>
      <c r="C151" s="6" t="s">
        <v>554</v>
      </c>
      <c r="D151" s="6" t="s">
        <v>555</v>
      </c>
      <c r="E151" s="6" t="s">
        <v>52</v>
      </c>
      <c r="F151" s="7">
        <v>86.19</v>
      </c>
      <c r="G151" s="8">
        <v>179264</v>
      </c>
      <c r="H151" s="9">
        <v>150</v>
      </c>
      <c r="I151" s="9">
        <v>123.6477</v>
      </c>
      <c r="J151" s="9">
        <v>273.64769999999999</v>
      </c>
      <c r="K151" s="9">
        <v>1740</v>
      </c>
      <c r="L151" s="10" t="str">
        <f t="shared" si="2"/>
        <v>Link</v>
      </c>
    </row>
    <row r="152" spans="1:12" x14ac:dyDescent="0.25">
      <c r="A152" s="6" t="s">
        <v>1045</v>
      </c>
      <c r="B152" s="6" t="s">
        <v>49</v>
      </c>
      <c r="C152" s="6" t="s">
        <v>328</v>
      </c>
      <c r="D152" s="6" t="s">
        <v>329</v>
      </c>
      <c r="E152" s="6" t="s">
        <v>52</v>
      </c>
      <c r="F152" s="7">
        <v>81.02</v>
      </c>
      <c r="G152" s="8">
        <v>168528</v>
      </c>
      <c r="H152" s="9">
        <v>280</v>
      </c>
      <c r="I152" s="9">
        <v>301.82669999999996</v>
      </c>
      <c r="J152" s="9">
        <v>581.82669999999996</v>
      </c>
      <c r="K152" s="9">
        <v>2778</v>
      </c>
      <c r="L152" s="10" t="str">
        <f t="shared" si="2"/>
        <v>Link</v>
      </c>
    </row>
    <row r="153" spans="1:12" x14ac:dyDescent="0.25">
      <c r="A153" s="6" t="s">
        <v>1045</v>
      </c>
      <c r="B153" s="6" t="s">
        <v>49</v>
      </c>
      <c r="C153" s="6" t="s">
        <v>521</v>
      </c>
      <c r="D153" s="6" t="s">
        <v>522</v>
      </c>
      <c r="E153" s="6" t="s">
        <v>52</v>
      </c>
      <c r="F153" s="7">
        <v>66.709999999999994</v>
      </c>
      <c r="G153" s="8">
        <v>138766</v>
      </c>
      <c r="H153" s="9">
        <v>30</v>
      </c>
      <c r="I153" s="9">
        <v>29.054400000000001</v>
      </c>
      <c r="J153" s="9">
        <v>59.054400000000001</v>
      </c>
      <c r="K153" s="9">
        <v>163</v>
      </c>
      <c r="L153" s="10" t="str">
        <f t="shared" si="2"/>
        <v>Link</v>
      </c>
    </row>
    <row r="154" spans="1:12" x14ac:dyDescent="0.25">
      <c r="A154" s="6" t="s">
        <v>1045</v>
      </c>
      <c r="B154" s="6" t="s">
        <v>49</v>
      </c>
      <c r="C154" s="6" t="s">
        <v>883</v>
      </c>
      <c r="D154" s="6" t="s">
        <v>884</v>
      </c>
      <c r="E154" s="6" t="s">
        <v>52</v>
      </c>
      <c r="F154" s="7">
        <v>67</v>
      </c>
      <c r="G154" s="8">
        <v>139365</v>
      </c>
      <c r="H154" s="9">
        <v>40</v>
      </c>
      <c r="I154" s="9">
        <v>46.071899999999999</v>
      </c>
      <c r="J154" s="9">
        <v>86.071899999999999</v>
      </c>
      <c r="K154" s="9">
        <v>328</v>
      </c>
      <c r="L154" s="10" t="str">
        <f t="shared" si="2"/>
        <v>Link</v>
      </c>
    </row>
    <row r="155" spans="1:12" x14ac:dyDescent="0.25">
      <c r="A155" s="6" t="s">
        <v>1045</v>
      </c>
      <c r="B155" s="6" t="s">
        <v>49</v>
      </c>
      <c r="C155" s="6" t="s">
        <v>845</v>
      </c>
      <c r="D155" s="6" t="s">
        <v>846</v>
      </c>
      <c r="E155" s="6" t="s">
        <v>19</v>
      </c>
      <c r="F155" s="7">
        <v>53.46</v>
      </c>
      <c r="G155" s="8">
        <v>111199</v>
      </c>
      <c r="H155" s="9">
        <v>20</v>
      </c>
      <c r="I155" s="9">
        <v>22.847999999999999</v>
      </c>
      <c r="J155" s="9">
        <v>42.847999999999992</v>
      </c>
      <c r="K155" s="9">
        <v>178</v>
      </c>
      <c r="L155" s="10" t="str">
        <f t="shared" si="2"/>
        <v>Link</v>
      </c>
    </row>
    <row r="156" spans="1:12" x14ac:dyDescent="0.25">
      <c r="A156" s="6" t="s">
        <v>1045</v>
      </c>
      <c r="B156" s="6" t="s">
        <v>49</v>
      </c>
      <c r="C156" s="6" t="s">
        <v>556</v>
      </c>
      <c r="D156" s="6" t="s">
        <v>557</v>
      </c>
      <c r="E156" s="6" t="s">
        <v>52</v>
      </c>
      <c r="F156" s="7">
        <v>73.650000000000006</v>
      </c>
      <c r="G156" s="8">
        <v>153204</v>
      </c>
      <c r="H156" s="9">
        <v>150</v>
      </c>
      <c r="I156" s="9">
        <v>89.392799999999994</v>
      </c>
      <c r="J156" s="9">
        <v>239.39279999999997</v>
      </c>
      <c r="K156" s="9">
        <v>998</v>
      </c>
      <c r="L156" s="10" t="str">
        <f t="shared" si="2"/>
        <v>Link</v>
      </c>
    </row>
    <row r="157" spans="1:12" x14ac:dyDescent="0.25">
      <c r="A157" s="6" t="s">
        <v>1045</v>
      </c>
      <c r="B157" s="6" t="s">
        <v>49</v>
      </c>
      <c r="C157" s="6" t="s">
        <v>1068</v>
      </c>
      <c r="D157" s="6" t="s">
        <v>1069</v>
      </c>
      <c r="E157" s="6" t="s">
        <v>52</v>
      </c>
      <c r="F157" s="7">
        <v>78.03</v>
      </c>
      <c r="G157" s="8">
        <v>162302</v>
      </c>
      <c r="H157" s="9">
        <v>20</v>
      </c>
      <c r="I157" s="9">
        <v>28.921199999999999</v>
      </c>
      <c r="J157" s="9">
        <v>48.921199999999999</v>
      </c>
      <c r="K157" s="9">
        <v>106</v>
      </c>
      <c r="L157" s="10" t="str">
        <f t="shared" si="2"/>
        <v>Link</v>
      </c>
    </row>
    <row r="158" spans="1:12" x14ac:dyDescent="0.25">
      <c r="A158" s="6" t="s">
        <v>1045</v>
      </c>
      <c r="B158" s="6" t="s">
        <v>49</v>
      </c>
      <c r="C158" s="6" t="s">
        <v>781</v>
      </c>
      <c r="D158" s="6" t="s">
        <v>782</v>
      </c>
      <c r="E158" s="6" t="s">
        <v>52</v>
      </c>
      <c r="F158" s="7">
        <v>86.18</v>
      </c>
      <c r="G158" s="8">
        <v>179249</v>
      </c>
      <c r="H158" s="9">
        <v>30</v>
      </c>
      <c r="I158" s="9">
        <v>44.163000000000004</v>
      </c>
      <c r="J158" s="9">
        <v>74.163000000000011</v>
      </c>
      <c r="K158" s="9">
        <v>729</v>
      </c>
      <c r="L158" s="10" t="str">
        <f t="shared" si="2"/>
        <v>Link</v>
      </c>
    </row>
    <row r="159" spans="1:12" x14ac:dyDescent="0.25">
      <c r="A159" s="6" t="s">
        <v>1045</v>
      </c>
      <c r="B159" s="6" t="s">
        <v>49</v>
      </c>
      <c r="C159" s="6" t="s">
        <v>121</v>
      </c>
      <c r="D159" s="6" t="s">
        <v>122</v>
      </c>
      <c r="E159" s="6" t="s">
        <v>52</v>
      </c>
      <c r="F159" s="7">
        <v>74.349999999999994</v>
      </c>
      <c r="G159" s="8">
        <v>154642</v>
      </c>
      <c r="H159" s="9">
        <v>10</v>
      </c>
      <c r="I159" s="9">
        <v>48.566000000000003</v>
      </c>
      <c r="J159" s="9">
        <v>58.566000000000003</v>
      </c>
      <c r="K159" s="9">
        <v>1409</v>
      </c>
      <c r="L159" s="10" t="str">
        <f t="shared" si="2"/>
        <v>Link</v>
      </c>
    </row>
    <row r="160" spans="1:12" x14ac:dyDescent="0.25">
      <c r="A160" s="6" t="s">
        <v>1045</v>
      </c>
      <c r="B160" s="6" t="s">
        <v>49</v>
      </c>
      <c r="C160" s="6" t="s">
        <v>330</v>
      </c>
      <c r="D160" s="6" t="s">
        <v>331</v>
      </c>
      <c r="E160" s="6" t="s">
        <v>19</v>
      </c>
      <c r="F160" s="7">
        <v>39.979999999999997</v>
      </c>
      <c r="G160" s="8">
        <v>83164</v>
      </c>
      <c r="H160" s="9">
        <v>30</v>
      </c>
      <c r="I160" s="9">
        <v>40.692599999999999</v>
      </c>
      <c r="J160" s="9">
        <v>70.692599999999999</v>
      </c>
      <c r="K160" s="9">
        <v>1115</v>
      </c>
      <c r="L160" s="10" t="str">
        <f t="shared" si="2"/>
        <v>Link</v>
      </c>
    </row>
    <row r="161" spans="1:12" x14ac:dyDescent="0.25">
      <c r="A161" s="6" t="s">
        <v>1045</v>
      </c>
      <c r="B161" s="6" t="s">
        <v>49</v>
      </c>
      <c r="C161" s="6" t="s">
        <v>640</v>
      </c>
      <c r="D161" s="6" t="s">
        <v>641</v>
      </c>
      <c r="E161" s="6" t="s">
        <v>52</v>
      </c>
      <c r="F161" s="7">
        <v>68.94</v>
      </c>
      <c r="G161" s="8">
        <v>143393</v>
      </c>
      <c r="H161" s="9">
        <v>120</v>
      </c>
      <c r="I161" s="9">
        <v>159.72399999999999</v>
      </c>
      <c r="J161" s="9">
        <v>279.72399999999999</v>
      </c>
      <c r="K161" s="9">
        <v>1839</v>
      </c>
      <c r="L161" s="10" t="str">
        <f t="shared" si="2"/>
        <v>Link</v>
      </c>
    </row>
    <row r="162" spans="1:12" x14ac:dyDescent="0.25">
      <c r="A162" s="6" t="s">
        <v>1045</v>
      </c>
      <c r="B162" s="6" t="s">
        <v>49</v>
      </c>
      <c r="C162" s="6" t="s">
        <v>837</v>
      </c>
      <c r="D162" s="6" t="s">
        <v>838</v>
      </c>
      <c r="E162" s="6" t="s">
        <v>52</v>
      </c>
      <c r="F162" s="7">
        <v>31.78</v>
      </c>
      <c r="G162" s="8">
        <v>66102</v>
      </c>
      <c r="H162" s="9">
        <v>30</v>
      </c>
      <c r="I162" s="9">
        <v>37.371000000000002</v>
      </c>
      <c r="J162" s="9">
        <v>67.371000000000009</v>
      </c>
      <c r="K162" s="9">
        <v>93</v>
      </c>
      <c r="L162" s="10" t="str">
        <f t="shared" si="2"/>
        <v>Link</v>
      </c>
    </row>
    <row r="163" spans="1:12" x14ac:dyDescent="0.25">
      <c r="A163" s="6" t="s">
        <v>1045</v>
      </c>
      <c r="B163" s="6" t="s">
        <v>49</v>
      </c>
      <c r="C163" s="6" t="s">
        <v>608</v>
      </c>
      <c r="D163" s="6" t="s">
        <v>609</v>
      </c>
      <c r="E163" s="6" t="s">
        <v>52</v>
      </c>
      <c r="F163" s="7">
        <v>38.200000000000003</v>
      </c>
      <c r="G163" s="8">
        <v>79457</v>
      </c>
      <c r="H163" s="9">
        <v>70</v>
      </c>
      <c r="I163" s="9">
        <v>86.764799999999994</v>
      </c>
      <c r="J163" s="9">
        <v>156.76480000000004</v>
      </c>
      <c r="K163" s="9">
        <v>442</v>
      </c>
      <c r="L163" s="10" t="str">
        <f t="shared" si="2"/>
        <v>Link</v>
      </c>
    </row>
    <row r="164" spans="1:12" x14ac:dyDescent="0.25">
      <c r="A164" s="6" t="s">
        <v>1045</v>
      </c>
      <c r="B164" s="6" t="s">
        <v>49</v>
      </c>
      <c r="C164" s="6" t="s">
        <v>699</v>
      </c>
      <c r="D164" s="6" t="s">
        <v>700</v>
      </c>
      <c r="E164" s="6" t="s">
        <v>19</v>
      </c>
      <c r="F164" s="7">
        <v>38.659999999999997</v>
      </c>
      <c r="G164" s="8">
        <v>80413</v>
      </c>
      <c r="H164" s="9">
        <v>30</v>
      </c>
      <c r="I164" s="9">
        <v>55.502400000000002</v>
      </c>
      <c r="J164" s="9">
        <v>85.502399999999994</v>
      </c>
      <c r="K164" s="9">
        <v>151</v>
      </c>
      <c r="L164" s="10" t="str">
        <f t="shared" si="2"/>
        <v>Link</v>
      </c>
    </row>
    <row r="165" spans="1:12" x14ac:dyDescent="0.25">
      <c r="A165" s="6" t="s">
        <v>1045</v>
      </c>
      <c r="B165" s="6" t="s">
        <v>49</v>
      </c>
      <c r="C165" s="6" t="s">
        <v>332</v>
      </c>
      <c r="D165" s="6" t="s">
        <v>333</v>
      </c>
      <c r="E165" s="6" t="s">
        <v>52</v>
      </c>
      <c r="F165" s="7">
        <v>42.41</v>
      </c>
      <c r="G165" s="8">
        <v>88205</v>
      </c>
      <c r="H165" s="9">
        <v>60</v>
      </c>
      <c r="I165" s="9">
        <v>59.116799999999998</v>
      </c>
      <c r="J165" s="9">
        <v>119.11679999999998</v>
      </c>
      <c r="K165" s="9">
        <v>187</v>
      </c>
      <c r="L165" s="10" t="str">
        <f t="shared" si="2"/>
        <v>Link</v>
      </c>
    </row>
    <row r="166" spans="1:12" x14ac:dyDescent="0.25">
      <c r="A166" s="6" t="s">
        <v>1045</v>
      </c>
      <c r="B166" s="6" t="s">
        <v>49</v>
      </c>
      <c r="C166" s="6" t="s">
        <v>259</v>
      </c>
      <c r="D166" s="6" t="s">
        <v>260</v>
      </c>
      <c r="E166" s="6" t="s">
        <v>52</v>
      </c>
      <c r="F166" s="7">
        <v>40.17</v>
      </c>
      <c r="G166" s="8">
        <v>83543</v>
      </c>
      <c r="H166" s="9">
        <v>220</v>
      </c>
      <c r="I166" s="9">
        <v>363.51329999999996</v>
      </c>
      <c r="J166" s="9">
        <v>583.51330000000007</v>
      </c>
      <c r="K166" s="9">
        <v>1179</v>
      </c>
      <c r="L166" s="10" t="str">
        <f t="shared" si="2"/>
        <v>Link</v>
      </c>
    </row>
    <row r="167" spans="1:12" x14ac:dyDescent="0.25">
      <c r="A167" s="6" t="s">
        <v>1045</v>
      </c>
      <c r="B167" s="6" t="s">
        <v>49</v>
      </c>
      <c r="C167" s="6" t="s">
        <v>871</v>
      </c>
      <c r="D167" s="6" t="s">
        <v>872</v>
      </c>
      <c r="E167" s="6" t="s">
        <v>52</v>
      </c>
      <c r="F167" s="7">
        <v>46</v>
      </c>
      <c r="G167" s="8">
        <v>95673</v>
      </c>
      <c r="H167" s="9">
        <v>80</v>
      </c>
      <c r="I167" s="9">
        <v>27.736799999999999</v>
      </c>
      <c r="J167" s="9">
        <v>107.7368</v>
      </c>
      <c r="K167" s="9">
        <v>165</v>
      </c>
      <c r="L167" s="10" t="str">
        <f t="shared" si="2"/>
        <v>Link</v>
      </c>
    </row>
    <row r="168" spans="1:12" x14ac:dyDescent="0.25">
      <c r="A168" s="6" t="s">
        <v>1045</v>
      </c>
      <c r="B168" s="6" t="s">
        <v>49</v>
      </c>
      <c r="C168" s="6" t="s">
        <v>558</v>
      </c>
      <c r="D168" s="6" t="s">
        <v>559</v>
      </c>
      <c r="E168" s="6" t="s">
        <v>52</v>
      </c>
      <c r="F168" s="7">
        <v>53.15</v>
      </c>
      <c r="G168" s="8">
        <v>110558</v>
      </c>
      <c r="H168" s="9">
        <v>200</v>
      </c>
      <c r="I168" s="9">
        <v>193.71250000000001</v>
      </c>
      <c r="J168" s="9">
        <v>393.71250000000003</v>
      </c>
      <c r="K168" s="9">
        <v>3194</v>
      </c>
      <c r="L168" s="10" t="str">
        <f t="shared" si="2"/>
        <v>Link</v>
      </c>
    </row>
    <row r="169" spans="1:12" x14ac:dyDescent="0.25">
      <c r="A169" s="6" t="s">
        <v>1045</v>
      </c>
      <c r="B169" s="6" t="s">
        <v>49</v>
      </c>
      <c r="C169" s="6" t="s">
        <v>596</v>
      </c>
      <c r="D169" s="6" t="s">
        <v>597</v>
      </c>
      <c r="E169" s="6" t="s">
        <v>52</v>
      </c>
      <c r="F169" s="7">
        <v>28.94</v>
      </c>
      <c r="G169" s="8">
        <v>60199</v>
      </c>
      <c r="H169" s="9">
        <v>30</v>
      </c>
      <c r="I169" s="9">
        <v>19.191200000000002</v>
      </c>
      <c r="J169" s="9">
        <v>49.191199999999995</v>
      </c>
      <c r="K169" s="9">
        <v>284</v>
      </c>
      <c r="L169" s="10" t="str">
        <f t="shared" si="2"/>
        <v>Link</v>
      </c>
    </row>
    <row r="170" spans="1:12" x14ac:dyDescent="0.25">
      <c r="A170" s="6" t="s">
        <v>1045</v>
      </c>
      <c r="B170" s="6" t="s">
        <v>49</v>
      </c>
      <c r="C170" s="6" t="s">
        <v>642</v>
      </c>
      <c r="D170" s="6" t="s">
        <v>643</v>
      </c>
      <c r="E170" s="6" t="s">
        <v>52</v>
      </c>
      <c r="F170" s="7">
        <v>39.71</v>
      </c>
      <c r="G170" s="8">
        <v>82584</v>
      </c>
      <c r="H170" s="9">
        <v>30</v>
      </c>
      <c r="I170" s="9">
        <v>58.4544</v>
      </c>
      <c r="J170" s="9">
        <v>88.454399999999993</v>
      </c>
      <c r="K170" s="9">
        <v>203</v>
      </c>
      <c r="L170" s="10" t="str">
        <f t="shared" si="2"/>
        <v>Link</v>
      </c>
    </row>
    <row r="171" spans="1:12" x14ac:dyDescent="0.25">
      <c r="A171" s="6" t="s">
        <v>1045</v>
      </c>
      <c r="B171" s="6" t="s">
        <v>49</v>
      </c>
      <c r="C171" s="6" t="s">
        <v>560</v>
      </c>
      <c r="D171" s="6" t="s">
        <v>561</v>
      </c>
      <c r="E171" s="6" t="s">
        <v>52</v>
      </c>
      <c r="F171" s="7">
        <v>42.67</v>
      </c>
      <c r="G171" s="8">
        <v>88771</v>
      </c>
      <c r="H171" s="9">
        <v>90</v>
      </c>
      <c r="I171" s="9">
        <v>96.815100000000001</v>
      </c>
      <c r="J171" s="9">
        <v>186.81509999999997</v>
      </c>
      <c r="K171" s="9">
        <v>446</v>
      </c>
      <c r="L171" s="10" t="str">
        <f t="shared" si="2"/>
        <v>Link</v>
      </c>
    </row>
    <row r="172" spans="1:12" x14ac:dyDescent="0.25">
      <c r="A172" s="6" t="s">
        <v>1045</v>
      </c>
      <c r="B172" s="6" t="s">
        <v>49</v>
      </c>
      <c r="C172" s="6" t="s">
        <v>261</v>
      </c>
      <c r="D172" s="6" t="s">
        <v>262</v>
      </c>
      <c r="E172" s="6" t="s">
        <v>52</v>
      </c>
      <c r="F172" s="7">
        <v>47.21</v>
      </c>
      <c r="G172" s="8">
        <v>98190</v>
      </c>
      <c r="H172" s="9">
        <v>580</v>
      </c>
      <c r="I172" s="9">
        <v>245.37320000000005</v>
      </c>
      <c r="J172" s="9">
        <v>825.3732</v>
      </c>
      <c r="K172" s="9">
        <v>2325</v>
      </c>
      <c r="L172" s="10" t="str">
        <f t="shared" si="2"/>
        <v>Link</v>
      </c>
    </row>
    <row r="173" spans="1:12" x14ac:dyDescent="0.25">
      <c r="A173" s="6" t="s">
        <v>1045</v>
      </c>
      <c r="B173" s="6" t="s">
        <v>49</v>
      </c>
      <c r="C173" s="6" t="s">
        <v>64</v>
      </c>
      <c r="D173" s="6" t="s">
        <v>65</v>
      </c>
      <c r="E173" s="6" t="s">
        <v>52</v>
      </c>
      <c r="F173" s="7">
        <v>44.39</v>
      </c>
      <c r="G173" s="8">
        <v>92337</v>
      </c>
      <c r="H173" s="9">
        <v>270</v>
      </c>
      <c r="I173" s="9">
        <v>238.51920000000004</v>
      </c>
      <c r="J173" s="9">
        <v>508.5191999999999</v>
      </c>
      <c r="K173" s="9">
        <v>886</v>
      </c>
      <c r="L173" s="10" t="str">
        <f t="shared" si="2"/>
        <v>Link</v>
      </c>
    </row>
    <row r="174" spans="1:12" x14ac:dyDescent="0.25">
      <c r="A174" s="6" t="s">
        <v>1045</v>
      </c>
      <c r="B174" s="6" t="s">
        <v>49</v>
      </c>
      <c r="C174" s="6" t="s">
        <v>204</v>
      </c>
      <c r="D174" s="6" t="s">
        <v>205</v>
      </c>
      <c r="E174" s="6" t="s">
        <v>52</v>
      </c>
      <c r="F174" s="7">
        <v>42.35</v>
      </c>
      <c r="G174" s="8">
        <v>88075</v>
      </c>
      <c r="H174" s="9">
        <v>360</v>
      </c>
      <c r="I174" s="9">
        <v>630.39480000000003</v>
      </c>
      <c r="J174" s="9">
        <v>990.39480000000003</v>
      </c>
      <c r="K174" s="9">
        <v>4399</v>
      </c>
      <c r="L174" s="10" t="str">
        <f t="shared" si="2"/>
        <v>Link</v>
      </c>
    </row>
    <row r="175" spans="1:12" x14ac:dyDescent="0.25">
      <c r="A175" s="6" t="s">
        <v>1045</v>
      </c>
      <c r="B175" s="6" t="s">
        <v>49</v>
      </c>
      <c r="C175" s="6" t="s">
        <v>885</v>
      </c>
      <c r="D175" s="6" t="s">
        <v>886</v>
      </c>
      <c r="E175" s="6" t="s">
        <v>52</v>
      </c>
      <c r="F175" s="7">
        <v>43.06</v>
      </c>
      <c r="G175" s="8">
        <v>89565</v>
      </c>
      <c r="H175" s="9">
        <v>30</v>
      </c>
      <c r="I175" s="9">
        <v>76.203299999999999</v>
      </c>
      <c r="J175" s="9">
        <v>106.2033</v>
      </c>
      <c r="K175" s="9">
        <v>17</v>
      </c>
      <c r="L175" s="10" t="str">
        <f t="shared" si="2"/>
        <v>Link</v>
      </c>
    </row>
    <row r="176" spans="1:12" x14ac:dyDescent="0.25">
      <c r="A176" s="6" t="s">
        <v>1045</v>
      </c>
      <c r="B176" s="6" t="s">
        <v>49</v>
      </c>
      <c r="C176" s="6" t="s">
        <v>705</v>
      </c>
      <c r="D176" s="6" t="s">
        <v>706</v>
      </c>
      <c r="E176" s="6" t="s">
        <v>52</v>
      </c>
      <c r="F176" s="7">
        <v>41.43</v>
      </c>
      <c r="G176" s="8">
        <v>86163</v>
      </c>
      <c r="H176" s="9">
        <v>50</v>
      </c>
      <c r="I176" s="9">
        <v>74.552999999999997</v>
      </c>
      <c r="J176" s="9">
        <v>124.553</v>
      </c>
      <c r="K176" s="9">
        <v>110</v>
      </c>
      <c r="L176" s="10" t="str">
        <f t="shared" si="2"/>
        <v>Link</v>
      </c>
    </row>
    <row r="177" spans="1:12" x14ac:dyDescent="0.25">
      <c r="A177" s="6" t="s">
        <v>1045</v>
      </c>
      <c r="B177" s="6" t="s">
        <v>49</v>
      </c>
      <c r="C177" s="6" t="s">
        <v>562</v>
      </c>
      <c r="D177" s="6" t="s">
        <v>563</v>
      </c>
      <c r="E177" s="6" t="s">
        <v>52</v>
      </c>
      <c r="F177" s="7">
        <v>55.41</v>
      </c>
      <c r="G177" s="8">
        <v>115254</v>
      </c>
      <c r="H177" s="9">
        <v>220</v>
      </c>
      <c r="I177" s="9">
        <v>206.67750000000001</v>
      </c>
      <c r="J177" s="9">
        <v>426.67750000000007</v>
      </c>
      <c r="K177" s="9">
        <v>1012</v>
      </c>
      <c r="L177" s="10" t="str">
        <f t="shared" si="2"/>
        <v>Link</v>
      </c>
    </row>
    <row r="178" spans="1:12" x14ac:dyDescent="0.25">
      <c r="A178" s="6" t="s">
        <v>1045</v>
      </c>
      <c r="B178" s="6" t="s">
        <v>49</v>
      </c>
      <c r="C178" s="6" t="s">
        <v>334</v>
      </c>
      <c r="D178" s="6" t="s">
        <v>335</v>
      </c>
      <c r="E178" s="6" t="s">
        <v>52</v>
      </c>
      <c r="F178" s="7">
        <v>55.93</v>
      </c>
      <c r="G178" s="8">
        <v>116332</v>
      </c>
      <c r="H178" s="9">
        <v>40</v>
      </c>
      <c r="I178" s="9">
        <v>66.280599999999993</v>
      </c>
      <c r="J178" s="9">
        <v>106.28059999999999</v>
      </c>
      <c r="K178" s="9">
        <v>322</v>
      </c>
      <c r="L178" s="10" t="str">
        <f t="shared" si="2"/>
        <v>Link</v>
      </c>
    </row>
    <row r="179" spans="1:12" x14ac:dyDescent="0.25">
      <c r="A179" s="6" t="s">
        <v>1045</v>
      </c>
      <c r="B179" s="6" t="s">
        <v>49</v>
      </c>
      <c r="C179" s="6" t="s">
        <v>1070</v>
      </c>
      <c r="D179" s="6" t="s">
        <v>1071</v>
      </c>
      <c r="E179" s="6" t="s">
        <v>52</v>
      </c>
      <c r="F179" s="7">
        <v>57.89</v>
      </c>
      <c r="G179" s="8">
        <v>120404</v>
      </c>
      <c r="H179" s="9">
        <v>30</v>
      </c>
      <c r="I179" s="9">
        <v>45.664200000000008</v>
      </c>
      <c r="J179" s="9">
        <v>75.664200000000008</v>
      </c>
      <c r="K179" s="9">
        <v>116</v>
      </c>
      <c r="L179" s="10" t="str">
        <f t="shared" si="2"/>
        <v>Link</v>
      </c>
    </row>
    <row r="180" spans="1:12" x14ac:dyDescent="0.25">
      <c r="A180" s="6" t="s">
        <v>1045</v>
      </c>
      <c r="B180" s="6" t="s">
        <v>49</v>
      </c>
      <c r="C180" s="6" t="s">
        <v>106</v>
      </c>
      <c r="D180" s="6" t="s">
        <v>107</v>
      </c>
      <c r="E180" s="6" t="s">
        <v>52</v>
      </c>
      <c r="F180" s="7">
        <v>36.82</v>
      </c>
      <c r="G180" s="8">
        <v>76584</v>
      </c>
      <c r="H180" s="9">
        <v>50</v>
      </c>
      <c r="I180" s="9">
        <v>51.237200000000001</v>
      </c>
      <c r="J180" s="9">
        <v>101.2372</v>
      </c>
      <c r="K180" s="9">
        <v>663</v>
      </c>
      <c r="L180" s="10" t="str">
        <f t="shared" si="2"/>
        <v>Link</v>
      </c>
    </row>
    <row r="181" spans="1:12" x14ac:dyDescent="0.25">
      <c r="A181" s="6" t="s">
        <v>1045</v>
      </c>
      <c r="B181" s="6" t="s">
        <v>49</v>
      </c>
      <c r="C181" s="6" t="s">
        <v>336</v>
      </c>
      <c r="D181" s="6" t="s">
        <v>337</v>
      </c>
      <c r="E181" s="6" t="s">
        <v>52</v>
      </c>
      <c r="F181" s="7">
        <v>37.54</v>
      </c>
      <c r="G181" s="8">
        <v>78078</v>
      </c>
      <c r="H181" s="9">
        <v>90</v>
      </c>
      <c r="I181" s="9">
        <v>51.361799999999995</v>
      </c>
      <c r="J181" s="9">
        <v>141.36180000000002</v>
      </c>
      <c r="K181" s="9">
        <v>22</v>
      </c>
      <c r="L181" s="10" t="str">
        <f t="shared" si="2"/>
        <v>Link</v>
      </c>
    </row>
    <row r="182" spans="1:12" x14ac:dyDescent="0.25">
      <c r="A182" s="6" t="s">
        <v>1045</v>
      </c>
      <c r="B182" s="6" t="s">
        <v>49</v>
      </c>
      <c r="C182" s="6" t="s">
        <v>534</v>
      </c>
      <c r="D182" s="6" t="s">
        <v>535</v>
      </c>
      <c r="E182" s="6" t="s">
        <v>52</v>
      </c>
      <c r="F182" s="7">
        <v>54.41</v>
      </c>
      <c r="G182" s="8">
        <v>113164</v>
      </c>
      <c r="H182" s="9">
        <v>330</v>
      </c>
      <c r="I182" s="9">
        <v>196.4375</v>
      </c>
      <c r="J182" s="9">
        <v>526.4375</v>
      </c>
      <c r="K182" s="9">
        <v>4228</v>
      </c>
      <c r="L182" s="10" t="str">
        <f t="shared" si="2"/>
        <v>Link</v>
      </c>
    </row>
    <row r="183" spans="1:12" x14ac:dyDescent="0.25">
      <c r="A183" s="6" t="s">
        <v>1045</v>
      </c>
      <c r="B183" s="6" t="s">
        <v>49</v>
      </c>
      <c r="C183" s="6" t="s">
        <v>783</v>
      </c>
      <c r="D183" s="6" t="s">
        <v>784</v>
      </c>
      <c r="E183" s="6" t="s">
        <v>52</v>
      </c>
      <c r="F183" s="7">
        <v>56.43</v>
      </c>
      <c r="G183" s="8">
        <v>117374</v>
      </c>
      <c r="H183" s="9">
        <v>50</v>
      </c>
      <c r="I183" s="9">
        <v>15.715</v>
      </c>
      <c r="J183" s="9">
        <v>65.715000000000003</v>
      </c>
      <c r="K183" s="9">
        <v>1249</v>
      </c>
      <c r="L183" s="10" t="str">
        <f t="shared" si="2"/>
        <v>Link</v>
      </c>
    </row>
    <row r="184" spans="1:12" x14ac:dyDescent="0.25">
      <c r="A184" s="6" t="s">
        <v>1045</v>
      </c>
      <c r="B184" s="6" t="s">
        <v>49</v>
      </c>
      <c r="C184" s="6" t="s">
        <v>393</v>
      </c>
      <c r="D184" s="6" t="s">
        <v>394</v>
      </c>
      <c r="E184" s="6" t="s">
        <v>52</v>
      </c>
      <c r="F184" s="7">
        <v>49.15</v>
      </c>
      <c r="G184" s="8">
        <v>102239</v>
      </c>
      <c r="H184" s="9">
        <v>20</v>
      </c>
      <c r="I184" s="9">
        <v>112.30740000000002</v>
      </c>
      <c r="J184" s="9">
        <v>132.3074</v>
      </c>
      <c r="K184" s="9">
        <v>2295</v>
      </c>
      <c r="L184" s="10" t="str">
        <f t="shared" si="2"/>
        <v>Link</v>
      </c>
    </row>
    <row r="185" spans="1:12" x14ac:dyDescent="0.25">
      <c r="A185" s="6" t="s">
        <v>1045</v>
      </c>
      <c r="B185" s="6" t="s">
        <v>49</v>
      </c>
      <c r="C185" s="6" t="s">
        <v>564</v>
      </c>
      <c r="D185" s="6" t="s">
        <v>565</v>
      </c>
      <c r="E185" s="6" t="s">
        <v>52</v>
      </c>
      <c r="F185" s="7">
        <v>64.459999999999994</v>
      </c>
      <c r="G185" s="8">
        <v>134074</v>
      </c>
      <c r="H185" s="9">
        <v>90</v>
      </c>
      <c r="I185" s="9">
        <v>97.424400000000006</v>
      </c>
      <c r="J185" s="9">
        <v>187.42439999999999</v>
      </c>
      <c r="K185" s="9">
        <v>15262</v>
      </c>
      <c r="L185" s="10" t="str">
        <f t="shared" si="2"/>
        <v>Link</v>
      </c>
    </row>
    <row r="186" spans="1:12" x14ac:dyDescent="0.25">
      <c r="A186" s="6" t="s">
        <v>1045</v>
      </c>
      <c r="B186" s="6" t="s">
        <v>49</v>
      </c>
      <c r="C186" s="6" t="s">
        <v>566</v>
      </c>
      <c r="D186" s="6" t="s">
        <v>567</v>
      </c>
      <c r="E186" s="6" t="s">
        <v>52</v>
      </c>
      <c r="F186" s="7">
        <v>66.86</v>
      </c>
      <c r="G186" s="8">
        <v>139068</v>
      </c>
      <c r="H186" s="9">
        <v>100</v>
      </c>
      <c r="I186" s="9">
        <v>85.887299999999996</v>
      </c>
      <c r="J186" s="9">
        <v>185.88730000000001</v>
      </c>
      <c r="K186" s="9">
        <v>2062</v>
      </c>
      <c r="L186" s="10" t="str">
        <f t="shared" si="2"/>
        <v>Link</v>
      </c>
    </row>
    <row r="187" spans="1:12" x14ac:dyDescent="0.25">
      <c r="A187" s="6" t="s">
        <v>1045</v>
      </c>
      <c r="B187" s="6" t="s">
        <v>49</v>
      </c>
      <c r="C187" s="6" t="s">
        <v>785</v>
      </c>
      <c r="D187" s="6" t="s">
        <v>786</v>
      </c>
      <c r="E187" s="6" t="s">
        <v>128</v>
      </c>
      <c r="F187" s="7">
        <v>48.35</v>
      </c>
      <c r="G187" s="8">
        <v>100578</v>
      </c>
      <c r="H187" s="9">
        <v>40</v>
      </c>
      <c r="I187" s="9">
        <v>48.716500000000003</v>
      </c>
      <c r="J187" s="9">
        <v>88.716500000000011</v>
      </c>
      <c r="K187" s="9">
        <v>6900</v>
      </c>
      <c r="L187" s="10" t="str">
        <f t="shared" si="2"/>
        <v>Link</v>
      </c>
    </row>
    <row r="188" spans="1:12" x14ac:dyDescent="0.25">
      <c r="A188" s="6" t="s">
        <v>1045</v>
      </c>
      <c r="B188" s="6" t="s">
        <v>49</v>
      </c>
      <c r="C188" s="6" t="s">
        <v>887</v>
      </c>
      <c r="D188" s="6" t="s">
        <v>888</v>
      </c>
      <c r="E188" s="6" t="s">
        <v>52</v>
      </c>
      <c r="F188" s="7">
        <v>51.62</v>
      </c>
      <c r="G188" s="8">
        <v>107363</v>
      </c>
      <c r="H188" s="9">
        <v>20</v>
      </c>
      <c r="I188" s="9">
        <v>45.369599999999998</v>
      </c>
      <c r="J188" s="9">
        <v>65.369600000000005</v>
      </c>
      <c r="K188" s="9">
        <v>1259</v>
      </c>
      <c r="L188" s="10" t="str">
        <f t="shared" si="2"/>
        <v>Link</v>
      </c>
    </row>
    <row r="189" spans="1:12" x14ac:dyDescent="0.25">
      <c r="A189" s="6" t="s">
        <v>1045</v>
      </c>
      <c r="B189" s="6" t="s">
        <v>49</v>
      </c>
      <c r="C189" s="6" t="s">
        <v>568</v>
      </c>
      <c r="D189" s="6" t="s">
        <v>569</v>
      </c>
      <c r="E189" s="6" t="s">
        <v>52</v>
      </c>
      <c r="F189" s="7">
        <v>50.27</v>
      </c>
      <c r="G189" s="8">
        <v>104561</v>
      </c>
      <c r="H189" s="9">
        <v>40</v>
      </c>
      <c r="I189" s="9">
        <v>146.14949999999996</v>
      </c>
      <c r="J189" s="9">
        <v>186.14949999999996</v>
      </c>
      <c r="K189" s="9">
        <v>5221</v>
      </c>
      <c r="L189" s="10" t="str">
        <f t="shared" si="2"/>
        <v>Link</v>
      </c>
    </row>
    <row r="190" spans="1:12" x14ac:dyDescent="0.25">
      <c r="A190" s="6" t="s">
        <v>1045</v>
      </c>
      <c r="B190" s="6" t="s">
        <v>49</v>
      </c>
      <c r="C190" s="6" t="s">
        <v>787</v>
      </c>
      <c r="D190" s="6" t="s">
        <v>788</v>
      </c>
      <c r="E190" s="6" t="s">
        <v>52</v>
      </c>
      <c r="F190" s="7">
        <v>69.150000000000006</v>
      </c>
      <c r="G190" s="8">
        <v>143836</v>
      </c>
      <c r="H190" s="9">
        <v>10</v>
      </c>
      <c r="I190" s="9">
        <v>29.858500000000003</v>
      </c>
      <c r="J190" s="9">
        <v>39.858500000000006</v>
      </c>
      <c r="K190" s="9">
        <v>458</v>
      </c>
      <c r="L190" s="10" t="str">
        <f t="shared" si="2"/>
        <v>Link</v>
      </c>
    </row>
    <row r="191" spans="1:12" x14ac:dyDescent="0.25">
      <c r="A191" s="6" t="s">
        <v>1045</v>
      </c>
      <c r="B191" s="6" t="s">
        <v>49</v>
      </c>
      <c r="C191" s="6" t="s">
        <v>196</v>
      </c>
      <c r="D191" s="6" t="s">
        <v>197</v>
      </c>
      <c r="E191" s="6" t="s">
        <v>22</v>
      </c>
      <c r="F191" s="7">
        <v>34.950000000000003</v>
      </c>
      <c r="G191" s="8">
        <v>72705</v>
      </c>
      <c r="H191" s="9">
        <v>120</v>
      </c>
      <c r="I191" s="9">
        <v>144.57799999999995</v>
      </c>
      <c r="J191" s="9">
        <v>264.57800000000003</v>
      </c>
      <c r="K191" s="9">
        <v>3144</v>
      </c>
      <c r="L191" s="10" t="str">
        <f t="shared" si="2"/>
        <v>Link</v>
      </c>
    </row>
    <row r="192" spans="1:12" x14ac:dyDescent="0.25">
      <c r="A192" s="6" t="s">
        <v>1045</v>
      </c>
      <c r="B192" s="6" t="s">
        <v>49</v>
      </c>
      <c r="C192" s="6" t="s">
        <v>503</v>
      </c>
      <c r="D192" s="6" t="s">
        <v>504</v>
      </c>
      <c r="E192" s="6" t="s">
        <v>128</v>
      </c>
      <c r="F192" s="7">
        <v>41.72</v>
      </c>
      <c r="G192" s="8">
        <v>86769</v>
      </c>
      <c r="H192" s="9">
        <v>20</v>
      </c>
      <c r="I192" s="9">
        <v>53.431000000000004</v>
      </c>
      <c r="J192" s="9">
        <v>73.431000000000012</v>
      </c>
      <c r="K192" s="9">
        <v>28</v>
      </c>
      <c r="L192" s="10" t="str">
        <f t="shared" si="2"/>
        <v>Link</v>
      </c>
    </row>
    <row r="193" spans="1:12" x14ac:dyDescent="0.25">
      <c r="A193" s="6" t="s">
        <v>1045</v>
      </c>
      <c r="B193" s="6" t="s">
        <v>49</v>
      </c>
      <c r="C193" s="6" t="s">
        <v>709</v>
      </c>
      <c r="D193" s="6" t="s">
        <v>710</v>
      </c>
      <c r="E193" s="6" t="s">
        <v>52</v>
      </c>
      <c r="F193" s="7">
        <v>54.66</v>
      </c>
      <c r="G193" s="8">
        <v>113685</v>
      </c>
      <c r="H193" s="9">
        <v>40</v>
      </c>
      <c r="I193" s="9">
        <v>42.430500000000002</v>
      </c>
      <c r="J193" s="9">
        <v>82.430500000000009</v>
      </c>
      <c r="K193" s="9">
        <v>9726</v>
      </c>
      <c r="L193" s="10" t="str">
        <f t="shared" si="2"/>
        <v>Link</v>
      </c>
    </row>
    <row r="194" spans="1:12" x14ac:dyDescent="0.25">
      <c r="A194" s="6" t="s">
        <v>1045</v>
      </c>
      <c r="B194" s="6" t="s">
        <v>49</v>
      </c>
      <c r="C194" s="6" t="s">
        <v>1072</v>
      </c>
      <c r="D194" s="6" t="s">
        <v>1073</v>
      </c>
      <c r="E194" s="6" t="s">
        <v>52</v>
      </c>
      <c r="F194" s="7">
        <v>46.9</v>
      </c>
      <c r="G194" s="8">
        <v>97562</v>
      </c>
      <c r="H194" s="9">
        <v>20</v>
      </c>
      <c r="I194" s="9">
        <v>28.448</v>
      </c>
      <c r="J194" s="9">
        <v>48.448</v>
      </c>
      <c r="K194" s="9">
        <v>32</v>
      </c>
      <c r="L194" s="10" t="str">
        <f t="shared" si="2"/>
        <v>Link</v>
      </c>
    </row>
    <row r="195" spans="1:12" x14ac:dyDescent="0.25">
      <c r="A195" s="6" t="s">
        <v>1045</v>
      </c>
      <c r="B195" s="6" t="s">
        <v>49</v>
      </c>
      <c r="C195" s="6" t="s">
        <v>795</v>
      </c>
      <c r="D195" s="6" t="s">
        <v>796</v>
      </c>
      <c r="E195" s="6" t="s">
        <v>52</v>
      </c>
      <c r="F195" s="7">
        <v>55.05</v>
      </c>
      <c r="G195" s="8">
        <v>114491</v>
      </c>
      <c r="H195" s="9">
        <v>30</v>
      </c>
      <c r="I195" s="9">
        <v>61.395600000000002</v>
      </c>
      <c r="J195" s="9">
        <v>91.395600000000002</v>
      </c>
      <c r="K195" s="9">
        <v>1717</v>
      </c>
      <c r="L195" s="10" t="str">
        <f t="shared" si="2"/>
        <v>Link</v>
      </c>
    </row>
    <row r="196" spans="1:12" x14ac:dyDescent="0.25">
      <c r="A196" s="6" t="s">
        <v>1045</v>
      </c>
      <c r="B196" s="6" t="s">
        <v>49</v>
      </c>
      <c r="C196" s="6" t="s">
        <v>817</v>
      </c>
      <c r="D196" s="6" t="s">
        <v>818</v>
      </c>
      <c r="E196" s="6" t="s">
        <v>52</v>
      </c>
      <c r="F196" s="7">
        <v>58.54</v>
      </c>
      <c r="G196" s="8">
        <v>121757</v>
      </c>
      <c r="H196" s="9">
        <v>10</v>
      </c>
      <c r="I196" s="9">
        <v>27.599999999999998</v>
      </c>
      <c r="J196" s="9">
        <v>37.6</v>
      </c>
      <c r="K196" s="9">
        <v>105</v>
      </c>
      <c r="L196" s="10" t="str">
        <f t="shared" si="2"/>
        <v>Link</v>
      </c>
    </row>
    <row r="197" spans="1:12" x14ac:dyDescent="0.25">
      <c r="A197" s="6" t="s">
        <v>1045</v>
      </c>
      <c r="B197" s="6" t="s">
        <v>49</v>
      </c>
      <c r="C197" s="6" t="s">
        <v>538</v>
      </c>
      <c r="D197" s="6" t="s">
        <v>539</v>
      </c>
      <c r="E197" s="6" t="s">
        <v>52</v>
      </c>
      <c r="F197" s="7">
        <v>46.23</v>
      </c>
      <c r="G197" s="8">
        <v>96155</v>
      </c>
      <c r="H197" s="9">
        <v>10</v>
      </c>
      <c r="I197" s="9">
        <v>25.925000000000001</v>
      </c>
      <c r="J197" s="9">
        <v>35.924999999999997</v>
      </c>
      <c r="K197" s="9">
        <v>84</v>
      </c>
      <c r="L197" s="10" t="str">
        <f t="shared" si="2"/>
        <v>Link</v>
      </c>
    </row>
    <row r="198" spans="1:12" x14ac:dyDescent="0.25">
      <c r="A198" s="6" t="s">
        <v>1045</v>
      </c>
      <c r="B198" s="6" t="s">
        <v>49</v>
      </c>
      <c r="C198" s="6" t="s">
        <v>646</v>
      </c>
      <c r="D198" s="6" t="s">
        <v>647</v>
      </c>
      <c r="E198" s="6" t="s">
        <v>128</v>
      </c>
      <c r="F198" s="7">
        <v>27.21</v>
      </c>
      <c r="G198" s="8">
        <v>56594</v>
      </c>
      <c r="H198" s="9">
        <v>20</v>
      </c>
      <c r="I198" s="9">
        <v>141.5376</v>
      </c>
      <c r="J198" s="9">
        <v>161.5376</v>
      </c>
      <c r="K198" s="9">
        <v>29</v>
      </c>
      <c r="L198" s="10" t="str">
        <f t="shared" si="2"/>
        <v>Link</v>
      </c>
    </row>
    <row r="199" spans="1:12" x14ac:dyDescent="0.25">
      <c r="A199" s="6" t="s">
        <v>1045</v>
      </c>
      <c r="B199" s="6" t="s">
        <v>49</v>
      </c>
      <c r="C199" s="6" t="s">
        <v>353</v>
      </c>
      <c r="D199" s="6" t="s">
        <v>354</v>
      </c>
      <c r="E199" s="6" t="s">
        <v>84</v>
      </c>
      <c r="F199" s="7">
        <v>35.18</v>
      </c>
      <c r="G199" s="8">
        <v>73171</v>
      </c>
      <c r="H199" s="9">
        <v>0</v>
      </c>
      <c r="I199" s="9">
        <v>27.5366</v>
      </c>
      <c r="J199" s="9">
        <v>27.5366</v>
      </c>
      <c r="K199" s="9">
        <v>135</v>
      </c>
      <c r="L199" s="10" t="str">
        <f t="shared" si="2"/>
        <v>Link</v>
      </c>
    </row>
    <row r="200" spans="1:12" x14ac:dyDescent="0.25">
      <c r="A200" s="6" t="s">
        <v>1045</v>
      </c>
      <c r="B200" s="6" t="s">
        <v>49</v>
      </c>
      <c r="C200" s="6" t="s">
        <v>263</v>
      </c>
      <c r="D200" s="6" t="s">
        <v>264</v>
      </c>
      <c r="E200" s="6" t="s">
        <v>125</v>
      </c>
      <c r="F200" s="7">
        <v>83.79</v>
      </c>
      <c r="G200" s="8">
        <v>174278</v>
      </c>
      <c r="H200" s="9">
        <v>100</v>
      </c>
      <c r="I200" s="9">
        <v>57.632400000000004</v>
      </c>
      <c r="J200" s="9">
        <v>157.63239999999999</v>
      </c>
      <c r="K200" s="9">
        <v>1307</v>
      </c>
      <c r="L200" s="10" t="str">
        <f t="shared" ref="L200:L263" si="3">HYPERLINK("http://www.onetonline.org/link/summary/"&amp;$C200&amp;".00", "Link")</f>
        <v>Link</v>
      </c>
    </row>
    <row r="201" spans="1:12" x14ac:dyDescent="0.25">
      <c r="A201" s="6" t="s">
        <v>1045</v>
      </c>
      <c r="B201" s="6" t="s">
        <v>49</v>
      </c>
      <c r="C201" s="6" t="s">
        <v>423</v>
      </c>
      <c r="D201" s="6" t="s">
        <v>424</v>
      </c>
      <c r="E201" s="6" t="s">
        <v>128</v>
      </c>
      <c r="F201" s="7">
        <v>33.72</v>
      </c>
      <c r="G201" s="8">
        <v>70144</v>
      </c>
      <c r="H201" s="9">
        <v>30</v>
      </c>
      <c r="I201" s="9">
        <v>21.119800000000001</v>
      </c>
      <c r="J201" s="9">
        <v>51.119800000000005</v>
      </c>
      <c r="K201" s="9">
        <v>809</v>
      </c>
      <c r="L201" s="10" t="str">
        <f t="shared" si="3"/>
        <v>Link</v>
      </c>
    </row>
    <row r="202" spans="1:12" x14ac:dyDescent="0.25">
      <c r="A202" s="6" t="s">
        <v>1045</v>
      </c>
      <c r="B202" s="6" t="s">
        <v>49</v>
      </c>
      <c r="C202" s="6" t="s">
        <v>829</v>
      </c>
      <c r="D202" s="6" t="s">
        <v>830</v>
      </c>
      <c r="E202" s="6" t="s">
        <v>19</v>
      </c>
      <c r="F202" s="7">
        <v>30.15</v>
      </c>
      <c r="G202" s="8">
        <v>62707</v>
      </c>
      <c r="H202" s="9">
        <v>10</v>
      </c>
      <c r="I202" s="9">
        <v>21.119799999999998</v>
      </c>
      <c r="J202" s="9">
        <v>31.119800000000001</v>
      </c>
      <c r="K202" s="9">
        <v>1</v>
      </c>
      <c r="L202" s="10" t="str">
        <f t="shared" si="3"/>
        <v>Link</v>
      </c>
    </row>
    <row r="203" spans="1:12" x14ac:dyDescent="0.25">
      <c r="A203" s="6" t="s">
        <v>1045</v>
      </c>
      <c r="B203" s="6" t="s">
        <v>49</v>
      </c>
      <c r="C203" s="6" t="s">
        <v>319</v>
      </c>
      <c r="D203" s="6" t="s">
        <v>320</v>
      </c>
      <c r="E203" s="6" t="s">
        <v>52</v>
      </c>
      <c r="F203" s="7">
        <v>34.979999999999997</v>
      </c>
      <c r="G203" s="8">
        <v>72758</v>
      </c>
      <c r="H203" s="9">
        <v>50</v>
      </c>
      <c r="I203" s="9">
        <v>82.025999999999996</v>
      </c>
      <c r="J203" s="9">
        <v>132.02599999999998</v>
      </c>
      <c r="K203" s="9">
        <v>1501</v>
      </c>
      <c r="L203" s="10" t="str">
        <f t="shared" si="3"/>
        <v>Link</v>
      </c>
    </row>
    <row r="204" spans="1:12" x14ac:dyDescent="0.25">
      <c r="A204" s="6" t="s">
        <v>1045</v>
      </c>
      <c r="B204" s="6" t="s">
        <v>49</v>
      </c>
      <c r="C204" s="6" t="s">
        <v>476</v>
      </c>
      <c r="D204" s="6" t="s">
        <v>477</v>
      </c>
      <c r="E204" s="6" t="s">
        <v>52</v>
      </c>
      <c r="F204" s="7">
        <v>39.18</v>
      </c>
      <c r="G204" s="8">
        <v>81501</v>
      </c>
      <c r="H204" s="9">
        <v>40</v>
      </c>
      <c r="I204" s="9">
        <v>42.494800000000005</v>
      </c>
      <c r="J204" s="9">
        <v>82.494799999999998</v>
      </c>
      <c r="K204" s="9">
        <v>1294</v>
      </c>
      <c r="L204" s="10" t="str">
        <f t="shared" si="3"/>
        <v>Link</v>
      </c>
    </row>
    <row r="205" spans="1:12" x14ac:dyDescent="0.25">
      <c r="A205" s="6" t="s">
        <v>1045</v>
      </c>
      <c r="B205" s="6" t="s">
        <v>49</v>
      </c>
      <c r="C205" s="6" t="s">
        <v>679</v>
      </c>
      <c r="D205" s="6" t="s">
        <v>680</v>
      </c>
      <c r="E205" s="6" t="s">
        <v>52</v>
      </c>
      <c r="F205" s="7">
        <v>35.24</v>
      </c>
      <c r="G205" s="8">
        <v>73304</v>
      </c>
      <c r="H205" s="9">
        <v>10</v>
      </c>
      <c r="I205" s="9">
        <v>24.320999999999998</v>
      </c>
      <c r="J205" s="9">
        <v>34.320999999999998</v>
      </c>
      <c r="K205" s="9">
        <v>277</v>
      </c>
      <c r="L205" s="10" t="str">
        <f t="shared" si="3"/>
        <v>Link</v>
      </c>
    </row>
    <row r="206" spans="1:12" x14ac:dyDescent="0.25">
      <c r="A206" s="6" t="s">
        <v>1045</v>
      </c>
      <c r="B206" s="6" t="s">
        <v>49</v>
      </c>
      <c r="C206" s="6" t="s">
        <v>129</v>
      </c>
      <c r="D206" s="6" t="s">
        <v>130</v>
      </c>
      <c r="E206" s="6" t="s">
        <v>52</v>
      </c>
      <c r="F206" s="7">
        <v>65.66</v>
      </c>
      <c r="G206" s="8">
        <v>136569</v>
      </c>
      <c r="H206" s="9">
        <v>70</v>
      </c>
      <c r="I206" s="9">
        <v>180.30839999999998</v>
      </c>
      <c r="J206" s="9">
        <v>250.30840000000001</v>
      </c>
      <c r="K206" s="9">
        <v>6153</v>
      </c>
      <c r="L206" s="10" t="str">
        <f t="shared" si="3"/>
        <v>Link</v>
      </c>
    </row>
    <row r="207" spans="1:12" x14ac:dyDescent="0.25">
      <c r="A207" s="6" t="s">
        <v>1045</v>
      </c>
      <c r="B207" s="6" t="s">
        <v>49</v>
      </c>
      <c r="C207" s="6" t="s">
        <v>135</v>
      </c>
      <c r="D207" s="6" t="s">
        <v>136</v>
      </c>
      <c r="E207" s="6" t="s">
        <v>48</v>
      </c>
      <c r="F207" s="7">
        <v>28.81</v>
      </c>
      <c r="G207" s="8">
        <v>59936</v>
      </c>
      <c r="H207" s="9">
        <v>40</v>
      </c>
      <c r="I207" s="9">
        <v>73.23599999999999</v>
      </c>
      <c r="J207" s="9">
        <v>113.23599999999999</v>
      </c>
      <c r="K207" s="9">
        <v>610</v>
      </c>
      <c r="L207" s="10" t="str">
        <f t="shared" si="3"/>
        <v>Link</v>
      </c>
    </row>
    <row r="208" spans="1:12" x14ac:dyDescent="0.25">
      <c r="A208" s="6" t="s">
        <v>1045</v>
      </c>
      <c r="B208" s="6" t="s">
        <v>49</v>
      </c>
      <c r="C208" s="6" t="s">
        <v>137</v>
      </c>
      <c r="D208" s="6" t="s">
        <v>138</v>
      </c>
      <c r="E208" s="6" t="s">
        <v>48</v>
      </c>
      <c r="F208" s="7">
        <v>26.6</v>
      </c>
      <c r="G208" s="8">
        <v>55338</v>
      </c>
      <c r="H208" s="9">
        <v>10</v>
      </c>
      <c r="I208" s="9">
        <v>44.930999999999997</v>
      </c>
      <c r="J208" s="9">
        <v>54.930999999999997</v>
      </c>
      <c r="K208" s="9">
        <v>291</v>
      </c>
      <c r="L208" s="10" t="str">
        <f t="shared" si="3"/>
        <v>Link</v>
      </c>
    </row>
    <row r="209" spans="1:12" x14ac:dyDescent="0.25">
      <c r="A209" s="6" t="s">
        <v>1045</v>
      </c>
      <c r="B209" s="6" t="s">
        <v>49</v>
      </c>
      <c r="C209" s="6" t="s">
        <v>141</v>
      </c>
      <c r="D209" s="6" t="s">
        <v>142</v>
      </c>
      <c r="E209" s="6" t="s">
        <v>48</v>
      </c>
      <c r="F209" s="7">
        <v>16.96</v>
      </c>
      <c r="G209" s="8">
        <v>35265</v>
      </c>
      <c r="H209" s="9">
        <v>40</v>
      </c>
      <c r="I209" s="9">
        <v>131.2311</v>
      </c>
      <c r="J209" s="9">
        <v>171.2311</v>
      </c>
      <c r="K209" s="9">
        <v>355</v>
      </c>
      <c r="L209" s="10" t="str">
        <f t="shared" si="3"/>
        <v>Link</v>
      </c>
    </row>
    <row r="210" spans="1:12" x14ac:dyDescent="0.25">
      <c r="A210" s="6" t="s">
        <v>1045</v>
      </c>
      <c r="B210" s="6" t="s">
        <v>49</v>
      </c>
      <c r="C210" s="6" t="s">
        <v>145</v>
      </c>
      <c r="D210" s="6" t="s">
        <v>146</v>
      </c>
      <c r="E210" s="6" t="s">
        <v>48</v>
      </c>
      <c r="F210" s="7">
        <v>20.91</v>
      </c>
      <c r="G210" s="8">
        <v>43511</v>
      </c>
      <c r="H210" s="9">
        <v>20</v>
      </c>
      <c r="I210" s="9">
        <v>20.986899999999999</v>
      </c>
      <c r="J210" s="9">
        <v>40.986899999999999</v>
      </c>
      <c r="K210" s="9">
        <v>891</v>
      </c>
      <c r="L210" s="10" t="str">
        <f t="shared" si="3"/>
        <v>Link</v>
      </c>
    </row>
    <row r="211" spans="1:12" x14ac:dyDescent="0.25">
      <c r="A211" s="6" t="s">
        <v>1045</v>
      </c>
      <c r="B211" s="6" t="s">
        <v>49</v>
      </c>
      <c r="C211" s="6" t="s">
        <v>570</v>
      </c>
      <c r="D211" s="6" t="s">
        <v>571</v>
      </c>
      <c r="E211" s="6" t="s">
        <v>19</v>
      </c>
      <c r="F211" s="7">
        <v>23.03</v>
      </c>
      <c r="G211" s="8">
        <v>47886</v>
      </c>
      <c r="H211" s="9">
        <v>100</v>
      </c>
      <c r="I211" s="9">
        <v>101.988</v>
      </c>
      <c r="J211" s="9">
        <v>201.988</v>
      </c>
      <c r="K211" s="9">
        <v>280</v>
      </c>
      <c r="L211" s="10" t="str">
        <f t="shared" si="3"/>
        <v>Link</v>
      </c>
    </row>
    <row r="212" spans="1:12" x14ac:dyDescent="0.25">
      <c r="A212" s="6" t="s">
        <v>1045</v>
      </c>
      <c r="B212" s="6" t="s">
        <v>49</v>
      </c>
      <c r="C212" s="6" t="s">
        <v>164</v>
      </c>
      <c r="D212" s="6" t="s">
        <v>165</v>
      </c>
      <c r="E212" s="6" t="s">
        <v>19</v>
      </c>
      <c r="F212" s="7">
        <v>14.85</v>
      </c>
      <c r="G212" s="8">
        <v>30878</v>
      </c>
      <c r="H212" s="9">
        <v>2870</v>
      </c>
      <c r="I212" s="9">
        <v>1996.3263000000002</v>
      </c>
      <c r="J212" s="9">
        <v>4866.3263000000006</v>
      </c>
      <c r="K212" s="9">
        <v>1865</v>
      </c>
      <c r="L212" s="10" t="str">
        <f t="shared" si="3"/>
        <v>Link</v>
      </c>
    </row>
    <row r="213" spans="1:12" x14ac:dyDescent="0.25">
      <c r="A213" s="6" t="s">
        <v>1045</v>
      </c>
      <c r="B213" s="6" t="s">
        <v>49</v>
      </c>
      <c r="C213" s="6" t="s">
        <v>488</v>
      </c>
      <c r="D213" s="6" t="s">
        <v>489</v>
      </c>
      <c r="E213" s="6" t="s">
        <v>19</v>
      </c>
      <c r="F213" s="7">
        <v>20.65</v>
      </c>
      <c r="G213" s="8">
        <v>42951</v>
      </c>
      <c r="H213" s="9">
        <v>20</v>
      </c>
      <c r="I213" s="9">
        <v>68.40100000000001</v>
      </c>
      <c r="J213" s="9">
        <v>88.40100000000001</v>
      </c>
      <c r="K213" s="9">
        <v>6</v>
      </c>
      <c r="L213" s="10" t="str">
        <f t="shared" si="3"/>
        <v>Link</v>
      </c>
    </row>
    <row r="214" spans="1:12" x14ac:dyDescent="0.25">
      <c r="A214" s="6" t="s">
        <v>1045</v>
      </c>
      <c r="B214" s="6" t="s">
        <v>49</v>
      </c>
      <c r="C214" s="6" t="s">
        <v>149</v>
      </c>
      <c r="D214" s="6" t="s">
        <v>150</v>
      </c>
      <c r="E214" s="6" t="s">
        <v>16</v>
      </c>
      <c r="F214" s="7">
        <v>16.55</v>
      </c>
      <c r="G214" s="8">
        <v>34433</v>
      </c>
      <c r="H214" s="9">
        <v>10</v>
      </c>
      <c r="I214" s="9">
        <v>35.501399999999997</v>
      </c>
      <c r="J214" s="9">
        <v>45.501399999999997</v>
      </c>
      <c r="K214" s="9">
        <v>228</v>
      </c>
      <c r="L214" s="10" t="str">
        <f t="shared" si="3"/>
        <v>Link</v>
      </c>
    </row>
    <row r="215" spans="1:12" x14ac:dyDescent="0.25">
      <c r="A215" s="6" t="s">
        <v>1045</v>
      </c>
      <c r="B215" s="6" t="s">
        <v>49</v>
      </c>
      <c r="C215" s="6" t="s">
        <v>172</v>
      </c>
      <c r="D215" s="6" t="s">
        <v>173</v>
      </c>
      <c r="E215" s="6" t="s">
        <v>16</v>
      </c>
      <c r="F215" s="7">
        <v>11.48</v>
      </c>
      <c r="G215" s="8">
        <v>23880</v>
      </c>
      <c r="H215" s="9">
        <v>30</v>
      </c>
      <c r="I215" s="9">
        <v>28.667999999999999</v>
      </c>
      <c r="J215" s="9">
        <v>58.667999999999999</v>
      </c>
      <c r="K215" s="9">
        <v>483</v>
      </c>
      <c r="L215" s="10" t="str">
        <f t="shared" si="3"/>
        <v>Link</v>
      </c>
    </row>
    <row r="216" spans="1:12" x14ac:dyDescent="0.25">
      <c r="A216" s="6" t="s">
        <v>1045</v>
      </c>
      <c r="B216" s="6" t="s">
        <v>49</v>
      </c>
      <c r="C216" s="6" t="s">
        <v>174</v>
      </c>
      <c r="D216" s="6" t="s">
        <v>175</v>
      </c>
      <c r="E216" s="6" t="s">
        <v>16</v>
      </c>
      <c r="F216" s="7">
        <v>13.59</v>
      </c>
      <c r="G216" s="8">
        <v>28274</v>
      </c>
      <c r="H216" s="9">
        <v>0</v>
      </c>
      <c r="I216" s="9">
        <v>51.759399999999999</v>
      </c>
      <c r="J216" s="9">
        <v>51.759399999999999</v>
      </c>
      <c r="K216" s="9">
        <v>392</v>
      </c>
      <c r="L216" s="10" t="str">
        <f t="shared" si="3"/>
        <v>Link</v>
      </c>
    </row>
    <row r="217" spans="1:12" x14ac:dyDescent="0.25">
      <c r="A217" s="6" t="s">
        <v>1045</v>
      </c>
      <c r="B217" s="6" t="s">
        <v>49</v>
      </c>
      <c r="C217" s="6" t="s">
        <v>178</v>
      </c>
      <c r="D217" s="6" t="s">
        <v>179</v>
      </c>
      <c r="E217" s="6" t="s">
        <v>16</v>
      </c>
      <c r="F217" s="7">
        <v>12.63</v>
      </c>
      <c r="G217" s="8">
        <v>26290</v>
      </c>
      <c r="H217" s="9">
        <v>40</v>
      </c>
      <c r="I217" s="9">
        <v>452.25279999999998</v>
      </c>
      <c r="J217" s="9">
        <v>492.25279999999998</v>
      </c>
      <c r="K217" s="9">
        <v>1549</v>
      </c>
      <c r="L217" s="10" t="str">
        <f t="shared" si="3"/>
        <v>Link</v>
      </c>
    </row>
    <row r="218" spans="1:12" x14ac:dyDescent="0.25">
      <c r="A218" s="6" t="s">
        <v>1045</v>
      </c>
      <c r="B218" s="6" t="s">
        <v>49</v>
      </c>
      <c r="C218" s="6" t="s">
        <v>182</v>
      </c>
      <c r="D218" s="6" t="s">
        <v>183</v>
      </c>
      <c r="E218" s="6" t="s">
        <v>16</v>
      </c>
      <c r="F218" s="7">
        <v>10.92</v>
      </c>
      <c r="G218" s="8">
        <v>22713</v>
      </c>
      <c r="H218" s="9">
        <v>10</v>
      </c>
      <c r="I218" s="9">
        <v>83.620900000000006</v>
      </c>
      <c r="J218" s="9">
        <v>93.620900000000006</v>
      </c>
      <c r="K218" s="9">
        <v>1032</v>
      </c>
      <c r="L218" s="10" t="str">
        <f t="shared" si="3"/>
        <v>Link</v>
      </c>
    </row>
    <row r="219" spans="1:12" x14ac:dyDescent="0.25">
      <c r="A219" s="6" t="s">
        <v>1045</v>
      </c>
      <c r="B219" s="6" t="s">
        <v>49</v>
      </c>
      <c r="C219" s="6" t="s">
        <v>497</v>
      </c>
      <c r="D219" s="6" t="s">
        <v>498</v>
      </c>
      <c r="E219" s="6" t="s">
        <v>19</v>
      </c>
      <c r="F219" s="7">
        <v>25.64</v>
      </c>
      <c r="G219" s="8">
        <v>53327</v>
      </c>
      <c r="H219" s="9">
        <v>150</v>
      </c>
      <c r="I219" s="9">
        <v>176.749</v>
      </c>
      <c r="J219" s="9">
        <v>326.74900000000002</v>
      </c>
      <c r="K219" s="9">
        <v>260</v>
      </c>
      <c r="L219" s="10" t="str">
        <f t="shared" si="3"/>
        <v>Link</v>
      </c>
    </row>
    <row r="220" spans="1:12" x14ac:dyDescent="0.25">
      <c r="A220" s="6" t="s">
        <v>1045</v>
      </c>
      <c r="B220" s="6" t="s">
        <v>49</v>
      </c>
      <c r="C220" s="6" t="s">
        <v>572</v>
      </c>
      <c r="D220" s="6" t="s">
        <v>573</v>
      </c>
      <c r="E220" s="6" t="s">
        <v>19</v>
      </c>
      <c r="F220" s="7">
        <v>24.73</v>
      </c>
      <c r="G220" s="8">
        <v>51430</v>
      </c>
      <c r="H220" s="9">
        <v>90</v>
      </c>
      <c r="I220" s="9">
        <v>55.644399999999997</v>
      </c>
      <c r="J220" s="9">
        <v>145.64439999999999</v>
      </c>
      <c r="K220" s="9">
        <v>76</v>
      </c>
      <c r="L220" s="10" t="str">
        <f t="shared" si="3"/>
        <v>Link</v>
      </c>
    </row>
    <row r="221" spans="1:12" x14ac:dyDescent="0.25">
      <c r="A221" s="6" t="s">
        <v>1045</v>
      </c>
      <c r="B221" s="6" t="s">
        <v>49</v>
      </c>
      <c r="C221" s="6" t="s">
        <v>53</v>
      </c>
      <c r="D221" s="6" t="s">
        <v>54</v>
      </c>
      <c r="E221" s="6" t="s">
        <v>16</v>
      </c>
      <c r="F221" s="7">
        <v>12.44</v>
      </c>
      <c r="G221" s="8">
        <v>25883</v>
      </c>
      <c r="H221" s="9">
        <v>4370</v>
      </c>
      <c r="I221" s="9">
        <v>4160.2175999999999</v>
      </c>
      <c r="J221" s="9">
        <v>8530.2175999999999</v>
      </c>
      <c r="K221" s="9">
        <v>1484</v>
      </c>
      <c r="L221" s="10" t="str">
        <f t="shared" si="3"/>
        <v>Link</v>
      </c>
    </row>
    <row r="222" spans="1:12" x14ac:dyDescent="0.25">
      <c r="A222" s="6" t="s">
        <v>1045</v>
      </c>
      <c r="B222" s="6" t="s">
        <v>49</v>
      </c>
      <c r="C222" s="6" t="s">
        <v>151</v>
      </c>
      <c r="D222" s="6" t="s">
        <v>152</v>
      </c>
      <c r="E222" s="6" t="s">
        <v>16</v>
      </c>
      <c r="F222" s="7">
        <v>16.940000000000001</v>
      </c>
      <c r="G222" s="8">
        <v>35229</v>
      </c>
      <c r="H222" s="9">
        <v>160</v>
      </c>
      <c r="I222" s="9">
        <v>178.37099999999998</v>
      </c>
      <c r="J222" s="9">
        <v>338.37099999999998</v>
      </c>
      <c r="K222" s="9">
        <v>1618</v>
      </c>
      <c r="L222" s="10" t="str">
        <f t="shared" si="3"/>
        <v>Link</v>
      </c>
    </row>
    <row r="223" spans="1:12" x14ac:dyDescent="0.25">
      <c r="A223" s="6" t="s">
        <v>1045</v>
      </c>
      <c r="B223" s="6" t="s">
        <v>49</v>
      </c>
      <c r="C223" s="6" t="s">
        <v>55</v>
      </c>
      <c r="D223" s="6" t="s">
        <v>56</v>
      </c>
      <c r="E223" s="6" t="s">
        <v>16</v>
      </c>
      <c r="F223" s="7">
        <v>16.05</v>
      </c>
      <c r="G223" s="8">
        <v>33378</v>
      </c>
      <c r="H223" s="9">
        <v>820</v>
      </c>
      <c r="I223" s="9">
        <v>1265.4416000000001</v>
      </c>
      <c r="J223" s="9">
        <v>2085.4415999999997</v>
      </c>
      <c r="K223" s="9">
        <v>745</v>
      </c>
      <c r="L223" s="10" t="str">
        <f t="shared" si="3"/>
        <v>Link</v>
      </c>
    </row>
    <row r="224" spans="1:12" x14ac:dyDescent="0.25">
      <c r="A224" s="6" t="s">
        <v>1045</v>
      </c>
      <c r="B224" s="6" t="s">
        <v>49</v>
      </c>
      <c r="C224" s="6" t="s">
        <v>574</v>
      </c>
      <c r="D224" s="6" t="s">
        <v>575</v>
      </c>
      <c r="E224" s="6" t="s">
        <v>19</v>
      </c>
      <c r="F224" s="7">
        <v>22.35</v>
      </c>
      <c r="G224" s="8">
        <v>46502</v>
      </c>
      <c r="H224" s="9">
        <v>230</v>
      </c>
      <c r="I224" s="9">
        <v>204.18480000000002</v>
      </c>
      <c r="J224" s="9">
        <v>434.1848</v>
      </c>
      <c r="K224" s="9">
        <v>63</v>
      </c>
      <c r="L224" s="10" t="str">
        <f t="shared" si="3"/>
        <v>Link</v>
      </c>
    </row>
    <row r="225" spans="1:12" x14ac:dyDescent="0.25">
      <c r="A225" s="6" t="s">
        <v>1045</v>
      </c>
      <c r="B225" s="6" t="s">
        <v>49</v>
      </c>
      <c r="C225" s="6" t="s">
        <v>685</v>
      </c>
      <c r="D225" s="6" t="s">
        <v>686</v>
      </c>
      <c r="E225" s="6" t="s">
        <v>16</v>
      </c>
      <c r="F225" s="7">
        <v>10.68</v>
      </c>
      <c r="G225" s="8">
        <v>22213</v>
      </c>
      <c r="H225" s="9">
        <v>150</v>
      </c>
      <c r="I225" s="9">
        <v>517.28319999999997</v>
      </c>
      <c r="J225" s="9">
        <v>667.28319999999997</v>
      </c>
      <c r="K225" s="9">
        <v>28</v>
      </c>
      <c r="L225" s="10" t="str">
        <f t="shared" si="3"/>
        <v>Link</v>
      </c>
    </row>
    <row r="226" spans="1:12" x14ac:dyDescent="0.25">
      <c r="A226" s="6" t="s">
        <v>1045</v>
      </c>
      <c r="B226" s="6" t="s">
        <v>49</v>
      </c>
      <c r="C226" s="6" t="s">
        <v>461</v>
      </c>
      <c r="D226" s="6" t="s">
        <v>462</v>
      </c>
      <c r="E226" s="6" t="s">
        <v>19</v>
      </c>
      <c r="F226" s="7">
        <v>40.770000000000003</v>
      </c>
      <c r="G226" s="8">
        <v>84787</v>
      </c>
      <c r="H226" s="9">
        <v>40</v>
      </c>
      <c r="I226" s="9">
        <v>39.559099999999994</v>
      </c>
      <c r="J226" s="9">
        <v>79.559100000000001</v>
      </c>
      <c r="K226" s="9">
        <v>860</v>
      </c>
      <c r="L226" s="10" t="str">
        <f t="shared" si="3"/>
        <v>Link</v>
      </c>
    </row>
    <row r="227" spans="1:12" x14ac:dyDescent="0.25">
      <c r="A227" s="6" t="s">
        <v>1045</v>
      </c>
      <c r="B227" s="6" t="s">
        <v>49</v>
      </c>
      <c r="C227" s="6" t="s">
        <v>188</v>
      </c>
      <c r="D227" s="6" t="s">
        <v>189</v>
      </c>
      <c r="E227" s="6" t="s">
        <v>16</v>
      </c>
      <c r="F227" s="7">
        <v>11.59</v>
      </c>
      <c r="G227" s="8">
        <v>24116</v>
      </c>
      <c r="H227" s="9">
        <v>10</v>
      </c>
      <c r="I227" s="9">
        <v>108.08</v>
      </c>
      <c r="J227" s="9">
        <v>118.08</v>
      </c>
      <c r="K227" s="9">
        <v>830</v>
      </c>
      <c r="L227" s="10" t="str">
        <f t="shared" si="3"/>
        <v>Link</v>
      </c>
    </row>
    <row r="228" spans="1:12" x14ac:dyDescent="0.25">
      <c r="A228" s="6" t="s">
        <v>1045</v>
      </c>
      <c r="B228" s="6" t="s">
        <v>49</v>
      </c>
      <c r="C228" s="6" t="s">
        <v>108</v>
      </c>
      <c r="D228" s="6" t="s">
        <v>109</v>
      </c>
      <c r="E228" s="6" t="s">
        <v>16</v>
      </c>
      <c r="F228" s="7">
        <v>14</v>
      </c>
      <c r="G228" s="8">
        <v>29113</v>
      </c>
      <c r="H228" s="9">
        <v>0</v>
      </c>
      <c r="I228" s="9">
        <v>132.91720000000001</v>
      </c>
      <c r="J228" s="9">
        <v>132.91720000000001</v>
      </c>
      <c r="K228" s="9">
        <v>216</v>
      </c>
      <c r="L228" s="10" t="str">
        <f t="shared" si="3"/>
        <v>Link</v>
      </c>
    </row>
    <row r="229" spans="1:12" x14ac:dyDescent="0.25">
      <c r="A229" s="6" t="s">
        <v>1045</v>
      </c>
      <c r="B229" s="6" t="s">
        <v>49</v>
      </c>
      <c r="C229" s="6" t="s">
        <v>193</v>
      </c>
      <c r="D229" s="6" t="s">
        <v>194</v>
      </c>
      <c r="E229" s="6" t="s">
        <v>16</v>
      </c>
      <c r="F229" s="7">
        <v>12.99</v>
      </c>
      <c r="G229" s="8">
        <v>27027</v>
      </c>
      <c r="H229" s="9">
        <v>30</v>
      </c>
      <c r="I229" s="9">
        <v>82.08720000000001</v>
      </c>
      <c r="J229" s="9">
        <v>112.08720000000001</v>
      </c>
      <c r="K229" s="9">
        <v>3124</v>
      </c>
      <c r="L229" s="10" t="str">
        <f t="shared" si="3"/>
        <v>Link</v>
      </c>
    </row>
    <row r="230" spans="1:12" x14ac:dyDescent="0.25">
      <c r="A230" s="6" t="s">
        <v>1045</v>
      </c>
      <c r="B230" s="6" t="s">
        <v>49</v>
      </c>
      <c r="C230" s="6" t="s">
        <v>112</v>
      </c>
      <c r="D230" s="6" t="s">
        <v>113</v>
      </c>
      <c r="E230" s="6" t="s">
        <v>52</v>
      </c>
      <c r="F230" s="7">
        <v>32.85</v>
      </c>
      <c r="G230" s="8">
        <v>68343</v>
      </c>
      <c r="H230" s="9">
        <v>70</v>
      </c>
      <c r="I230" s="9">
        <v>105.23700000000001</v>
      </c>
      <c r="J230" s="9">
        <v>175.23700000000002</v>
      </c>
      <c r="K230" s="9">
        <v>1302</v>
      </c>
      <c r="L230" s="10" t="str">
        <f t="shared" si="3"/>
        <v>Link</v>
      </c>
    </row>
    <row r="231" spans="1:12" x14ac:dyDescent="0.25">
      <c r="A231" s="6" t="s">
        <v>1045</v>
      </c>
      <c r="B231" s="6" t="s">
        <v>49</v>
      </c>
      <c r="C231" s="6" t="s">
        <v>265</v>
      </c>
      <c r="D231" s="6" t="s">
        <v>266</v>
      </c>
      <c r="E231" s="6" t="s">
        <v>19</v>
      </c>
      <c r="F231" s="7">
        <v>36.69</v>
      </c>
      <c r="G231" s="8">
        <v>76327</v>
      </c>
      <c r="H231" s="9">
        <v>230</v>
      </c>
      <c r="I231" s="9">
        <v>456.01020000000005</v>
      </c>
      <c r="J231" s="9">
        <v>686.01020000000017</v>
      </c>
      <c r="K231" s="9">
        <v>1049</v>
      </c>
      <c r="L231" s="10" t="str">
        <f t="shared" si="3"/>
        <v>Link</v>
      </c>
    </row>
    <row r="232" spans="1:12" x14ac:dyDescent="0.25">
      <c r="A232" s="6" t="s">
        <v>1045</v>
      </c>
      <c r="B232" s="6" t="s">
        <v>49</v>
      </c>
      <c r="C232" s="6" t="s">
        <v>501</v>
      </c>
      <c r="D232" s="6" t="s">
        <v>502</v>
      </c>
      <c r="E232" s="6" t="s">
        <v>52</v>
      </c>
      <c r="F232" s="7">
        <v>49.17</v>
      </c>
      <c r="G232" s="8">
        <v>102267</v>
      </c>
      <c r="H232" s="9">
        <v>30</v>
      </c>
      <c r="I232" s="9">
        <v>37.036699999999996</v>
      </c>
      <c r="J232" s="9">
        <v>67.036699999999996</v>
      </c>
      <c r="K232" s="9">
        <v>1311</v>
      </c>
      <c r="L232" s="10" t="str">
        <f t="shared" si="3"/>
        <v>Link</v>
      </c>
    </row>
    <row r="233" spans="1:12" x14ac:dyDescent="0.25">
      <c r="A233" s="6" t="s">
        <v>1045</v>
      </c>
      <c r="B233" s="6" t="s">
        <v>49</v>
      </c>
      <c r="C233" s="6" t="s">
        <v>17</v>
      </c>
      <c r="D233" s="6" t="s">
        <v>18</v>
      </c>
      <c r="E233" s="6" t="s">
        <v>19</v>
      </c>
      <c r="F233" s="7">
        <v>29.46</v>
      </c>
      <c r="G233" s="8">
        <v>61261</v>
      </c>
      <c r="H233" s="9">
        <v>60</v>
      </c>
      <c r="I233" s="9">
        <v>58.478999999999999</v>
      </c>
      <c r="J233" s="9">
        <v>118.47899999999997</v>
      </c>
      <c r="K233" s="9">
        <v>1260</v>
      </c>
      <c r="L233" s="10" t="str">
        <f t="shared" si="3"/>
        <v>Link</v>
      </c>
    </row>
    <row r="234" spans="1:12" x14ac:dyDescent="0.25">
      <c r="A234" s="6" t="s">
        <v>1045</v>
      </c>
      <c r="B234" s="6" t="s">
        <v>49</v>
      </c>
      <c r="C234" s="6" t="s">
        <v>198</v>
      </c>
      <c r="D234" s="6" t="s">
        <v>199</v>
      </c>
      <c r="E234" s="6" t="s">
        <v>16</v>
      </c>
      <c r="F234" s="7">
        <v>14.77</v>
      </c>
      <c r="G234" s="8">
        <v>30729</v>
      </c>
      <c r="H234" s="9">
        <v>10</v>
      </c>
      <c r="I234" s="9">
        <v>53.788800000000002</v>
      </c>
      <c r="J234" s="9">
        <v>63.788800000000002</v>
      </c>
      <c r="K234" s="9">
        <v>283</v>
      </c>
      <c r="L234" s="10" t="str">
        <f t="shared" si="3"/>
        <v>Link</v>
      </c>
    </row>
    <row r="235" spans="1:12" x14ac:dyDescent="0.25">
      <c r="A235" s="6" t="s">
        <v>1045</v>
      </c>
      <c r="B235" s="6" t="s">
        <v>49</v>
      </c>
      <c r="C235" s="6" t="s">
        <v>340</v>
      </c>
      <c r="D235" s="6" t="s">
        <v>341</v>
      </c>
      <c r="E235" s="6" t="s">
        <v>19</v>
      </c>
      <c r="F235" s="7">
        <v>21.33</v>
      </c>
      <c r="G235" s="8">
        <v>44367</v>
      </c>
      <c r="H235" s="9">
        <v>10</v>
      </c>
      <c r="I235" s="9">
        <v>19.603000000000002</v>
      </c>
      <c r="J235" s="9">
        <v>29.603000000000002</v>
      </c>
      <c r="K235" s="9">
        <v>15</v>
      </c>
      <c r="L235" s="10" t="str">
        <f t="shared" si="3"/>
        <v>Link</v>
      </c>
    </row>
    <row r="236" spans="1:12" x14ac:dyDescent="0.25">
      <c r="A236" s="6" t="s">
        <v>1045</v>
      </c>
      <c r="B236" s="6" t="s">
        <v>49</v>
      </c>
      <c r="C236" s="6" t="s">
        <v>99</v>
      </c>
      <c r="D236" s="6" t="s">
        <v>100</v>
      </c>
      <c r="E236" s="6" t="s">
        <v>19</v>
      </c>
      <c r="F236" s="7">
        <v>32.06</v>
      </c>
      <c r="G236" s="8">
        <v>66694</v>
      </c>
      <c r="H236" s="9">
        <v>250</v>
      </c>
      <c r="I236" s="9">
        <v>384.3612</v>
      </c>
      <c r="J236" s="9">
        <v>634.36119999999994</v>
      </c>
      <c r="K236" s="9">
        <v>3242</v>
      </c>
      <c r="L236" s="10" t="str">
        <f t="shared" si="3"/>
        <v>Link</v>
      </c>
    </row>
    <row r="237" spans="1:12" x14ac:dyDescent="0.25">
      <c r="A237" s="6" t="s">
        <v>1045</v>
      </c>
      <c r="B237" s="6" t="s">
        <v>49</v>
      </c>
      <c r="C237" s="6" t="s">
        <v>576</v>
      </c>
      <c r="D237" s="6" t="s">
        <v>577</v>
      </c>
      <c r="E237" s="6" t="s">
        <v>19</v>
      </c>
      <c r="F237" s="7">
        <v>17.829999999999998</v>
      </c>
      <c r="G237" s="8">
        <v>37069</v>
      </c>
      <c r="H237" s="9">
        <v>0</v>
      </c>
      <c r="I237" s="9">
        <v>20.227899999999998</v>
      </c>
      <c r="J237" s="9">
        <v>20.227899999999998</v>
      </c>
      <c r="K237" s="9">
        <v>32</v>
      </c>
      <c r="L237" s="10" t="str">
        <f t="shared" si="3"/>
        <v>Link</v>
      </c>
    </row>
    <row r="238" spans="1:12" x14ac:dyDescent="0.25">
      <c r="A238" s="6" t="s">
        <v>1045</v>
      </c>
      <c r="B238" s="6" t="s">
        <v>49</v>
      </c>
      <c r="C238" s="6" t="s">
        <v>267</v>
      </c>
      <c r="D238" s="6" t="s">
        <v>268</v>
      </c>
      <c r="E238" s="6" t="s">
        <v>19</v>
      </c>
      <c r="F238" s="7">
        <v>24.79</v>
      </c>
      <c r="G238" s="8">
        <v>51565</v>
      </c>
      <c r="H238" s="9">
        <v>180</v>
      </c>
      <c r="I238" s="9">
        <v>354.38760000000002</v>
      </c>
      <c r="J238" s="9">
        <v>534.38760000000002</v>
      </c>
      <c r="K238" s="9">
        <v>197</v>
      </c>
      <c r="L238" s="10" t="str">
        <f t="shared" si="3"/>
        <v>Link</v>
      </c>
    </row>
    <row r="239" spans="1:12" x14ac:dyDescent="0.25">
      <c r="A239" s="6" t="s">
        <v>1045</v>
      </c>
      <c r="B239" s="6" t="s">
        <v>49</v>
      </c>
      <c r="C239" s="6" t="s">
        <v>155</v>
      </c>
      <c r="D239" s="6" t="s">
        <v>156</v>
      </c>
      <c r="E239" s="6" t="s">
        <v>19</v>
      </c>
      <c r="F239" s="7">
        <v>24</v>
      </c>
      <c r="G239" s="8">
        <v>49924</v>
      </c>
      <c r="H239" s="9">
        <v>110</v>
      </c>
      <c r="I239" s="9">
        <v>123.30009999999999</v>
      </c>
      <c r="J239" s="9">
        <v>233.30010000000004</v>
      </c>
      <c r="K239" s="9">
        <v>153</v>
      </c>
      <c r="L239" s="10" t="str">
        <f t="shared" si="3"/>
        <v>Link</v>
      </c>
    </row>
    <row r="240" spans="1:12" x14ac:dyDescent="0.25">
      <c r="A240" s="6" t="s">
        <v>1045</v>
      </c>
      <c r="B240" s="6" t="s">
        <v>49</v>
      </c>
      <c r="C240" s="6" t="s">
        <v>20</v>
      </c>
      <c r="D240" s="6" t="s">
        <v>21</v>
      </c>
      <c r="E240" s="6" t="s">
        <v>22</v>
      </c>
      <c r="F240" s="7">
        <v>24.29</v>
      </c>
      <c r="G240" s="8">
        <v>50539</v>
      </c>
      <c r="H240" s="9">
        <v>320</v>
      </c>
      <c r="I240" s="9">
        <v>206.68499999999995</v>
      </c>
      <c r="J240" s="9">
        <v>526.68499999999995</v>
      </c>
      <c r="K240" s="9">
        <v>2344</v>
      </c>
      <c r="L240" s="10" t="str">
        <f t="shared" si="3"/>
        <v>Link</v>
      </c>
    </row>
    <row r="241" spans="1:12" x14ac:dyDescent="0.25">
      <c r="A241" s="6" t="s">
        <v>1045</v>
      </c>
      <c r="B241" s="6" t="s">
        <v>49</v>
      </c>
      <c r="C241" s="6" t="s">
        <v>269</v>
      </c>
      <c r="D241" s="6" t="s">
        <v>270</v>
      </c>
      <c r="E241" s="6" t="s">
        <v>19</v>
      </c>
      <c r="F241" s="7">
        <v>27.88</v>
      </c>
      <c r="G241" s="8">
        <v>57976</v>
      </c>
      <c r="H241" s="9">
        <v>70</v>
      </c>
      <c r="I241" s="9">
        <v>92.248799999999974</v>
      </c>
      <c r="J241" s="9">
        <v>162.24880000000002</v>
      </c>
      <c r="K241" s="9">
        <v>219</v>
      </c>
      <c r="L241" s="10" t="str">
        <f t="shared" si="3"/>
        <v>Link</v>
      </c>
    </row>
    <row r="242" spans="1:12" x14ac:dyDescent="0.25">
      <c r="A242" s="6" t="s">
        <v>1045</v>
      </c>
      <c r="B242" s="6" t="s">
        <v>49</v>
      </c>
      <c r="C242" s="6" t="s">
        <v>1074</v>
      </c>
      <c r="D242" s="6" t="s">
        <v>1075</v>
      </c>
      <c r="E242" s="6" t="s">
        <v>19</v>
      </c>
      <c r="F242" s="7">
        <v>25.35</v>
      </c>
      <c r="G242" s="8">
        <v>52731</v>
      </c>
      <c r="H242" s="9">
        <v>10</v>
      </c>
      <c r="I242" s="9">
        <v>36.300999999999995</v>
      </c>
      <c r="J242" s="9">
        <v>46.300999999999995</v>
      </c>
      <c r="K242" s="9">
        <v>7</v>
      </c>
      <c r="L242" s="10" t="str">
        <f t="shared" si="3"/>
        <v>Link</v>
      </c>
    </row>
    <row r="243" spans="1:12" x14ac:dyDescent="0.25">
      <c r="A243" s="6" t="s">
        <v>1045</v>
      </c>
      <c r="B243" s="6" t="s">
        <v>49</v>
      </c>
      <c r="C243" s="6" t="s">
        <v>57</v>
      </c>
      <c r="D243" s="6" t="s">
        <v>58</v>
      </c>
      <c r="E243" s="6" t="s">
        <v>19</v>
      </c>
      <c r="F243" s="7">
        <v>22.02</v>
      </c>
      <c r="G243" s="8">
        <v>45803</v>
      </c>
      <c r="H243" s="9">
        <v>540</v>
      </c>
      <c r="I243" s="9">
        <v>1123.8143</v>
      </c>
      <c r="J243" s="9">
        <v>1663.8142999999998</v>
      </c>
      <c r="K243" s="9">
        <v>2535</v>
      </c>
      <c r="L243" s="10" t="str">
        <f t="shared" si="3"/>
        <v>Link</v>
      </c>
    </row>
    <row r="244" spans="1:12" x14ac:dyDescent="0.25">
      <c r="A244" s="6" t="s">
        <v>1045</v>
      </c>
      <c r="B244" s="6" t="s">
        <v>49</v>
      </c>
      <c r="C244" s="6" t="s">
        <v>578</v>
      </c>
      <c r="D244" s="6" t="s">
        <v>579</v>
      </c>
      <c r="E244" s="6" t="s">
        <v>19</v>
      </c>
      <c r="F244" s="7">
        <v>15.15</v>
      </c>
      <c r="G244" s="8">
        <v>31502</v>
      </c>
      <c r="H244" s="9">
        <v>0</v>
      </c>
      <c r="I244" s="9">
        <v>41.162399999999998</v>
      </c>
      <c r="J244" s="9">
        <v>41.162399999999998</v>
      </c>
      <c r="K244" s="9">
        <v>58</v>
      </c>
      <c r="L244" s="10" t="str">
        <f t="shared" si="3"/>
        <v>Link</v>
      </c>
    </row>
    <row r="245" spans="1:12" x14ac:dyDescent="0.25">
      <c r="A245" s="6" t="s">
        <v>1045</v>
      </c>
      <c r="B245" s="6" t="s">
        <v>49</v>
      </c>
      <c r="C245" s="6" t="s">
        <v>580</v>
      </c>
      <c r="D245" s="6" t="s">
        <v>581</v>
      </c>
      <c r="E245" s="6" t="s">
        <v>128</v>
      </c>
      <c r="F245" s="7">
        <v>24.95</v>
      </c>
      <c r="G245" s="8">
        <v>51891</v>
      </c>
      <c r="H245" s="9">
        <v>10</v>
      </c>
      <c r="I245" s="9">
        <v>45.442799999999998</v>
      </c>
      <c r="J245" s="9">
        <v>55.442799999999998</v>
      </c>
      <c r="K245" s="9">
        <v>279</v>
      </c>
      <c r="L245" s="10" t="str">
        <f t="shared" si="3"/>
        <v>Link</v>
      </c>
    </row>
    <row r="246" spans="1:12" x14ac:dyDescent="0.25">
      <c r="A246" s="6" t="s">
        <v>1045</v>
      </c>
      <c r="B246" s="6" t="s">
        <v>49</v>
      </c>
      <c r="C246" s="6" t="s">
        <v>157</v>
      </c>
      <c r="D246" s="6" t="s">
        <v>158</v>
      </c>
      <c r="E246" s="6" t="s">
        <v>19</v>
      </c>
      <c r="F246" s="7">
        <v>17.14</v>
      </c>
      <c r="G246" s="8">
        <v>35664</v>
      </c>
      <c r="H246" s="9">
        <v>40</v>
      </c>
      <c r="I246" s="9">
        <v>212.62059999999997</v>
      </c>
      <c r="J246" s="9">
        <v>252.62059999999997</v>
      </c>
      <c r="K246" s="9">
        <v>1156</v>
      </c>
      <c r="L246" s="10" t="str">
        <f t="shared" si="3"/>
        <v>Link</v>
      </c>
    </row>
    <row r="247" spans="1:12" x14ac:dyDescent="0.25">
      <c r="A247" s="6" t="s">
        <v>1045</v>
      </c>
      <c r="B247" s="6" t="s">
        <v>49</v>
      </c>
      <c r="C247" s="6" t="s">
        <v>719</v>
      </c>
      <c r="D247" s="6" t="s">
        <v>720</v>
      </c>
      <c r="E247" s="6" t="s">
        <v>19</v>
      </c>
      <c r="F247" s="7">
        <v>19</v>
      </c>
      <c r="G247" s="8">
        <v>39529</v>
      </c>
      <c r="H247" s="9">
        <v>20</v>
      </c>
      <c r="I247" s="9">
        <v>58.363199999999999</v>
      </c>
      <c r="J247" s="9">
        <v>78.363200000000006</v>
      </c>
      <c r="K247" s="9">
        <v>1</v>
      </c>
      <c r="L247" s="10" t="str">
        <f t="shared" si="3"/>
        <v>Link</v>
      </c>
    </row>
    <row r="248" spans="1:12" x14ac:dyDescent="0.25">
      <c r="A248" s="6" t="s">
        <v>1045</v>
      </c>
      <c r="B248" s="6" t="s">
        <v>49</v>
      </c>
      <c r="C248" s="6" t="s">
        <v>447</v>
      </c>
      <c r="D248" s="6" t="s">
        <v>448</v>
      </c>
      <c r="E248" s="6" t="s">
        <v>19</v>
      </c>
      <c r="F248" s="7">
        <v>21.15</v>
      </c>
      <c r="G248" s="8">
        <v>43996</v>
      </c>
      <c r="H248" s="9">
        <v>30</v>
      </c>
      <c r="I248" s="9">
        <v>37.503699999999995</v>
      </c>
      <c r="J248" s="9">
        <v>67.503700000000009</v>
      </c>
      <c r="K248" s="9">
        <v>105</v>
      </c>
      <c r="L248" s="10" t="str">
        <f t="shared" si="3"/>
        <v>Link</v>
      </c>
    </row>
    <row r="249" spans="1:12" x14ac:dyDescent="0.25">
      <c r="A249" s="6" t="s">
        <v>1045</v>
      </c>
      <c r="B249" s="6" t="s">
        <v>49</v>
      </c>
      <c r="C249" s="6" t="s">
        <v>544</v>
      </c>
      <c r="D249" s="6" t="s">
        <v>545</v>
      </c>
      <c r="E249" s="6" t="s">
        <v>19</v>
      </c>
      <c r="F249" s="7">
        <v>29.37</v>
      </c>
      <c r="G249" s="8">
        <v>61097</v>
      </c>
      <c r="H249" s="9">
        <v>40</v>
      </c>
      <c r="I249" s="9">
        <v>84.813000000000017</v>
      </c>
      <c r="J249" s="9">
        <v>124.81300000000002</v>
      </c>
      <c r="K249" s="9">
        <v>169</v>
      </c>
      <c r="L249" s="10" t="str">
        <f t="shared" si="3"/>
        <v>Link</v>
      </c>
    </row>
    <row r="250" spans="1:12" x14ac:dyDescent="0.25">
      <c r="A250" s="6" t="s">
        <v>1045</v>
      </c>
      <c r="B250" s="6" t="s">
        <v>49</v>
      </c>
      <c r="C250" s="6" t="s">
        <v>429</v>
      </c>
      <c r="D250" s="6" t="s">
        <v>430</v>
      </c>
      <c r="E250" s="6" t="s">
        <v>19</v>
      </c>
      <c r="F250" s="7">
        <v>17.89</v>
      </c>
      <c r="G250" s="8">
        <v>37211</v>
      </c>
      <c r="H250" s="9">
        <v>50</v>
      </c>
      <c r="I250" s="9">
        <v>105.11999999999999</v>
      </c>
      <c r="J250" s="9">
        <v>155.11999999999998</v>
      </c>
      <c r="K250" s="9">
        <v>245</v>
      </c>
      <c r="L250" s="10" t="str">
        <f t="shared" si="3"/>
        <v>Link</v>
      </c>
    </row>
    <row r="251" spans="1:12" x14ac:dyDescent="0.25">
      <c r="A251" s="6" t="s">
        <v>1045</v>
      </c>
      <c r="B251" s="6" t="s">
        <v>49</v>
      </c>
      <c r="C251" s="6" t="s">
        <v>217</v>
      </c>
      <c r="D251" s="6" t="s">
        <v>218</v>
      </c>
      <c r="E251" s="6" t="s">
        <v>16</v>
      </c>
      <c r="F251" s="7">
        <v>14.47</v>
      </c>
      <c r="G251" s="8">
        <v>30107</v>
      </c>
      <c r="H251" s="9">
        <v>20</v>
      </c>
      <c r="I251" s="9">
        <v>196.37149999999997</v>
      </c>
      <c r="J251" s="9">
        <v>216.37149999999997</v>
      </c>
      <c r="K251" s="9">
        <v>1145</v>
      </c>
      <c r="L251" s="10" t="str">
        <f t="shared" si="3"/>
        <v>Link</v>
      </c>
    </row>
    <row r="252" spans="1:12" x14ac:dyDescent="0.25">
      <c r="A252" s="6" t="s">
        <v>1045</v>
      </c>
      <c r="B252" s="6" t="s">
        <v>49</v>
      </c>
      <c r="C252" s="6" t="s">
        <v>241</v>
      </c>
      <c r="D252" s="6" t="s">
        <v>242</v>
      </c>
      <c r="E252" s="6" t="s">
        <v>19</v>
      </c>
      <c r="F252" s="7">
        <v>12.57</v>
      </c>
      <c r="G252" s="8">
        <v>26137</v>
      </c>
      <c r="H252" s="9">
        <v>10</v>
      </c>
      <c r="I252" s="9">
        <v>163.04419999999999</v>
      </c>
      <c r="J252" s="9">
        <v>173.04419999999999</v>
      </c>
      <c r="K252" s="9">
        <v>3</v>
      </c>
      <c r="L252" s="10" t="str">
        <f t="shared" si="3"/>
        <v>Link</v>
      </c>
    </row>
    <row r="253" spans="1:12" x14ac:dyDescent="0.25">
      <c r="A253" s="6" t="s">
        <v>1045</v>
      </c>
      <c r="B253" s="6" t="s">
        <v>49</v>
      </c>
      <c r="C253" s="6" t="s">
        <v>279</v>
      </c>
      <c r="D253" s="6" t="s">
        <v>280</v>
      </c>
      <c r="E253" s="6" t="s">
        <v>19</v>
      </c>
      <c r="F253" s="7">
        <v>33.96</v>
      </c>
      <c r="G253" s="8">
        <v>70639</v>
      </c>
      <c r="H253" s="9">
        <v>20</v>
      </c>
      <c r="I253" s="9">
        <v>233.47899999999998</v>
      </c>
      <c r="J253" s="9">
        <v>253.47899999999998</v>
      </c>
      <c r="K253" s="9">
        <v>4238</v>
      </c>
      <c r="L253" s="10" t="str">
        <f t="shared" si="3"/>
        <v>Link</v>
      </c>
    </row>
    <row r="254" spans="1:12" x14ac:dyDescent="0.25">
      <c r="A254" s="6" t="s">
        <v>1045</v>
      </c>
      <c r="B254" s="6" t="s">
        <v>49</v>
      </c>
      <c r="C254" s="6" t="s">
        <v>101</v>
      </c>
      <c r="D254" s="6" t="s">
        <v>102</v>
      </c>
      <c r="E254" s="6" t="s">
        <v>19</v>
      </c>
      <c r="F254" s="7">
        <v>21.86</v>
      </c>
      <c r="G254" s="8">
        <v>45464</v>
      </c>
      <c r="H254" s="9">
        <v>400</v>
      </c>
      <c r="I254" s="9">
        <v>318.92750000000007</v>
      </c>
      <c r="J254" s="9">
        <v>718.9274999999999</v>
      </c>
      <c r="K254" s="9">
        <v>1674</v>
      </c>
      <c r="L254" s="10" t="str">
        <f t="shared" si="3"/>
        <v>Link</v>
      </c>
    </row>
    <row r="255" spans="1:12" x14ac:dyDescent="0.25">
      <c r="A255" s="6" t="s">
        <v>1045</v>
      </c>
      <c r="B255" s="6" t="s">
        <v>49</v>
      </c>
      <c r="C255" s="6" t="s">
        <v>582</v>
      </c>
      <c r="D255" s="6" t="s">
        <v>583</v>
      </c>
      <c r="E255" s="6" t="s">
        <v>19</v>
      </c>
      <c r="F255" s="7">
        <v>24.21</v>
      </c>
      <c r="G255" s="8">
        <v>50370</v>
      </c>
      <c r="H255" s="9">
        <v>0</v>
      </c>
      <c r="I255" s="9">
        <v>15.520000000000001</v>
      </c>
      <c r="J255" s="9">
        <v>15.520000000000001</v>
      </c>
      <c r="K255" s="9">
        <v>12</v>
      </c>
      <c r="L255" s="10" t="str">
        <f t="shared" si="3"/>
        <v>Link</v>
      </c>
    </row>
    <row r="256" spans="1:12" x14ac:dyDescent="0.25">
      <c r="A256" s="6" t="s">
        <v>1045</v>
      </c>
      <c r="B256" s="6" t="s">
        <v>49</v>
      </c>
      <c r="C256" s="6" t="s">
        <v>584</v>
      </c>
      <c r="D256" s="6" t="s">
        <v>585</v>
      </c>
      <c r="E256" s="6" t="s">
        <v>19</v>
      </c>
      <c r="F256" s="7">
        <v>16.88</v>
      </c>
      <c r="G256" s="8">
        <v>35101</v>
      </c>
      <c r="H256" s="9">
        <v>0</v>
      </c>
      <c r="I256" s="9">
        <v>82.330799999999996</v>
      </c>
      <c r="J256" s="9">
        <v>82.330799999999996</v>
      </c>
      <c r="K256" s="9">
        <v>249</v>
      </c>
      <c r="L256" s="10" t="str">
        <f t="shared" si="3"/>
        <v>Link</v>
      </c>
    </row>
    <row r="257" spans="1:12" x14ac:dyDescent="0.25">
      <c r="A257" s="6" t="s">
        <v>1045</v>
      </c>
      <c r="B257" s="6" t="s">
        <v>49</v>
      </c>
      <c r="C257" s="6" t="s">
        <v>116</v>
      </c>
      <c r="D257" s="6" t="s">
        <v>117</v>
      </c>
      <c r="E257" s="6" t="s">
        <v>19</v>
      </c>
      <c r="F257" s="7">
        <v>21.83</v>
      </c>
      <c r="G257" s="8">
        <v>45406</v>
      </c>
      <c r="H257" s="9">
        <v>30</v>
      </c>
      <c r="I257" s="9">
        <v>37.1098</v>
      </c>
      <c r="J257" s="9">
        <v>67.109799999999993</v>
      </c>
      <c r="K257" s="9">
        <v>29</v>
      </c>
      <c r="L257" s="10" t="str">
        <f t="shared" si="3"/>
        <v>Link</v>
      </c>
    </row>
    <row r="258" spans="1:12" x14ac:dyDescent="0.25">
      <c r="A258" s="6" t="s">
        <v>1045</v>
      </c>
      <c r="B258" s="6" t="s">
        <v>49</v>
      </c>
      <c r="C258" s="6" t="s">
        <v>721</v>
      </c>
      <c r="D258" s="6" t="s">
        <v>722</v>
      </c>
      <c r="E258" s="6" t="s">
        <v>19</v>
      </c>
      <c r="F258" s="7">
        <v>18.29</v>
      </c>
      <c r="G258" s="8">
        <v>38032</v>
      </c>
      <c r="H258" s="9">
        <v>0</v>
      </c>
      <c r="I258" s="9">
        <v>57.407499999999999</v>
      </c>
      <c r="J258" s="9">
        <v>57.407499999999999</v>
      </c>
      <c r="K258" s="9">
        <v>29</v>
      </c>
      <c r="L258" s="10" t="str">
        <f t="shared" si="3"/>
        <v>Link</v>
      </c>
    </row>
    <row r="259" spans="1:12" x14ac:dyDescent="0.25">
      <c r="A259" s="6" t="s">
        <v>1045</v>
      </c>
      <c r="B259" s="6" t="s">
        <v>49</v>
      </c>
      <c r="C259" s="6" t="s">
        <v>59</v>
      </c>
      <c r="D259" s="6" t="s">
        <v>60</v>
      </c>
      <c r="E259" s="6" t="s">
        <v>19</v>
      </c>
      <c r="F259" s="7">
        <v>19.66</v>
      </c>
      <c r="G259" s="8">
        <v>40897</v>
      </c>
      <c r="H259" s="9">
        <v>210</v>
      </c>
      <c r="I259" s="9">
        <v>1170.2012999999997</v>
      </c>
      <c r="J259" s="9">
        <v>1380.2012999999997</v>
      </c>
      <c r="K259" s="9">
        <v>1070</v>
      </c>
      <c r="L259" s="10" t="str">
        <f t="shared" si="3"/>
        <v>Link</v>
      </c>
    </row>
    <row r="260" spans="1:12" x14ac:dyDescent="0.25">
      <c r="A260" s="6" t="s">
        <v>1045</v>
      </c>
      <c r="B260" s="6" t="s">
        <v>49</v>
      </c>
      <c r="C260" s="6" t="s">
        <v>586</v>
      </c>
      <c r="D260" s="6" t="s">
        <v>587</v>
      </c>
      <c r="E260" s="6" t="s">
        <v>19</v>
      </c>
      <c r="F260" s="7">
        <v>16.71</v>
      </c>
      <c r="G260" s="8">
        <v>34752</v>
      </c>
      <c r="H260" s="9">
        <v>0</v>
      </c>
      <c r="I260" s="9">
        <v>161.71080000000001</v>
      </c>
      <c r="J260" s="9">
        <v>161.71080000000001</v>
      </c>
      <c r="K260" s="9">
        <v>8</v>
      </c>
      <c r="L260" s="10" t="str">
        <f t="shared" si="3"/>
        <v>Link</v>
      </c>
    </row>
    <row r="261" spans="1:12" x14ac:dyDescent="0.25">
      <c r="A261" s="6" t="s">
        <v>1045</v>
      </c>
      <c r="B261" s="6" t="s">
        <v>49</v>
      </c>
      <c r="C261" s="6" t="s">
        <v>103</v>
      </c>
      <c r="D261" s="6" t="s">
        <v>104</v>
      </c>
      <c r="E261" s="6" t="s">
        <v>19</v>
      </c>
      <c r="F261" s="7">
        <v>17.649999999999999</v>
      </c>
      <c r="G261" s="8">
        <v>36727</v>
      </c>
      <c r="H261" s="9">
        <v>200</v>
      </c>
      <c r="I261" s="9">
        <v>378.52649999999994</v>
      </c>
      <c r="J261" s="9">
        <v>578.52649999999994</v>
      </c>
      <c r="K261" s="9">
        <v>65</v>
      </c>
      <c r="L261" s="10" t="str">
        <f t="shared" si="3"/>
        <v>Link</v>
      </c>
    </row>
    <row r="262" spans="1:12" x14ac:dyDescent="0.25">
      <c r="A262" s="6" t="s">
        <v>1045</v>
      </c>
      <c r="B262" s="6" t="s">
        <v>49</v>
      </c>
      <c r="C262" s="6" t="s">
        <v>69</v>
      </c>
      <c r="D262" s="6" t="s">
        <v>70</v>
      </c>
      <c r="E262" s="6" t="s">
        <v>19</v>
      </c>
      <c r="F262" s="7">
        <v>29.34</v>
      </c>
      <c r="G262" s="8">
        <v>61038</v>
      </c>
      <c r="H262" s="9">
        <v>10</v>
      </c>
      <c r="I262" s="9">
        <v>19.7136</v>
      </c>
      <c r="J262" s="9">
        <v>29.7136</v>
      </c>
      <c r="K262" s="9">
        <v>720</v>
      </c>
      <c r="L262" s="10" t="str">
        <f t="shared" si="3"/>
        <v>Link</v>
      </c>
    </row>
    <row r="263" spans="1:12" x14ac:dyDescent="0.25">
      <c r="A263" s="6" t="s">
        <v>1045</v>
      </c>
      <c r="B263" s="6" t="s">
        <v>49</v>
      </c>
      <c r="C263" s="6" t="s">
        <v>73</v>
      </c>
      <c r="D263" s="6" t="s">
        <v>74</v>
      </c>
      <c r="E263" s="6" t="s">
        <v>16</v>
      </c>
      <c r="F263" s="7">
        <v>22.37</v>
      </c>
      <c r="G263" s="8">
        <v>46530</v>
      </c>
      <c r="H263" s="9">
        <v>110</v>
      </c>
      <c r="I263" s="9">
        <v>396.048</v>
      </c>
      <c r="J263" s="9">
        <v>506.048</v>
      </c>
      <c r="K263" s="9">
        <v>636</v>
      </c>
      <c r="L263" s="10" t="str">
        <f t="shared" si="3"/>
        <v>Link</v>
      </c>
    </row>
    <row r="264" spans="1:12" x14ac:dyDescent="0.25">
      <c r="A264" s="6" t="s">
        <v>1045</v>
      </c>
      <c r="B264" s="6" t="s">
        <v>49</v>
      </c>
      <c r="C264" s="6" t="s">
        <v>474</v>
      </c>
      <c r="D264" s="6" t="s">
        <v>475</v>
      </c>
      <c r="E264" s="6" t="s">
        <v>19</v>
      </c>
      <c r="F264" s="7">
        <v>19.350000000000001</v>
      </c>
      <c r="G264" s="8">
        <v>40246</v>
      </c>
      <c r="H264" s="9">
        <v>60</v>
      </c>
      <c r="I264" s="9">
        <v>84.310199999999995</v>
      </c>
      <c r="J264" s="9">
        <v>144.31020000000001</v>
      </c>
      <c r="K264" s="9">
        <v>11</v>
      </c>
      <c r="L264" s="10" t="str">
        <f t="shared" ref="L264:L327" si="4">HYPERLINK("http://www.onetonline.org/link/summary/"&amp;$C264&amp;".00", "Link")</f>
        <v>Link</v>
      </c>
    </row>
    <row r="265" spans="1:12" x14ac:dyDescent="0.25">
      <c r="A265" s="6" t="s">
        <v>1045</v>
      </c>
      <c r="B265" s="6" t="s">
        <v>49</v>
      </c>
      <c r="C265" s="6" t="s">
        <v>1076</v>
      </c>
      <c r="D265" s="6" t="s">
        <v>1077</v>
      </c>
      <c r="E265" s="6" t="s">
        <v>16</v>
      </c>
      <c r="F265" s="7">
        <v>29.96</v>
      </c>
      <c r="G265" s="8">
        <v>62334</v>
      </c>
      <c r="H265" s="9">
        <v>40</v>
      </c>
      <c r="I265" s="9">
        <v>23.073599999999999</v>
      </c>
      <c r="J265" s="9">
        <v>63.073599999999999</v>
      </c>
      <c r="K265" s="9">
        <v>2</v>
      </c>
      <c r="L265" s="10" t="str">
        <f t="shared" si="4"/>
        <v>Link</v>
      </c>
    </row>
    <row r="266" spans="1:12" x14ac:dyDescent="0.25">
      <c r="A266" s="6" t="s">
        <v>1045</v>
      </c>
      <c r="B266" s="6" t="s">
        <v>49</v>
      </c>
      <c r="C266" s="6" t="s">
        <v>249</v>
      </c>
      <c r="D266" s="6" t="s">
        <v>250</v>
      </c>
      <c r="E266" s="6" t="s">
        <v>19</v>
      </c>
      <c r="F266" s="7">
        <v>39.43</v>
      </c>
      <c r="G266" s="8">
        <v>82026</v>
      </c>
      <c r="H266" s="9">
        <v>40</v>
      </c>
      <c r="I266" s="9">
        <v>67.610000000000014</v>
      </c>
      <c r="J266" s="9">
        <v>107.61</v>
      </c>
      <c r="K266" s="9">
        <v>807</v>
      </c>
      <c r="L266" s="10" t="str">
        <f t="shared" si="4"/>
        <v>Link</v>
      </c>
    </row>
    <row r="267" spans="1:12" x14ac:dyDescent="0.25">
      <c r="A267" s="6" t="s">
        <v>1045</v>
      </c>
      <c r="B267" s="6" t="s">
        <v>49</v>
      </c>
      <c r="C267" s="6" t="s">
        <v>395</v>
      </c>
      <c r="D267" s="6" t="s">
        <v>396</v>
      </c>
      <c r="E267" s="6" t="s">
        <v>22</v>
      </c>
      <c r="F267" s="7">
        <v>22.36</v>
      </c>
      <c r="G267" s="8">
        <v>46506</v>
      </c>
      <c r="H267" s="9">
        <v>10</v>
      </c>
      <c r="I267" s="9">
        <v>39.634</v>
      </c>
      <c r="J267" s="9">
        <v>49.634</v>
      </c>
      <c r="K267" s="9">
        <v>14</v>
      </c>
      <c r="L267" s="10" t="str">
        <f t="shared" si="4"/>
        <v>Link</v>
      </c>
    </row>
    <row r="268" spans="1:12" x14ac:dyDescent="0.25">
      <c r="A268" s="6" t="s">
        <v>1045</v>
      </c>
      <c r="B268" s="6" t="s">
        <v>49</v>
      </c>
      <c r="C268" s="6" t="s">
        <v>588</v>
      </c>
      <c r="D268" s="6" t="s">
        <v>589</v>
      </c>
      <c r="E268" s="6" t="s">
        <v>19</v>
      </c>
      <c r="F268" s="7">
        <v>23.85</v>
      </c>
      <c r="G268" s="8">
        <v>49598</v>
      </c>
      <c r="H268" s="9">
        <v>60</v>
      </c>
      <c r="I268" s="9">
        <v>73.231200000000001</v>
      </c>
      <c r="J268" s="9">
        <v>133.2312</v>
      </c>
      <c r="K268" s="9">
        <v>91</v>
      </c>
      <c r="L268" s="10" t="str">
        <f t="shared" si="4"/>
        <v>Link</v>
      </c>
    </row>
    <row r="269" spans="1:12" x14ac:dyDescent="0.25">
      <c r="A269" s="6" t="s">
        <v>1045</v>
      </c>
      <c r="B269" s="6" t="s">
        <v>49</v>
      </c>
      <c r="C269" s="6" t="s">
        <v>451</v>
      </c>
      <c r="D269" s="6" t="s">
        <v>452</v>
      </c>
      <c r="E269" s="6" t="s">
        <v>19</v>
      </c>
      <c r="F269" s="7">
        <v>31.09</v>
      </c>
      <c r="G269" s="8">
        <v>64668</v>
      </c>
      <c r="H269" s="9">
        <v>40</v>
      </c>
      <c r="I269" s="9">
        <v>36.235500000000002</v>
      </c>
      <c r="J269" s="9">
        <v>76.235500000000002</v>
      </c>
      <c r="K269" s="9">
        <v>189</v>
      </c>
      <c r="L269" s="10" t="str">
        <f t="shared" si="4"/>
        <v>Link</v>
      </c>
    </row>
    <row r="270" spans="1:12" x14ac:dyDescent="0.25">
      <c r="A270" s="6" t="s">
        <v>1045</v>
      </c>
      <c r="B270" s="6" t="s">
        <v>49</v>
      </c>
      <c r="C270" s="6" t="s">
        <v>31</v>
      </c>
      <c r="D270" s="6" t="s">
        <v>32</v>
      </c>
      <c r="E270" s="6" t="s">
        <v>19</v>
      </c>
      <c r="F270" s="7">
        <v>24.41</v>
      </c>
      <c r="G270" s="8">
        <v>50775</v>
      </c>
      <c r="H270" s="9">
        <v>110</v>
      </c>
      <c r="I270" s="9">
        <v>115.25999999999999</v>
      </c>
      <c r="J270" s="9">
        <v>225.26000000000002</v>
      </c>
      <c r="K270" s="9">
        <v>1490</v>
      </c>
      <c r="L270" s="10" t="str">
        <f t="shared" si="4"/>
        <v>Link</v>
      </c>
    </row>
    <row r="271" spans="1:12" x14ac:dyDescent="0.25">
      <c r="A271" s="6" t="s">
        <v>1045</v>
      </c>
      <c r="B271" s="6" t="s">
        <v>49</v>
      </c>
      <c r="C271" s="6" t="s">
        <v>273</v>
      </c>
      <c r="D271" s="6" t="s">
        <v>274</v>
      </c>
      <c r="E271" s="6" t="s">
        <v>19</v>
      </c>
      <c r="F271" s="7">
        <v>27.21</v>
      </c>
      <c r="G271" s="8">
        <v>56591</v>
      </c>
      <c r="H271" s="9">
        <v>40</v>
      </c>
      <c r="I271" s="9">
        <v>63.290900000000001</v>
      </c>
      <c r="J271" s="9">
        <v>103.29089999999999</v>
      </c>
      <c r="K271" s="9">
        <v>23</v>
      </c>
      <c r="L271" s="10" t="str">
        <f t="shared" si="4"/>
        <v>Link</v>
      </c>
    </row>
    <row r="272" spans="1:12" x14ac:dyDescent="0.25">
      <c r="A272" s="6" t="s">
        <v>1045</v>
      </c>
      <c r="B272" s="6" t="s">
        <v>49</v>
      </c>
      <c r="C272" s="6" t="s">
        <v>463</v>
      </c>
      <c r="D272" s="6" t="s">
        <v>464</v>
      </c>
      <c r="E272" s="6" t="s">
        <v>19</v>
      </c>
      <c r="F272" s="7">
        <v>20.45</v>
      </c>
      <c r="G272" s="8">
        <v>42543</v>
      </c>
      <c r="H272" s="9">
        <v>60</v>
      </c>
      <c r="I272" s="9">
        <v>73.735200000000006</v>
      </c>
      <c r="J272" s="9">
        <v>133.73519999999999</v>
      </c>
      <c r="K272" s="9">
        <v>39</v>
      </c>
      <c r="L272" s="10" t="str">
        <f t="shared" si="4"/>
        <v>Link</v>
      </c>
    </row>
    <row r="273" spans="1:12" x14ac:dyDescent="0.25">
      <c r="A273" s="6" t="s">
        <v>1045</v>
      </c>
      <c r="B273" s="6" t="s">
        <v>49</v>
      </c>
      <c r="C273" s="6" t="s">
        <v>468</v>
      </c>
      <c r="D273" s="6" t="s">
        <v>469</v>
      </c>
      <c r="E273" s="6" t="s">
        <v>19</v>
      </c>
      <c r="F273" s="7">
        <v>32.64</v>
      </c>
      <c r="G273" s="8">
        <v>67892</v>
      </c>
      <c r="H273" s="9">
        <v>20</v>
      </c>
      <c r="I273" s="9">
        <v>16.886399999999998</v>
      </c>
      <c r="J273" s="9">
        <v>36.886400000000002</v>
      </c>
      <c r="K273" s="9">
        <v>694</v>
      </c>
      <c r="L273" s="10" t="str">
        <f t="shared" si="4"/>
        <v>Link</v>
      </c>
    </row>
    <row r="274" spans="1:12" x14ac:dyDescent="0.25">
      <c r="A274" s="6" t="s">
        <v>1045</v>
      </c>
      <c r="B274" s="6" t="s">
        <v>49</v>
      </c>
      <c r="C274" s="6" t="s">
        <v>805</v>
      </c>
      <c r="D274" s="6" t="s">
        <v>806</v>
      </c>
      <c r="E274" s="6" t="s">
        <v>19</v>
      </c>
      <c r="F274" s="7">
        <v>17.57</v>
      </c>
      <c r="G274" s="8">
        <v>36549</v>
      </c>
      <c r="H274" s="9">
        <v>10</v>
      </c>
      <c r="I274" s="9">
        <v>29.0976</v>
      </c>
      <c r="J274" s="9">
        <v>39.0976</v>
      </c>
      <c r="K274" s="9">
        <v>168</v>
      </c>
      <c r="L274" s="10" t="str">
        <f t="shared" si="4"/>
        <v>Link</v>
      </c>
    </row>
    <row r="275" spans="1:12" x14ac:dyDescent="0.25">
      <c r="A275" s="6" t="s">
        <v>1045</v>
      </c>
      <c r="B275" s="6" t="s">
        <v>49</v>
      </c>
      <c r="C275" s="6" t="s">
        <v>201</v>
      </c>
      <c r="D275" s="6" t="s">
        <v>202</v>
      </c>
      <c r="E275" s="6" t="s">
        <v>19</v>
      </c>
      <c r="F275" s="7">
        <v>15.83</v>
      </c>
      <c r="G275" s="8">
        <v>32941</v>
      </c>
      <c r="H275" s="9">
        <v>50</v>
      </c>
      <c r="I275" s="9">
        <v>194.45070000000001</v>
      </c>
      <c r="J275" s="9">
        <v>244.45070000000001</v>
      </c>
      <c r="K275" s="9">
        <v>35</v>
      </c>
      <c r="L275" s="10" t="str">
        <f t="shared" si="4"/>
        <v>Link</v>
      </c>
    </row>
    <row r="276" spans="1:12" x14ac:dyDescent="0.25">
      <c r="A276" s="6" t="s">
        <v>1045</v>
      </c>
      <c r="B276" s="6" t="s">
        <v>49</v>
      </c>
      <c r="C276" s="6" t="s">
        <v>881</v>
      </c>
      <c r="D276" s="6" t="s">
        <v>882</v>
      </c>
      <c r="E276" s="6" t="s">
        <v>19</v>
      </c>
      <c r="F276" s="7">
        <v>16.23</v>
      </c>
      <c r="G276" s="8">
        <v>33748</v>
      </c>
      <c r="H276" s="9">
        <v>30</v>
      </c>
      <c r="I276" s="9">
        <v>83.787700000000001</v>
      </c>
      <c r="J276" s="9">
        <v>113.7877</v>
      </c>
      <c r="K276" s="9">
        <v>162</v>
      </c>
      <c r="L276" s="10" t="str">
        <f t="shared" si="4"/>
        <v>Link</v>
      </c>
    </row>
    <row r="277" spans="1:12" x14ac:dyDescent="0.25">
      <c r="A277" s="6" t="s">
        <v>1045</v>
      </c>
      <c r="B277" s="6" t="s">
        <v>49</v>
      </c>
      <c r="C277" s="6" t="s">
        <v>326</v>
      </c>
      <c r="D277" s="6" t="s">
        <v>327</v>
      </c>
      <c r="E277" s="6" t="s">
        <v>19</v>
      </c>
      <c r="F277" s="7">
        <v>22.79</v>
      </c>
      <c r="G277" s="8">
        <v>47402</v>
      </c>
      <c r="H277" s="9">
        <v>10</v>
      </c>
      <c r="I277" s="9">
        <v>54.988799999999998</v>
      </c>
      <c r="J277" s="9">
        <v>64.988799999999998</v>
      </c>
      <c r="K277" s="9">
        <v>144</v>
      </c>
      <c r="L277" s="10" t="str">
        <f t="shared" si="4"/>
        <v>Link</v>
      </c>
    </row>
    <row r="278" spans="1:12" x14ac:dyDescent="0.25">
      <c r="A278" s="6" t="s">
        <v>1045</v>
      </c>
      <c r="B278" s="6" t="s">
        <v>49</v>
      </c>
      <c r="C278" s="6" t="s">
        <v>295</v>
      </c>
      <c r="D278" s="6" t="s">
        <v>296</v>
      </c>
      <c r="E278" s="6" t="s">
        <v>19</v>
      </c>
      <c r="F278" s="7">
        <v>21.92</v>
      </c>
      <c r="G278" s="8">
        <v>45589</v>
      </c>
      <c r="H278" s="9">
        <v>10</v>
      </c>
      <c r="I278" s="9">
        <v>26.984099999999998</v>
      </c>
      <c r="J278" s="9">
        <v>36.984099999999998</v>
      </c>
      <c r="K278" s="9">
        <v>78</v>
      </c>
      <c r="L278" s="10" t="str">
        <f t="shared" si="4"/>
        <v>Link</v>
      </c>
    </row>
    <row r="279" spans="1:12" x14ac:dyDescent="0.25">
      <c r="A279" s="6" t="s">
        <v>1045</v>
      </c>
      <c r="B279" s="6" t="s">
        <v>49</v>
      </c>
      <c r="C279" s="6" t="s">
        <v>527</v>
      </c>
      <c r="D279" s="6" t="s">
        <v>528</v>
      </c>
      <c r="E279" s="6" t="s">
        <v>19</v>
      </c>
      <c r="F279" s="7">
        <v>21.28</v>
      </c>
      <c r="G279" s="8">
        <v>44276</v>
      </c>
      <c r="H279" s="9">
        <v>30</v>
      </c>
      <c r="I279" s="9">
        <v>147.16550000000001</v>
      </c>
      <c r="J279" s="9">
        <v>177.16550000000001</v>
      </c>
      <c r="K279" s="9">
        <v>245</v>
      </c>
      <c r="L279" s="10" t="str">
        <f t="shared" si="4"/>
        <v>Link</v>
      </c>
    </row>
    <row r="280" spans="1:12" x14ac:dyDescent="0.25">
      <c r="A280" s="6" t="s">
        <v>1045</v>
      </c>
      <c r="B280" s="6" t="s">
        <v>49</v>
      </c>
      <c r="C280" s="6" t="s">
        <v>35</v>
      </c>
      <c r="D280" s="6" t="s">
        <v>36</v>
      </c>
      <c r="E280" s="6" t="s">
        <v>19</v>
      </c>
      <c r="F280" s="7">
        <v>13.37</v>
      </c>
      <c r="G280" s="8">
        <v>27811</v>
      </c>
      <c r="H280" s="9">
        <v>0</v>
      </c>
      <c r="I280" s="9">
        <v>51.880399999999995</v>
      </c>
      <c r="J280" s="9">
        <v>51.880399999999995</v>
      </c>
      <c r="K280" s="9">
        <v>84</v>
      </c>
      <c r="L280" s="10" t="str">
        <f t="shared" si="4"/>
        <v>Link</v>
      </c>
    </row>
    <row r="281" spans="1:12" x14ac:dyDescent="0.25">
      <c r="A281" s="6" t="s">
        <v>1045</v>
      </c>
      <c r="B281" s="6" t="s">
        <v>49</v>
      </c>
      <c r="C281" s="6" t="s">
        <v>37</v>
      </c>
      <c r="D281" s="6" t="s">
        <v>38</v>
      </c>
      <c r="E281" s="6" t="s">
        <v>16</v>
      </c>
      <c r="F281" s="7">
        <v>13.02</v>
      </c>
      <c r="G281" s="8">
        <v>27089</v>
      </c>
      <c r="H281" s="9">
        <v>30</v>
      </c>
      <c r="I281" s="9">
        <v>93.225599999999986</v>
      </c>
      <c r="J281" s="9">
        <v>123.22559999999999</v>
      </c>
      <c r="K281" s="9">
        <v>271</v>
      </c>
      <c r="L281" s="10" t="str">
        <f t="shared" si="4"/>
        <v>Link</v>
      </c>
    </row>
    <row r="282" spans="1:12" x14ac:dyDescent="0.25">
      <c r="A282" s="6" t="s">
        <v>1045</v>
      </c>
      <c r="B282" s="6" t="s">
        <v>49</v>
      </c>
      <c r="C282" s="6" t="s">
        <v>590</v>
      </c>
      <c r="D282" s="6" t="s">
        <v>591</v>
      </c>
      <c r="E282" s="6" t="s">
        <v>19</v>
      </c>
      <c r="F282" s="7">
        <v>13.71</v>
      </c>
      <c r="G282" s="8">
        <v>28504</v>
      </c>
      <c r="H282" s="9">
        <v>20</v>
      </c>
      <c r="I282" s="9">
        <v>156.47999999999999</v>
      </c>
      <c r="J282" s="9">
        <v>176.48</v>
      </c>
      <c r="K282" s="9">
        <v>84</v>
      </c>
      <c r="L282" s="10" t="str">
        <f t="shared" si="4"/>
        <v>Link</v>
      </c>
    </row>
    <row r="283" spans="1:12" x14ac:dyDescent="0.25">
      <c r="A283" s="6" t="s">
        <v>1045</v>
      </c>
      <c r="B283" s="6" t="s">
        <v>49</v>
      </c>
      <c r="C283" s="6" t="s">
        <v>453</v>
      </c>
      <c r="D283" s="6" t="s">
        <v>454</v>
      </c>
      <c r="E283" s="6" t="s">
        <v>19</v>
      </c>
      <c r="F283" s="7">
        <v>23.44</v>
      </c>
      <c r="G283" s="8">
        <v>48758</v>
      </c>
      <c r="H283" s="9">
        <v>10</v>
      </c>
      <c r="I283" s="9">
        <v>35.738299999999995</v>
      </c>
      <c r="J283" s="9">
        <v>45.738299999999995</v>
      </c>
      <c r="K283" s="9">
        <v>28</v>
      </c>
      <c r="L283" s="10" t="str">
        <f t="shared" si="4"/>
        <v>Link</v>
      </c>
    </row>
    <row r="284" spans="1:12" x14ac:dyDescent="0.25">
      <c r="A284" s="6" t="s">
        <v>1045</v>
      </c>
      <c r="B284" s="6" t="s">
        <v>49</v>
      </c>
      <c r="C284" s="6" t="s">
        <v>455</v>
      </c>
      <c r="D284" s="6" t="s">
        <v>456</v>
      </c>
      <c r="E284" s="6" t="s">
        <v>19</v>
      </c>
      <c r="F284" s="7">
        <v>34.29</v>
      </c>
      <c r="G284" s="8">
        <v>71327</v>
      </c>
      <c r="H284" s="9">
        <v>20</v>
      </c>
      <c r="I284" s="9">
        <v>41.236499999999992</v>
      </c>
      <c r="J284" s="9">
        <v>61.236499999999992</v>
      </c>
      <c r="K284" s="9">
        <v>504</v>
      </c>
      <c r="L284" s="10" t="str">
        <f t="shared" si="4"/>
        <v>Link</v>
      </c>
    </row>
    <row r="285" spans="1:12" x14ac:dyDescent="0.25">
      <c r="A285" s="6" t="s">
        <v>1045</v>
      </c>
      <c r="B285" s="6" t="s">
        <v>49</v>
      </c>
      <c r="C285" s="6" t="s">
        <v>61</v>
      </c>
      <c r="D285" s="6" t="s">
        <v>62</v>
      </c>
      <c r="E285" s="6" t="s">
        <v>48</v>
      </c>
      <c r="F285" s="7">
        <v>21.19</v>
      </c>
      <c r="G285" s="8">
        <v>44070</v>
      </c>
      <c r="H285" s="9">
        <v>60</v>
      </c>
      <c r="I285" s="9">
        <v>89.5608</v>
      </c>
      <c r="J285" s="9">
        <v>149.5608</v>
      </c>
      <c r="K285" s="9">
        <v>1178</v>
      </c>
      <c r="L285" s="10" t="str">
        <f t="shared" si="4"/>
        <v>Link</v>
      </c>
    </row>
    <row r="286" spans="1:12" x14ac:dyDescent="0.25">
      <c r="A286" s="6" t="s">
        <v>1045</v>
      </c>
      <c r="B286" s="6" t="s">
        <v>49</v>
      </c>
      <c r="C286" s="6" t="s">
        <v>221</v>
      </c>
      <c r="D286" s="6" t="s">
        <v>222</v>
      </c>
      <c r="E286" s="6" t="s">
        <v>19</v>
      </c>
      <c r="F286" s="7">
        <v>17.18</v>
      </c>
      <c r="G286" s="8">
        <v>35729</v>
      </c>
      <c r="H286" s="9">
        <v>40</v>
      </c>
      <c r="I286" s="9">
        <v>46.379699999999993</v>
      </c>
      <c r="J286" s="9">
        <v>86.379699999999985</v>
      </c>
      <c r="K286" s="9">
        <v>1729</v>
      </c>
      <c r="L286" s="10" t="str">
        <f t="shared" si="4"/>
        <v>Link</v>
      </c>
    </row>
    <row r="287" spans="1:12" x14ac:dyDescent="0.25">
      <c r="A287" s="6" t="s">
        <v>1045</v>
      </c>
      <c r="B287" s="6" t="s">
        <v>49</v>
      </c>
      <c r="C287" s="6" t="s">
        <v>39</v>
      </c>
      <c r="D287" s="6" t="s">
        <v>40</v>
      </c>
      <c r="E287" s="6" t="s">
        <v>16</v>
      </c>
      <c r="F287" s="7">
        <v>19.100000000000001</v>
      </c>
      <c r="G287" s="8">
        <v>39734</v>
      </c>
      <c r="H287" s="9">
        <v>10</v>
      </c>
      <c r="I287" s="9">
        <v>96.444600000000008</v>
      </c>
      <c r="J287" s="9">
        <v>106.44460000000001</v>
      </c>
      <c r="K287" s="9">
        <v>110</v>
      </c>
      <c r="L287" s="10" t="str">
        <f t="shared" si="4"/>
        <v>Link</v>
      </c>
    </row>
    <row r="288" spans="1:12" x14ac:dyDescent="0.25">
      <c r="A288" s="6" t="s">
        <v>1045</v>
      </c>
      <c r="B288" s="6" t="s">
        <v>49</v>
      </c>
      <c r="C288" s="6" t="s">
        <v>41</v>
      </c>
      <c r="D288" s="6" t="s">
        <v>42</v>
      </c>
      <c r="E288" s="6" t="s">
        <v>16</v>
      </c>
      <c r="F288" s="7">
        <v>14.07</v>
      </c>
      <c r="G288" s="8">
        <v>29257</v>
      </c>
      <c r="H288" s="9">
        <v>270</v>
      </c>
      <c r="I288" s="9">
        <v>1616.9472000000001</v>
      </c>
      <c r="J288" s="9">
        <v>1886.9472000000001</v>
      </c>
      <c r="K288" s="9">
        <v>942</v>
      </c>
      <c r="L288" s="10" t="str">
        <f t="shared" si="4"/>
        <v>Link</v>
      </c>
    </row>
    <row r="289" spans="1:12" x14ac:dyDescent="0.25">
      <c r="A289" s="6" t="s">
        <v>1045</v>
      </c>
      <c r="B289" s="6" t="s">
        <v>49</v>
      </c>
      <c r="C289" s="6" t="s">
        <v>43</v>
      </c>
      <c r="D289" s="6" t="s">
        <v>44</v>
      </c>
      <c r="E289" s="6" t="s">
        <v>16</v>
      </c>
      <c r="F289" s="7">
        <v>11.81</v>
      </c>
      <c r="G289" s="8">
        <v>24548</v>
      </c>
      <c r="H289" s="9">
        <v>50</v>
      </c>
      <c r="I289" s="9">
        <v>275.41499999999996</v>
      </c>
      <c r="J289" s="9">
        <v>325.41499999999996</v>
      </c>
      <c r="K289" s="9">
        <v>59</v>
      </c>
      <c r="L289" s="10" t="str">
        <f t="shared" si="4"/>
        <v>Link</v>
      </c>
    </row>
    <row r="290" spans="1:12" x14ac:dyDescent="0.25">
      <c r="A290" s="6" t="s">
        <v>1045</v>
      </c>
      <c r="B290" s="6" t="s">
        <v>49</v>
      </c>
      <c r="C290" s="6" t="s">
        <v>277</v>
      </c>
      <c r="D290" s="6" t="s">
        <v>278</v>
      </c>
      <c r="E290" s="6" t="s">
        <v>16</v>
      </c>
      <c r="F290" s="7">
        <v>23</v>
      </c>
      <c r="G290" s="8">
        <v>47836</v>
      </c>
      <c r="H290" s="9">
        <v>350</v>
      </c>
      <c r="I290" s="9">
        <v>282.1592</v>
      </c>
      <c r="J290" s="9">
        <v>632.15919999999994</v>
      </c>
      <c r="K290" s="9">
        <v>28</v>
      </c>
      <c r="L290" s="10" t="str">
        <f t="shared" si="4"/>
        <v>Link</v>
      </c>
    </row>
    <row r="291" spans="1:12" x14ac:dyDescent="0.25">
      <c r="A291" s="6" t="s">
        <v>1045</v>
      </c>
      <c r="B291" s="6" t="s">
        <v>889</v>
      </c>
      <c r="C291" s="6" t="s">
        <v>35</v>
      </c>
      <c r="D291" s="6" t="s">
        <v>36</v>
      </c>
      <c r="E291" s="6" t="s">
        <v>19</v>
      </c>
      <c r="F291" s="7">
        <v>13.37</v>
      </c>
      <c r="G291" s="8">
        <v>27811</v>
      </c>
      <c r="H291" s="9">
        <v>20</v>
      </c>
      <c r="I291" s="9">
        <v>23.582000000000001</v>
      </c>
      <c r="J291" s="9">
        <v>43.582000000000001</v>
      </c>
      <c r="K291" s="9">
        <v>84</v>
      </c>
      <c r="L291" s="10" t="str">
        <f t="shared" si="4"/>
        <v>Link</v>
      </c>
    </row>
    <row r="292" spans="1:12" x14ac:dyDescent="0.25">
      <c r="A292" s="6" t="s">
        <v>1045</v>
      </c>
      <c r="B292" s="6" t="s">
        <v>63</v>
      </c>
      <c r="C292" s="6" t="s">
        <v>550</v>
      </c>
      <c r="D292" s="6" t="s">
        <v>551</v>
      </c>
      <c r="E292" s="6" t="s">
        <v>52</v>
      </c>
      <c r="F292" s="7">
        <v>0</v>
      </c>
      <c r="G292" s="8">
        <v>0</v>
      </c>
      <c r="H292" s="9">
        <v>10</v>
      </c>
      <c r="I292" s="9">
        <v>102.1728</v>
      </c>
      <c r="J292" s="9">
        <v>112.1728</v>
      </c>
      <c r="K292" s="9">
        <v>154</v>
      </c>
      <c r="L292" s="10" t="str">
        <f t="shared" si="4"/>
        <v>Link</v>
      </c>
    </row>
    <row r="293" spans="1:12" x14ac:dyDescent="0.25">
      <c r="A293" s="6" t="s">
        <v>1045</v>
      </c>
      <c r="B293" s="6" t="s">
        <v>63</v>
      </c>
      <c r="C293" s="6" t="s">
        <v>50</v>
      </c>
      <c r="D293" s="6" t="s">
        <v>51</v>
      </c>
      <c r="E293" s="6" t="s">
        <v>52</v>
      </c>
      <c r="F293" s="7">
        <v>66.67</v>
      </c>
      <c r="G293" s="8">
        <v>138682</v>
      </c>
      <c r="H293" s="9">
        <v>60</v>
      </c>
      <c r="I293" s="9">
        <v>226.36679999999998</v>
      </c>
      <c r="J293" s="9">
        <v>286.36680000000001</v>
      </c>
      <c r="K293" s="9">
        <v>1794</v>
      </c>
      <c r="L293" s="10" t="str">
        <f t="shared" si="4"/>
        <v>Link</v>
      </c>
    </row>
    <row r="294" spans="1:12" x14ac:dyDescent="0.25">
      <c r="A294" s="6" t="s">
        <v>1045</v>
      </c>
      <c r="B294" s="6" t="s">
        <v>63</v>
      </c>
      <c r="C294" s="6" t="s">
        <v>592</v>
      </c>
      <c r="D294" s="6" t="s">
        <v>593</v>
      </c>
      <c r="E294" s="6" t="s">
        <v>52</v>
      </c>
      <c r="F294" s="7">
        <v>65.67</v>
      </c>
      <c r="G294" s="8">
        <v>136593</v>
      </c>
      <c r="H294" s="9">
        <v>20</v>
      </c>
      <c r="I294" s="9">
        <v>53.664999999999992</v>
      </c>
      <c r="J294" s="9">
        <v>73.665000000000006</v>
      </c>
      <c r="K294" s="9">
        <v>928</v>
      </c>
      <c r="L294" s="10" t="str">
        <f t="shared" si="4"/>
        <v>Link</v>
      </c>
    </row>
    <row r="295" spans="1:12" x14ac:dyDescent="0.25">
      <c r="A295" s="6" t="s">
        <v>1045</v>
      </c>
      <c r="B295" s="6" t="s">
        <v>63</v>
      </c>
      <c r="C295" s="6" t="s">
        <v>119</v>
      </c>
      <c r="D295" s="6" t="s">
        <v>120</v>
      </c>
      <c r="E295" s="6" t="s">
        <v>52</v>
      </c>
      <c r="F295" s="7">
        <v>54.27</v>
      </c>
      <c r="G295" s="8">
        <v>112886</v>
      </c>
      <c r="H295" s="9">
        <v>20</v>
      </c>
      <c r="I295" s="9">
        <v>30.916799999999999</v>
      </c>
      <c r="J295" s="9">
        <v>50.916800000000002</v>
      </c>
      <c r="K295" s="9">
        <v>168</v>
      </c>
      <c r="L295" s="10" t="str">
        <f t="shared" si="4"/>
        <v>Link</v>
      </c>
    </row>
    <row r="296" spans="1:12" x14ac:dyDescent="0.25">
      <c r="A296" s="6" t="s">
        <v>1045</v>
      </c>
      <c r="B296" s="6" t="s">
        <v>63</v>
      </c>
      <c r="C296" s="6" t="s">
        <v>554</v>
      </c>
      <c r="D296" s="6" t="s">
        <v>555</v>
      </c>
      <c r="E296" s="6" t="s">
        <v>52</v>
      </c>
      <c r="F296" s="7">
        <v>86.19</v>
      </c>
      <c r="G296" s="8">
        <v>179264</v>
      </c>
      <c r="H296" s="9">
        <v>10</v>
      </c>
      <c r="I296" s="9">
        <v>13.893000000000001</v>
      </c>
      <c r="J296" s="9">
        <v>23.893000000000001</v>
      </c>
      <c r="K296" s="9">
        <v>1740</v>
      </c>
      <c r="L296" s="10" t="str">
        <f t="shared" si="4"/>
        <v>Link</v>
      </c>
    </row>
    <row r="297" spans="1:12" x14ac:dyDescent="0.25">
      <c r="A297" s="6" t="s">
        <v>1045</v>
      </c>
      <c r="B297" s="6" t="s">
        <v>63</v>
      </c>
      <c r="C297" s="6" t="s">
        <v>328</v>
      </c>
      <c r="D297" s="6" t="s">
        <v>329</v>
      </c>
      <c r="E297" s="6" t="s">
        <v>52</v>
      </c>
      <c r="F297" s="7">
        <v>81.02</v>
      </c>
      <c r="G297" s="8">
        <v>168528</v>
      </c>
      <c r="H297" s="9">
        <v>20</v>
      </c>
      <c r="I297" s="9">
        <v>48.742199999999997</v>
      </c>
      <c r="J297" s="9">
        <v>68.742199999999997</v>
      </c>
      <c r="K297" s="9">
        <v>2778</v>
      </c>
      <c r="L297" s="10" t="str">
        <f t="shared" si="4"/>
        <v>Link</v>
      </c>
    </row>
    <row r="298" spans="1:12" x14ac:dyDescent="0.25">
      <c r="A298" s="6" t="s">
        <v>1045</v>
      </c>
      <c r="B298" s="6" t="s">
        <v>63</v>
      </c>
      <c r="C298" s="6" t="s">
        <v>513</v>
      </c>
      <c r="D298" s="6" t="s">
        <v>514</v>
      </c>
      <c r="E298" s="6" t="s">
        <v>52</v>
      </c>
      <c r="F298" s="7">
        <v>27.52</v>
      </c>
      <c r="G298" s="8">
        <v>57237</v>
      </c>
      <c r="H298" s="9">
        <v>20</v>
      </c>
      <c r="I298" s="9">
        <v>50.526699999999998</v>
      </c>
      <c r="J298" s="9">
        <v>70.526700000000005</v>
      </c>
      <c r="K298" s="9">
        <v>171</v>
      </c>
      <c r="L298" s="10" t="str">
        <f t="shared" si="4"/>
        <v>Link</v>
      </c>
    </row>
    <row r="299" spans="1:12" x14ac:dyDescent="0.25">
      <c r="A299" s="6" t="s">
        <v>1045</v>
      </c>
      <c r="B299" s="6" t="s">
        <v>63</v>
      </c>
      <c r="C299" s="6" t="s">
        <v>437</v>
      </c>
      <c r="D299" s="6" t="s">
        <v>438</v>
      </c>
      <c r="E299" s="6" t="s">
        <v>52</v>
      </c>
      <c r="F299" s="7">
        <v>33.72</v>
      </c>
      <c r="G299" s="8">
        <v>70129</v>
      </c>
      <c r="H299" s="9">
        <v>20</v>
      </c>
      <c r="I299" s="9">
        <v>63.884799999999998</v>
      </c>
      <c r="J299" s="9">
        <v>83.884800000000013</v>
      </c>
      <c r="K299" s="9">
        <v>722</v>
      </c>
      <c r="L299" s="10" t="str">
        <f t="shared" si="4"/>
        <v>Link</v>
      </c>
    </row>
    <row r="300" spans="1:12" x14ac:dyDescent="0.25">
      <c r="A300" s="6" t="s">
        <v>1045</v>
      </c>
      <c r="B300" s="6" t="s">
        <v>63</v>
      </c>
      <c r="C300" s="6" t="s">
        <v>640</v>
      </c>
      <c r="D300" s="6" t="s">
        <v>641</v>
      </c>
      <c r="E300" s="6" t="s">
        <v>52</v>
      </c>
      <c r="F300" s="7">
        <v>68.94</v>
      </c>
      <c r="G300" s="8">
        <v>143393</v>
      </c>
      <c r="H300" s="9">
        <v>10</v>
      </c>
      <c r="I300" s="9">
        <v>24.067999999999998</v>
      </c>
      <c r="J300" s="9">
        <v>34.067999999999998</v>
      </c>
      <c r="K300" s="9">
        <v>1839</v>
      </c>
      <c r="L300" s="10" t="str">
        <f t="shared" si="4"/>
        <v>Link</v>
      </c>
    </row>
    <row r="301" spans="1:12" x14ac:dyDescent="0.25">
      <c r="A301" s="6" t="s">
        <v>1045</v>
      </c>
      <c r="B301" s="6" t="s">
        <v>63</v>
      </c>
      <c r="C301" s="6" t="s">
        <v>259</v>
      </c>
      <c r="D301" s="6" t="s">
        <v>260</v>
      </c>
      <c r="E301" s="6" t="s">
        <v>52</v>
      </c>
      <c r="F301" s="7">
        <v>40.17</v>
      </c>
      <c r="G301" s="8">
        <v>83543</v>
      </c>
      <c r="H301" s="9">
        <v>0</v>
      </c>
      <c r="I301" s="9">
        <v>18.266999999999999</v>
      </c>
      <c r="J301" s="9">
        <v>18.266999999999999</v>
      </c>
      <c r="K301" s="9">
        <v>1179</v>
      </c>
      <c r="L301" s="10" t="str">
        <f t="shared" si="4"/>
        <v>Link</v>
      </c>
    </row>
    <row r="302" spans="1:12" x14ac:dyDescent="0.25">
      <c r="A302" s="6" t="s">
        <v>1045</v>
      </c>
      <c r="B302" s="6" t="s">
        <v>63</v>
      </c>
      <c r="C302" s="6" t="s">
        <v>594</v>
      </c>
      <c r="D302" s="6" t="s">
        <v>595</v>
      </c>
      <c r="E302" s="6" t="s">
        <v>52</v>
      </c>
      <c r="F302" s="7">
        <v>38</v>
      </c>
      <c r="G302" s="8">
        <v>79038</v>
      </c>
      <c r="H302" s="9">
        <v>0</v>
      </c>
      <c r="I302" s="9">
        <v>175.36320000000001</v>
      </c>
      <c r="J302" s="9">
        <v>175.36320000000001</v>
      </c>
      <c r="K302" s="9">
        <v>2</v>
      </c>
      <c r="L302" s="10" t="str">
        <f t="shared" si="4"/>
        <v>Link</v>
      </c>
    </row>
    <row r="303" spans="1:12" x14ac:dyDescent="0.25">
      <c r="A303" s="6" t="s">
        <v>1045</v>
      </c>
      <c r="B303" s="6" t="s">
        <v>63</v>
      </c>
      <c r="C303" s="6" t="s">
        <v>558</v>
      </c>
      <c r="D303" s="6" t="s">
        <v>559</v>
      </c>
      <c r="E303" s="6" t="s">
        <v>52</v>
      </c>
      <c r="F303" s="7">
        <v>53.15</v>
      </c>
      <c r="G303" s="8">
        <v>110558</v>
      </c>
      <c r="H303" s="9">
        <v>10</v>
      </c>
      <c r="I303" s="9">
        <v>29.444300000000002</v>
      </c>
      <c r="J303" s="9">
        <v>39.444300000000005</v>
      </c>
      <c r="K303" s="9">
        <v>3194</v>
      </c>
      <c r="L303" s="10" t="str">
        <f t="shared" si="4"/>
        <v>Link</v>
      </c>
    </row>
    <row r="304" spans="1:12" x14ac:dyDescent="0.25">
      <c r="A304" s="6" t="s">
        <v>1045</v>
      </c>
      <c r="B304" s="6" t="s">
        <v>63</v>
      </c>
      <c r="C304" s="6" t="s">
        <v>596</v>
      </c>
      <c r="D304" s="6" t="s">
        <v>597</v>
      </c>
      <c r="E304" s="6" t="s">
        <v>52</v>
      </c>
      <c r="F304" s="7">
        <v>28.94</v>
      </c>
      <c r="G304" s="8">
        <v>60199</v>
      </c>
      <c r="H304" s="9">
        <v>70</v>
      </c>
      <c r="I304" s="9">
        <v>41.124000000000002</v>
      </c>
      <c r="J304" s="9">
        <v>111.124</v>
      </c>
      <c r="K304" s="9">
        <v>284</v>
      </c>
      <c r="L304" s="10" t="str">
        <f t="shared" si="4"/>
        <v>Link</v>
      </c>
    </row>
    <row r="305" spans="1:12" x14ac:dyDescent="0.25">
      <c r="A305" s="6" t="s">
        <v>1045</v>
      </c>
      <c r="B305" s="6" t="s">
        <v>63</v>
      </c>
      <c r="C305" s="6" t="s">
        <v>598</v>
      </c>
      <c r="D305" s="6" t="s">
        <v>599</v>
      </c>
      <c r="E305" s="6" t="s">
        <v>52</v>
      </c>
      <c r="F305" s="7">
        <v>30.14</v>
      </c>
      <c r="G305" s="8">
        <v>62691</v>
      </c>
      <c r="H305" s="9">
        <v>50</v>
      </c>
      <c r="I305" s="9">
        <v>119.5783</v>
      </c>
      <c r="J305" s="9">
        <v>169.57830000000001</v>
      </c>
      <c r="K305" s="9">
        <v>69</v>
      </c>
      <c r="L305" s="10" t="str">
        <f t="shared" si="4"/>
        <v>Link</v>
      </c>
    </row>
    <row r="306" spans="1:12" x14ac:dyDescent="0.25">
      <c r="A306" s="6" t="s">
        <v>1045</v>
      </c>
      <c r="B306" s="6" t="s">
        <v>63</v>
      </c>
      <c r="C306" s="6" t="s">
        <v>261</v>
      </c>
      <c r="D306" s="6" t="s">
        <v>262</v>
      </c>
      <c r="E306" s="6" t="s">
        <v>52</v>
      </c>
      <c r="F306" s="7">
        <v>47.21</v>
      </c>
      <c r="G306" s="8">
        <v>98190</v>
      </c>
      <c r="H306" s="9">
        <v>20</v>
      </c>
      <c r="I306" s="9">
        <v>24.674400000000002</v>
      </c>
      <c r="J306" s="9">
        <v>44.674399999999999</v>
      </c>
      <c r="K306" s="9">
        <v>2325</v>
      </c>
      <c r="L306" s="10" t="str">
        <f t="shared" si="4"/>
        <v>Link</v>
      </c>
    </row>
    <row r="307" spans="1:12" x14ac:dyDescent="0.25">
      <c r="A307" s="6" t="s">
        <v>1045</v>
      </c>
      <c r="B307" s="6" t="s">
        <v>63</v>
      </c>
      <c r="C307" s="6" t="s">
        <v>64</v>
      </c>
      <c r="D307" s="6" t="s">
        <v>65</v>
      </c>
      <c r="E307" s="6" t="s">
        <v>52</v>
      </c>
      <c r="F307" s="7">
        <v>44.39</v>
      </c>
      <c r="G307" s="8">
        <v>92337</v>
      </c>
      <c r="H307" s="9">
        <v>50</v>
      </c>
      <c r="I307" s="9">
        <v>156.27120000000002</v>
      </c>
      <c r="J307" s="9">
        <v>206.27120000000002</v>
      </c>
      <c r="K307" s="9">
        <v>886</v>
      </c>
      <c r="L307" s="10" t="str">
        <f t="shared" si="4"/>
        <v>Link</v>
      </c>
    </row>
    <row r="308" spans="1:12" x14ac:dyDescent="0.25">
      <c r="A308" s="6" t="s">
        <v>1045</v>
      </c>
      <c r="B308" s="6" t="s">
        <v>63</v>
      </c>
      <c r="C308" s="6" t="s">
        <v>204</v>
      </c>
      <c r="D308" s="6" t="s">
        <v>205</v>
      </c>
      <c r="E308" s="6" t="s">
        <v>52</v>
      </c>
      <c r="F308" s="7">
        <v>42.35</v>
      </c>
      <c r="G308" s="8">
        <v>88075</v>
      </c>
      <c r="H308" s="9">
        <v>30</v>
      </c>
      <c r="I308" s="9">
        <v>115.42439999999999</v>
      </c>
      <c r="J308" s="9">
        <v>145.42440000000002</v>
      </c>
      <c r="K308" s="9">
        <v>4399</v>
      </c>
      <c r="L308" s="10" t="str">
        <f t="shared" si="4"/>
        <v>Link</v>
      </c>
    </row>
    <row r="309" spans="1:12" x14ac:dyDescent="0.25">
      <c r="A309" s="6" t="s">
        <v>1045</v>
      </c>
      <c r="B309" s="6" t="s">
        <v>63</v>
      </c>
      <c r="C309" s="6" t="s">
        <v>785</v>
      </c>
      <c r="D309" s="6" t="s">
        <v>786</v>
      </c>
      <c r="E309" s="6" t="s">
        <v>128</v>
      </c>
      <c r="F309" s="7">
        <v>48.35</v>
      </c>
      <c r="G309" s="8">
        <v>100578</v>
      </c>
      <c r="H309" s="9">
        <v>30</v>
      </c>
      <c r="I309" s="9">
        <v>26.715500000000002</v>
      </c>
      <c r="J309" s="9">
        <v>56.715500000000006</v>
      </c>
      <c r="K309" s="9">
        <v>6900</v>
      </c>
      <c r="L309" s="10" t="str">
        <f t="shared" si="4"/>
        <v>Link</v>
      </c>
    </row>
    <row r="310" spans="1:12" x14ac:dyDescent="0.25">
      <c r="A310" s="6" t="s">
        <v>1045</v>
      </c>
      <c r="B310" s="6" t="s">
        <v>63</v>
      </c>
      <c r="C310" s="6" t="s">
        <v>887</v>
      </c>
      <c r="D310" s="6" t="s">
        <v>888</v>
      </c>
      <c r="E310" s="6" t="s">
        <v>52</v>
      </c>
      <c r="F310" s="7">
        <v>51.62</v>
      </c>
      <c r="G310" s="8">
        <v>107363</v>
      </c>
      <c r="H310" s="9">
        <v>10</v>
      </c>
      <c r="I310" s="9">
        <v>18.904</v>
      </c>
      <c r="J310" s="9">
        <v>28.904</v>
      </c>
      <c r="K310" s="9">
        <v>1259</v>
      </c>
      <c r="L310" s="10" t="str">
        <f t="shared" si="4"/>
        <v>Link</v>
      </c>
    </row>
    <row r="311" spans="1:12" x14ac:dyDescent="0.25">
      <c r="A311" s="6" t="s">
        <v>1045</v>
      </c>
      <c r="B311" s="6" t="s">
        <v>63</v>
      </c>
      <c r="C311" s="6" t="s">
        <v>196</v>
      </c>
      <c r="D311" s="6" t="s">
        <v>197</v>
      </c>
      <c r="E311" s="6" t="s">
        <v>22</v>
      </c>
      <c r="F311" s="7">
        <v>34.950000000000003</v>
      </c>
      <c r="G311" s="8">
        <v>72705</v>
      </c>
      <c r="H311" s="9">
        <v>0</v>
      </c>
      <c r="I311" s="9">
        <v>22.001000000000001</v>
      </c>
      <c r="J311" s="9">
        <v>22.001000000000001</v>
      </c>
      <c r="K311" s="9">
        <v>3144</v>
      </c>
      <c r="L311" s="10" t="str">
        <f t="shared" si="4"/>
        <v>Link</v>
      </c>
    </row>
    <row r="312" spans="1:12" x14ac:dyDescent="0.25">
      <c r="A312" s="6" t="s">
        <v>1045</v>
      </c>
      <c r="B312" s="6" t="s">
        <v>63</v>
      </c>
      <c r="C312" s="6" t="s">
        <v>85</v>
      </c>
      <c r="D312" s="6" t="s">
        <v>86</v>
      </c>
      <c r="E312" s="6" t="s">
        <v>84</v>
      </c>
      <c r="F312" s="7">
        <v>30.37</v>
      </c>
      <c r="G312" s="8">
        <v>63173</v>
      </c>
      <c r="H312" s="9">
        <v>20</v>
      </c>
      <c r="I312" s="9">
        <v>34.017600000000002</v>
      </c>
      <c r="J312" s="9">
        <v>54.017599999999995</v>
      </c>
      <c r="K312" s="9">
        <v>443</v>
      </c>
      <c r="L312" s="10" t="str">
        <f t="shared" si="4"/>
        <v>Link</v>
      </c>
    </row>
    <row r="313" spans="1:12" x14ac:dyDescent="0.25">
      <c r="A313" s="6" t="s">
        <v>1045</v>
      </c>
      <c r="B313" s="6" t="s">
        <v>63</v>
      </c>
      <c r="C313" s="6" t="s">
        <v>493</v>
      </c>
      <c r="D313" s="6" t="s">
        <v>494</v>
      </c>
      <c r="E313" s="6" t="s">
        <v>52</v>
      </c>
      <c r="F313" s="7">
        <v>25.54</v>
      </c>
      <c r="G313" s="8">
        <v>53139</v>
      </c>
      <c r="H313" s="9">
        <v>20</v>
      </c>
      <c r="I313" s="9">
        <v>36.009399999999999</v>
      </c>
      <c r="J313" s="9">
        <v>56.009399999999999</v>
      </c>
      <c r="K313" s="9">
        <v>502</v>
      </c>
      <c r="L313" s="10" t="str">
        <f t="shared" si="4"/>
        <v>Link</v>
      </c>
    </row>
    <row r="314" spans="1:12" x14ac:dyDescent="0.25">
      <c r="A314" s="6" t="s">
        <v>1045</v>
      </c>
      <c r="B314" s="6" t="s">
        <v>63</v>
      </c>
      <c r="C314" s="6" t="s">
        <v>355</v>
      </c>
      <c r="D314" s="6" t="s">
        <v>356</v>
      </c>
      <c r="E314" s="6" t="s">
        <v>52</v>
      </c>
      <c r="F314" s="7">
        <v>35.049999999999997</v>
      </c>
      <c r="G314" s="8">
        <v>72904</v>
      </c>
      <c r="H314" s="9">
        <v>10</v>
      </c>
      <c r="I314" s="9">
        <v>36.600200000000001</v>
      </c>
      <c r="J314" s="9">
        <v>46.600200000000001</v>
      </c>
      <c r="K314" s="9">
        <v>41</v>
      </c>
      <c r="L314" s="10" t="str">
        <f t="shared" si="4"/>
        <v>Link</v>
      </c>
    </row>
    <row r="315" spans="1:12" x14ac:dyDescent="0.25">
      <c r="A315" s="6" t="s">
        <v>1045</v>
      </c>
      <c r="B315" s="6" t="s">
        <v>63</v>
      </c>
      <c r="C315" s="6" t="s">
        <v>226</v>
      </c>
      <c r="D315" s="6" t="s">
        <v>227</v>
      </c>
      <c r="E315" s="6" t="s">
        <v>19</v>
      </c>
      <c r="F315" s="7">
        <v>19.579999999999998</v>
      </c>
      <c r="G315" s="8">
        <v>40728</v>
      </c>
      <c r="H315" s="9">
        <v>30</v>
      </c>
      <c r="I315" s="9">
        <v>94.114800000000002</v>
      </c>
      <c r="J315" s="9">
        <v>124.1148</v>
      </c>
      <c r="K315" s="9">
        <v>1866</v>
      </c>
      <c r="L315" s="10" t="str">
        <f t="shared" si="4"/>
        <v>Link</v>
      </c>
    </row>
    <row r="316" spans="1:12" x14ac:dyDescent="0.25">
      <c r="A316" s="6" t="s">
        <v>1045</v>
      </c>
      <c r="B316" s="6" t="s">
        <v>63</v>
      </c>
      <c r="C316" s="6" t="s">
        <v>443</v>
      </c>
      <c r="D316" s="6" t="s">
        <v>444</v>
      </c>
      <c r="E316" s="6" t="s">
        <v>84</v>
      </c>
      <c r="F316" s="7">
        <v>20.59</v>
      </c>
      <c r="G316" s="8">
        <v>42833</v>
      </c>
      <c r="H316" s="9">
        <v>20</v>
      </c>
      <c r="I316" s="9">
        <v>47.057400000000001</v>
      </c>
      <c r="J316" s="9">
        <v>67.057400000000001</v>
      </c>
      <c r="K316" s="9">
        <v>155</v>
      </c>
      <c r="L316" s="10" t="str">
        <f t="shared" si="4"/>
        <v>Link</v>
      </c>
    </row>
    <row r="317" spans="1:12" x14ac:dyDescent="0.25">
      <c r="A317" s="6" t="s">
        <v>1045</v>
      </c>
      <c r="B317" s="6" t="s">
        <v>63</v>
      </c>
      <c r="C317" s="6" t="s">
        <v>600</v>
      </c>
      <c r="D317" s="6" t="s">
        <v>601</v>
      </c>
      <c r="E317" s="6" t="s">
        <v>52</v>
      </c>
      <c r="F317" s="7">
        <v>28.85</v>
      </c>
      <c r="G317" s="8">
        <v>60003</v>
      </c>
      <c r="H317" s="9">
        <v>150</v>
      </c>
      <c r="I317" s="9">
        <v>206.65609999999998</v>
      </c>
      <c r="J317" s="9">
        <v>356.65610000000004</v>
      </c>
      <c r="K317" s="9">
        <v>19</v>
      </c>
      <c r="L317" s="10" t="str">
        <f t="shared" si="4"/>
        <v>Link</v>
      </c>
    </row>
    <row r="318" spans="1:12" x14ac:dyDescent="0.25">
      <c r="A318" s="6" t="s">
        <v>1045</v>
      </c>
      <c r="B318" s="6" t="s">
        <v>63</v>
      </c>
      <c r="C318" s="6" t="s">
        <v>602</v>
      </c>
      <c r="D318" s="6" t="s">
        <v>603</v>
      </c>
      <c r="E318" s="6" t="s">
        <v>52</v>
      </c>
      <c r="F318" s="7">
        <v>26.85</v>
      </c>
      <c r="G318" s="8">
        <v>55854</v>
      </c>
      <c r="H318" s="9">
        <v>60</v>
      </c>
      <c r="I318" s="9">
        <v>132.7209</v>
      </c>
      <c r="J318" s="9">
        <v>192.7209</v>
      </c>
      <c r="K318" s="9">
        <v>23</v>
      </c>
      <c r="L318" s="10" t="str">
        <f t="shared" si="4"/>
        <v>Link</v>
      </c>
    </row>
    <row r="319" spans="1:12" x14ac:dyDescent="0.25">
      <c r="A319" s="6" t="s">
        <v>1045</v>
      </c>
      <c r="B319" s="6" t="s">
        <v>63</v>
      </c>
      <c r="C319" s="6" t="s">
        <v>604</v>
      </c>
      <c r="D319" s="6" t="s">
        <v>605</v>
      </c>
      <c r="E319" s="6" t="s">
        <v>52</v>
      </c>
      <c r="F319" s="7">
        <v>16.78</v>
      </c>
      <c r="G319" s="8">
        <v>34904</v>
      </c>
      <c r="H319" s="9">
        <v>80</v>
      </c>
      <c r="I319" s="9">
        <v>119.13720000000001</v>
      </c>
      <c r="J319" s="9">
        <v>199.13720000000001</v>
      </c>
      <c r="K319" s="9">
        <v>0</v>
      </c>
      <c r="L319" s="10" t="str">
        <f t="shared" si="4"/>
        <v>Link</v>
      </c>
    </row>
    <row r="320" spans="1:12" x14ac:dyDescent="0.25">
      <c r="A320" s="6" t="s">
        <v>1045</v>
      </c>
      <c r="B320" s="6" t="s">
        <v>63</v>
      </c>
      <c r="C320" s="6" t="s">
        <v>263</v>
      </c>
      <c r="D320" s="6" t="s">
        <v>264</v>
      </c>
      <c r="E320" s="6" t="s">
        <v>125</v>
      </c>
      <c r="F320" s="7">
        <v>83.79</v>
      </c>
      <c r="G320" s="8">
        <v>174278</v>
      </c>
      <c r="H320" s="9">
        <v>10</v>
      </c>
      <c r="I320" s="9">
        <v>19.210799999999999</v>
      </c>
      <c r="J320" s="9">
        <v>29.210799999999999</v>
      </c>
      <c r="K320" s="9">
        <v>1307</v>
      </c>
      <c r="L320" s="10" t="str">
        <f t="shared" si="4"/>
        <v>Link</v>
      </c>
    </row>
    <row r="321" spans="1:12" x14ac:dyDescent="0.25">
      <c r="A321" s="6" t="s">
        <v>1045</v>
      </c>
      <c r="B321" s="6" t="s">
        <v>63</v>
      </c>
      <c r="C321" s="6" t="s">
        <v>228</v>
      </c>
      <c r="D321" s="6" t="s">
        <v>229</v>
      </c>
      <c r="E321" s="6" t="s">
        <v>128</v>
      </c>
      <c r="F321" s="7">
        <v>18.43</v>
      </c>
      <c r="G321" s="8">
        <v>38341</v>
      </c>
      <c r="H321" s="9">
        <v>150</v>
      </c>
      <c r="I321" s="9">
        <v>328.48920000000004</v>
      </c>
      <c r="J321" s="9">
        <v>478.48920000000004</v>
      </c>
      <c r="K321" s="9">
        <v>1303</v>
      </c>
      <c r="L321" s="10" t="str">
        <f t="shared" si="4"/>
        <v>Link</v>
      </c>
    </row>
    <row r="322" spans="1:12" x14ac:dyDescent="0.25">
      <c r="A322" s="6" t="s">
        <v>1045</v>
      </c>
      <c r="B322" s="6" t="s">
        <v>63</v>
      </c>
      <c r="C322" s="6" t="s">
        <v>303</v>
      </c>
      <c r="D322" s="6" t="s">
        <v>304</v>
      </c>
      <c r="E322" s="6" t="s">
        <v>19</v>
      </c>
      <c r="F322" s="7">
        <v>22.28</v>
      </c>
      <c r="G322" s="8">
        <v>46342</v>
      </c>
      <c r="H322" s="9">
        <v>190</v>
      </c>
      <c r="I322" s="9">
        <v>216.80169999999998</v>
      </c>
      <c r="J322" s="9">
        <v>406.80170000000004</v>
      </c>
      <c r="K322" s="9">
        <v>242</v>
      </c>
      <c r="L322" s="10" t="str">
        <f t="shared" si="4"/>
        <v>Link</v>
      </c>
    </row>
    <row r="323" spans="1:12" x14ac:dyDescent="0.25">
      <c r="A323" s="6" t="s">
        <v>1045</v>
      </c>
      <c r="B323" s="6" t="s">
        <v>63</v>
      </c>
      <c r="C323" s="6" t="s">
        <v>668</v>
      </c>
      <c r="D323" s="6" t="s">
        <v>669</v>
      </c>
      <c r="E323" s="6" t="s">
        <v>52</v>
      </c>
      <c r="F323" s="7">
        <v>0</v>
      </c>
      <c r="G323" s="8">
        <v>0</v>
      </c>
      <c r="H323" s="9">
        <v>0</v>
      </c>
      <c r="I323" s="9">
        <v>42.677500000000002</v>
      </c>
      <c r="J323" s="9">
        <v>42.677500000000002</v>
      </c>
      <c r="K323" s="9">
        <v>505</v>
      </c>
      <c r="L323" s="10" t="str">
        <f t="shared" si="4"/>
        <v>Link</v>
      </c>
    </row>
    <row r="324" spans="1:12" x14ac:dyDescent="0.25">
      <c r="A324" s="6" t="s">
        <v>1045</v>
      </c>
      <c r="B324" s="6" t="s">
        <v>63</v>
      </c>
      <c r="C324" s="6" t="s">
        <v>97</v>
      </c>
      <c r="D324" s="6" t="s">
        <v>98</v>
      </c>
      <c r="E324" s="6" t="s">
        <v>22</v>
      </c>
      <c r="F324" s="7">
        <v>0</v>
      </c>
      <c r="G324" s="8">
        <v>34037</v>
      </c>
      <c r="H324" s="9">
        <v>70</v>
      </c>
      <c r="I324" s="9">
        <v>161.07060000000001</v>
      </c>
      <c r="J324" s="9">
        <v>231.07060000000001</v>
      </c>
      <c r="K324" s="9">
        <v>873</v>
      </c>
      <c r="L324" s="10" t="str">
        <f t="shared" si="4"/>
        <v>Link</v>
      </c>
    </row>
    <row r="325" spans="1:12" x14ac:dyDescent="0.25">
      <c r="A325" s="6" t="s">
        <v>1045</v>
      </c>
      <c r="B325" s="6" t="s">
        <v>63</v>
      </c>
      <c r="C325" s="6" t="s">
        <v>319</v>
      </c>
      <c r="D325" s="6" t="s">
        <v>320</v>
      </c>
      <c r="E325" s="6" t="s">
        <v>52</v>
      </c>
      <c r="F325" s="7">
        <v>34.979999999999997</v>
      </c>
      <c r="G325" s="8">
        <v>72758</v>
      </c>
      <c r="H325" s="9">
        <v>0</v>
      </c>
      <c r="I325" s="9">
        <v>26.46</v>
      </c>
      <c r="J325" s="9">
        <v>26.46</v>
      </c>
      <c r="K325" s="9">
        <v>1501</v>
      </c>
      <c r="L325" s="10" t="str">
        <f t="shared" si="4"/>
        <v>Link</v>
      </c>
    </row>
    <row r="326" spans="1:12" x14ac:dyDescent="0.25">
      <c r="A326" s="6" t="s">
        <v>1045</v>
      </c>
      <c r="B326" s="6" t="s">
        <v>63</v>
      </c>
      <c r="C326" s="6" t="s">
        <v>312</v>
      </c>
      <c r="D326" s="6" t="s">
        <v>313</v>
      </c>
      <c r="E326" s="6" t="s">
        <v>52</v>
      </c>
      <c r="F326" s="7">
        <v>0</v>
      </c>
      <c r="G326" s="8">
        <v>35321</v>
      </c>
      <c r="H326" s="9">
        <v>0</v>
      </c>
      <c r="I326" s="9">
        <v>35.58</v>
      </c>
      <c r="J326" s="9">
        <v>35.58</v>
      </c>
      <c r="K326" s="9">
        <v>367</v>
      </c>
      <c r="L326" s="10" t="str">
        <f t="shared" si="4"/>
        <v>Link</v>
      </c>
    </row>
    <row r="327" spans="1:12" x14ac:dyDescent="0.25">
      <c r="A327" s="6" t="s">
        <v>1045</v>
      </c>
      <c r="B327" s="6" t="s">
        <v>63</v>
      </c>
      <c r="C327" s="6" t="s">
        <v>890</v>
      </c>
      <c r="D327" s="6" t="s">
        <v>891</v>
      </c>
      <c r="E327" s="6" t="s">
        <v>52</v>
      </c>
      <c r="F327" s="7">
        <v>31.57</v>
      </c>
      <c r="G327" s="8">
        <v>65676</v>
      </c>
      <c r="H327" s="9">
        <v>40</v>
      </c>
      <c r="I327" s="9">
        <v>67.385000000000005</v>
      </c>
      <c r="J327" s="9">
        <v>107.38500000000001</v>
      </c>
      <c r="K327" s="9">
        <v>35</v>
      </c>
      <c r="L327" s="10" t="str">
        <f t="shared" si="4"/>
        <v>Link</v>
      </c>
    </row>
    <row r="328" spans="1:12" x14ac:dyDescent="0.25">
      <c r="A328" s="6" t="s">
        <v>1045</v>
      </c>
      <c r="B328" s="6" t="s">
        <v>63</v>
      </c>
      <c r="C328" s="6" t="s">
        <v>892</v>
      </c>
      <c r="D328" s="6" t="s">
        <v>893</v>
      </c>
      <c r="E328" s="6" t="s">
        <v>16</v>
      </c>
      <c r="F328" s="7">
        <v>29.84</v>
      </c>
      <c r="G328" s="8">
        <v>0</v>
      </c>
      <c r="H328" s="9">
        <v>30</v>
      </c>
      <c r="I328" s="9">
        <v>32.344799999999999</v>
      </c>
      <c r="J328" s="9">
        <v>62.344799999999999</v>
      </c>
      <c r="K328" s="9">
        <v>195</v>
      </c>
      <c r="L328" s="10" t="str">
        <f t="shared" ref="L328:L391" si="5">HYPERLINK("http://www.onetonline.org/link/summary/"&amp;$C328&amp;".00", "Link")</f>
        <v>Link</v>
      </c>
    </row>
    <row r="329" spans="1:12" x14ac:dyDescent="0.25">
      <c r="A329" s="6" t="s">
        <v>1045</v>
      </c>
      <c r="B329" s="6" t="s">
        <v>63</v>
      </c>
      <c r="C329" s="6" t="s">
        <v>476</v>
      </c>
      <c r="D329" s="6" t="s">
        <v>477</v>
      </c>
      <c r="E329" s="6" t="s">
        <v>52</v>
      </c>
      <c r="F329" s="7">
        <v>39.18</v>
      </c>
      <c r="G329" s="8">
        <v>81501</v>
      </c>
      <c r="H329" s="9">
        <v>20</v>
      </c>
      <c r="I329" s="9">
        <v>68.540000000000006</v>
      </c>
      <c r="J329" s="9">
        <v>88.54</v>
      </c>
      <c r="K329" s="9">
        <v>1294</v>
      </c>
      <c r="L329" s="10" t="str">
        <f t="shared" si="5"/>
        <v>Link</v>
      </c>
    </row>
    <row r="330" spans="1:12" x14ac:dyDescent="0.25">
      <c r="A330" s="6" t="s">
        <v>1045</v>
      </c>
      <c r="B330" s="6" t="s">
        <v>63</v>
      </c>
      <c r="C330" s="6" t="s">
        <v>679</v>
      </c>
      <c r="D330" s="6" t="s">
        <v>680</v>
      </c>
      <c r="E330" s="6" t="s">
        <v>52</v>
      </c>
      <c r="F330" s="7">
        <v>35.24</v>
      </c>
      <c r="G330" s="8">
        <v>73304</v>
      </c>
      <c r="H330" s="9">
        <v>10</v>
      </c>
      <c r="I330" s="9">
        <v>38.913600000000002</v>
      </c>
      <c r="J330" s="9">
        <v>48.913600000000002</v>
      </c>
      <c r="K330" s="9">
        <v>277</v>
      </c>
      <c r="L330" s="10" t="str">
        <f t="shared" si="5"/>
        <v>Link</v>
      </c>
    </row>
    <row r="331" spans="1:12" x14ac:dyDescent="0.25">
      <c r="A331" s="6" t="s">
        <v>1045</v>
      </c>
      <c r="B331" s="6" t="s">
        <v>63</v>
      </c>
      <c r="C331" s="6" t="s">
        <v>940</v>
      </c>
      <c r="D331" s="6" t="s">
        <v>941</v>
      </c>
      <c r="E331" s="6" t="s">
        <v>52</v>
      </c>
      <c r="F331" s="7">
        <v>30.6</v>
      </c>
      <c r="G331" s="8">
        <v>63633</v>
      </c>
      <c r="H331" s="9">
        <v>0</v>
      </c>
      <c r="I331" s="9">
        <v>25.976399999999998</v>
      </c>
      <c r="J331" s="9">
        <v>25.976399999999998</v>
      </c>
      <c r="K331" s="9">
        <v>447</v>
      </c>
      <c r="L331" s="10" t="str">
        <f t="shared" si="5"/>
        <v>Link</v>
      </c>
    </row>
    <row r="332" spans="1:12" x14ac:dyDescent="0.25">
      <c r="A332" s="6" t="s">
        <v>1045</v>
      </c>
      <c r="B332" s="6" t="s">
        <v>63</v>
      </c>
      <c r="C332" s="6" t="s">
        <v>164</v>
      </c>
      <c r="D332" s="6" t="s">
        <v>165</v>
      </c>
      <c r="E332" s="6" t="s">
        <v>19</v>
      </c>
      <c r="F332" s="7">
        <v>14.85</v>
      </c>
      <c r="G332" s="8">
        <v>30878</v>
      </c>
      <c r="H332" s="9">
        <v>0</v>
      </c>
      <c r="I332" s="9">
        <v>38.302500000000009</v>
      </c>
      <c r="J332" s="9">
        <v>38.302500000000009</v>
      </c>
      <c r="K332" s="9">
        <v>1865</v>
      </c>
      <c r="L332" s="10" t="str">
        <f t="shared" si="5"/>
        <v>Link</v>
      </c>
    </row>
    <row r="333" spans="1:12" x14ac:dyDescent="0.25">
      <c r="A333" s="6" t="s">
        <v>1045</v>
      </c>
      <c r="B333" s="6" t="s">
        <v>63</v>
      </c>
      <c r="C333" s="6" t="s">
        <v>761</v>
      </c>
      <c r="D333" s="6" t="s">
        <v>762</v>
      </c>
      <c r="E333" s="6" t="s">
        <v>16</v>
      </c>
      <c r="F333" s="7">
        <v>12.83</v>
      </c>
      <c r="G333" s="8">
        <v>26676</v>
      </c>
      <c r="H333" s="9">
        <v>0</v>
      </c>
      <c r="I333" s="9">
        <v>177.8426</v>
      </c>
      <c r="J333" s="9">
        <v>177.8426</v>
      </c>
      <c r="K333" s="9">
        <v>120</v>
      </c>
      <c r="L333" s="10" t="str">
        <f t="shared" si="5"/>
        <v>Link</v>
      </c>
    </row>
    <row r="334" spans="1:12" x14ac:dyDescent="0.25">
      <c r="A334" s="6" t="s">
        <v>1045</v>
      </c>
      <c r="B334" s="6" t="s">
        <v>63</v>
      </c>
      <c r="C334" s="6" t="s">
        <v>170</v>
      </c>
      <c r="D334" s="6" t="s">
        <v>171</v>
      </c>
      <c r="E334" s="6" t="s">
        <v>16</v>
      </c>
      <c r="F334" s="7">
        <v>13.81</v>
      </c>
      <c r="G334" s="8">
        <v>28727</v>
      </c>
      <c r="H334" s="9">
        <v>0</v>
      </c>
      <c r="I334" s="9">
        <v>23.6676</v>
      </c>
      <c r="J334" s="9">
        <v>23.6676</v>
      </c>
      <c r="K334" s="9">
        <v>1744</v>
      </c>
      <c r="L334" s="10" t="str">
        <f t="shared" si="5"/>
        <v>Link</v>
      </c>
    </row>
    <row r="335" spans="1:12" x14ac:dyDescent="0.25">
      <c r="A335" s="6" t="s">
        <v>1045</v>
      </c>
      <c r="B335" s="6" t="s">
        <v>63</v>
      </c>
      <c r="C335" s="6" t="s">
        <v>174</v>
      </c>
      <c r="D335" s="6" t="s">
        <v>175</v>
      </c>
      <c r="E335" s="6" t="s">
        <v>16</v>
      </c>
      <c r="F335" s="7">
        <v>13.59</v>
      </c>
      <c r="G335" s="8">
        <v>28274</v>
      </c>
      <c r="H335" s="9">
        <v>0</v>
      </c>
      <c r="I335" s="9">
        <v>44.365200000000002</v>
      </c>
      <c r="J335" s="9">
        <v>44.365200000000002</v>
      </c>
      <c r="K335" s="9">
        <v>392</v>
      </c>
      <c r="L335" s="10" t="str">
        <f t="shared" si="5"/>
        <v>Link</v>
      </c>
    </row>
    <row r="336" spans="1:12" x14ac:dyDescent="0.25">
      <c r="A336" s="6" t="s">
        <v>1045</v>
      </c>
      <c r="B336" s="6" t="s">
        <v>63</v>
      </c>
      <c r="C336" s="6" t="s">
        <v>178</v>
      </c>
      <c r="D336" s="6" t="s">
        <v>179</v>
      </c>
      <c r="E336" s="6" t="s">
        <v>16</v>
      </c>
      <c r="F336" s="7">
        <v>12.63</v>
      </c>
      <c r="G336" s="8">
        <v>26290</v>
      </c>
      <c r="H336" s="9">
        <v>0</v>
      </c>
      <c r="I336" s="9">
        <v>235.74879999999999</v>
      </c>
      <c r="J336" s="9">
        <v>235.74879999999999</v>
      </c>
      <c r="K336" s="9">
        <v>1549</v>
      </c>
      <c r="L336" s="10" t="str">
        <f t="shared" si="5"/>
        <v>Link</v>
      </c>
    </row>
    <row r="337" spans="1:12" x14ac:dyDescent="0.25">
      <c r="A337" s="6" t="s">
        <v>1045</v>
      </c>
      <c r="B337" s="6" t="s">
        <v>63</v>
      </c>
      <c r="C337" s="6" t="s">
        <v>182</v>
      </c>
      <c r="D337" s="6" t="s">
        <v>183</v>
      </c>
      <c r="E337" s="6" t="s">
        <v>16</v>
      </c>
      <c r="F337" s="7">
        <v>10.92</v>
      </c>
      <c r="G337" s="8">
        <v>22713</v>
      </c>
      <c r="H337" s="9">
        <v>0</v>
      </c>
      <c r="I337" s="9">
        <v>48.412100000000002</v>
      </c>
      <c r="J337" s="9">
        <v>48.412100000000002</v>
      </c>
      <c r="K337" s="9">
        <v>1032</v>
      </c>
      <c r="L337" s="10" t="str">
        <f t="shared" si="5"/>
        <v>Link</v>
      </c>
    </row>
    <row r="338" spans="1:12" x14ac:dyDescent="0.25">
      <c r="A338" s="6" t="s">
        <v>1045</v>
      </c>
      <c r="B338" s="6" t="s">
        <v>63</v>
      </c>
      <c r="C338" s="6" t="s">
        <v>53</v>
      </c>
      <c r="D338" s="6" t="s">
        <v>54</v>
      </c>
      <c r="E338" s="6" t="s">
        <v>16</v>
      </c>
      <c r="F338" s="7">
        <v>12.44</v>
      </c>
      <c r="G338" s="8">
        <v>25883</v>
      </c>
      <c r="H338" s="9">
        <v>60</v>
      </c>
      <c r="I338" s="9">
        <v>120.42240000000001</v>
      </c>
      <c r="J338" s="9">
        <v>180.42239999999998</v>
      </c>
      <c r="K338" s="9">
        <v>1484</v>
      </c>
      <c r="L338" s="10" t="str">
        <f t="shared" si="5"/>
        <v>Link</v>
      </c>
    </row>
    <row r="339" spans="1:12" x14ac:dyDescent="0.25">
      <c r="A339" s="6" t="s">
        <v>1045</v>
      </c>
      <c r="B339" s="6" t="s">
        <v>63</v>
      </c>
      <c r="C339" s="6" t="s">
        <v>151</v>
      </c>
      <c r="D339" s="6" t="s">
        <v>152</v>
      </c>
      <c r="E339" s="6" t="s">
        <v>16</v>
      </c>
      <c r="F339" s="7">
        <v>16.940000000000001</v>
      </c>
      <c r="G339" s="8">
        <v>35229</v>
      </c>
      <c r="H339" s="9">
        <v>20</v>
      </c>
      <c r="I339" s="9">
        <v>57.475100000000005</v>
      </c>
      <c r="J339" s="9">
        <v>77.475099999999998</v>
      </c>
      <c r="K339" s="9">
        <v>1618</v>
      </c>
      <c r="L339" s="10" t="str">
        <f t="shared" si="5"/>
        <v>Link</v>
      </c>
    </row>
    <row r="340" spans="1:12" x14ac:dyDescent="0.25">
      <c r="A340" s="6" t="s">
        <v>1045</v>
      </c>
      <c r="B340" s="6" t="s">
        <v>63</v>
      </c>
      <c r="C340" s="6" t="s">
        <v>55</v>
      </c>
      <c r="D340" s="6" t="s">
        <v>56</v>
      </c>
      <c r="E340" s="6" t="s">
        <v>16</v>
      </c>
      <c r="F340" s="7">
        <v>16.05</v>
      </c>
      <c r="G340" s="8">
        <v>33378</v>
      </c>
      <c r="H340" s="9">
        <v>10</v>
      </c>
      <c r="I340" s="9">
        <v>37.812000000000012</v>
      </c>
      <c r="J340" s="9">
        <v>47.812000000000012</v>
      </c>
      <c r="K340" s="9">
        <v>745</v>
      </c>
      <c r="L340" s="10" t="str">
        <f t="shared" si="5"/>
        <v>Link</v>
      </c>
    </row>
    <row r="341" spans="1:12" x14ac:dyDescent="0.25">
      <c r="A341" s="6" t="s">
        <v>1045</v>
      </c>
      <c r="B341" s="6" t="s">
        <v>63</v>
      </c>
      <c r="C341" s="6" t="s">
        <v>515</v>
      </c>
      <c r="D341" s="6" t="s">
        <v>516</v>
      </c>
      <c r="E341" s="6" t="s">
        <v>19</v>
      </c>
      <c r="F341" s="7">
        <v>17.97</v>
      </c>
      <c r="G341" s="8">
        <v>37362</v>
      </c>
      <c r="H341" s="9">
        <v>10</v>
      </c>
      <c r="I341" s="9">
        <v>22.087199999999999</v>
      </c>
      <c r="J341" s="9">
        <v>32.087199999999996</v>
      </c>
      <c r="K341" s="9">
        <v>103</v>
      </c>
      <c r="L341" s="10" t="str">
        <f t="shared" si="5"/>
        <v>Link</v>
      </c>
    </row>
    <row r="342" spans="1:12" x14ac:dyDescent="0.25">
      <c r="A342" s="6" t="s">
        <v>1045</v>
      </c>
      <c r="B342" s="6" t="s">
        <v>63</v>
      </c>
      <c r="C342" s="6" t="s">
        <v>184</v>
      </c>
      <c r="D342" s="6" t="s">
        <v>185</v>
      </c>
      <c r="E342" s="6" t="s">
        <v>16</v>
      </c>
      <c r="F342" s="7">
        <v>11.55</v>
      </c>
      <c r="G342" s="8">
        <v>24024</v>
      </c>
      <c r="H342" s="9">
        <v>0</v>
      </c>
      <c r="I342" s="9">
        <v>160.39680000000001</v>
      </c>
      <c r="J342" s="9">
        <v>160.39680000000001</v>
      </c>
      <c r="K342" s="9">
        <v>114</v>
      </c>
      <c r="L342" s="10" t="str">
        <f t="shared" si="5"/>
        <v>Link</v>
      </c>
    </row>
    <row r="343" spans="1:12" x14ac:dyDescent="0.25">
      <c r="A343" s="6" t="s">
        <v>1045</v>
      </c>
      <c r="B343" s="6" t="s">
        <v>63</v>
      </c>
      <c r="C343" s="6" t="s">
        <v>230</v>
      </c>
      <c r="D343" s="6" t="s">
        <v>231</v>
      </c>
      <c r="E343" s="6" t="s">
        <v>19</v>
      </c>
      <c r="F343" s="7">
        <v>14.9</v>
      </c>
      <c r="G343" s="8">
        <v>30993</v>
      </c>
      <c r="H343" s="9">
        <v>60</v>
      </c>
      <c r="I343" s="9">
        <v>176.37</v>
      </c>
      <c r="J343" s="9">
        <v>236.37</v>
      </c>
      <c r="K343" s="9">
        <v>345</v>
      </c>
      <c r="L343" s="10" t="str">
        <f t="shared" si="5"/>
        <v>Link</v>
      </c>
    </row>
    <row r="344" spans="1:12" x14ac:dyDescent="0.25">
      <c r="A344" s="6" t="s">
        <v>1045</v>
      </c>
      <c r="B344" s="6" t="s">
        <v>63</v>
      </c>
      <c r="C344" s="6" t="s">
        <v>153</v>
      </c>
      <c r="D344" s="6" t="s">
        <v>154</v>
      </c>
      <c r="E344" s="6" t="s">
        <v>16</v>
      </c>
      <c r="F344" s="7">
        <v>12.03</v>
      </c>
      <c r="G344" s="8">
        <v>25019</v>
      </c>
      <c r="H344" s="9">
        <v>20</v>
      </c>
      <c r="I344" s="9">
        <v>7.1580000000000004</v>
      </c>
      <c r="J344" s="9">
        <v>27.158000000000001</v>
      </c>
      <c r="K344" s="9">
        <v>1334</v>
      </c>
      <c r="L344" s="10" t="str">
        <f t="shared" si="5"/>
        <v>Link</v>
      </c>
    </row>
    <row r="345" spans="1:12" x14ac:dyDescent="0.25">
      <c r="A345" s="6" t="s">
        <v>1045</v>
      </c>
      <c r="B345" s="6" t="s">
        <v>63</v>
      </c>
      <c r="C345" s="6" t="s">
        <v>186</v>
      </c>
      <c r="D345" s="6" t="s">
        <v>187</v>
      </c>
      <c r="E345" s="6" t="s">
        <v>19</v>
      </c>
      <c r="F345" s="7">
        <v>21.78</v>
      </c>
      <c r="G345" s="8">
        <v>45315</v>
      </c>
      <c r="H345" s="9">
        <v>0</v>
      </c>
      <c r="I345" s="9">
        <v>109.7307</v>
      </c>
      <c r="J345" s="9">
        <v>109.7307</v>
      </c>
      <c r="K345" s="9">
        <v>345</v>
      </c>
      <c r="L345" s="10" t="str">
        <f t="shared" si="5"/>
        <v>Link</v>
      </c>
    </row>
    <row r="346" spans="1:12" x14ac:dyDescent="0.25">
      <c r="A346" s="6" t="s">
        <v>1045</v>
      </c>
      <c r="B346" s="6" t="s">
        <v>63</v>
      </c>
      <c r="C346" s="6" t="s">
        <v>606</v>
      </c>
      <c r="D346" s="6" t="s">
        <v>607</v>
      </c>
      <c r="E346" s="6" t="s">
        <v>19</v>
      </c>
      <c r="F346" s="7">
        <v>16.84</v>
      </c>
      <c r="G346" s="8">
        <v>35014</v>
      </c>
      <c r="H346" s="9">
        <v>0</v>
      </c>
      <c r="I346" s="9">
        <v>109.7307</v>
      </c>
      <c r="J346" s="9">
        <v>109.7307</v>
      </c>
      <c r="K346" s="9">
        <v>378</v>
      </c>
      <c r="L346" s="10" t="str">
        <f t="shared" si="5"/>
        <v>Link</v>
      </c>
    </row>
    <row r="347" spans="1:12" x14ac:dyDescent="0.25">
      <c r="A347" s="6" t="s">
        <v>1045</v>
      </c>
      <c r="B347" s="6" t="s">
        <v>63</v>
      </c>
      <c r="C347" s="6" t="s">
        <v>193</v>
      </c>
      <c r="D347" s="6" t="s">
        <v>194</v>
      </c>
      <c r="E347" s="6" t="s">
        <v>16</v>
      </c>
      <c r="F347" s="7">
        <v>12.99</v>
      </c>
      <c r="G347" s="8">
        <v>27027</v>
      </c>
      <c r="H347" s="9">
        <v>10</v>
      </c>
      <c r="I347" s="9">
        <v>41.043599999999998</v>
      </c>
      <c r="J347" s="9">
        <v>51.043599999999998</v>
      </c>
      <c r="K347" s="9">
        <v>3124</v>
      </c>
      <c r="L347" s="10" t="str">
        <f t="shared" si="5"/>
        <v>Link</v>
      </c>
    </row>
    <row r="348" spans="1:12" x14ac:dyDescent="0.25">
      <c r="A348" s="6" t="s">
        <v>1045</v>
      </c>
      <c r="B348" s="6" t="s">
        <v>63</v>
      </c>
      <c r="C348" s="6" t="s">
        <v>265</v>
      </c>
      <c r="D348" s="6" t="s">
        <v>266</v>
      </c>
      <c r="E348" s="6" t="s">
        <v>19</v>
      </c>
      <c r="F348" s="7">
        <v>36.69</v>
      </c>
      <c r="G348" s="8">
        <v>76327</v>
      </c>
      <c r="H348" s="9">
        <v>10</v>
      </c>
      <c r="I348" s="9">
        <v>81.918000000000006</v>
      </c>
      <c r="J348" s="9">
        <v>91.918000000000006</v>
      </c>
      <c r="K348" s="9">
        <v>1049</v>
      </c>
      <c r="L348" s="10" t="str">
        <f t="shared" si="5"/>
        <v>Link</v>
      </c>
    </row>
    <row r="349" spans="1:12" x14ac:dyDescent="0.25">
      <c r="A349" s="6" t="s">
        <v>1045</v>
      </c>
      <c r="B349" s="6" t="s">
        <v>63</v>
      </c>
      <c r="C349" s="6" t="s">
        <v>99</v>
      </c>
      <c r="D349" s="6" t="s">
        <v>100</v>
      </c>
      <c r="E349" s="6" t="s">
        <v>19</v>
      </c>
      <c r="F349" s="7">
        <v>32.06</v>
      </c>
      <c r="G349" s="8">
        <v>66694</v>
      </c>
      <c r="H349" s="9">
        <v>30</v>
      </c>
      <c r="I349" s="9">
        <v>73.550600000000003</v>
      </c>
      <c r="J349" s="9">
        <v>103.55059999999999</v>
      </c>
      <c r="K349" s="9">
        <v>3242</v>
      </c>
      <c r="L349" s="10" t="str">
        <f t="shared" si="5"/>
        <v>Link</v>
      </c>
    </row>
    <row r="350" spans="1:12" x14ac:dyDescent="0.25">
      <c r="A350" s="6" t="s">
        <v>1045</v>
      </c>
      <c r="B350" s="6" t="s">
        <v>63</v>
      </c>
      <c r="C350" s="6" t="s">
        <v>20</v>
      </c>
      <c r="D350" s="6" t="s">
        <v>21</v>
      </c>
      <c r="E350" s="6" t="s">
        <v>22</v>
      </c>
      <c r="F350" s="7">
        <v>24.29</v>
      </c>
      <c r="G350" s="8">
        <v>50539</v>
      </c>
      <c r="H350" s="9">
        <v>40</v>
      </c>
      <c r="I350" s="9">
        <v>50.522999999999996</v>
      </c>
      <c r="J350" s="9">
        <v>90.52300000000001</v>
      </c>
      <c r="K350" s="9">
        <v>2344</v>
      </c>
      <c r="L350" s="10" t="str">
        <f t="shared" si="5"/>
        <v>Link</v>
      </c>
    </row>
    <row r="351" spans="1:12" x14ac:dyDescent="0.25">
      <c r="A351" s="6" t="s">
        <v>1045</v>
      </c>
      <c r="B351" s="6" t="s">
        <v>63</v>
      </c>
      <c r="C351" s="6" t="s">
        <v>57</v>
      </c>
      <c r="D351" s="6" t="s">
        <v>58</v>
      </c>
      <c r="E351" s="6" t="s">
        <v>19</v>
      </c>
      <c r="F351" s="7">
        <v>22.02</v>
      </c>
      <c r="G351" s="8">
        <v>45803</v>
      </c>
      <c r="H351" s="9">
        <v>20</v>
      </c>
      <c r="I351" s="9">
        <v>103.40180000000001</v>
      </c>
      <c r="J351" s="9">
        <v>123.40180000000001</v>
      </c>
      <c r="K351" s="9">
        <v>2535</v>
      </c>
      <c r="L351" s="10" t="str">
        <f t="shared" si="5"/>
        <v>Link</v>
      </c>
    </row>
    <row r="352" spans="1:12" x14ac:dyDescent="0.25">
      <c r="A352" s="6" t="s">
        <v>1045</v>
      </c>
      <c r="B352" s="6" t="s">
        <v>63</v>
      </c>
      <c r="C352" s="6" t="s">
        <v>157</v>
      </c>
      <c r="D352" s="6" t="s">
        <v>158</v>
      </c>
      <c r="E352" s="6" t="s">
        <v>19</v>
      </c>
      <c r="F352" s="7">
        <v>17.14</v>
      </c>
      <c r="G352" s="8">
        <v>35664</v>
      </c>
      <c r="H352" s="9">
        <v>10</v>
      </c>
      <c r="I352" s="9">
        <v>99.581799999999987</v>
      </c>
      <c r="J352" s="9">
        <v>109.5818</v>
      </c>
      <c r="K352" s="9">
        <v>1156</v>
      </c>
      <c r="L352" s="10" t="str">
        <f t="shared" si="5"/>
        <v>Link</v>
      </c>
    </row>
    <row r="353" spans="1:12" x14ac:dyDescent="0.25">
      <c r="A353" s="6" t="s">
        <v>1045</v>
      </c>
      <c r="B353" s="6" t="s">
        <v>63</v>
      </c>
      <c r="C353" s="6" t="s">
        <v>279</v>
      </c>
      <c r="D353" s="6" t="s">
        <v>280</v>
      </c>
      <c r="E353" s="6" t="s">
        <v>19</v>
      </c>
      <c r="F353" s="7">
        <v>33.96</v>
      </c>
      <c r="G353" s="8">
        <v>70639</v>
      </c>
      <c r="H353" s="9">
        <v>0</v>
      </c>
      <c r="I353" s="9">
        <v>77.024000000000001</v>
      </c>
      <c r="J353" s="9">
        <v>77.024000000000001</v>
      </c>
      <c r="K353" s="9">
        <v>4238</v>
      </c>
      <c r="L353" s="10" t="str">
        <f t="shared" si="5"/>
        <v>Link</v>
      </c>
    </row>
    <row r="354" spans="1:12" x14ac:dyDescent="0.25">
      <c r="A354" s="6" t="s">
        <v>1045</v>
      </c>
      <c r="B354" s="6" t="s">
        <v>63</v>
      </c>
      <c r="C354" s="6" t="s">
        <v>101</v>
      </c>
      <c r="D354" s="6" t="s">
        <v>102</v>
      </c>
      <c r="E354" s="6" t="s">
        <v>19</v>
      </c>
      <c r="F354" s="7">
        <v>21.86</v>
      </c>
      <c r="G354" s="8">
        <v>45464</v>
      </c>
      <c r="H354" s="9">
        <v>120</v>
      </c>
      <c r="I354" s="9">
        <v>166.083</v>
      </c>
      <c r="J354" s="9">
        <v>286.08299999999997</v>
      </c>
      <c r="K354" s="9">
        <v>1674</v>
      </c>
      <c r="L354" s="10" t="str">
        <f t="shared" si="5"/>
        <v>Link</v>
      </c>
    </row>
    <row r="355" spans="1:12" x14ac:dyDescent="0.25">
      <c r="A355" s="6" t="s">
        <v>1045</v>
      </c>
      <c r="B355" s="6" t="s">
        <v>63</v>
      </c>
      <c r="C355" s="6" t="s">
        <v>59</v>
      </c>
      <c r="D355" s="6" t="s">
        <v>60</v>
      </c>
      <c r="E355" s="6" t="s">
        <v>19</v>
      </c>
      <c r="F355" s="7">
        <v>19.66</v>
      </c>
      <c r="G355" s="8">
        <v>40897</v>
      </c>
      <c r="H355" s="9">
        <v>40</v>
      </c>
      <c r="I355" s="9">
        <v>149.16389999999998</v>
      </c>
      <c r="J355" s="9">
        <v>189.16390000000001</v>
      </c>
      <c r="K355" s="9">
        <v>1070</v>
      </c>
      <c r="L355" s="10" t="str">
        <f t="shared" si="5"/>
        <v>Link</v>
      </c>
    </row>
    <row r="356" spans="1:12" x14ac:dyDescent="0.25">
      <c r="A356" s="6" t="s">
        <v>1045</v>
      </c>
      <c r="B356" s="6" t="s">
        <v>63</v>
      </c>
      <c r="C356" s="6" t="s">
        <v>103</v>
      </c>
      <c r="D356" s="6" t="s">
        <v>104</v>
      </c>
      <c r="E356" s="6" t="s">
        <v>19</v>
      </c>
      <c r="F356" s="7">
        <v>17.649999999999999</v>
      </c>
      <c r="G356" s="8">
        <v>36727</v>
      </c>
      <c r="H356" s="9">
        <v>10</v>
      </c>
      <c r="I356" s="9">
        <v>39.254599999999996</v>
      </c>
      <c r="J356" s="9">
        <v>49.254599999999996</v>
      </c>
      <c r="K356" s="9">
        <v>65</v>
      </c>
      <c r="L356" s="10" t="str">
        <f t="shared" si="5"/>
        <v>Link</v>
      </c>
    </row>
    <row r="357" spans="1:12" x14ac:dyDescent="0.25">
      <c r="A357" s="6" t="s">
        <v>1045</v>
      </c>
      <c r="B357" s="6" t="s">
        <v>63</v>
      </c>
      <c r="C357" s="6" t="s">
        <v>31</v>
      </c>
      <c r="D357" s="6" t="s">
        <v>32</v>
      </c>
      <c r="E357" s="6" t="s">
        <v>19</v>
      </c>
      <c r="F357" s="7">
        <v>24.41</v>
      </c>
      <c r="G357" s="8">
        <v>50775</v>
      </c>
      <c r="H357" s="9">
        <v>40</v>
      </c>
      <c r="I357" s="9">
        <v>78.760999999999996</v>
      </c>
      <c r="J357" s="9">
        <v>118.761</v>
      </c>
      <c r="K357" s="9">
        <v>1490</v>
      </c>
      <c r="L357" s="10" t="str">
        <f t="shared" si="5"/>
        <v>Link</v>
      </c>
    </row>
    <row r="358" spans="1:12" x14ac:dyDescent="0.25">
      <c r="A358" s="6" t="s">
        <v>1045</v>
      </c>
      <c r="B358" s="6" t="s">
        <v>66</v>
      </c>
      <c r="C358" s="6" t="s">
        <v>550</v>
      </c>
      <c r="D358" s="6" t="s">
        <v>551</v>
      </c>
      <c r="E358" s="6" t="s">
        <v>52</v>
      </c>
      <c r="F358" s="7">
        <v>0</v>
      </c>
      <c r="G358" s="8">
        <v>0</v>
      </c>
      <c r="H358" s="9">
        <v>0</v>
      </c>
      <c r="I358" s="9">
        <v>25.543199999999999</v>
      </c>
      <c r="J358" s="9">
        <v>25.543199999999999</v>
      </c>
      <c r="K358" s="9">
        <v>154</v>
      </c>
      <c r="L358" s="10" t="str">
        <f t="shared" si="5"/>
        <v>Link</v>
      </c>
    </row>
    <row r="359" spans="1:12" x14ac:dyDescent="0.25">
      <c r="A359" s="6" t="s">
        <v>1045</v>
      </c>
      <c r="B359" s="6" t="s">
        <v>66</v>
      </c>
      <c r="C359" s="6" t="s">
        <v>50</v>
      </c>
      <c r="D359" s="6" t="s">
        <v>51</v>
      </c>
      <c r="E359" s="6" t="s">
        <v>52</v>
      </c>
      <c r="F359" s="7">
        <v>66.67</v>
      </c>
      <c r="G359" s="8">
        <v>138682</v>
      </c>
      <c r="H359" s="9">
        <v>400</v>
      </c>
      <c r="I359" s="9">
        <v>374.15999999999991</v>
      </c>
      <c r="J359" s="9">
        <v>774.16</v>
      </c>
      <c r="K359" s="9">
        <v>1794</v>
      </c>
      <c r="L359" s="10" t="str">
        <f t="shared" si="5"/>
        <v>Link</v>
      </c>
    </row>
    <row r="360" spans="1:12" x14ac:dyDescent="0.25">
      <c r="A360" s="6" t="s">
        <v>1045</v>
      </c>
      <c r="B360" s="6" t="s">
        <v>66</v>
      </c>
      <c r="C360" s="6" t="s">
        <v>511</v>
      </c>
      <c r="D360" s="6" t="s">
        <v>512</v>
      </c>
      <c r="E360" s="6" t="s">
        <v>52</v>
      </c>
      <c r="F360" s="7">
        <v>73.05</v>
      </c>
      <c r="G360" s="8">
        <v>151928</v>
      </c>
      <c r="H360" s="9">
        <v>20</v>
      </c>
      <c r="I360" s="9">
        <v>21.463000000000001</v>
      </c>
      <c r="J360" s="9">
        <v>41.462999999999994</v>
      </c>
      <c r="K360" s="9">
        <v>1867</v>
      </c>
      <c r="L360" s="10" t="str">
        <f t="shared" si="5"/>
        <v>Link</v>
      </c>
    </row>
    <row r="361" spans="1:12" x14ac:dyDescent="0.25">
      <c r="A361" s="6" t="s">
        <v>1045</v>
      </c>
      <c r="B361" s="6" t="s">
        <v>66</v>
      </c>
      <c r="C361" s="6" t="s">
        <v>119</v>
      </c>
      <c r="D361" s="6" t="s">
        <v>120</v>
      </c>
      <c r="E361" s="6" t="s">
        <v>52</v>
      </c>
      <c r="F361" s="7">
        <v>54.27</v>
      </c>
      <c r="G361" s="8">
        <v>112886</v>
      </c>
      <c r="H361" s="9">
        <v>50</v>
      </c>
      <c r="I361" s="9">
        <v>32.543999999999997</v>
      </c>
      <c r="J361" s="9">
        <v>82.543999999999997</v>
      </c>
      <c r="K361" s="9">
        <v>168</v>
      </c>
      <c r="L361" s="10" t="str">
        <f t="shared" si="5"/>
        <v>Link</v>
      </c>
    </row>
    <row r="362" spans="1:12" x14ac:dyDescent="0.25">
      <c r="A362" s="6" t="s">
        <v>1045</v>
      </c>
      <c r="B362" s="6" t="s">
        <v>66</v>
      </c>
      <c r="C362" s="6" t="s">
        <v>328</v>
      </c>
      <c r="D362" s="6" t="s">
        <v>329</v>
      </c>
      <c r="E362" s="6" t="s">
        <v>52</v>
      </c>
      <c r="F362" s="7">
        <v>81.02</v>
      </c>
      <c r="G362" s="8">
        <v>168528</v>
      </c>
      <c r="H362" s="9">
        <v>50</v>
      </c>
      <c r="I362" s="9">
        <v>63.739800000000002</v>
      </c>
      <c r="J362" s="9">
        <v>113.73980000000002</v>
      </c>
      <c r="K362" s="9">
        <v>2778</v>
      </c>
      <c r="L362" s="10" t="str">
        <f t="shared" si="5"/>
        <v>Link</v>
      </c>
    </row>
    <row r="363" spans="1:12" x14ac:dyDescent="0.25">
      <c r="A363" s="6" t="s">
        <v>1045</v>
      </c>
      <c r="B363" s="6" t="s">
        <v>66</v>
      </c>
      <c r="C363" s="6" t="s">
        <v>281</v>
      </c>
      <c r="D363" s="6" t="s">
        <v>282</v>
      </c>
      <c r="E363" s="6" t="s">
        <v>52</v>
      </c>
      <c r="F363" s="7">
        <v>62.59</v>
      </c>
      <c r="G363" s="8">
        <v>130174</v>
      </c>
      <c r="H363" s="9">
        <v>600</v>
      </c>
      <c r="I363" s="9">
        <v>381.12580000000003</v>
      </c>
      <c r="J363" s="9">
        <v>981.12580000000003</v>
      </c>
      <c r="K363" s="9">
        <v>505</v>
      </c>
      <c r="L363" s="10" t="str">
        <f t="shared" si="5"/>
        <v>Link</v>
      </c>
    </row>
    <row r="364" spans="1:12" x14ac:dyDescent="0.25">
      <c r="A364" s="6" t="s">
        <v>1045</v>
      </c>
      <c r="B364" s="6" t="s">
        <v>66</v>
      </c>
      <c r="C364" s="6" t="s">
        <v>781</v>
      </c>
      <c r="D364" s="6" t="s">
        <v>782</v>
      </c>
      <c r="E364" s="6" t="s">
        <v>52</v>
      </c>
      <c r="F364" s="7">
        <v>86.18</v>
      </c>
      <c r="G364" s="8">
        <v>179249</v>
      </c>
      <c r="H364" s="9">
        <v>20</v>
      </c>
      <c r="I364" s="9">
        <v>31.895499999999998</v>
      </c>
      <c r="J364" s="9">
        <v>51.895499999999998</v>
      </c>
      <c r="K364" s="9">
        <v>729</v>
      </c>
      <c r="L364" s="10" t="str">
        <f t="shared" si="5"/>
        <v>Link</v>
      </c>
    </row>
    <row r="365" spans="1:12" x14ac:dyDescent="0.25">
      <c r="A365" s="6" t="s">
        <v>1045</v>
      </c>
      <c r="B365" s="6" t="s">
        <v>66</v>
      </c>
      <c r="C365" s="6" t="s">
        <v>608</v>
      </c>
      <c r="D365" s="6" t="s">
        <v>609</v>
      </c>
      <c r="E365" s="6" t="s">
        <v>52</v>
      </c>
      <c r="F365" s="7">
        <v>38.200000000000003</v>
      </c>
      <c r="G365" s="8">
        <v>79457</v>
      </c>
      <c r="H365" s="9">
        <v>30</v>
      </c>
      <c r="I365" s="9">
        <v>30.729200000000002</v>
      </c>
      <c r="J365" s="9">
        <v>60.729199999999999</v>
      </c>
      <c r="K365" s="9">
        <v>442</v>
      </c>
      <c r="L365" s="10" t="str">
        <f t="shared" si="5"/>
        <v>Link</v>
      </c>
    </row>
    <row r="366" spans="1:12" x14ac:dyDescent="0.25">
      <c r="A366" s="6" t="s">
        <v>1045</v>
      </c>
      <c r="B366" s="6" t="s">
        <v>66</v>
      </c>
      <c r="C366" s="6" t="s">
        <v>283</v>
      </c>
      <c r="D366" s="6" t="s">
        <v>284</v>
      </c>
      <c r="E366" s="6" t="s">
        <v>52</v>
      </c>
      <c r="F366" s="7">
        <v>39.4</v>
      </c>
      <c r="G366" s="8">
        <v>81955</v>
      </c>
      <c r="H366" s="9">
        <v>420</v>
      </c>
      <c r="I366" s="9">
        <v>529.98</v>
      </c>
      <c r="J366" s="9">
        <v>949.98</v>
      </c>
      <c r="K366" s="9">
        <v>166</v>
      </c>
      <c r="L366" s="10" t="str">
        <f t="shared" si="5"/>
        <v>Link</v>
      </c>
    </row>
    <row r="367" spans="1:12" x14ac:dyDescent="0.25">
      <c r="A367" s="6" t="s">
        <v>1045</v>
      </c>
      <c r="B367" s="6" t="s">
        <v>66</v>
      </c>
      <c r="C367" s="6" t="s">
        <v>64</v>
      </c>
      <c r="D367" s="6" t="s">
        <v>65</v>
      </c>
      <c r="E367" s="6" t="s">
        <v>52</v>
      </c>
      <c r="F367" s="7">
        <v>44.39</v>
      </c>
      <c r="G367" s="8">
        <v>92337</v>
      </c>
      <c r="H367" s="9">
        <v>120</v>
      </c>
      <c r="I367" s="9">
        <v>94.5852</v>
      </c>
      <c r="J367" s="9">
        <v>214.58520000000001</v>
      </c>
      <c r="K367" s="9">
        <v>886</v>
      </c>
      <c r="L367" s="10" t="str">
        <f t="shared" si="5"/>
        <v>Link</v>
      </c>
    </row>
    <row r="368" spans="1:12" x14ac:dyDescent="0.25">
      <c r="A368" s="6" t="s">
        <v>1045</v>
      </c>
      <c r="B368" s="6" t="s">
        <v>66</v>
      </c>
      <c r="C368" s="6" t="s">
        <v>204</v>
      </c>
      <c r="D368" s="6" t="s">
        <v>205</v>
      </c>
      <c r="E368" s="6" t="s">
        <v>52</v>
      </c>
      <c r="F368" s="7">
        <v>42.35</v>
      </c>
      <c r="G368" s="8">
        <v>88075</v>
      </c>
      <c r="H368" s="9">
        <v>70</v>
      </c>
      <c r="I368" s="9">
        <v>118.38399999999999</v>
      </c>
      <c r="J368" s="9">
        <v>188.38399999999999</v>
      </c>
      <c r="K368" s="9">
        <v>4399</v>
      </c>
      <c r="L368" s="10" t="str">
        <f t="shared" si="5"/>
        <v>Link</v>
      </c>
    </row>
    <row r="369" spans="1:12" x14ac:dyDescent="0.25">
      <c r="A369" s="6" t="s">
        <v>1045</v>
      </c>
      <c r="B369" s="6" t="s">
        <v>66</v>
      </c>
      <c r="C369" s="6" t="s">
        <v>206</v>
      </c>
      <c r="D369" s="6" t="s">
        <v>207</v>
      </c>
      <c r="E369" s="6" t="s">
        <v>52</v>
      </c>
      <c r="F369" s="7">
        <v>49.97</v>
      </c>
      <c r="G369" s="8">
        <v>103949</v>
      </c>
      <c r="H369" s="9">
        <v>120</v>
      </c>
      <c r="I369" s="9">
        <v>143.47029999999998</v>
      </c>
      <c r="J369" s="9">
        <v>263.47030000000001</v>
      </c>
      <c r="K369" s="9">
        <v>363</v>
      </c>
      <c r="L369" s="10" t="str">
        <f t="shared" si="5"/>
        <v>Link</v>
      </c>
    </row>
    <row r="370" spans="1:12" x14ac:dyDescent="0.25">
      <c r="A370" s="6" t="s">
        <v>1045</v>
      </c>
      <c r="B370" s="6" t="s">
        <v>66</v>
      </c>
      <c r="C370" s="6" t="s">
        <v>793</v>
      </c>
      <c r="D370" s="6" t="s">
        <v>794</v>
      </c>
      <c r="E370" s="6" t="s">
        <v>52</v>
      </c>
      <c r="F370" s="7">
        <v>59.74</v>
      </c>
      <c r="G370" s="8">
        <v>124261</v>
      </c>
      <c r="H370" s="9">
        <v>20</v>
      </c>
      <c r="I370" s="9">
        <v>28.366</v>
      </c>
      <c r="J370" s="9">
        <v>48.366</v>
      </c>
      <c r="K370" s="9">
        <v>687</v>
      </c>
      <c r="L370" s="10" t="str">
        <f t="shared" si="5"/>
        <v>Link</v>
      </c>
    </row>
    <row r="371" spans="1:12" x14ac:dyDescent="0.25">
      <c r="A371" s="6" t="s">
        <v>1045</v>
      </c>
      <c r="B371" s="6" t="s">
        <v>66</v>
      </c>
      <c r="C371" s="6" t="s">
        <v>415</v>
      </c>
      <c r="D371" s="6" t="s">
        <v>416</v>
      </c>
      <c r="E371" s="6" t="s">
        <v>128</v>
      </c>
      <c r="F371" s="7">
        <v>29.07</v>
      </c>
      <c r="G371" s="8">
        <v>60463</v>
      </c>
      <c r="H371" s="9">
        <v>30</v>
      </c>
      <c r="I371" s="9">
        <v>38.601900000000001</v>
      </c>
      <c r="J371" s="9">
        <v>68.601900000000001</v>
      </c>
      <c r="K371" s="9">
        <v>135</v>
      </c>
      <c r="L371" s="10" t="str">
        <f t="shared" si="5"/>
        <v>Link</v>
      </c>
    </row>
    <row r="372" spans="1:12" x14ac:dyDescent="0.25">
      <c r="A372" s="6" t="s">
        <v>1045</v>
      </c>
      <c r="B372" s="6" t="s">
        <v>66</v>
      </c>
      <c r="C372" s="6" t="s">
        <v>819</v>
      </c>
      <c r="D372" s="6" t="s">
        <v>820</v>
      </c>
      <c r="E372" s="6" t="s">
        <v>128</v>
      </c>
      <c r="F372" s="7">
        <v>29.12</v>
      </c>
      <c r="G372" s="8">
        <v>60551</v>
      </c>
      <c r="H372" s="9">
        <v>30</v>
      </c>
      <c r="I372" s="9">
        <v>25.290900000000001</v>
      </c>
      <c r="J372" s="9">
        <v>55.290900000000001</v>
      </c>
      <c r="K372" s="9">
        <v>26</v>
      </c>
      <c r="L372" s="10" t="str">
        <f t="shared" si="5"/>
        <v>Link</v>
      </c>
    </row>
    <row r="373" spans="1:12" x14ac:dyDescent="0.25">
      <c r="A373" s="6" t="s">
        <v>1045</v>
      </c>
      <c r="B373" s="6" t="s">
        <v>66</v>
      </c>
      <c r="C373" s="6" t="s">
        <v>831</v>
      </c>
      <c r="D373" s="6" t="s">
        <v>832</v>
      </c>
      <c r="E373" s="6" t="s">
        <v>52</v>
      </c>
      <c r="F373" s="7">
        <v>31.28</v>
      </c>
      <c r="G373" s="8">
        <v>65058</v>
      </c>
      <c r="H373" s="9">
        <v>30</v>
      </c>
      <c r="I373" s="9">
        <v>31.751999999999999</v>
      </c>
      <c r="J373" s="9">
        <v>61.751999999999995</v>
      </c>
      <c r="K373" s="9">
        <v>205</v>
      </c>
      <c r="L373" s="10" t="str">
        <f t="shared" si="5"/>
        <v>Link</v>
      </c>
    </row>
    <row r="374" spans="1:12" x14ac:dyDescent="0.25">
      <c r="A374" s="6" t="s">
        <v>1045</v>
      </c>
      <c r="B374" s="6" t="s">
        <v>66</v>
      </c>
      <c r="C374" s="6" t="s">
        <v>53</v>
      </c>
      <c r="D374" s="6" t="s">
        <v>54</v>
      </c>
      <c r="E374" s="6" t="s">
        <v>16</v>
      </c>
      <c r="F374" s="7">
        <v>12.44</v>
      </c>
      <c r="G374" s="8">
        <v>25883</v>
      </c>
      <c r="H374" s="9">
        <v>60</v>
      </c>
      <c r="I374" s="9">
        <v>50.803199999999997</v>
      </c>
      <c r="J374" s="9">
        <v>110.80320000000002</v>
      </c>
      <c r="K374" s="9">
        <v>1484</v>
      </c>
      <c r="L374" s="10" t="str">
        <f t="shared" si="5"/>
        <v>Link</v>
      </c>
    </row>
    <row r="375" spans="1:12" x14ac:dyDescent="0.25">
      <c r="A375" s="6" t="s">
        <v>1045</v>
      </c>
      <c r="B375" s="6" t="s">
        <v>66</v>
      </c>
      <c r="C375" s="6" t="s">
        <v>55</v>
      </c>
      <c r="D375" s="6" t="s">
        <v>56</v>
      </c>
      <c r="E375" s="6" t="s">
        <v>16</v>
      </c>
      <c r="F375" s="7">
        <v>16.05</v>
      </c>
      <c r="G375" s="8">
        <v>33378</v>
      </c>
      <c r="H375" s="9">
        <v>40</v>
      </c>
      <c r="I375" s="9">
        <v>30.249600000000008</v>
      </c>
      <c r="J375" s="9">
        <v>70.249600000000015</v>
      </c>
      <c r="K375" s="9">
        <v>745</v>
      </c>
      <c r="L375" s="10" t="str">
        <f t="shared" si="5"/>
        <v>Link</v>
      </c>
    </row>
    <row r="376" spans="1:12" x14ac:dyDescent="0.25">
      <c r="A376" s="6" t="s">
        <v>1045</v>
      </c>
      <c r="B376" s="6" t="s">
        <v>66</v>
      </c>
      <c r="C376" s="6" t="s">
        <v>265</v>
      </c>
      <c r="D376" s="6" t="s">
        <v>266</v>
      </c>
      <c r="E376" s="6" t="s">
        <v>19</v>
      </c>
      <c r="F376" s="7">
        <v>36.69</v>
      </c>
      <c r="G376" s="8">
        <v>76327</v>
      </c>
      <c r="H376" s="9">
        <v>190</v>
      </c>
      <c r="I376" s="9">
        <v>245.75400000000002</v>
      </c>
      <c r="J376" s="9">
        <v>435.75400000000008</v>
      </c>
      <c r="K376" s="9">
        <v>1049</v>
      </c>
      <c r="L376" s="10" t="str">
        <f t="shared" si="5"/>
        <v>Link</v>
      </c>
    </row>
    <row r="377" spans="1:12" x14ac:dyDescent="0.25">
      <c r="A377" s="6" t="s">
        <v>1045</v>
      </c>
      <c r="B377" s="6" t="s">
        <v>66</v>
      </c>
      <c r="C377" s="6" t="s">
        <v>17</v>
      </c>
      <c r="D377" s="6" t="s">
        <v>18</v>
      </c>
      <c r="E377" s="6" t="s">
        <v>19</v>
      </c>
      <c r="F377" s="7">
        <v>29.46</v>
      </c>
      <c r="G377" s="8">
        <v>61261</v>
      </c>
      <c r="H377" s="9">
        <v>10</v>
      </c>
      <c r="I377" s="9">
        <v>19.493000000000002</v>
      </c>
      <c r="J377" s="9">
        <v>29.493000000000002</v>
      </c>
      <c r="K377" s="9">
        <v>1260</v>
      </c>
      <c r="L377" s="10" t="str">
        <f t="shared" si="5"/>
        <v>Link</v>
      </c>
    </row>
    <row r="378" spans="1:12" x14ac:dyDescent="0.25">
      <c r="A378" s="6" t="s">
        <v>1045</v>
      </c>
      <c r="B378" s="6" t="s">
        <v>66</v>
      </c>
      <c r="C378" s="6" t="s">
        <v>99</v>
      </c>
      <c r="D378" s="6" t="s">
        <v>100</v>
      </c>
      <c r="E378" s="6" t="s">
        <v>19</v>
      </c>
      <c r="F378" s="7">
        <v>32.06</v>
      </c>
      <c r="G378" s="8">
        <v>66694</v>
      </c>
      <c r="H378" s="9">
        <v>110</v>
      </c>
      <c r="I378" s="9">
        <v>130.49299999999999</v>
      </c>
      <c r="J378" s="9">
        <v>240.49300000000005</v>
      </c>
      <c r="K378" s="9">
        <v>3242</v>
      </c>
      <c r="L378" s="10" t="str">
        <f t="shared" si="5"/>
        <v>Link</v>
      </c>
    </row>
    <row r="379" spans="1:12" x14ac:dyDescent="0.25">
      <c r="A379" s="6" t="s">
        <v>1045</v>
      </c>
      <c r="B379" s="6" t="s">
        <v>66</v>
      </c>
      <c r="C379" s="6" t="s">
        <v>20</v>
      </c>
      <c r="D379" s="6" t="s">
        <v>21</v>
      </c>
      <c r="E379" s="6" t="s">
        <v>22</v>
      </c>
      <c r="F379" s="7">
        <v>24.29</v>
      </c>
      <c r="G379" s="8">
        <v>50539</v>
      </c>
      <c r="H379" s="9">
        <v>280</v>
      </c>
      <c r="I379" s="9">
        <v>124.92959999999998</v>
      </c>
      <c r="J379" s="9">
        <v>404.92959999999999</v>
      </c>
      <c r="K379" s="9">
        <v>2344</v>
      </c>
      <c r="L379" s="10" t="str">
        <f t="shared" si="5"/>
        <v>Link</v>
      </c>
    </row>
    <row r="380" spans="1:12" x14ac:dyDescent="0.25">
      <c r="A380" s="6" t="s">
        <v>1045</v>
      </c>
      <c r="B380" s="6" t="s">
        <v>66</v>
      </c>
      <c r="C380" s="6" t="s">
        <v>269</v>
      </c>
      <c r="D380" s="6" t="s">
        <v>270</v>
      </c>
      <c r="E380" s="6" t="s">
        <v>19</v>
      </c>
      <c r="F380" s="7">
        <v>27.88</v>
      </c>
      <c r="G380" s="8">
        <v>57976</v>
      </c>
      <c r="H380" s="9">
        <v>30</v>
      </c>
      <c r="I380" s="9">
        <v>37.338799999999999</v>
      </c>
      <c r="J380" s="9">
        <v>67.338800000000006</v>
      </c>
      <c r="K380" s="9">
        <v>219</v>
      </c>
      <c r="L380" s="10" t="str">
        <f t="shared" si="5"/>
        <v>Link</v>
      </c>
    </row>
    <row r="381" spans="1:12" x14ac:dyDescent="0.25">
      <c r="A381" s="6" t="s">
        <v>1045</v>
      </c>
      <c r="B381" s="6" t="s">
        <v>66</v>
      </c>
      <c r="C381" s="6" t="s">
        <v>57</v>
      </c>
      <c r="D381" s="6" t="s">
        <v>58</v>
      </c>
      <c r="E381" s="6" t="s">
        <v>19</v>
      </c>
      <c r="F381" s="7">
        <v>22.02</v>
      </c>
      <c r="G381" s="8">
        <v>45803</v>
      </c>
      <c r="H381" s="9">
        <v>30</v>
      </c>
      <c r="I381" s="9">
        <v>68.027500000000018</v>
      </c>
      <c r="J381" s="9">
        <v>98.027500000000032</v>
      </c>
      <c r="K381" s="9">
        <v>2535</v>
      </c>
      <c r="L381" s="10" t="str">
        <f t="shared" si="5"/>
        <v>Link</v>
      </c>
    </row>
    <row r="382" spans="1:12" x14ac:dyDescent="0.25">
      <c r="A382" s="6" t="s">
        <v>1045</v>
      </c>
      <c r="B382" s="6" t="s">
        <v>66</v>
      </c>
      <c r="C382" s="6" t="s">
        <v>157</v>
      </c>
      <c r="D382" s="6" t="s">
        <v>158</v>
      </c>
      <c r="E382" s="6" t="s">
        <v>19</v>
      </c>
      <c r="F382" s="7">
        <v>17.14</v>
      </c>
      <c r="G382" s="8">
        <v>35664</v>
      </c>
      <c r="H382" s="9">
        <v>10</v>
      </c>
      <c r="I382" s="9">
        <v>88.816199999999995</v>
      </c>
      <c r="J382" s="9">
        <v>98.816199999999995</v>
      </c>
      <c r="K382" s="9">
        <v>1156</v>
      </c>
      <c r="L382" s="10" t="str">
        <f t="shared" si="5"/>
        <v>Link</v>
      </c>
    </row>
    <row r="383" spans="1:12" x14ac:dyDescent="0.25">
      <c r="A383" s="6" t="s">
        <v>1045</v>
      </c>
      <c r="B383" s="6" t="s">
        <v>66</v>
      </c>
      <c r="C383" s="6" t="s">
        <v>447</v>
      </c>
      <c r="D383" s="6" t="s">
        <v>448</v>
      </c>
      <c r="E383" s="6" t="s">
        <v>19</v>
      </c>
      <c r="F383" s="7">
        <v>21.15</v>
      </c>
      <c r="G383" s="8">
        <v>43996</v>
      </c>
      <c r="H383" s="9">
        <v>50</v>
      </c>
      <c r="I383" s="9">
        <v>86.546999999999997</v>
      </c>
      <c r="J383" s="9">
        <v>136.547</v>
      </c>
      <c r="K383" s="9">
        <v>105</v>
      </c>
      <c r="L383" s="10" t="str">
        <f t="shared" si="5"/>
        <v>Link</v>
      </c>
    </row>
    <row r="384" spans="1:12" x14ac:dyDescent="0.25">
      <c r="A384" s="6" t="s">
        <v>1045</v>
      </c>
      <c r="B384" s="6" t="s">
        <v>66</v>
      </c>
      <c r="C384" s="6" t="s">
        <v>544</v>
      </c>
      <c r="D384" s="6" t="s">
        <v>545</v>
      </c>
      <c r="E384" s="6" t="s">
        <v>19</v>
      </c>
      <c r="F384" s="7">
        <v>29.37</v>
      </c>
      <c r="G384" s="8">
        <v>61097</v>
      </c>
      <c r="H384" s="9">
        <v>40</v>
      </c>
      <c r="I384" s="9">
        <v>42.406500000000008</v>
      </c>
      <c r="J384" s="9">
        <v>82.406500000000023</v>
      </c>
      <c r="K384" s="9">
        <v>169</v>
      </c>
      <c r="L384" s="10" t="str">
        <f t="shared" si="5"/>
        <v>Link</v>
      </c>
    </row>
    <row r="385" spans="1:12" x14ac:dyDescent="0.25">
      <c r="A385" s="6" t="s">
        <v>1045</v>
      </c>
      <c r="B385" s="6" t="s">
        <v>66</v>
      </c>
      <c r="C385" s="6" t="s">
        <v>217</v>
      </c>
      <c r="D385" s="6" t="s">
        <v>218</v>
      </c>
      <c r="E385" s="6" t="s">
        <v>16</v>
      </c>
      <c r="F385" s="7">
        <v>14.47</v>
      </c>
      <c r="G385" s="8">
        <v>30107</v>
      </c>
      <c r="H385" s="9">
        <v>10</v>
      </c>
      <c r="I385" s="9">
        <v>54.379799999999996</v>
      </c>
      <c r="J385" s="9">
        <v>64.379800000000003</v>
      </c>
      <c r="K385" s="9">
        <v>1145</v>
      </c>
      <c r="L385" s="10" t="str">
        <f t="shared" si="5"/>
        <v>Link</v>
      </c>
    </row>
    <row r="386" spans="1:12" x14ac:dyDescent="0.25">
      <c r="A386" s="6" t="s">
        <v>1045</v>
      </c>
      <c r="B386" s="6" t="s">
        <v>66</v>
      </c>
      <c r="C386" s="6" t="s">
        <v>279</v>
      </c>
      <c r="D386" s="6" t="s">
        <v>280</v>
      </c>
      <c r="E386" s="6" t="s">
        <v>19</v>
      </c>
      <c r="F386" s="7">
        <v>33.96</v>
      </c>
      <c r="G386" s="8">
        <v>70639</v>
      </c>
      <c r="H386" s="9">
        <v>60</v>
      </c>
      <c r="I386" s="9">
        <v>54.157499999999999</v>
      </c>
      <c r="J386" s="9">
        <v>114.15750000000001</v>
      </c>
      <c r="K386" s="9">
        <v>4238</v>
      </c>
      <c r="L386" s="10" t="str">
        <f t="shared" si="5"/>
        <v>Link</v>
      </c>
    </row>
    <row r="387" spans="1:12" x14ac:dyDescent="0.25">
      <c r="A387" s="6" t="s">
        <v>1045</v>
      </c>
      <c r="B387" s="6" t="s">
        <v>66</v>
      </c>
      <c r="C387" s="6" t="s">
        <v>101</v>
      </c>
      <c r="D387" s="6" t="s">
        <v>102</v>
      </c>
      <c r="E387" s="6" t="s">
        <v>19</v>
      </c>
      <c r="F387" s="7">
        <v>21.86</v>
      </c>
      <c r="G387" s="8">
        <v>45464</v>
      </c>
      <c r="H387" s="9">
        <v>350</v>
      </c>
      <c r="I387" s="9">
        <v>156.45500000000001</v>
      </c>
      <c r="J387" s="9">
        <v>506.45499999999998</v>
      </c>
      <c r="K387" s="9">
        <v>1674</v>
      </c>
      <c r="L387" s="10" t="str">
        <f t="shared" si="5"/>
        <v>Link</v>
      </c>
    </row>
    <row r="388" spans="1:12" x14ac:dyDescent="0.25">
      <c r="A388" s="6" t="s">
        <v>1045</v>
      </c>
      <c r="B388" s="6" t="s">
        <v>66</v>
      </c>
      <c r="C388" s="6" t="s">
        <v>59</v>
      </c>
      <c r="D388" s="6" t="s">
        <v>60</v>
      </c>
      <c r="E388" s="6" t="s">
        <v>19</v>
      </c>
      <c r="F388" s="7">
        <v>19.66</v>
      </c>
      <c r="G388" s="8">
        <v>40897</v>
      </c>
      <c r="H388" s="9">
        <v>250</v>
      </c>
      <c r="I388" s="9">
        <v>388.6665000000001</v>
      </c>
      <c r="J388" s="9">
        <v>638.66650000000016</v>
      </c>
      <c r="K388" s="9">
        <v>1070</v>
      </c>
      <c r="L388" s="10" t="str">
        <f t="shared" si="5"/>
        <v>Link</v>
      </c>
    </row>
    <row r="389" spans="1:12" x14ac:dyDescent="0.25">
      <c r="A389" s="6" t="s">
        <v>1045</v>
      </c>
      <c r="B389" s="6" t="s">
        <v>66</v>
      </c>
      <c r="C389" s="6" t="s">
        <v>67</v>
      </c>
      <c r="D389" s="6" t="s">
        <v>68</v>
      </c>
      <c r="E389" s="6" t="s">
        <v>19</v>
      </c>
      <c r="F389" s="7">
        <v>43.93</v>
      </c>
      <c r="G389" s="8">
        <v>91375</v>
      </c>
      <c r="H389" s="9">
        <v>910</v>
      </c>
      <c r="I389" s="9">
        <v>391.42290000000003</v>
      </c>
      <c r="J389" s="9">
        <v>1301.4228999999998</v>
      </c>
      <c r="K389" s="9">
        <v>989</v>
      </c>
      <c r="L389" s="10" t="str">
        <f t="shared" si="5"/>
        <v>Link</v>
      </c>
    </row>
    <row r="390" spans="1:12" x14ac:dyDescent="0.25">
      <c r="A390" s="6" t="s">
        <v>1045</v>
      </c>
      <c r="B390" s="6" t="s">
        <v>66</v>
      </c>
      <c r="C390" s="6" t="s">
        <v>610</v>
      </c>
      <c r="D390" s="6" t="s">
        <v>611</v>
      </c>
      <c r="E390" s="6" t="s">
        <v>19</v>
      </c>
      <c r="F390" s="7">
        <v>25.13</v>
      </c>
      <c r="G390" s="8">
        <v>52268</v>
      </c>
      <c r="H390" s="9">
        <v>80</v>
      </c>
      <c r="I390" s="9">
        <v>41.616899999999994</v>
      </c>
      <c r="J390" s="9">
        <v>121.61689999999999</v>
      </c>
      <c r="K390" s="9">
        <v>10</v>
      </c>
      <c r="L390" s="10" t="str">
        <f t="shared" si="5"/>
        <v>Link</v>
      </c>
    </row>
    <row r="391" spans="1:12" x14ac:dyDescent="0.25">
      <c r="A391" s="6" t="s">
        <v>1045</v>
      </c>
      <c r="B391" s="6" t="s">
        <v>66</v>
      </c>
      <c r="C391" s="6" t="s">
        <v>69</v>
      </c>
      <c r="D391" s="6" t="s">
        <v>70</v>
      </c>
      <c r="E391" s="6" t="s">
        <v>19</v>
      </c>
      <c r="F391" s="7">
        <v>29.34</v>
      </c>
      <c r="G391" s="8">
        <v>61038</v>
      </c>
      <c r="H391" s="9">
        <v>2350</v>
      </c>
      <c r="I391" s="9">
        <v>921.61080000000004</v>
      </c>
      <c r="J391" s="9">
        <v>3271.6107999999995</v>
      </c>
      <c r="K391" s="9">
        <v>720</v>
      </c>
      <c r="L391" s="10" t="str">
        <f t="shared" si="5"/>
        <v>Link</v>
      </c>
    </row>
    <row r="392" spans="1:12" x14ac:dyDescent="0.25">
      <c r="A392" s="6" t="s">
        <v>1045</v>
      </c>
      <c r="B392" s="6" t="s">
        <v>66</v>
      </c>
      <c r="C392" s="6" t="s">
        <v>1078</v>
      </c>
      <c r="D392" s="6" t="s">
        <v>1079</v>
      </c>
      <c r="E392" s="6" t="s">
        <v>16</v>
      </c>
      <c r="F392" s="7">
        <v>26.33</v>
      </c>
      <c r="G392" s="8">
        <v>54775</v>
      </c>
      <c r="H392" s="9">
        <v>90</v>
      </c>
      <c r="I392" s="9">
        <v>91.468500000000006</v>
      </c>
      <c r="J392" s="9">
        <v>181.46850000000001</v>
      </c>
      <c r="K392" s="9">
        <v>54</v>
      </c>
      <c r="L392" s="10" t="str">
        <f t="shared" ref="L392:L455" si="6">HYPERLINK("http://www.onetonline.org/link/summary/"&amp;$C392&amp;".00", "Link")</f>
        <v>Link</v>
      </c>
    </row>
    <row r="393" spans="1:12" x14ac:dyDescent="0.25">
      <c r="A393" s="6" t="s">
        <v>1045</v>
      </c>
      <c r="B393" s="6" t="s">
        <v>66</v>
      </c>
      <c r="C393" s="6" t="s">
        <v>614</v>
      </c>
      <c r="D393" s="6" t="s">
        <v>615</v>
      </c>
      <c r="E393" s="6" t="s">
        <v>16</v>
      </c>
      <c r="F393" s="7">
        <v>27.75</v>
      </c>
      <c r="G393" s="8">
        <v>57714</v>
      </c>
      <c r="H393" s="9">
        <v>20</v>
      </c>
      <c r="I393" s="9">
        <v>26.9025</v>
      </c>
      <c r="J393" s="9">
        <v>46.902499999999996</v>
      </c>
      <c r="K393" s="9">
        <v>11</v>
      </c>
      <c r="L393" s="10" t="str">
        <f t="shared" si="6"/>
        <v>Link</v>
      </c>
    </row>
    <row r="394" spans="1:12" x14ac:dyDescent="0.25">
      <c r="A394" s="6" t="s">
        <v>1045</v>
      </c>
      <c r="B394" s="6" t="s">
        <v>66</v>
      </c>
      <c r="C394" s="6" t="s">
        <v>285</v>
      </c>
      <c r="D394" s="6" t="s">
        <v>286</v>
      </c>
      <c r="E394" s="6" t="s">
        <v>16</v>
      </c>
      <c r="F394" s="7">
        <v>21.56</v>
      </c>
      <c r="G394" s="8">
        <v>44832</v>
      </c>
      <c r="H394" s="9">
        <v>140</v>
      </c>
      <c r="I394" s="9">
        <v>112.99050000000001</v>
      </c>
      <c r="J394" s="9">
        <v>252.9905</v>
      </c>
      <c r="K394" s="9">
        <v>96</v>
      </c>
      <c r="L394" s="10" t="str">
        <f t="shared" si="6"/>
        <v>Link</v>
      </c>
    </row>
    <row r="395" spans="1:12" x14ac:dyDescent="0.25">
      <c r="A395" s="6" t="s">
        <v>1045</v>
      </c>
      <c r="B395" s="6" t="s">
        <v>66</v>
      </c>
      <c r="C395" s="6" t="s">
        <v>71</v>
      </c>
      <c r="D395" s="6" t="s">
        <v>72</v>
      </c>
      <c r="E395" s="6" t="s">
        <v>16</v>
      </c>
      <c r="F395" s="7">
        <v>25.68</v>
      </c>
      <c r="G395" s="8">
        <v>53426</v>
      </c>
      <c r="H395" s="9">
        <v>290</v>
      </c>
      <c r="I395" s="9">
        <v>182.8818</v>
      </c>
      <c r="J395" s="9">
        <v>472.8818</v>
      </c>
      <c r="K395" s="9">
        <v>49</v>
      </c>
      <c r="L395" s="10" t="str">
        <f t="shared" si="6"/>
        <v>Link</v>
      </c>
    </row>
    <row r="396" spans="1:12" x14ac:dyDescent="0.25">
      <c r="A396" s="6" t="s">
        <v>1045</v>
      </c>
      <c r="B396" s="6" t="s">
        <v>66</v>
      </c>
      <c r="C396" s="6" t="s">
        <v>1080</v>
      </c>
      <c r="D396" s="6" t="s">
        <v>1081</v>
      </c>
      <c r="E396" s="6" t="s">
        <v>19</v>
      </c>
      <c r="F396" s="7">
        <v>23.73</v>
      </c>
      <c r="G396" s="8">
        <v>49361</v>
      </c>
      <c r="H396" s="9">
        <v>60</v>
      </c>
      <c r="I396" s="9">
        <v>27.604800000000001</v>
      </c>
      <c r="J396" s="9">
        <v>87.604799999999997</v>
      </c>
      <c r="K396" s="9">
        <v>1</v>
      </c>
      <c r="L396" s="10" t="str">
        <f t="shared" si="6"/>
        <v>Link</v>
      </c>
    </row>
    <row r="397" spans="1:12" x14ac:dyDescent="0.25">
      <c r="A397" s="6" t="s">
        <v>1045</v>
      </c>
      <c r="B397" s="6" t="s">
        <v>66</v>
      </c>
      <c r="C397" s="6" t="s">
        <v>73</v>
      </c>
      <c r="D397" s="6" t="s">
        <v>74</v>
      </c>
      <c r="E397" s="6" t="s">
        <v>16</v>
      </c>
      <c r="F397" s="7">
        <v>22.37</v>
      </c>
      <c r="G397" s="8">
        <v>46530</v>
      </c>
      <c r="H397" s="9">
        <v>2160</v>
      </c>
      <c r="I397" s="9">
        <v>1571.3471999999997</v>
      </c>
      <c r="J397" s="9">
        <v>3731.3472000000002</v>
      </c>
      <c r="K397" s="9">
        <v>636</v>
      </c>
      <c r="L397" s="10" t="str">
        <f t="shared" si="6"/>
        <v>Link</v>
      </c>
    </row>
    <row r="398" spans="1:12" x14ac:dyDescent="0.25">
      <c r="A398" s="6" t="s">
        <v>1045</v>
      </c>
      <c r="B398" s="6" t="s">
        <v>66</v>
      </c>
      <c r="C398" s="6" t="s">
        <v>287</v>
      </c>
      <c r="D398" s="6" t="s">
        <v>288</v>
      </c>
      <c r="E398" s="6" t="s">
        <v>19</v>
      </c>
      <c r="F398" s="7">
        <v>31.95</v>
      </c>
      <c r="G398" s="8">
        <v>66446</v>
      </c>
      <c r="H398" s="9">
        <v>20</v>
      </c>
      <c r="I398" s="9">
        <v>24.636399999999998</v>
      </c>
      <c r="J398" s="9">
        <v>44.636399999999995</v>
      </c>
      <c r="K398" s="9">
        <v>6</v>
      </c>
      <c r="L398" s="10" t="str">
        <f t="shared" si="6"/>
        <v>Link</v>
      </c>
    </row>
    <row r="399" spans="1:12" x14ac:dyDescent="0.25">
      <c r="A399" s="6" t="s">
        <v>1045</v>
      </c>
      <c r="B399" s="6" t="s">
        <v>66</v>
      </c>
      <c r="C399" s="6" t="s">
        <v>289</v>
      </c>
      <c r="D399" s="6" t="s">
        <v>290</v>
      </c>
      <c r="E399" s="6" t="s">
        <v>19</v>
      </c>
      <c r="F399" s="7">
        <v>36.49</v>
      </c>
      <c r="G399" s="8">
        <v>75903</v>
      </c>
      <c r="H399" s="9">
        <v>160</v>
      </c>
      <c r="I399" s="9">
        <v>159.86879999999999</v>
      </c>
      <c r="J399" s="9">
        <v>319.86880000000002</v>
      </c>
      <c r="K399" s="9">
        <v>36</v>
      </c>
      <c r="L399" s="10" t="str">
        <f t="shared" si="6"/>
        <v>Link</v>
      </c>
    </row>
    <row r="400" spans="1:12" x14ac:dyDescent="0.25">
      <c r="A400" s="6" t="s">
        <v>1045</v>
      </c>
      <c r="B400" s="6" t="s">
        <v>66</v>
      </c>
      <c r="C400" s="6" t="s">
        <v>291</v>
      </c>
      <c r="D400" s="6" t="s">
        <v>292</v>
      </c>
      <c r="E400" s="6" t="s">
        <v>16</v>
      </c>
      <c r="F400" s="7">
        <v>35.94</v>
      </c>
      <c r="G400" s="8">
        <v>74762</v>
      </c>
      <c r="H400" s="9">
        <v>380</v>
      </c>
      <c r="I400" s="9">
        <v>161.81729999999999</v>
      </c>
      <c r="J400" s="9">
        <v>541.81729999999993</v>
      </c>
      <c r="K400" s="9">
        <v>95</v>
      </c>
      <c r="L400" s="10" t="str">
        <f t="shared" si="6"/>
        <v>Link</v>
      </c>
    </row>
    <row r="401" spans="1:12" x14ac:dyDescent="0.25">
      <c r="A401" s="6" t="s">
        <v>1045</v>
      </c>
      <c r="B401" s="6" t="s">
        <v>66</v>
      </c>
      <c r="C401" s="6" t="s">
        <v>618</v>
      </c>
      <c r="D401" s="6" t="s">
        <v>619</v>
      </c>
      <c r="E401" s="6" t="s">
        <v>16</v>
      </c>
      <c r="F401" s="7">
        <v>38.090000000000003</v>
      </c>
      <c r="G401" s="8">
        <v>79228</v>
      </c>
      <c r="H401" s="9">
        <v>160</v>
      </c>
      <c r="I401" s="9">
        <v>75.704000000000008</v>
      </c>
      <c r="J401" s="9">
        <v>235.70400000000001</v>
      </c>
      <c r="K401" s="9">
        <v>8</v>
      </c>
      <c r="L401" s="10" t="str">
        <f t="shared" si="6"/>
        <v>Link</v>
      </c>
    </row>
    <row r="402" spans="1:12" x14ac:dyDescent="0.25">
      <c r="A402" s="6" t="s">
        <v>1045</v>
      </c>
      <c r="B402" s="6" t="s">
        <v>66</v>
      </c>
      <c r="C402" s="6" t="s">
        <v>75</v>
      </c>
      <c r="D402" s="6" t="s">
        <v>76</v>
      </c>
      <c r="E402" s="6" t="s">
        <v>19</v>
      </c>
      <c r="F402" s="7">
        <v>40.83</v>
      </c>
      <c r="G402" s="8">
        <v>84914</v>
      </c>
      <c r="H402" s="9">
        <v>780</v>
      </c>
      <c r="I402" s="9">
        <v>913.98249999999996</v>
      </c>
      <c r="J402" s="9">
        <v>1693.9824999999998</v>
      </c>
      <c r="K402" s="9">
        <v>506</v>
      </c>
      <c r="L402" s="10" t="str">
        <f t="shared" si="6"/>
        <v>Link</v>
      </c>
    </row>
    <row r="403" spans="1:12" x14ac:dyDescent="0.25">
      <c r="A403" s="6" t="s">
        <v>1045</v>
      </c>
      <c r="B403" s="6" t="s">
        <v>66</v>
      </c>
      <c r="C403" s="6" t="s">
        <v>620</v>
      </c>
      <c r="D403" s="6" t="s">
        <v>621</v>
      </c>
      <c r="E403" s="6" t="s">
        <v>19</v>
      </c>
      <c r="F403" s="7">
        <v>41.25</v>
      </c>
      <c r="G403" s="8">
        <v>85784</v>
      </c>
      <c r="H403" s="9">
        <v>30</v>
      </c>
      <c r="I403" s="9">
        <v>134.5086</v>
      </c>
      <c r="J403" s="9">
        <v>164.5086</v>
      </c>
      <c r="K403" s="9">
        <v>33</v>
      </c>
      <c r="L403" s="10" t="str">
        <f t="shared" si="6"/>
        <v>Link</v>
      </c>
    </row>
    <row r="404" spans="1:12" x14ac:dyDescent="0.25">
      <c r="A404" s="6" t="s">
        <v>1045</v>
      </c>
      <c r="B404" s="6" t="s">
        <v>66</v>
      </c>
      <c r="C404" s="6" t="s">
        <v>293</v>
      </c>
      <c r="D404" s="6" t="s">
        <v>294</v>
      </c>
      <c r="E404" s="6" t="s">
        <v>16</v>
      </c>
      <c r="F404" s="7">
        <v>27.17</v>
      </c>
      <c r="G404" s="8">
        <v>56503</v>
      </c>
      <c r="H404" s="9">
        <v>770</v>
      </c>
      <c r="I404" s="9">
        <v>489.4742</v>
      </c>
      <c r="J404" s="9">
        <v>1259.4742000000001</v>
      </c>
      <c r="K404" s="9">
        <v>381</v>
      </c>
      <c r="L404" s="10" t="str">
        <f t="shared" si="6"/>
        <v>Link</v>
      </c>
    </row>
    <row r="405" spans="1:12" x14ac:dyDescent="0.25">
      <c r="A405" s="6" t="s">
        <v>1045</v>
      </c>
      <c r="B405" s="6" t="s">
        <v>66</v>
      </c>
      <c r="C405" s="6" t="s">
        <v>77</v>
      </c>
      <c r="D405" s="6" t="s">
        <v>78</v>
      </c>
      <c r="E405" s="6" t="s">
        <v>19</v>
      </c>
      <c r="F405" s="7">
        <v>29.12</v>
      </c>
      <c r="G405" s="8">
        <v>60567</v>
      </c>
      <c r="H405" s="9">
        <v>590</v>
      </c>
      <c r="I405" s="9">
        <v>404.17</v>
      </c>
      <c r="J405" s="9">
        <v>994.17000000000007</v>
      </c>
      <c r="K405" s="9">
        <v>438</v>
      </c>
      <c r="L405" s="10" t="str">
        <f t="shared" si="6"/>
        <v>Link</v>
      </c>
    </row>
    <row r="406" spans="1:12" x14ac:dyDescent="0.25">
      <c r="A406" s="6" t="s">
        <v>1045</v>
      </c>
      <c r="B406" s="6" t="s">
        <v>66</v>
      </c>
      <c r="C406" s="6" t="s">
        <v>622</v>
      </c>
      <c r="D406" s="6" t="s">
        <v>623</v>
      </c>
      <c r="E406" s="6" t="s">
        <v>16</v>
      </c>
      <c r="F406" s="7">
        <v>19.100000000000001</v>
      </c>
      <c r="G406" s="8">
        <v>39716</v>
      </c>
      <c r="H406" s="9">
        <v>60</v>
      </c>
      <c r="I406" s="9">
        <v>26.282699999999998</v>
      </c>
      <c r="J406" s="9">
        <v>86.282700000000006</v>
      </c>
      <c r="K406" s="9">
        <v>19</v>
      </c>
      <c r="L406" s="10" t="str">
        <f t="shared" si="6"/>
        <v>Link</v>
      </c>
    </row>
    <row r="407" spans="1:12" x14ac:dyDescent="0.25">
      <c r="A407" s="6" t="s">
        <v>1045</v>
      </c>
      <c r="B407" s="6" t="s">
        <v>66</v>
      </c>
      <c r="C407" s="6" t="s">
        <v>79</v>
      </c>
      <c r="D407" s="6" t="s">
        <v>80</v>
      </c>
      <c r="E407" s="6" t="s">
        <v>16</v>
      </c>
      <c r="F407" s="7">
        <v>27.91</v>
      </c>
      <c r="G407" s="8">
        <v>58060</v>
      </c>
      <c r="H407" s="9">
        <v>70</v>
      </c>
      <c r="I407" s="9">
        <v>316.02789999999999</v>
      </c>
      <c r="J407" s="9">
        <v>386.02789999999999</v>
      </c>
      <c r="K407" s="9">
        <v>74</v>
      </c>
      <c r="L407" s="10" t="str">
        <f t="shared" si="6"/>
        <v>Link</v>
      </c>
    </row>
    <row r="408" spans="1:12" x14ac:dyDescent="0.25">
      <c r="A408" s="6" t="s">
        <v>1045</v>
      </c>
      <c r="B408" s="6" t="s">
        <v>66</v>
      </c>
      <c r="C408" s="6" t="s">
        <v>624</v>
      </c>
      <c r="D408" s="6" t="s">
        <v>625</v>
      </c>
      <c r="E408" s="6" t="s">
        <v>19</v>
      </c>
      <c r="F408" s="7">
        <v>39.71</v>
      </c>
      <c r="G408" s="8">
        <v>82600</v>
      </c>
      <c r="H408" s="9">
        <v>160</v>
      </c>
      <c r="I408" s="9">
        <v>222.67779999999999</v>
      </c>
      <c r="J408" s="9">
        <v>382.67779999999993</v>
      </c>
      <c r="K408" s="9">
        <v>80</v>
      </c>
      <c r="L408" s="10" t="str">
        <f t="shared" si="6"/>
        <v>Link</v>
      </c>
    </row>
    <row r="409" spans="1:12" x14ac:dyDescent="0.25">
      <c r="A409" s="6" t="s">
        <v>1045</v>
      </c>
      <c r="B409" s="6" t="s">
        <v>66</v>
      </c>
      <c r="C409" s="6" t="s">
        <v>626</v>
      </c>
      <c r="D409" s="6" t="s">
        <v>627</v>
      </c>
      <c r="E409" s="6" t="s">
        <v>19</v>
      </c>
      <c r="F409" s="7">
        <v>33.53</v>
      </c>
      <c r="G409" s="8">
        <v>69753</v>
      </c>
      <c r="H409" s="9">
        <v>30</v>
      </c>
      <c r="I409" s="9">
        <v>55.137800000000013</v>
      </c>
      <c r="J409" s="9">
        <v>85.137800000000013</v>
      </c>
      <c r="K409" s="9">
        <v>13</v>
      </c>
      <c r="L409" s="10" t="str">
        <f t="shared" si="6"/>
        <v>Link</v>
      </c>
    </row>
    <row r="410" spans="1:12" x14ac:dyDescent="0.25">
      <c r="A410" s="6" t="s">
        <v>1045</v>
      </c>
      <c r="B410" s="6" t="s">
        <v>66</v>
      </c>
      <c r="C410" s="6" t="s">
        <v>628</v>
      </c>
      <c r="D410" s="6" t="s">
        <v>629</v>
      </c>
      <c r="E410" s="6" t="s">
        <v>19</v>
      </c>
      <c r="F410" s="7">
        <v>22.08</v>
      </c>
      <c r="G410" s="8">
        <v>45914</v>
      </c>
      <c r="H410" s="9">
        <v>40</v>
      </c>
      <c r="I410" s="9">
        <v>55.971300000000006</v>
      </c>
      <c r="J410" s="9">
        <v>95.971300000000014</v>
      </c>
      <c r="K410" s="9">
        <v>54</v>
      </c>
      <c r="L410" s="10" t="str">
        <f t="shared" si="6"/>
        <v>Link</v>
      </c>
    </row>
    <row r="411" spans="1:12" x14ac:dyDescent="0.25">
      <c r="A411" s="6" t="s">
        <v>1045</v>
      </c>
      <c r="B411" s="6" t="s">
        <v>66</v>
      </c>
      <c r="C411" s="6" t="s">
        <v>630</v>
      </c>
      <c r="D411" s="6" t="s">
        <v>631</v>
      </c>
      <c r="E411" s="6" t="s">
        <v>16</v>
      </c>
      <c r="F411" s="7">
        <v>14.16</v>
      </c>
      <c r="G411" s="8">
        <v>29444</v>
      </c>
      <c r="H411" s="9">
        <v>50</v>
      </c>
      <c r="I411" s="9">
        <v>31.331999999999997</v>
      </c>
      <c r="J411" s="9">
        <v>81.331999999999994</v>
      </c>
      <c r="K411" s="9">
        <v>28</v>
      </c>
      <c r="L411" s="10" t="str">
        <f t="shared" si="6"/>
        <v>Link</v>
      </c>
    </row>
    <row r="412" spans="1:12" x14ac:dyDescent="0.25">
      <c r="A412" s="6" t="s">
        <v>1045</v>
      </c>
      <c r="B412" s="6" t="s">
        <v>66</v>
      </c>
      <c r="C412" s="6" t="s">
        <v>632</v>
      </c>
      <c r="D412" s="6" t="s">
        <v>633</v>
      </c>
      <c r="E412" s="6" t="s">
        <v>16</v>
      </c>
      <c r="F412" s="7">
        <v>17.25</v>
      </c>
      <c r="G412" s="8">
        <v>35876</v>
      </c>
      <c r="H412" s="9">
        <v>20</v>
      </c>
      <c r="I412" s="9">
        <v>17.232599999999998</v>
      </c>
      <c r="J412" s="9">
        <v>37.232600000000005</v>
      </c>
      <c r="K412" s="9">
        <v>28</v>
      </c>
      <c r="L412" s="10" t="str">
        <f t="shared" si="6"/>
        <v>Link</v>
      </c>
    </row>
    <row r="413" spans="1:12" x14ac:dyDescent="0.25">
      <c r="A413" s="6" t="s">
        <v>1045</v>
      </c>
      <c r="B413" s="6" t="s">
        <v>66</v>
      </c>
      <c r="C413" s="6" t="s">
        <v>898</v>
      </c>
      <c r="D413" s="6" t="s">
        <v>899</v>
      </c>
      <c r="E413" s="6" t="s">
        <v>19</v>
      </c>
      <c r="F413" s="7">
        <v>14.08</v>
      </c>
      <c r="G413" s="8">
        <v>29275</v>
      </c>
      <c r="H413" s="9">
        <v>40</v>
      </c>
      <c r="I413" s="9">
        <v>37.598399999999998</v>
      </c>
      <c r="J413" s="9">
        <v>77.598399999999998</v>
      </c>
      <c r="K413" s="9">
        <v>14</v>
      </c>
      <c r="L413" s="10" t="str">
        <f t="shared" si="6"/>
        <v>Link</v>
      </c>
    </row>
    <row r="414" spans="1:12" x14ac:dyDescent="0.25">
      <c r="A414" s="6" t="s">
        <v>1045</v>
      </c>
      <c r="B414" s="6" t="s">
        <v>66</v>
      </c>
      <c r="C414" s="6" t="s">
        <v>1082</v>
      </c>
      <c r="D414" s="6" t="s">
        <v>1083</v>
      </c>
      <c r="E414" s="6" t="s">
        <v>16</v>
      </c>
      <c r="F414" s="7">
        <v>0</v>
      </c>
      <c r="G414" s="8">
        <v>0</v>
      </c>
      <c r="H414" s="9">
        <v>0</v>
      </c>
      <c r="I414" s="9">
        <v>26.632199999999997</v>
      </c>
      <c r="J414" s="9">
        <v>26.632199999999997</v>
      </c>
      <c r="K414" s="9">
        <v>4</v>
      </c>
      <c r="L414" s="10" t="str">
        <f t="shared" si="6"/>
        <v>Link</v>
      </c>
    </row>
    <row r="415" spans="1:12" x14ac:dyDescent="0.25">
      <c r="A415" s="6" t="s">
        <v>1045</v>
      </c>
      <c r="B415" s="6" t="s">
        <v>66</v>
      </c>
      <c r="C415" s="6" t="s">
        <v>900</v>
      </c>
      <c r="D415" s="6" t="s">
        <v>901</v>
      </c>
      <c r="E415" s="6" t="s">
        <v>16</v>
      </c>
      <c r="F415" s="7">
        <v>16.510000000000002</v>
      </c>
      <c r="G415" s="8">
        <v>34342</v>
      </c>
      <c r="H415" s="9">
        <v>30</v>
      </c>
      <c r="I415" s="9">
        <v>17.232599999999998</v>
      </c>
      <c r="J415" s="9">
        <v>47.232599999999991</v>
      </c>
      <c r="K415" s="9">
        <v>6</v>
      </c>
      <c r="L415" s="10" t="str">
        <f t="shared" si="6"/>
        <v>Link</v>
      </c>
    </row>
    <row r="416" spans="1:12" x14ac:dyDescent="0.25">
      <c r="A416" s="6" t="s">
        <v>1045</v>
      </c>
      <c r="B416" s="6" t="s">
        <v>66</v>
      </c>
      <c r="C416" s="6" t="s">
        <v>249</v>
      </c>
      <c r="D416" s="6" t="s">
        <v>250</v>
      </c>
      <c r="E416" s="6" t="s">
        <v>19</v>
      </c>
      <c r="F416" s="7">
        <v>39.43</v>
      </c>
      <c r="G416" s="8">
        <v>82026</v>
      </c>
      <c r="H416" s="9">
        <v>50</v>
      </c>
      <c r="I416" s="9">
        <v>78.427600000000012</v>
      </c>
      <c r="J416" s="9">
        <v>128.42760000000001</v>
      </c>
      <c r="K416" s="9">
        <v>807</v>
      </c>
      <c r="L416" s="10" t="str">
        <f t="shared" si="6"/>
        <v>Link</v>
      </c>
    </row>
    <row r="417" spans="1:12" x14ac:dyDescent="0.25">
      <c r="A417" s="6" t="s">
        <v>1045</v>
      </c>
      <c r="B417" s="6" t="s">
        <v>66</v>
      </c>
      <c r="C417" s="6" t="s">
        <v>397</v>
      </c>
      <c r="D417" s="6" t="s">
        <v>398</v>
      </c>
      <c r="E417" s="6" t="s">
        <v>48</v>
      </c>
      <c r="F417" s="7">
        <v>32.44</v>
      </c>
      <c r="G417" s="8">
        <v>67487</v>
      </c>
      <c r="H417" s="9">
        <v>140</v>
      </c>
      <c r="I417" s="9">
        <v>69.93119999999999</v>
      </c>
      <c r="J417" s="9">
        <v>209.93119999999999</v>
      </c>
      <c r="K417" s="9">
        <v>242</v>
      </c>
      <c r="L417" s="10" t="str">
        <f t="shared" si="6"/>
        <v>Link</v>
      </c>
    </row>
    <row r="418" spans="1:12" x14ac:dyDescent="0.25">
      <c r="A418" s="6" t="s">
        <v>1045</v>
      </c>
      <c r="B418" s="6" t="s">
        <v>66</v>
      </c>
      <c r="C418" s="6" t="s">
        <v>588</v>
      </c>
      <c r="D418" s="6" t="s">
        <v>589</v>
      </c>
      <c r="E418" s="6" t="s">
        <v>19</v>
      </c>
      <c r="F418" s="7">
        <v>23.85</v>
      </c>
      <c r="G418" s="8">
        <v>49598</v>
      </c>
      <c r="H418" s="9">
        <v>60</v>
      </c>
      <c r="I418" s="9">
        <v>75.2654</v>
      </c>
      <c r="J418" s="9">
        <v>135.2654</v>
      </c>
      <c r="K418" s="9">
        <v>91</v>
      </c>
      <c r="L418" s="10" t="str">
        <f t="shared" si="6"/>
        <v>Link</v>
      </c>
    </row>
    <row r="419" spans="1:12" x14ac:dyDescent="0.25">
      <c r="A419" s="6" t="s">
        <v>1045</v>
      </c>
      <c r="B419" s="6" t="s">
        <v>66</v>
      </c>
      <c r="C419" s="6" t="s">
        <v>636</v>
      </c>
      <c r="D419" s="6" t="s">
        <v>637</v>
      </c>
      <c r="E419" s="6" t="s">
        <v>48</v>
      </c>
      <c r="F419" s="7">
        <v>34.36</v>
      </c>
      <c r="G419" s="8">
        <v>71452</v>
      </c>
      <c r="H419" s="9">
        <v>240</v>
      </c>
      <c r="I419" s="9">
        <v>336.98209999999995</v>
      </c>
      <c r="J419" s="9">
        <v>576.98209999999995</v>
      </c>
      <c r="K419" s="9">
        <v>351</v>
      </c>
      <c r="L419" s="10" t="str">
        <f t="shared" si="6"/>
        <v>Link</v>
      </c>
    </row>
    <row r="420" spans="1:12" x14ac:dyDescent="0.25">
      <c r="A420" s="6" t="s">
        <v>1045</v>
      </c>
      <c r="B420" s="6" t="s">
        <v>66</v>
      </c>
      <c r="C420" s="6" t="s">
        <v>31</v>
      </c>
      <c r="D420" s="6" t="s">
        <v>32</v>
      </c>
      <c r="E420" s="6" t="s">
        <v>19</v>
      </c>
      <c r="F420" s="7">
        <v>24.41</v>
      </c>
      <c r="G420" s="8">
        <v>50775</v>
      </c>
      <c r="H420" s="9">
        <v>140</v>
      </c>
      <c r="I420" s="9">
        <v>94.129000000000005</v>
      </c>
      <c r="J420" s="9">
        <v>234.12899999999999</v>
      </c>
      <c r="K420" s="9">
        <v>1490</v>
      </c>
      <c r="L420" s="10" t="str">
        <f t="shared" si="6"/>
        <v>Link</v>
      </c>
    </row>
    <row r="421" spans="1:12" x14ac:dyDescent="0.25">
      <c r="A421" s="6" t="s">
        <v>1045</v>
      </c>
      <c r="B421" s="6" t="s">
        <v>66</v>
      </c>
      <c r="C421" s="6" t="s">
        <v>472</v>
      </c>
      <c r="D421" s="6" t="s">
        <v>473</v>
      </c>
      <c r="E421" s="6" t="s">
        <v>19</v>
      </c>
      <c r="F421" s="7">
        <v>15.48</v>
      </c>
      <c r="G421" s="8">
        <v>32211</v>
      </c>
      <c r="H421" s="9">
        <v>20</v>
      </c>
      <c r="I421" s="9">
        <v>33.167200000000001</v>
      </c>
      <c r="J421" s="9">
        <v>53.167200000000001</v>
      </c>
      <c r="K421" s="9">
        <v>60</v>
      </c>
      <c r="L421" s="10" t="str">
        <f t="shared" si="6"/>
        <v>Link</v>
      </c>
    </row>
    <row r="422" spans="1:12" x14ac:dyDescent="0.25">
      <c r="A422" s="6" t="s">
        <v>1045</v>
      </c>
      <c r="B422" s="6" t="s">
        <v>66</v>
      </c>
      <c r="C422" s="6" t="s">
        <v>463</v>
      </c>
      <c r="D422" s="6" t="s">
        <v>464</v>
      </c>
      <c r="E422" s="6" t="s">
        <v>19</v>
      </c>
      <c r="F422" s="7">
        <v>20.45</v>
      </c>
      <c r="G422" s="8">
        <v>42543</v>
      </c>
      <c r="H422" s="9">
        <v>150</v>
      </c>
      <c r="I422" s="9">
        <v>117.30599999999998</v>
      </c>
      <c r="J422" s="9">
        <v>267.30599999999998</v>
      </c>
      <c r="K422" s="9">
        <v>39</v>
      </c>
      <c r="L422" s="10" t="str">
        <f t="shared" si="6"/>
        <v>Link</v>
      </c>
    </row>
    <row r="423" spans="1:12" x14ac:dyDescent="0.25">
      <c r="A423" s="6" t="s">
        <v>1045</v>
      </c>
      <c r="B423" s="6" t="s">
        <v>66</v>
      </c>
      <c r="C423" s="6" t="s">
        <v>468</v>
      </c>
      <c r="D423" s="6" t="s">
        <v>469</v>
      </c>
      <c r="E423" s="6" t="s">
        <v>19</v>
      </c>
      <c r="F423" s="7">
        <v>32.64</v>
      </c>
      <c r="G423" s="8">
        <v>67892</v>
      </c>
      <c r="H423" s="9">
        <v>0</v>
      </c>
      <c r="I423" s="9">
        <v>15.479199999999999</v>
      </c>
      <c r="J423" s="9">
        <v>15.479199999999999</v>
      </c>
      <c r="K423" s="9">
        <v>694</v>
      </c>
      <c r="L423" s="10" t="str">
        <f t="shared" si="6"/>
        <v>Link</v>
      </c>
    </row>
    <row r="424" spans="1:12" x14ac:dyDescent="0.25">
      <c r="A424" s="6" t="s">
        <v>1045</v>
      </c>
      <c r="B424" s="6" t="s">
        <v>66</v>
      </c>
      <c r="C424" s="6" t="s">
        <v>992</v>
      </c>
      <c r="D424" s="6" t="s">
        <v>993</v>
      </c>
      <c r="E424" s="6" t="s">
        <v>19</v>
      </c>
      <c r="F424" s="7">
        <v>17.05</v>
      </c>
      <c r="G424" s="8">
        <v>35453</v>
      </c>
      <c r="H424" s="9">
        <v>0</v>
      </c>
      <c r="I424" s="9">
        <v>15.761199999999999</v>
      </c>
      <c r="J424" s="9">
        <v>15.761199999999999</v>
      </c>
      <c r="K424" s="9">
        <v>37</v>
      </c>
      <c r="L424" s="10" t="str">
        <f t="shared" si="6"/>
        <v>Link</v>
      </c>
    </row>
    <row r="425" spans="1:12" x14ac:dyDescent="0.25">
      <c r="A425" s="6" t="s">
        <v>1045</v>
      </c>
      <c r="B425" s="6" t="s">
        <v>66</v>
      </c>
      <c r="C425" s="6" t="s">
        <v>201</v>
      </c>
      <c r="D425" s="6" t="s">
        <v>202</v>
      </c>
      <c r="E425" s="6" t="s">
        <v>19</v>
      </c>
      <c r="F425" s="7">
        <v>15.83</v>
      </c>
      <c r="G425" s="8">
        <v>32941</v>
      </c>
      <c r="H425" s="9">
        <v>0</v>
      </c>
      <c r="I425" s="9">
        <v>17.389900000000001</v>
      </c>
      <c r="J425" s="9">
        <v>17.389900000000001</v>
      </c>
      <c r="K425" s="9">
        <v>35</v>
      </c>
      <c r="L425" s="10" t="str">
        <f t="shared" si="6"/>
        <v>Link</v>
      </c>
    </row>
    <row r="426" spans="1:12" x14ac:dyDescent="0.25">
      <c r="A426" s="6" t="s">
        <v>1045</v>
      </c>
      <c r="B426" s="6" t="s">
        <v>66</v>
      </c>
      <c r="C426" s="6" t="s">
        <v>295</v>
      </c>
      <c r="D426" s="6" t="s">
        <v>296</v>
      </c>
      <c r="E426" s="6" t="s">
        <v>19</v>
      </c>
      <c r="F426" s="7">
        <v>21.92</v>
      </c>
      <c r="G426" s="8">
        <v>45589</v>
      </c>
      <c r="H426" s="9">
        <v>30</v>
      </c>
      <c r="I426" s="9">
        <v>68.686800000000005</v>
      </c>
      <c r="J426" s="9">
        <v>98.686800000000019</v>
      </c>
      <c r="K426" s="9">
        <v>78</v>
      </c>
      <c r="L426" s="10" t="str">
        <f t="shared" si="6"/>
        <v>Link</v>
      </c>
    </row>
    <row r="427" spans="1:12" x14ac:dyDescent="0.25">
      <c r="A427" s="6" t="s">
        <v>1045</v>
      </c>
      <c r="B427" s="6" t="s">
        <v>66</v>
      </c>
      <c r="C427" s="6" t="s">
        <v>910</v>
      </c>
      <c r="D427" s="6" t="s">
        <v>911</v>
      </c>
      <c r="E427" s="6" t="s">
        <v>16</v>
      </c>
      <c r="F427" s="7">
        <v>13.88</v>
      </c>
      <c r="G427" s="8">
        <v>28868</v>
      </c>
      <c r="H427" s="9">
        <v>0</v>
      </c>
      <c r="I427" s="9">
        <v>28.234999999999999</v>
      </c>
      <c r="J427" s="9">
        <v>28.234999999999999</v>
      </c>
      <c r="K427" s="9">
        <v>0</v>
      </c>
      <c r="L427" s="10" t="str">
        <f t="shared" si="6"/>
        <v>Link</v>
      </c>
    </row>
    <row r="428" spans="1:12" x14ac:dyDescent="0.25">
      <c r="A428" s="6" t="s">
        <v>1045</v>
      </c>
      <c r="B428" s="6" t="s">
        <v>66</v>
      </c>
      <c r="C428" s="6" t="s">
        <v>912</v>
      </c>
      <c r="D428" s="6" t="s">
        <v>913</v>
      </c>
      <c r="E428" s="6" t="s">
        <v>19</v>
      </c>
      <c r="F428" s="7">
        <v>16.28</v>
      </c>
      <c r="G428" s="8">
        <v>33875</v>
      </c>
      <c r="H428" s="9">
        <v>0</v>
      </c>
      <c r="I428" s="9">
        <v>42.910399999999996</v>
      </c>
      <c r="J428" s="9">
        <v>42.910399999999996</v>
      </c>
      <c r="K428" s="9">
        <v>12</v>
      </c>
      <c r="L428" s="10" t="str">
        <f t="shared" si="6"/>
        <v>Link</v>
      </c>
    </row>
    <row r="429" spans="1:12" x14ac:dyDescent="0.25">
      <c r="A429" s="6" t="s">
        <v>1045</v>
      </c>
      <c r="B429" s="6" t="s">
        <v>66</v>
      </c>
      <c r="C429" s="6" t="s">
        <v>61</v>
      </c>
      <c r="D429" s="6" t="s">
        <v>62</v>
      </c>
      <c r="E429" s="6" t="s">
        <v>48</v>
      </c>
      <c r="F429" s="7">
        <v>21.19</v>
      </c>
      <c r="G429" s="8">
        <v>44070</v>
      </c>
      <c r="H429" s="9">
        <v>50</v>
      </c>
      <c r="I429" s="9">
        <v>102.3552</v>
      </c>
      <c r="J429" s="9">
        <v>152.35519999999997</v>
      </c>
      <c r="K429" s="9">
        <v>1178</v>
      </c>
      <c r="L429" s="10" t="str">
        <f t="shared" si="6"/>
        <v>Link</v>
      </c>
    </row>
    <row r="430" spans="1:12" x14ac:dyDescent="0.25">
      <c r="A430" s="6" t="s">
        <v>1045</v>
      </c>
      <c r="B430" s="6" t="s">
        <v>66</v>
      </c>
      <c r="C430" s="6" t="s">
        <v>221</v>
      </c>
      <c r="D430" s="6" t="s">
        <v>222</v>
      </c>
      <c r="E430" s="6" t="s">
        <v>19</v>
      </c>
      <c r="F430" s="7">
        <v>17.18</v>
      </c>
      <c r="G430" s="8">
        <v>35729</v>
      </c>
      <c r="H430" s="9">
        <v>20</v>
      </c>
      <c r="I430" s="9">
        <v>28.787399999999998</v>
      </c>
      <c r="J430" s="9">
        <v>48.787399999999998</v>
      </c>
      <c r="K430" s="9">
        <v>1729</v>
      </c>
      <c r="L430" s="10" t="str">
        <f t="shared" si="6"/>
        <v>Link</v>
      </c>
    </row>
    <row r="431" spans="1:12" x14ac:dyDescent="0.25">
      <c r="A431" s="6" t="s">
        <v>1045</v>
      </c>
      <c r="B431" s="6" t="s">
        <v>66</v>
      </c>
      <c r="C431" s="6" t="s">
        <v>39</v>
      </c>
      <c r="D431" s="6" t="s">
        <v>40</v>
      </c>
      <c r="E431" s="6" t="s">
        <v>16</v>
      </c>
      <c r="F431" s="7">
        <v>19.100000000000001</v>
      </c>
      <c r="G431" s="8">
        <v>39734</v>
      </c>
      <c r="H431" s="9">
        <v>0</v>
      </c>
      <c r="I431" s="9">
        <v>32.148200000000003</v>
      </c>
      <c r="J431" s="9">
        <v>32.148200000000003</v>
      </c>
      <c r="K431" s="9">
        <v>110</v>
      </c>
      <c r="L431" s="10" t="str">
        <f t="shared" si="6"/>
        <v>Link</v>
      </c>
    </row>
    <row r="432" spans="1:12" x14ac:dyDescent="0.25">
      <c r="A432" s="6" t="s">
        <v>1045</v>
      </c>
      <c r="B432" s="6" t="s">
        <v>66</v>
      </c>
      <c r="C432" s="6" t="s">
        <v>41</v>
      </c>
      <c r="D432" s="6" t="s">
        <v>42</v>
      </c>
      <c r="E432" s="6" t="s">
        <v>16</v>
      </c>
      <c r="F432" s="7">
        <v>14.07</v>
      </c>
      <c r="G432" s="8">
        <v>29257</v>
      </c>
      <c r="H432" s="9">
        <v>60</v>
      </c>
      <c r="I432" s="9">
        <v>89.830399999999997</v>
      </c>
      <c r="J432" s="9">
        <v>149.8304</v>
      </c>
      <c r="K432" s="9">
        <v>942</v>
      </c>
      <c r="L432" s="10" t="str">
        <f t="shared" si="6"/>
        <v>Link</v>
      </c>
    </row>
    <row r="433" spans="1:12" x14ac:dyDescent="0.25">
      <c r="A433" s="6" t="s">
        <v>1045</v>
      </c>
      <c r="B433" s="6" t="s">
        <v>81</v>
      </c>
      <c r="C433" s="6" t="s">
        <v>550</v>
      </c>
      <c r="D433" s="6" t="s">
        <v>551</v>
      </c>
      <c r="E433" s="6" t="s">
        <v>52</v>
      </c>
      <c r="F433" s="7">
        <v>0</v>
      </c>
      <c r="G433" s="8">
        <v>0</v>
      </c>
      <c r="H433" s="9">
        <v>30</v>
      </c>
      <c r="I433" s="9">
        <v>57.472200000000001</v>
      </c>
      <c r="J433" s="9">
        <v>87.472199999999987</v>
      </c>
      <c r="K433" s="9">
        <v>154</v>
      </c>
      <c r="L433" s="10" t="str">
        <f t="shared" si="6"/>
        <v>Link</v>
      </c>
    </row>
    <row r="434" spans="1:12" x14ac:dyDescent="0.25">
      <c r="A434" s="6" t="s">
        <v>1045</v>
      </c>
      <c r="B434" s="6" t="s">
        <v>81</v>
      </c>
      <c r="C434" s="6" t="s">
        <v>50</v>
      </c>
      <c r="D434" s="6" t="s">
        <v>51</v>
      </c>
      <c r="E434" s="6" t="s">
        <v>52</v>
      </c>
      <c r="F434" s="7">
        <v>66.67</v>
      </c>
      <c r="G434" s="8">
        <v>138682</v>
      </c>
      <c r="H434" s="9">
        <v>190</v>
      </c>
      <c r="I434" s="9">
        <v>207.65880000000001</v>
      </c>
      <c r="J434" s="9">
        <v>397.65880000000004</v>
      </c>
      <c r="K434" s="9">
        <v>1794</v>
      </c>
      <c r="L434" s="10" t="str">
        <f t="shared" si="6"/>
        <v>Link</v>
      </c>
    </row>
    <row r="435" spans="1:12" x14ac:dyDescent="0.25">
      <c r="A435" s="6" t="s">
        <v>1045</v>
      </c>
      <c r="B435" s="6" t="s">
        <v>81</v>
      </c>
      <c r="C435" s="6" t="s">
        <v>552</v>
      </c>
      <c r="D435" s="6" t="s">
        <v>553</v>
      </c>
      <c r="E435" s="6" t="s">
        <v>52</v>
      </c>
      <c r="F435" s="7">
        <v>88.63</v>
      </c>
      <c r="G435" s="8">
        <v>184353</v>
      </c>
      <c r="H435" s="9">
        <v>20</v>
      </c>
      <c r="I435" s="9">
        <v>27.901899999999998</v>
      </c>
      <c r="J435" s="9">
        <v>47.901900000000005</v>
      </c>
      <c r="K435" s="9">
        <v>6609</v>
      </c>
      <c r="L435" s="10" t="str">
        <f t="shared" si="6"/>
        <v>Link</v>
      </c>
    </row>
    <row r="436" spans="1:12" x14ac:dyDescent="0.25">
      <c r="A436" s="6" t="s">
        <v>1045</v>
      </c>
      <c r="B436" s="6" t="s">
        <v>81</v>
      </c>
      <c r="C436" s="6" t="s">
        <v>592</v>
      </c>
      <c r="D436" s="6" t="s">
        <v>593</v>
      </c>
      <c r="E436" s="6" t="s">
        <v>52</v>
      </c>
      <c r="F436" s="7">
        <v>65.67</v>
      </c>
      <c r="G436" s="8">
        <v>136593</v>
      </c>
      <c r="H436" s="9">
        <v>40</v>
      </c>
      <c r="I436" s="9">
        <v>45.078599999999994</v>
      </c>
      <c r="J436" s="9">
        <v>85.078600000000009</v>
      </c>
      <c r="K436" s="9">
        <v>928</v>
      </c>
      <c r="L436" s="10" t="str">
        <f t="shared" si="6"/>
        <v>Link</v>
      </c>
    </row>
    <row r="437" spans="1:12" x14ac:dyDescent="0.25">
      <c r="A437" s="6" t="s">
        <v>1045</v>
      </c>
      <c r="B437" s="6" t="s">
        <v>81</v>
      </c>
      <c r="C437" s="6" t="s">
        <v>119</v>
      </c>
      <c r="D437" s="6" t="s">
        <v>120</v>
      </c>
      <c r="E437" s="6" t="s">
        <v>52</v>
      </c>
      <c r="F437" s="7">
        <v>54.27</v>
      </c>
      <c r="G437" s="8">
        <v>112886</v>
      </c>
      <c r="H437" s="9">
        <v>40</v>
      </c>
      <c r="I437" s="9">
        <v>68.342399999999998</v>
      </c>
      <c r="J437" s="9">
        <v>108.34240000000001</v>
      </c>
      <c r="K437" s="9">
        <v>168</v>
      </c>
      <c r="L437" s="10" t="str">
        <f t="shared" si="6"/>
        <v>Link</v>
      </c>
    </row>
    <row r="438" spans="1:12" x14ac:dyDescent="0.25">
      <c r="A438" s="6" t="s">
        <v>1045</v>
      </c>
      <c r="B438" s="6" t="s">
        <v>81</v>
      </c>
      <c r="C438" s="6" t="s">
        <v>554</v>
      </c>
      <c r="D438" s="6" t="s">
        <v>555</v>
      </c>
      <c r="E438" s="6" t="s">
        <v>52</v>
      </c>
      <c r="F438" s="7">
        <v>86.19</v>
      </c>
      <c r="G438" s="8">
        <v>179264</v>
      </c>
      <c r="H438" s="9">
        <v>40</v>
      </c>
      <c r="I438" s="9">
        <v>26.396699999999996</v>
      </c>
      <c r="J438" s="9">
        <v>66.396699999999996</v>
      </c>
      <c r="K438" s="9">
        <v>1740</v>
      </c>
      <c r="L438" s="10" t="str">
        <f t="shared" si="6"/>
        <v>Link</v>
      </c>
    </row>
    <row r="439" spans="1:12" x14ac:dyDescent="0.25">
      <c r="A439" s="6" t="s">
        <v>1045</v>
      </c>
      <c r="B439" s="6" t="s">
        <v>81</v>
      </c>
      <c r="C439" s="6" t="s">
        <v>328</v>
      </c>
      <c r="D439" s="6" t="s">
        <v>329</v>
      </c>
      <c r="E439" s="6" t="s">
        <v>52</v>
      </c>
      <c r="F439" s="7">
        <v>81.02</v>
      </c>
      <c r="G439" s="8">
        <v>168528</v>
      </c>
      <c r="H439" s="9">
        <v>50</v>
      </c>
      <c r="I439" s="9">
        <v>86.236199999999997</v>
      </c>
      <c r="J439" s="9">
        <v>136.2362</v>
      </c>
      <c r="K439" s="9">
        <v>2778</v>
      </c>
      <c r="L439" s="10" t="str">
        <f t="shared" si="6"/>
        <v>Link</v>
      </c>
    </row>
    <row r="440" spans="1:12" x14ac:dyDescent="0.25">
      <c r="A440" s="6" t="s">
        <v>1045</v>
      </c>
      <c r="B440" s="6" t="s">
        <v>81</v>
      </c>
      <c r="C440" s="6" t="s">
        <v>556</v>
      </c>
      <c r="D440" s="6" t="s">
        <v>557</v>
      </c>
      <c r="E440" s="6" t="s">
        <v>52</v>
      </c>
      <c r="F440" s="7">
        <v>73.650000000000006</v>
      </c>
      <c r="G440" s="8">
        <v>153204</v>
      </c>
      <c r="H440" s="9">
        <v>10</v>
      </c>
      <c r="I440" s="9">
        <v>44.696399999999997</v>
      </c>
      <c r="J440" s="9">
        <v>54.696399999999997</v>
      </c>
      <c r="K440" s="9">
        <v>998</v>
      </c>
      <c r="L440" s="10" t="str">
        <f t="shared" si="6"/>
        <v>Link</v>
      </c>
    </row>
    <row r="441" spans="1:12" x14ac:dyDescent="0.25">
      <c r="A441" s="6" t="s">
        <v>1045</v>
      </c>
      <c r="B441" s="6" t="s">
        <v>81</v>
      </c>
      <c r="C441" s="6" t="s">
        <v>513</v>
      </c>
      <c r="D441" s="6" t="s">
        <v>514</v>
      </c>
      <c r="E441" s="6" t="s">
        <v>52</v>
      </c>
      <c r="F441" s="7">
        <v>27.52</v>
      </c>
      <c r="G441" s="8">
        <v>57237</v>
      </c>
      <c r="H441" s="9">
        <v>10</v>
      </c>
      <c r="I441" s="9">
        <v>53.186000000000007</v>
      </c>
      <c r="J441" s="9">
        <v>63.186000000000007</v>
      </c>
      <c r="K441" s="9">
        <v>171</v>
      </c>
      <c r="L441" s="10" t="str">
        <f t="shared" si="6"/>
        <v>Link</v>
      </c>
    </row>
    <row r="442" spans="1:12" x14ac:dyDescent="0.25">
      <c r="A442" s="6" t="s">
        <v>1045</v>
      </c>
      <c r="B442" s="6" t="s">
        <v>81</v>
      </c>
      <c r="C442" s="6" t="s">
        <v>82</v>
      </c>
      <c r="D442" s="6" t="s">
        <v>83</v>
      </c>
      <c r="E442" s="6" t="s">
        <v>84</v>
      </c>
      <c r="F442" s="7">
        <v>0</v>
      </c>
      <c r="G442" s="8">
        <v>116941</v>
      </c>
      <c r="H442" s="9">
        <v>180</v>
      </c>
      <c r="I442" s="9">
        <v>579.72739999999999</v>
      </c>
      <c r="J442" s="9">
        <v>759.72739999999999</v>
      </c>
      <c r="K442" s="9">
        <v>245</v>
      </c>
      <c r="L442" s="10" t="str">
        <f t="shared" si="6"/>
        <v>Link</v>
      </c>
    </row>
    <row r="443" spans="1:12" x14ac:dyDescent="0.25">
      <c r="A443" s="6" t="s">
        <v>1045</v>
      </c>
      <c r="B443" s="6" t="s">
        <v>81</v>
      </c>
      <c r="C443" s="6" t="s">
        <v>480</v>
      </c>
      <c r="D443" s="6" t="s">
        <v>481</v>
      </c>
      <c r="E443" s="6" t="s">
        <v>84</v>
      </c>
      <c r="F443" s="7">
        <v>51.64</v>
      </c>
      <c r="G443" s="8">
        <v>107416</v>
      </c>
      <c r="H443" s="9">
        <v>390</v>
      </c>
      <c r="I443" s="9">
        <v>542.49720000000002</v>
      </c>
      <c r="J443" s="9">
        <v>932.49719999999991</v>
      </c>
      <c r="K443" s="9">
        <v>210</v>
      </c>
      <c r="L443" s="10" t="str">
        <f t="shared" si="6"/>
        <v>Link</v>
      </c>
    </row>
    <row r="444" spans="1:12" x14ac:dyDescent="0.25">
      <c r="A444" s="6" t="s">
        <v>1045</v>
      </c>
      <c r="B444" s="6" t="s">
        <v>81</v>
      </c>
      <c r="C444" s="6" t="s">
        <v>638</v>
      </c>
      <c r="D444" s="6" t="s">
        <v>639</v>
      </c>
      <c r="E444" s="6" t="s">
        <v>52</v>
      </c>
      <c r="F444" s="7">
        <v>37.54</v>
      </c>
      <c r="G444" s="8">
        <v>78067</v>
      </c>
      <c r="H444" s="9">
        <v>70</v>
      </c>
      <c r="I444" s="9">
        <v>95.734799999999993</v>
      </c>
      <c r="J444" s="9">
        <v>165.73480000000001</v>
      </c>
      <c r="K444" s="9">
        <v>10</v>
      </c>
      <c r="L444" s="10" t="str">
        <f t="shared" si="6"/>
        <v>Link</v>
      </c>
    </row>
    <row r="445" spans="1:12" x14ac:dyDescent="0.25">
      <c r="A445" s="6" t="s">
        <v>1045</v>
      </c>
      <c r="B445" s="6" t="s">
        <v>81</v>
      </c>
      <c r="C445" s="6" t="s">
        <v>640</v>
      </c>
      <c r="D445" s="6" t="s">
        <v>641</v>
      </c>
      <c r="E445" s="6" t="s">
        <v>52</v>
      </c>
      <c r="F445" s="7">
        <v>68.94</v>
      </c>
      <c r="G445" s="8">
        <v>143393</v>
      </c>
      <c r="H445" s="9">
        <v>20</v>
      </c>
      <c r="I445" s="9">
        <v>28.443999999999999</v>
      </c>
      <c r="J445" s="9">
        <v>48.444000000000003</v>
      </c>
      <c r="K445" s="9">
        <v>1839</v>
      </c>
      <c r="L445" s="10" t="str">
        <f t="shared" si="6"/>
        <v>Link</v>
      </c>
    </row>
    <row r="446" spans="1:12" x14ac:dyDescent="0.25">
      <c r="A446" s="6" t="s">
        <v>1045</v>
      </c>
      <c r="B446" s="6" t="s">
        <v>81</v>
      </c>
      <c r="C446" s="6" t="s">
        <v>259</v>
      </c>
      <c r="D446" s="6" t="s">
        <v>260</v>
      </c>
      <c r="E446" s="6" t="s">
        <v>52</v>
      </c>
      <c r="F446" s="7">
        <v>40.17</v>
      </c>
      <c r="G446" s="8">
        <v>83543</v>
      </c>
      <c r="H446" s="9">
        <v>10</v>
      </c>
      <c r="I446" s="9">
        <v>32.880600000000001</v>
      </c>
      <c r="J446" s="9">
        <v>42.880600000000001</v>
      </c>
      <c r="K446" s="9">
        <v>1179</v>
      </c>
      <c r="L446" s="10" t="str">
        <f t="shared" si="6"/>
        <v>Link</v>
      </c>
    </row>
    <row r="447" spans="1:12" x14ac:dyDescent="0.25">
      <c r="A447" s="6" t="s">
        <v>1045</v>
      </c>
      <c r="B447" s="6" t="s">
        <v>81</v>
      </c>
      <c r="C447" s="6" t="s">
        <v>558</v>
      </c>
      <c r="D447" s="6" t="s">
        <v>559</v>
      </c>
      <c r="E447" s="6" t="s">
        <v>52</v>
      </c>
      <c r="F447" s="7">
        <v>53.15</v>
      </c>
      <c r="G447" s="8">
        <v>110558</v>
      </c>
      <c r="H447" s="9">
        <v>320</v>
      </c>
      <c r="I447" s="9">
        <v>306.84059999999994</v>
      </c>
      <c r="J447" s="9">
        <v>626.84059999999999</v>
      </c>
      <c r="K447" s="9">
        <v>3194</v>
      </c>
      <c r="L447" s="10" t="str">
        <f t="shared" si="6"/>
        <v>Link</v>
      </c>
    </row>
    <row r="448" spans="1:12" x14ac:dyDescent="0.25">
      <c r="A448" s="6" t="s">
        <v>1045</v>
      </c>
      <c r="B448" s="6" t="s">
        <v>81</v>
      </c>
      <c r="C448" s="6" t="s">
        <v>598</v>
      </c>
      <c r="D448" s="6" t="s">
        <v>599</v>
      </c>
      <c r="E448" s="6" t="s">
        <v>52</v>
      </c>
      <c r="F448" s="7">
        <v>30.14</v>
      </c>
      <c r="G448" s="8">
        <v>62691</v>
      </c>
      <c r="H448" s="9">
        <v>10</v>
      </c>
      <c r="I448" s="9">
        <v>19.603000000000002</v>
      </c>
      <c r="J448" s="9">
        <v>29.603000000000002</v>
      </c>
      <c r="K448" s="9">
        <v>69</v>
      </c>
      <c r="L448" s="10" t="str">
        <f t="shared" si="6"/>
        <v>Link</v>
      </c>
    </row>
    <row r="449" spans="1:12" x14ac:dyDescent="0.25">
      <c r="A449" s="6" t="s">
        <v>1045</v>
      </c>
      <c r="B449" s="6" t="s">
        <v>81</v>
      </c>
      <c r="C449" s="6" t="s">
        <v>642</v>
      </c>
      <c r="D449" s="6" t="s">
        <v>643</v>
      </c>
      <c r="E449" s="6" t="s">
        <v>52</v>
      </c>
      <c r="F449" s="7">
        <v>39.71</v>
      </c>
      <c r="G449" s="8">
        <v>82584</v>
      </c>
      <c r="H449" s="9">
        <v>20</v>
      </c>
      <c r="I449" s="9">
        <v>25.573799999999999</v>
      </c>
      <c r="J449" s="9">
        <v>45.573799999999999</v>
      </c>
      <c r="K449" s="9">
        <v>203</v>
      </c>
      <c r="L449" s="10" t="str">
        <f t="shared" si="6"/>
        <v>Link</v>
      </c>
    </row>
    <row r="450" spans="1:12" x14ac:dyDescent="0.25">
      <c r="A450" s="6" t="s">
        <v>1045</v>
      </c>
      <c r="B450" s="6" t="s">
        <v>81</v>
      </c>
      <c r="C450" s="6" t="s">
        <v>261</v>
      </c>
      <c r="D450" s="6" t="s">
        <v>262</v>
      </c>
      <c r="E450" s="6" t="s">
        <v>52</v>
      </c>
      <c r="F450" s="7">
        <v>47.21</v>
      </c>
      <c r="G450" s="8">
        <v>98190</v>
      </c>
      <c r="H450" s="9">
        <v>40</v>
      </c>
      <c r="I450" s="9">
        <v>19.191200000000002</v>
      </c>
      <c r="J450" s="9">
        <v>59.191200000000002</v>
      </c>
      <c r="K450" s="9">
        <v>2325</v>
      </c>
      <c r="L450" s="10" t="str">
        <f t="shared" si="6"/>
        <v>Link</v>
      </c>
    </row>
    <row r="451" spans="1:12" x14ac:dyDescent="0.25">
      <c r="A451" s="6" t="s">
        <v>1045</v>
      </c>
      <c r="B451" s="6" t="s">
        <v>81</v>
      </c>
      <c r="C451" s="6" t="s">
        <v>64</v>
      </c>
      <c r="D451" s="6" t="s">
        <v>65</v>
      </c>
      <c r="E451" s="6" t="s">
        <v>52</v>
      </c>
      <c r="F451" s="7">
        <v>44.39</v>
      </c>
      <c r="G451" s="8">
        <v>92337</v>
      </c>
      <c r="H451" s="9">
        <v>170</v>
      </c>
      <c r="I451" s="9">
        <v>152.15880000000001</v>
      </c>
      <c r="J451" s="9">
        <v>322.15880000000004</v>
      </c>
      <c r="K451" s="9">
        <v>886</v>
      </c>
      <c r="L451" s="10" t="str">
        <f t="shared" si="6"/>
        <v>Link</v>
      </c>
    </row>
    <row r="452" spans="1:12" x14ac:dyDescent="0.25">
      <c r="A452" s="6" t="s">
        <v>1045</v>
      </c>
      <c r="B452" s="6" t="s">
        <v>81</v>
      </c>
      <c r="C452" s="6" t="s">
        <v>204</v>
      </c>
      <c r="D452" s="6" t="s">
        <v>205</v>
      </c>
      <c r="E452" s="6" t="s">
        <v>52</v>
      </c>
      <c r="F452" s="7">
        <v>42.35</v>
      </c>
      <c r="G452" s="8">
        <v>88075</v>
      </c>
      <c r="H452" s="9">
        <v>50</v>
      </c>
      <c r="I452" s="9">
        <v>150.93959999999998</v>
      </c>
      <c r="J452" s="9">
        <v>200.93959999999998</v>
      </c>
      <c r="K452" s="9">
        <v>4399</v>
      </c>
      <c r="L452" s="10" t="str">
        <f t="shared" si="6"/>
        <v>Link</v>
      </c>
    </row>
    <row r="453" spans="1:12" x14ac:dyDescent="0.25">
      <c r="A453" s="6" t="s">
        <v>1045</v>
      </c>
      <c r="B453" s="6" t="s">
        <v>81</v>
      </c>
      <c r="C453" s="6" t="s">
        <v>885</v>
      </c>
      <c r="D453" s="6" t="s">
        <v>886</v>
      </c>
      <c r="E453" s="6" t="s">
        <v>52</v>
      </c>
      <c r="F453" s="7">
        <v>43.06</v>
      </c>
      <c r="G453" s="8">
        <v>89565</v>
      </c>
      <c r="H453" s="9">
        <v>50</v>
      </c>
      <c r="I453" s="9">
        <v>92.246099999999998</v>
      </c>
      <c r="J453" s="9">
        <v>142.24610000000001</v>
      </c>
      <c r="K453" s="9">
        <v>17</v>
      </c>
      <c r="L453" s="10" t="str">
        <f t="shared" si="6"/>
        <v>Link</v>
      </c>
    </row>
    <row r="454" spans="1:12" x14ac:dyDescent="0.25">
      <c r="A454" s="6" t="s">
        <v>1045</v>
      </c>
      <c r="B454" s="6" t="s">
        <v>81</v>
      </c>
      <c r="C454" s="6" t="s">
        <v>644</v>
      </c>
      <c r="D454" s="6" t="s">
        <v>645</v>
      </c>
      <c r="E454" s="6" t="s">
        <v>52</v>
      </c>
      <c r="F454" s="7">
        <v>25.6</v>
      </c>
      <c r="G454" s="8">
        <v>53259</v>
      </c>
      <c r="H454" s="9">
        <v>30</v>
      </c>
      <c r="I454" s="9">
        <v>40.257800000000003</v>
      </c>
      <c r="J454" s="9">
        <v>70.257800000000003</v>
      </c>
      <c r="K454" s="9">
        <v>18</v>
      </c>
      <c r="L454" s="10" t="str">
        <f t="shared" si="6"/>
        <v>Link</v>
      </c>
    </row>
    <row r="455" spans="1:12" x14ac:dyDescent="0.25">
      <c r="A455" s="6" t="s">
        <v>1045</v>
      </c>
      <c r="B455" s="6" t="s">
        <v>81</v>
      </c>
      <c r="C455" s="6" t="s">
        <v>564</v>
      </c>
      <c r="D455" s="6" t="s">
        <v>565</v>
      </c>
      <c r="E455" s="6" t="s">
        <v>52</v>
      </c>
      <c r="F455" s="7">
        <v>64.459999999999994</v>
      </c>
      <c r="G455" s="8">
        <v>134074</v>
      </c>
      <c r="H455" s="9">
        <v>160</v>
      </c>
      <c r="I455" s="9">
        <v>135.88139999999999</v>
      </c>
      <c r="J455" s="9">
        <v>295.88140000000004</v>
      </c>
      <c r="K455" s="9">
        <v>15262</v>
      </c>
      <c r="L455" s="10" t="str">
        <f t="shared" si="6"/>
        <v>Link</v>
      </c>
    </row>
    <row r="456" spans="1:12" x14ac:dyDescent="0.25">
      <c r="A456" s="6" t="s">
        <v>1045</v>
      </c>
      <c r="B456" s="6" t="s">
        <v>81</v>
      </c>
      <c r="C456" s="6" t="s">
        <v>887</v>
      </c>
      <c r="D456" s="6" t="s">
        <v>888</v>
      </c>
      <c r="E456" s="6" t="s">
        <v>52</v>
      </c>
      <c r="F456" s="7">
        <v>51.62</v>
      </c>
      <c r="G456" s="8">
        <v>107363</v>
      </c>
      <c r="H456" s="9">
        <v>10</v>
      </c>
      <c r="I456" s="9">
        <v>20.7944</v>
      </c>
      <c r="J456" s="9">
        <v>30.7944</v>
      </c>
      <c r="K456" s="9">
        <v>1259</v>
      </c>
      <c r="L456" s="10" t="str">
        <f t="shared" ref="L456:L519" si="7">HYPERLINK("http://www.onetonline.org/link/summary/"&amp;$C456&amp;".00", "Link")</f>
        <v>Link</v>
      </c>
    </row>
    <row r="457" spans="1:12" x14ac:dyDescent="0.25">
      <c r="A457" s="6" t="s">
        <v>1045</v>
      </c>
      <c r="B457" s="6" t="s">
        <v>81</v>
      </c>
      <c r="C457" s="6" t="s">
        <v>568</v>
      </c>
      <c r="D457" s="6" t="s">
        <v>569</v>
      </c>
      <c r="E457" s="6" t="s">
        <v>52</v>
      </c>
      <c r="F457" s="7">
        <v>50.27</v>
      </c>
      <c r="G457" s="8">
        <v>104561</v>
      </c>
      <c r="H457" s="9">
        <v>30</v>
      </c>
      <c r="I457" s="9">
        <v>69.146000000000001</v>
      </c>
      <c r="J457" s="9">
        <v>99.146000000000001</v>
      </c>
      <c r="K457" s="9">
        <v>5221</v>
      </c>
      <c r="L457" s="10" t="str">
        <f t="shared" si="7"/>
        <v>Link</v>
      </c>
    </row>
    <row r="458" spans="1:12" x14ac:dyDescent="0.25">
      <c r="A458" s="6" t="s">
        <v>1045</v>
      </c>
      <c r="B458" s="6" t="s">
        <v>81</v>
      </c>
      <c r="C458" s="6" t="s">
        <v>196</v>
      </c>
      <c r="D458" s="6" t="s">
        <v>197</v>
      </c>
      <c r="E458" s="6" t="s">
        <v>22</v>
      </c>
      <c r="F458" s="7">
        <v>34.950000000000003</v>
      </c>
      <c r="G458" s="8">
        <v>72705</v>
      </c>
      <c r="H458" s="9">
        <v>120</v>
      </c>
      <c r="I458" s="9">
        <v>132.006</v>
      </c>
      <c r="J458" s="9">
        <v>252.006</v>
      </c>
      <c r="K458" s="9">
        <v>3144</v>
      </c>
      <c r="L458" s="10" t="str">
        <f t="shared" si="7"/>
        <v>Link</v>
      </c>
    </row>
    <row r="459" spans="1:12" x14ac:dyDescent="0.25">
      <c r="A459" s="6" t="s">
        <v>1045</v>
      </c>
      <c r="B459" s="6" t="s">
        <v>81</v>
      </c>
      <c r="C459" s="6" t="s">
        <v>503</v>
      </c>
      <c r="D459" s="6" t="s">
        <v>504</v>
      </c>
      <c r="E459" s="6" t="s">
        <v>128</v>
      </c>
      <c r="F459" s="7">
        <v>41.72</v>
      </c>
      <c r="G459" s="8">
        <v>86769</v>
      </c>
      <c r="H459" s="9">
        <v>10</v>
      </c>
      <c r="I459" s="9">
        <v>17.2865</v>
      </c>
      <c r="J459" s="9">
        <v>27.286500000000004</v>
      </c>
      <c r="K459" s="9">
        <v>28</v>
      </c>
      <c r="L459" s="10" t="str">
        <f t="shared" si="7"/>
        <v>Link</v>
      </c>
    </row>
    <row r="460" spans="1:12" x14ac:dyDescent="0.25">
      <c r="A460" s="6" t="s">
        <v>1045</v>
      </c>
      <c r="B460" s="6" t="s">
        <v>81</v>
      </c>
      <c r="C460" s="6" t="s">
        <v>206</v>
      </c>
      <c r="D460" s="6" t="s">
        <v>207</v>
      </c>
      <c r="E460" s="6" t="s">
        <v>52</v>
      </c>
      <c r="F460" s="7">
        <v>49.97</v>
      </c>
      <c r="G460" s="8">
        <v>103949</v>
      </c>
      <c r="H460" s="9">
        <v>20</v>
      </c>
      <c r="I460" s="9">
        <v>24.317</v>
      </c>
      <c r="J460" s="9">
        <v>44.317</v>
      </c>
      <c r="K460" s="9">
        <v>363</v>
      </c>
      <c r="L460" s="10" t="str">
        <f t="shared" si="7"/>
        <v>Link</v>
      </c>
    </row>
    <row r="461" spans="1:12" x14ac:dyDescent="0.25">
      <c r="A461" s="6" t="s">
        <v>1045</v>
      </c>
      <c r="B461" s="6" t="s">
        <v>81</v>
      </c>
      <c r="C461" s="6" t="s">
        <v>482</v>
      </c>
      <c r="D461" s="6" t="s">
        <v>483</v>
      </c>
      <c r="E461" s="6" t="s">
        <v>125</v>
      </c>
      <c r="F461" s="7">
        <v>41.68</v>
      </c>
      <c r="G461" s="8">
        <v>86675</v>
      </c>
      <c r="H461" s="9">
        <v>90</v>
      </c>
      <c r="I461" s="9">
        <v>226.11689999999999</v>
      </c>
      <c r="J461" s="9">
        <v>316.11689999999999</v>
      </c>
      <c r="K461" s="9">
        <v>194</v>
      </c>
      <c r="L461" s="10" t="str">
        <f t="shared" si="7"/>
        <v>Link</v>
      </c>
    </row>
    <row r="462" spans="1:12" x14ac:dyDescent="0.25">
      <c r="A462" s="6" t="s">
        <v>1045</v>
      </c>
      <c r="B462" s="6" t="s">
        <v>81</v>
      </c>
      <c r="C462" s="6" t="s">
        <v>542</v>
      </c>
      <c r="D462" s="6" t="s">
        <v>543</v>
      </c>
      <c r="E462" s="6" t="s">
        <v>52</v>
      </c>
      <c r="F462" s="7">
        <v>31.75</v>
      </c>
      <c r="G462" s="8">
        <v>66037</v>
      </c>
      <c r="H462" s="9">
        <v>20</v>
      </c>
      <c r="I462" s="9">
        <v>32.972500000000004</v>
      </c>
      <c r="J462" s="9">
        <v>52.972500000000004</v>
      </c>
      <c r="K462" s="9">
        <v>253</v>
      </c>
      <c r="L462" s="10" t="str">
        <f t="shared" si="7"/>
        <v>Link</v>
      </c>
    </row>
    <row r="463" spans="1:12" x14ac:dyDescent="0.25">
      <c r="A463" s="6" t="s">
        <v>1045</v>
      </c>
      <c r="B463" s="6" t="s">
        <v>81</v>
      </c>
      <c r="C463" s="6" t="s">
        <v>1084</v>
      </c>
      <c r="D463" s="6" t="s">
        <v>1085</v>
      </c>
      <c r="E463" s="6" t="s">
        <v>52</v>
      </c>
      <c r="F463" s="7">
        <v>24.6</v>
      </c>
      <c r="G463" s="8">
        <v>51181</v>
      </c>
      <c r="H463" s="9">
        <v>30</v>
      </c>
      <c r="I463" s="9">
        <v>70.768799999999999</v>
      </c>
      <c r="J463" s="9">
        <v>100.7688</v>
      </c>
      <c r="K463" s="9">
        <v>57</v>
      </c>
      <c r="L463" s="10" t="str">
        <f t="shared" si="7"/>
        <v>Link</v>
      </c>
    </row>
    <row r="464" spans="1:12" x14ac:dyDescent="0.25">
      <c r="A464" s="6" t="s">
        <v>1045</v>
      </c>
      <c r="B464" s="6" t="s">
        <v>81</v>
      </c>
      <c r="C464" s="6" t="s">
        <v>646</v>
      </c>
      <c r="D464" s="6" t="s">
        <v>647</v>
      </c>
      <c r="E464" s="6" t="s">
        <v>128</v>
      </c>
      <c r="F464" s="7">
        <v>27.21</v>
      </c>
      <c r="G464" s="8">
        <v>56594</v>
      </c>
      <c r="H464" s="9">
        <v>30</v>
      </c>
      <c r="I464" s="9">
        <v>66.837199999999996</v>
      </c>
      <c r="J464" s="9">
        <v>96.837199999999996</v>
      </c>
      <c r="K464" s="9">
        <v>29</v>
      </c>
      <c r="L464" s="10" t="str">
        <f t="shared" si="7"/>
        <v>Link</v>
      </c>
    </row>
    <row r="465" spans="1:12" x14ac:dyDescent="0.25">
      <c r="A465" s="6" t="s">
        <v>1045</v>
      </c>
      <c r="B465" s="6" t="s">
        <v>81</v>
      </c>
      <c r="C465" s="6" t="s">
        <v>85</v>
      </c>
      <c r="D465" s="6" t="s">
        <v>86</v>
      </c>
      <c r="E465" s="6" t="s">
        <v>84</v>
      </c>
      <c r="F465" s="7">
        <v>30.37</v>
      </c>
      <c r="G465" s="8">
        <v>63173</v>
      </c>
      <c r="H465" s="9">
        <v>360</v>
      </c>
      <c r="I465" s="9">
        <v>537.90330000000006</v>
      </c>
      <c r="J465" s="9">
        <v>897.90329999999994</v>
      </c>
      <c r="K465" s="9">
        <v>443</v>
      </c>
      <c r="L465" s="10" t="str">
        <f t="shared" si="7"/>
        <v>Link</v>
      </c>
    </row>
    <row r="466" spans="1:12" x14ac:dyDescent="0.25">
      <c r="A466" s="6" t="s">
        <v>1045</v>
      </c>
      <c r="B466" s="6" t="s">
        <v>81</v>
      </c>
      <c r="C466" s="6" t="s">
        <v>441</v>
      </c>
      <c r="D466" s="6" t="s">
        <v>442</v>
      </c>
      <c r="E466" s="6" t="s">
        <v>52</v>
      </c>
      <c r="F466" s="7">
        <v>23.61</v>
      </c>
      <c r="G466" s="8">
        <v>49099</v>
      </c>
      <c r="H466" s="9">
        <v>50</v>
      </c>
      <c r="I466" s="9">
        <v>93.200800000000001</v>
      </c>
      <c r="J466" s="9">
        <v>143.20080000000002</v>
      </c>
      <c r="K466" s="9">
        <v>209</v>
      </c>
      <c r="L466" s="10" t="str">
        <f t="shared" si="7"/>
        <v>Link</v>
      </c>
    </row>
    <row r="467" spans="1:12" x14ac:dyDescent="0.25">
      <c r="A467" s="6" t="s">
        <v>1045</v>
      </c>
      <c r="B467" s="6" t="s">
        <v>81</v>
      </c>
      <c r="C467" s="6" t="s">
        <v>648</v>
      </c>
      <c r="D467" s="6" t="s">
        <v>649</v>
      </c>
      <c r="E467" s="6" t="s">
        <v>19</v>
      </c>
      <c r="F467" s="7">
        <v>20.98</v>
      </c>
      <c r="G467" s="8">
        <v>43631</v>
      </c>
      <c r="H467" s="9">
        <v>40</v>
      </c>
      <c r="I467" s="9">
        <v>54.900300000000001</v>
      </c>
      <c r="J467" s="9">
        <v>94.900300000000001</v>
      </c>
      <c r="K467" s="9">
        <v>2</v>
      </c>
      <c r="L467" s="10" t="str">
        <f t="shared" si="7"/>
        <v>Link</v>
      </c>
    </row>
    <row r="468" spans="1:12" x14ac:dyDescent="0.25">
      <c r="A468" s="6" t="s">
        <v>1045</v>
      </c>
      <c r="B468" s="6" t="s">
        <v>81</v>
      </c>
      <c r="C468" s="6" t="s">
        <v>443</v>
      </c>
      <c r="D468" s="6" t="s">
        <v>444</v>
      </c>
      <c r="E468" s="6" t="s">
        <v>84</v>
      </c>
      <c r="F468" s="7">
        <v>20.59</v>
      </c>
      <c r="G468" s="8">
        <v>42833</v>
      </c>
      <c r="H468" s="9">
        <v>20</v>
      </c>
      <c r="I468" s="9">
        <v>39.214500000000001</v>
      </c>
      <c r="J468" s="9">
        <v>59.214500000000001</v>
      </c>
      <c r="K468" s="9">
        <v>155</v>
      </c>
      <c r="L468" s="10" t="str">
        <f t="shared" si="7"/>
        <v>Link</v>
      </c>
    </row>
    <row r="469" spans="1:12" x14ac:dyDescent="0.25">
      <c r="A469" s="6" t="s">
        <v>1045</v>
      </c>
      <c r="B469" s="6" t="s">
        <v>81</v>
      </c>
      <c r="C469" s="6" t="s">
        <v>914</v>
      </c>
      <c r="D469" s="6" t="s">
        <v>915</v>
      </c>
      <c r="E469" s="6" t="s">
        <v>125</v>
      </c>
      <c r="F469" s="7">
        <v>0</v>
      </c>
      <c r="G469" s="8">
        <v>79293</v>
      </c>
      <c r="H469" s="9">
        <v>120</v>
      </c>
      <c r="I469" s="9">
        <v>156.29119999999998</v>
      </c>
      <c r="J469" s="9">
        <v>276.2912</v>
      </c>
      <c r="K469" s="9">
        <v>20</v>
      </c>
      <c r="L469" s="10" t="str">
        <f t="shared" si="7"/>
        <v>Link</v>
      </c>
    </row>
    <row r="470" spans="1:12" x14ac:dyDescent="0.25">
      <c r="A470" s="6" t="s">
        <v>1045</v>
      </c>
      <c r="B470" s="6" t="s">
        <v>81</v>
      </c>
      <c r="C470" s="6" t="s">
        <v>916</v>
      </c>
      <c r="D470" s="6" t="s">
        <v>917</v>
      </c>
      <c r="E470" s="6" t="s">
        <v>125</v>
      </c>
      <c r="F470" s="7">
        <v>0</v>
      </c>
      <c r="G470" s="8">
        <v>98484</v>
      </c>
      <c r="H470" s="9">
        <v>20</v>
      </c>
      <c r="I470" s="9">
        <v>28.5532</v>
      </c>
      <c r="J470" s="9">
        <v>48.553199999999997</v>
      </c>
      <c r="K470" s="9">
        <v>35</v>
      </c>
      <c r="L470" s="10" t="str">
        <f t="shared" si="7"/>
        <v>Link</v>
      </c>
    </row>
    <row r="471" spans="1:12" x14ac:dyDescent="0.25">
      <c r="A471" s="6" t="s">
        <v>1045</v>
      </c>
      <c r="B471" s="6" t="s">
        <v>81</v>
      </c>
      <c r="C471" s="6" t="s">
        <v>918</v>
      </c>
      <c r="D471" s="6" t="s">
        <v>919</v>
      </c>
      <c r="E471" s="6" t="s">
        <v>125</v>
      </c>
      <c r="F471" s="7">
        <v>0</v>
      </c>
      <c r="G471" s="8">
        <v>84580</v>
      </c>
      <c r="H471" s="9">
        <v>90</v>
      </c>
      <c r="I471" s="9">
        <v>141.26319999999998</v>
      </c>
      <c r="J471" s="9">
        <v>231.26319999999998</v>
      </c>
      <c r="K471" s="9">
        <v>8</v>
      </c>
      <c r="L471" s="10" t="str">
        <f t="shared" si="7"/>
        <v>Link</v>
      </c>
    </row>
    <row r="472" spans="1:12" x14ac:dyDescent="0.25">
      <c r="A472" s="6" t="s">
        <v>1045</v>
      </c>
      <c r="B472" s="6" t="s">
        <v>81</v>
      </c>
      <c r="C472" s="6" t="s">
        <v>1031</v>
      </c>
      <c r="D472" s="6" t="s">
        <v>1032</v>
      </c>
      <c r="E472" s="6" t="s">
        <v>125</v>
      </c>
      <c r="F472" s="7">
        <v>0</v>
      </c>
      <c r="G472" s="8">
        <v>76163</v>
      </c>
      <c r="H472" s="9">
        <v>80</v>
      </c>
      <c r="I472" s="9">
        <v>66.123199999999997</v>
      </c>
      <c r="J472" s="9">
        <v>146.1232</v>
      </c>
      <c r="K472" s="9">
        <v>29</v>
      </c>
      <c r="L472" s="10" t="str">
        <f t="shared" si="7"/>
        <v>Link</v>
      </c>
    </row>
    <row r="473" spans="1:12" x14ac:dyDescent="0.25">
      <c r="A473" s="6" t="s">
        <v>1045</v>
      </c>
      <c r="B473" s="6" t="s">
        <v>81</v>
      </c>
      <c r="C473" s="6" t="s">
        <v>1086</v>
      </c>
      <c r="D473" s="6" t="s">
        <v>1087</v>
      </c>
      <c r="E473" s="6" t="s">
        <v>125</v>
      </c>
      <c r="F473" s="7">
        <v>0</v>
      </c>
      <c r="G473" s="8">
        <v>0</v>
      </c>
      <c r="H473" s="9">
        <v>20</v>
      </c>
      <c r="I473" s="9">
        <v>34.564399999999999</v>
      </c>
      <c r="J473" s="9">
        <v>54.564399999999999</v>
      </c>
      <c r="K473" s="9">
        <v>5</v>
      </c>
      <c r="L473" s="10" t="str">
        <f t="shared" si="7"/>
        <v>Link</v>
      </c>
    </row>
    <row r="474" spans="1:12" x14ac:dyDescent="0.25">
      <c r="A474" s="6" t="s">
        <v>1045</v>
      </c>
      <c r="B474" s="6" t="s">
        <v>81</v>
      </c>
      <c r="C474" s="6" t="s">
        <v>1088</v>
      </c>
      <c r="D474" s="6" t="s">
        <v>1089</v>
      </c>
      <c r="E474" s="6" t="s">
        <v>125</v>
      </c>
      <c r="F474" s="7">
        <v>0</v>
      </c>
      <c r="G474" s="8">
        <v>113023</v>
      </c>
      <c r="H474" s="9">
        <v>20</v>
      </c>
      <c r="I474" s="9">
        <v>31.558799999999998</v>
      </c>
      <c r="J474" s="9">
        <v>51.558799999999998</v>
      </c>
      <c r="K474" s="9">
        <v>2</v>
      </c>
      <c r="L474" s="10" t="str">
        <f t="shared" si="7"/>
        <v>Link</v>
      </c>
    </row>
    <row r="475" spans="1:12" x14ac:dyDescent="0.25">
      <c r="A475" s="6" t="s">
        <v>1045</v>
      </c>
      <c r="B475" s="6" t="s">
        <v>81</v>
      </c>
      <c r="C475" s="6" t="s">
        <v>1090</v>
      </c>
      <c r="D475" s="6" t="s">
        <v>1091</v>
      </c>
      <c r="E475" s="6" t="s">
        <v>125</v>
      </c>
      <c r="F475" s="7">
        <v>0</v>
      </c>
      <c r="G475" s="8">
        <v>84758</v>
      </c>
      <c r="H475" s="9">
        <v>10</v>
      </c>
      <c r="I475" s="9">
        <v>21.039200000000001</v>
      </c>
      <c r="J475" s="9">
        <v>31.039199999999997</v>
      </c>
      <c r="K475" s="9">
        <v>8</v>
      </c>
      <c r="L475" s="10" t="str">
        <f t="shared" si="7"/>
        <v>Link</v>
      </c>
    </row>
    <row r="476" spans="1:12" x14ac:dyDescent="0.25">
      <c r="A476" s="6" t="s">
        <v>1045</v>
      </c>
      <c r="B476" s="6" t="s">
        <v>81</v>
      </c>
      <c r="C476" s="6" t="s">
        <v>1092</v>
      </c>
      <c r="D476" s="6" t="s">
        <v>1093</v>
      </c>
      <c r="E476" s="6" t="s">
        <v>125</v>
      </c>
      <c r="F476" s="7">
        <v>0</v>
      </c>
      <c r="G476" s="8">
        <v>105642</v>
      </c>
      <c r="H476" s="9">
        <v>20</v>
      </c>
      <c r="I476" s="9">
        <v>19.5364</v>
      </c>
      <c r="J476" s="9">
        <v>39.5364</v>
      </c>
      <c r="K476" s="9">
        <v>5</v>
      </c>
      <c r="L476" s="10" t="str">
        <f t="shared" si="7"/>
        <v>Link</v>
      </c>
    </row>
    <row r="477" spans="1:12" x14ac:dyDescent="0.25">
      <c r="A477" s="6" t="s">
        <v>1045</v>
      </c>
      <c r="B477" s="6" t="s">
        <v>81</v>
      </c>
      <c r="C477" s="6" t="s">
        <v>1094</v>
      </c>
      <c r="D477" s="6" t="s">
        <v>1095</v>
      </c>
      <c r="E477" s="6" t="s">
        <v>125</v>
      </c>
      <c r="F477" s="7">
        <v>0</v>
      </c>
      <c r="G477" s="8">
        <v>87370</v>
      </c>
      <c r="H477" s="9">
        <v>30</v>
      </c>
      <c r="I477" s="9">
        <v>36.0672</v>
      </c>
      <c r="J477" s="9">
        <v>66.0672</v>
      </c>
      <c r="K477" s="9">
        <v>2</v>
      </c>
      <c r="L477" s="10" t="str">
        <f t="shared" si="7"/>
        <v>Link</v>
      </c>
    </row>
    <row r="478" spans="1:12" x14ac:dyDescent="0.25">
      <c r="A478" s="6" t="s">
        <v>1045</v>
      </c>
      <c r="B478" s="6" t="s">
        <v>81</v>
      </c>
      <c r="C478" s="6" t="s">
        <v>1096</v>
      </c>
      <c r="D478" s="6" t="s">
        <v>1097</v>
      </c>
      <c r="E478" s="6" t="s">
        <v>125</v>
      </c>
      <c r="F478" s="7">
        <v>0</v>
      </c>
      <c r="G478" s="8">
        <v>73417</v>
      </c>
      <c r="H478" s="9">
        <v>180</v>
      </c>
      <c r="I478" s="9">
        <v>150.28</v>
      </c>
      <c r="J478" s="9">
        <v>330.28</v>
      </c>
      <c r="K478" s="9">
        <v>22</v>
      </c>
      <c r="L478" s="10" t="str">
        <f t="shared" si="7"/>
        <v>Link</v>
      </c>
    </row>
    <row r="479" spans="1:12" x14ac:dyDescent="0.25">
      <c r="A479" s="6" t="s">
        <v>1045</v>
      </c>
      <c r="B479" s="6" t="s">
        <v>81</v>
      </c>
      <c r="C479" s="6" t="s">
        <v>1098</v>
      </c>
      <c r="D479" s="6" t="s">
        <v>1099</v>
      </c>
      <c r="E479" s="6" t="s">
        <v>125</v>
      </c>
      <c r="F479" s="7">
        <v>0</v>
      </c>
      <c r="G479" s="8">
        <v>84851</v>
      </c>
      <c r="H479" s="9">
        <v>10</v>
      </c>
      <c r="I479" s="9">
        <v>30.056000000000001</v>
      </c>
      <c r="J479" s="9">
        <v>40.055999999999997</v>
      </c>
      <c r="K479" s="9">
        <v>0</v>
      </c>
      <c r="L479" s="10" t="str">
        <f t="shared" si="7"/>
        <v>Link</v>
      </c>
    </row>
    <row r="480" spans="1:12" x14ac:dyDescent="0.25">
      <c r="A480" s="6" t="s">
        <v>1045</v>
      </c>
      <c r="B480" s="6" t="s">
        <v>81</v>
      </c>
      <c r="C480" s="6" t="s">
        <v>650</v>
      </c>
      <c r="D480" s="6" t="s">
        <v>651</v>
      </c>
      <c r="E480" s="6" t="s">
        <v>125</v>
      </c>
      <c r="F480" s="7">
        <v>0</v>
      </c>
      <c r="G480" s="8">
        <v>148317</v>
      </c>
      <c r="H480" s="9">
        <v>260</v>
      </c>
      <c r="I480" s="9">
        <v>105.19599999999998</v>
      </c>
      <c r="J480" s="9">
        <v>365.19599999999997</v>
      </c>
      <c r="K480" s="9">
        <v>90</v>
      </c>
      <c r="L480" s="10" t="str">
        <f t="shared" si="7"/>
        <v>Link</v>
      </c>
    </row>
    <row r="481" spans="1:12" x14ac:dyDescent="0.25">
      <c r="A481" s="6" t="s">
        <v>1045</v>
      </c>
      <c r="B481" s="6" t="s">
        <v>81</v>
      </c>
      <c r="C481" s="6" t="s">
        <v>922</v>
      </c>
      <c r="D481" s="6" t="s">
        <v>923</v>
      </c>
      <c r="E481" s="6" t="s">
        <v>84</v>
      </c>
      <c r="F481" s="7">
        <v>0</v>
      </c>
      <c r="G481" s="8">
        <v>92751</v>
      </c>
      <c r="H481" s="9">
        <v>110</v>
      </c>
      <c r="I481" s="9">
        <v>48.089600000000004</v>
      </c>
      <c r="J481" s="9">
        <v>158.08960000000002</v>
      </c>
      <c r="K481" s="9">
        <v>37</v>
      </c>
      <c r="L481" s="10" t="str">
        <f t="shared" si="7"/>
        <v>Link</v>
      </c>
    </row>
    <row r="482" spans="1:12" x14ac:dyDescent="0.25">
      <c r="A482" s="6" t="s">
        <v>1045</v>
      </c>
      <c r="B482" s="6" t="s">
        <v>81</v>
      </c>
      <c r="C482" s="6" t="s">
        <v>1100</v>
      </c>
      <c r="D482" s="6" t="s">
        <v>1101</v>
      </c>
      <c r="E482" s="6" t="s">
        <v>125</v>
      </c>
      <c r="F482" s="7">
        <v>0</v>
      </c>
      <c r="G482" s="8">
        <v>72215</v>
      </c>
      <c r="H482" s="9">
        <v>190</v>
      </c>
      <c r="I482" s="9">
        <v>148.77719999999999</v>
      </c>
      <c r="J482" s="9">
        <v>338.77719999999999</v>
      </c>
      <c r="K482" s="9">
        <v>0</v>
      </c>
      <c r="L482" s="10" t="str">
        <f t="shared" si="7"/>
        <v>Link</v>
      </c>
    </row>
    <row r="483" spans="1:12" x14ac:dyDescent="0.25">
      <c r="A483" s="6" t="s">
        <v>1045</v>
      </c>
      <c r="B483" s="6" t="s">
        <v>81</v>
      </c>
      <c r="C483" s="6" t="s">
        <v>924</v>
      </c>
      <c r="D483" s="6" t="s">
        <v>925</v>
      </c>
      <c r="E483" s="6" t="s">
        <v>84</v>
      </c>
      <c r="F483" s="7">
        <v>0</v>
      </c>
      <c r="G483" s="8">
        <v>76770</v>
      </c>
      <c r="H483" s="9">
        <v>350</v>
      </c>
      <c r="I483" s="9">
        <v>290.04039999999998</v>
      </c>
      <c r="J483" s="9">
        <v>640.04040000000009</v>
      </c>
      <c r="K483" s="9">
        <v>102</v>
      </c>
      <c r="L483" s="10" t="str">
        <f t="shared" si="7"/>
        <v>Link</v>
      </c>
    </row>
    <row r="484" spans="1:12" x14ac:dyDescent="0.25">
      <c r="A484" s="6" t="s">
        <v>1045</v>
      </c>
      <c r="B484" s="6" t="s">
        <v>81</v>
      </c>
      <c r="C484" s="6" t="s">
        <v>926</v>
      </c>
      <c r="D484" s="6" t="s">
        <v>927</v>
      </c>
      <c r="E484" s="6" t="s">
        <v>125</v>
      </c>
      <c r="F484" s="7">
        <v>0</v>
      </c>
      <c r="G484" s="8">
        <v>82130</v>
      </c>
      <c r="H484" s="9">
        <v>30</v>
      </c>
      <c r="I484" s="9">
        <v>51.095200000000006</v>
      </c>
      <c r="J484" s="9">
        <v>81.095200000000006</v>
      </c>
      <c r="K484" s="9">
        <v>11</v>
      </c>
      <c r="L484" s="10" t="str">
        <f t="shared" si="7"/>
        <v>Link</v>
      </c>
    </row>
    <row r="485" spans="1:12" x14ac:dyDescent="0.25">
      <c r="A485" s="6" t="s">
        <v>1045</v>
      </c>
      <c r="B485" s="6" t="s">
        <v>81</v>
      </c>
      <c r="C485" s="6" t="s">
        <v>652</v>
      </c>
      <c r="D485" s="6" t="s">
        <v>653</v>
      </c>
      <c r="E485" s="6" t="s">
        <v>125</v>
      </c>
      <c r="F485" s="7">
        <v>0</v>
      </c>
      <c r="G485" s="8">
        <v>64127</v>
      </c>
      <c r="H485" s="9">
        <v>200</v>
      </c>
      <c r="I485" s="9">
        <v>223.91719999999998</v>
      </c>
      <c r="J485" s="9">
        <v>423.91719999999998</v>
      </c>
      <c r="K485" s="9">
        <v>84</v>
      </c>
      <c r="L485" s="10" t="str">
        <f t="shared" si="7"/>
        <v>Link</v>
      </c>
    </row>
    <row r="486" spans="1:12" x14ac:dyDescent="0.25">
      <c r="A486" s="6" t="s">
        <v>1045</v>
      </c>
      <c r="B486" s="6" t="s">
        <v>81</v>
      </c>
      <c r="C486" s="6" t="s">
        <v>1102</v>
      </c>
      <c r="D486" s="6" t="s">
        <v>1103</v>
      </c>
      <c r="E486" s="6" t="s">
        <v>125</v>
      </c>
      <c r="F486" s="7">
        <v>0</v>
      </c>
      <c r="G486" s="8">
        <v>75059</v>
      </c>
      <c r="H486" s="9">
        <v>140</v>
      </c>
      <c r="I486" s="9">
        <v>108.20159999999998</v>
      </c>
      <c r="J486" s="9">
        <v>248.20159999999998</v>
      </c>
      <c r="K486" s="9">
        <v>56</v>
      </c>
      <c r="L486" s="10" t="str">
        <f t="shared" si="7"/>
        <v>Link</v>
      </c>
    </row>
    <row r="487" spans="1:12" x14ac:dyDescent="0.25">
      <c r="A487" s="6" t="s">
        <v>1045</v>
      </c>
      <c r="B487" s="6" t="s">
        <v>81</v>
      </c>
      <c r="C487" s="6" t="s">
        <v>654</v>
      </c>
      <c r="D487" s="6" t="s">
        <v>655</v>
      </c>
      <c r="E487" s="6" t="s">
        <v>125</v>
      </c>
      <c r="F487" s="7">
        <v>0</v>
      </c>
      <c r="G487" s="8">
        <v>79237</v>
      </c>
      <c r="H487" s="9">
        <v>50</v>
      </c>
      <c r="I487" s="9">
        <v>55.603600000000007</v>
      </c>
      <c r="J487" s="9">
        <v>105.60359999999999</v>
      </c>
      <c r="K487" s="9">
        <v>7</v>
      </c>
      <c r="L487" s="10" t="str">
        <f t="shared" si="7"/>
        <v>Link</v>
      </c>
    </row>
    <row r="488" spans="1:12" x14ac:dyDescent="0.25">
      <c r="A488" s="6" t="s">
        <v>1045</v>
      </c>
      <c r="B488" s="6" t="s">
        <v>81</v>
      </c>
      <c r="C488" s="6" t="s">
        <v>928</v>
      </c>
      <c r="D488" s="6" t="s">
        <v>929</v>
      </c>
      <c r="E488" s="6" t="s">
        <v>52</v>
      </c>
      <c r="F488" s="7">
        <v>0</v>
      </c>
      <c r="G488" s="8">
        <v>27164</v>
      </c>
      <c r="H488" s="9">
        <v>170</v>
      </c>
      <c r="I488" s="9">
        <v>169.81639999999999</v>
      </c>
      <c r="J488" s="9">
        <v>339.81639999999999</v>
      </c>
      <c r="K488" s="9">
        <v>20</v>
      </c>
      <c r="L488" s="10" t="str">
        <f t="shared" si="7"/>
        <v>Link</v>
      </c>
    </row>
    <row r="489" spans="1:12" x14ac:dyDescent="0.25">
      <c r="A489" s="6" t="s">
        <v>1045</v>
      </c>
      <c r="B489" s="6" t="s">
        <v>81</v>
      </c>
      <c r="C489" s="6" t="s">
        <v>87</v>
      </c>
      <c r="D489" s="6" t="s">
        <v>88</v>
      </c>
      <c r="E489" s="6" t="s">
        <v>52</v>
      </c>
      <c r="F489" s="7">
        <v>27.3</v>
      </c>
      <c r="G489" s="8">
        <v>56788</v>
      </c>
      <c r="H489" s="9">
        <v>70</v>
      </c>
      <c r="I489" s="9">
        <v>189.3528</v>
      </c>
      <c r="J489" s="9">
        <v>259.3528</v>
      </c>
      <c r="K489" s="9">
        <v>172</v>
      </c>
      <c r="L489" s="10" t="str">
        <f t="shared" si="7"/>
        <v>Link</v>
      </c>
    </row>
    <row r="490" spans="1:12" x14ac:dyDescent="0.25">
      <c r="A490" s="6" t="s">
        <v>1045</v>
      </c>
      <c r="B490" s="6" t="s">
        <v>81</v>
      </c>
      <c r="C490" s="6" t="s">
        <v>658</v>
      </c>
      <c r="D490" s="6" t="s">
        <v>659</v>
      </c>
      <c r="E490" s="6" t="s">
        <v>125</v>
      </c>
      <c r="F490" s="7">
        <v>0</v>
      </c>
      <c r="G490" s="8">
        <v>77131</v>
      </c>
      <c r="H490" s="9">
        <v>1730</v>
      </c>
      <c r="I490" s="9">
        <v>1378.0675999999999</v>
      </c>
      <c r="J490" s="9">
        <v>3108.0675999999999</v>
      </c>
      <c r="K490" s="9">
        <v>1</v>
      </c>
      <c r="L490" s="10" t="str">
        <f t="shared" si="7"/>
        <v>Link</v>
      </c>
    </row>
    <row r="491" spans="1:12" x14ac:dyDescent="0.25">
      <c r="A491" s="6" t="s">
        <v>1045</v>
      </c>
      <c r="B491" s="6" t="s">
        <v>81</v>
      </c>
      <c r="C491" s="6" t="s">
        <v>228</v>
      </c>
      <c r="D491" s="6" t="s">
        <v>229</v>
      </c>
      <c r="E491" s="6" t="s">
        <v>128</v>
      </c>
      <c r="F491" s="7">
        <v>18.43</v>
      </c>
      <c r="G491" s="8">
        <v>38341</v>
      </c>
      <c r="H491" s="9">
        <v>500</v>
      </c>
      <c r="I491" s="9">
        <v>516.59839999999997</v>
      </c>
      <c r="J491" s="9">
        <v>1016.5983999999999</v>
      </c>
      <c r="K491" s="9">
        <v>1303</v>
      </c>
      <c r="L491" s="10" t="str">
        <f t="shared" si="7"/>
        <v>Link</v>
      </c>
    </row>
    <row r="492" spans="1:12" x14ac:dyDescent="0.25">
      <c r="A492" s="6" t="s">
        <v>1045</v>
      </c>
      <c r="B492" s="6" t="s">
        <v>81</v>
      </c>
      <c r="C492" s="6" t="s">
        <v>89</v>
      </c>
      <c r="D492" s="6" t="s">
        <v>90</v>
      </c>
      <c r="E492" s="6" t="s">
        <v>52</v>
      </c>
      <c r="F492" s="7">
        <v>0</v>
      </c>
      <c r="G492" s="8">
        <v>65329</v>
      </c>
      <c r="H492" s="9">
        <v>330</v>
      </c>
      <c r="I492" s="9">
        <v>628.90240000000006</v>
      </c>
      <c r="J492" s="9">
        <v>958.90240000000006</v>
      </c>
      <c r="K492" s="9">
        <v>67</v>
      </c>
      <c r="L492" s="10" t="str">
        <f t="shared" si="7"/>
        <v>Link</v>
      </c>
    </row>
    <row r="493" spans="1:12" x14ac:dyDescent="0.25">
      <c r="A493" s="6" t="s">
        <v>1045</v>
      </c>
      <c r="B493" s="6" t="s">
        <v>81</v>
      </c>
      <c r="C493" s="6" t="s">
        <v>91</v>
      </c>
      <c r="D493" s="6" t="s">
        <v>92</v>
      </c>
      <c r="E493" s="6" t="s">
        <v>52</v>
      </c>
      <c r="F493" s="7">
        <v>0</v>
      </c>
      <c r="G493" s="8">
        <v>72652</v>
      </c>
      <c r="H493" s="9">
        <v>2000</v>
      </c>
      <c r="I493" s="9">
        <v>3091.4214999999999</v>
      </c>
      <c r="J493" s="9">
        <v>5091.4215000000004</v>
      </c>
      <c r="K493" s="9">
        <v>739</v>
      </c>
      <c r="L493" s="10" t="str">
        <f t="shared" si="7"/>
        <v>Link</v>
      </c>
    </row>
    <row r="494" spans="1:12" x14ac:dyDescent="0.25">
      <c r="A494" s="6" t="s">
        <v>1045</v>
      </c>
      <c r="B494" s="6" t="s">
        <v>81</v>
      </c>
      <c r="C494" s="6" t="s">
        <v>93</v>
      </c>
      <c r="D494" s="6" t="s">
        <v>94</v>
      </c>
      <c r="E494" s="6" t="s">
        <v>52</v>
      </c>
      <c r="F494" s="7">
        <v>0</v>
      </c>
      <c r="G494" s="8">
        <v>74976</v>
      </c>
      <c r="H494" s="9">
        <v>750</v>
      </c>
      <c r="I494" s="9">
        <v>1080.3472999999999</v>
      </c>
      <c r="J494" s="9">
        <v>1830.3472999999999</v>
      </c>
      <c r="K494" s="9">
        <v>549</v>
      </c>
      <c r="L494" s="10" t="str">
        <f t="shared" si="7"/>
        <v>Link</v>
      </c>
    </row>
    <row r="495" spans="1:12" x14ac:dyDescent="0.25">
      <c r="A495" s="6" t="s">
        <v>1045</v>
      </c>
      <c r="B495" s="6" t="s">
        <v>81</v>
      </c>
      <c r="C495" s="6" t="s">
        <v>299</v>
      </c>
      <c r="D495" s="6" t="s">
        <v>300</v>
      </c>
      <c r="E495" s="6" t="s">
        <v>52</v>
      </c>
      <c r="F495" s="7">
        <v>0</v>
      </c>
      <c r="G495" s="8">
        <v>75788</v>
      </c>
      <c r="H495" s="9">
        <v>750</v>
      </c>
      <c r="I495" s="9">
        <v>2502.8175000000001</v>
      </c>
      <c r="J495" s="9">
        <v>3252.8175000000001</v>
      </c>
      <c r="K495" s="9">
        <v>624</v>
      </c>
      <c r="L495" s="10" t="str">
        <f t="shared" si="7"/>
        <v>Link</v>
      </c>
    </row>
    <row r="496" spans="1:12" x14ac:dyDescent="0.25">
      <c r="A496" s="6" t="s">
        <v>1045</v>
      </c>
      <c r="B496" s="6" t="s">
        <v>81</v>
      </c>
      <c r="C496" s="6" t="s">
        <v>660</v>
      </c>
      <c r="D496" s="6" t="s">
        <v>661</v>
      </c>
      <c r="E496" s="6" t="s">
        <v>52</v>
      </c>
      <c r="F496" s="7">
        <v>0</v>
      </c>
      <c r="G496" s="8">
        <v>67775</v>
      </c>
      <c r="H496" s="9">
        <v>10</v>
      </c>
      <c r="I496" s="9">
        <v>32.61</v>
      </c>
      <c r="J496" s="9">
        <v>42.61</v>
      </c>
      <c r="K496" s="9">
        <v>18</v>
      </c>
      <c r="L496" s="10" t="str">
        <f t="shared" si="7"/>
        <v>Link</v>
      </c>
    </row>
    <row r="497" spans="1:12" x14ac:dyDescent="0.25">
      <c r="A497" s="6" t="s">
        <v>1045</v>
      </c>
      <c r="B497" s="6" t="s">
        <v>81</v>
      </c>
      <c r="C497" s="6" t="s">
        <v>95</v>
      </c>
      <c r="D497" s="6" t="s">
        <v>96</v>
      </c>
      <c r="E497" s="6" t="s">
        <v>52</v>
      </c>
      <c r="F497" s="7">
        <v>0</v>
      </c>
      <c r="G497" s="8">
        <v>63602</v>
      </c>
      <c r="H497" s="9">
        <v>130</v>
      </c>
      <c r="I497" s="9">
        <v>278.25729999999999</v>
      </c>
      <c r="J497" s="9">
        <v>408.25729999999999</v>
      </c>
      <c r="K497" s="9">
        <v>313</v>
      </c>
      <c r="L497" s="10" t="str">
        <f t="shared" si="7"/>
        <v>Link</v>
      </c>
    </row>
    <row r="498" spans="1:12" x14ac:dyDescent="0.25">
      <c r="A498" s="6" t="s">
        <v>1045</v>
      </c>
      <c r="B498" s="6" t="s">
        <v>81</v>
      </c>
      <c r="C498" s="6" t="s">
        <v>662</v>
      </c>
      <c r="D498" s="6" t="s">
        <v>663</v>
      </c>
      <c r="E498" s="6" t="s">
        <v>52</v>
      </c>
      <c r="F498" s="7">
        <v>0</v>
      </c>
      <c r="G498" s="8">
        <v>74228</v>
      </c>
      <c r="H498" s="9">
        <v>50</v>
      </c>
      <c r="I498" s="9">
        <v>117.7899</v>
      </c>
      <c r="J498" s="9">
        <v>167.78989999999999</v>
      </c>
      <c r="K498" s="9">
        <v>87</v>
      </c>
      <c r="L498" s="10" t="str">
        <f t="shared" si="7"/>
        <v>Link</v>
      </c>
    </row>
    <row r="499" spans="1:12" x14ac:dyDescent="0.25">
      <c r="A499" s="6" t="s">
        <v>1045</v>
      </c>
      <c r="B499" s="6" t="s">
        <v>81</v>
      </c>
      <c r="C499" s="6" t="s">
        <v>301</v>
      </c>
      <c r="D499" s="6" t="s">
        <v>302</v>
      </c>
      <c r="E499" s="6" t="s">
        <v>52</v>
      </c>
      <c r="F499" s="7">
        <v>0</v>
      </c>
      <c r="G499" s="8">
        <v>74841</v>
      </c>
      <c r="H499" s="9">
        <v>60</v>
      </c>
      <c r="I499" s="9">
        <v>145.1035</v>
      </c>
      <c r="J499" s="9">
        <v>205.1035</v>
      </c>
      <c r="K499" s="9">
        <v>142</v>
      </c>
      <c r="L499" s="10" t="str">
        <f t="shared" si="7"/>
        <v>Link</v>
      </c>
    </row>
    <row r="500" spans="1:12" x14ac:dyDescent="0.25">
      <c r="A500" s="6" t="s">
        <v>1045</v>
      </c>
      <c r="B500" s="6" t="s">
        <v>81</v>
      </c>
      <c r="C500" s="6" t="s">
        <v>664</v>
      </c>
      <c r="D500" s="6" t="s">
        <v>665</v>
      </c>
      <c r="E500" s="6" t="s">
        <v>52</v>
      </c>
      <c r="F500" s="7">
        <v>0</v>
      </c>
      <c r="G500" s="8">
        <v>31671</v>
      </c>
      <c r="H500" s="9">
        <v>30</v>
      </c>
      <c r="I500" s="9">
        <v>47.798799999999993</v>
      </c>
      <c r="J500" s="9">
        <v>77.7988</v>
      </c>
      <c r="K500" s="9">
        <v>8</v>
      </c>
      <c r="L500" s="10" t="str">
        <f t="shared" si="7"/>
        <v>Link</v>
      </c>
    </row>
    <row r="501" spans="1:12" x14ac:dyDescent="0.25">
      <c r="A501" s="6" t="s">
        <v>1045</v>
      </c>
      <c r="B501" s="6" t="s">
        <v>81</v>
      </c>
      <c r="C501" s="6" t="s">
        <v>666</v>
      </c>
      <c r="D501" s="6" t="s">
        <v>667</v>
      </c>
      <c r="E501" s="6" t="s">
        <v>52</v>
      </c>
      <c r="F501" s="7">
        <v>32.229999999999997</v>
      </c>
      <c r="G501" s="8">
        <v>67043</v>
      </c>
      <c r="H501" s="9">
        <v>130</v>
      </c>
      <c r="I501" s="9">
        <v>264.60050000000001</v>
      </c>
      <c r="J501" s="9">
        <v>394.60050000000001</v>
      </c>
      <c r="K501" s="9">
        <v>50</v>
      </c>
      <c r="L501" s="10" t="str">
        <f t="shared" si="7"/>
        <v>Link</v>
      </c>
    </row>
    <row r="502" spans="1:12" x14ac:dyDescent="0.25">
      <c r="A502" s="6" t="s">
        <v>1045</v>
      </c>
      <c r="B502" s="6" t="s">
        <v>81</v>
      </c>
      <c r="C502" s="6" t="s">
        <v>303</v>
      </c>
      <c r="D502" s="6" t="s">
        <v>304</v>
      </c>
      <c r="E502" s="6" t="s">
        <v>19</v>
      </c>
      <c r="F502" s="7">
        <v>22.28</v>
      </c>
      <c r="G502" s="8">
        <v>46342</v>
      </c>
      <c r="H502" s="9">
        <v>410</v>
      </c>
      <c r="I502" s="9">
        <v>264.60050000000001</v>
      </c>
      <c r="J502" s="9">
        <v>674.60050000000001</v>
      </c>
      <c r="K502" s="9">
        <v>242</v>
      </c>
      <c r="L502" s="10" t="str">
        <f t="shared" si="7"/>
        <v>Link</v>
      </c>
    </row>
    <row r="503" spans="1:12" x14ac:dyDescent="0.25">
      <c r="A503" s="6" t="s">
        <v>1045</v>
      </c>
      <c r="B503" s="6" t="s">
        <v>81</v>
      </c>
      <c r="C503" s="6" t="s">
        <v>305</v>
      </c>
      <c r="D503" s="6" t="s">
        <v>306</v>
      </c>
      <c r="E503" s="6" t="s">
        <v>307</v>
      </c>
      <c r="F503" s="7">
        <v>19.8</v>
      </c>
      <c r="G503" s="8">
        <v>41199</v>
      </c>
      <c r="H503" s="9">
        <v>350</v>
      </c>
      <c r="I503" s="9">
        <v>756.24530000000004</v>
      </c>
      <c r="J503" s="9">
        <v>1106.2453</v>
      </c>
      <c r="K503" s="9">
        <v>0</v>
      </c>
      <c r="L503" s="10" t="str">
        <f t="shared" si="7"/>
        <v>Link</v>
      </c>
    </row>
    <row r="504" spans="1:12" x14ac:dyDescent="0.25">
      <c r="A504" s="6" t="s">
        <v>1045</v>
      </c>
      <c r="B504" s="6" t="s">
        <v>81</v>
      </c>
      <c r="C504" s="6" t="s">
        <v>668</v>
      </c>
      <c r="D504" s="6" t="s">
        <v>669</v>
      </c>
      <c r="E504" s="6" t="s">
        <v>52</v>
      </c>
      <c r="F504" s="7">
        <v>0</v>
      </c>
      <c r="G504" s="8">
        <v>0</v>
      </c>
      <c r="H504" s="9">
        <v>530</v>
      </c>
      <c r="I504" s="9">
        <v>636.74829999999986</v>
      </c>
      <c r="J504" s="9">
        <v>1166.7483</v>
      </c>
      <c r="K504" s="9">
        <v>505</v>
      </c>
      <c r="L504" s="10" t="str">
        <f t="shared" si="7"/>
        <v>Link</v>
      </c>
    </row>
    <row r="505" spans="1:12" x14ac:dyDescent="0.25">
      <c r="A505" s="6" t="s">
        <v>1045</v>
      </c>
      <c r="B505" s="6" t="s">
        <v>81</v>
      </c>
      <c r="C505" s="6" t="s">
        <v>308</v>
      </c>
      <c r="D505" s="6" t="s">
        <v>309</v>
      </c>
      <c r="E505" s="6" t="s">
        <v>84</v>
      </c>
      <c r="F505" s="7">
        <v>39.979999999999997</v>
      </c>
      <c r="G505" s="8">
        <v>83169</v>
      </c>
      <c r="H505" s="9">
        <v>80</v>
      </c>
      <c r="I505" s="9">
        <v>133.05680000000001</v>
      </c>
      <c r="J505" s="9">
        <v>213.05680000000001</v>
      </c>
      <c r="K505" s="9">
        <v>73</v>
      </c>
      <c r="L505" s="10" t="str">
        <f t="shared" si="7"/>
        <v>Link</v>
      </c>
    </row>
    <row r="506" spans="1:12" x14ac:dyDescent="0.25">
      <c r="A506" s="6" t="s">
        <v>1045</v>
      </c>
      <c r="B506" s="6" t="s">
        <v>81</v>
      </c>
      <c r="C506" s="6" t="s">
        <v>310</v>
      </c>
      <c r="D506" s="6" t="s">
        <v>311</v>
      </c>
      <c r="E506" s="6" t="s">
        <v>48</v>
      </c>
      <c r="F506" s="7">
        <v>24.68</v>
      </c>
      <c r="G506" s="8">
        <v>51332</v>
      </c>
      <c r="H506" s="9">
        <v>30</v>
      </c>
      <c r="I506" s="9">
        <v>221.43689999999998</v>
      </c>
      <c r="J506" s="9">
        <v>251.43689999999998</v>
      </c>
      <c r="K506" s="9">
        <v>18</v>
      </c>
      <c r="L506" s="10" t="str">
        <f t="shared" si="7"/>
        <v>Link</v>
      </c>
    </row>
    <row r="507" spans="1:12" x14ac:dyDescent="0.25">
      <c r="A507" s="6" t="s">
        <v>1045</v>
      </c>
      <c r="B507" s="6" t="s">
        <v>81</v>
      </c>
      <c r="C507" s="6" t="s">
        <v>484</v>
      </c>
      <c r="D507" s="6" t="s">
        <v>485</v>
      </c>
      <c r="E507" s="6" t="s">
        <v>84</v>
      </c>
      <c r="F507" s="7">
        <v>34.299999999999997</v>
      </c>
      <c r="G507" s="8">
        <v>71339</v>
      </c>
      <c r="H507" s="9">
        <v>220</v>
      </c>
      <c r="I507" s="9">
        <v>134.14079999999998</v>
      </c>
      <c r="J507" s="9">
        <v>354.1407999999999</v>
      </c>
      <c r="K507" s="9">
        <v>192</v>
      </c>
      <c r="L507" s="10" t="str">
        <f t="shared" si="7"/>
        <v>Link</v>
      </c>
    </row>
    <row r="508" spans="1:12" x14ac:dyDescent="0.25">
      <c r="A508" s="6" t="s">
        <v>1045</v>
      </c>
      <c r="B508" s="6" t="s">
        <v>81</v>
      </c>
      <c r="C508" s="6" t="s">
        <v>97</v>
      </c>
      <c r="D508" s="6" t="s">
        <v>98</v>
      </c>
      <c r="E508" s="6" t="s">
        <v>22</v>
      </c>
      <c r="F508" s="7">
        <v>0</v>
      </c>
      <c r="G508" s="8">
        <v>34037</v>
      </c>
      <c r="H508" s="9">
        <v>1290</v>
      </c>
      <c r="I508" s="9">
        <v>2958.2543999999998</v>
      </c>
      <c r="J508" s="9">
        <v>4248.2543999999998</v>
      </c>
      <c r="K508" s="9">
        <v>873</v>
      </c>
      <c r="L508" s="10" t="str">
        <f t="shared" si="7"/>
        <v>Link</v>
      </c>
    </row>
    <row r="509" spans="1:12" x14ac:dyDescent="0.25">
      <c r="A509" s="6" t="s">
        <v>1045</v>
      </c>
      <c r="B509" s="6" t="s">
        <v>81</v>
      </c>
      <c r="C509" s="6" t="s">
        <v>670</v>
      </c>
      <c r="D509" s="6" t="s">
        <v>671</v>
      </c>
      <c r="E509" s="6" t="s">
        <v>52</v>
      </c>
      <c r="F509" s="7">
        <v>14.94</v>
      </c>
      <c r="G509" s="8">
        <v>31075</v>
      </c>
      <c r="H509" s="9">
        <v>110</v>
      </c>
      <c r="I509" s="9">
        <v>131.57760000000002</v>
      </c>
      <c r="J509" s="9">
        <v>241.57759999999996</v>
      </c>
      <c r="K509" s="9">
        <v>0</v>
      </c>
      <c r="L509" s="10" t="str">
        <f t="shared" si="7"/>
        <v>Link</v>
      </c>
    </row>
    <row r="510" spans="1:12" x14ac:dyDescent="0.25">
      <c r="A510" s="6" t="s">
        <v>1045</v>
      </c>
      <c r="B510" s="6" t="s">
        <v>81</v>
      </c>
      <c r="C510" s="6" t="s">
        <v>312</v>
      </c>
      <c r="D510" s="6" t="s">
        <v>313</v>
      </c>
      <c r="E510" s="6" t="s">
        <v>52</v>
      </c>
      <c r="F510" s="7">
        <v>0</v>
      </c>
      <c r="G510" s="8">
        <v>35321</v>
      </c>
      <c r="H510" s="9">
        <v>530</v>
      </c>
      <c r="I510" s="9">
        <v>702.70499999999993</v>
      </c>
      <c r="J510" s="9">
        <v>1232.7049999999999</v>
      </c>
      <c r="K510" s="9">
        <v>367</v>
      </c>
      <c r="L510" s="10" t="str">
        <f t="shared" si="7"/>
        <v>Link</v>
      </c>
    </row>
    <row r="511" spans="1:12" x14ac:dyDescent="0.25">
      <c r="A511" s="6" t="s">
        <v>1045</v>
      </c>
      <c r="B511" s="6" t="s">
        <v>81</v>
      </c>
      <c r="C511" s="6" t="s">
        <v>1104</v>
      </c>
      <c r="D511" s="6" t="s">
        <v>1105</v>
      </c>
      <c r="E511" s="6" t="s">
        <v>19</v>
      </c>
      <c r="F511" s="7">
        <v>37.07</v>
      </c>
      <c r="G511" s="8">
        <v>77106</v>
      </c>
      <c r="H511" s="9">
        <v>170</v>
      </c>
      <c r="I511" s="9">
        <v>132.53979999999999</v>
      </c>
      <c r="J511" s="9">
        <v>302.53980000000001</v>
      </c>
      <c r="K511" s="9">
        <v>4</v>
      </c>
      <c r="L511" s="10" t="str">
        <f t="shared" si="7"/>
        <v>Link</v>
      </c>
    </row>
    <row r="512" spans="1:12" x14ac:dyDescent="0.25">
      <c r="A512" s="6" t="s">
        <v>1045</v>
      </c>
      <c r="B512" s="6" t="s">
        <v>81</v>
      </c>
      <c r="C512" s="6" t="s">
        <v>890</v>
      </c>
      <c r="D512" s="6" t="s">
        <v>891</v>
      </c>
      <c r="E512" s="6" t="s">
        <v>52</v>
      </c>
      <c r="F512" s="7">
        <v>31.57</v>
      </c>
      <c r="G512" s="8">
        <v>65676</v>
      </c>
      <c r="H512" s="9">
        <v>30</v>
      </c>
      <c r="I512" s="9">
        <v>59.2988</v>
      </c>
      <c r="J512" s="9">
        <v>89.2988</v>
      </c>
      <c r="K512" s="9">
        <v>35</v>
      </c>
      <c r="L512" s="10" t="str">
        <f t="shared" si="7"/>
        <v>Link</v>
      </c>
    </row>
    <row r="513" spans="1:12" x14ac:dyDescent="0.25">
      <c r="A513" s="6" t="s">
        <v>1045</v>
      </c>
      <c r="B513" s="6" t="s">
        <v>81</v>
      </c>
      <c r="C513" s="6" t="s">
        <v>476</v>
      </c>
      <c r="D513" s="6" t="s">
        <v>477</v>
      </c>
      <c r="E513" s="6" t="s">
        <v>52</v>
      </c>
      <c r="F513" s="7">
        <v>39.18</v>
      </c>
      <c r="G513" s="8">
        <v>81501</v>
      </c>
      <c r="H513" s="9">
        <v>50</v>
      </c>
      <c r="I513" s="9">
        <v>28.786799999999999</v>
      </c>
      <c r="J513" s="9">
        <v>78.786799999999999</v>
      </c>
      <c r="K513" s="9">
        <v>1294</v>
      </c>
      <c r="L513" s="10" t="str">
        <f t="shared" si="7"/>
        <v>Link</v>
      </c>
    </row>
    <row r="514" spans="1:12" x14ac:dyDescent="0.25">
      <c r="A514" s="6" t="s">
        <v>1045</v>
      </c>
      <c r="B514" s="6" t="s">
        <v>81</v>
      </c>
      <c r="C514" s="6" t="s">
        <v>672</v>
      </c>
      <c r="D514" s="6" t="s">
        <v>673</v>
      </c>
      <c r="E514" s="6" t="s">
        <v>52</v>
      </c>
      <c r="F514" s="7">
        <v>28.73</v>
      </c>
      <c r="G514" s="8">
        <v>59758</v>
      </c>
      <c r="H514" s="9">
        <v>50</v>
      </c>
      <c r="I514" s="9">
        <v>28.820400000000003</v>
      </c>
      <c r="J514" s="9">
        <v>78.820399999999992</v>
      </c>
      <c r="K514" s="9">
        <v>236</v>
      </c>
      <c r="L514" s="10" t="str">
        <f t="shared" si="7"/>
        <v>Link</v>
      </c>
    </row>
    <row r="515" spans="1:12" x14ac:dyDescent="0.25">
      <c r="A515" s="6" t="s">
        <v>1045</v>
      </c>
      <c r="B515" s="6" t="s">
        <v>81</v>
      </c>
      <c r="C515" s="6" t="s">
        <v>486</v>
      </c>
      <c r="D515" s="6" t="s">
        <v>487</v>
      </c>
      <c r="E515" s="6" t="s">
        <v>84</v>
      </c>
      <c r="F515" s="7">
        <v>43.02</v>
      </c>
      <c r="G515" s="8">
        <v>89483</v>
      </c>
      <c r="H515" s="9">
        <v>50</v>
      </c>
      <c r="I515" s="9">
        <v>79.90809999999999</v>
      </c>
      <c r="J515" s="9">
        <v>129.90809999999999</v>
      </c>
      <c r="K515" s="9">
        <v>361</v>
      </c>
      <c r="L515" s="10" t="str">
        <f t="shared" si="7"/>
        <v>Link</v>
      </c>
    </row>
    <row r="516" spans="1:12" x14ac:dyDescent="0.25">
      <c r="A516" s="6" t="s">
        <v>1045</v>
      </c>
      <c r="B516" s="6" t="s">
        <v>81</v>
      </c>
      <c r="C516" s="6" t="s">
        <v>129</v>
      </c>
      <c r="D516" s="6" t="s">
        <v>130</v>
      </c>
      <c r="E516" s="6" t="s">
        <v>52</v>
      </c>
      <c r="F516" s="7">
        <v>65.66</v>
      </c>
      <c r="G516" s="8">
        <v>136569</v>
      </c>
      <c r="H516" s="9">
        <v>50</v>
      </c>
      <c r="I516" s="9">
        <v>71.735600000000005</v>
      </c>
      <c r="J516" s="9">
        <v>121.73560000000001</v>
      </c>
      <c r="K516" s="9">
        <v>6153</v>
      </c>
      <c r="L516" s="10" t="str">
        <f t="shared" si="7"/>
        <v>Link</v>
      </c>
    </row>
    <row r="517" spans="1:12" x14ac:dyDescent="0.25">
      <c r="A517" s="6" t="s">
        <v>1045</v>
      </c>
      <c r="B517" s="6" t="s">
        <v>81</v>
      </c>
      <c r="C517" s="6" t="s">
        <v>495</v>
      </c>
      <c r="D517" s="6" t="s">
        <v>496</v>
      </c>
      <c r="E517" s="6" t="s">
        <v>19</v>
      </c>
      <c r="F517" s="7">
        <v>22.05</v>
      </c>
      <c r="G517" s="8">
        <v>45852</v>
      </c>
      <c r="H517" s="9">
        <v>20</v>
      </c>
      <c r="I517" s="9">
        <v>36.250099999999996</v>
      </c>
      <c r="J517" s="9">
        <v>56.250099999999996</v>
      </c>
      <c r="K517" s="9">
        <v>59</v>
      </c>
      <c r="L517" s="10" t="str">
        <f t="shared" si="7"/>
        <v>Link</v>
      </c>
    </row>
    <row r="518" spans="1:12" x14ac:dyDescent="0.25">
      <c r="A518" s="6" t="s">
        <v>1045</v>
      </c>
      <c r="B518" s="6" t="s">
        <v>81</v>
      </c>
      <c r="C518" s="6" t="s">
        <v>164</v>
      </c>
      <c r="D518" s="6" t="s">
        <v>165</v>
      </c>
      <c r="E518" s="6" t="s">
        <v>19</v>
      </c>
      <c r="F518" s="7">
        <v>14.85</v>
      </c>
      <c r="G518" s="8">
        <v>30878</v>
      </c>
      <c r="H518" s="9">
        <v>40</v>
      </c>
      <c r="I518" s="9">
        <v>53.623500000000007</v>
      </c>
      <c r="J518" s="9">
        <v>93.623500000000007</v>
      </c>
      <c r="K518" s="9">
        <v>1865</v>
      </c>
      <c r="L518" s="10" t="str">
        <f t="shared" si="7"/>
        <v>Link</v>
      </c>
    </row>
    <row r="519" spans="1:12" x14ac:dyDescent="0.25">
      <c r="A519" s="6" t="s">
        <v>1045</v>
      </c>
      <c r="B519" s="6" t="s">
        <v>81</v>
      </c>
      <c r="C519" s="6" t="s">
        <v>488</v>
      </c>
      <c r="D519" s="6" t="s">
        <v>489</v>
      </c>
      <c r="E519" s="6" t="s">
        <v>19</v>
      </c>
      <c r="F519" s="7">
        <v>20.65</v>
      </c>
      <c r="G519" s="8">
        <v>42951</v>
      </c>
      <c r="H519" s="9">
        <v>50</v>
      </c>
      <c r="I519" s="9">
        <v>376.20549999999997</v>
      </c>
      <c r="J519" s="9">
        <v>426.20549999999997</v>
      </c>
      <c r="K519" s="9">
        <v>6</v>
      </c>
      <c r="L519" s="10" t="str">
        <f t="shared" si="7"/>
        <v>Link</v>
      </c>
    </row>
    <row r="520" spans="1:12" x14ac:dyDescent="0.25">
      <c r="A520" s="6" t="s">
        <v>1045</v>
      </c>
      <c r="B520" s="6" t="s">
        <v>81</v>
      </c>
      <c r="C520" s="6" t="s">
        <v>166</v>
      </c>
      <c r="D520" s="6" t="s">
        <v>167</v>
      </c>
      <c r="E520" s="6" t="s">
        <v>19</v>
      </c>
      <c r="F520" s="7">
        <v>18.3</v>
      </c>
      <c r="G520" s="8">
        <v>38077</v>
      </c>
      <c r="H520" s="9">
        <v>40</v>
      </c>
      <c r="I520" s="9">
        <v>98.745499999999993</v>
      </c>
      <c r="J520" s="9">
        <v>138.74549999999999</v>
      </c>
      <c r="K520" s="9">
        <v>4008</v>
      </c>
      <c r="L520" s="10" t="str">
        <f t="shared" ref="L520:L583" si="8">HYPERLINK("http://www.onetonline.org/link/summary/"&amp;$C520&amp;".00", "Link")</f>
        <v>Link</v>
      </c>
    </row>
    <row r="521" spans="1:12" x14ac:dyDescent="0.25">
      <c r="A521" s="6" t="s">
        <v>1045</v>
      </c>
      <c r="B521" s="6" t="s">
        <v>81</v>
      </c>
      <c r="C521" s="6" t="s">
        <v>149</v>
      </c>
      <c r="D521" s="6" t="s">
        <v>150</v>
      </c>
      <c r="E521" s="6" t="s">
        <v>16</v>
      </c>
      <c r="F521" s="7">
        <v>16.55</v>
      </c>
      <c r="G521" s="8">
        <v>34433</v>
      </c>
      <c r="H521" s="9">
        <v>50</v>
      </c>
      <c r="I521" s="9">
        <v>51.279799999999994</v>
      </c>
      <c r="J521" s="9">
        <v>101.27979999999999</v>
      </c>
      <c r="K521" s="9">
        <v>228</v>
      </c>
      <c r="L521" s="10" t="str">
        <f t="shared" si="8"/>
        <v>Link</v>
      </c>
    </row>
    <row r="522" spans="1:12" x14ac:dyDescent="0.25">
      <c r="A522" s="6" t="s">
        <v>1045</v>
      </c>
      <c r="B522" s="6" t="s">
        <v>81</v>
      </c>
      <c r="C522" s="6" t="s">
        <v>172</v>
      </c>
      <c r="D522" s="6" t="s">
        <v>173</v>
      </c>
      <c r="E522" s="6" t="s">
        <v>16</v>
      </c>
      <c r="F522" s="7">
        <v>11.48</v>
      </c>
      <c r="G522" s="8">
        <v>23880</v>
      </c>
      <c r="H522" s="9">
        <v>20</v>
      </c>
      <c r="I522" s="9">
        <v>63.069600000000001</v>
      </c>
      <c r="J522" s="9">
        <v>83.069600000000008</v>
      </c>
      <c r="K522" s="9">
        <v>483</v>
      </c>
      <c r="L522" s="10" t="str">
        <f t="shared" si="8"/>
        <v>Link</v>
      </c>
    </row>
    <row r="523" spans="1:12" x14ac:dyDescent="0.25">
      <c r="A523" s="6" t="s">
        <v>1045</v>
      </c>
      <c r="B523" s="6" t="s">
        <v>81</v>
      </c>
      <c r="C523" s="6" t="s">
        <v>14</v>
      </c>
      <c r="D523" s="6" t="s">
        <v>15</v>
      </c>
      <c r="E523" s="6" t="s">
        <v>16</v>
      </c>
      <c r="F523" s="7">
        <v>11.26</v>
      </c>
      <c r="G523" s="8">
        <v>23409</v>
      </c>
      <c r="H523" s="9">
        <v>80</v>
      </c>
      <c r="I523" s="9">
        <v>427.64960000000002</v>
      </c>
      <c r="J523" s="9">
        <v>507.64960000000002</v>
      </c>
      <c r="K523" s="9">
        <v>2162</v>
      </c>
      <c r="L523" s="10" t="str">
        <f t="shared" si="8"/>
        <v>Link</v>
      </c>
    </row>
    <row r="524" spans="1:12" x14ac:dyDescent="0.25">
      <c r="A524" s="6" t="s">
        <v>1045</v>
      </c>
      <c r="B524" s="6" t="s">
        <v>81</v>
      </c>
      <c r="C524" s="6" t="s">
        <v>176</v>
      </c>
      <c r="D524" s="6" t="s">
        <v>177</v>
      </c>
      <c r="E524" s="6" t="s">
        <v>16</v>
      </c>
      <c r="F524" s="7">
        <v>11.32</v>
      </c>
      <c r="G524" s="8">
        <v>23543</v>
      </c>
      <c r="H524" s="9">
        <v>60</v>
      </c>
      <c r="I524" s="9">
        <v>201.19110000000001</v>
      </c>
      <c r="J524" s="9">
        <v>261.19110000000001</v>
      </c>
      <c r="K524" s="9">
        <v>463</v>
      </c>
      <c r="L524" s="10" t="str">
        <f t="shared" si="8"/>
        <v>Link</v>
      </c>
    </row>
    <row r="525" spans="1:12" x14ac:dyDescent="0.25">
      <c r="A525" s="6" t="s">
        <v>1045</v>
      </c>
      <c r="B525" s="6" t="s">
        <v>81</v>
      </c>
      <c r="C525" s="6" t="s">
        <v>497</v>
      </c>
      <c r="D525" s="6" t="s">
        <v>498</v>
      </c>
      <c r="E525" s="6" t="s">
        <v>19</v>
      </c>
      <c r="F525" s="7">
        <v>25.64</v>
      </c>
      <c r="G525" s="8">
        <v>53327</v>
      </c>
      <c r="H525" s="9">
        <v>20</v>
      </c>
      <c r="I525" s="9">
        <v>57.323999999999998</v>
      </c>
      <c r="J525" s="9">
        <v>77.323999999999998</v>
      </c>
      <c r="K525" s="9">
        <v>260</v>
      </c>
      <c r="L525" s="10" t="str">
        <f t="shared" si="8"/>
        <v>Link</v>
      </c>
    </row>
    <row r="526" spans="1:12" x14ac:dyDescent="0.25">
      <c r="A526" s="6" t="s">
        <v>1045</v>
      </c>
      <c r="B526" s="6" t="s">
        <v>81</v>
      </c>
      <c r="C526" s="6" t="s">
        <v>53</v>
      </c>
      <c r="D526" s="6" t="s">
        <v>54</v>
      </c>
      <c r="E526" s="6" t="s">
        <v>16</v>
      </c>
      <c r="F526" s="7">
        <v>12.44</v>
      </c>
      <c r="G526" s="8">
        <v>25883</v>
      </c>
      <c r="H526" s="9">
        <v>390</v>
      </c>
      <c r="I526" s="9">
        <v>690.54719999999998</v>
      </c>
      <c r="J526" s="9">
        <v>1080.5471999999997</v>
      </c>
      <c r="K526" s="9">
        <v>1484</v>
      </c>
      <c r="L526" s="10" t="str">
        <f t="shared" si="8"/>
        <v>Link</v>
      </c>
    </row>
    <row r="527" spans="1:12" x14ac:dyDescent="0.25">
      <c r="A527" s="6" t="s">
        <v>1045</v>
      </c>
      <c r="B527" s="6" t="s">
        <v>81</v>
      </c>
      <c r="C527" s="6" t="s">
        <v>55</v>
      </c>
      <c r="D527" s="6" t="s">
        <v>56</v>
      </c>
      <c r="E527" s="6" t="s">
        <v>16</v>
      </c>
      <c r="F527" s="7">
        <v>16.05</v>
      </c>
      <c r="G527" s="8">
        <v>33378</v>
      </c>
      <c r="H527" s="9">
        <v>50</v>
      </c>
      <c r="I527" s="9">
        <v>128.56080000000003</v>
      </c>
      <c r="J527" s="9">
        <v>178.56080000000003</v>
      </c>
      <c r="K527" s="9">
        <v>745</v>
      </c>
      <c r="L527" s="10" t="str">
        <f t="shared" si="8"/>
        <v>Link</v>
      </c>
    </row>
    <row r="528" spans="1:12" x14ac:dyDescent="0.25">
      <c r="A528" s="6" t="s">
        <v>1045</v>
      </c>
      <c r="B528" s="6" t="s">
        <v>81</v>
      </c>
      <c r="C528" s="6" t="s">
        <v>230</v>
      </c>
      <c r="D528" s="6" t="s">
        <v>231</v>
      </c>
      <c r="E528" s="6" t="s">
        <v>19</v>
      </c>
      <c r="F528" s="7">
        <v>14.9</v>
      </c>
      <c r="G528" s="8">
        <v>30993</v>
      </c>
      <c r="H528" s="9">
        <v>170</v>
      </c>
      <c r="I528" s="9">
        <v>614.35550000000001</v>
      </c>
      <c r="J528" s="9">
        <v>784.35550000000001</v>
      </c>
      <c r="K528" s="9">
        <v>345</v>
      </c>
      <c r="L528" s="10" t="str">
        <f t="shared" si="8"/>
        <v>Link</v>
      </c>
    </row>
    <row r="529" spans="1:12" x14ac:dyDescent="0.25">
      <c r="A529" s="6" t="s">
        <v>1045</v>
      </c>
      <c r="B529" s="6" t="s">
        <v>81</v>
      </c>
      <c r="C529" s="6" t="s">
        <v>186</v>
      </c>
      <c r="D529" s="6" t="s">
        <v>187</v>
      </c>
      <c r="E529" s="6" t="s">
        <v>19</v>
      </c>
      <c r="F529" s="7">
        <v>21.78</v>
      </c>
      <c r="G529" s="8">
        <v>45315</v>
      </c>
      <c r="H529" s="9">
        <v>20</v>
      </c>
      <c r="I529" s="9">
        <v>12.978899999999999</v>
      </c>
      <c r="J529" s="9">
        <v>32.978899999999996</v>
      </c>
      <c r="K529" s="9">
        <v>345</v>
      </c>
      <c r="L529" s="10" t="str">
        <f t="shared" si="8"/>
        <v>Link</v>
      </c>
    </row>
    <row r="530" spans="1:12" x14ac:dyDescent="0.25">
      <c r="A530" s="6" t="s">
        <v>1045</v>
      </c>
      <c r="B530" s="6" t="s">
        <v>81</v>
      </c>
      <c r="C530" s="6" t="s">
        <v>606</v>
      </c>
      <c r="D530" s="6" t="s">
        <v>607</v>
      </c>
      <c r="E530" s="6" t="s">
        <v>19</v>
      </c>
      <c r="F530" s="7">
        <v>16.84</v>
      </c>
      <c r="G530" s="8">
        <v>35014</v>
      </c>
      <c r="H530" s="9">
        <v>10</v>
      </c>
      <c r="I530" s="9">
        <v>12.978899999999999</v>
      </c>
      <c r="J530" s="9">
        <v>22.978899999999999</v>
      </c>
      <c r="K530" s="9">
        <v>378</v>
      </c>
      <c r="L530" s="10" t="str">
        <f t="shared" si="8"/>
        <v>Link</v>
      </c>
    </row>
    <row r="531" spans="1:12" x14ac:dyDescent="0.25">
      <c r="A531" s="6" t="s">
        <v>1045</v>
      </c>
      <c r="B531" s="6" t="s">
        <v>81</v>
      </c>
      <c r="C531" s="6" t="s">
        <v>193</v>
      </c>
      <c r="D531" s="6" t="s">
        <v>194</v>
      </c>
      <c r="E531" s="6" t="s">
        <v>16</v>
      </c>
      <c r="F531" s="7">
        <v>12.99</v>
      </c>
      <c r="G531" s="8">
        <v>27027</v>
      </c>
      <c r="H531" s="9">
        <v>30</v>
      </c>
      <c r="I531" s="9">
        <v>54.724800000000002</v>
      </c>
      <c r="J531" s="9">
        <v>84.724800000000002</v>
      </c>
      <c r="K531" s="9">
        <v>3124</v>
      </c>
      <c r="L531" s="10" t="str">
        <f t="shared" si="8"/>
        <v>Link</v>
      </c>
    </row>
    <row r="532" spans="1:12" x14ac:dyDescent="0.25">
      <c r="A532" s="6" t="s">
        <v>1045</v>
      </c>
      <c r="B532" s="6" t="s">
        <v>81</v>
      </c>
      <c r="C532" s="6" t="s">
        <v>265</v>
      </c>
      <c r="D532" s="6" t="s">
        <v>266</v>
      </c>
      <c r="E532" s="6" t="s">
        <v>19</v>
      </c>
      <c r="F532" s="7">
        <v>36.69</v>
      </c>
      <c r="G532" s="8">
        <v>76327</v>
      </c>
      <c r="H532" s="9">
        <v>40</v>
      </c>
      <c r="I532" s="9">
        <v>90.109799999999993</v>
      </c>
      <c r="J532" s="9">
        <v>130.10980000000001</v>
      </c>
      <c r="K532" s="9">
        <v>1049</v>
      </c>
      <c r="L532" s="10" t="str">
        <f t="shared" si="8"/>
        <v>Link</v>
      </c>
    </row>
    <row r="533" spans="1:12" x14ac:dyDescent="0.25">
      <c r="A533" s="6" t="s">
        <v>1045</v>
      </c>
      <c r="B533" s="6" t="s">
        <v>81</v>
      </c>
      <c r="C533" s="6" t="s">
        <v>99</v>
      </c>
      <c r="D533" s="6" t="s">
        <v>100</v>
      </c>
      <c r="E533" s="6" t="s">
        <v>19</v>
      </c>
      <c r="F533" s="7">
        <v>32.06</v>
      </c>
      <c r="G533" s="8">
        <v>66694</v>
      </c>
      <c r="H533" s="9">
        <v>200</v>
      </c>
      <c r="I533" s="9">
        <v>315.55580000000003</v>
      </c>
      <c r="J533" s="9">
        <v>515.55579999999998</v>
      </c>
      <c r="K533" s="9">
        <v>3242</v>
      </c>
      <c r="L533" s="10" t="str">
        <f t="shared" si="8"/>
        <v>Link</v>
      </c>
    </row>
    <row r="534" spans="1:12" x14ac:dyDescent="0.25">
      <c r="A534" s="6" t="s">
        <v>1045</v>
      </c>
      <c r="B534" s="6" t="s">
        <v>81</v>
      </c>
      <c r="C534" s="6" t="s">
        <v>20</v>
      </c>
      <c r="D534" s="6" t="s">
        <v>21</v>
      </c>
      <c r="E534" s="6" t="s">
        <v>22</v>
      </c>
      <c r="F534" s="7">
        <v>24.29</v>
      </c>
      <c r="G534" s="8">
        <v>50539</v>
      </c>
      <c r="H534" s="9">
        <v>70</v>
      </c>
      <c r="I534" s="9">
        <v>57.8718</v>
      </c>
      <c r="J534" s="9">
        <v>127.87180000000001</v>
      </c>
      <c r="K534" s="9">
        <v>2344</v>
      </c>
      <c r="L534" s="10" t="str">
        <f t="shared" si="8"/>
        <v>Link</v>
      </c>
    </row>
    <row r="535" spans="1:12" x14ac:dyDescent="0.25">
      <c r="A535" s="6" t="s">
        <v>1045</v>
      </c>
      <c r="B535" s="6" t="s">
        <v>81</v>
      </c>
      <c r="C535" s="6" t="s">
        <v>269</v>
      </c>
      <c r="D535" s="6" t="s">
        <v>270</v>
      </c>
      <c r="E535" s="6" t="s">
        <v>19</v>
      </c>
      <c r="F535" s="7">
        <v>27.88</v>
      </c>
      <c r="G535" s="8">
        <v>57976</v>
      </c>
      <c r="H535" s="9">
        <v>10</v>
      </c>
      <c r="I535" s="9">
        <v>30.749600000000004</v>
      </c>
      <c r="J535" s="9">
        <v>40.749600000000001</v>
      </c>
      <c r="K535" s="9">
        <v>219</v>
      </c>
      <c r="L535" s="10" t="str">
        <f t="shared" si="8"/>
        <v>Link</v>
      </c>
    </row>
    <row r="536" spans="1:12" x14ac:dyDescent="0.25">
      <c r="A536" s="6" t="s">
        <v>1045</v>
      </c>
      <c r="B536" s="6" t="s">
        <v>81</v>
      </c>
      <c r="C536" s="6" t="s">
        <v>57</v>
      </c>
      <c r="D536" s="6" t="s">
        <v>58</v>
      </c>
      <c r="E536" s="6" t="s">
        <v>19</v>
      </c>
      <c r="F536" s="7">
        <v>22.02</v>
      </c>
      <c r="G536" s="8">
        <v>45803</v>
      </c>
      <c r="H536" s="9">
        <v>20</v>
      </c>
      <c r="I536" s="9">
        <v>65.306400000000011</v>
      </c>
      <c r="J536" s="9">
        <v>85.306400000000011</v>
      </c>
      <c r="K536" s="9">
        <v>2535</v>
      </c>
      <c r="L536" s="10" t="str">
        <f t="shared" si="8"/>
        <v>Link</v>
      </c>
    </row>
    <row r="537" spans="1:12" x14ac:dyDescent="0.25">
      <c r="A537" s="6" t="s">
        <v>1045</v>
      </c>
      <c r="B537" s="6" t="s">
        <v>81</v>
      </c>
      <c r="C537" s="6" t="s">
        <v>391</v>
      </c>
      <c r="D537" s="6" t="s">
        <v>392</v>
      </c>
      <c r="E537" s="6" t="s">
        <v>19</v>
      </c>
      <c r="F537" s="7">
        <v>25.21</v>
      </c>
      <c r="G537" s="8">
        <v>52431</v>
      </c>
      <c r="H537" s="9">
        <v>10</v>
      </c>
      <c r="I537" s="9">
        <v>45.391199999999998</v>
      </c>
      <c r="J537" s="9">
        <v>55.391199999999998</v>
      </c>
      <c r="K537" s="9">
        <v>182</v>
      </c>
      <c r="L537" s="10" t="str">
        <f t="shared" si="8"/>
        <v>Link</v>
      </c>
    </row>
    <row r="538" spans="1:12" x14ac:dyDescent="0.25">
      <c r="A538" s="6" t="s">
        <v>1045</v>
      </c>
      <c r="B538" s="6" t="s">
        <v>81</v>
      </c>
      <c r="C538" s="6" t="s">
        <v>314</v>
      </c>
      <c r="D538" s="6" t="s">
        <v>315</v>
      </c>
      <c r="E538" s="6" t="s">
        <v>19</v>
      </c>
      <c r="F538" s="7">
        <v>20.51</v>
      </c>
      <c r="G538" s="8">
        <v>42661</v>
      </c>
      <c r="H538" s="9">
        <v>50</v>
      </c>
      <c r="I538" s="9">
        <v>161.39769999999999</v>
      </c>
      <c r="J538" s="9">
        <v>211.39769999999999</v>
      </c>
      <c r="K538" s="9">
        <v>62</v>
      </c>
      <c r="L538" s="10" t="str">
        <f t="shared" si="8"/>
        <v>Link</v>
      </c>
    </row>
    <row r="539" spans="1:12" x14ac:dyDescent="0.25">
      <c r="A539" s="6" t="s">
        <v>1045</v>
      </c>
      <c r="B539" s="6" t="s">
        <v>81</v>
      </c>
      <c r="C539" s="6" t="s">
        <v>157</v>
      </c>
      <c r="D539" s="6" t="s">
        <v>158</v>
      </c>
      <c r="E539" s="6" t="s">
        <v>19</v>
      </c>
      <c r="F539" s="7">
        <v>17.14</v>
      </c>
      <c r="G539" s="8">
        <v>35664</v>
      </c>
      <c r="H539" s="9">
        <v>20</v>
      </c>
      <c r="I539" s="9">
        <v>121.11300000000001</v>
      </c>
      <c r="J539" s="9">
        <v>141.113</v>
      </c>
      <c r="K539" s="9">
        <v>1156</v>
      </c>
      <c r="L539" s="10" t="str">
        <f t="shared" si="8"/>
        <v>Link</v>
      </c>
    </row>
    <row r="540" spans="1:12" x14ac:dyDescent="0.25">
      <c r="A540" s="6" t="s">
        <v>1045</v>
      </c>
      <c r="B540" s="6" t="s">
        <v>81</v>
      </c>
      <c r="C540" s="6" t="s">
        <v>719</v>
      </c>
      <c r="D540" s="6" t="s">
        <v>720</v>
      </c>
      <c r="E540" s="6" t="s">
        <v>19</v>
      </c>
      <c r="F540" s="7">
        <v>19</v>
      </c>
      <c r="G540" s="8">
        <v>39529</v>
      </c>
      <c r="H540" s="9">
        <v>10</v>
      </c>
      <c r="I540" s="9">
        <v>43.231999999999999</v>
      </c>
      <c r="J540" s="9">
        <v>53.231999999999999</v>
      </c>
      <c r="K540" s="9">
        <v>1</v>
      </c>
      <c r="L540" s="10" t="str">
        <f t="shared" si="8"/>
        <v>Link</v>
      </c>
    </row>
    <row r="541" spans="1:12" x14ac:dyDescent="0.25">
      <c r="A541" s="6" t="s">
        <v>1045</v>
      </c>
      <c r="B541" s="6" t="s">
        <v>81</v>
      </c>
      <c r="C541" s="6" t="s">
        <v>279</v>
      </c>
      <c r="D541" s="6" t="s">
        <v>280</v>
      </c>
      <c r="E541" s="6" t="s">
        <v>19</v>
      </c>
      <c r="F541" s="7">
        <v>33.96</v>
      </c>
      <c r="G541" s="8">
        <v>70639</v>
      </c>
      <c r="H541" s="9">
        <v>30</v>
      </c>
      <c r="I541" s="9">
        <v>122.75699999999999</v>
      </c>
      <c r="J541" s="9">
        <v>152.75699999999998</v>
      </c>
      <c r="K541" s="9">
        <v>4238</v>
      </c>
      <c r="L541" s="10" t="str">
        <f t="shared" si="8"/>
        <v>Link</v>
      </c>
    </row>
    <row r="542" spans="1:12" x14ac:dyDescent="0.25">
      <c r="A542" s="6" t="s">
        <v>1045</v>
      </c>
      <c r="B542" s="6" t="s">
        <v>81</v>
      </c>
      <c r="C542" s="6" t="s">
        <v>101</v>
      </c>
      <c r="D542" s="6" t="s">
        <v>102</v>
      </c>
      <c r="E542" s="6" t="s">
        <v>19</v>
      </c>
      <c r="F542" s="7">
        <v>21.86</v>
      </c>
      <c r="G542" s="8">
        <v>45464</v>
      </c>
      <c r="H542" s="9">
        <v>210</v>
      </c>
      <c r="I542" s="9">
        <v>452.51600000000002</v>
      </c>
      <c r="J542" s="9">
        <v>662.51600000000008</v>
      </c>
      <c r="K542" s="9">
        <v>1674</v>
      </c>
      <c r="L542" s="10" t="str">
        <f t="shared" si="8"/>
        <v>Link</v>
      </c>
    </row>
    <row r="543" spans="1:12" x14ac:dyDescent="0.25">
      <c r="A543" s="6" t="s">
        <v>1045</v>
      </c>
      <c r="B543" s="6" t="s">
        <v>81</v>
      </c>
      <c r="C543" s="6" t="s">
        <v>59</v>
      </c>
      <c r="D543" s="6" t="s">
        <v>60</v>
      </c>
      <c r="E543" s="6" t="s">
        <v>19</v>
      </c>
      <c r="F543" s="7">
        <v>19.66</v>
      </c>
      <c r="G543" s="8">
        <v>40897</v>
      </c>
      <c r="H543" s="9">
        <v>770</v>
      </c>
      <c r="I543" s="9">
        <v>1804.6730999999997</v>
      </c>
      <c r="J543" s="9">
        <v>2574.6731</v>
      </c>
      <c r="K543" s="9">
        <v>1070</v>
      </c>
      <c r="L543" s="10" t="str">
        <f t="shared" si="8"/>
        <v>Link</v>
      </c>
    </row>
    <row r="544" spans="1:12" x14ac:dyDescent="0.25">
      <c r="A544" s="6" t="s">
        <v>1045</v>
      </c>
      <c r="B544" s="6" t="s">
        <v>81</v>
      </c>
      <c r="C544" s="6" t="s">
        <v>103</v>
      </c>
      <c r="D544" s="6" t="s">
        <v>104</v>
      </c>
      <c r="E544" s="6" t="s">
        <v>19</v>
      </c>
      <c r="F544" s="7">
        <v>17.649999999999999</v>
      </c>
      <c r="G544" s="8">
        <v>36727</v>
      </c>
      <c r="H544" s="9">
        <v>1050</v>
      </c>
      <c r="I544" s="9">
        <v>2254.3355999999999</v>
      </c>
      <c r="J544" s="9">
        <v>3304.3355999999994</v>
      </c>
      <c r="K544" s="9">
        <v>65</v>
      </c>
      <c r="L544" s="10" t="str">
        <f t="shared" si="8"/>
        <v>Link</v>
      </c>
    </row>
    <row r="545" spans="1:12" x14ac:dyDescent="0.25">
      <c r="A545" s="6" t="s">
        <v>1045</v>
      </c>
      <c r="B545" s="6" t="s">
        <v>81</v>
      </c>
      <c r="C545" s="6" t="s">
        <v>249</v>
      </c>
      <c r="D545" s="6" t="s">
        <v>250</v>
      </c>
      <c r="E545" s="6" t="s">
        <v>19</v>
      </c>
      <c r="F545" s="7">
        <v>39.43</v>
      </c>
      <c r="G545" s="8">
        <v>82026</v>
      </c>
      <c r="H545" s="9">
        <v>20</v>
      </c>
      <c r="I545" s="9">
        <v>37.861600000000003</v>
      </c>
      <c r="J545" s="9">
        <v>57.861600000000003</v>
      </c>
      <c r="K545" s="9">
        <v>807</v>
      </c>
      <c r="L545" s="10" t="str">
        <f t="shared" si="8"/>
        <v>Link</v>
      </c>
    </row>
    <row r="546" spans="1:12" x14ac:dyDescent="0.25">
      <c r="A546" s="6" t="s">
        <v>1045</v>
      </c>
      <c r="B546" s="6" t="s">
        <v>81</v>
      </c>
      <c r="C546" s="6" t="s">
        <v>31</v>
      </c>
      <c r="D546" s="6" t="s">
        <v>32</v>
      </c>
      <c r="E546" s="6" t="s">
        <v>19</v>
      </c>
      <c r="F546" s="7">
        <v>24.41</v>
      </c>
      <c r="G546" s="8">
        <v>50775</v>
      </c>
      <c r="H546" s="9">
        <v>100</v>
      </c>
      <c r="I546" s="9">
        <v>147.91700000000003</v>
      </c>
      <c r="J546" s="9">
        <v>247.917</v>
      </c>
      <c r="K546" s="9">
        <v>1490</v>
      </c>
      <c r="L546" s="10" t="str">
        <f t="shared" si="8"/>
        <v>Link</v>
      </c>
    </row>
    <row r="547" spans="1:12" x14ac:dyDescent="0.25">
      <c r="A547" s="6" t="s">
        <v>1045</v>
      </c>
      <c r="B547" s="6" t="s">
        <v>81</v>
      </c>
      <c r="C547" s="6" t="s">
        <v>316</v>
      </c>
      <c r="D547" s="6" t="s">
        <v>317</v>
      </c>
      <c r="E547" s="6" t="s">
        <v>19</v>
      </c>
      <c r="F547" s="7">
        <v>20.41</v>
      </c>
      <c r="G547" s="8">
        <v>42438</v>
      </c>
      <c r="H547" s="9">
        <v>0</v>
      </c>
      <c r="I547" s="9">
        <v>53.2121</v>
      </c>
      <c r="J547" s="9">
        <v>53.2121</v>
      </c>
      <c r="K547" s="9">
        <v>125</v>
      </c>
      <c r="L547" s="10" t="str">
        <f t="shared" si="8"/>
        <v>Link</v>
      </c>
    </row>
    <row r="548" spans="1:12" x14ac:dyDescent="0.25">
      <c r="A548" s="6" t="s">
        <v>1045</v>
      </c>
      <c r="B548" s="6" t="s">
        <v>81</v>
      </c>
      <c r="C548" s="6" t="s">
        <v>41</v>
      </c>
      <c r="D548" s="6" t="s">
        <v>42</v>
      </c>
      <c r="E548" s="6" t="s">
        <v>16</v>
      </c>
      <c r="F548" s="7">
        <v>14.07</v>
      </c>
      <c r="G548" s="8">
        <v>29257</v>
      </c>
      <c r="H548" s="9">
        <v>10</v>
      </c>
      <c r="I548" s="9">
        <v>40.268799999999999</v>
      </c>
      <c r="J548" s="9">
        <v>50.268799999999999</v>
      </c>
      <c r="K548" s="9">
        <v>942</v>
      </c>
      <c r="L548" s="10" t="str">
        <f t="shared" si="8"/>
        <v>Link</v>
      </c>
    </row>
    <row r="549" spans="1:12" x14ac:dyDescent="0.25">
      <c r="A549" s="6" t="s">
        <v>1045</v>
      </c>
      <c r="B549" s="6" t="s">
        <v>674</v>
      </c>
      <c r="C549" s="6" t="s">
        <v>73</v>
      </c>
      <c r="D549" s="6" t="s">
        <v>74</v>
      </c>
      <c r="E549" s="6" t="s">
        <v>16</v>
      </c>
      <c r="F549" s="7">
        <v>22.37</v>
      </c>
      <c r="G549" s="8">
        <v>46530</v>
      </c>
      <c r="H549" s="9">
        <v>120</v>
      </c>
      <c r="I549" s="9">
        <v>102.75839999999999</v>
      </c>
      <c r="J549" s="9">
        <v>222.75839999999999</v>
      </c>
      <c r="K549" s="9">
        <v>636</v>
      </c>
      <c r="L549" s="10" t="str">
        <f t="shared" si="8"/>
        <v>Link</v>
      </c>
    </row>
    <row r="550" spans="1:12" x14ac:dyDescent="0.25">
      <c r="A550" s="6" t="s">
        <v>1045</v>
      </c>
      <c r="B550" s="6" t="s">
        <v>674</v>
      </c>
      <c r="C550" s="6" t="s">
        <v>289</v>
      </c>
      <c r="D550" s="6" t="s">
        <v>290</v>
      </c>
      <c r="E550" s="6" t="s">
        <v>19</v>
      </c>
      <c r="F550" s="7">
        <v>36.49</v>
      </c>
      <c r="G550" s="8">
        <v>75903</v>
      </c>
      <c r="H550" s="9">
        <v>30</v>
      </c>
      <c r="I550" s="9">
        <v>24.424399999999999</v>
      </c>
      <c r="J550" s="9">
        <v>54.424399999999999</v>
      </c>
      <c r="K550" s="9">
        <v>36</v>
      </c>
      <c r="L550" s="10" t="str">
        <f t="shared" si="8"/>
        <v>Link</v>
      </c>
    </row>
    <row r="551" spans="1:12" x14ac:dyDescent="0.25">
      <c r="A551" s="6" t="s">
        <v>1045</v>
      </c>
      <c r="B551" s="6" t="s">
        <v>674</v>
      </c>
      <c r="C551" s="6" t="s">
        <v>1106</v>
      </c>
      <c r="D551" s="6" t="s">
        <v>1107</v>
      </c>
      <c r="E551" s="6" t="s">
        <v>16</v>
      </c>
      <c r="F551" s="7">
        <v>28.25</v>
      </c>
      <c r="G551" s="8">
        <v>58743</v>
      </c>
      <c r="H551" s="9">
        <v>50</v>
      </c>
      <c r="I551" s="9">
        <v>22.384799999999998</v>
      </c>
      <c r="J551" s="9">
        <v>72.384799999999998</v>
      </c>
      <c r="K551" s="9">
        <v>2</v>
      </c>
      <c r="L551" s="10" t="str">
        <f t="shared" si="8"/>
        <v>Link</v>
      </c>
    </row>
    <row r="552" spans="1:12" x14ac:dyDescent="0.25">
      <c r="A552" s="6" t="s">
        <v>1045</v>
      </c>
      <c r="B552" s="6" t="s">
        <v>318</v>
      </c>
      <c r="C552" s="6" t="s">
        <v>50</v>
      </c>
      <c r="D552" s="6" t="s">
        <v>51</v>
      </c>
      <c r="E552" s="6" t="s">
        <v>52</v>
      </c>
      <c r="F552" s="7">
        <v>66.67</v>
      </c>
      <c r="G552" s="8">
        <v>138682</v>
      </c>
      <c r="H552" s="9">
        <v>70</v>
      </c>
      <c r="I552" s="9">
        <v>168.37200000000001</v>
      </c>
      <c r="J552" s="9">
        <v>238.37200000000001</v>
      </c>
      <c r="K552" s="9">
        <v>1794</v>
      </c>
      <c r="L552" s="10" t="str">
        <f t="shared" si="8"/>
        <v>Link</v>
      </c>
    </row>
    <row r="553" spans="1:12" x14ac:dyDescent="0.25">
      <c r="A553" s="6" t="s">
        <v>1045</v>
      </c>
      <c r="B553" s="6" t="s">
        <v>318</v>
      </c>
      <c r="C553" s="6" t="s">
        <v>552</v>
      </c>
      <c r="D553" s="6" t="s">
        <v>553</v>
      </c>
      <c r="E553" s="6" t="s">
        <v>52</v>
      </c>
      <c r="F553" s="7">
        <v>88.63</v>
      </c>
      <c r="G553" s="8">
        <v>184353</v>
      </c>
      <c r="H553" s="9">
        <v>10</v>
      </c>
      <c r="I553" s="9">
        <v>30.048199999999998</v>
      </c>
      <c r="J553" s="9">
        <v>40.048199999999994</v>
      </c>
      <c r="K553" s="9">
        <v>6609</v>
      </c>
      <c r="L553" s="10" t="str">
        <f t="shared" si="8"/>
        <v>Link</v>
      </c>
    </row>
    <row r="554" spans="1:12" x14ac:dyDescent="0.25">
      <c r="A554" s="6" t="s">
        <v>1045</v>
      </c>
      <c r="B554" s="6" t="s">
        <v>318</v>
      </c>
      <c r="C554" s="6" t="s">
        <v>511</v>
      </c>
      <c r="D554" s="6" t="s">
        <v>512</v>
      </c>
      <c r="E554" s="6" t="s">
        <v>52</v>
      </c>
      <c r="F554" s="7">
        <v>73.05</v>
      </c>
      <c r="G554" s="8">
        <v>151928</v>
      </c>
      <c r="H554" s="9">
        <v>10</v>
      </c>
      <c r="I554" s="9">
        <v>53.657500000000006</v>
      </c>
      <c r="J554" s="9">
        <v>63.657500000000006</v>
      </c>
      <c r="K554" s="9">
        <v>1867</v>
      </c>
      <c r="L554" s="10" t="str">
        <f t="shared" si="8"/>
        <v>Link</v>
      </c>
    </row>
    <row r="555" spans="1:12" x14ac:dyDescent="0.25">
      <c r="A555" s="6" t="s">
        <v>1045</v>
      </c>
      <c r="B555" s="6" t="s">
        <v>318</v>
      </c>
      <c r="C555" s="6" t="s">
        <v>554</v>
      </c>
      <c r="D555" s="6" t="s">
        <v>555</v>
      </c>
      <c r="E555" s="6" t="s">
        <v>52</v>
      </c>
      <c r="F555" s="7">
        <v>86.19</v>
      </c>
      <c r="G555" s="8">
        <v>179264</v>
      </c>
      <c r="H555" s="9">
        <v>20</v>
      </c>
      <c r="I555" s="9">
        <v>15.282299999999999</v>
      </c>
      <c r="J555" s="9">
        <v>35.282299999999999</v>
      </c>
      <c r="K555" s="9">
        <v>1740</v>
      </c>
      <c r="L555" s="10" t="str">
        <f t="shared" si="8"/>
        <v>Link</v>
      </c>
    </row>
    <row r="556" spans="1:12" x14ac:dyDescent="0.25">
      <c r="A556" s="6" t="s">
        <v>1045</v>
      </c>
      <c r="B556" s="6" t="s">
        <v>318</v>
      </c>
      <c r="C556" s="6" t="s">
        <v>328</v>
      </c>
      <c r="D556" s="6" t="s">
        <v>329</v>
      </c>
      <c r="E556" s="6" t="s">
        <v>52</v>
      </c>
      <c r="F556" s="7">
        <v>81.02</v>
      </c>
      <c r="G556" s="8">
        <v>168528</v>
      </c>
      <c r="H556" s="9">
        <v>20</v>
      </c>
      <c r="I556" s="9">
        <v>33.744600000000005</v>
      </c>
      <c r="J556" s="9">
        <v>53.744599999999991</v>
      </c>
      <c r="K556" s="9">
        <v>2778</v>
      </c>
      <c r="L556" s="10" t="str">
        <f t="shared" si="8"/>
        <v>Link</v>
      </c>
    </row>
    <row r="557" spans="1:12" x14ac:dyDescent="0.25">
      <c r="A557" s="6" t="s">
        <v>1045</v>
      </c>
      <c r="B557" s="6" t="s">
        <v>318</v>
      </c>
      <c r="C557" s="6" t="s">
        <v>640</v>
      </c>
      <c r="D557" s="6" t="s">
        <v>641</v>
      </c>
      <c r="E557" s="6" t="s">
        <v>52</v>
      </c>
      <c r="F557" s="7">
        <v>68.94</v>
      </c>
      <c r="G557" s="8">
        <v>143393</v>
      </c>
      <c r="H557" s="9">
        <v>40</v>
      </c>
      <c r="I557" s="9">
        <v>52.512</v>
      </c>
      <c r="J557" s="9">
        <v>92.512</v>
      </c>
      <c r="K557" s="9">
        <v>1839</v>
      </c>
      <c r="L557" s="10" t="str">
        <f t="shared" si="8"/>
        <v>Link</v>
      </c>
    </row>
    <row r="558" spans="1:12" x14ac:dyDescent="0.25">
      <c r="A558" s="6" t="s">
        <v>1045</v>
      </c>
      <c r="B558" s="6" t="s">
        <v>318</v>
      </c>
      <c r="C558" s="6" t="s">
        <v>1108</v>
      </c>
      <c r="D558" s="6" t="s">
        <v>1109</v>
      </c>
      <c r="E558" s="6" t="s">
        <v>52</v>
      </c>
      <c r="F558" s="7">
        <v>35.22</v>
      </c>
      <c r="G558" s="8">
        <v>73272</v>
      </c>
      <c r="H558" s="9">
        <v>20</v>
      </c>
      <c r="I558" s="9">
        <v>26.58</v>
      </c>
      <c r="J558" s="9">
        <v>46.58</v>
      </c>
      <c r="K558" s="9">
        <v>33</v>
      </c>
      <c r="L558" s="10" t="str">
        <f t="shared" si="8"/>
        <v>Link</v>
      </c>
    </row>
    <row r="559" spans="1:12" x14ac:dyDescent="0.25">
      <c r="A559" s="6" t="s">
        <v>1045</v>
      </c>
      <c r="B559" s="6" t="s">
        <v>318</v>
      </c>
      <c r="C559" s="6" t="s">
        <v>261</v>
      </c>
      <c r="D559" s="6" t="s">
        <v>262</v>
      </c>
      <c r="E559" s="6" t="s">
        <v>52</v>
      </c>
      <c r="F559" s="7">
        <v>47.21</v>
      </c>
      <c r="G559" s="8">
        <v>98190</v>
      </c>
      <c r="H559" s="9">
        <v>70</v>
      </c>
      <c r="I559" s="9">
        <v>56.202800000000003</v>
      </c>
      <c r="J559" s="9">
        <v>126.20280000000001</v>
      </c>
      <c r="K559" s="9">
        <v>2325</v>
      </c>
      <c r="L559" s="10" t="str">
        <f t="shared" si="8"/>
        <v>Link</v>
      </c>
    </row>
    <row r="560" spans="1:12" x14ac:dyDescent="0.25">
      <c r="A560" s="6" t="s">
        <v>1045</v>
      </c>
      <c r="B560" s="6" t="s">
        <v>318</v>
      </c>
      <c r="C560" s="6" t="s">
        <v>64</v>
      </c>
      <c r="D560" s="6" t="s">
        <v>65</v>
      </c>
      <c r="E560" s="6" t="s">
        <v>52</v>
      </c>
      <c r="F560" s="7">
        <v>44.39</v>
      </c>
      <c r="G560" s="8">
        <v>92337</v>
      </c>
      <c r="H560" s="9">
        <v>110</v>
      </c>
      <c r="I560" s="9">
        <v>100.0684</v>
      </c>
      <c r="J560" s="9">
        <v>210.06840000000003</v>
      </c>
      <c r="K560" s="9">
        <v>886</v>
      </c>
      <c r="L560" s="10" t="str">
        <f t="shared" si="8"/>
        <v>Link</v>
      </c>
    </row>
    <row r="561" spans="1:12" x14ac:dyDescent="0.25">
      <c r="A561" s="6" t="s">
        <v>1045</v>
      </c>
      <c r="B561" s="6" t="s">
        <v>318</v>
      </c>
      <c r="C561" s="6" t="s">
        <v>204</v>
      </c>
      <c r="D561" s="6" t="s">
        <v>205</v>
      </c>
      <c r="E561" s="6" t="s">
        <v>52</v>
      </c>
      <c r="F561" s="7">
        <v>42.35</v>
      </c>
      <c r="G561" s="8">
        <v>88075</v>
      </c>
      <c r="H561" s="9">
        <v>50</v>
      </c>
      <c r="I561" s="9">
        <v>82.868799999999993</v>
      </c>
      <c r="J561" s="9">
        <v>132.86879999999999</v>
      </c>
      <c r="K561" s="9">
        <v>4399</v>
      </c>
      <c r="L561" s="10" t="str">
        <f t="shared" si="8"/>
        <v>Link</v>
      </c>
    </row>
    <row r="562" spans="1:12" x14ac:dyDescent="0.25">
      <c r="A562" s="6" t="s">
        <v>1045</v>
      </c>
      <c r="B562" s="6" t="s">
        <v>318</v>
      </c>
      <c r="C562" s="6" t="s">
        <v>564</v>
      </c>
      <c r="D562" s="6" t="s">
        <v>565</v>
      </c>
      <c r="E562" s="6" t="s">
        <v>52</v>
      </c>
      <c r="F562" s="7">
        <v>64.459999999999994</v>
      </c>
      <c r="G562" s="8">
        <v>134074</v>
      </c>
      <c r="H562" s="9">
        <v>50</v>
      </c>
      <c r="I562" s="9">
        <v>16.6647</v>
      </c>
      <c r="J562" s="9">
        <v>66.664699999999996</v>
      </c>
      <c r="K562" s="9">
        <v>15262</v>
      </c>
      <c r="L562" s="10" t="str">
        <f t="shared" si="8"/>
        <v>Link</v>
      </c>
    </row>
    <row r="563" spans="1:12" x14ac:dyDescent="0.25">
      <c r="A563" s="6" t="s">
        <v>1045</v>
      </c>
      <c r="B563" s="6" t="s">
        <v>318</v>
      </c>
      <c r="C563" s="6" t="s">
        <v>785</v>
      </c>
      <c r="D563" s="6" t="s">
        <v>786</v>
      </c>
      <c r="E563" s="6" t="s">
        <v>128</v>
      </c>
      <c r="F563" s="7">
        <v>48.35</v>
      </c>
      <c r="G563" s="8">
        <v>100578</v>
      </c>
      <c r="H563" s="9">
        <v>10</v>
      </c>
      <c r="I563" s="9">
        <v>23.572500000000002</v>
      </c>
      <c r="J563" s="9">
        <v>33.572500000000005</v>
      </c>
      <c r="K563" s="9">
        <v>6900</v>
      </c>
      <c r="L563" s="10" t="str">
        <f t="shared" si="8"/>
        <v>Link</v>
      </c>
    </row>
    <row r="564" spans="1:12" x14ac:dyDescent="0.25">
      <c r="A564" s="6" t="s">
        <v>1045</v>
      </c>
      <c r="B564" s="6" t="s">
        <v>318</v>
      </c>
      <c r="C564" s="6" t="s">
        <v>568</v>
      </c>
      <c r="D564" s="6" t="s">
        <v>569</v>
      </c>
      <c r="E564" s="6" t="s">
        <v>52</v>
      </c>
      <c r="F564" s="7">
        <v>50.27</v>
      </c>
      <c r="G564" s="8">
        <v>104561</v>
      </c>
      <c r="H564" s="9">
        <v>10</v>
      </c>
      <c r="I564" s="9">
        <v>18.858000000000001</v>
      </c>
      <c r="J564" s="9">
        <v>28.858000000000004</v>
      </c>
      <c r="K564" s="9">
        <v>5221</v>
      </c>
      <c r="L564" s="10" t="str">
        <f t="shared" si="8"/>
        <v>Link</v>
      </c>
    </row>
    <row r="565" spans="1:12" x14ac:dyDescent="0.25">
      <c r="A565" s="6" t="s">
        <v>1045</v>
      </c>
      <c r="B565" s="6" t="s">
        <v>318</v>
      </c>
      <c r="C565" s="6" t="s">
        <v>196</v>
      </c>
      <c r="D565" s="6" t="s">
        <v>197</v>
      </c>
      <c r="E565" s="6" t="s">
        <v>22</v>
      </c>
      <c r="F565" s="7">
        <v>34.950000000000003</v>
      </c>
      <c r="G565" s="8">
        <v>72705</v>
      </c>
      <c r="H565" s="9">
        <v>10</v>
      </c>
      <c r="I565" s="9">
        <v>28.287000000000003</v>
      </c>
      <c r="J565" s="9">
        <v>38.287000000000006</v>
      </c>
      <c r="K565" s="9">
        <v>3144</v>
      </c>
      <c r="L565" s="10" t="str">
        <f t="shared" si="8"/>
        <v>Link</v>
      </c>
    </row>
    <row r="566" spans="1:12" x14ac:dyDescent="0.25">
      <c r="A566" s="6" t="s">
        <v>1045</v>
      </c>
      <c r="B566" s="6" t="s">
        <v>318</v>
      </c>
      <c r="C566" s="6" t="s">
        <v>709</v>
      </c>
      <c r="D566" s="6" t="s">
        <v>710</v>
      </c>
      <c r="E566" s="6" t="s">
        <v>52</v>
      </c>
      <c r="F566" s="7">
        <v>54.66</v>
      </c>
      <c r="G566" s="8">
        <v>113685</v>
      </c>
      <c r="H566" s="9">
        <v>20</v>
      </c>
      <c r="I566" s="9">
        <v>18.858000000000001</v>
      </c>
      <c r="J566" s="9">
        <v>38.858000000000004</v>
      </c>
      <c r="K566" s="9">
        <v>9726</v>
      </c>
      <c r="L566" s="10" t="str">
        <f t="shared" si="8"/>
        <v>Link</v>
      </c>
    </row>
    <row r="567" spans="1:12" x14ac:dyDescent="0.25">
      <c r="A567" s="6" t="s">
        <v>1045</v>
      </c>
      <c r="B567" s="6" t="s">
        <v>318</v>
      </c>
      <c r="C567" s="6" t="s">
        <v>932</v>
      </c>
      <c r="D567" s="6" t="s">
        <v>933</v>
      </c>
      <c r="E567" s="6" t="s">
        <v>52</v>
      </c>
      <c r="F567" s="7">
        <v>62.35</v>
      </c>
      <c r="G567" s="8">
        <v>129688</v>
      </c>
      <c r="H567" s="9">
        <v>10</v>
      </c>
      <c r="I567" s="9">
        <v>49.793099999999995</v>
      </c>
      <c r="J567" s="9">
        <v>59.793099999999995</v>
      </c>
      <c r="K567" s="9">
        <v>107</v>
      </c>
      <c r="L567" s="10" t="str">
        <f t="shared" si="8"/>
        <v>Link</v>
      </c>
    </row>
    <row r="568" spans="1:12" x14ac:dyDescent="0.25">
      <c r="A568" s="6" t="s">
        <v>1045</v>
      </c>
      <c r="B568" s="6" t="s">
        <v>318</v>
      </c>
      <c r="C568" s="6" t="s">
        <v>936</v>
      </c>
      <c r="D568" s="6" t="s">
        <v>937</v>
      </c>
      <c r="E568" s="6" t="s">
        <v>52</v>
      </c>
      <c r="F568" s="7">
        <v>39.25</v>
      </c>
      <c r="G568" s="8">
        <v>81639</v>
      </c>
      <c r="H568" s="9">
        <v>30</v>
      </c>
      <c r="I568" s="9">
        <v>37.937600000000003</v>
      </c>
      <c r="J568" s="9">
        <v>67.937599999999989</v>
      </c>
      <c r="K568" s="9">
        <v>200</v>
      </c>
      <c r="L568" s="10" t="str">
        <f t="shared" si="8"/>
        <v>Link</v>
      </c>
    </row>
    <row r="569" spans="1:12" x14ac:dyDescent="0.25">
      <c r="A569" s="6" t="s">
        <v>1045</v>
      </c>
      <c r="B569" s="6" t="s">
        <v>318</v>
      </c>
      <c r="C569" s="6" t="s">
        <v>319</v>
      </c>
      <c r="D569" s="6" t="s">
        <v>320</v>
      </c>
      <c r="E569" s="6" t="s">
        <v>52</v>
      </c>
      <c r="F569" s="7">
        <v>34.979999999999997</v>
      </c>
      <c r="G569" s="8">
        <v>72758</v>
      </c>
      <c r="H569" s="9">
        <v>0</v>
      </c>
      <c r="I569" s="9">
        <v>127.00800000000001</v>
      </c>
      <c r="J569" s="9">
        <v>127.00800000000001</v>
      </c>
      <c r="K569" s="9">
        <v>1501</v>
      </c>
      <c r="L569" s="10" t="str">
        <f t="shared" si="8"/>
        <v>Link</v>
      </c>
    </row>
    <row r="570" spans="1:12" x14ac:dyDescent="0.25">
      <c r="A570" s="6" t="s">
        <v>1045</v>
      </c>
      <c r="B570" s="6" t="s">
        <v>318</v>
      </c>
      <c r="C570" s="6" t="s">
        <v>1110</v>
      </c>
      <c r="D570" s="6" t="s">
        <v>1111</v>
      </c>
      <c r="E570" s="6" t="s">
        <v>52</v>
      </c>
      <c r="F570" s="7">
        <v>25.22</v>
      </c>
      <c r="G570" s="8">
        <v>52461</v>
      </c>
      <c r="H570" s="9">
        <v>10</v>
      </c>
      <c r="I570" s="9">
        <v>26.46</v>
      </c>
      <c r="J570" s="9">
        <v>36.46</v>
      </c>
      <c r="K570" s="9">
        <v>14</v>
      </c>
      <c r="L570" s="10" t="str">
        <f t="shared" si="8"/>
        <v>Link</v>
      </c>
    </row>
    <row r="571" spans="1:12" x14ac:dyDescent="0.25">
      <c r="A571" s="6" t="s">
        <v>1045</v>
      </c>
      <c r="B571" s="6" t="s">
        <v>318</v>
      </c>
      <c r="C571" s="6" t="s">
        <v>675</v>
      </c>
      <c r="D571" s="6" t="s">
        <v>676</v>
      </c>
      <c r="E571" s="6" t="s">
        <v>52</v>
      </c>
      <c r="F571" s="7">
        <v>40.85</v>
      </c>
      <c r="G571" s="8">
        <v>84966</v>
      </c>
      <c r="H571" s="9">
        <v>150</v>
      </c>
      <c r="I571" s="9">
        <v>446.22599999999994</v>
      </c>
      <c r="J571" s="9">
        <v>596.22599999999989</v>
      </c>
      <c r="K571" s="9">
        <v>212</v>
      </c>
      <c r="L571" s="10" t="str">
        <f t="shared" si="8"/>
        <v>Link</v>
      </c>
    </row>
    <row r="572" spans="1:12" x14ac:dyDescent="0.25">
      <c r="A572" s="6" t="s">
        <v>1045</v>
      </c>
      <c r="B572" s="6" t="s">
        <v>318</v>
      </c>
      <c r="C572" s="6" t="s">
        <v>312</v>
      </c>
      <c r="D572" s="6" t="s">
        <v>313</v>
      </c>
      <c r="E572" s="6" t="s">
        <v>52</v>
      </c>
      <c r="F572" s="7">
        <v>0</v>
      </c>
      <c r="G572" s="8">
        <v>35321</v>
      </c>
      <c r="H572" s="9">
        <v>10</v>
      </c>
      <c r="I572" s="9">
        <v>41.51</v>
      </c>
      <c r="J572" s="9">
        <v>51.51</v>
      </c>
      <c r="K572" s="9">
        <v>367</v>
      </c>
      <c r="L572" s="10" t="str">
        <f t="shared" si="8"/>
        <v>Link</v>
      </c>
    </row>
    <row r="573" spans="1:12" x14ac:dyDescent="0.25">
      <c r="A573" s="6" t="s">
        <v>1045</v>
      </c>
      <c r="B573" s="6" t="s">
        <v>318</v>
      </c>
      <c r="C573" s="6" t="s">
        <v>1112</v>
      </c>
      <c r="D573" s="6" t="s">
        <v>1113</v>
      </c>
      <c r="E573" s="6" t="s">
        <v>16</v>
      </c>
      <c r="F573" s="7">
        <v>16.329999999999998</v>
      </c>
      <c r="G573" s="8">
        <v>0</v>
      </c>
      <c r="H573" s="9">
        <v>40</v>
      </c>
      <c r="I573" s="9">
        <v>95.082899999999995</v>
      </c>
      <c r="J573" s="9">
        <v>135.0829</v>
      </c>
      <c r="K573" s="9">
        <v>14</v>
      </c>
      <c r="L573" s="10" t="str">
        <f t="shared" si="8"/>
        <v>Link</v>
      </c>
    </row>
    <row r="574" spans="1:12" x14ac:dyDescent="0.25">
      <c r="A574" s="6" t="s">
        <v>1045</v>
      </c>
      <c r="B574" s="6" t="s">
        <v>318</v>
      </c>
      <c r="C574" s="6" t="s">
        <v>890</v>
      </c>
      <c r="D574" s="6" t="s">
        <v>891</v>
      </c>
      <c r="E574" s="6" t="s">
        <v>52</v>
      </c>
      <c r="F574" s="7">
        <v>31.57</v>
      </c>
      <c r="G574" s="8">
        <v>65676</v>
      </c>
      <c r="H574" s="9">
        <v>20</v>
      </c>
      <c r="I574" s="9">
        <v>26.954000000000001</v>
      </c>
      <c r="J574" s="9">
        <v>46.954000000000001</v>
      </c>
      <c r="K574" s="9">
        <v>35</v>
      </c>
      <c r="L574" s="10" t="str">
        <f t="shared" si="8"/>
        <v>Link</v>
      </c>
    </row>
    <row r="575" spans="1:12" x14ac:dyDescent="0.25">
      <c r="A575" s="6" t="s">
        <v>1045</v>
      </c>
      <c r="B575" s="6" t="s">
        <v>318</v>
      </c>
      <c r="C575" s="6" t="s">
        <v>892</v>
      </c>
      <c r="D575" s="6" t="s">
        <v>893</v>
      </c>
      <c r="E575" s="6" t="s">
        <v>16</v>
      </c>
      <c r="F575" s="7">
        <v>29.84</v>
      </c>
      <c r="G575" s="8">
        <v>0</v>
      </c>
      <c r="H575" s="9">
        <v>70</v>
      </c>
      <c r="I575" s="9">
        <v>159.02860000000001</v>
      </c>
      <c r="J575" s="9">
        <v>229.02860000000001</v>
      </c>
      <c r="K575" s="9">
        <v>195</v>
      </c>
      <c r="L575" s="10" t="str">
        <f t="shared" si="8"/>
        <v>Link</v>
      </c>
    </row>
    <row r="576" spans="1:12" x14ac:dyDescent="0.25">
      <c r="A576" s="6" t="s">
        <v>1045</v>
      </c>
      <c r="B576" s="6" t="s">
        <v>318</v>
      </c>
      <c r="C576" s="6" t="s">
        <v>677</v>
      </c>
      <c r="D576" s="6" t="s">
        <v>678</v>
      </c>
      <c r="E576" s="6" t="s">
        <v>52</v>
      </c>
      <c r="F576" s="7">
        <v>22.67</v>
      </c>
      <c r="G576" s="8">
        <v>47154</v>
      </c>
      <c r="H576" s="9">
        <v>10</v>
      </c>
      <c r="I576" s="9">
        <v>39.3718</v>
      </c>
      <c r="J576" s="9">
        <v>49.3718</v>
      </c>
      <c r="K576" s="9">
        <v>22</v>
      </c>
      <c r="L576" s="10" t="str">
        <f t="shared" si="8"/>
        <v>Link</v>
      </c>
    </row>
    <row r="577" spans="1:12" x14ac:dyDescent="0.25">
      <c r="A577" s="6" t="s">
        <v>1045</v>
      </c>
      <c r="B577" s="6" t="s">
        <v>318</v>
      </c>
      <c r="C577" s="6" t="s">
        <v>321</v>
      </c>
      <c r="D577" s="6" t="s">
        <v>322</v>
      </c>
      <c r="E577" s="6" t="s">
        <v>52</v>
      </c>
      <c r="F577" s="7">
        <v>22.3</v>
      </c>
      <c r="G577" s="8">
        <v>46385</v>
      </c>
      <c r="H577" s="9">
        <v>20</v>
      </c>
      <c r="I577" s="9">
        <v>197.35079999999999</v>
      </c>
      <c r="J577" s="9">
        <v>217.35079999999999</v>
      </c>
      <c r="K577" s="9">
        <v>125</v>
      </c>
      <c r="L577" s="10" t="str">
        <f t="shared" si="8"/>
        <v>Link</v>
      </c>
    </row>
    <row r="578" spans="1:12" x14ac:dyDescent="0.25">
      <c r="A578" s="6" t="s">
        <v>1045</v>
      </c>
      <c r="B578" s="6" t="s">
        <v>318</v>
      </c>
      <c r="C578" s="6" t="s">
        <v>476</v>
      </c>
      <c r="D578" s="6" t="s">
        <v>477</v>
      </c>
      <c r="E578" s="6" t="s">
        <v>52</v>
      </c>
      <c r="F578" s="7">
        <v>39.18</v>
      </c>
      <c r="G578" s="8">
        <v>81501</v>
      </c>
      <c r="H578" s="9">
        <v>10</v>
      </c>
      <c r="I578" s="9">
        <v>32.8992</v>
      </c>
      <c r="J578" s="9">
        <v>42.8992</v>
      </c>
      <c r="K578" s="9">
        <v>1294</v>
      </c>
      <c r="L578" s="10" t="str">
        <f t="shared" si="8"/>
        <v>Link</v>
      </c>
    </row>
    <row r="579" spans="1:12" x14ac:dyDescent="0.25">
      <c r="A579" s="6" t="s">
        <v>1045</v>
      </c>
      <c r="B579" s="6" t="s">
        <v>318</v>
      </c>
      <c r="C579" s="6" t="s">
        <v>679</v>
      </c>
      <c r="D579" s="6" t="s">
        <v>680</v>
      </c>
      <c r="E579" s="6" t="s">
        <v>52</v>
      </c>
      <c r="F579" s="7">
        <v>35.24</v>
      </c>
      <c r="G579" s="8">
        <v>73304</v>
      </c>
      <c r="H579" s="9">
        <v>10</v>
      </c>
      <c r="I579" s="9">
        <v>294.28410000000002</v>
      </c>
      <c r="J579" s="9">
        <v>304.28410000000002</v>
      </c>
      <c r="K579" s="9">
        <v>277</v>
      </c>
      <c r="L579" s="10" t="str">
        <f t="shared" si="8"/>
        <v>Link</v>
      </c>
    </row>
    <row r="580" spans="1:12" x14ac:dyDescent="0.25">
      <c r="A580" s="6" t="s">
        <v>1045</v>
      </c>
      <c r="B580" s="6" t="s">
        <v>318</v>
      </c>
      <c r="C580" s="6" t="s">
        <v>940</v>
      </c>
      <c r="D580" s="6" t="s">
        <v>941</v>
      </c>
      <c r="E580" s="6" t="s">
        <v>52</v>
      </c>
      <c r="F580" s="7">
        <v>30.6</v>
      </c>
      <c r="G580" s="8">
        <v>63633</v>
      </c>
      <c r="H580" s="9">
        <v>40</v>
      </c>
      <c r="I580" s="9">
        <v>67.105699999999985</v>
      </c>
      <c r="J580" s="9">
        <v>107.10569999999998</v>
      </c>
      <c r="K580" s="9">
        <v>447</v>
      </c>
      <c r="L580" s="10" t="str">
        <f t="shared" si="8"/>
        <v>Link</v>
      </c>
    </row>
    <row r="581" spans="1:12" x14ac:dyDescent="0.25">
      <c r="A581" s="6" t="s">
        <v>1045</v>
      </c>
      <c r="B581" s="6" t="s">
        <v>318</v>
      </c>
      <c r="C581" s="6" t="s">
        <v>1114</v>
      </c>
      <c r="D581" s="6" t="s">
        <v>1115</v>
      </c>
      <c r="E581" s="6" t="s">
        <v>19</v>
      </c>
      <c r="F581" s="7">
        <v>27.06</v>
      </c>
      <c r="G581" s="8">
        <v>56280</v>
      </c>
      <c r="H581" s="9">
        <v>60</v>
      </c>
      <c r="I581" s="9">
        <v>89.205999999999989</v>
      </c>
      <c r="J581" s="9">
        <v>149.20599999999999</v>
      </c>
      <c r="K581" s="9">
        <v>0</v>
      </c>
      <c r="L581" s="10" t="str">
        <f t="shared" si="8"/>
        <v>Link</v>
      </c>
    </row>
    <row r="582" spans="1:12" x14ac:dyDescent="0.25">
      <c r="A582" s="6" t="s">
        <v>1045</v>
      </c>
      <c r="B582" s="6" t="s">
        <v>318</v>
      </c>
      <c r="C582" s="6" t="s">
        <v>681</v>
      </c>
      <c r="D582" s="6" t="s">
        <v>682</v>
      </c>
      <c r="E582" s="6" t="s">
        <v>48</v>
      </c>
      <c r="F582" s="7">
        <v>22.86</v>
      </c>
      <c r="G582" s="8">
        <v>47548</v>
      </c>
      <c r="H582" s="9">
        <v>110</v>
      </c>
      <c r="I582" s="9">
        <v>103.09589999999999</v>
      </c>
      <c r="J582" s="9">
        <v>213.0959</v>
      </c>
      <c r="K582" s="9">
        <v>228</v>
      </c>
      <c r="L582" s="10" t="str">
        <f t="shared" si="8"/>
        <v>Link</v>
      </c>
    </row>
    <row r="583" spans="1:12" x14ac:dyDescent="0.25">
      <c r="A583" s="6" t="s">
        <v>1045</v>
      </c>
      <c r="B583" s="6" t="s">
        <v>318</v>
      </c>
      <c r="C583" s="6" t="s">
        <v>683</v>
      </c>
      <c r="D583" s="6" t="s">
        <v>684</v>
      </c>
      <c r="E583" s="6" t="s">
        <v>128</v>
      </c>
      <c r="F583" s="7">
        <v>24.35</v>
      </c>
      <c r="G583" s="8">
        <v>50649</v>
      </c>
      <c r="H583" s="9">
        <v>30</v>
      </c>
      <c r="I583" s="9">
        <v>77.774100000000004</v>
      </c>
      <c r="J583" s="9">
        <v>107.7741</v>
      </c>
      <c r="K583" s="9">
        <v>49</v>
      </c>
      <c r="L583" s="10" t="str">
        <f t="shared" si="8"/>
        <v>Link</v>
      </c>
    </row>
    <row r="584" spans="1:12" x14ac:dyDescent="0.25">
      <c r="A584" s="6" t="s">
        <v>1045</v>
      </c>
      <c r="B584" s="6" t="s">
        <v>318</v>
      </c>
      <c r="C584" s="6" t="s">
        <v>1116</v>
      </c>
      <c r="D584" s="6" t="s">
        <v>1117</v>
      </c>
      <c r="E584" s="6" t="s">
        <v>48</v>
      </c>
      <c r="F584" s="7">
        <v>32.44</v>
      </c>
      <c r="G584" s="8">
        <v>67478</v>
      </c>
      <c r="H584" s="9">
        <v>10</v>
      </c>
      <c r="I584" s="9">
        <v>36.174000000000007</v>
      </c>
      <c r="J584" s="9">
        <v>46.174000000000007</v>
      </c>
      <c r="K584" s="9">
        <v>46</v>
      </c>
      <c r="L584" s="10" t="str">
        <f t="shared" ref="L584:L647" si="9">HYPERLINK("http://www.onetonline.org/link/summary/"&amp;$C584&amp;".00", "Link")</f>
        <v>Link</v>
      </c>
    </row>
    <row r="585" spans="1:12" x14ac:dyDescent="0.25">
      <c r="A585" s="6" t="s">
        <v>1045</v>
      </c>
      <c r="B585" s="6" t="s">
        <v>318</v>
      </c>
      <c r="C585" s="6" t="s">
        <v>1118</v>
      </c>
      <c r="D585" s="6" t="s">
        <v>1119</v>
      </c>
      <c r="E585" s="6" t="s">
        <v>52</v>
      </c>
      <c r="F585" s="7">
        <v>29.49</v>
      </c>
      <c r="G585" s="8">
        <v>61348</v>
      </c>
      <c r="H585" s="9">
        <v>20</v>
      </c>
      <c r="I585" s="9">
        <v>9.9540999999999986</v>
      </c>
      <c r="J585" s="9">
        <v>29.9541</v>
      </c>
      <c r="K585" s="9">
        <v>78</v>
      </c>
      <c r="L585" s="10" t="str">
        <f t="shared" si="9"/>
        <v>Link</v>
      </c>
    </row>
    <row r="586" spans="1:12" x14ac:dyDescent="0.25">
      <c r="A586" s="6" t="s">
        <v>1045</v>
      </c>
      <c r="B586" s="6" t="s">
        <v>318</v>
      </c>
      <c r="C586" s="6" t="s">
        <v>942</v>
      </c>
      <c r="D586" s="6" t="s">
        <v>943</v>
      </c>
      <c r="E586" s="6" t="s">
        <v>52</v>
      </c>
      <c r="F586" s="7">
        <v>29.97</v>
      </c>
      <c r="G586" s="8">
        <v>62326</v>
      </c>
      <c r="H586" s="9">
        <v>20</v>
      </c>
      <c r="I586" s="9">
        <v>19.908200000000004</v>
      </c>
      <c r="J586" s="9">
        <v>39.908199999999994</v>
      </c>
      <c r="K586" s="9">
        <v>123</v>
      </c>
      <c r="L586" s="10" t="str">
        <f t="shared" si="9"/>
        <v>Link</v>
      </c>
    </row>
    <row r="587" spans="1:12" x14ac:dyDescent="0.25">
      <c r="A587" s="6" t="s">
        <v>1045</v>
      </c>
      <c r="B587" s="6" t="s">
        <v>318</v>
      </c>
      <c r="C587" s="6" t="s">
        <v>164</v>
      </c>
      <c r="D587" s="6" t="s">
        <v>165</v>
      </c>
      <c r="E587" s="6" t="s">
        <v>19</v>
      </c>
      <c r="F587" s="7">
        <v>14.85</v>
      </c>
      <c r="G587" s="8">
        <v>30878</v>
      </c>
      <c r="H587" s="9">
        <v>30</v>
      </c>
      <c r="I587" s="9">
        <v>36.770400000000002</v>
      </c>
      <c r="J587" s="9">
        <v>66.770399999999995</v>
      </c>
      <c r="K587" s="9">
        <v>1865</v>
      </c>
      <c r="L587" s="10" t="str">
        <f t="shared" si="9"/>
        <v>Link</v>
      </c>
    </row>
    <row r="588" spans="1:12" x14ac:dyDescent="0.25">
      <c r="A588" s="6" t="s">
        <v>1045</v>
      </c>
      <c r="B588" s="6" t="s">
        <v>318</v>
      </c>
      <c r="C588" s="6" t="s">
        <v>166</v>
      </c>
      <c r="D588" s="6" t="s">
        <v>167</v>
      </c>
      <c r="E588" s="6" t="s">
        <v>19</v>
      </c>
      <c r="F588" s="7">
        <v>18.3</v>
      </c>
      <c r="G588" s="8">
        <v>38077</v>
      </c>
      <c r="H588" s="9">
        <v>0</v>
      </c>
      <c r="I588" s="9">
        <v>28.213000000000001</v>
      </c>
      <c r="J588" s="9">
        <v>28.213000000000001</v>
      </c>
      <c r="K588" s="9">
        <v>4008</v>
      </c>
      <c r="L588" s="10" t="str">
        <f t="shared" si="9"/>
        <v>Link</v>
      </c>
    </row>
    <row r="589" spans="1:12" x14ac:dyDescent="0.25">
      <c r="A589" s="6" t="s">
        <v>1045</v>
      </c>
      <c r="B589" s="6" t="s">
        <v>318</v>
      </c>
      <c r="C589" s="6" t="s">
        <v>14</v>
      </c>
      <c r="D589" s="6" t="s">
        <v>15</v>
      </c>
      <c r="E589" s="6" t="s">
        <v>16</v>
      </c>
      <c r="F589" s="7">
        <v>11.26</v>
      </c>
      <c r="G589" s="8">
        <v>23409</v>
      </c>
      <c r="H589" s="9">
        <v>0</v>
      </c>
      <c r="I589" s="9">
        <v>45.819600000000001</v>
      </c>
      <c r="J589" s="9">
        <v>45.819600000000001</v>
      </c>
      <c r="K589" s="9">
        <v>2162</v>
      </c>
      <c r="L589" s="10" t="str">
        <f t="shared" si="9"/>
        <v>Link</v>
      </c>
    </row>
    <row r="590" spans="1:12" x14ac:dyDescent="0.25">
      <c r="A590" s="6" t="s">
        <v>1045</v>
      </c>
      <c r="B590" s="6" t="s">
        <v>318</v>
      </c>
      <c r="C590" s="6" t="s">
        <v>176</v>
      </c>
      <c r="D590" s="6" t="s">
        <v>177</v>
      </c>
      <c r="E590" s="6" t="s">
        <v>16</v>
      </c>
      <c r="F590" s="7">
        <v>11.32</v>
      </c>
      <c r="G590" s="8">
        <v>23543</v>
      </c>
      <c r="H590" s="9">
        <v>10</v>
      </c>
      <c r="I590" s="9">
        <v>335.31850000000003</v>
      </c>
      <c r="J590" s="9">
        <v>345.31850000000003</v>
      </c>
      <c r="K590" s="9">
        <v>463</v>
      </c>
      <c r="L590" s="10" t="str">
        <f t="shared" si="9"/>
        <v>Link</v>
      </c>
    </row>
    <row r="591" spans="1:12" x14ac:dyDescent="0.25">
      <c r="A591" s="6" t="s">
        <v>1045</v>
      </c>
      <c r="B591" s="6" t="s">
        <v>318</v>
      </c>
      <c r="C591" s="6" t="s">
        <v>178</v>
      </c>
      <c r="D591" s="6" t="s">
        <v>179</v>
      </c>
      <c r="E591" s="6" t="s">
        <v>16</v>
      </c>
      <c r="F591" s="7">
        <v>12.63</v>
      </c>
      <c r="G591" s="8">
        <v>26290</v>
      </c>
      <c r="H591" s="9">
        <v>10</v>
      </c>
      <c r="I591" s="9">
        <v>48.112000000000002</v>
      </c>
      <c r="J591" s="9">
        <v>58.112000000000002</v>
      </c>
      <c r="K591" s="9">
        <v>1549</v>
      </c>
      <c r="L591" s="10" t="str">
        <f t="shared" si="9"/>
        <v>Link</v>
      </c>
    </row>
    <row r="592" spans="1:12" x14ac:dyDescent="0.25">
      <c r="A592" s="6" t="s">
        <v>1045</v>
      </c>
      <c r="B592" s="6" t="s">
        <v>318</v>
      </c>
      <c r="C592" s="6" t="s">
        <v>53</v>
      </c>
      <c r="D592" s="6" t="s">
        <v>54</v>
      </c>
      <c r="E592" s="6" t="s">
        <v>16</v>
      </c>
      <c r="F592" s="7">
        <v>12.44</v>
      </c>
      <c r="G592" s="8">
        <v>25883</v>
      </c>
      <c r="H592" s="9">
        <v>10</v>
      </c>
      <c r="I592" s="9">
        <v>63.974399999999996</v>
      </c>
      <c r="J592" s="9">
        <v>73.974400000000003</v>
      </c>
      <c r="K592" s="9">
        <v>1484</v>
      </c>
      <c r="L592" s="10" t="str">
        <f t="shared" si="9"/>
        <v>Link</v>
      </c>
    </row>
    <row r="593" spans="1:12" x14ac:dyDescent="0.25">
      <c r="A593" s="6" t="s">
        <v>1045</v>
      </c>
      <c r="B593" s="6" t="s">
        <v>318</v>
      </c>
      <c r="C593" s="6" t="s">
        <v>515</v>
      </c>
      <c r="D593" s="6" t="s">
        <v>516</v>
      </c>
      <c r="E593" s="6" t="s">
        <v>19</v>
      </c>
      <c r="F593" s="7">
        <v>17.97</v>
      </c>
      <c r="G593" s="8">
        <v>37362</v>
      </c>
      <c r="H593" s="9">
        <v>0</v>
      </c>
      <c r="I593" s="9">
        <v>20.246599999999997</v>
      </c>
      <c r="J593" s="9">
        <v>20.246599999999997</v>
      </c>
      <c r="K593" s="9">
        <v>103</v>
      </c>
      <c r="L593" s="10" t="str">
        <f t="shared" si="9"/>
        <v>Link</v>
      </c>
    </row>
    <row r="594" spans="1:12" x14ac:dyDescent="0.25">
      <c r="A594" s="6" t="s">
        <v>1045</v>
      </c>
      <c r="B594" s="6" t="s">
        <v>318</v>
      </c>
      <c r="C594" s="6" t="s">
        <v>685</v>
      </c>
      <c r="D594" s="6" t="s">
        <v>686</v>
      </c>
      <c r="E594" s="6" t="s">
        <v>16</v>
      </c>
      <c r="F594" s="7">
        <v>10.68</v>
      </c>
      <c r="G594" s="8">
        <v>22213</v>
      </c>
      <c r="H594" s="9">
        <v>190</v>
      </c>
      <c r="I594" s="9">
        <v>775.9248</v>
      </c>
      <c r="J594" s="9">
        <v>965.9248</v>
      </c>
      <c r="K594" s="9">
        <v>28</v>
      </c>
      <c r="L594" s="10" t="str">
        <f t="shared" si="9"/>
        <v>Link</v>
      </c>
    </row>
    <row r="595" spans="1:12" x14ac:dyDescent="0.25">
      <c r="A595" s="6" t="s">
        <v>1045</v>
      </c>
      <c r="B595" s="6" t="s">
        <v>318</v>
      </c>
      <c r="C595" s="6" t="s">
        <v>215</v>
      </c>
      <c r="D595" s="6" t="s">
        <v>216</v>
      </c>
      <c r="E595" s="6" t="s">
        <v>19</v>
      </c>
      <c r="F595" s="7">
        <v>22.15</v>
      </c>
      <c r="G595" s="8">
        <v>46061</v>
      </c>
      <c r="H595" s="9">
        <v>0</v>
      </c>
      <c r="I595" s="9">
        <v>58.746600000000008</v>
      </c>
      <c r="J595" s="9">
        <v>58.746600000000008</v>
      </c>
      <c r="K595" s="9">
        <v>2900</v>
      </c>
      <c r="L595" s="10" t="str">
        <f t="shared" si="9"/>
        <v>Link</v>
      </c>
    </row>
    <row r="596" spans="1:12" x14ac:dyDescent="0.25">
      <c r="A596" s="6" t="s">
        <v>1045</v>
      </c>
      <c r="B596" s="6" t="s">
        <v>318</v>
      </c>
      <c r="C596" s="6" t="s">
        <v>188</v>
      </c>
      <c r="D596" s="6" t="s">
        <v>189</v>
      </c>
      <c r="E596" s="6" t="s">
        <v>16</v>
      </c>
      <c r="F596" s="7">
        <v>11.59</v>
      </c>
      <c r="G596" s="8">
        <v>24116</v>
      </c>
      <c r="H596" s="9">
        <v>10</v>
      </c>
      <c r="I596" s="9">
        <v>445.28960000000001</v>
      </c>
      <c r="J596" s="9">
        <v>455.28960000000001</v>
      </c>
      <c r="K596" s="9">
        <v>830</v>
      </c>
      <c r="L596" s="10" t="str">
        <f t="shared" si="9"/>
        <v>Link</v>
      </c>
    </row>
    <row r="597" spans="1:12" x14ac:dyDescent="0.25">
      <c r="A597" s="6" t="s">
        <v>1045</v>
      </c>
      <c r="B597" s="6" t="s">
        <v>318</v>
      </c>
      <c r="C597" s="6" t="s">
        <v>193</v>
      </c>
      <c r="D597" s="6" t="s">
        <v>194</v>
      </c>
      <c r="E597" s="6" t="s">
        <v>16</v>
      </c>
      <c r="F597" s="7">
        <v>12.99</v>
      </c>
      <c r="G597" s="8">
        <v>27027</v>
      </c>
      <c r="H597" s="9">
        <v>0</v>
      </c>
      <c r="I597" s="9">
        <v>215.47889999999998</v>
      </c>
      <c r="J597" s="9">
        <v>215.47889999999998</v>
      </c>
      <c r="K597" s="9">
        <v>3124</v>
      </c>
      <c r="L597" s="10" t="str">
        <f t="shared" si="9"/>
        <v>Link</v>
      </c>
    </row>
    <row r="598" spans="1:12" x14ac:dyDescent="0.25">
      <c r="A598" s="6" t="s">
        <v>1045</v>
      </c>
      <c r="B598" s="6" t="s">
        <v>318</v>
      </c>
      <c r="C598" s="6" t="s">
        <v>687</v>
      </c>
      <c r="D598" s="6" t="s">
        <v>688</v>
      </c>
      <c r="E598" s="6" t="s">
        <v>19</v>
      </c>
      <c r="F598" s="7">
        <v>31.52</v>
      </c>
      <c r="G598" s="8">
        <v>65562</v>
      </c>
      <c r="H598" s="9">
        <v>20</v>
      </c>
      <c r="I598" s="9">
        <v>224.48230000000001</v>
      </c>
      <c r="J598" s="9">
        <v>244.48230000000001</v>
      </c>
      <c r="K598" s="9">
        <v>302</v>
      </c>
      <c r="L598" s="10" t="str">
        <f t="shared" si="9"/>
        <v>Link</v>
      </c>
    </row>
    <row r="599" spans="1:12" x14ac:dyDescent="0.25">
      <c r="A599" s="6" t="s">
        <v>1045</v>
      </c>
      <c r="B599" s="6" t="s">
        <v>318</v>
      </c>
      <c r="C599" s="6" t="s">
        <v>265</v>
      </c>
      <c r="D599" s="6" t="s">
        <v>266</v>
      </c>
      <c r="E599" s="6" t="s">
        <v>19</v>
      </c>
      <c r="F599" s="7">
        <v>36.69</v>
      </c>
      <c r="G599" s="8">
        <v>76327</v>
      </c>
      <c r="H599" s="9">
        <v>20</v>
      </c>
      <c r="I599" s="9">
        <v>87.379200000000012</v>
      </c>
      <c r="J599" s="9">
        <v>107.37920000000001</v>
      </c>
      <c r="K599" s="9">
        <v>1049</v>
      </c>
      <c r="L599" s="10" t="str">
        <f t="shared" si="9"/>
        <v>Link</v>
      </c>
    </row>
    <row r="600" spans="1:12" x14ac:dyDescent="0.25">
      <c r="A600" s="6" t="s">
        <v>1045</v>
      </c>
      <c r="B600" s="6" t="s">
        <v>318</v>
      </c>
      <c r="C600" s="6" t="s">
        <v>17</v>
      </c>
      <c r="D600" s="6" t="s">
        <v>18</v>
      </c>
      <c r="E600" s="6" t="s">
        <v>19</v>
      </c>
      <c r="F600" s="7">
        <v>29.46</v>
      </c>
      <c r="G600" s="8">
        <v>61261</v>
      </c>
      <c r="H600" s="9">
        <v>0</v>
      </c>
      <c r="I600" s="9">
        <v>76.022699999999986</v>
      </c>
      <c r="J600" s="9">
        <v>76.022699999999986</v>
      </c>
      <c r="K600" s="9">
        <v>1260</v>
      </c>
      <c r="L600" s="10" t="str">
        <f t="shared" si="9"/>
        <v>Link</v>
      </c>
    </row>
    <row r="601" spans="1:12" x14ac:dyDescent="0.25">
      <c r="A601" s="6" t="s">
        <v>1045</v>
      </c>
      <c r="B601" s="6" t="s">
        <v>318</v>
      </c>
      <c r="C601" s="6" t="s">
        <v>99</v>
      </c>
      <c r="D601" s="6" t="s">
        <v>100</v>
      </c>
      <c r="E601" s="6" t="s">
        <v>19</v>
      </c>
      <c r="F601" s="7">
        <v>32.06</v>
      </c>
      <c r="G601" s="8">
        <v>66694</v>
      </c>
      <c r="H601" s="9">
        <v>10</v>
      </c>
      <c r="I601" s="9">
        <v>78.295800000000014</v>
      </c>
      <c r="J601" s="9">
        <v>88.295800000000014</v>
      </c>
      <c r="K601" s="9">
        <v>3242</v>
      </c>
      <c r="L601" s="10" t="str">
        <f t="shared" si="9"/>
        <v>Link</v>
      </c>
    </row>
    <row r="602" spans="1:12" x14ac:dyDescent="0.25">
      <c r="A602" s="6" t="s">
        <v>1045</v>
      </c>
      <c r="B602" s="6" t="s">
        <v>318</v>
      </c>
      <c r="C602" s="6" t="s">
        <v>20</v>
      </c>
      <c r="D602" s="6" t="s">
        <v>21</v>
      </c>
      <c r="E602" s="6" t="s">
        <v>22</v>
      </c>
      <c r="F602" s="7">
        <v>24.29</v>
      </c>
      <c r="G602" s="8">
        <v>50539</v>
      </c>
      <c r="H602" s="9">
        <v>20</v>
      </c>
      <c r="I602" s="9">
        <v>42.255600000000001</v>
      </c>
      <c r="J602" s="9">
        <v>62.255600000000001</v>
      </c>
      <c r="K602" s="9">
        <v>2344</v>
      </c>
      <c r="L602" s="10" t="str">
        <f t="shared" si="9"/>
        <v>Link</v>
      </c>
    </row>
    <row r="603" spans="1:12" x14ac:dyDescent="0.25">
      <c r="A603" s="6" t="s">
        <v>1045</v>
      </c>
      <c r="B603" s="6" t="s">
        <v>318</v>
      </c>
      <c r="C603" s="6" t="s">
        <v>57</v>
      </c>
      <c r="D603" s="6" t="s">
        <v>58</v>
      </c>
      <c r="E603" s="6" t="s">
        <v>19</v>
      </c>
      <c r="F603" s="7">
        <v>22.02</v>
      </c>
      <c r="G603" s="8">
        <v>45803</v>
      </c>
      <c r="H603" s="9">
        <v>10</v>
      </c>
      <c r="I603" s="9">
        <v>261.22560000000004</v>
      </c>
      <c r="J603" s="9">
        <v>271.22560000000004</v>
      </c>
      <c r="K603" s="9">
        <v>2535</v>
      </c>
      <c r="L603" s="10" t="str">
        <f t="shared" si="9"/>
        <v>Link</v>
      </c>
    </row>
    <row r="604" spans="1:12" x14ac:dyDescent="0.25">
      <c r="A604" s="6" t="s">
        <v>1045</v>
      </c>
      <c r="B604" s="6" t="s">
        <v>318</v>
      </c>
      <c r="C604" s="6" t="s">
        <v>777</v>
      </c>
      <c r="D604" s="6" t="s">
        <v>778</v>
      </c>
      <c r="E604" s="6" t="s">
        <v>19</v>
      </c>
      <c r="F604" s="7">
        <v>21.39</v>
      </c>
      <c r="G604" s="8">
        <v>44495</v>
      </c>
      <c r="H604" s="9">
        <v>10</v>
      </c>
      <c r="I604" s="9">
        <v>63.165599999999998</v>
      </c>
      <c r="J604" s="9">
        <v>73.165599999999998</v>
      </c>
      <c r="K604" s="9">
        <v>97</v>
      </c>
      <c r="L604" s="10" t="str">
        <f t="shared" si="9"/>
        <v>Link</v>
      </c>
    </row>
    <row r="605" spans="1:12" x14ac:dyDescent="0.25">
      <c r="A605" s="6" t="s">
        <v>1045</v>
      </c>
      <c r="B605" s="6" t="s">
        <v>318</v>
      </c>
      <c r="C605" s="6" t="s">
        <v>719</v>
      </c>
      <c r="D605" s="6" t="s">
        <v>720</v>
      </c>
      <c r="E605" s="6" t="s">
        <v>19</v>
      </c>
      <c r="F605" s="7">
        <v>19</v>
      </c>
      <c r="G605" s="8">
        <v>39529</v>
      </c>
      <c r="H605" s="9">
        <v>0</v>
      </c>
      <c r="I605" s="9">
        <v>21.616</v>
      </c>
      <c r="J605" s="9">
        <v>21.616</v>
      </c>
      <c r="K605" s="9">
        <v>1</v>
      </c>
      <c r="L605" s="10" t="str">
        <f t="shared" si="9"/>
        <v>Link</v>
      </c>
    </row>
    <row r="606" spans="1:12" x14ac:dyDescent="0.25">
      <c r="A606" s="6" t="s">
        <v>1045</v>
      </c>
      <c r="B606" s="6" t="s">
        <v>318</v>
      </c>
      <c r="C606" s="6" t="s">
        <v>544</v>
      </c>
      <c r="D606" s="6" t="s">
        <v>545</v>
      </c>
      <c r="E606" s="6" t="s">
        <v>19</v>
      </c>
      <c r="F606" s="7">
        <v>29.37</v>
      </c>
      <c r="G606" s="8">
        <v>61097</v>
      </c>
      <c r="H606" s="9">
        <v>0</v>
      </c>
      <c r="I606" s="9">
        <v>52.384500000000003</v>
      </c>
      <c r="J606" s="9">
        <v>52.384500000000003</v>
      </c>
      <c r="K606" s="9">
        <v>169</v>
      </c>
      <c r="L606" s="10" t="str">
        <f t="shared" si="9"/>
        <v>Link</v>
      </c>
    </row>
    <row r="607" spans="1:12" x14ac:dyDescent="0.25">
      <c r="A607" s="6" t="s">
        <v>1045</v>
      </c>
      <c r="B607" s="6" t="s">
        <v>318</v>
      </c>
      <c r="C607" s="6" t="s">
        <v>429</v>
      </c>
      <c r="D607" s="6" t="s">
        <v>430</v>
      </c>
      <c r="E607" s="6" t="s">
        <v>19</v>
      </c>
      <c r="F607" s="7">
        <v>17.89</v>
      </c>
      <c r="G607" s="8">
        <v>37211</v>
      </c>
      <c r="H607" s="9">
        <v>0</v>
      </c>
      <c r="I607" s="9">
        <v>68.327999999999989</v>
      </c>
      <c r="J607" s="9">
        <v>68.327999999999989</v>
      </c>
      <c r="K607" s="9">
        <v>245</v>
      </c>
      <c r="L607" s="10" t="str">
        <f t="shared" si="9"/>
        <v>Link</v>
      </c>
    </row>
    <row r="608" spans="1:12" x14ac:dyDescent="0.25">
      <c r="A608" s="6" t="s">
        <v>1045</v>
      </c>
      <c r="B608" s="6" t="s">
        <v>318</v>
      </c>
      <c r="C608" s="6" t="s">
        <v>279</v>
      </c>
      <c r="D608" s="6" t="s">
        <v>280</v>
      </c>
      <c r="E608" s="6" t="s">
        <v>19</v>
      </c>
      <c r="F608" s="7">
        <v>33.96</v>
      </c>
      <c r="G608" s="8">
        <v>70639</v>
      </c>
      <c r="H608" s="9">
        <v>10</v>
      </c>
      <c r="I608" s="9">
        <v>34.901499999999999</v>
      </c>
      <c r="J608" s="9">
        <v>44.901499999999999</v>
      </c>
      <c r="K608" s="9">
        <v>4238</v>
      </c>
      <c r="L608" s="10" t="str">
        <f t="shared" si="9"/>
        <v>Link</v>
      </c>
    </row>
    <row r="609" spans="1:12" x14ac:dyDescent="0.25">
      <c r="A609" s="6" t="s">
        <v>1045</v>
      </c>
      <c r="B609" s="6" t="s">
        <v>318</v>
      </c>
      <c r="C609" s="6" t="s">
        <v>101</v>
      </c>
      <c r="D609" s="6" t="s">
        <v>102</v>
      </c>
      <c r="E609" s="6" t="s">
        <v>19</v>
      </c>
      <c r="F609" s="7">
        <v>21.86</v>
      </c>
      <c r="G609" s="8">
        <v>45464</v>
      </c>
      <c r="H609" s="9">
        <v>110</v>
      </c>
      <c r="I609" s="9">
        <v>93.87299999999999</v>
      </c>
      <c r="J609" s="9">
        <v>203.87299999999999</v>
      </c>
      <c r="K609" s="9">
        <v>1674</v>
      </c>
      <c r="L609" s="10" t="str">
        <f t="shared" si="9"/>
        <v>Link</v>
      </c>
    </row>
    <row r="610" spans="1:12" x14ac:dyDescent="0.25">
      <c r="A610" s="6" t="s">
        <v>1045</v>
      </c>
      <c r="B610" s="6" t="s">
        <v>318</v>
      </c>
      <c r="C610" s="6" t="s">
        <v>1120</v>
      </c>
      <c r="D610" s="6" t="s">
        <v>1121</v>
      </c>
      <c r="E610" s="6" t="s">
        <v>128</v>
      </c>
      <c r="F610" s="7">
        <v>23.86</v>
      </c>
      <c r="G610" s="8">
        <v>49633</v>
      </c>
      <c r="H610" s="9">
        <v>0</v>
      </c>
      <c r="I610" s="9">
        <v>18.530999999999999</v>
      </c>
      <c r="J610" s="9">
        <v>18.530999999999999</v>
      </c>
      <c r="K610" s="9">
        <v>5</v>
      </c>
      <c r="L610" s="10" t="str">
        <f t="shared" si="9"/>
        <v>Link</v>
      </c>
    </row>
    <row r="611" spans="1:12" x14ac:dyDescent="0.25">
      <c r="A611" s="6" t="s">
        <v>1045</v>
      </c>
      <c r="B611" s="6" t="s">
        <v>318</v>
      </c>
      <c r="C611" s="6" t="s">
        <v>721</v>
      </c>
      <c r="D611" s="6" t="s">
        <v>722</v>
      </c>
      <c r="E611" s="6" t="s">
        <v>19</v>
      </c>
      <c r="F611" s="7">
        <v>18.29</v>
      </c>
      <c r="G611" s="8">
        <v>38032</v>
      </c>
      <c r="H611" s="9">
        <v>0</v>
      </c>
      <c r="I611" s="9">
        <v>27.555599999999998</v>
      </c>
      <c r="J611" s="9">
        <v>27.555599999999998</v>
      </c>
      <c r="K611" s="9">
        <v>29</v>
      </c>
      <c r="L611" s="10" t="str">
        <f t="shared" si="9"/>
        <v>Link</v>
      </c>
    </row>
    <row r="612" spans="1:12" x14ac:dyDescent="0.25">
      <c r="A612" s="6" t="s">
        <v>1045</v>
      </c>
      <c r="B612" s="6" t="s">
        <v>318</v>
      </c>
      <c r="C612" s="6" t="s">
        <v>59</v>
      </c>
      <c r="D612" s="6" t="s">
        <v>60</v>
      </c>
      <c r="E612" s="6" t="s">
        <v>19</v>
      </c>
      <c r="F612" s="7">
        <v>19.66</v>
      </c>
      <c r="G612" s="8">
        <v>40897</v>
      </c>
      <c r="H612" s="9">
        <v>20</v>
      </c>
      <c r="I612" s="9">
        <v>88.237800000000021</v>
      </c>
      <c r="J612" s="9">
        <v>108.23780000000002</v>
      </c>
      <c r="K612" s="9">
        <v>1070</v>
      </c>
      <c r="L612" s="10" t="str">
        <f t="shared" si="9"/>
        <v>Link</v>
      </c>
    </row>
    <row r="613" spans="1:12" x14ac:dyDescent="0.25">
      <c r="A613" s="6" t="s">
        <v>1045</v>
      </c>
      <c r="B613" s="6" t="s">
        <v>318</v>
      </c>
      <c r="C613" s="6" t="s">
        <v>103</v>
      </c>
      <c r="D613" s="6" t="s">
        <v>104</v>
      </c>
      <c r="E613" s="6" t="s">
        <v>19</v>
      </c>
      <c r="F613" s="7">
        <v>17.649999999999999</v>
      </c>
      <c r="G613" s="8">
        <v>36727</v>
      </c>
      <c r="H613" s="9">
        <v>0</v>
      </c>
      <c r="I613" s="9">
        <v>30.842899999999993</v>
      </c>
      <c r="J613" s="9">
        <v>30.842899999999993</v>
      </c>
      <c r="K613" s="9">
        <v>65</v>
      </c>
      <c r="L613" s="10" t="str">
        <f t="shared" si="9"/>
        <v>Link</v>
      </c>
    </row>
    <row r="614" spans="1:12" x14ac:dyDescent="0.25">
      <c r="A614" s="6" t="s">
        <v>1045</v>
      </c>
      <c r="B614" s="6" t="s">
        <v>318</v>
      </c>
      <c r="C614" s="6" t="s">
        <v>31</v>
      </c>
      <c r="D614" s="6" t="s">
        <v>32</v>
      </c>
      <c r="E614" s="6" t="s">
        <v>19</v>
      </c>
      <c r="F614" s="7">
        <v>24.41</v>
      </c>
      <c r="G614" s="8">
        <v>50775</v>
      </c>
      <c r="H614" s="9">
        <v>20</v>
      </c>
      <c r="I614" s="9">
        <v>28.814999999999998</v>
      </c>
      <c r="J614" s="9">
        <v>48.814999999999991</v>
      </c>
      <c r="K614" s="9">
        <v>1490</v>
      </c>
      <c r="L614" s="10" t="str">
        <f t="shared" si="9"/>
        <v>Link</v>
      </c>
    </row>
    <row r="615" spans="1:12" x14ac:dyDescent="0.25">
      <c r="A615" s="6" t="s">
        <v>1045</v>
      </c>
      <c r="B615" s="6" t="s">
        <v>318</v>
      </c>
      <c r="C615" s="6" t="s">
        <v>468</v>
      </c>
      <c r="D615" s="6" t="s">
        <v>469</v>
      </c>
      <c r="E615" s="6" t="s">
        <v>19</v>
      </c>
      <c r="F615" s="7">
        <v>32.64</v>
      </c>
      <c r="G615" s="8">
        <v>67892</v>
      </c>
      <c r="H615" s="9">
        <v>0</v>
      </c>
      <c r="I615" s="9">
        <v>36.587200000000003</v>
      </c>
      <c r="J615" s="9">
        <v>36.587200000000003</v>
      </c>
      <c r="K615" s="9">
        <v>694</v>
      </c>
      <c r="L615" s="10" t="str">
        <f t="shared" si="9"/>
        <v>Link</v>
      </c>
    </row>
    <row r="616" spans="1:12" x14ac:dyDescent="0.25">
      <c r="A616" s="6" t="s">
        <v>1045</v>
      </c>
      <c r="B616" s="6" t="s">
        <v>318</v>
      </c>
      <c r="C616" s="6" t="s">
        <v>689</v>
      </c>
      <c r="D616" s="6" t="s">
        <v>690</v>
      </c>
      <c r="E616" s="6" t="s">
        <v>48</v>
      </c>
      <c r="F616" s="7">
        <v>22.83</v>
      </c>
      <c r="G616" s="8">
        <v>47490</v>
      </c>
      <c r="H616" s="9">
        <v>0</v>
      </c>
      <c r="I616" s="9">
        <v>109.48230000000001</v>
      </c>
      <c r="J616" s="9">
        <v>109.48230000000001</v>
      </c>
      <c r="K616" s="9">
        <v>15</v>
      </c>
      <c r="L616" s="10" t="str">
        <f t="shared" si="9"/>
        <v>Link</v>
      </c>
    </row>
    <row r="617" spans="1:12" x14ac:dyDescent="0.25">
      <c r="A617" s="6" t="s">
        <v>1045</v>
      </c>
      <c r="B617" s="6" t="s">
        <v>318</v>
      </c>
      <c r="C617" s="6" t="s">
        <v>323</v>
      </c>
      <c r="D617" s="6" t="s">
        <v>324</v>
      </c>
      <c r="E617" s="6" t="s">
        <v>19</v>
      </c>
      <c r="F617" s="7">
        <v>18.53</v>
      </c>
      <c r="G617" s="8">
        <v>38542</v>
      </c>
      <c r="H617" s="9">
        <v>0</v>
      </c>
      <c r="I617" s="9">
        <v>195.12689999999998</v>
      </c>
      <c r="J617" s="9">
        <v>195.12689999999998</v>
      </c>
      <c r="K617" s="9">
        <v>99</v>
      </c>
      <c r="L617" s="10" t="str">
        <f t="shared" si="9"/>
        <v>Link</v>
      </c>
    </row>
    <row r="618" spans="1:12" x14ac:dyDescent="0.25">
      <c r="A618" s="6" t="s">
        <v>1045</v>
      </c>
      <c r="B618" s="6" t="s">
        <v>318</v>
      </c>
      <c r="C618" s="6" t="s">
        <v>944</v>
      </c>
      <c r="D618" s="6" t="s">
        <v>945</v>
      </c>
      <c r="E618" s="6" t="s">
        <v>19</v>
      </c>
      <c r="F618" s="7">
        <v>17.2</v>
      </c>
      <c r="G618" s="8">
        <v>35783</v>
      </c>
      <c r="H618" s="9">
        <v>0</v>
      </c>
      <c r="I618" s="9">
        <v>96.6845</v>
      </c>
      <c r="J618" s="9">
        <v>96.6845</v>
      </c>
      <c r="K618" s="9">
        <v>13</v>
      </c>
      <c r="L618" s="10" t="str">
        <f t="shared" si="9"/>
        <v>Link</v>
      </c>
    </row>
    <row r="619" spans="1:12" x14ac:dyDescent="0.25">
      <c r="A619" s="6" t="s">
        <v>1045</v>
      </c>
      <c r="B619" s="6" t="s">
        <v>318</v>
      </c>
      <c r="C619" s="6" t="s">
        <v>37</v>
      </c>
      <c r="D619" s="6" t="s">
        <v>38</v>
      </c>
      <c r="E619" s="6" t="s">
        <v>16</v>
      </c>
      <c r="F619" s="7">
        <v>13.02</v>
      </c>
      <c r="G619" s="8">
        <v>27089</v>
      </c>
      <c r="H619" s="9">
        <v>10</v>
      </c>
      <c r="I619" s="9">
        <v>58.697599999999994</v>
      </c>
      <c r="J619" s="9">
        <v>68.697599999999994</v>
      </c>
      <c r="K619" s="9">
        <v>271</v>
      </c>
      <c r="L619" s="10" t="str">
        <f t="shared" si="9"/>
        <v>Link</v>
      </c>
    </row>
    <row r="620" spans="1:12" x14ac:dyDescent="0.25">
      <c r="A620" s="6" t="s">
        <v>1045</v>
      </c>
      <c r="B620" s="6" t="s">
        <v>318</v>
      </c>
      <c r="C620" s="6" t="s">
        <v>221</v>
      </c>
      <c r="D620" s="6" t="s">
        <v>222</v>
      </c>
      <c r="E620" s="6" t="s">
        <v>19</v>
      </c>
      <c r="F620" s="7">
        <v>17.18</v>
      </c>
      <c r="G620" s="8">
        <v>35729</v>
      </c>
      <c r="H620" s="9">
        <v>0</v>
      </c>
      <c r="I620" s="9">
        <v>20.790900000000001</v>
      </c>
      <c r="J620" s="9">
        <v>20.790900000000001</v>
      </c>
      <c r="K620" s="9">
        <v>1729</v>
      </c>
      <c r="L620" s="10" t="str">
        <f t="shared" si="9"/>
        <v>Link</v>
      </c>
    </row>
    <row r="621" spans="1:12" x14ac:dyDescent="0.25">
      <c r="A621" s="6" t="s">
        <v>1045</v>
      </c>
      <c r="B621" s="6" t="s">
        <v>318</v>
      </c>
      <c r="C621" s="6" t="s">
        <v>775</v>
      </c>
      <c r="D621" s="6" t="s">
        <v>776</v>
      </c>
      <c r="E621" s="6" t="s">
        <v>16</v>
      </c>
      <c r="F621" s="7">
        <v>12.65</v>
      </c>
      <c r="G621" s="8">
        <v>26322</v>
      </c>
      <c r="H621" s="9">
        <v>0</v>
      </c>
      <c r="I621" s="9">
        <v>67.131399999999999</v>
      </c>
      <c r="J621" s="9">
        <v>67.131399999999999</v>
      </c>
      <c r="K621" s="9">
        <v>215</v>
      </c>
      <c r="L621" s="10" t="str">
        <f t="shared" si="9"/>
        <v>Link</v>
      </c>
    </row>
    <row r="622" spans="1:12" x14ac:dyDescent="0.25">
      <c r="A622" s="6" t="s">
        <v>1045</v>
      </c>
      <c r="B622" s="6" t="s">
        <v>318</v>
      </c>
      <c r="C622" s="6" t="s">
        <v>41</v>
      </c>
      <c r="D622" s="6" t="s">
        <v>42</v>
      </c>
      <c r="E622" s="6" t="s">
        <v>16</v>
      </c>
      <c r="F622" s="7">
        <v>14.07</v>
      </c>
      <c r="G622" s="8">
        <v>29257</v>
      </c>
      <c r="H622" s="9">
        <v>60</v>
      </c>
      <c r="I622" s="9">
        <v>136.2944</v>
      </c>
      <c r="J622" s="9">
        <v>196.2944</v>
      </c>
      <c r="K622" s="9">
        <v>942</v>
      </c>
      <c r="L622" s="10" t="str">
        <f t="shared" si="9"/>
        <v>Link</v>
      </c>
    </row>
    <row r="623" spans="1:12" x14ac:dyDescent="0.25">
      <c r="A623" s="6" t="s">
        <v>1045</v>
      </c>
      <c r="B623" s="6" t="s">
        <v>325</v>
      </c>
      <c r="C623" s="6" t="s">
        <v>50</v>
      </c>
      <c r="D623" s="6" t="s">
        <v>51</v>
      </c>
      <c r="E623" s="6" t="s">
        <v>52</v>
      </c>
      <c r="F623" s="7">
        <v>66.67</v>
      </c>
      <c r="G623" s="8">
        <v>138682</v>
      </c>
      <c r="H623" s="9">
        <v>40</v>
      </c>
      <c r="I623" s="9">
        <v>104.76479999999999</v>
      </c>
      <c r="J623" s="9">
        <v>144.76480000000001</v>
      </c>
      <c r="K623" s="9">
        <v>1794</v>
      </c>
      <c r="L623" s="10" t="str">
        <f t="shared" si="9"/>
        <v>Link</v>
      </c>
    </row>
    <row r="624" spans="1:12" x14ac:dyDescent="0.25">
      <c r="A624" s="6" t="s">
        <v>1045</v>
      </c>
      <c r="B624" s="6" t="s">
        <v>325</v>
      </c>
      <c r="C624" s="6" t="s">
        <v>521</v>
      </c>
      <c r="D624" s="6" t="s">
        <v>522</v>
      </c>
      <c r="E624" s="6" t="s">
        <v>52</v>
      </c>
      <c r="F624" s="7">
        <v>66.709999999999994</v>
      </c>
      <c r="G624" s="8">
        <v>138766</v>
      </c>
      <c r="H624" s="9">
        <v>30</v>
      </c>
      <c r="I624" s="9">
        <v>41.765699999999995</v>
      </c>
      <c r="J624" s="9">
        <v>71.765699999999995</v>
      </c>
      <c r="K624" s="9">
        <v>163</v>
      </c>
      <c r="L624" s="10" t="str">
        <f t="shared" si="9"/>
        <v>Link</v>
      </c>
    </row>
    <row r="625" spans="1:12" x14ac:dyDescent="0.25">
      <c r="A625" s="6" t="s">
        <v>1045</v>
      </c>
      <c r="B625" s="6" t="s">
        <v>325</v>
      </c>
      <c r="C625" s="6" t="s">
        <v>608</v>
      </c>
      <c r="D625" s="6" t="s">
        <v>609</v>
      </c>
      <c r="E625" s="6" t="s">
        <v>52</v>
      </c>
      <c r="F625" s="7">
        <v>38.200000000000003</v>
      </c>
      <c r="G625" s="8">
        <v>79457</v>
      </c>
      <c r="H625" s="9">
        <v>10</v>
      </c>
      <c r="I625" s="9">
        <v>27.114000000000004</v>
      </c>
      <c r="J625" s="9">
        <v>37.113999999999997</v>
      </c>
      <c r="K625" s="9">
        <v>442</v>
      </c>
      <c r="L625" s="10" t="str">
        <f t="shared" si="9"/>
        <v>Link</v>
      </c>
    </row>
    <row r="626" spans="1:12" x14ac:dyDescent="0.25">
      <c r="A626" s="6" t="s">
        <v>1045</v>
      </c>
      <c r="B626" s="6" t="s">
        <v>325</v>
      </c>
      <c r="C626" s="6" t="s">
        <v>283</v>
      </c>
      <c r="D626" s="6" t="s">
        <v>284</v>
      </c>
      <c r="E626" s="6" t="s">
        <v>52</v>
      </c>
      <c r="F626" s="7">
        <v>39.4</v>
      </c>
      <c r="G626" s="8">
        <v>81955</v>
      </c>
      <c r="H626" s="9">
        <v>0</v>
      </c>
      <c r="I626" s="9">
        <v>38.543999999999997</v>
      </c>
      <c r="J626" s="9">
        <v>38.543999999999997</v>
      </c>
      <c r="K626" s="9">
        <v>166</v>
      </c>
      <c r="L626" s="10" t="str">
        <f t="shared" si="9"/>
        <v>Link</v>
      </c>
    </row>
    <row r="627" spans="1:12" x14ac:dyDescent="0.25">
      <c r="A627" s="6" t="s">
        <v>1045</v>
      </c>
      <c r="B627" s="6" t="s">
        <v>325</v>
      </c>
      <c r="C627" s="6" t="s">
        <v>795</v>
      </c>
      <c r="D627" s="6" t="s">
        <v>796</v>
      </c>
      <c r="E627" s="6" t="s">
        <v>52</v>
      </c>
      <c r="F627" s="7">
        <v>55.05</v>
      </c>
      <c r="G627" s="8">
        <v>114491</v>
      </c>
      <c r="H627" s="9">
        <v>20</v>
      </c>
      <c r="I627" s="9">
        <v>29.236000000000001</v>
      </c>
      <c r="J627" s="9">
        <v>49.236000000000004</v>
      </c>
      <c r="K627" s="9">
        <v>1717</v>
      </c>
      <c r="L627" s="10" t="str">
        <f t="shared" si="9"/>
        <v>Link</v>
      </c>
    </row>
    <row r="628" spans="1:12" x14ac:dyDescent="0.25">
      <c r="A628" s="6" t="s">
        <v>1045</v>
      </c>
      <c r="B628" s="6" t="s">
        <v>325</v>
      </c>
      <c r="C628" s="6" t="s">
        <v>815</v>
      </c>
      <c r="D628" s="6" t="s">
        <v>816</v>
      </c>
      <c r="E628" s="6" t="s">
        <v>52</v>
      </c>
      <c r="F628" s="7">
        <v>54.79</v>
      </c>
      <c r="G628" s="8">
        <v>113961</v>
      </c>
      <c r="H628" s="9">
        <v>0</v>
      </c>
      <c r="I628" s="9">
        <v>44.359899999999989</v>
      </c>
      <c r="J628" s="9">
        <v>44.359899999999989</v>
      </c>
      <c r="K628" s="9">
        <v>683</v>
      </c>
      <c r="L628" s="10" t="str">
        <f t="shared" si="9"/>
        <v>Link</v>
      </c>
    </row>
    <row r="629" spans="1:12" x14ac:dyDescent="0.25">
      <c r="A629" s="6" t="s">
        <v>1045</v>
      </c>
      <c r="B629" s="6" t="s">
        <v>325</v>
      </c>
      <c r="C629" s="6" t="s">
        <v>17</v>
      </c>
      <c r="D629" s="6" t="s">
        <v>18</v>
      </c>
      <c r="E629" s="6" t="s">
        <v>19</v>
      </c>
      <c r="F629" s="7">
        <v>29.46</v>
      </c>
      <c r="G629" s="8">
        <v>61261</v>
      </c>
      <c r="H629" s="9">
        <v>20</v>
      </c>
      <c r="I629" s="9">
        <v>58.478999999999999</v>
      </c>
      <c r="J629" s="9">
        <v>78.478999999999985</v>
      </c>
      <c r="K629" s="9">
        <v>1260</v>
      </c>
      <c r="L629" s="10" t="str">
        <f t="shared" si="9"/>
        <v>Link</v>
      </c>
    </row>
    <row r="630" spans="1:12" x14ac:dyDescent="0.25">
      <c r="A630" s="6" t="s">
        <v>1045</v>
      </c>
      <c r="B630" s="6" t="s">
        <v>325</v>
      </c>
      <c r="C630" s="6" t="s">
        <v>20</v>
      </c>
      <c r="D630" s="6" t="s">
        <v>21</v>
      </c>
      <c r="E630" s="6" t="s">
        <v>22</v>
      </c>
      <c r="F630" s="7">
        <v>24.29</v>
      </c>
      <c r="G630" s="8">
        <v>50539</v>
      </c>
      <c r="H630" s="9">
        <v>30</v>
      </c>
      <c r="I630" s="9">
        <v>17.453400000000002</v>
      </c>
      <c r="J630" s="9">
        <v>47.453399999999995</v>
      </c>
      <c r="K630" s="9">
        <v>2344</v>
      </c>
      <c r="L630" s="10" t="str">
        <f t="shared" si="9"/>
        <v>Link</v>
      </c>
    </row>
    <row r="631" spans="1:12" x14ac:dyDescent="0.25">
      <c r="A631" s="6" t="s">
        <v>1045</v>
      </c>
      <c r="B631" s="6" t="s">
        <v>325</v>
      </c>
      <c r="C631" s="6" t="s">
        <v>57</v>
      </c>
      <c r="D631" s="6" t="s">
        <v>58</v>
      </c>
      <c r="E631" s="6" t="s">
        <v>19</v>
      </c>
      <c r="F631" s="7">
        <v>22.02</v>
      </c>
      <c r="G631" s="8">
        <v>45803</v>
      </c>
      <c r="H631" s="9">
        <v>0</v>
      </c>
      <c r="I631" s="9">
        <v>32.653200000000005</v>
      </c>
      <c r="J631" s="9">
        <v>32.653200000000005</v>
      </c>
      <c r="K631" s="9">
        <v>2535</v>
      </c>
      <c r="L631" s="10" t="str">
        <f t="shared" si="9"/>
        <v>Link</v>
      </c>
    </row>
    <row r="632" spans="1:12" x14ac:dyDescent="0.25">
      <c r="A632" s="6" t="s">
        <v>1045</v>
      </c>
      <c r="B632" s="6" t="s">
        <v>325</v>
      </c>
      <c r="C632" s="6" t="s">
        <v>429</v>
      </c>
      <c r="D632" s="6" t="s">
        <v>430</v>
      </c>
      <c r="E632" s="6" t="s">
        <v>19</v>
      </c>
      <c r="F632" s="7">
        <v>17.89</v>
      </c>
      <c r="G632" s="8">
        <v>37211</v>
      </c>
      <c r="H632" s="9">
        <v>30</v>
      </c>
      <c r="I632" s="9">
        <v>94.60799999999999</v>
      </c>
      <c r="J632" s="9">
        <v>124.60799999999998</v>
      </c>
      <c r="K632" s="9">
        <v>245</v>
      </c>
      <c r="L632" s="10" t="str">
        <f t="shared" si="9"/>
        <v>Link</v>
      </c>
    </row>
    <row r="633" spans="1:12" x14ac:dyDescent="0.25">
      <c r="A633" s="6" t="s">
        <v>1045</v>
      </c>
      <c r="B633" s="6" t="s">
        <v>325</v>
      </c>
      <c r="C633" s="6" t="s">
        <v>101</v>
      </c>
      <c r="D633" s="6" t="s">
        <v>102</v>
      </c>
      <c r="E633" s="6" t="s">
        <v>19</v>
      </c>
      <c r="F633" s="7">
        <v>21.86</v>
      </c>
      <c r="G633" s="8">
        <v>45464</v>
      </c>
      <c r="H633" s="9">
        <v>40</v>
      </c>
      <c r="I633" s="9">
        <v>26.476999999999997</v>
      </c>
      <c r="J633" s="9">
        <v>66.477000000000004</v>
      </c>
      <c r="K633" s="9">
        <v>1674</v>
      </c>
      <c r="L633" s="10" t="str">
        <f t="shared" si="9"/>
        <v>Link</v>
      </c>
    </row>
    <row r="634" spans="1:12" x14ac:dyDescent="0.25">
      <c r="A634" s="6" t="s">
        <v>1045</v>
      </c>
      <c r="B634" s="6" t="s">
        <v>325</v>
      </c>
      <c r="C634" s="6" t="s">
        <v>59</v>
      </c>
      <c r="D634" s="6" t="s">
        <v>60</v>
      </c>
      <c r="E634" s="6" t="s">
        <v>19</v>
      </c>
      <c r="F634" s="7">
        <v>19.66</v>
      </c>
      <c r="G634" s="8">
        <v>40897</v>
      </c>
      <c r="H634" s="9">
        <v>10</v>
      </c>
      <c r="I634" s="9">
        <v>60.926100000000005</v>
      </c>
      <c r="J634" s="9">
        <v>70.926099999999977</v>
      </c>
      <c r="K634" s="9">
        <v>1070</v>
      </c>
      <c r="L634" s="10" t="str">
        <f t="shared" si="9"/>
        <v>Link</v>
      </c>
    </row>
    <row r="635" spans="1:12" x14ac:dyDescent="0.25">
      <c r="A635" s="6" t="s">
        <v>1045</v>
      </c>
      <c r="B635" s="6" t="s">
        <v>325</v>
      </c>
      <c r="C635" s="6" t="s">
        <v>624</v>
      </c>
      <c r="D635" s="6" t="s">
        <v>625</v>
      </c>
      <c r="E635" s="6" t="s">
        <v>19</v>
      </c>
      <c r="F635" s="7">
        <v>39.71</v>
      </c>
      <c r="G635" s="8">
        <v>82600</v>
      </c>
      <c r="H635" s="9">
        <v>0</v>
      </c>
      <c r="I635" s="9">
        <v>60.387199999999993</v>
      </c>
      <c r="J635" s="9">
        <v>60.387199999999993</v>
      </c>
      <c r="K635" s="9">
        <v>80</v>
      </c>
      <c r="L635" s="10" t="str">
        <f t="shared" si="9"/>
        <v>Link</v>
      </c>
    </row>
    <row r="636" spans="1:12" x14ac:dyDescent="0.25">
      <c r="A636" s="6" t="s">
        <v>1045</v>
      </c>
      <c r="B636" s="6" t="s">
        <v>325</v>
      </c>
      <c r="C636" s="6" t="s">
        <v>31</v>
      </c>
      <c r="D636" s="6" t="s">
        <v>32</v>
      </c>
      <c r="E636" s="6" t="s">
        <v>19</v>
      </c>
      <c r="F636" s="7">
        <v>24.41</v>
      </c>
      <c r="G636" s="8">
        <v>50775</v>
      </c>
      <c r="H636" s="9">
        <v>0</v>
      </c>
      <c r="I636" s="9">
        <v>34.577999999999996</v>
      </c>
      <c r="J636" s="9">
        <v>34.577999999999996</v>
      </c>
      <c r="K636" s="9">
        <v>1490</v>
      </c>
      <c r="L636" s="10" t="str">
        <f t="shared" si="9"/>
        <v>Link</v>
      </c>
    </row>
    <row r="637" spans="1:12" x14ac:dyDescent="0.25">
      <c r="A637" s="6" t="s">
        <v>1045</v>
      </c>
      <c r="B637" s="6" t="s">
        <v>325</v>
      </c>
      <c r="C637" s="6" t="s">
        <v>468</v>
      </c>
      <c r="D637" s="6" t="s">
        <v>469</v>
      </c>
      <c r="E637" s="6" t="s">
        <v>19</v>
      </c>
      <c r="F637" s="7">
        <v>32.64</v>
      </c>
      <c r="G637" s="8">
        <v>67892</v>
      </c>
      <c r="H637" s="9">
        <v>30</v>
      </c>
      <c r="I637" s="9">
        <v>73.17440000000002</v>
      </c>
      <c r="J637" s="9">
        <v>103.17440000000002</v>
      </c>
      <c r="K637" s="9">
        <v>694</v>
      </c>
      <c r="L637" s="10" t="str">
        <f t="shared" si="9"/>
        <v>Link</v>
      </c>
    </row>
    <row r="638" spans="1:12" x14ac:dyDescent="0.25">
      <c r="A638" s="6" t="s">
        <v>1045</v>
      </c>
      <c r="B638" s="6" t="s">
        <v>325</v>
      </c>
      <c r="C638" s="6" t="s">
        <v>201</v>
      </c>
      <c r="D638" s="6" t="s">
        <v>202</v>
      </c>
      <c r="E638" s="6" t="s">
        <v>19</v>
      </c>
      <c r="F638" s="7">
        <v>15.83</v>
      </c>
      <c r="G638" s="8">
        <v>32941</v>
      </c>
      <c r="H638" s="9">
        <v>30</v>
      </c>
      <c r="I638" s="9">
        <v>104.33940000000001</v>
      </c>
      <c r="J638" s="9">
        <v>134.33940000000001</v>
      </c>
      <c r="K638" s="9">
        <v>35</v>
      </c>
      <c r="L638" s="10" t="str">
        <f t="shared" si="9"/>
        <v>Link</v>
      </c>
    </row>
    <row r="639" spans="1:12" x14ac:dyDescent="0.25">
      <c r="A639" s="6" t="s">
        <v>1045</v>
      </c>
      <c r="B639" s="6" t="s">
        <v>325</v>
      </c>
      <c r="C639" s="6" t="s">
        <v>693</v>
      </c>
      <c r="D639" s="6" t="s">
        <v>694</v>
      </c>
      <c r="E639" s="6" t="s">
        <v>19</v>
      </c>
      <c r="F639" s="7">
        <v>19.03</v>
      </c>
      <c r="G639" s="8">
        <v>39577</v>
      </c>
      <c r="H639" s="9">
        <v>90</v>
      </c>
      <c r="I639" s="9">
        <v>125.8785</v>
      </c>
      <c r="J639" s="9">
        <v>215.87849999999997</v>
      </c>
      <c r="K639" s="9">
        <v>87</v>
      </c>
      <c r="L639" s="10" t="str">
        <f t="shared" si="9"/>
        <v>Link</v>
      </c>
    </row>
    <row r="640" spans="1:12" x14ac:dyDescent="0.25">
      <c r="A640" s="6" t="s">
        <v>1045</v>
      </c>
      <c r="B640" s="6" t="s">
        <v>325</v>
      </c>
      <c r="C640" s="6" t="s">
        <v>948</v>
      </c>
      <c r="D640" s="6" t="s">
        <v>949</v>
      </c>
      <c r="E640" s="6" t="s">
        <v>19</v>
      </c>
      <c r="F640" s="7">
        <v>29.58</v>
      </c>
      <c r="G640" s="8">
        <v>61519</v>
      </c>
      <c r="H640" s="9">
        <v>90</v>
      </c>
      <c r="I640" s="9">
        <v>69.932500000000005</v>
      </c>
      <c r="J640" s="9">
        <v>159.9325</v>
      </c>
      <c r="K640" s="9">
        <v>14</v>
      </c>
      <c r="L640" s="10" t="str">
        <f t="shared" si="9"/>
        <v>Link</v>
      </c>
    </row>
    <row r="641" spans="1:12" x14ac:dyDescent="0.25">
      <c r="A641" s="6" t="s">
        <v>1045</v>
      </c>
      <c r="B641" s="6" t="s">
        <v>325</v>
      </c>
      <c r="C641" s="6" t="s">
        <v>695</v>
      </c>
      <c r="D641" s="6" t="s">
        <v>696</v>
      </c>
      <c r="E641" s="6" t="s">
        <v>19</v>
      </c>
      <c r="F641" s="7">
        <v>18</v>
      </c>
      <c r="G641" s="8">
        <v>37432</v>
      </c>
      <c r="H641" s="9">
        <v>10</v>
      </c>
      <c r="I641" s="9">
        <v>34.800800000000002</v>
      </c>
      <c r="J641" s="9">
        <v>44.800800000000002</v>
      </c>
      <c r="K641" s="9">
        <v>22</v>
      </c>
      <c r="L641" s="10" t="str">
        <f t="shared" si="9"/>
        <v>Link</v>
      </c>
    </row>
    <row r="642" spans="1:12" x14ac:dyDescent="0.25">
      <c r="A642" s="6" t="s">
        <v>1045</v>
      </c>
      <c r="B642" s="6" t="s">
        <v>325</v>
      </c>
      <c r="C642" s="6" t="s">
        <v>950</v>
      </c>
      <c r="D642" s="6" t="s">
        <v>951</v>
      </c>
      <c r="E642" s="6" t="s">
        <v>19</v>
      </c>
      <c r="F642" s="7">
        <v>15.46</v>
      </c>
      <c r="G642" s="8">
        <v>32175</v>
      </c>
      <c r="H642" s="9">
        <v>0</v>
      </c>
      <c r="I642" s="9">
        <v>78.410500000000013</v>
      </c>
      <c r="J642" s="9">
        <v>78.410500000000013</v>
      </c>
      <c r="K642" s="9">
        <v>24</v>
      </c>
      <c r="L642" s="10" t="str">
        <f t="shared" si="9"/>
        <v>Link</v>
      </c>
    </row>
    <row r="643" spans="1:12" x14ac:dyDescent="0.25">
      <c r="A643" s="6" t="s">
        <v>1045</v>
      </c>
      <c r="B643" s="6" t="s">
        <v>325</v>
      </c>
      <c r="C643" s="6" t="s">
        <v>952</v>
      </c>
      <c r="D643" s="6" t="s">
        <v>953</v>
      </c>
      <c r="E643" s="6" t="s">
        <v>19</v>
      </c>
      <c r="F643" s="7">
        <v>18.02</v>
      </c>
      <c r="G643" s="8">
        <v>37484</v>
      </c>
      <c r="H643" s="9">
        <v>0</v>
      </c>
      <c r="I643" s="9">
        <v>53.978400000000008</v>
      </c>
      <c r="J643" s="9">
        <v>53.978400000000008</v>
      </c>
      <c r="K643" s="9">
        <v>8</v>
      </c>
      <c r="L643" s="10" t="str">
        <f t="shared" si="9"/>
        <v>Link</v>
      </c>
    </row>
    <row r="644" spans="1:12" x14ac:dyDescent="0.25">
      <c r="A644" s="6" t="s">
        <v>1045</v>
      </c>
      <c r="B644" s="6" t="s">
        <v>325</v>
      </c>
      <c r="C644" s="6" t="s">
        <v>697</v>
      </c>
      <c r="D644" s="6" t="s">
        <v>698</v>
      </c>
      <c r="E644" s="6" t="s">
        <v>19</v>
      </c>
      <c r="F644" s="7">
        <v>19.55</v>
      </c>
      <c r="G644" s="8">
        <v>40650</v>
      </c>
      <c r="H644" s="9">
        <v>10</v>
      </c>
      <c r="I644" s="9">
        <v>44.339399999999998</v>
      </c>
      <c r="J644" s="9">
        <v>54.339399999999998</v>
      </c>
      <c r="K644" s="9">
        <v>1</v>
      </c>
      <c r="L644" s="10" t="str">
        <f t="shared" si="9"/>
        <v>Link</v>
      </c>
    </row>
    <row r="645" spans="1:12" x14ac:dyDescent="0.25">
      <c r="A645" s="6" t="s">
        <v>1045</v>
      </c>
      <c r="B645" s="6" t="s">
        <v>325</v>
      </c>
      <c r="C645" s="6" t="s">
        <v>326</v>
      </c>
      <c r="D645" s="6" t="s">
        <v>327</v>
      </c>
      <c r="E645" s="6" t="s">
        <v>19</v>
      </c>
      <c r="F645" s="7">
        <v>22.79</v>
      </c>
      <c r="G645" s="8">
        <v>47402</v>
      </c>
      <c r="H645" s="9">
        <v>460</v>
      </c>
      <c r="I645" s="9">
        <v>460.53119999999996</v>
      </c>
      <c r="J645" s="9">
        <v>920.53120000000001</v>
      </c>
      <c r="K645" s="9">
        <v>144</v>
      </c>
      <c r="L645" s="10" t="str">
        <f t="shared" si="9"/>
        <v>Link</v>
      </c>
    </row>
    <row r="646" spans="1:12" x14ac:dyDescent="0.25">
      <c r="A646" s="6" t="s">
        <v>1045</v>
      </c>
      <c r="B646" s="6" t="s">
        <v>325</v>
      </c>
      <c r="C646" s="6" t="s">
        <v>865</v>
      </c>
      <c r="D646" s="6" t="s">
        <v>866</v>
      </c>
      <c r="E646" s="6" t="s">
        <v>19</v>
      </c>
      <c r="F646" s="7">
        <v>15.33</v>
      </c>
      <c r="G646" s="8">
        <v>31892</v>
      </c>
      <c r="H646" s="9">
        <v>0</v>
      </c>
      <c r="I646" s="9">
        <v>12.094000000000001</v>
      </c>
      <c r="J646" s="9">
        <v>12.094000000000001</v>
      </c>
      <c r="K646" s="9">
        <v>7</v>
      </c>
      <c r="L646" s="10" t="str">
        <f t="shared" si="9"/>
        <v>Link</v>
      </c>
    </row>
    <row r="647" spans="1:12" x14ac:dyDescent="0.25">
      <c r="A647" s="6" t="s">
        <v>1045</v>
      </c>
      <c r="B647" s="6" t="s">
        <v>325</v>
      </c>
      <c r="C647" s="6" t="s">
        <v>954</v>
      </c>
      <c r="D647" s="6" t="s">
        <v>955</v>
      </c>
      <c r="E647" s="6" t="s">
        <v>19</v>
      </c>
      <c r="F647" s="7">
        <v>30.05</v>
      </c>
      <c r="G647" s="8">
        <v>62511</v>
      </c>
      <c r="H647" s="9">
        <v>0</v>
      </c>
      <c r="I647" s="9">
        <v>32.772600000000004</v>
      </c>
      <c r="J647" s="9">
        <v>32.772600000000004</v>
      </c>
      <c r="K647" s="9">
        <v>1</v>
      </c>
      <c r="L647" s="10" t="str">
        <f t="shared" si="9"/>
        <v>Link</v>
      </c>
    </row>
    <row r="648" spans="1:12" x14ac:dyDescent="0.25">
      <c r="A648" s="6" t="s">
        <v>1045</v>
      </c>
      <c r="B648" s="6" t="s">
        <v>325</v>
      </c>
      <c r="C648" s="6" t="s">
        <v>295</v>
      </c>
      <c r="D648" s="6" t="s">
        <v>296</v>
      </c>
      <c r="E648" s="6" t="s">
        <v>19</v>
      </c>
      <c r="F648" s="7">
        <v>21.92</v>
      </c>
      <c r="G648" s="8">
        <v>45589</v>
      </c>
      <c r="H648" s="9">
        <v>20</v>
      </c>
      <c r="I648" s="9">
        <v>154.5453</v>
      </c>
      <c r="J648" s="9">
        <v>174.5453</v>
      </c>
      <c r="K648" s="9">
        <v>78</v>
      </c>
      <c r="L648" s="10" t="str">
        <f t="shared" ref="L648:L711" si="10">HYPERLINK("http://www.onetonline.org/link/summary/"&amp;$C648&amp;".00", "Link")</f>
        <v>Link</v>
      </c>
    </row>
    <row r="649" spans="1:12" x14ac:dyDescent="0.25">
      <c r="A649" s="6" t="s">
        <v>1045</v>
      </c>
      <c r="B649" s="6" t="s">
        <v>325</v>
      </c>
      <c r="C649" s="6" t="s">
        <v>869</v>
      </c>
      <c r="D649" s="6" t="s">
        <v>870</v>
      </c>
      <c r="E649" s="6" t="s">
        <v>19</v>
      </c>
      <c r="F649" s="7">
        <v>22.06</v>
      </c>
      <c r="G649" s="8">
        <v>45874</v>
      </c>
      <c r="H649" s="9">
        <v>10</v>
      </c>
      <c r="I649" s="9">
        <v>26.984100000000002</v>
      </c>
      <c r="J649" s="9">
        <v>36.984099999999998</v>
      </c>
      <c r="K649" s="9">
        <v>0</v>
      </c>
      <c r="L649" s="10" t="str">
        <f t="shared" si="10"/>
        <v>Link</v>
      </c>
    </row>
    <row r="650" spans="1:12" x14ac:dyDescent="0.25">
      <c r="A650" s="6" t="s">
        <v>1045</v>
      </c>
      <c r="B650" s="6" t="s">
        <v>325</v>
      </c>
      <c r="C650" s="6" t="s">
        <v>956</v>
      </c>
      <c r="D650" s="6" t="s">
        <v>957</v>
      </c>
      <c r="E650" s="6" t="s">
        <v>19</v>
      </c>
      <c r="F650" s="7">
        <v>17.38</v>
      </c>
      <c r="G650" s="8">
        <v>36166</v>
      </c>
      <c r="H650" s="9">
        <v>0</v>
      </c>
      <c r="I650" s="9">
        <v>40.483800000000002</v>
      </c>
      <c r="J650" s="9">
        <v>40.483800000000002</v>
      </c>
      <c r="K650" s="9">
        <v>7</v>
      </c>
      <c r="L650" s="10" t="str">
        <f t="shared" si="10"/>
        <v>Link</v>
      </c>
    </row>
    <row r="651" spans="1:12" x14ac:dyDescent="0.25">
      <c r="A651" s="6" t="s">
        <v>1045</v>
      </c>
      <c r="B651" s="6" t="s">
        <v>325</v>
      </c>
      <c r="C651" s="6" t="s">
        <v>910</v>
      </c>
      <c r="D651" s="6" t="s">
        <v>911</v>
      </c>
      <c r="E651" s="6" t="s">
        <v>16</v>
      </c>
      <c r="F651" s="7">
        <v>13.88</v>
      </c>
      <c r="G651" s="8">
        <v>28868</v>
      </c>
      <c r="H651" s="9">
        <v>10</v>
      </c>
      <c r="I651" s="9">
        <v>56.470000000000006</v>
      </c>
      <c r="J651" s="9">
        <v>66.47</v>
      </c>
      <c r="K651" s="9">
        <v>0</v>
      </c>
      <c r="L651" s="10" t="str">
        <f t="shared" si="10"/>
        <v>Link</v>
      </c>
    </row>
    <row r="652" spans="1:12" x14ac:dyDescent="0.25">
      <c r="A652" s="6" t="s">
        <v>1045</v>
      </c>
      <c r="B652" s="6" t="s">
        <v>325</v>
      </c>
      <c r="C652" s="6" t="s">
        <v>527</v>
      </c>
      <c r="D652" s="6" t="s">
        <v>528</v>
      </c>
      <c r="E652" s="6" t="s">
        <v>19</v>
      </c>
      <c r="F652" s="7">
        <v>21.28</v>
      </c>
      <c r="G652" s="8">
        <v>44276</v>
      </c>
      <c r="H652" s="9">
        <v>20</v>
      </c>
      <c r="I652" s="9">
        <v>83.467000000000013</v>
      </c>
      <c r="J652" s="9">
        <v>103.46700000000001</v>
      </c>
      <c r="K652" s="9">
        <v>245</v>
      </c>
      <c r="L652" s="10" t="str">
        <f t="shared" si="10"/>
        <v>Link</v>
      </c>
    </row>
    <row r="653" spans="1:12" x14ac:dyDescent="0.25">
      <c r="A653" s="6" t="s">
        <v>1045</v>
      </c>
      <c r="B653" s="6" t="s">
        <v>325</v>
      </c>
      <c r="C653" s="6" t="s">
        <v>958</v>
      </c>
      <c r="D653" s="6" t="s">
        <v>959</v>
      </c>
      <c r="E653" s="6" t="s">
        <v>19</v>
      </c>
      <c r="F653" s="7">
        <v>17.52</v>
      </c>
      <c r="G653" s="8">
        <v>36426</v>
      </c>
      <c r="H653" s="9">
        <v>0</v>
      </c>
      <c r="I653" s="9">
        <v>49.137300000000003</v>
      </c>
      <c r="J653" s="9">
        <v>49.137300000000003</v>
      </c>
      <c r="K653" s="9">
        <v>23</v>
      </c>
      <c r="L653" s="10" t="str">
        <f t="shared" si="10"/>
        <v>Link</v>
      </c>
    </row>
    <row r="654" spans="1:12" x14ac:dyDescent="0.25">
      <c r="A654" s="6" t="s">
        <v>1045</v>
      </c>
      <c r="B654" s="6" t="s">
        <v>325</v>
      </c>
      <c r="C654" s="6" t="s">
        <v>37</v>
      </c>
      <c r="D654" s="6" t="s">
        <v>38</v>
      </c>
      <c r="E654" s="6" t="s">
        <v>16</v>
      </c>
      <c r="F654" s="7">
        <v>13.02</v>
      </c>
      <c r="G654" s="8">
        <v>27089</v>
      </c>
      <c r="H654" s="9">
        <v>50</v>
      </c>
      <c r="I654" s="9">
        <v>89.772799999999989</v>
      </c>
      <c r="J654" s="9">
        <v>139.77279999999999</v>
      </c>
      <c r="K654" s="9">
        <v>271</v>
      </c>
      <c r="L654" s="10" t="str">
        <f t="shared" si="10"/>
        <v>Link</v>
      </c>
    </row>
    <row r="655" spans="1:12" x14ac:dyDescent="0.25">
      <c r="A655" s="6" t="s">
        <v>1045</v>
      </c>
      <c r="B655" s="6" t="s">
        <v>325</v>
      </c>
      <c r="C655" s="6" t="s">
        <v>221</v>
      </c>
      <c r="D655" s="6" t="s">
        <v>222</v>
      </c>
      <c r="E655" s="6" t="s">
        <v>19</v>
      </c>
      <c r="F655" s="7">
        <v>17.18</v>
      </c>
      <c r="G655" s="8">
        <v>35729</v>
      </c>
      <c r="H655" s="9">
        <v>10</v>
      </c>
      <c r="I655" s="9">
        <v>17.592299999999998</v>
      </c>
      <c r="J655" s="9">
        <v>27.592299999999994</v>
      </c>
      <c r="K655" s="9">
        <v>1729</v>
      </c>
      <c r="L655" s="10" t="str">
        <f t="shared" si="10"/>
        <v>Link</v>
      </c>
    </row>
    <row r="656" spans="1:12" x14ac:dyDescent="0.25">
      <c r="A656" s="6" t="s">
        <v>1045</v>
      </c>
      <c r="B656" s="6" t="s">
        <v>325</v>
      </c>
      <c r="C656" s="6" t="s">
        <v>41</v>
      </c>
      <c r="D656" s="6" t="s">
        <v>42</v>
      </c>
      <c r="E656" s="6" t="s">
        <v>16</v>
      </c>
      <c r="F656" s="7">
        <v>14.07</v>
      </c>
      <c r="G656" s="8">
        <v>29257</v>
      </c>
      <c r="H656" s="9">
        <v>0</v>
      </c>
      <c r="I656" s="9">
        <v>58.854399999999998</v>
      </c>
      <c r="J656" s="9">
        <v>58.854399999999998</v>
      </c>
      <c r="K656" s="9">
        <v>942</v>
      </c>
      <c r="L656" s="10" t="str">
        <f t="shared" si="10"/>
        <v>Link</v>
      </c>
    </row>
    <row r="657" spans="1:12" x14ac:dyDescent="0.25">
      <c r="A657" s="6" t="s">
        <v>1045</v>
      </c>
      <c r="B657" s="6" t="s">
        <v>325</v>
      </c>
      <c r="C657" s="6" t="s">
        <v>43</v>
      </c>
      <c r="D657" s="6" t="s">
        <v>44</v>
      </c>
      <c r="E657" s="6" t="s">
        <v>16</v>
      </c>
      <c r="F657" s="7">
        <v>11.81</v>
      </c>
      <c r="G657" s="8">
        <v>24548</v>
      </c>
      <c r="H657" s="9">
        <v>10</v>
      </c>
      <c r="I657" s="9">
        <v>26.229999999999997</v>
      </c>
      <c r="J657" s="9">
        <v>36.229999999999997</v>
      </c>
      <c r="K657" s="9">
        <v>59</v>
      </c>
      <c r="L657" s="10" t="str">
        <f t="shared" si="10"/>
        <v>Link</v>
      </c>
    </row>
    <row r="658" spans="1:12" x14ac:dyDescent="0.25">
      <c r="A658" s="6" t="s">
        <v>1045</v>
      </c>
      <c r="B658" s="6" t="s">
        <v>105</v>
      </c>
      <c r="C658" s="6" t="s">
        <v>550</v>
      </c>
      <c r="D658" s="6" t="s">
        <v>551</v>
      </c>
      <c r="E658" s="6" t="s">
        <v>52</v>
      </c>
      <c r="F658" s="7">
        <v>0</v>
      </c>
      <c r="G658" s="8">
        <v>0</v>
      </c>
      <c r="H658" s="9">
        <v>0</v>
      </c>
      <c r="I658" s="9">
        <v>34.057600000000001</v>
      </c>
      <c r="J658" s="9">
        <v>34.057600000000001</v>
      </c>
      <c r="K658" s="9">
        <v>154</v>
      </c>
      <c r="L658" s="10" t="str">
        <f t="shared" si="10"/>
        <v>Link</v>
      </c>
    </row>
    <row r="659" spans="1:12" x14ac:dyDescent="0.25">
      <c r="A659" s="6" t="s">
        <v>1045</v>
      </c>
      <c r="B659" s="6" t="s">
        <v>105</v>
      </c>
      <c r="C659" s="6" t="s">
        <v>50</v>
      </c>
      <c r="D659" s="6" t="s">
        <v>51</v>
      </c>
      <c r="E659" s="6" t="s">
        <v>52</v>
      </c>
      <c r="F659" s="7">
        <v>66.67</v>
      </c>
      <c r="G659" s="8">
        <v>138682</v>
      </c>
      <c r="H659" s="9">
        <v>160</v>
      </c>
      <c r="I659" s="9">
        <v>362.93520000000001</v>
      </c>
      <c r="J659" s="9">
        <v>522.93520000000001</v>
      </c>
      <c r="K659" s="9">
        <v>1794</v>
      </c>
      <c r="L659" s="10" t="str">
        <f t="shared" si="10"/>
        <v>Link</v>
      </c>
    </row>
    <row r="660" spans="1:12" x14ac:dyDescent="0.25">
      <c r="A660" s="6" t="s">
        <v>1045</v>
      </c>
      <c r="B660" s="6" t="s">
        <v>105</v>
      </c>
      <c r="C660" s="6" t="s">
        <v>552</v>
      </c>
      <c r="D660" s="6" t="s">
        <v>553</v>
      </c>
      <c r="E660" s="6" t="s">
        <v>52</v>
      </c>
      <c r="F660" s="7">
        <v>88.63</v>
      </c>
      <c r="G660" s="8">
        <v>184353</v>
      </c>
      <c r="H660" s="9">
        <v>40</v>
      </c>
      <c r="I660" s="9">
        <v>90.144599999999997</v>
      </c>
      <c r="J660" s="9">
        <v>130.14459999999997</v>
      </c>
      <c r="K660" s="9">
        <v>6609</v>
      </c>
      <c r="L660" s="10" t="str">
        <f t="shared" si="10"/>
        <v>Link</v>
      </c>
    </row>
    <row r="661" spans="1:12" x14ac:dyDescent="0.25">
      <c r="A661" s="6" t="s">
        <v>1045</v>
      </c>
      <c r="B661" s="6" t="s">
        <v>105</v>
      </c>
      <c r="C661" s="6" t="s">
        <v>511</v>
      </c>
      <c r="D661" s="6" t="s">
        <v>512</v>
      </c>
      <c r="E661" s="6" t="s">
        <v>52</v>
      </c>
      <c r="F661" s="7">
        <v>73.05</v>
      </c>
      <c r="G661" s="8">
        <v>151928</v>
      </c>
      <c r="H661" s="9">
        <v>70</v>
      </c>
      <c r="I661" s="9">
        <v>227.50779999999997</v>
      </c>
      <c r="J661" s="9">
        <v>297.50779999999997</v>
      </c>
      <c r="K661" s="9">
        <v>1867</v>
      </c>
      <c r="L661" s="10" t="str">
        <f t="shared" si="10"/>
        <v>Link</v>
      </c>
    </row>
    <row r="662" spans="1:12" x14ac:dyDescent="0.25">
      <c r="A662" s="6" t="s">
        <v>1045</v>
      </c>
      <c r="B662" s="6" t="s">
        <v>105</v>
      </c>
      <c r="C662" s="6" t="s">
        <v>592</v>
      </c>
      <c r="D662" s="6" t="s">
        <v>593</v>
      </c>
      <c r="E662" s="6" t="s">
        <v>52</v>
      </c>
      <c r="F662" s="7">
        <v>65.67</v>
      </c>
      <c r="G662" s="8">
        <v>136593</v>
      </c>
      <c r="H662" s="9">
        <v>10</v>
      </c>
      <c r="I662" s="9">
        <v>21.465999999999998</v>
      </c>
      <c r="J662" s="9">
        <v>31.465999999999998</v>
      </c>
      <c r="K662" s="9">
        <v>928</v>
      </c>
      <c r="L662" s="10" t="str">
        <f t="shared" si="10"/>
        <v>Link</v>
      </c>
    </row>
    <row r="663" spans="1:12" x14ac:dyDescent="0.25">
      <c r="A663" s="6" t="s">
        <v>1045</v>
      </c>
      <c r="B663" s="6" t="s">
        <v>105</v>
      </c>
      <c r="C663" s="6" t="s">
        <v>119</v>
      </c>
      <c r="D663" s="6" t="s">
        <v>120</v>
      </c>
      <c r="E663" s="6" t="s">
        <v>52</v>
      </c>
      <c r="F663" s="7">
        <v>54.27</v>
      </c>
      <c r="G663" s="8">
        <v>112886</v>
      </c>
      <c r="H663" s="9">
        <v>30</v>
      </c>
      <c r="I663" s="9">
        <v>53.697600000000008</v>
      </c>
      <c r="J663" s="9">
        <v>83.697599999999994</v>
      </c>
      <c r="K663" s="9">
        <v>168</v>
      </c>
      <c r="L663" s="10" t="str">
        <f t="shared" si="10"/>
        <v>Link</v>
      </c>
    </row>
    <row r="664" spans="1:12" x14ac:dyDescent="0.25">
      <c r="A664" s="6" t="s">
        <v>1045</v>
      </c>
      <c r="B664" s="6" t="s">
        <v>105</v>
      </c>
      <c r="C664" s="6" t="s">
        <v>554</v>
      </c>
      <c r="D664" s="6" t="s">
        <v>555</v>
      </c>
      <c r="E664" s="6" t="s">
        <v>52</v>
      </c>
      <c r="F664" s="7">
        <v>86.19</v>
      </c>
      <c r="G664" s="8">
        <v>179264</v>
      </c>
      <c r="H664" s="9">
        <v>20</v>
      </c>
      <c r="I664" s="9">
        <v>80.579400000000021</v>
      </c>
      <c r="J664" s="9">
        <v>100.57940000000002</v>
      </c>
      <c r="K664" s="9">
        <v>1740</v>
      </c>
      <c r="L664" s="10" t="str">
        <f t="shared" si="10"/>
        <v>Link</v>
      </c>
    </row>
    <row r="665" spans="1:12" x14ac:dyDescent="0.25">
      <c r="A665" s="6" t="s">
        <v>1045</v>
      </c>
      <c r="B665" s="6" t="s">
        <v>105</v>
      </c>
      <c r="C665" s="6" t="s">
        <v>328</v>
      </c>
      <c r="D665" s="6" t="s">
        <v>329</v>
      </c>
      <c r="E665" s="6" t="s">
        <v>52</v>
      </c>
      <c r="F665" s="7">
        <v>81.02</v>
      </c>
      <c r="G665" s="8">
        <v>168528</v>
      </c>
      <c r="H665" s="9">
        <v>190</v>
      </c>
      <c r="I665" s="9">
        <v>470.54969999999997</v>
      </c>
      <c r="J665" s="9">
        <v>660.54970000000003</v>
      </c>
      <c r="K665" s="9">
        <v>2778</v>
      </c>
      <c r="L665" s="10" t="str">
        <f t="shared" si="10"/>
        <v>Link</v>
      </c>
    </row>
    <row r="666" spans="1:12" x14ac:dyDescent="0.25">
      <c r="A666" s="6" t="s">
        <v>1045</v>
      </c>
      <c r="B666" s="6" t="s">
        <v>105</v>
      </c>
      <c r="C666" s="6" t="s">
        <v>556</v>
      </c>
      <c r="D666" s="6" t="s">
        <v>557</v>
      </c>
      <c r="E666" s="6" t="s">
        <v>52</v>
      </c>
      <c r="F666" s="7">
        <v>73.650000000000006</v>
      </c>
      <c r="G666" s="8">
        <v>153204</v>
      </c>
      <c r="H666" s="9">
        <v>30</v>
      </c>
      <c r="I666" s="9">
        <v>36.808799999999998</v>
      </c>
      <c r="J666" s="9">
        <v>66.808799999999991</v>
      </c>
      <c r="K666" s="9">
        <v>998</v>
      </c>
      <c r="L666" s="10" t="str">
        <f t="shared" si="10"/>
        <v>Link</v>
      </c>
    </row>
    <row r="667" spans="1:12" x14ac:dyDescent="0.25">
      <c r="A667" s="6" t="s">
        <v>1045</v>
      </c>
      <c r="B667" s="6" t="s">
        <v>105</v>
      </c>
      <c r="C667" s="6" t="s">
        <v>330</v>
      </c>
      <c r="D667" s="6" t="s">
        <v>331</v>
      </c>
      <c r="E667" s="6" t="s">
        <v>19</v>
      </c>
      <c r="F667" s="7">
        <v>39.979999999999997</v>
      </c>
      <c r="G667" s="8">
        <v>83164</v>
      </c>
      <c r="H667" s="9">
        <v>390</v>
      </c>
      <c r="I667" s="9">
        <v>791.24499999999989</v>
      </c>
      <c r="J667" s="9">
        <v>1181.2449999999999</v>
      </c>
      <c r="K667" s="9">
        <v>1115</v>
      </c>
      <c r="L667" s="10" t="str">
        <f t="shared" si="10"/>
        <v>Link</v>
      </c>
    </row>
    <row r="668" spans="1:12" x14ac:dyDescent="0.25">
      <c r="A668" s="6" t="s">
        <v>1045</v>
      </c>
      <c r="B668" s="6" t="s">
        <v>105</v>
      </c>
      <c r="C668" s="6" t="s">
        <v>640</v>
      </c>
      <c r="D668" s="6" t="s">
        <v>641</v>
      </c>
      <c r="E668" s="6" t="s">
        <v>52</v>
      </c>
      <c r="F668" s="7">
        <v>68.94</v>
      </c>
      <c r="G668" s="8">
        <v>143393</v>
      </c>
      <c r="H668" s="9">
        <v>10</v>
      </c>
      <c r="I668" s="9">
        <v>105.024</v>
      </c>
      <c r="J668" s="9">
        <v>115.024</v>
      </c>
      <c r="K668" s="9">
        <v>1839</v>
      </c>
      <c r="L668" s="10" t="str">
        <f t="shared" si="10"/>
        <v>Link</v>
      </c>
    </row>
    <row r="669" spans="1:12" x14ac:dyDescent="0.25">
      <c r="A669" s="6" t="s">
        <v>1045</v>
      </c>
      <c r="B669" s="6" t="s">
        <v>105</v>
      </c>
      <c r="C669" s="6" t="s">
        <v>699</v>
      </c>
      <c r="D669" s="6" t="s">
        <v>700</v>
      </c>
      <c r="E669" s="6" t="s">
        <v>19</v>
      </c>
      <c r="F669" s="7">
        <v>38.659999999999997</v>
      </c>
      <c r="G669" s="8">
        <v>80413</v>
      </c>
      <c r="H669" s="9">
        <v>0</v>
      </c>
      <c r="I669" s="9">
        <v>379.26640000000003</v>
      </c>
      <c r="J669" s="9">
        <v>379.26640000000003</v>
      </c>
      <c r="K669" s="9">
        <v>151</v>
      </c>
      <c r="L669" s="10" t="str">
        <f t="shared" si="10"/>
        <v>Link</v>
      </c>
    </row>
    <row r="670" spans="1:12" x14ac:dyDescent="0.25">
      <c r="A670" s="6" t="s">
        <v>1045</v>
      </c>
      <c r="B670" s="6" t="s">
        <v>105</v>
      </c>
      <c r="C670" s="6" t="s">
        <v>332</v>
      </c>
      <c r="D670" s="6" t="s">
        <v>333</v>
      </c>
      <c r="E670" s="6" t="s">
        <v>52</v>
      </c>
      <c r="F670" s="7">
        <v>42.41</v>
      </c>
      <c r="G670" s="8">
        <v>88205</v>
      </c>
      <c r="H670" s="9">
        <v>30</v>
      </c>
      <c r="I670" s="9">
        <v>42.490200000000002</v>
      </c>
      <c r="J670" s="9">
        <v>72.490200000000002</v>
      </c>
      <c r="K670" s="9">
        <v>187</v>
      </c>
      <c r="L670" s="10" t="str">
        <f t="shared" si="10"/>
        <v>Link</v>
      </c>
    </row>
    <row r="671" spans="1:12" x14ac:dyDescent="0.25">
      <c r="A671" s="6" t="s">
        <v>1045</v>
      </c>
      <c r="B671" s="6" t="s">
        <v>105</v>
      </c>
      <c r="C671" s="6" t="s">
        <v>259</v>
      </c>
      <c r="D671" s="6" t="s">
        <v>260</v>
      </c>
      <c r="E671" s="6" t="s">
        <v>52</v>
      </c>
      <c r="F671" s="7">
        <v>40.17</v>
      </c>
      <c r="G671" s="8">
        <v>83543</v>
      </c>
      <c r="H671" s="9">
        <v>10</v>
      </c>
      <c r="I671" s="9">
        <v>56.627700000000004</v>
      </c>
      <c r="J671" s="9">
        <v>66.627700000000004</v>
      </c>
      <c r="K671" s="9">
        <v>1179</v>
      </c>
      <c r="L671" s="10" t="str">
        <f t="shared" si="10"/>
        <v>Link</v>
      </c>
    </row>
    <row r="672" spans="1:12" x14ac:dyDescent="0.25">
      <c r="A672" s="6" t="s">
        <v>1045</v>
      </c>
      <c r="B672" s="6" t="s">
        <v>105</v>
      </c>
      <c r="C672" s="6" t="s">
        <v>558</v>
      </c>
      <c r="D672" s="6" t="s">
        <v>559</v>
      </c>
      <c r="E672" s="6" t="s">
        <v>52</v>
      </c>
      <c r="F672" s="7">
        <v>53.15</v>
      </c>
      <c r="G672" s="8">
        <v>110558</v>
      </c>
      <c r="H672" s="9">
        <v>70</v>
      </c>
      <c r="I672" s="9">
        <v>105.37960000000001</v>
      </c>
      <c r="J672" s="9">
        <v>175.37960000000004</v>
      </c>
      <c r="K672" s="9">
        <v>3194</v>
      </c>
      <c r="L672" s="10" t="str">
        <f t="shared" si="10"/>
        <v>Link</v>
      </c>
    </row>
    <row r="673" spans="1:12" x14ac:dyDescent="0.25">
      <c r="A673" s="6" t="s">
        <v>1045</v>
      </c>
      <c r="B673" s="6" t="s">
        <v>105</v>
      </c>
      <c r="C673" s="6" t="s">
        <v>642</v>
      </c>
      <c r="D673" s="6" t="s">
        <v>643</v>
      </c>
      <c r="E673" s="6" t="s">
        <v>52</v>
      </c>
      <c r="F673" s="7">
        <v>39.71</v>
      </c>
      <c r="G673" s="8">
        <v>82584</v>
      </c>
      <c r="H673" s="9">
        <v>0</v>
      </c>
      <c r="I673" s="9">
        <v>34.707300000000004</v>
      </c>
      <c r="J673" s="9">
        <v>34.707300000000004</v>
      </c>
      <c r="K673" s="9">
        <v>203</v>
      </c>
      <c r="L673" s="10" t="str">
        <f t="shared" si="10"/>
        <v>Link</v>
      </c>
    </row>
    <row r="674" spans="1:12" x14ac:dyDescent="0.25">
      <c r="A674" s="6" t="s">
        <v>1045</v>
      </c>
      <c r="B674" s="6" t="s">
        <v>105</v>
      </c>
      <c r="C674" s="6" t="s">
        <v>560</v>
      </c>
      <c r="D674" s="6" t="s">
        <v>561</v>
      </c>
      <c r="E674" s="6" t="s">
        <v>52</v>
      </c>
      <c r="F674" s="7">
        <v>42.67</v>
      </c>
      <c r="G674" s="8">
        <v>88771</v>
      </c>
      <c r="H674" s="9">
        <v>20</v>
      </c>
      <c r="I674" s="9">
        <v>42.014100000000006</v>
      </c>
      <c r="J674" s="9">
        <v>62.014100000000006</v>
      </c>
      <c r="K674" s="9">
        <v>446</v>
      </c>
      <c r="L674" s="10" t="str">
        <f t="shared" si="10"/>
        <v>Link</v>
      </c>
    </row>
    <row r="675" spans="1:12" x14ac:dyDescent="0.25">
      <c r="A675" s="6" t="s">
        <v>1045</v>
      </c>
      <c r="B675" s="6" t="s">
        <v>105</v>
      </c>
      <c r="C675" s="6" t="s">
        <v>261</v>
      </c>
      <c r="D675" s="6" t="s">
        <v>262</v>
      </c>
      <c r="E675" s="6" t="s">
        <v>52</v>
      </c>
      <c r="F675" s="7">
        <v>47.21</v>
      </c>
      <c r="G675" s="8">
        <v>98190</v>
      </c>
      <c r="H675" s="9">
        <v>240</v>
      </c>
      <c r="I675" s="9">
        <v>148.04640000000001</v>
      </c>
      <c r="J675" s="9">
        <v>388.04640000000006</v>
      </c>
      <c r="K675" s="9">
        <v>2325</v>
      </c>
      <c r="L675" s="10" t="str">
        <f t="shared" si="10"/>
        <v>Link</v>
      </c>
    </row>
    <row r="676" spans="1:12" x14ac:dyDescent="0.25">
      <c r="A676" s="6" t="s">
        <v>1045</v>
      </c>
      <c r="B676" s="6" t="s">
        <v>105</v>
      </c>
      <c r="C676" s="6" t="s">
        <v>64</v>
      </c>
      <c r="D676" s="6" t="s">
        <v>65</v>
      </c>
      <c r="E676" s="6" t="s">
        <v>52</v>
      </c>
      <c r="F676" s="7">
        <v>44.39</v>
      </c>
      <c r="G676" s="8">
        <v>92337</v>
      </c>
      <c r="H676" s="9">
        <v>110</v>
      </c>
      <c r="I676" s="9">
        <v>222.06960000000007</v>
      </c>
      <c r="J676" s="9">
        <v>332.06959999999998</v>
      </c>
      <c r="K676" s="9">
        <v>886</v>
      </c>
      <c r="L676" s="10" t="str">
        <f t="shared" si="10"/>
        <v>Link</v>
      </c>
    </row>
    <row r="677" spans="1:12" x14ac:dyDescent="0.25">
      <c r="A677" s="6" t="s">
        <v>1045</v>
      </c>
      <c r="B677" s="6" t="s">
        <v>105</v>
      </c>
      <c r="C677" s="6" t="s">
        <v>204</v>
      </c>
      <c r="D677" s="6" t="s">
        <v>205</v>
      </c>
      <c r="E677" s="6" t="s">
        <v>52</v>
      </c>
      <c r="F677" s="7">
        <v>42.35</v>
      </c>
      <c r="G677" s="8">
        <v>88075</v>
      </c>
      <c r="H677" s="9">
        <v>170</v>
      </c>
      <c r="I677" s="9">
        <v>526.80880000000002</v>
      </c>
      <c r="J677" s="9">
        <v>696.80879999999991</v>
      </c>
      <c r="K677" s="9">
        <v>4399</v>
      </c>
      <c r="L677" s="10" t="str">
        <f t="shared" si="10"/>
        <v>Link</v>
      </c>
    </row>
    <row r="678" spans="1:12" x14ac:dyDescent="0.25">
      <c r="A678" s="6" t="s">
        <v>1045</v>
      </c>
      <c r="B678" s="6" t="s">
        <v>105</v>
      </c>
      <c r="C678" s="6" t="s">
        <v>703</v>
      </c>
      <c r="D678" s="6" t="s">
        <v>704</v>
      </c>
      <c r="E678" s="6" t="s">
        <v>52</v>
      </c>
      <c r="F678" s="7">
        <v>42.97</v>
      </c>
      <c r="G678" s="8">
        <v>89373</v>
      </c>
      <c r="H678" s="9">
        <v>0</v>
      </c>
      <c r="I678" s="9">
        <v>28.476799999999997</v>
      </c>
      <c r="J678" s="9">
        <v>28.476799999999997</v>
      </c>
      <c r="K678" s="9">
        <v>33</v>
      </c>
      <c r="L678" s="10" t="str">
        <f t="shared" si="10"/>
        <v>Link</v>
      </c>
    </row>
    <row r="679" spans="1:12" x14ac:dyDescent="0.25">
      <c r="A679" s="6" t="s">
        <v>1045</v>
      </c>
      <c r="B679" s="6" t="s">
        <v>105</v>
      </c>
      <c r="C679" s="6" t="s">
        <v>705</v>
      </c>
      <c r="D679" s="6" t="s">
        <v>706</v>
      </c>
      <c r="E679" s="6" t="s">
        <v>52</v>
      </c>
      <c r="F679" s="7">
        <v>41.43</v>
      </c>
      <c r="G679" s="8">
        <v>86163</v>
      </c>
      <c r="H679" s="9">
        <v>40</v>
      </c>
      <c r="I679" s="9">
        <v>126.74010000000003</v>
      </c>
      <c r="J679" s="9">
        <v>166.74010000000001</v>
      </c>
      <c r="K679" s="9">
        <v>110</v>
      </c>
      <c r="L679" s="10" t="str">
        <f t="shared" si="10"/>
        <v>Link</v>
      </c>
    </row>
    <row r="680" spans="1:12" x14ac:dyDescent="0.25">
      <c r="A680" s="6" t="s">
        <v>1045</v>
      </c>
      <c r="B680" s="6" t="s">
        <v>105</v>
      </c>
      <c r="C680" s="6" t="s">
        <v>562</v>
      </c>
      <c r="D680" s="6" t="s">
        <v>563</v>
      </c>
      <c r="E680" s="6" t="s">
        <v>52</v>
      </c>
      <c r="F680" s="7">
        <v>55.41</v>
      </c>
      <c r="G680" s="8">
        <v>115254</v>
      </c>
      <c r="H680" s="9">
        <v>720</v>
      </c>
      <c r="I680" s="9">
        <v>899.65500000000043</v>
      </c>
      <c r="J680" s="9">
        <v>1619.6549999999997</v>
      </c>
      <c r="K680" s="9">
        <v>1012</v>
      </c>
      <c r="L680" s="10" t="str">
        <f t="shared" si="10"/>
        <v>Link</v>
      </c>
    </row>
    <row r="681" spans="1:12" x14ac:dyDescent="0.25">
      <c r="A681" s="6" t="s">
        <v>1045</v>
      </c>
      <c r="B681" s="6" t="s">
        <v>105</v>
      </c>
      <c r="C681" s="6" t="s">
        <v>334</v>
      </c>
      <c r="D681" s="6" t="s">
        <v>335</v>
      </c>
      <c r="E681" s="6" t="s">
        <v>52</v>
      </c>
      <c r="F681" s="7">
        <v>55.93</v>
      </c>
      <c r="G681" s="8">
        <v>116332</v>
      </c>
      <c r="H681" s="9">
        <v>980</v>
      </c>
      <c r="I681" s="9">
        <v>657.95619999999985</v>
      </c>
      <c r="J681" s="9">
        <v>1637.9562000000001</v>
      </c>
      <c r="K681" s="9">
        <v>322</v>
      </c>
      <c r="L681" s="10" t="str">
        <f t="shared" si="10"/>
        <v>Link</v>
      </c>
    </row>
    <row r="682" spans="1:12" x14ac:dyDescent="0.25">
      <c r="A682" s="6" t="s">
        <v>1045</v>
      </c>
      <c r="B682" s="6" t="s">
        <v>105</v>
      </c>
      <c r="C682" s="6" t="s">
        <v>707</v>
      </c>
      <c r="D682" s="6" t="s">
        <v>708</v>
      </c>
      <c r="E682" s="6" t="s">
        <v>52</v>
      </c>
      <c r="F682" s="7">
        <v>35.020000000000003</v>
      </c>
      <c r="G682" s="8">
        <v>72840</v>
      </c>
      <c r="H682" s="9">
        <v>0</v>
      </c>
      <c r="I682" s="9">
        <v>255.05020000000002</v>
      </c>
      <c r="J682" s="9">
        <v>255.05020000000002</v>
      </c>
      <c r="K682" s="9">
        <v>64</v>
      </c>
      <c r="L682" s="10" t="str">
        <f t="shared" si="10"/>
        <v>Link</v>
      </c>
    </row>
    <row r="683" spans="1:12" x14ac:dyDescent="0.25">
      <c r="A683" s="6" t="s">
        <v>1045</v>
      </c>
      <c r="B683" s="6" t="s">
        <v>105</v>
      </c>
      <c r="C683" s="6" t="s">
        <v>1070</v>
      </c>
      <c r="D683" s="6" t="s">
        <v>1071</v>
      </c>
      <c r="E683" s="6" t="s">
        <v>52</v>
      </c>
      <c r="F683" s="7">
        <v>57.89</v>
      </c>
      <c r="G683" s="8">
        <v>120404</v>
      </c>
      <c r="H683" s="9">
        <v>60</v>
      </c>
      <c r="I683" s="9">
        <v>111.62360000000001</v>
      </c>
      <c r="J683" s="9">
        <v>171.62360000000001</v>
      </c>
      <c r="K683" s="9">
        <v>116</v>
      </c>
      <c r="L683" s="10" t="str">
        <f t="shared" si="10"/>
        <v>Link</v>
      </c>
    </row>
    <row r="684" spans="1:12" x14ac:dyDescent="0.25">
      <c r="A684" s="6" t="s">
        <v>1045</v>
      </c>
      <c r="B684" s="6" t="s">
        <v>105</v>
      </c>
      <c r="C684" s="6" t="s">
        <v>106</v>
      </c>
      <c r="D684" s="6" t="s">
        <v>107</v>
      </c>
      <c r="E684" s="6" t="s">
        <v>52</v>
      </c>
      <c r="F684" s="7">
        <v>36.82</v>
      </c>
      <c r="G684" s="8">
        <v>76584</v>
      </c>
      <c r="H684" s="9">
        <v>160</v>
      </c>
      <c r="I684" s="9">
        <v>413.55740000000009</v>
      </c>
      <c r="J684" s="9">
        <v>573.55740000000003</v>
      </c>
      <c r="K684" s="9">
        <v>663</v>
      </c>
      <c r="L684" s="10" t="str">
        <f t="shared" si="10"/>
        <v>Link</v>
      </c>
    </row>
    <row r="685" spans="1:12" x14ac:dyDescent="0.25">
      <c r="A685" s="6" t="s">
        <v>1045</v>
      </c>
      <c r="B685" s="6" t="s">
        <v>105</v>
      </c>
      <c r="C685" s="6" t="s">
        <v>336</v>
      </c>
      <c r="D685" s="6" t="s">
        <v>337</v>
      </c>
      <c r="E685" s="6" t="s">
        <v>52</v>
      </c>
      <c r="F685" s="7">
        <v>37.54</v>
      </c>
      <c r="G685" s="8">
        <v>78078</v>
      </c>
      <c r="H685" s="9">
        <v>280</v>
      </c>
      <c r="I685" s="9">
        <v>251.56800000000001</v>
      </c>
      <c r="J685" s="9">
        <v>531.56799999999998</v>
      </c>
      <c r="K685" s="9">
        <v>22</v>
      </c>
      <c r="L685" s="10" t="str">
        <f t="shared" si="10"/>
        <v>Link</v>
      </c>
    </row>
    <row r="686" spans="1:12" x14ac:dyDescent="0.25">
      <c r="A686" s="6" t="s">
        <v>1045</v>
      </c>
      <c r="B686" s="6" t="s">
        <v>105</v>
      </c>
      <c r="C686" s="6" t="s">
        <v>534</v>
      </c>
      <c r="D686" s="6" t="s">
        <v>535</v>
      </c>
      <c r="E686" s="6" t="s">
        <v>52</v>
      </c>
      <c r="F686" s="7">
        <v>54.41</v>
      </c>
      <c r="G686" s="8">
        <v>113164</v>
      </c>
      <c r="H686" s="9">
        <v>110</v>
      </c>
      <c r="I686" s="9">
        <v>128.863</v>
      </c>
      <c r="J686" s="9">
        <v>238.863</v>
      </c>
      <c r="K686" s="9">
        <v>4228</v>
      </c>
      <c r="L686" s="10" t="str">
        <f t="shared" si="10"/>
        <v>Link</v>
      </c>
    </row>
    <row r="687" spans="1:12" x14ac:dyDescent="0.25">
      <c r="A687" s="6" t="s">
        <v>1045</v>
      </c>
      <c r="B687" s="6" t="s">
        <v>105</v>
      </c>
      <c r="C687" s="6" t="s">
        <v>783</v>
      </c>
      <c r="D687" s="6" t="s">
        <v>784</v>
      </c>
      <c r="E687" s="6" t="s">
        <v>52</v>
      </c>
      <c r="F687" s="7">
        <v>56.43</v>
      </c>
      <c r="G687" s="8">
        <v>117374</v>
      </c>
      <c r="H687" s="9">
        <v>30</v>
      </c>
      <c r="I687" s="9">
        <v>37.716000000000001</v>
      </c>
      <c r="J687" s="9">
        <v>67.716000000000008</v>
      </c>
      <c r="K687" s="9">
        <v>1249</v>
      </c>
      <c r="L687" s="10" t="str">
        <f t="shared" si="10"/>
        <v>Link</v>
      </c>
    </row>
    <row r="688" spans="1:12" x14ac:dyDescent="0.25">
      <c r="A688" s="6" t="s">
        <v>1045</v>
      </c>
      <c r="B688" s="6" t="s">
        <v>105</v>
      </c>
      <c r="C688" s="6" t="s">
        <v>393</v>
      </c>
      <c r="D688" s="6" t="s">
        <v>394</v>
      </c>
      <c r="E688" s="6" t="s">
        <v>52</v>
      </c>
      <c r="F688" s="7">
        <v>49.15</v>
      </c>
      <c r="G688" s="8">
        <v>102239</v>
      </c>
      <c r="H688" s="9">
        <v>10</v>
      </c>
      <c r="I688" s="9">
        <v>52.236000000000011</v>
      </c>
      <c r="J688" s="9">
        <v>62.236000000000011</v>
      </c>
      <c r="K688" s="9">
        <v>2295</v>
      </c>
      <c r="L688" s="10" t="str">
        <f t="shared" si="10"/>
        <v>Link</v>
      </c>
    </row>
    <row r="689" spans="1:12" x14ac:dyDescent="0.25">
      <c r="A689" s="6" t="s">
        <v>1045</v>
      </c>
      <c r="B689" s="6" t="s">
        <v>105</v>
      </c>
      <c r="C689" s="6" t="s">
        <v>564</v>
      </c>
      <c r="D689" s="6" t="s">
        <v>565</v>
      </c>
      <c r="E689" s="6" t="s">
        <v>52</v>
      </c>
      <c r="F689" s="7">
        <v>64.459999999999994</v>
      </c>
      <c r="G689" s="8">
        <v>134074</v>
      </c>
      <c r="H689" s="9">
        <v>30</v>
      </c>
      <c r="I689" s="9">
        <v>79.477800000000002</v>
      </c>
      <c r="J689" s="9">
        <v>109.47779999999999</v>
      </c>
      <c r="K689" s="9">
        <v>15262</v>
      </c>
      <c r="L689" s="10" t="str">
        <f t="shared" si="10"/>
        <v>Link</v>
      </c>
    </row>
    <row r="690" spans="1:12" x14ac:dyDescent="0.25">
      <c r="A690" s="6" t="s">
        <v>1045</v>
      </c>
      <c r="B690" s="6" t="s">
        <v>105</v>
      </c>
      <c r="C690" s="6" t="s">
        <v>566</v>
      </c>
      <c r="D690" s="6" t="s">
        <v>567</v>
      </c>
      <c r="E690" s="6" t="s">
        <v>52</v>
      </c>
      <c r="F690" s="7">
        <v>66.86</v>
      </c>
      <c r="G690" s="8">
        <v>139068</v>
      </c>
      <c r="H690" s="9">
        <v>10</v>
      </c>
      <c r="I690" s="9">
        <v>34.6113</v>
      </c>
      <c r="J690" s="9">
        <v>44.6113</v>
      </c>
      <c r="K690" s="9">
        <v>2062</v>
      </c>
      <c r="L690" s="10" t="str">
        <f t="shared" si="10"/>
        <v>Link</v>
      </c>
    </row>
    <row r="691" spans="1:12" x14ac:dyDescent="0.25">
      <c r="A691" s="6" t="s">
        <v>1045</v>
      </c>
      <c r="B691" s="6" t="s">
        <v>105</v>
      </c>
      <c r="C691" s="6" t="s">
        <v>785</v>
      </c>
      <c r="D691" s="6" t="s">
        <v>786</v>
      </c>
      <c r="E691" s="6" t="s">
        <v>128</v>
      </c>
      <c r="F691" s="7">
        <v>48.35</v>
      </c>
      <c r="G691" s="8">
        <v>100578</v>
      </c>
      <c r="H691" s="9">
        <v>10</v>
      </c>
      <c r="I691" s="9">
        <v>42.430500000000002</v>
      </c>
      <c r="J691" s="9">
        <v>52.430500000000009</v>
      </c>
      <c r="K691" s="9">
        <v>6900</v>
      </c>
      <c r="L691" s="10" t="str">
        <f t="shared" si="10"/>
        <v>Link</v>
      </c>
    </row>
    <row r="692" spans="1:12" x14ac:dyDescent="0.25">
      <c r="A692" s="6" t="s">
        <v>1045</v>
      </c>
      <c r="B692" s="6" t="s">
        <v>105</v>
      </c>
      <c r="C692" s="6" t="s">
        <v>887</v>
      </c>
      <c r="D692" s="6" t="s">
        <v>888</v>
      </c>
      <c r="E692" s="6" t="s">
        <v>52</v>
      </c>
      <c r="F692" s="7">
        <v>51.62</v>
      </c>
      <c r="G692" s="8">
        <v>107363</v>
      </c>
      <c r="H692" s="9">
        <v>30</v>
      </c>
      <c r="I692" s="9">
        <v>39.698399999999999</v>
      </c>
      <c r="J692" s="9">
        <v>69.698399999999992</v>
      </c>
      <c r="K692" s="9">
        <v>1259</v>
      </c>
      <c r="L692" s="10" t="str">
        <f t="shared" si="10"/>
        <v>Link</v>
      </c>
    </row>
    <row r="693" spans="1:12" x14ac:dyDescent="0.25">
      <c r="A693" s="6" t="s">
        <v>1045</v>
      </c>
      <c r="B693" s="6" t="s">
        <v>105</v>
      </c>
      <c r="C693" s="6" t="s">
        <v>568</v>
      </c>
      <c r="D693" s="6" t="s">
        <v>569</v>
      </c>
      <c r="E693" s="6" t="s">
        <v>52</v>
      </c>
      <c r="F693" s="7">
        <v>50.27</v>
      </c>
      <c r="G693" s="8">
        <v>104561</v>
      </c>
      <c r="H693" s="9">
        <v>70</v>
      </c>
      <c r="I693" s="9">
        <v>83.289500000000004</v>
      </c>
      <c r="J693" s="9">
        <v>153.2895</v>
      </c>
      <c r="K693" s="9">
        <v>5221</v>
      </c>
      <c r="L693" s="10" t="str">
        <f t="shared" si="10"/>
        <v>Link</v>
      </c>
    </row>
    <row r="694" spans="1:12" x14ac:dyDescent="0.25">
      <c r="A694" s="6" t="s">
        <v>1045</v>
      </c>
      <c r="B694" s="6" t="s">
        <v>105</v>
      </c>
      <c r="C694" s="6" t="s">
        <v>787</v>
      </c>
      <c r="D694" s="6" t="s">
        <v>788</v>
      </c>
      <c r="E694" s="6" t="s">
        <v>52</v>
      </c>
      <c r="F694" s="7">
        <v>69.150000000000006</v>
      </c>
      <c r="G694" s="8">
        <v>143836</v>
      </c>
      <c r="H694" s="9">
        <v>0</v>
      </c>
      <c r="I694" s="9">
        <v>34.573</v>
      </c>
      <c r="J694" s="9">
        <v>34.573</v>
      </c>
      <c r="K694" s="9">
        <v>458</v>
      </c>
      <c r="L694" s="10" t="str">
        <f t="shared" si="10"/>
        <v>Link</v>
      </c>
    </row>
    <row r="695" spans="1:12" x14ac:dyDescent="0.25">
      <c r="A695" s="6" t="s">
        <v>1045</v>
      </c>
      <c r="B695" s="6" t="s">
        <v>105</v>
      </c>
      <c r="C695" s="6" t="s">
        <v>196</v>
      </c>
      <c r="D695" s="6" t="s">
        <v>197</v>
      </c>
      <c r="E695" s="6" t="s">
        <v>22</v>
      </c>
      <c r="F695" s="7">
        <v>34.950000000000003</v>
      </c>
      <c r="G695" s="8">
        <v>72705</v>
      </c>
      <c r="H695" s="9">
        <v>10</v>
      </c>
      <c r="I695" s="9">
        <v>50.288000000000004</v>
      </c>
      <c r="J695" s="9">
        <v>60.288000000000011</v>
      </c>
      <c r="K695" s="9">
        <v>3144</v>
      </c>
      <c r="L695" s="10" t="str">
        <f t="shared" si="10"/>
        <v>Link</v>
      </c>
    </row>
    <row r="696" spans="1:12" x14ac:dyDescent="0.25">
      <c r="A696" s="6" t="s">
        <v>1045</v>
      </c>
      <c r="B696" s="6" t="s">
        <v>105</v>
      </c>
      <c r="C696" s="6" t="s">
        <v>503</v>
      </c>
      <c r="D696" s="6" t="s">
        <v>504</v>
      </c>
      <c r="E696" s="6" t="s">
        <v>128</v>
      </c>
      <c r="F696" s="7">
        <v>41.72</v>
      </c>
      <c r="G696" s="8">
        <v>86769</v>
      </c>
      <c r="H696" s="9">
        <v>0</v>
      </c>
      <c r="I696" s="9">
        <v>29.858500000000003</v>
      </c>
      <c r="J696" s="9">
        <v>29.858500000000003</v>
      </c>
      <c r="K696" s="9">
        <v>28</v>
      </c>
      <c r="L696" s="10" t="str">
        <f t="shared" si="10"/>
        <v>Link</v>
      </c>
    </row>
    <row r="697" spans="1:12" x14ac:dyDescent="0.25">
      <c r="A697" s="6" t="s">
        <v>1045</v>
      </c>
      <c r="B697" s="6" t="s">
        <v>105</v>
      </c>
      <c r="C697" s="6" t="s">
        <v>709</v>
      </c>
      <c r="D697" s="6" t="s">
        <v>710</v>
      </c>
      <c r="E697" s="6" t="s">
        <v>52</v>
      </c>
      <c r="F697" s="7">
        <v>54.66</v>
      </c>
      <c r="G697" s="8">
        <v>113685</v>
      </c>
      <c r="H697" s="9">
        <v>30</v>
      </c>
      <c r="I697" s="9">
        <v>47.145000000000003</v>
      </c>
      <c r="J697" s="9">
        <v>77.14500000000001</v>
      </c>
      <c r="K697" s="9">
        <v>9726</v>
      </c>
      <c r="L697" s="10" t="str">
        <f t="shared" si="10"/>
        <v>Link</v>
      </c>
    </row>
    <row r="698" spans="1:12" x14ac:dyDescent="0.25">
      <c r="A698" s="6" t="s">
        <v>1045</v>
      </c>
      <c r="B698" s="6" t="s">
        <v>105</v>
      </c>
      <c r="C698" s="6" t="s">
        <v>1072</v>
      </c>
      <c r="D698" s="6" t="s">
        <v>1073</v>
      </c>
      <c r="E698" s="6" t="s">
        <v>52</v>
      </c>
      <c r="F698" s="7">
        <v>46.9</v>
      </c>
      <c r="G698" s="8">
        <v>97562</v>
      </c>
      <c r="H698" s="9">
        <v>10</v>
      </c>
      <c r="I698" s="9">
        <v>31.292800000000003</v>
      </c>
      <c r="J698" s="9">
        <v>41.2928</v>
      </c>
      <c r="K698" s="9">
        <v>32</v>
      </c>
      <c r="L698" s="10" t="str">
        <f t="shared" si="10"/>
        <v>Link</v>
      </c>
    </row>
    <row r="699" spans="1:12" x14ac:dyDescent="0.25">
      <c r="A699" s="6" t="s">
        <v>1045</v>
      </c>
      <c r="B699" s="6" t="s">
        <v>105</v>
      </c>
      <c r="C699" s="6" t="s">
        <v>711</v>
      </c>
      <c r="D699" s="6" t="s">
        <v>712</v>
      </c>
      <c r="E699" s="6" t="s">
        <v>52</v>
      </c>
      <c r="F699" s="7">
        <v>52.68</v>
      </c>
      <c r="G699" s="8">
        <v>109587</v>
      </c>
      <c r="H699" s="9">
        <v>50</v>
      </c>
      <c r="I699" s="9">
        <v>47.222699999999996</v>
      </c>
      <c r="J699" s="9">
        <v>97.222699999999989</v>
      </c>
      <c r="K699" s="9">
        <v>404</v>
      </c>
      <c r="L699" s="10" t="str">
        <f t="shared" si="10"/>
        <v>Link</v>
      </c>
    </row>
    <row r="700" spans="1:12" x14ac:dyDescent="0.25">
      <c r="A700" s="6" t="s">
        <v>1045</v>
      </c>
      <c r="B700" s="6" t="s">
        <v>105</v>
      </c>
      <c r="C700" s="6" t="s">
        <v>1048</v>
      </c>
      <c r="D700" s="6" t="s">
        <v>1049</v>
      </c>
      <c r="E700" s="6" t="s">
        <v>84</v>
      </c>
      <c r="F700" s="7">
        <v>62.41</v>
      </c>
      <c r="G700" s="8">
        <v>129806</v>
      </c>
      <c r="H700" s="9">
        <v>50</v>
      </c>
      <c r="I700" s="9">
        <v>38.0244</v>
      </c>
      <c r="J700" s="9">
        <v>88.0244</v>
      </c>
      <c r="K700" s="9">
        <v>131</v>
      </c>
      <c r="L700" s="10" t="str">
        <f t="shared" si="10"/>
        <v>Link</v>
      </c>
    </row>
    <row r="701" spans="1:12" x14ac:dyDescent="0.25">
      <c r="A701" s="6" t="s">
        <v>1045</v>
      </c>
      <c r="B701" s="6" t="s">
        <v>105</v>
      </c>
      <c r="C701" s="6" t="s">
        <v>263</v>
      </c>
      <c r="D701" s="6" t="s">
        <v>264</v>
      </c>
      <c r="E701" s="6" t="s">
        <v>125</v>
      </c>
      <c r="F701" s="7">
        <v>83.79</v>
      </c>
      <c r="G701" s="8">
        <v>174278</v>
      </c>
      <c r="H701" s="9">
        <v>50</v>
      </c>
      <c r="I701" s="9">
        <v>78.444099999999992</v>
      </c>
      <c r="J701" s="9">
        <v>128.44409999999999</v>
      </c>
      <c r="K701" s="9">
        <v>1307</v>
      </c>
      <c r="L701" s="10" t="str">
        <f t="shared" si="10"/>
        <v>Link</v>
      </c>
    </row>
    <row r="702" spans="1:12" x14ac:dyDescent="0.25">
      <c r="A702" s="6" t="s">
        <v>1045</v>
      </c>
      <c r="B702" s="6" t="s">
        <v>105</v>
      </c>
      <c r="C702" s="6" t="s">
        <v>423</v>
      </c>
      <c r="D702" s="6" t="s">
        <v>424</v>
      </c>
      <c r="E702" s="6" t="s">
        <v>128</v>
      </c>
      <c r="F702" s="7">
        <v>33.72</v>
      </c>
      <c r="G702" s="8">
        <v>70144</v>
      </c>
      <c r="H702" s="9">
        <v>10</v>
      </c>
      <c r="I702" s="9">
        <v>25.993600000000001</v>
      </c>
      <c r="J702" s="9">
        <v>35.993600000000001</v>
      </c>
      <c r="K702" s="9">
        <v>809</v>
      </c>
      <c r="L702" s="10" t="str">
        <f t="shared" si="10"/>
        <v>Link</v>
      </c>
    </row>
    <row r="703" spans="1:12" x14ac:dyDescent="0.25">
      <c r="A703" s="6" t="s">
        <v>1045</v>
      </c>
      <c r="B703" s="6" t="s">
        <v>105</v>
      </c>
      <c r="C703" s="6" t="s">
        <v>338</v>
      </c>
      <c r="D703" s="6" t="s">
        <v>339</v>
      </c>
      <c r="E703" s="6" t="s">
        <v>19</v>
      </c>
      <c r="F703" s="7">
        <v>34.42</v>
      </c>
      <c r="G703" s="8">
        <v>71591</v>
      </c>
      <c r="H703" s="9">
        <v>0</v>
      </c>
      <c r="I703" s="9">
        <v>40.614999999999995</v>
      </c>
      <c r="J703" s="9">
        <v>40.614999999999995</v>
      </c>
      <c r="K703" s="9">
        <v>10</v>
      </c>
      <c r="L703" s="10" t="str">
        <f t="shared" si="10"/>
        <v>Link</v>
      </c>
    </row>
    <row r="704" spans="1:12" x14ac:dyDescent="0.25">
      <c r="A704" s="6" t="s">
        <v>1045</v>
      </c>
      <c r="B704" s="6" t="s">
        <v>105</v>
      </c>
      <c r="C704" s="6" t="s">
        <v>476</v>
      </c>
      <c r="D704" s="6" t="s">
        <v>477</v>
      </c>
      <c r="E704" s="6" t="s">
        <v>52</v>
      </c>
      <c r="F704" s="7">
        <v>39.18</v>
      </c>
      <c r="G704" s="8">
        <v>81501</v>
      </c>
      <c r="H704" s="9">
        <v>10</v>
      </c>
      <c r="I704" s="9">
        <v>19.191199999999995</v>
      </c>
      <c r="J704" s="9">
        <v>29.191199999999995</v>
      </c>
      <c r="K704" s="9">
        <v>1294</v>
      </c>
      <c r="L704" s="10" t="str">
        <f t="shared" si="10"/>
        <v>Link</v>
      </c>
    </row>
    <row r="705" spans="1:12" x14ac:dyDescent="0.25">
      <c r="A705" s="6" t="s">
        <v>1045</v>
      </c>
      <c r="B705" s="6" t="s">
        <v>105</v>
      </c>
      <c r="C705" s="6" t="s">
        <v>164</v>
      </c>
      <c r="D705" s="6" t="s">
        <v>165</v>
      </c>
      <c r="E705" s="6" t="s">
        <v>19</v>
      </c>
      <c r="F705" s="7">
        <v>14.85</v>
      </c>
      <c r="G705" s="8">
        <v>30878</v>
      </c>
      <c r="H705" s="9">
        <v>60</v>
      </c>
      <c r="I705" s="9">
        <v>55.155600000000007</v>
      </c>
      <c r="J705" s="9">
        <v>115.15560000000001</v>
      </c>
      <c r="K705" s="9">
        <v>1865</v>
      </c>
      <c r="L705" s="10" t="str">
        <f t="shared" si="10"/>
        <v>Link</v>
      </c>
    </row>
    <row r="706" spans="1:12" x14ac:dyDescent="0.25">
      <c r="A706" s="6" t="s">
        <v>1045</v>
      </c>
      <c r="B706" s="6" t="s">
        <v>105</v>
      </c>
      <c r="C706" s="6" t="s">
        <v>178</v>
      </c>
      <c r="D706" s="6" t="s">
        <v>179</v>
      </c>
      <c r="E706" s="6" t="s">
        <v>16</v>
      </c>
      <c r="F706" s="7">
        <v>12.63</v>
      </c>
      <c r="G706" s="8">
        <v>26290</v>
      </c>
      <c r="H706" s="9">
        <v>20</v>
      </c>
      <c r="I706" s="9">
        <v>81.790400000000005</v>
      </c>
      <c r="J706" s="9">
        <v>101.79040000000001</v>
      </c>
      <c r="K706" s="9">
        <v>1549</v>
      </c>
      <c r="L706" s="10" t="str">
        <f t="shared" si="10"/>
        <v>Link</v>
      </c>
    </row>
    <row r="707" spans="1:12" x14ac:dyDescent="0.25">
      <c r="A707" s="6" t="s">
        <v>1045</v>
      </c>
      <c r="B707" s="6" t="s">
        <v>105</v>
      </c>
      <c r="C707" s="6" t="s">
        <v>572</v>
      </c>
      <c r="D707" s="6" t="s">
        <v>573</v>
      </c>
      <c r="E707" s="6" t="s">
        <v>19</v>
      </c>
      <c r="F707" s="7">
        <v>24.73</v>
      </c>
      <c r="G707" s="8">
        <v>51430</v>
      </c>
      <c r="H707" s="9">
        <v>20</v>
      </c>
      <c r="I707" s="9">
        <v>18.169599999999999</v>
      </c>
      <c r="J707" s="9">
        <v>38.169600000000003</v>
      </c>
      <c r="K707" s="9">
        <v>76</v>
      </c>
      <c r="L707" s="10" t="str">
        <f t="shared" si="10"/>
        <v>Link</v>
      </c>
    </row>
    <row r="708" spans="1:12" x14ac:dyDescent="0.25">
      <c r="A708" s="6" t="s">
        <v>1045</v>
      </c>
      <c r="B708" s="6" t="s">
        <v>105</v>
      </c>
      <c r="C708" s="6" t="s">
        <v>53</v>
      </c>
      <c r="D708" s="6" t="s">
        <v>54</v>
      </c>
      <c r="E708" s="6" t="s">
        <v>16</v>
      </c>
      <c r="F708" s="7">
        <v>12.44</v>
      </c>
      <c r="G708" s="8">
        <v>25883</v>
      </c>
      <c r="H708" s="9">
        <v>150</v>
      </c>
      <c r="I708" s="9">
        <v>229.55519999999999</v>
      </c>
      <c r="J708" s="9">
        <v>379.55520000000001</v>
      </c>
      <c r="K708" s="9">
        <v>1484</v>
      </c>
      <c r="L708" s="10" t="str">
        <f t="shared" si="10"/>
        <v>Link</v>
      </c>
    </row>
    <row r="709" spans="1:12" x14ac:dyDescent="0.25">
      <c r="A709" s="6" t="s">
        <v>1045</v>
      </c>
      <c r="B709" s="6" t="s">
        <v>105</v>
      </c>
      <c r="C709" s="6" t="s">
        <v>151</v>
      </c>
      <c r="D709" s="6" t="s">
        <v>152</v>
      </c>
      <c r="E709" s="6" t="s">
        <v>16</v>
      </c>
      <c r="F709" s="7">
        <v>16.940000000000001</v>
      </c>
      <c r="G709" s="8">
        <v>35229</v>
      </c>
      <c r="H709" s="9">
        <v>40</v>
      </c>
      <c r="I709" s="9">
        <v>65.40270000000001</v>
      </c>
      <c r="J709" s="9">
        <v>105.4027</v>
      </c>
      <c r="K709" s="9">
        <v>1618</v>
      </c>
      <c r="L709" s="10" t="str">
        <f t="shared" si="10"/>
        <v>Link</v>
      </c>
    </row>
    <row r="710" spans="1:12" x14ac:dyDescent="0.25">
      <c r="A710" s="6" t="s">
        <v>1045</v>
      </c>
      <c r="B710" s="6" t="s">
        <v>105</v>
      </c>
      <c r="C710" s="6" t="s">
        <v>55</v>
      </c>
      <c r="D710" s="6" t="s">
        <v>56</v>
      </c>
      <c r="E710" s="6" t="s">
        <v>16</v>
      </c>
      <c r="F710" s="7">
        <v>16.05</v>
      </c>
      <c r="G710" s="8">
        <v>33378</v>
      </c>
      <c r="H710" s="9">
        <v>110</v>
      </c>
      <c r="I710" s="9">
        <v>214.26800000000003</v>
      </c>
      <c r="J710" s="9">
        <v>324.26800000000003</v>
      </c>
      <c r="K710" s="9">
        <v>745</v>
      </c>
      <c r="L710" s="10" t="str">
        <f t="shared" si="10"/>
        <v>Link</v>
      </c>
    </row>
    <row r="711" spans="1:12" x14ac:dyDescent="0.25">
      <c r="A711" s="6" t="s">
        <v>1045</v>
      </c>
      <c r="B711" s="6" t="s">
        <v>105</v>
      </c>
      <c r="C711" s="6" t="s">
        <v>685</v>
      </c>
      <c r="D711" s="6" t="s">
        <v>686</v>
      </c>
      <c r="E711" s="6" t="s">
        <v>16</v>
      </c>
      <c r="F711" s="7">
        <v>10.68</v>
      </c>
      <c r="G711" s="8">
        <v>22213</v>
      </c>
      <c r="H711" s="9">
        <v>30</v>
      </c>
      <c r="I711" s="9">
        <v>137.23839999999998</v>
      </c>
      <c r="J711" s="9">
        <v>167.23839999999998</v>
      </c>
      <c r="K711" s="9">
        <v>28</v>
      </c>
      <c r="L711" s="10" t="str">
        <f t="shared" si="10"/>
        <v>Link</v>
      </c>
    </row>
    <row r="712" spans="1:12" x14ac:dyDescent="0.25">
      <c r="A712" s="6" t="s">
        <v>1045</v>
      </c>
      <c r="B712" s="6" t="s">
        <v>105</v>
      </c>
      <c r="C712" s="6" t="s">
        <v>461</v>
      </c>
      <c r="D712" s="6" t="s">
        <v>462</v>
      </c>
      <c r="E712" s="6" t="s">
        <v>19</v>
      </c>
      <c r="F712" s="7">
        <v>40.770000000000003</v>
      </c>
      <c r="G712" s="8">
        <v>84787</v>
      </c>
      <c r="H712" s="9">
        <v>20</v>
      </c>
      <c r="I712" s="9">
        <v>75.289899999999989</v>
      </c>
      <c r="J712" s="9">
        <v>95.289899999999989</v>
      </c>
      <c r="K712" s="9">
        <v>860</v>
      </c>
      <c r="L712" s="10" t="str">
        <f t="shared" ref="L712:L775" si="11">HYPERLINK("http://www.onetonline.org/link/summary/"&amp;$C712&amp;".00", "Link")</f>
        <v>Link</v>
      </c>
    </row>
    <row r="713" spans="1:12" x14ac:dyDescent="0.25">
      <c r="A713" s="6" t="s">
        <v>1045</v>
      </c>
      <c r="B713" s="6" t="s">
        <v>105</v>
      </c>
      <c r="C713" s="6" t="s">
        <v>108</v>
      </c>
      <c r="D713" s="6" t="s">
        <v>109</v>
      </c>
      <c r="E713" s="6" t="s">
        <v>16</v>
      </c>
      <c r="F713" s="7">
        <v>14</v>
      </c>
      <c r="G713" s="8">
        <v>29113</v>
      </c>
      <c r="H713" s="9">
        <v>410</v>
      </c>
      <c r="I713" s="9">
        <v>958.53750000000002</v>
      </c>
      <c r="J713" s="9">
        <v>1368.5374999999999</v>
      </c>
      <c r="K713" s="9">
        <v>216</v>
      </c>
      <c r="L713" s="10" t="str">
        <f t="shared" si="11"/>
        <v>Link</v>
      </c>
    </row>
    <row r="714" spans="1:12" x14ac:dyDescent="0.25">
      <c r="A714" s="6" t="s">
        <v>1045</v>
      </c>
      <c r="B714" s="6" t="s">
        <v>105</v>
      </c>
      <c r="C714" s="6" t="s">
        <v>110</v>
      </c>
      <c r="D714" s="6" t="s">
        <v>111</v>
      </c>
      <c r="E714" s="6" t="s">
        <v>19</v>
      </c>
      <c r="F714" s="7">
        <v>33.36</v>
      </c>
      <c r="G714" s="8">
        <v>69393</v>
      </c>
      <c r="H714" s="9">
        <v>0</v>
      </c>
      <c r="I714" s="9">
        <v>860.79540000000009</v>
      </c>
      <c r="J714" s="9">
        <v>860.79540000000009</v>
      </c>
      <c r="K714" s="9">
        <v>499</v>
      </c>
      <c r="L714" s="10" t="str">
        <f t="shared" si="11"/>
        <v>Link</v>
      </c>
    </row>
    <row r="715" spans="1:12" x14ac:dyDescent="0.25">
      <c r="A715" s="6" t="s">
        <v>1045</v>
      </c>
      <c r="B715" s="6" t="s">
        <v>105</v>
      </c>
      <c r="C715" s="6" t="s">
        <v>112</v>
      </c>
      <c r="D715" s="6" t="s">
        <v>113</v>
      </c>
      <c r="E715" s="6" t="s">
        <v>52</v>
      </c>
      <c r="F715" s="7">
        <v>32.85</v>
      </c>
      <c r="G715" s="8">
        <v>68343</v>
      </c>
      <c r="H715" s="9">
        <v>480</v>
      </c>
      <c r="I715" s="9">
        <v>1896.6046000000006</v>
      </c>
      <c r="J715" s="9">
        <v>2376.6046000000006</v>
      </c>
      <c r="K715" s="9">
        <v>1302</v>
      </c>
      <c r="L715" s="10" t="str">
        <f t="shared" si="11"/>
        <v>Link</v>
      </c>
    </row>
    <row r="716" spans="1:12" x14ac:dyDescent="0.25">
      <c r="A716" s="6" t="s">
        <v>1045</v>
      </c>
      <c r="B716" s="6" t="s">
        <v>105</v>
      </c>
      <c r="C716" s="6" t="s">
        <v>265</v>
      </c>
      <c r="D716" s="6" t="s">
        <v>266</v>
      </c>
      <c r="E716" s="6" t="s">
        <v>19</v>
      </c>
      <c r="F716" s="7">
        <v>36.69</v>
      </c>
      <c r="G716" s="8">
        <v>76327</v>
      </c>
      <c r="H716" s="9">
        <v>50</v>
      </c>
      <c r="I716" s="9">
        <v>161.10540000000003</v>
      </c>
      <c r="J716" s="9">
        <v>211.10539999999997</v>
      </c>
      <c r="K716" s="9">
        <v>1049</v>
      </c>
      <c r="L716" s="10" t="str">
        <f t="shared" si="11"/>
        <v>Link</v>
      </c>
    </row>
    <row r="717" spans="1:12" x14ac:dyDescent="0.25">
      <c r="A717" s="6" t="s">
        <v>1045</v>
      </c>
      <c r="B717" s="6" t="s">
        <v>105</v>
      </c>
      <c r="C717" s="6" t="s">
        <v>713</v>
      </c>
      <c r="D717" s="6" t="s">
        <v>714</v>
      </c>
      <c r="E717" s="6" t="s">
        <v>19</v>
      </c>
      <c r="F717" s="7">
        <v>26.34</v>
      </c>
      <c r="G717" s="8">
        <v>54793</v>
      </c>
      <c r="H717" s="9">
        <v>30</v>
      </c>
      <c r="I717" s="9">
        <v>34.809600000000003</v>
      </c>
      <c r="J717" s="9">
        <v>64.809600000000003</v>
      </c>
      <c r="K717" s="9">
        <v>69</v>
      </c>
      <c r="L717" s="10" t="str">
        <f t="shared" si="11"/>
        <v>Link</v>
      </c>
    </row>
    <row r="718" spans="1:12" x14ac:dyDescent="0.25">
      <c r="A718" s="6" t="s">
        <v>1045</v>
      </c>
      <c r="B718" s="6" t="s">
        <v>105</v>
      </c>
      <c r="C718" s="6" t="s">
        <v>715</v>
      </c>
      <c r="D718" s="6" t="s">
        <v>716</v>
      </c>
      <c r="E718" s="6" t="s">
        <v>19</v>
      </c>
      <c r="F718" s="7">
        <v>27.11</v>
      </c>
      <c r="G718" s="8">
        <v>56396</v>
      </c>
      <c r="H718" s="9">
        <v>100</v>
      </c>
      <c r="I718" s="9">
        <v>103.488</v>
      </c>
      <c r="J718" s="9">
        <v>203.488</v>
      </c>
      <c r="K718" s="9">
        <v>436</v>
      </c>
      <c r="L718" s="10" t="str">
        <f t="shared" si="11"/>
        <v>Link</v>
      </c>
    </row>
    <row r="719" spans="1:12" x14ac:dyDescent="0.25">
      <c r="A719" s="6" t="s">
        <v>1045</v>
      </c>
      <c r="B719" s="6" t="s">
        <v>105</v>
      </c>
      <c r="C719" s="6" t="s">
        <v>340</v>
      </c>
      <c r="D719" s="6" t="s">
        <v>341</v>
      </c>
      <c r="E719" s="6" t="s">
        <v>19</v>
      </c>
      <c r="F719" s="7">
        <v>21.33</v>
      </c>
      <c r="G719" s="8">
        <v>44367</v>
      </c>
      <c r="H719" s="9">
        <v>40</v>
      </c>
      <c r="I719" s="9">
        <v>90.1738</v>
      </c>
      <c r="J719" s="9">
        <v>130.1738</v>
      </c>
      <c r="K719" s="9">
        <v>15</v>
      </c>
      <c r="L719" s="10" t="str">
        <f t="shared" si="11"/>
        <v>Link</v>
      </c>
    </row>
    <row r="720" spans="1:12" x14ac:dyDescent="0.25">
      <c r="A720" s="6" t="s">
        <v>1045</v>
      </c>
      <c r="B720" s="6" t="s">
        <v>105</v>
      </c>
      <c r="C720" s="6" t="s">
        <v>99</v>
      </c>
      <c r="D720" s="6" t="s">
        <v>100</v>
      </c>
      <c r="E720" s="6" t="s">
        <v>19</v>
      </c>
      <c r="F720" s="7">
        <v>32.06</v>
      </c>
      <c r="G720" s="8">
        <v>66694</v>
      </c>
      <c r="H720" s="9">
        <v>160</v>
      </c>
      <c r="I720" s="9">
        <v>773.46759999999995</v>
      </c>
      <c r="J720" s="9">
        <v>933.46759999999995</v>
      </c>
      <c r="K720" s="9">
        <v>3242</v>
      </c>
      <c r="L720" s="10" t="str">
        <f t="shared" si="11"/>
        <v>Link</v>
      </c>
    </row>
    <row r="721" spans="1:12" x14ac:dyDescent="0.25">
      <c r="A721" s="6" t="s">
        <v>1045</v>
      </c>
      <c r="B721" s="6" t="s">
        <v>105</v>
      </c>
      <c r="C721" s="6" t="s">
        <v>576</v>
      </c>
      <c r="D721" s="6" t="s">
        <v>577</v>
      </c>
      <c r="E721" s="6" t="s">
        <v>19</v>
      </c>
      <c r="F721" s="7">
        <v>17.829999999999998</v>
      </c>
      <c r="G721" s="8">
        <v>37069</v>
      </c>
      <c r="H721" s="9">
        <v>0</v>
      </c>
      <c r="I721" s="9">
        <v>23.9057</v>
      </c>
      <c r="J721" s="9">
        <v>23.9057</v>
      </c>
      <c r="K721" s="9">
        <v>32</v>
      </c>
      <c r="L721" s="10" t="str">
        <f t="shared" si="11"/>
        <v>Link</v>
      </c>
    </row>
    <row r="722" spans="1:12" x14ac:dyDescent="0.25">
      <c r="A722" s="6" t="s">
        <v>1045</v>
      </c>
      <c r="B722" s="6" t="s">
        <v>105</v>
      </c>
      <c r="C722" s="6" t="s">
        <v>267</v>
      </c>
      <c r="D722" s="6" t="s">
        <v>268</v>
      </c>
      <c r="E722" s="6" t="s">
        <v>19</v>
      </c>
      <c r="F722" s="7">
        <v>24.79</v>
      </c>
      <c r="G722" s="8">
        <v>51565</v>
      </c>
      <c r="H722" s="9">
        <v>40</v>
      </c>
      <c r="I722" s="9">
        <v>73.127600000000029</v>
      </c>
      <c r="J722" s="9">
        <v>113.12760000000003</v>
      </c>
      <c r="K722" s="9">
        <v>197</v>
      </c>
      <c r="L722" s="10" t="str">
        <f t="shared" si="11"/>
        <v>Link</v>
      </c>
    </row>
    <row r="723" spans="1:12" x14ac:dyDescent="0.25">
      <c r="A723" s="6" t="s">
        <v>1045</v>
      </c>
      <c r="B723" s="6" t="s">
        <v>105</v>
      </c>
      <c r="C723" s="6" t="s">
        <v>155</v>
      </c>
      <c r="D723" s="6" t="s">
        <v>156</v>
      </c>
      <c r="E723" s="6" t="s">
        <v>19</v>
      </c>
      <c r="F723" s="7">
        <v>24</v>
      </c>
      <c r="G723" s="8">
        <v>49924</v>
      </c>
      <c r="H723" s="9">
        <v>0</v>
      </c>
      <c r="I723" s="9">
        <v>34.965699999999998</v>
      </c>
      <c r="J723" s="9">
        <v>34.965699999999998</v>
      </c>
      <c r="K723" s="9">
        <v>153</v>
      </c>
      <c r="L723" s="10" t="str">
        <f t="shared" si="11"/>
        <v>Link</v>
      </c>
    </row>
    <row r="724" spans="1:12" x14ac:dyDescent="0.25">
      <c r="A724" s="6" t="s">
        <v>1045</v>
      </c>
      <c r="B724" s="6" t="s">
        <v>105</v>
      </c>
      <c r="C724" s="6" t="s">
        <v>20</v>
      </c>
      <c r="D724" s="6" t="s">
        <v>21</v>
      </c>
      <c r="E724" s="6" t="s">
        <v>22</v>
      </c>
      <c r="F724" s="7">
        <v>24.29</v>
      </c>
      <c r="G724" s="8">
        <v>50539</v>
      </c>
      <c r="H724" s="9">
        <v>170</v>
      </c>
      <c r="I724" s="9">
        <v>208.5222</v>
      </c>
      <c r="J724" s="9">
        <v>378.52220000000005</v>
      </c>
      <c r="K724" s="9">
        <v>2344</v>
      </c>
      <c r="L724" s="10" t="str">
        <f t="shared" si="11"/>
        <v>Link</v>
      </c>
    </row>
    <row r="725" spans="1:12" x14ac:dyDescent="0.25">
      <c r="A725" s="6" t="s">
        <v>1045</v>
      </c>
      <c r="B725" s="6" t="s">
        <v>105</v>
      </c>
      <c r="C725" s="6" t="s">
        <v>114</v>
      </c>
      <c r="D725" s="6" t="s">
        <v>115</v>
      </c>
      <c r="E725" s="6" t="s">
        <v>19</v>
      </c>
      <c r="F725" s="7">
        <v>14.93</v>
      </c>
      <c r="G725" s="8">
        <v>31062</v>
      </c>
      <c r="H725" s="9">
        <v>30</v>
      </c>
      <c r="I725" s="9">
        <v>2428.3289000000004</v>
      </c>
      <c r="J725" s="9">
        <v>2458.3289000000004</v>
      </c>
      <c r="K725" s="9">
        <v>914</v>
      </c>
      <c r="L725" s="10" t="str">
        <f t="shared" si="11"/>
        <v>Link</v>
      </c>
    </row>
    <row r="726" spans="1:12" x14ac:dyDescent="0.25">
      <c r="A726" s="6" t="s">
        <v>1045</v>
      </c>
      <c r="B726" s="6" t="s">
        <v>105</v>
      </c>
      <c r="C726" s="6" t="s">
        <v>960</v>
      </c>
      <c r="D726" s="6" t="s">
        <v>961</v>
      </c>
      <c r="E726" s="6" t="s">
        <v>19</v>
      </c>
      <c r="F726" s="7">
        <v>19.45</v>
      </c>
      <c r="G726" s="8">
        <v>40456</v>
      </c>
      <c r="H726" s="9">
        <v>60</v>
      </c>
      <c r="I726" s="9">
        <v>193.46909999999997</v>
      </c>
      <c r="J726" s="9">
        <v>253.46909999999997</v>
      </c>
      <c r="K726" s="9">
        <v>5</v>
      </c>
      <c r="L726" s="10" t="str">
        <f t="shared" si="11"/>
        <v>Link</v>
      </c>
    </row>
    <row r="727" spans="1:12" x14ac:dyDescent="0.25">
      <c r="A727" s="6" t="s">
        <v>1045</v>
      </c>
      <c r="B727" s="6" t="s">
        <v>105</v>
      </c>
      <c r="C727" s="6" t="s">
        <v>717</v>
      </c>
      <c r="D727" s="6" t="s">
        <v>718</v>
      </c>
      <c r="E727" s="6" t="s">
        <v>19</v>
      </c>
      <c r="F727" s="7">
        <v>30.8</v>
      </c>
      <c r="G727" s="8">
        <v>64073</v>
      </c>
      <c r="H727" s="9">
        <v>0</v>
      </c>
      <c r="I727" s="9">
        <v>250.5898</v>
      </c>
      <c r="J727" s="9">
        <v>250.5898</v>
      </c>
      <c r="K727" s="9">
        <v>0</v>
      </c>
      <c r="L727" s="10" t="str">
        <f t="shared" si="11"/>
        <v>Link</v>
      </c>
    </row>
    <row r="728" spans="1:12" x14ac:dyDescent="0.25">
      <c r="A728" s="6" t="s">
        <v>1045</v>
      </c>
      <c r="B728" s="6" t="s">
        <v>105</v>
      </c>
      <c r="C728" s="6" t="s">
        <v>57</v>
      </c>
      <c r="D728" s="6" t="s">
        <v>58</v>
      </c>
      <c r="E728" s="6" t="s">
        <v>19</v>
      </c>
      <c r="F728" s="7">
        <v>22.02</v>
      </c>
      <c r="G728" s="8">
        <v>45803</v>
      </c>
      <c r="H728" s="9">
        <v>160</v>
      </c>
      <c r="I728" s="9">
        <v>911.5685000000002</v>
      </c>
      <c r="J728" s="9">
        <v>1071.5685000000001</v>
      </c>
      <c r="K728" s="9">
        <v>2535</v>
      </c>
      <c r="L728" s="10" t="str">
        <f t="shared" si="11"/>
        <v>Link</v>
      </c>
    </row>
    <row r="729" spans="1:12" x14ac:dyDescent="0.25">
      <c r="A729" s="6" t="s">
        <v>1045</v>
      </c>
      <c r="B729" s="6" t="s">
        <v>105</v>
      </c>
      <c r="C729" s="6" t="s">
        <v>578</v>
      </c>
      <c r="D729" s="6" t="s">
        <v>579</v>
      </c>
      <c r="E729" s="6" t="s">
        <v>19</v>
      </c>
      <c r="F729" s="7">
        <v>15.15</v>
      </c>
      <c r="G729" s="8">
        <v>31502</v>
      </c>
      <c r="H729" s="9">
        <v>0</v>
      </c>
      <c r="I729" s="9">
        <v>43.449200000000005</v>
      </c>
      <c r="J729" s="9">
        <v>43.449200000000005</v>
      </c>
      <c r="K729" s="9">
        <v>58</v>
      </c>
      <c r="L729" s="10" t="str">
        <f t="shared" si="11"/>
        <v>Link</v>
      </c>
    </row>
    <row r="730" spans="1:12" x14ac:dyDescent="0.25">
      <c r="A730" s="6" t="s">
        <v>1045</v>
      </c>
      <c r="B730" s="6" t="s">
        <v>105</v>
      </c>
      <c r="C730" s="6" t="s">
        <v>342</v>
      </c>
      <c r="D730" s="6" t="s">
        <v>343</v>
      </c>
      <c r="E730" s="6" t="s">
        <v>19</v>
      </c>
      <c r="F730" s="7">
        <v>23.29</v>
      </c>
      <c r="G730" s="8">
        <v>48444</v>
      </c>
      <c r="H730" s="9">
        <v>170</v>
      </c>
      <c r="I730" s="9">
        <v>104.16119999999998</v>
      </c>
      <c r="J730" s="9">
        <v>274.16120000000001</v>
      </c>
      <c r="K730" s="9">
        <v>176</v>
      </c>
      <c r="L730" s="10" t="str">
        <f t="shared" si="11"/>
        <v>Link</v>
      </c>
    </row>
    <row r="731" spans="1:12" x14ac:dyDescent="0.25">
      <c r="A731" s="6" t="s">
        <v>1045</v>
      </c>
      <c r="B731" s="6" t="s">
        <v>105</v>
      </c>
      <c r="C731" s="6" t="s">
        <v>344</v>
      </c>
      <c r="D731" s="6" t="s">
        <v>345</v>
      </c>
      <c r="E731" s="6" t="s">
        <v>19</v>
      </c>
      <c r="F731" s="7">
        <v>23.53</v>
      </c>
      <c r="G731" s="8">
        <v>48928</v>
      </c>
      <c r="H731" s="9">
        <v>0</v>
      </c>
      <c r="I731" s="9">
        <v>129.17000000000002</v>
      </c>
      <c r="J731" s="9">
        <v>129.17000000000002</v>
      </c>
      <c r="K731" s="9">
        <v>52</v>
      </c>
      <c r="L731" s="10" t="str">
        <f t="shared" si="11"/>
        <v>Link</v>
      </c>
    </row>
    <row r="732" spans="1:12" x14ac:dyDescent="0.25">
      <c r="A732" s="6" t="s">
        <v>1045</v>
      </c>
      <c r="B732" s="6" t="s">
        <v>105</v>
      </c>
      <c r="C732" s="6" t="s">
        <v>157</v>
      </c>
      <c r="D732" s="6" t="s">
        <v>158</v>
      </c>
      <c r="E732" s="6" t="s">
        <v>19</v>
      </c>
      <c r="F732" s="7">
        <v>17.14</v>
      </c>
      <c r="G732" s="8">
        <v>35664</v>
      </c>
      <c r="H732" s="9">
        <v>20</v>
      </c>
      <c r="I732" s="9">
        <v>236.8432</v>
      </c>
      <c r="J732" s="9">
        <v>256.84319999999997</v>
      </c>
      <c r="K732" s="9">
        <v>1156</v>
      </c>
      <c r="L732" s="10" t="str">
        <f t="shared" si="11"/>
        <v>Link</v>
      </c>
    </row>
    <row r="733" spans="1:12" x14ac:dyDescent="0.25">
      <c r="A733" s="6" t="s">
        <v>1045</v>
      </c>
      <c r="B733" s="6" t="s">
        <v>105</v>
      </c>
      <c r="C733" s="6" t="s">
        <v>719</v>
      </c>
      <c r="D733" s="6" t="s">
        <v>720</v>
      </c>
      <c r="E733" s="6" t="s">
        <v>19</v>
      </c>
      <c r="F733" s="7">
        <v>19</v>
      </c>
      <c r="G733" s="8">
        <v>39529</v>
      </c>
      <c r="H733" s="9">
        <v>10</v>
      </c>
      <c r="I733" s="9">
        <v>58.363199999999999</v>
      </c>
      <c r="J733" s="9">
        <v>68.363200000000006</v>
      </c>
      <c r="K733" s="9">
        <v>1</v>
      </c>
      <c r="L733" s="10" t="str">
        <f t="shared" si="11"/>
        <v>Link</v>
      </c>
    </row>
    <row r="734" spans="1:12" x14ac:dyDescent="0.25">
      <c r="A734" s="6" t="s">
        <v>1045</v>
      </c>
      <c r="B734" s="6" t="s">
        <v>105</v>
      </c>
      <c r="C734" s="6" t="s">
        <v>279</v>
      </c>
      <c r="D734" s="6" t="s">
        <v>280</v>
      </c>
      <c r="E734" s="6" t="s">
        <v>19</v>
      </c>
      <c r="F734" s="7">
        <v>33.96</v>
      </c>
      <c r="G734" s="8">
        <v>70639</v>
      </c>
      <c r="H734" s="9">
        <v>30</v>
      </c>
      <c r="I734" s="9">
        <v>388.73050000000006</v>
      </c>
      <c r="J734" s="9">
        <v>418.73050000000006</v>
      </c>
      <c r="K734" s="9">
        <v>4238</v>
      </c>
      <c r="L734" s="10" t="str">
        <f t="shared" si="11"/>
        <v>Link</v>
      </c>
    </row>
    <row r="735" spans="1:12" x14ac:dyDescent="0.25">
      <c r="A735" s="6" t="s">
        <v>1045</v>
      </c>
      <c r="B735" s="6" t="s">
        <v>105</v>
      </c>
      <c r="C735" s="6" t="s">
        <v>101</v>
      </c>
      <c r="D735" s="6" t="s">
        <v>102</v>
      </c>
      <c r="E735" s="6" t="s">
        <v>19</v>
      </c>
      <c r="F735" s="7">
        <v>21.86</v>
      </c>
      <c r="G735" s="8">
        <v>45464</v>
      </c>
      <c r="H735" s="9">
        <v>330</v>
      </c>
      <c r="I735" s="9">
        <v>392.34100000000001</v>
      </c>
      <c r="J735" s="9">
        <v>722.34100000000001</v>
      </c>
      <c r="K735" s="9">
        <v>1674</v>
      </c>
      <c r="L735" s="10" t="str">
        <f t="shared" si="11"/>
        <v>Link</v>
      </c>
    </row>
    <row r="736" spans="1:12" x14ac:dyDescent="0.25">
      <c r="A736" s="6" t="s">
        <v>1045</v>
      </c>
      <c r="B736" s="6" t="s">
        <v>105</v>
      </c>
      <c r="C736" s="6" t="s">
        <v>584</v>
      </c>
      <c r="D736" s="6" t="s">
        <v>585</v>
      </c>
      <c r="E736" s="6" t="s">
        <v>19</v>
      </c>
      <c r="F736" s="7">
        <v>16.88</v>
      </c>
      <c r="G736" s="8">
        <v>35101</v>
      </c>
      <c r="H736" s="9">
        <v>0</v>
      </c>
      <c r="I736" s="9">
        <v>50.11440000000001</v>
      </c>
      <c r="J736" s="9">
        <v>50.11440000000001</v>
      </c>
      <c r="K736" s="9">
        <v>249</v>
      </c>
      <c r="L736" s="10" t="str">
        <f t="shared" si="11"/>
        <v>Link</v>
      </c>
    </row>
    <row r="737" spans="1:12" x14ac:dyDescent="0.25">
      <c r="A737" s="6" t="s">
        <v>1045</v>
      </c>
      <c r="B737" s="6" t="s">
        <v>105</v>
      </c>
      <c r="C737" s="6" t="s">
        <v>116</v>
      </c>
      <c r="D737" s="6" t="s">
        <v>117</v>
      </c>
      <c r="E737" s="6" t="s">
        <v>19</v>
      </c>
      <c r="F737" s="7">
        <v>21.83</v>
      </c>
      <c r="G737" s="8">
        <v>45406</v>
      </c>
      <c r="H737" s="9">
        <v>0</v>
      </c>
      <c r="I737" s="9">
        <v>723.64109999999994</v>
      </c>
      <c r="J737" s="9">
        <v>723.64109999999994</v>
      </c>
      <c r="K737" s="9">
        <v>29</v>
      </c>
      <c r="L737" s="10" t="str">
        <f t="shared" si="11"/>
        <v>Link</v>
      </c>
    </row>
    <row r="738" spans="1:12" x14ac:dyDescent="0.25">
      <c r="A738" s="6" t="s">
        <v>1045</v>
      </c>
      <c r="B738" s="6" t="s">
        <v>105</v>
      </c>
      <c r="C738" s="6" t="s">
        <v>721</v>
      </c>
      <c r="D738" s="6" t="s">
        <v>722</v>
      </c>
      <c r="E738" s="6" t="s">
        <v>19</v>
      </c>
      <c r="F738" s="7">
        <v>18.29</v>
      </c>
      <c r="G738" s="8">
        <v>38032</v>
      </c>
      <c r="H738" s="9">
        <v>0</v>
      </c>
      <c r="I738" s="9">
        <v>48.222299999999997</v>
      </c>
      <c r="J738" s="9">
        <v>48.222299999999997</v>
      </c>
      <c r="K738" s="9">
        <v>29</v>
      </c>
      <c r="L738" s="10" t="str">
        <f t="shared" si="11"/>
        <v>Link</v>
      </c>
    </row>
    <row r="739" spans="1:12" x14ac:dyDescent="0.25">
      <c r="A739" s="6" t="s">
        <v>1045</v>
      </c>
      <c r="B739" s="6" t="s">
        <v>105</v>
      </c>
      <c r="C739" s="6" t="s">
        <v>59</v>
      </c>
      <c r="D739" s="6" t="s">
        <v>60</v>
      </c>
      <c r="E739" s="6" t="s">
        <v>19</v>
      </c>
      <c r="F739" s="7">
        <v>19.66</v>
      </c>
      <c r="G739" s="8">
        <v>40897</v>
      </c>
      <c r="H739" s="9">
        <v>50</v>
      </c>
      <c r="I739" s="9">
        <v>451.69349999999997</v>
      </c>
      <c r="J739" s="9">
        <v>501.69349999999997</v>
      </c>
      <c r="K739" s="9">
        <v>1070</v>
      </c>
      <c r="L739" s="10" t="str">
        <f t="shared" si="11"/>
        <v>Link</v>
      </c>
    </row>
    <row r="740" spans="1:12" x14ac:dyDescent="0.25">
      <c r="A740" s="6" t="s">
        <v>1045</v>
      </c>
      <c r="B740" s="6" t="s">
        <v>105</v>
      </c>
      <c r="C740" s="6" t="s">
        <v>586</v>
      </c>
      <c r="D740" s="6" t="s">
        <v>587</v>
      </c>
      <c r="E740" s="6" t="s">
        <v>19</v>
      </c>
      <c r="F740" s="7">
        <v>16.71</v>
      </c>
      <c r="G740" s="8">
        <v>34752</v>
      </c>
      <c r="H740" s="9">
        <v>0</v>
      </c>
      <c r="I740" s="9">
        <v>40.427700000000002</v>
      </c>
      <c r="J740" s="9">
        <v>40.427700000000002</v>
      </c>
      <c r="K740" s="9">
        <v>8</v>
      </c>
      <c r="L740" s="10" t="str">
        <f t="shared" si="11"/>
        <v>Link</v>
      </c>
    </row>
    <row r="741" spans="1:12" x14ac:dyDescent="0.25">
      <c r="A741" s="6" t="s">
        <v>1045</v>
      </c>
      <c r="B741" s="6" t="s">
        <v>105</v>
      </c>
      <c r="C741" s="6" t="s">
        <v>103</v>
      </c>
      <c r="D741" s="6" t="s">
        <v>104</v>
      </c>
      <c r="E741" s="6" t="s">
        <v>19</v>
      </c>
      <c r="F741" s="7">
        <v>17.649999999999999</v>
      </c>
      <c r="G741" s="8">
        <v>36727</v>
      </c>
      <c r="H741" s="9">
        <v>0</v>
      </c>
      <c r="I741" s="9">
        <v>117.76379999999997</v>
      </c>
      <c r="J741" s="9">
        <v>117.76379999999997</v>
      </c>
      <c r="K741" s="9">
        <v>65</v>
      </c>
      <c r="L741" s="10" t="str">
        <f t="shared" si="11"/>
        <v>Link</v>
      </c>
    </row>
    <row r="742" spans="1:12" x14ac:dyDescent="0.25">
      <c r="A742" s="6" t="s">
        <v>1045</v>
      </c>
      <c r="B742" s="6" t="s">
        <v>105</v>
      </c>
      <c r="C742" s="6" t="s">
        <v>73</v>
      </c>
      <c r="D742" s="6" t="s">
        <v>74</v>
      </c>
      <c r="E742" s="6" t="s">
        <v>16</v>
      </c>
      <c r="F742" s="7">
        <v>22.37</v>
      </c>
      <c r="G742" s="8">
        <v>46530</v>
      </c>
      <c r="H742" s="9">
        <v>20</v>
      </c>
      <c r="I742" s="9">
        <v>25.689599999999999</v>
      </c>
      <c r="J742" s="9">
        <v>45.689599999999999</v>
      </c>
      <c r="K742" s="9">
        <v>636</v>
      </c>
      <c r="L742" s="10" t="str">
        <f t="shared" si="11"/>
        <v>Link</v>
      </c>
    </row>
    <row r="743" spans="1:12" x14ac:dyDescent="0.25">
      <c r="A743" s="6" t="s">
        <v>1045</v>
      </c>
      <c r="B743" s="6" t="s">
        <v>105</v>
      </c>
      <c r="C743" s="6" t="s">
        <v>293</v>
      </c>
      <c r="D743" s="6" t="s">
        <v>294</v>
      </c>
      <c r="E743" s="6" t="s">
        <v>16</v>
      </c>
      <c r="F743" s="7">
        <v>27.17</v>
      </c>
      <c r="G743" s="8">
        <v>56503</v>
      </c>
      <c r="H743" s="9">
        <v>40</v>
      </c>
      <c r="I743" s="9">
        <v>45.462000000000003</v>
      </c>
      <c r="J743" s="9">
        <v>85.462000000000003</v>
      </c>
      <c r="K743" s="9">
        <v>381</v>
      </c>
      <c r="L743" s="10" t="str">
        <f t="shared" si="11"/>
        <v>Link</v>
      </c>
    </row>
    <row r="744" spans="1:12" x14ac:dyDescent="0.25">
      <c r="A744" s="6" t="s">
        <v>1045</v>
      </c>
      <c r="B744" s="6" t="s">
        <v>105</v>
      </c>
      <c r="C744" s="6" t="s">
        <v>249</v>
      </c>
      <c r="D744" s="6" t="s">
        <v>250</v>
      </c>
      <c r="E744" s="6" t="s">
        <v>19</v>
      </c>
      <c r="F744" s="7">
        <v>39.43</v>
      </c>
      <c r="G744" s="8">
        <v>82026</v>
      </c>
      <c r="H744" s="9">
        <v>40</v>
      </c>
      <c r="I744" s="9">
        <v>81.132000000000005</v>
      </c>
      <c r="J744" s="9">
        <v>121.13200000000001</v>
      </c>
      <c r="K744" s="9">
        <v>807</v>
      </c>
      <c r="L744" s="10" t="str">
        <f t="shared" si="11"/>
        <v>Link</v>
      </c>
    </row>
    <row r="745" spans="1:12" x14ac:dyDescent="0.25">
      <c r="A745" s="6" t="s">
        <v>1045</v>
      </c>
      <c r="B745" s="6" t="s">
        <v>105</v>
      </c>
      <c r="C745" s="6" t="s">
        <v>31</v>
      </c>
      <c r="D745" s="6" t="s">
        <v>32</v>
      </c>
      <c r="E745" s="6" t="s">
        <v>19</v>
      </c>
      <c r="F745" s="7">
        <v>24.41</v>
      </c>
      <c r="G745" s="8">
        <v>50775</v>
      </c>
      <c r="H745" s="9">
        <v>340</v>
      </c>
      <c r="I745" s="9">
        <v>605.11500000000001</v>
      </c>
      <c r="J745" s="9">
        <v>945.11500000000001</v>
      </c>
      <c r="K745" s="9">
        <v>1490</v>
      </c>
      <c r="L745" s="10" t="str">
        <f t="shared" si="11"/>
        <v>Link</v>
      </c>
    </row>
    <row r="746" spans="1:12" x14ac:dyDescent="0.25">
      <c r="A746" s="6" t="s">
        <v>1045</v>
      </c>
      <c r="B746" s="6" t="s">
        <v>105</v>
      </c>
      <c r="C746" s="6" t="s">
        <v>472</v>
      </c>
      <c r="D746" s="6" t="s">
        <v>473</v>
      </c>
      <c r="E746" s="6" t="s">
        <v>19</v>
      </c>
      <c r="F746" s="7">
        <v>15.48</v>
      </c>
      <c r="G746" s="8">
        <v>32211</v>
      </c>
      <c r="H746" s="9">
        <v>20</v>
      </c>
      <c r="I746" s="9">
        <v>39.197600000000001</v>
      </c>
      <c r="J746" s="9">
        <v>59.197600000000001</v>
      </c>
      <c r="K746" s="9">
        <v>60</v>
      </c>
      <c r="L746" s="10" t="str">
        <f t="shared" si="11"/>
        <v>Link</v>
      </c>
    </row>
    <row r="747" spans="1:12" x14ac:dyDescent="0.25">
      <c r="A747" s="6" t="s">
        <v>1045</v>
      </c>
      <c r="B747" s="6" t="s">
        <v>105</v>
      </c>
      <c r="C747" s="6" t="s">
        <v>41</v>
      </c>
      <c r="D747" s="6" t="s">
        <v>42</v>
      </c>
      <c r="E747" s="6" t="s">
        <v>16</v>
      </c>
      <c r="F747" s="7">
        <v>14.07</v>
      </c>
      <c r="G747" s="8">
        <v>29257</v>
      </c>
      <c r="H747" s="9">
        <v>40</v>
      </c>
      <c r="I747" s="9">
        <v>65.049599999999998</v>
      </c>
      <c r="J747" s="9">
        <v>105.0496</v>
      </c>
      <c r="K747" s="9">
        <v>942</v>
      </c>
      <c r="L747" s="10" t="str">
        <f t="shared" si="11"/>
        <v>Link</v>
      </c>
    </row>
    <row r="748" spans="1:12" x14ac:dyDescent="0.25">
      <c r="A748" s="6" t="s">
        <v>1045</v>
      </c>
      <c r="B748" s="6" t="s">
        <v>346</v>
      </c>
      <c r="C748" s="6" t="s">
        <v>17</v>
      </c>
      <c r="D748" s="6" t="s">
        <v>18</v>
      </c>
      <c r="E748" s="6" t="s">
        <v>19</v>
      </c>
      <c r="F748" s="7">
        <v>29.46</v>
      </c>
      <c r="G748" s="8">
        <v>61261</v>
      </c>
      <c r="H748" s="9">
        <v>0</v>
      </c>
      <c r="I748" s="9">
        <v>19.492999999999999</v>
      </c>
      <c r="J748" s="9">
        <v>19.492999999999999</v>
      </c>
      <c r="K748" s="9">
        <v>1260</v>
      </c>
      <c r="L748" s="10" t="str">
        <f t="shared" si="11"/>
        <v>Link</v>
      </c>
    </row>
    <row r="749" spans="1:12" x14ac:dyDescent="0.25">
      <c r="A749" s="6" t="s">
        <v>1045</v>
      </c>
      <c r="B749" s="6" t="s">
        <v>346</v>
      </c>
      <c r="C749" s="6" t="s">
        <v>201</v>
      </c>
      <c r="D749" s="6" t="s">
        <v>202</v>
      </c>
      <c r="E749" s="6" t="s">
        <v>19</v>
      </c>
      <c r="F749" s="7">
        <v>15.83</v>
      </c>
      <c r="G749" s="8">
        <v>32941</v>
      </c>
      <c r="H749" s="9">
        <v>0</v>
      </c>
      <c r="I749" s="9">
        <v>17.389900000000001</v>
      </c>
      <c r="J749" s="9">
        <v>17.389900000000001</v>
      </c>
      <c r="K749" s="9">
        <v>35</v>
      </c>
      <c r="L749" s="10" t="str">
        <f t="shared" si="11"/>
        <v>Link</v>
      </c>
    </row>
    <row r="750" spans="1:12" x14ac:dyDescent="0.25">
      <c r="A750" s="6" t="s">
        <v>1045</v>
      </c>
      <c r="B750" s="6" t="s">
        <v>346</v>
      </c>
      <c r="C750" s="6" t="s">
        <v>491</v>
      </c>
      <c r="D750" s="6" t="s">
        <v>492</v>
      </c>
      <c r="E750" s="6" t="s">
        <v>19</v>
      </c>
      <c r="F750" s="7">
        <v>17.260000000000002</v>
      </c>
      <c r="G750" s="8">
        <v>35905</v>
      </c>
      <c r="H750" s="9">
        <v>0</v>
      </c>
      <c r="I750" s="9">
        <v>21.483900000000002</v>
      </c>
      <c r="J750" s="9">
        <v>21.483900000000002</v>
      </c>
      <c r="K750" s="9">
        <v>54</v>
      </c>
      <c r="L750" s="10" t="str">
        <f t="shared" si="11"/>
        <v>Link</v>
      </c>
    </row>
    <row r="751" spans="1:12" x14ac:dyDescent="0.25">
      <c r="A751" s="6" t="s">
        <v>1045</v>
      </c>
      <c r="B751" s="6" t="s">
        <v>346</v>
      </c>
      <c r="C751" s="6" t="s">
        <v>725</v>
      </c>
      <c r="D751" s="6" t="s">
        <v>726</v>
      </c>
      <c r="E751" s="6" t="s">
        <v>19</v>
      </c>
      <c r="F751" s="7">
        <v>19.010000000000002</v>
      </c>
      <c r="G751" s="8">
        <v>39524</v>
      </c>
      <c r="H751" s="9">
        <v>0</v>
      </c>
      <c r="I751" s="9">
        <v>11.589499999999999</v>
      </c>
      <c r="J751" s="9">
        <v>11.589499999999999</v>
      </c>
      <c r="K751" s="9">
        <v>13</v>
      </c>
      <c r="L751" s="10" t="str">
        <f t="shared" si="11"/>
        <v>Link</v>
      </c>
    </row>
    <row r="752" spans="1:12" x14ac:dyDescent="0.25">
      <c r="A752" s="6" t="s">
        <v>1045</v>
      </c>
      <c r="B752" s="6" t="s">
        <v>490</v>
      </c>
      <c r="C752" s="6" t="s">
        <v>69</v>
      </c>
      <c r="D752" s="6" t="s">
        <v>70</v>
      </c>
      <c r="E752" s="6" t="s">
        <v>19</v>
      </c>
      <c r="F752" s="7">
        <v>29.34</v>
      </c>
      <c r="G752" s="8">
        <v>61038</v>
      </c>
      <c r="H752" s="9">
        <v>10</v>
      </c>
      <c r="I752" s="9">
        <v>19.7136</v>
      </c>
      <c r="J752" s="9">
        <v>29.713600000000003</v>
      </c>
      <c r="K752" s="9">
        <v>720</v>
      </c>
      <c r="L752" s="10" t="str">
        <f t="shared" si="11"/>
        <v>Link</v>
      </c>
    </row>
    <row r="753" spans="1:12" x14ac:dyDescent="0.25">
      <c r="A753" s="6" t="s">
        <v>1045</v>
      </c>
      <c r="B753" s="6" t="s">
        <v>490</v>
      </c>
      <c r="C753" s="6" t="s">
        <v>468</v>
      </c>
      <c r="D753" s="6" t="s">
        <v>469</v>
      </c>
      <c r="E753" s="6" t="s">
        <v>19</v>
      </c>
      <c r="F753" s="7">
        <v>32.64</v>
      </c>
      <c r="G753" s="8">
        <v>67892</v>
      </c>
      <c r="H753" s="9">
        <v>10</v>
      </c>
      <c r="I753" s="9">
        <v>16.886400000000002</v>
      </c>
      <c r="J753" s="9">
        <v>26.886399999999998</v>
      </c>
      <c r="K753" s="9">
        <v>694</v>
      </c>
      <c r="L753" s="10" t="str">
        <f t="shared" si="11"/>
        <v>Link</v>
      </c>
    </row>
    <row r="754" spans="1:12" x14ac:dyDescent="0.25">
      <c r="A754" s="6" t="s">
        <v>1045</v>
      </c>
      <c r="B754" s="6" t="s">
        <v>490</v>
      </c>
      <c r="C754" s="6" t="s">
        <v>491</v>
      </c>
      <c r="D754" s="6" t="s">
        <v>492</v>
      </c>
      <c r="E754" s="6" t="s">
        <v>19</v>
      </c>
      <c r="F754" s="7">
        <v>17.260000000000002</v>
      </c>
      <c r="G754" s="8">
        <v>35905</v>
      </c>
      <c r="H754" s="9">
        <v>20</v>
      </c>
      <c r="I754" s="9">
        <v>44.559200000000004</v>
      </c>
      <c r="J754" s="9">
        <v>64.559200000000004</v>
      </c>
      <c r="K754" s="9">
        <v>54</v>
      </c>
      <c r="L754" s="10" t="str">
        <f t="shared" si="11"/>
        <v>Link</v>
      </c>
    </row>
    <row r="755" spans="1:12" x14ac:dyDescent="0.25">
      <c r="A755" s="6" t="s">
        <v>1045</v>
      </c>
      <c r="B755" s="6" t="s">
        <v>118</v>
      </c>
      <c r="C755" s="6" t="s">
        <v>550</v>
      </c>
      <c r="D755" s="6" t="s">
        <v>551</v>
      </c>
      <c r="E755" s="6" t="s">
        <v>52</v>
      </c>
      <c r="F755" s="7">
        <v>0</v>
      </c>
      <c r="G755" s="8">
        <v>0</v>
      </c>
      <c r="H755" s="9">
        <v>20</v>
      </c>
      <c r="I755" s="9">
        <v>25.543199999999999</v>
      </c>
      <c r="J755" s="9">
        <v>45.543199999999992</v>
      </c>
      <c r="K755" s="9">
        <v>154</v>
      </c>
      <c r="L755" s="10" t="str">
        <f t="shared" si="11"/>
        <v>Link</v>
      </c>
    </row>
    <row r="756" spans="1:12" x14ac:dyDescent="0.25">
      <c r="A756" s="6" t="s">
        <v>1045</v>
      </c>
      <c r="B756" s="6" t="s">
        <v>118</v>
      </c>
      <c r="C756" s="6" t="s">
        <v>50</v>
      </c>
      <c r="D756" s="6" t="s">
        <v>51</v>
      </c>
      <c r="E756" s="6" t="s">
        <v>52</v>
      </c>
      <c r="F756" s="7">
        <v>66.67</v>
      </c>
      <c r="G756" s="8">
        <v>138682</v>
      </c>
      <c r="H756" s="9">
        <v>280</v>
      </c>
      <c r="I756" s="9">
        <v>200.1756</v>
      </c>
      <c r="J756" s="9">
        <v>480.17559999999997</v>
      </c>
      <c r="K756" s="9">
        <v>1794</v>
      </c>
      <c r="L756" s="10" t="str">
        <f t="shared" si="11"/>
        <v>Link</v>
      </c>
    </row>
    <row r="757" spans="1:12" x14ac:dyDescent="0.25">
      <c r="A757" s="6" t="s">
        <v>1045</v>
      </c>
      <c r="B757" s="6" t="s">
        <v>118</v>
      </c>
      <c r="C757" s="6" t="s">
        <v>552</v>
      </c>
      <c r="D757" s="6" t="s">
        <v>553</v>
      </c>
      <c r="E757" s="6" t="s">
        <v>52</v>
      </c>
      <c r="F757" s="7">
        <v>88.63</v>
      </c>
      <c r="G757" s="8">
        <v>184353</v>
      </c>
      <c r="H757" s="9">
        <v>40</v>
      </c>
      <c r="I757" s="9">
        <v>27.901900000000001</v>
      </c>
      <c r="J757" s="9">
        <v>67.901900000000012</v>
      </c>
      <c r="K757" s="9">
        <v>6609</v>
      </c>
      <c r="L757" s="10" t="str">
        <f t="shared" si="11"/>
        <v>Link</v>
      </c>
    </row>
    <row r="758" spans="1:12" x14ac:dyDescent="0.25">
      <c r="A758" s="6" t="s">
        <v>1045</v>
      </c>
      <c r="B758" s="6" t="s">
        <v>118</v>
      </c>
      <c r="C758" s="6" t="s">
        <v>119</v>
      </c>
      <c r="D758" s="6" t="s">
        <v>120</v>
      </c>
      <c r="E758" s="6" t="s">
        <v>52</v>
      </c>
      <c r="F758" s="7">
        <v>54.27</v>
      </c>
      <c r="G758" s="8">
        <v>112886</v>
      </c>
      <c r="H758" s="9">
        <v>180</v>
      </c>
      <c r="I758" s="9">
        <v>113.90400000000001</v>
      </c>
      <c r="J758" s="9">
        <v>293.904</v>
      </c>
      <c r="K758" s="9">
        <v>168</v>
      </c>
      <c r="L758" s="10" t="str">
        <f t="shared" si="11"/>
        <v>Link</v>
      </c>
    </row>
    <row r="759" spans="1:12" x14ac:dyDescent="0.25">
      <c r="A759" s="6" t="s">
        <v>1045</v>
      </c>
      <c r="B759" s="6" t="s">
        <v>118</v>
      </c>
      <c r="C759" s="6" t="s">
        <v>328</v>
      </c>
      <c r="D759" s="6" t="s">
        <v>329</v>
      </c>
      <c r="E759" s="6" t="s">
        <v>52</v>
      </c>
      <c r="F759" s="7">
        <v>81.02</v>
      </c>
      <c r="G759" s="8">
        <v>168528</v>
      </c>
      <c r="H759" s="9">
        <v>80</v>
      </c>
      <c r="I759" s="9">
        <v>63.739800000000002</v>
      </c>
      <c r="J759" s="9">
        <v>143.7398</v>
      </c>
      <c r="K759" s="9">
        <v>2778</v>
      </c>
      <c r="L759" s="10" t="str">
        <f t="shared" si="11"/>
        <v>Link</v>
      </c>
    </row>
    <row r="760" spans="1:12" x14ac:dyDescent="0.25">
      <c r="A760" s="6" t="s">
        <v>1045</v>
      </c>
      <c r="B760" s="6" t="s">
        <v>118</v>
      </c>
      <c r="C760" s="6" t="s">
        <v>556</v>
      </c>
      <c r="D760" s="6" t="s">
        <v>557</v>
      </c>
      <c r="E760" s="6" t="s">
        <v>52</v>
      </c>
      <c r="F760" s="7">
        <v>73.650000000000006</v>
      </c>
      <c r="G760" s="8">
        <v>153204</v>
      </c>
      <c r="H760" s="9">
        <v>50</v>
      </c>
      <c r="I760" s="9">
        <v>34.179600000000001</v>
      </c>
      <c r="J760" s="9">
        <v>84.179599999999994</v>
      </c>
      <c r="K760" s="9">
        <v>998</v>
      </c>
      <c r="L760" s="10" t="str">
        <f t="shared" si="11"/>
        <v>Link</v>
      </c>
    </row>
    <row r="761" spans="1:12" x14ac:dyDescent="0.25">
      <c r="A761" s="6" t="s">
        <v>1045</v>
      </c>
      <c r="B761" s="6" t="s">
        <v>118</v>
      </c>
      <c r="C761" s="6" t="s">
        <v>121</v>
      </c>
      <c r="D761" s="6" t="s">
        <v>122</v>
      </c>
      <c r="E761" s="6" t="s">
        <v>52</v>
      </c>
      <c r="F761" s="7">
        <v>74.349999999999994</v>
      </c>
      <c r="G761" s="8">
        <v>154642</v>
      </c>
      <c r="H761" s="9">
        <v>640</v>
      </c>
      <c r="I761" s="9">
        <v>619.21650000000011</v>
      </c>
      <c r="J761" s="9">
        <v>1259.2164999999995</v>
      </c>
      <c r="K761" s="9">
        <v>1409</v>
      </c>
      <c r="L761" s="10" t="str">
        <f t="shared" si="11"/>
        <v>Link</v>
      </c>
    </row>
    <row r="762" spans="1:12" x14ac:dyDescent="0.25">
      <c r="A762" s="6" t="s">
        <v>1045</v>
      </c>
      <c r="B762" s="6" t="s">
        <v>118</v>
      </c>
      <c r="C762" s="6" t="s">
        <v>437</v>
      </c>
      <c r="D762" s="6" t="s">
        <v>438</v>
      </c>
      <c r="E762" s="6" t="s">
        <v>52</v>
      </c>
      <c r="F762" s="7">
        <v>33.72</v>
      </c>
      <c r="G762" s="8">
        <v>70129</v>
      </c>
      <c r="H762" s="9">
        <v>60</v>
      </c>
      <c r="I762" s="9">
        <v>55.641600000000004</v>
      </c>
      <c r="J762" s="9">
        <v>115.64160000000001</v>
      </c>
      <c r="K762" s="9">
        <v>722</v>
      </c>
      <c r="L762" s="10" t="str">
        <f t="shared" si="11"/>
        <v>Link</v>
      </c>
    </row>
    <row r="763" spans="1:12" x14ac:dyDescent="0.25">
      <c r="A763" s="6" t="s">
        <v>1045</v>
      </c>
      <c r="B763" s="6" t="s">
        <v>118</v>
      </c>
      <c r="C763" s="6" t="s">
        <v>640</v>
      </c>
      <c r="D763" s="6" t="s">
        <v>641</v>
      </c>
      <c r="E763" s="6" t="s">
        <v>52</v>
      </c>
      <c r="F763" s="7">
        <v>68.94</v>
      </c>
      <c r="G763" s="8">
        <v>143393</v>
      </c>
      <c r="H763" s="9">
        <v>60</v>
      </c>
      <c r="I763" s="9">
        <v>76.580000000000013</v>
      </c>
      <c r="J763" s="9">
        <v>136.57999999999998</v>
      </c>
      <c r="K763" s="9">
        <v>1839</v>
      </c>
      <c r="L763" s="10" t="str">
        <f t="shared" si="11"/>
        <v>Link</v>
      </c>
    </row>
    <row r="764" spans="1:12" x14ac:dyDescent="0.25">
      <c r="A764" s="6" t="s">
        <v>1045</v>
      </c>
      <c r="B764" s="6" t="s">
        <v>118</v>
      </c>
      <c r="C764" s="6" t="s">
        <v>608</v>
      </c>
      <c r="D764" s="6" t="s">
        <v>609</v>
      </c>
      <c r="E764" s="6" t="s">
        <v>52</v>
      </c>
      <c r="F764" s="7">
        <v>38.200000000000003</v>
      </c>
      <c r="G764" s="8">
        <v>79457</v>
      </c>
      <c r="H764" s="9">
        <v>40</v>
      </c>
      <c r="I764" s="9">
        <v>18.076000000000001</v>
      </c>
      <c r="J764" s="9">
        <v>58.076000000000001</v>
      </c>
      <c r="K764" s="9">
        <v>442</v>
      </c>
      <c r="L764" s="10" t="str">
        <f t="shared" si="11"/>
        <v>Link</v>
      </c>
    </row>
    <row r="765" spans="1:12" x14ac:dyDescent="0.25">
      <c r="A765" s="6" t="s">
        <v>1045</v>
      </c>
      <c r="B765" s="6" t="s">
        <v>118</v>
      </c>
      <c r="C765" s="6" t="s">
        <v>332</v>
      </c>
      <c r="D765" s="6" t="s">
        <v>333</v>
      </c>
      <c r="E765" s="6" t="s">
        <v>52</v>
      </c>
      <c r="F765" s="7">
        <v>42.41</v>
      </c>
      <c r="G765" s="8">
        <v>88205</v>
      </c>
      <c r="H765" s="9">
        <v>40</v>
      </c>
      <c r="I765" s="9">
        <v>18.474</v>
      </c>
      <c r="J765" s="9">
        <v>58.474000000000004</v>
      </c>
      <c r="K765" s="9">
        <v>187</v>
      </c>
      <c r="L765" s="10" t="str">
        <f t="shared" si="11"/>
        <v>Link</v>
      </c>
    </row>
    <row r="766" spans="1:12" x14ac:dyDescent="0.25">
      <c r="A766" s="6" t="s">
        <v>1045</v>
      </c>
      <c r="B766" s="6" t="s">
        <v>118</v>
      </c>
      <c r="C766" s="6" t="s">
        <v>259</v>
      </c>
      <c r="D766" s="6" t="s">
        <v>260</v>
      </c>
      <c r="E766" s="6" t="s">
        <v>52</v>
      </c>
      <c r="F766" s="7">
        <v>40.17</v>
      </c>
      <c r="G766" s="8">
        <v>83543</v>
      </c>
      <c r="H766" s="9">
        <v>70</v>
      </c>
      <c r="I766" s="9">
        <v>69.414600000000021</v>
      </c>
      <c r="J766" s="9">
        <v>139.41460000000001</v>
      </c>
      <c r="K766" s="9">
        <v>1179</v>
      </c>
      <c r="L766" s="10" t="str">
        <f t="shared" si="11"/>
        <v>Link</v>
      </c>
    </row>
    <row r="767" spans="1:12" x14ac:dyDescent="0.25">
      <c r="A767" s="6" t="s">
        <v>1045</v>
      </c>
      <c r="B767" s="6" t="s">
        <v>118</v>
      </c>
      <c r="C767" s="6" t="s">
        <v>560</v>
      </c>
      <c r="D767" s="6" t="s">
        <v>561</v>
      </c>
      <c r="E767" s="6" t="s">
        <v>52</v>
      </c>
      <c r="F767" s="7">
        <v>42.67</v>
      </c>
      <c r="G767" s="8">
        <v>88771</v>
      </c>
      <c r="H767" s="9">
        <v>50</v>
      </c>
      <c r="I767" s="9">
        <v>42.014099999999999</v>
      </c>
      <c r="J767" s="9">
        <v>92.014100000000013</v>
      </c>
      <c r="K767" s="9">
        <v>446</v>
      </c>
      <c r="L767" s="10" t="str">
        <f t="shared" si="11"/>
        <v>Link</v>
      </c>
    </row>
    <row r="768" spans="1:12" x14ac:dyDescent="0.25">
      <c r="A768" s="6" t="s">
        <v>1045</v>
      </c>
      <c r="B768" s="6" t="s">
        <v>118</v>
      </c>
      <c r="C768" s="6" t="s">
        <v>261</v>
      </c>
      <c r="D768" s="6" t="s">
        <v>262</v>
      </c>
      <c r="E768" s="6" t="s">
        <v>52</v>
      </c>
      <c r="F768" s="7">
        <v>47.21</v>
      </c>
      <c r="G768" s="8">
        <v>98190</v>
      </c>
      <c r="H768" s="9">
        <v>70</v>
      </c>
      <c r="I768" s="9">
        <v>13.708</v>
      </c>
      <c r="J768" s="9">
        <v>83.707999999999998</v>
      </c>
      <c r="K768" s="9">
        <v>2325</v>
      </c>
      <c r="L768" s="10" t="str">
        <f t="shared" si="11"/>
        <v>Link</v>
      </c>
    </row>
    <row r="769" spans="1:12" x14ac:dyDescent="0.25">
      <c r="A769" s="6" t="s">
        <v>1045</v>
      </c>
      <c r="B769" s="6" t="s">
        <v>118</v>
      </c>
      <c r="C769" s="6" t="s">
        <v>64</v>
      </c>
      <c r="D769" s="6" t="s">
        <v>65</v>
      </c>
      <c r="E769" s="6" t="s">
        <v>52</v>
      </c>
      <c r="F769" s="7">
        <v>44.39</v>
      </c>
      <c r="G769" s="8">
        <v>92337</v>
      </c>
      <c r="H769" s="9">
        <v>220</v>
      </c>
      <c r="I769" s="9">
        <v>115.14720000000003</v>
      </c>
      <c r="J769" s="9">
        <v>335.14719999999994</v>
      </c>
      <c r="K769" s="9">
        <v>886</v>
      </c>
      <c r="L769" s="10" t="str">
        <f t="shared" si="11"/>
        <v>Link</v>
      </c>
    </row>
    <row r="770" spans="1:12" x14ac:dyDescent="0.25">
      <c r="A770" s="6" t="s">
        <v>1045</v>
      </c>
      <c r="B770" s="6" t="s">
        <v>118</v>
      </c>
      <c r="C770" s="6" t="s">
        <v>204</v>
      </c>
      <c r="D770" s="6" t="s">
        <v>205</v>
      </c>
      <c r="E770" s="6" t="s">
        <v>52</v>
      </c>
      <c r="F770" s="7">
        <v>42.35</v>
      </c>
      <c r="G770" s="8">
        <v>88075</v>
      </c>
      <c r="H770" s="9">
        <v>110</v>
      </c>
      <c r="I770" s="9">
        <v>139.10119999999998</v>
      </c>
      <c r="J770" s="9">
        <v>249.10119999999995</v>
      </c>
      <c r="K770" s="9">
        <v>4399</v>
      </c>
      <c r="L770" s="10" t="str">
        <f t="shared" si="11"/>
        <v>Link</v>
      </c>
    </row>
    <row r="771" spans="1:12" x14ac:dyDescent="0.25">
      <c r="A771" s="6" t="s">
        <v>1045</v>
      </c>
      <c r="B771" s="6" t="s">
        <v>118</v>
      </c>
      <c r="C771" s="6" t="s">
        <v>568</v>
      </c>
      <c r="D771" s="6" t="s">
        <v>569</v>
      </c>
      <c r="E771" s="6" t="s">
        <v>52</v>
      </c>
      <c r="F771" s="7">
        <v>50.27</v>
      </c>
      <c r="G771" s="8">
        <v>104561</v>
      </c>
      <c r="H771" s="9">
        <v>50</v>
      </c>
      <c r="I771" s="9">
        <v>25.144000000000002</v>
      </c>
      <c r="J771" s="9">
        <v>75.144000000000005</v>
      </c>
      <c r="K771" s="9">
        <v>5221</v>
      </c>
      <c r="L771" s="10" t="str">
        <f t="shared" si="11"/>
        <v>Link</v>
      </c>
    </row>
    <row r="772" spans="1:12" x14ac:dyDescent="0.25">
      <c r="A772" s="6" t="s">
        <v>1045</v>
      </c>
      <c r="B772" s="6" t="s">
        <v>118</v>
      </c>
      <c r="C772" s="6" t="s">
        <v>196</v>
      </c>
      <c r="D772" s="6" t="s">
        <v>197</v>
      </c>
      <c r="E772" s="6" t="s">
        <v>22</v>
      </c>
      <c r="F772" s="7">
        <v>34.950000000000003</v>
      </c>
      <c r="G772" s="8">
        <v>72705</v>
      </c>
      <c r="H772" s="9">
        <v>160</v>
      </c>
      <c r="I772" s="9">
        <v>50.287999999999997</v>
      </c>
      <c r="J772" s="9">
        <v>210.28800000000001</v>
      </c>
      <c r="K772" s="9">
        <v>3144</v>
      </c>
      <c r="L772" s="10" t="str">
        <f t="shared" si="11"/>
        <v>Link</v>
      </c>
    </row>
    <row r="773" spans="1:12" x14ac:dyDescent="0.25">
      <c r="A773" s="6" t="s">
        <v>1045</v>
      </c>
      <c r="B773" s="6" t="s">
        <v>118</v>
      </c>
      <c r="C773" s="6" t="s">
        <v>536</v>
      </c>
      <c r="D773" s="6" t="s">
        <v>537</v>
      </c>
      <c r="E773" s="6" t="s">
        <v>125</v>
      </c>
      <c r="F773" s="7">
        <v>56.6</v>
      </c>
      <c r="G773" s="8">
        <v>117726</v>
      </c>
      <c r="H773" s="9">
        <v>130</v>
      </c>
      <c r="I773" s="9">
        <v>130.851</v>
      </c>
      <c r="J773" s="9">
        <v>260.851</v>
      </c>
      <c r="K773" s="9">
        <v>1924</v>
      </c>
      <c r="L773" s="10" t="str">
        <f t="shared" si="11"/>
        <v>Link</v>
      </c>
    </row>
    <row r="774" spans="1:12" x14ac:dyDescent="0.25">
      <c r="A774" s="6" t="s">
        <v>1045</v>
      </c>
      <c r="B774" s="6" t="s">
        <v>118</v>
      </c>
      <c r="C774" s="6" t="s">
        <v>482</v>
      </c>
      <c r="D774" s="6" t="s">
        <v>483</v>
      </c>
      <c r="E774" s="6" t="s">
        <v>125</v>
      </c>
      <c r="F774" s="7">
        <v>41.68</v>
      </c>
      <c r="G774" s="8">
        <v>86675</v>
      </c>
      <c r="H774" s="9">
        <v>60</v>
      </c>
      <c r="I774" s="9">
        <v>130.7664</v>
      </c>
      <c r="J774" s="9">
        <v>190.76639999999998</v>
      </c>
      <c r="K774" s="9">
        <v>194</v>
      </c>
      <c r="L774" s="10" t="str">
        <f t="shared" si="11"/>
        <v>Link</v>
      </c>
    </row>
    <row r="775" spans="1:12" x14ac:dyDescent="0.25">
      <c r="A775" s="6" t="s">
        <v>1045</v>
      </c>
      <c r="B775" s="6" t="s">
        <v>118</v>
      </c>
      <c r="C775" s="6" t="s">
        <v>727</v>
      </c>
      <c r="D775" s="6" t="s">
        <v>728</v>
      </c>
      <c r="E775" s="6" t="s">
        <v>52</v>
      </c>
      <c r="F775" s="7">
        <v>18.010000000000002</v>
      </c>
      <c r="G775" s="8">
        <v>37458</v>
      </c>
      <c r="H775" s="9">
        <v>120</v>
      </c>
      <c r="I775" s="9">
        <v>102.05279999999999</v>
      </c>
      <c r="J775" s="9">
        <v>222.05279999999999</v>
      </c>
      <c r="K775" s="9">
        <v>114</v>
      </c>
      <c r="L775" s="10" t="str">
        <f t="shared" si="11"/>
        <v>Link</v>
      </c>
    </row>
    <row r="776" spans="1:12" x14ac:dyDescent="0.25">
      <c r="A776" s="6" t="s">
        <v>1045</v>
      </c>
      <c r="B776" s="6" t="s">
        <v>118</v>
      </c>
      <c r="C776" s="6" t="s">
        <v>439</v>
      </c>
      <c r="D776" s="6" t="s">
        <v>440</v>
      </c>
      <c r="E776" s="6" t="s">
        <v>84</v>
      </c>
      <c r="F776" s="7">
        <v>24.16</v>
      </c>
      <c r="G776" s="8">
        <v>50234</v>
      </c>
      <c r="H776" s="9">
        <v>60</v>
      </c>
      <c r="I776" s="9">
        <v>55.278599999999997</v>
      </c>
      <c r="J776" s="9">
        <v>115.27860000000001</v>
      </c>
      <c r="K776" s="9">
        <v>74</v>
      </c>
      <c r="L776" s="10" t="str">
        <f t="shared" ref="L776:L839" si="12">HYPERLINK("http://www.onetonline.org/link/summary/"&amp;$C776&amp;".00", "Link")</f>
        <v>Link</v>
      </c>
    </row>
    <row r="777" spans="1:12" x14ac:dyDescent="0.25">
      <c r="A777" s="6" t="s">
        <v>1045</v>
      </c>
      <c r="B777" s="6" t="s">
        <v>118</v>
      </c>
      <c r="C777" s="6" t="s">
        <v>351</v>
      </c>
      <c r="D777" s="6" t="s">
        <v>352</v>
      </c>
      <c r="E777" s="6" t="s">
        <v>84</v>
      </c>
      <c r="F777" s="7">
        <v>20.39</v>
      </c>
      <c r="G777" s="8">
        <v>42421</v>
      </c>
      <c r="H777" s="9">
        <v>120</v>
      </c>
      <c r="I777" s="9">
        <v>235.99709999999999</v>
      </c>
      <c r="J777" s="9">
        <v>355.99709999999999</v>
      </c>
      <c r="K777" s="9">
        <v>148</v>
      </c>
      <c r="L777" s="10" t="str">
        <f t="shared" si="12"/>
        <v>Link</v>
      </c>
    </row>
    <row r="778" spans="1:12" x14ac:dyDescent="0.25">
      <c r="A778" s="6" t="s">
        <v>1045</v>
      </c>
      <c r="B778" s="6" t="s">
        <v>118</v>
      </c>
      <c r="C778" s="6" t="s">
        <v>224</v>
      </c>
      <c r="D778" s="6" t="s">
        <v>225</v>
      </c>
      <c r="E778" s="6" t="s">
        <v>84</v>
      </c>
      <c r="F778" s="7">
        <v>16.39</v>
      </c>
      <c r="G778" s="8">
        <v>34105</v>
      </c>
      <c r="H778" s="9">
        <v>20</v>
      </c>
      <c r="I778" s="9">
        <v>27.639299999999999</v>
      </c>
      <c r="J778" s="9">
        <v>47.639299999999999</v>
      </c>
      <c r="K778" s="9">
        <v>56</v>
      </c>
      <c r="L778" s="10" t="str">
        <f t="shared" si="12"/>
        <v>Link</v>
      </c>
    </row>
    <row r="779" spans="1:12" x14ac:dyDescent="0.25">
      <c r="A779" s="6" t="s">
        <v>1045</v>
      </c>
      <c r="B779" s="6" t="s">
        <v>118</v>
      </c>
      <c r="C779" s="6" t="s">
        <v>968</v>
      </c>
      <c r="D779" s="6" t="s">
        <v>969</v>
      </c>
      <c r="E779" s="6" t="s">
        <v>84</v>
      </c>
      <c r="F779" s="7">
        <v>18.77</v>
      </c>
      <c r="G779" s="8">
        <v>39038</v>
      </c>
      <c r="H779" s="9">
        <v>30</v>
      </c>
      <c r="I779" s="9">
        <v>31.891500000000001</v>
      </c>
      <c r="J779" s="9">
        <v>61.891500000000001</v>
      </c>
      <c r="K779" s="9">
        <v>1</v>
      </c>
      <c r="L779" s="10" t="str">
        <f t="shared" si="12"/>
        <v>Link</v>
      </c>
    </row>
    <row r="780" spans="1:12" x14ac:dyDescent="0.25">
      <c r="A780" s="6" t="s">
        <v>1045</v>
      </c>
      <c r="B780" s="6" t="s">
        <v>118</v>
      </c>
      <c r="C780" s="6" t="s">
        <v>441</v>
      </c>
      <c r="D780" s="6" t="s">
        <v>442</v>
      </c>
      <c r="E780" s="6" t="s">
        <v>52</v>
      </c>
      <c r="F780" s="7">
        <v>23.61</v>
      </c>
      <c r="G780" s="8">
        <v>49099</v>
      </c>
      <c r="H780" s="9">
        <v>60</v>
      </c>
      <c r="I780" s="9">
        <v>86.84620000000001</v>
      </c>
      <c r="J780" s="9">
        <v>146.84620000000001</v>
      </c>
      <c r="K780" s="9">
        <v>209</v>
      </c>
      <c r="L780" s="10" t="str">
        <f t="shared" si="12"/>
        <v>Link</v>
      </c>
    </row>
    <row r="781" spans="1:12" x14ac:dyDescent="0.25">
      <c r="A781" s="6" t="s">
        <v>1045</v>
      </c>
      <c r="B781" s="6" t="s">
        <v>118</v>
      </c>
      <c r="C781" s="6" t="s">
        <v>353</v>
      </c>
      <c r="D781" s="6" t="s">
        <v>354</v>
      </c>
      <c r="E781" s="6" t="s">
        <v>84</v>
      </c>
      <c r="F781" s="7">
        <v>35.18</v>
      </c>
      <c r="G781" s="8">
        <v>73171</v>
      </c>
      <c r="H781" s="9">
        <v>240</v>
      </c>
      <c r="I781" s="9">
        <v>203.34720000000004</v>
      </c>
      <c r="J781" s="9">
        <v>443.34720000000004</v>
      </c>
      <c r="K781" s="9">
        <v>135</v>
      </c>
      <c r="L781" s="10" t="str">
        <f t="shared" si="12"/>
        <v>Link</v>
      </c>
    </row>
    <row r="782" spans="1:12" x14ac:dyDescent="0.25">
      <c r="A782" s="6" t="s">
        <v>1045</v>
      </c>
      <c r="B782" s="6" t="s">
        <v>118</v>
      </c>
      <c r="C782" s="6" t="s">
        <v>493</v>
      </c>
      <c r="D782" s="6" t="s">
        <v>494</v>
      </c>
      <c r="E782" s="6" t="s">
        <v>52</v>
      </c>
      <c r="F782" s="7">
        <v>25.54</v>
      </c>
      <c r="G782" s="8">
        <v>53139</v>
      </c>
      <c r="H782" s="9">
        <v>80</v>
      </c>
      <c r="I782" s="9">
        <v>105.91000000000001</v>
      </c>
      <c r="J782" s="9">
        <v>185.91000000000003</v>
      </c>
      <c r="K782" s="9">
        <v>502</v>
      </c>
      <c r="L782" s="10" t="str">
        <f t="shared" si="12"/>
        <v>Link</v>
      </c>
    </row>
    <row r="783" spans="1:12" x14ac:dyDescent="0.25">
      <c r="A783" s="6" t="s">
        <v>1045</v>
      </c>
      <c r="B783" s="6" t="s">
        <v>118</v>
      </c>
      <c r="C783" s="6" t="s">
        <v>970</v>
      </c>
      <c r="D783" s="6" t="s">
        <v>971</v>
      </c>
      <c r="E783" s="6" t="s">
        <v>52</v>
      </c>
      <c r="F783" s="7">
        <v>41.03</v>
      </c>
      <c r="G783" s="8">
        <v>85334</v>
      </c>
      <c r="H783" s="9">
        <v>30</v>
      </c>
      <c r="I783" s="9">
        <v>31.773</v>
      </c>
      <c r="J783" s="9">
        <v>61.772999999999996</v>
      </c>
      <c r="K783" s="9">
        <v>1</v>
      </c>
      <c r="L783" s="10" t="str">
        <f t="shared" si="12"/>
        <v>Link</v>
      </c>
    </row>
    <row r="784" spans="1:12" x14ac:dyDescent="0.25">
      <c r="A784" s="6" t="s">
        <v>1045</v>
      </c>
      <c r="B784" s="6" t="s">
        <v>118</v>
      </c>
      <c r="C784" s="6" t="s">
        <v>355</v>
      </c>
      <c r="D784" s="6" t="s">
        <v>356</v>
      </c>
      <c r="E784" s="6" t="s">
        <v>52</v>
      </c>
      <c r="F784" s="7">
        <v>35.049999999999997</v>
      </c>
      <c r="G784" s="8">
        <v>72904</v>
      </c>
      <c r="H784" s="9">
        <v>90</v>
      </c>
      <c r="I784" s="9">
        <v>94.114800000000002</v>
      </c>
      <c r="J784" s="9">
        <v>184.1148</v>
      </c>
      <c r="K784" s="9">
        <v>41</v>
      </c>
      <c r="L784" s="10" t="str">
        <f t="shared" si="12"/>
        <v>Link</v>
      </c>
    </row>
    <row r="785" spans="1:12" x14ac:dyDescent="0.25">
      <c r="A785" s="6" t="s">
        <v>1045</v>
      </c>
      <c r="B785" s="6" t="s">
        <v>118</v>
      </c>
      <c r="C785" s="6" t="s">
        <v>226</v>
      </c>
      <c r="D785" s="6" t="s">
        <v>227</v>
      </c>
      <c r="E785" s="6" t="s">
        <v>19</v>
      </c>
      <c r="F785" s="7">
        <v>19.579999999999998</v>
      </c>
      <c r="G785" s="8">
        <v>40728</v>
      </c>
      <c r="H785" s="9">
        <v>80</v>
      </c>
      <c r="I785" s="9">
        <v>125.4864</v>
      </c>
      <c r="J785" s="9">
        <v>205.48639999999995</v>
      </c>
      <c r="K785" s="9">
        <v>1866</v>
      </c>
      <c r="L785" s="10" t="str">
        <f t="shared" si="12"/>
        <v>Link</v>
      </c>
    </row>
    <row r="786" spans="1:12" x14ac:dyDescent="0.25">
      <c r="A786" s="6" t="s">
        <v>1045</v>
      </c>
      <c r="B786" s="6" t="s">
        <v>118</v>
      </c>
      <c r="C786" s="6" t="s">
        <v>648</v>
      </c>
      <c r="D786" s="6" t="s">
        <v>649</v>
      </c>
      <c r="E786" s="6" t="s">
        <v>19</v>
      </c>
      <c r="F786" s="7">
        <v>20.98</v>
      </c>
      <c r="G786" s="8">
        <v>43631</v>
      </c>
      <c r="H786" s="9">
        <v>40</v>
      </c>
      <c r="I786" s="9">
        <v>47.057400000000001</v>
      </c>
      <c r="J786" s="9">
        <v>87.057400000000001</v>
      </c>
      <c r="K786" s="9">
        <v>2</v>
      </c>
      <c r="L786" s="10" t="str">
        <f t="shared" si="12"/>
        <v>Link</v>
      </c>
    </row>
    <row r="787" spans="1:12" x14ac:dyDescent="0.25">
      <c r="A787" s="6" t="s">
        <v>1045</v>
      </c>
      <c r="B787" s="6" t="s">
        <v>118</v>
      </c>
      <c r="C787" s="6" t="s">
        <v>672</v>
      </c>
      <c r="D787" s="6" t="s">
        <v>673</v>
      </c>
      <c r="E787" s="6" t="s">
        <v>52</v>
      </c>
      <c r="F787" s="7">
        <v>28.73</v>
      </c>
      <c r="G787" s="8">
        <v>59758</v>
      </c>
      <c r="H787" s="9">
        <v>90</v>
      </c>
      <c r="I787" s="9">
        <v>24.703199999999999</v>
      </c>
      <c r="J787" s="9">
        <v>114.70320000000001</v>
      </c>
      <c r="K787" s="9">
        <v>236</v>
      </c>
      <c r="L787" s="10" t="str">
        <f t="shared" si="12"/>
        <v>Link</v>
      </c>
    </row>
    <row r="788" spans="1:12" x14ac:dyDescent="0.25">
      <c r="A788" s="6" t="s">
        <v>1045</v>
      </c>
      <c r="B788" s="6" t="s">
        <v>118</v>
      </c>
      <c r="C788" s="6" t="s">
        <v>729</v>
      </c>
      <c r="D788" s="6" t="s">
        <v>730</v>
      </c>
      <c r="E788" s="6" t="s">
        <v>125</v>
      </c>
      <c r="F788" s="7">
        <v>26.61</v>
      </c>
      <c r="G788" s="8">
        <v>55341</v>
      </c>
      <c r="H788" s="9">
        <v>30</v>
      </c>
      <c r="I788" s="9">
        <v>52.963200000000001</v>
      </c>
      <c r="J788" s="9">
        <v>82.963200000000001</v>
      </c>
      <c r="K788" s="9">
        <v>10</v>
      </c>
      <c r="L788" s="10" t="str">
        <f t="shared" si="12"/>
        <v>Link</v>
      </c>
    </row>
    <row r="789" spans="1:12" x14ac:dyDescent="0.25">
      <c r="A789" s="6" t="s">
        <v>1045</v>
      </c>
      <c r="B789" s="6" t="s">
        <v>118</v>
      </c>
      <c r="C789" s="6" t="s">
        <v>357</v>
      </c>
      <c r="D789" s="6" t="s">
        <v>358</v>
      </c>
      <c r="E789" s="6" t="s">
        <v>125</v>
      </c>
      <c r="F789" s="7">
        <v>84.63</v>
      </c>
      <c r="G789" s="8">
        <v>176019</v>
      </c>
      <c r="H789" s="9">
        <v>180</v>
      </c>
      <c r="I789" s="9">
        <v>336.48540000000003</v>
      </c>
      <c r="J789" s="9">
        <v>516.48540000000003</v>
      </c>
      <c r="K789" s="9">
        <v>160</v>
      </c>
      <c r="L789" s="10" t="str">
        <f t="shared" si="12"/>
        <v>Link</v>
      </c>
    </row>
    <row r="790" spans="1:12" x14ac:dyDescent="0.25">
      <c r="A790" s="6" t="s">
        <v>1045</v>
      </c>
      <c r="B790" s="6" t="s">
        <v>118</v>
      </c>
      <c r="C790" s="6" t="s">
        <v>359</v>
      </c>
      <c r="D790" s="6" t="s">
        <v>360</v>
      </c>
      <c r="E790" s="6" t="s">
        <v>52</v>
      </c>
      <c r="F790" s="7">
        <v>39.74</v>
      </c>
      <c r="G790" s="8">
        <v>82658</v>
      </c>
      <c r="H790" s="9">
        <v>160</v>
      </c>
      <c r="I790" s="9">
        <v>63.266100000000002</v>
      </c>
      <c r="J790" s="9">
        <v>223.26609999999999</v>
      </c>
      <c r="K790" s="9">
        <v>103</v>
      </c>
      <c r="L790" s="10" t="str">
        <f t="shared" si="12"/>
        <v>Link</v>
      </c>
    </row>
    <row r="791" spans="1:12" x14ac:dyDescent="0.25">
      <c r="A791" s="6" t="s">
        <v>1045</v>
      </c>
      <c r="B791" s="6" t="s">
        <v>118</v>
      </c>
      <c r="C791" s="6" t="s">
        <v>731</v>
      </c>
      <c r="D791" s="6" t="s">
        <v>732</v>
      </c>
      <c r="E791" s="6" t="s">
        <v>125</v>
      </c>
      <c r="F791" s="7">
        <v>53.38</v>
      </c>
      <c r="G791" s="8">
        <v>111038</v>
      </c>
      <c r="H791" s="9">
        <v>70</v>
      </c>
      <c r="I791" s="9">
        <v>142.11959999999999</v>
      </c>
      <c r="J791" s="9">
        <v>212.11959999999999</v>
      </c>
      <c r="K791" s="9">
        <v>10</v>
      </c>
      <c r="L791" s="10" t="str">
        <f t="shared" si="12"/>
        <v>Link</v>
      </c>
    </row>
    <row r="792" spans="1:12" x14ac:dyDescent="0.25">
      <c r="A792" s="6" t="s">
        <v>1045</v>
      </c>
      <c r="B792" s="6" t="s">
        <v>118</v>
      </c>
      <c r="C792" s="6" t="s">
        <v>211</v>
      </c>
      <c r="D792" s="6" t="s">
        <v>212</v>
      </c>
      <c r="E792" s="6" t="s">
        <v>125</v>
      </c>
      <c r="F792" s="7">
        <v>69.95</v>
      </c>
      <c r="G792" s="8">
        <v>145501</v>
      </c>
      <c r="H792" s="9">
        <v>370</v>
      </c>
      <c r="I792" s="9">
        <v>277.08920000000001</v>
      </c>
      <c r="J792" s="9">
        <v>647.08920000000001</v>
      </c>
      <c r="K792" s="9">
        <v>283</v>
      </c>
      <c r="L792" s="10" t="str">
        <f t="shared" si="12"/>
        <v>Link</v>
      </c>
    </row>
    <row r="793" spans="1:12" x14ac:dyDescent="0.25">
      <c r="A793" s="6" t="s">
        <v>1045</v>
      </c>
      <c r="B793" s="6" t="s">
        <v>118</v>
      </c>
      <c r="C793" s="6" t="s">
        <v>1122</v>
      </c>
      <c r="D793" s="6" t="s">
        <v>1123</v>
      </c>
      <c r="E793" s="6" t="s">
        <v>125</v>
      </c>
      <c r="F793" s="7">
        <v>0</v>
      </c>
      <c r="G793" s="8">
        <v>0</v>
      </c>
      <c r="H793" s="9">
        <v>80</v>
      </c>
      <c r="I793" s="9">
        <v>67.578300000000013</v>
      </c>
      <c r="J793" s="9">
        <v>147.57830000000001</v>
      </c>
      <c r="K793" s="9">
        <v>8</v>
      </c>
      <c r="L793" s="10" t="str">
        <f t="shared" si="12"/>
        <v>Link</v>
      </c>
    </row>
    <row r="794" spans="1:12" x14ac:dyDescent="0.25">
      <c r="A794" s="6" t="s">
        <v>1045</v>
      </c>
      <c r="B794" s="6" t="s">
        <v>118</v>
      </c>
      <c r="C794" s="6" t="s">
        <v>361</v>
      </c>
      <c r="D794" s="6" t="s">
        <v>362</v>
      </c>
      <c r="E794" s="6" t="s">
        <v>125</v>
      </c>
      <c r="F794" s="7">
        <v>0</v>
      </c>
      <c r="G794" s="8">
        <v>0</v>
      </c>
      <c r="H794" s="9">
        <v>230</v>
      </c>
      <c r="I794" s="9">
        <v>317.86830000000009</v>
      </c>
      <c r="J794" s="9">
        <v>547.86830000000009</v>
      </c>
      <c r="K794" s="9">
        <v>103</v>
      </c>
      <c r="L794" s="10" t="str">
        <f t="shared" si="12"/>
        <v>Link</v>
      </c>
    </row>
    <row r="795" spans="1:12" x14ac:dyDescent="0.25">
      <c r="A795" s="6" t="s">
        <v>1045</v>
      </c>
      <c r="B795" s="6" t="s">
        <v>118</v>
      </c>
      <c r="C795" s="6" t="s">
        <v>972</v>
      </c>
      <c r="D795" s="6" t="s">
        <v>973</v>
      </c>
      <c r="E795" s="6" t="s">
        <v>125</v>
      </c>
      <c r="F795" s="7">
        <v>0</v>
      </c>
      <c r="G795" s="8">
        <v>0</v>
      </c>
      <c r="H795" s="9">
        <v>160</v>
      </c>
      <c r="I795" s="9">
        <v>302.85090000000002</v>
      </c>
      <c r="J795" s="9">
        <v>462.85090000000002</v>
      </c>
      <c r="K795" s="9">
        <v>49</v>
      </c>
      <c r="L795" s="10" t="str">
        <f t="shared" si="12"/>
        <v>Link</v>
      </c>
    </row>
    <row r="796" spans="1:12" x14ac:dyDescent="0.25">
      <c r="A796" s="6" t="s">
        <v>1045</v>
      </c>
      <c r="B796" s="6" t="s">
        <v>118</v>
      </c>
      <c r="C796" s="6" t="s">
        <v>974</v>
      </c>
      <c r="D796" s="6" t="s">
        <v>975</v>
      </c>
      <c r="E796" s="6" t="s">
        <v>125</v>
      </c>
      <c r="F796" s="7">
        <v>0</v>
      </c>
      <c r="G796" s="8">
        <v>0</v>
      </c>
      <c r="H796" s="9">
        <v>60</v>
      </c>
      <c r="I796" s="9">
        <v>85.098600000000005</v>
      </c>
      <c r="J796" s="9">
        <v>145.0986</v>
      </c>
      <c r="K796" s="9">
        <v>23</v>
      </c>
      <c r="L796" s="10" t="str">
        <f t="shared" si="12"/>
        <v>Link</v>
      </c>
    </row>
    <row r="797" spans="1:12" x14ac:dyDescent="0.25">
      <c r="A797" s="6" t="s">
        <v>1045</v>
      </c>
      <c r="B797" s="6" t="s">
        <v>118</v>
      </c>
      <c r="C797" s="6" t="s">
        <v>976</v>
      </c>
      <c r="D797" s="6" t="s">
        <v>977</v>
      </c>
      <c r="E797" s="6" t="s">
        <v>125</v>
      </c>
      <c r="F797" s="7">
        <v>57.1</v>
      </c>
      <c r="G797" s="8">
        <v>118765</v>
      </c>
      <c r="H797" s="9">
        <v>70</v>
      </c>
      <c r="I797" s="9">
        <v>110.1276</v>
      </c>
      <c r="J797" s="9">
        <v>180.1276</v>
      </c>
      <c r="K797" s="9">
        <v>30</v>
      </c>
      <c r="L797" s="10" t="str">
        <f t="shared" si="12"/>
        <v>Link</v>
      </c>
    </row>
    <row r="798" spans="1:12" x14ac:dyDescent="0.25">
      <c r="A798" s="6" t="s">
        <v>1045</v>
      </c>
      <c r="B798" s="6" t="s">
        <v>118</v>
      </c>
      <c r="C798" s="6" t="s">
        <v>978</v>
      </c>
      <c r="D798" s="6" t="s">
        <v>979</v>
      </c>
      <c r="E798" s="6" t="s">
        <v>125</v>
      </c>
      <c r="F798" s="7">
        <v>0</v>
      </c>
      <c r="G798" s="8">
        <v>0</v>
      </c>
      <c r="H798" s="9">
        <v>40</v>
      </c>
      <c r="I798" s="9">
        <v>55.063800000000008</v>
      </c>
      <c r="J798" s="9">
        <v>95.063800000000015</v>
      </c>
      <c r="K798" s="9">
        <v>27</v>
      </c>
      <c r="L798" s="10" t="str">
        <f t="shared" si="12"/>
        <v>Link</v>
      </c>
    </row>
    <row r="799" spans="1:12" x14ac:dyDescent="0.25">
      <c r="A799" s="6" t="s">
        <v>1045</v>
      </c>
      <c r="B799" s="6" t="s">
        <v>118</v>
      </c>
      <c r="C799" s="6" t="s">
        <v>733</v>
      </c>
      <c r="D799" s="6" t="s">
        <v>734</v>
      </c>
      <c r="E799" s="6" t="s">
        <v>125</v>
      </c>
      <c r="F799" s="7">
        <v>0</v>
      </c>
      <c r="G799" s="8">
        <v>0</v>
      </c>
      <c r="H799" s="9">
        <v>110</v>
      </c>
      <c r="I799" s="9">
        <v>102.61890000000001</v>
      </c>
      <c r="J799" s="9">
        <v>212.6189</v>
      </c>
      <c r="K799" s="9">
        <v>26</v>
      </c>
      <c r="L799" s="10" t="str">
        <f t="shared" si="12"/>
        <v>Link</v>
      </c>
    </row>
    <row r="800" spans="1:12" x14ac:dyDescent="0.25">
      <c r="A800" s="6" t="s">
        <v>1045</v>
      </c>
      <c r="B800" s="6" t="s">
        <v>118</v>
      </c>
      <c r="C800" s="6" t="s">
        <v>363</v>
      </c>
      <c r="D800" s="6" t="s">
        <v>364</v>
      </c>
      <c r="E800" s="6" t="s">
        <v>125</v>
      </c>
      <c r="F800" s="7">
        <v>0</v>
      </c>
      <c r="G800" s="8">
        <v>0</v>
      </c>
      <c r="H800" s="9">
        <v>500</v>
      </c>
      <c r="I800" s="9">
        <v>500.58000000000004</v>
      </c>
      <c r="J800" s="9">
        <v>1000.5800000000002</v>
      </c>
      <c r="K800" s="9">
        <v>98</v>
      </c>
      <c r="L800" s="10" t="str">
        <f t="shared" si="12"/>
        <v>Link</v>
      </c>
    </row>
    <row r="801" spans="1:12" x14ac:dyDescent="0.25">
      <c r="A801" s="6" t="s">
        <v>1045</v>
      </c>
      <c r="B801" s="6" t="s">
        <v>118</v>
      </c>
      <c r="C801" s="6" t="s">
        <v>365</v>
      </c>
      <c r="D801" s="6" t="s">
        <v>366</v>
      </c>
      <c r="E801" s="6" t="s">
        <v>84</v>
      </c>
      <c r="F801" s="7">
        <v>59.96</v>
      </c>
      <c r="G801" s="8">
        <v>124718</v>
      </c>
      <c r="H801" s="9">
        <v>250</v>
      </c>
      <c r="I801" s="9">
        <v>106.11150000000002</v>
      </c>
      <c r="J801" s="9">
        <v>356.11150000000004</v>
      </c>
      <c r="K801" s="9">
        <v>242</v>
      </c>
      <c r="L801" s="10" t="str">
        <f t="shared" si="12"/>
        <v>Link</v>
      </c>
    </row>
    <row r="802" spans="1:12" x14ac:dyDescent="0.25">
      <c r="A802" s="6" t="s">
        <v>1045</v>
      </c>
      <c r="B802" s="6" t="s">
        <v>118</v>
      </c>
      <c r="C802" s="6" t="s">
        <v>367</v>
      </c>
      <c r="D802" s="6" t="s">
        <v>368</v>
      </c>
      <c r="E802" s="6" t="s">
        <v>84</v>
      </c>
      <c r="F802" s="7">
        <v>47.54</v>
      </c>
      <c r="G802" s="8">
        <v>98877</v>
      </c>
      <c r="H802" s="9">
        <v>120</v>
      </c>
      <c r="I802" s="9">
        <v>71.947500000000005</v>
      </c>
      <c r="J802" s="9">
        <v>191.94750000000002</v>
      </c>
      <c r="K802" s="9">
        <v>309</v>
      </c>
      <c r="L802" s="10" t="str">
        <f t="shared" si="12"/>
        <v>Link</v>
      </c>
    </row>
    <row r="803" spans="1:12" x14ac:dyDescent="0.25">
      <c r="A803" s="6" t="s">
        <v>1045</v>
      </c>
      <c r="B803" s="6" t="s">
        <v>118</v>
      </c>
      <c r="C803" s="6" t="s">
        <v>123</v>
      </c>
      <c r="D803" s="6" t="s">
        <v>124</v>
      </c>
      <c r="E803" s="6" t="s">
        <v>125</v>
      </c>
      <c r="F803" s="7">
        <v>49.27</v>
      </c>
      <c r="G803" s="8">
        <v>102489</v>
      </c>
      <c r="H803" s="9">
        <v>410</v>
      </c>
      <c r="I803" s="9">
        <v>366.65919999999994</v>
      </c>
      <c r="J803" s="9">
        <v>776.65919999999994</v>
      </c>
      <c r="K803" s="9">
        <v>644</v>
      </c>
      <c r="L803" s="10" t="str">
        <f t="shared" si="12"/>
        <v>Link</v>
      </c>
    </row>
    <row r="804" spans="1:12" x14ac:dyDescent="0.25">
      <c r="A804" s="6" t="s">
        <v>1045</v>
      </c>
      <c r="B804" s="6" t="s">
        <v>118</v>
      </c>
      <c r="C804" s="6" t="s">
        <v>1124</v>
      </c>
      <c r="D804" s="6" t="s">
        <v>1125</v>
      </c>
      <c r="E804" s="6" t="s">
        <v>128</v>
      </c>
      <c r="F804" s="7">
        <v>61.84</v>
      </c>
      <c r="G804" s="8">
        <v>128632</v>
      </c>
      <c r="H804" s="9">
        <v>30</v>
      </c>
      <c r="I804" s="9">
        <v>28.912800000000001</v>
      </c>
      <c r="J804" s="9">
        <v>58.912800000000004</v>
      </c>
      <c r="K804" s="9">
        <v>27</v>
      </c>
      <c r="L804" s="10" t="str">
        <f t="shared" si="12"/>
        <v>Link</v>
      </c>
    </row>
    <row r="805" spans="1:12" x14ac:dyDescent="0.25">
      <c r="A805" s="6" t="s">
        <v>1045</v>
      </c>
      <c r="B805" s="6" t="s">
        <v>118</v>
      </c>
      <c r="C805" s="6" t="s">
        <v>980</v>
      </c>
      <c r="D805" s="6" t="s">
        <v>981</v>
      </c>
      <c r="E805" s="6" t="s">
        <v>52</v>
      </c>
      <c r="F805" s="7">
        <v>35.79</v>
      </c>
      <c r="G805" s="8">
        <v>74440</v>
      </c>
      <c r="H805" s="9">
        <v>20</v>
      </c>
      <c r="I805" s="9">
        <v>28.912800000000004</v>
      </c>
      <c r="J805" s="9">
        <v>48.912799999999997</v>
      </c>
      <c r="K805" s="9">
        <v>71</v>
      </c>
      <c r="L805" s="10" t="str">
        <f t="shared" si="12"/>
        <v>Link</v>
      </c>
    </row>
    <row r="806" spans="1:12" x14ac:dyDescent="0.25">
      <c r="A806" s="6" t="s">
        <v>1045</v>
      </c>
      <c r="B806" s="6" t="s">
        <v>118</v>
      </c>
      <c r="C806" s="6" t="s">
        <v>126</v>
      </c>
      <c r="D806" s="6" t="s">
        <v>127</v>
      </c>
      <c r="E806" s="6" t="s">
        <v>128</v>
      </c>
      <c r="F806" s="7">
        <v>46.49</v>
      </c>
      <c r="G806" s="8">
        <v>96717</v>
      </c>
      <c r="H806" s="9">
        <v>310</v>
      </c>
      <c r="I806" s="9">
        <v>191.47920000000002</v>
      </c>
      <c r="J806" s="9">
        <v>501.47920000000005</v>
      </c>
      <c r="K806" s="9">
        <v>81</v>
      </c>
      <c r="L806" s="10" t="str">
        <f t="shared" si="12"/>
        <v>Link</v>
      </c>
    </row>
    <row r="807" spans="1:12" x14ac:dyDescent="0.25">
      <c r="A807" s="6" t="s">
        <v>1045</v>
      </c>
      <c r="B807" s="6" t="s">
        <v>118</v>
      </c>
      <c r="C807" s="6" t="s">
        <v>486</v>
      </c>
      <c r="D807" s="6" t="s">
        <v>487</v>
      </c>
      <c r="E807" s="6" t="s">
        <v>84</v>
      </c>
      <c r="F807" s="7">
        <v>43.02</v>
      </c>
      <c r="G807" s="8">
        <v>89483</v>
      </c>
      <c r="H807" s="9">
        <v>80</v>
      </c>
      <c r="I807" s="9">
        <v>48.246399999999994</v>
      </c>
      <c r="J807" s="9">
        <v>128.24639999999999</v>
      </c>
      <c r="K807" s="9">
        <v>361</v>
      </c>
      <c r="L807" s="10" t="str">
        <f t="shared" si="12"/>
        <v>Link</v>
      </c>
    </row>
    <row r="808" spans="1:12" x14ac:dyDescent="0.25">
      <c r="A808" s="6" t="s">
        <v>1045</v>
      </c>
      <c r="B808" s="6" t="s">
        <v>118</v>
      </c>
      <c r="C808" s="6" t="s">
        <v>129</v>
      </c>
      <c r="D808" s="6" t="s">
        <v>130</v>
      </c>
      <c r="E808" s="6" t="s">
        <v>52</v>
      </c>
      <c r="F808" s="7">
        <v>65.66</v>
      </c>
      <c r="G808" s="8">
        <v>136569</v>
      </c>
      <c r="H808" s="9">
        <v>6210</v>
      </c>
      <c r="I808" s="9">
        <v>4796.5911999999989</v>
      </c>
      <c r="J808" s="9">
        <v>11006.591199999999</v>
      </c>
      <c r="K808" s="9">
        <v>6153</v>
      </c>
      <c r="L808" s="10" t="str">
        <f t="shared" si="12"/>
        <v>Link</v>
      </c>
    </row>
    <row r="809" spans="1:12" x14ac:dyDescent="0.25">
      <c r="A809" s="6" t="s">
        <v>1045</v>
      </c>
      <c r="B809" s="6" t="s">
        <v>118</v>
      </c>
      <c r="C809" s="6" t="s">
        <v>982</v>
      </c>
      <c r="D809" s="6" t="s">
        <v>983</v>
      </c>
      <c r="E809" s="6" t="s">
        <v>84</v>
      </c>
      <c r="F809" s="7">
        <v>0</v>
      </c>
      <c r="G809" s="8">
        <v>0</v>
      </c>
      <c r="H809" s="9">
        <v>50</v>
      </c>
      <c r="I809" s="9">
        <v>21.326800000000002</v>
      </c>
      <c r="J809" s="9">
        <v>71.326800000000006</v>
      </c>
      <c r="K809" s="9">
        <v>3</v>
      </c>
      <c r="L809" s="10" t="str">
        <f t="shared" si="12"/>
        <v>Link</v>
      </c>
    </row>
    <row r="810" spans="1:12" x14ac:dyDescent="0.25">
      <c r="A810" s="6" t="s">
        <v>1045</v>
      </c>
      <c r="B810" s="6" t="s">
        <v>118</v>
      </c>
      <c r="C810" s="6" t="s">
        <v>369</v>
      </c>
      <c r="D810" s="6" t="s">
        <v>370</v>
      </c>
      <c r="E810" s="6" t="s">
        <v>84</v>
      </c>
      <c r="F810" s="7">
        <v>68.62</v>
      </c>
      <c r="G810" s="8">
        <v>142740</v>
      </c>
      <c r="H810" s="9">
        <v>320</v>
      </c>
      <c r="I810" s="9">
        <v>160.9204</v>
      </c>
      <c r="J810" s="9">
        <v>480.92039999999992</v>
      </c>
      <c r="K810" s="9">
        <v>103</v>
      </c>
      <c r="L810" s="10" t="str">
        <f t="shared" si="12"/>
        <v>Link</v>
      </c>
    </row>
    <row r="811" spans="1:12" x14ac:dyDescent="0.25">
      <c r="A811" s="6" t="s">
        <v>1045</v>
      </c>
      <c r="B811" s="6" t="s">
        <v>118</v>
      </c>
      <c r="C811" s="6" t="s">
        <v>735</v>
      </c>
      <c r="D811" s="6" t="s">
        <v>736</v>
      </c>
      <c r="E811" s="6" t="s">
        <v>84</v>
      </c>
      <c r="F811" s="7">
        <v>34.96</v>
      </c>
      <c r="G811" s="8">
        <v>72714</v>
      </c>
      <c r="H811" s="9">
        <v>160</v>
      </c>
      <c r="I811" s="9">
        <v>107.3904</v>
      </c>
      <c r="J811" s="9">
        <v>267.3904</v>
      </c>
      <c r="K811" s="9">
        <v>20</v>
      </c>
      <c r="L811" s="10" t="str">
        <f t="shared" si="12"/>
        <v>Link</v>
      </c>
    </row>
    <row r="812" spans="1:12" x14ac:dyDescent="0.25">
      <c r="A812" s="6" t="s">
        <v>1045</v>
      </c>
      <c r="B812" s="6" t="s">
        <v>118</v>
      </c>
      <c r="C812" s="6" t="s">
        <v>371</v>
      </c>
      <c r="D812" s="6" t="s">
        <v>372</v>
      </c>
      <c r="E812" s="6" t="s">
        <v>52</v>
      </c>
      <c r="F812" s="7">
        <v>42.1</v>
      </c>
      <c r="G812" s="8">
        <v>87574</v>
      </c>
      <c r="H812" s="9">
        <v>180</v>
      </c>
      <c r="I812" s="9">
        <v>343.29860000000002</v>
      </c>
      <c r="J812" s="9">
        <v>523.29859999999996</v>
      </c>
      <c r="K812" s="9">
        <v>154</v>
      </c>
      <c r="L812" s="10" t="str">
        <f t="shared" si="12"/>
        <v>Link</v>
      </c>
    </row>
    <row r="813" spans="1:12" x14ac:dyDescent="0.25">
      <c r="A813" s="6" t="s">
        <v>1045</v>
      </c>
      <c r="B813" s="6" t="s">
        <v>118</v>
      </c>
      <c r="C813" s="6" t="s">
        <v>373</v>
      </c>
      <c r="D813" s="6" t="s">
        <v>374</v>
      </c>
      <c r="E813" s="6" t="s">
        <v>128</v>
      </c>
      <c r="F813" s="7">
        <v>27.48</v>
      </c>
      <c r="G813" s="8">
        <v>57157</v>
      </c>
      <c r="H813" s="9">
        <v>500</v>
      </c>
      <c r="I813" s="9">
        <v>453.36379999999997</v>
      </c>
      <c r="J813" s="9">
        <v>953.36380000000008</v>
      </c>
      <c r="K813" s="9">
        <v>157</v>
      </c>
      <c r="L813" s="10" t="str">
        <f t="shared" si="12"/>
        <v>Link</v>
      </c>
    </row>
    <row r="814" spans="1:12" x14ac:dyDescent="0.25">
      <c r="A814" s="6" t="s">
        <v>1045</v>
      </c>
      <c r="B814" s="6" t="s">
        <v>118</v>
      </c>
      <c r="C814" s="6" t="s">
        <v>131</v>
      </c>
      <c r="D814" s="6" t="s">
        <v>132</v>
      </c>
      <c r="E814" s="6" t="s">
        <v>128</v>
      </c>
      <c r="F814" s="7">
        <v>51.4</v>
      </c>
      <c r="G814" s="8">
        <v>106915</v>
      </c>
      <c r="H814" s="9">
        <v>540</v>
      </c>
      <c r="I814" s="9">
        <v>670.92959999999982</v>
      </c>
      <c r="J814" s="9">
        <v>1210.9295999999999</v>
      </c>
      <c r="K814" s="9">
        <v>171</v>
      </c>
      <c r="L814" s="10" t="str">
        <f t="shared" si="12"/>
        <v>Link</v>
      </c>
    </row>
    <row r="815" spans="1:12" x14ac:dyDescent="0.25">
      <c r="A815" s="6" t="s">
        <v>1045</v>
      </c>
      <c r="B815" s="6" t="s">
        <v>118</v>
      </c>
      <c r="C815" s="6" t="s">
        <v>737</v>
      </c>
      <c r="D815" s="6" t="s">
        <v>738</v>
      </c>
      <c r="E815" s="6" t="s">
        <v>128</v>
      </c>
      <c r="F815" s="7">
        <v>41.32</v>
      </c>
      <c r="G815" s="8">
        <v>85943</v>
      </c>
      <c r="H815" s="9">
        <v>100</v>
      </c>
      <c r="I815" s="9">
        <v>36.610599999999998</v>
      </c>
      <c r="J815" s="9">
        <v>136.61060000000001</v>
      </c>
      <c r="K815" s="9">
        <v>93</v>
      </c>
      <c r="L815" s="10" t="str">
        <f t="shared" si="12"/>
        <v>Link</v>
      </c>
    </row>
    <row r="816" spans="1:12" x14ac:dyDescent="0.25">
      <c r="A816" s="6" t="s">
        <v>1045</v>
      </c>
      <c r="B816" s="6" t="s">
        <v>118</v>
      </c>
      <c r="C816" s="6" t="s">
        <v>375</v>
      </c>
      <c r="D816" s="6" t="s">
        <v>376</v>
      </c>
      <c r="E816" s="6" t="s">
        <v>128</v>
      </c>
      <c r="F816" s="7">
        <v>56.95</v>
      </c>
      <c r="G816" s="8">
        <v>118467</v>
      </c>
      <c r="H816" s="9">
        <v>190</v>
      </c>
      <c r="I816" s="9">
        <v>60.54829999999999</v>
      </c>
      <c r="J816" s="9">
        <v>250.54829999999998</v>
      </c>
      <c r="K816" s="9">
        <v>126</v>
      </c>
      <c r="L816" s="10" t="str">
        <f t="shared" si="12"/>
        <v>Link</v>
      </c>
    </row>
    <row r="817" spans="1:12" x14ac:dyDescent="0.25">
      <c r="A817" s="6" t="s">
        <v>1045</v>
      </c>
      <c r="B817" s="6" t="s">
        <v>118</v>
      </c>
      <c r="C817" s="6" t="s">
        <v>133</v>
      </c>
      <c r="D817" s="6" t="s">
        <v>134</v>
      </c>
      <c r="E817" s="6" t="s">
        <v>128</v>
      </c>
      <c r="F817" s="7">
        <v>47.47</v>
      </c>
      <c r="G817" s="8">
        <v>98729</v>
      </c>
      <c r="H817" s="9">
        <v>320</v>
      </c>
      <c r="I817" s="9">
        <v>187.2773</v>
      </c>
      <c r="J817" s="9">
        <v>507.27730000000003</v>
      </c>
      <c r="K817" s="9">
        <v>226</v>
      </c>
      <c r="L817" s="10" t="str">
        <f t="shared" si="12"/>
        <v>Link</v>
      </c>
    </row>
    <row r="818" spans="1:12" x14ac:dyDescent="0.25">
      <c r="A818" s="6" t="s">
        <v>1045</v>
      </c>
      <c r="B818" s="6" t="s">
        <v>118</v>
      </c>
      <c r="C818" s="6" t="s">
        <v>741</v>
      </c>
      <c r="D818" s="6" t="s">
        <v>742</v>
      </c>
      <c r="E818" s="6" t="s">
        <v>128</v>
      </c>
      <c r="F818" s="7">
        <v>46.95</v>
      </c>
      <c r="G818" s="8">
        <v>97662</v>
      </c>
      <c r="H818" s="9">
        <v>30</v>
      </c>
      <c r="I818" s="9">
        <v>22.529599999999999</v>
      </c>
      <c r="J818" s="9">
        <v>52.529600000000002</v>
      </c>
      <c r="K818" s="9">
        <v>28</v>
      </c>
      <c r="L818" s="10" t="str">
        <f t="shared" si="12"/>
        <v>Link</v>
      </c>
    </row>
    <row r="819" spans="1:12" x14ac:dyDescent="0.25">
      <c r="A819" s="6" t="s">
        <v>1045</v>
      </c>
      <c r="B819" s="6" t="s">
        <v>118</v>
      </c>
      <c r="C819" s="6" t="s">
        <v>377</v>
      </c>
      <c r="D819" s="6" t="s">
        <v>378</v>
      </c>
      <c r="E819" s="6" t="s">
        <v>48</v>
      </c>
      <c r="F819" s="7">
        <v>23.6</v>
      </c>
      <c r="G819" s="8">
        <v>49078</v>
      </c>
      <c r="H819" s="9">
        <v>200</v>
      </c>
      <c r="I819" s="9">
        <v>180.08099999999999</v>
      </c>
      <c r="J819" s="9">
        <v>380.08100000000002</v>
      </c>
      <c r="K819" s="9">
        <v>119</v>
      </c>
      <c r="L819" s="10" t="str">
        <f t="shared" si="12"/>
        <v>Link</v>
      </c>
    </row>
    <row r="820" spans="1:12" x14ac:dyDescent="0.25">
      <c r="A820" s="6" t="s">
        <v>1045</v>
      </c>
      <c r="B820" s="6" t="s">
        <v>118</v>
      </c>
      <c r="C820" s="6" t="s">
        <v>743</v>
      </c>
      <c r="D820" s="6" t="s">
        <v>744</v>
      </c>
      <c r="E820" s="6" t="s">
        <v>128</v>
      </c>
      <c r="F820" s="7">
        <v>22.06</v>
      </c>
      <c r="G820" s="8">
        <v>45873</v>
      </c>
      <c r="H820" s="9">
        <v>70</v>
      </c>
      <c r="I820" s="9">
        <v>25.724400000000003</v>
      </c>
      <c r="J820" s="9">
        <v>95.724400000000003</v>
      </c>
      <c r="K820" s="9">
        <v>9</v>
      </c>
      <c r="L820" s="10" t="str">
        <f t="shared" si="12"/>
        <v>Link</v>
      </c>
    </row>
    <row r="821" spans="1:12" x14ac:dyDescent="0.25">
      <c r="A821" s="6" t="s">
        <v>1045</v>
      </c>
      <c r="B821" s="6" t="s">
        <v>118</v>
      </c>
      <c r="C821" s="6" t="s">
        <v>213</v>
      </c>
      <c r="D821" s="6" t="s">
        <v>214</v>
      </c>
      <c r="E821" s="6" t="s">
        <v>19</v>
      </c>
      <c r="F821" s="7">
        <v>22.09</v>
      </c>
      <c r="G821" s="8">
        <v>45937</v>
      </c>
      <c r="H821" s="9">
        <v>220</v>
      </c>
      <c r="I821" s="9">
        <v>93.003599999999992</v>
      </c>
      <c r="J821" s="9">
        <v>313.00360000000001</v>
      </c>
      <c r="K821" s="9">
        <v>167</v>
      </c>
      <c r="L821" s="10" t="str">
        <f t="shared" si="12"/>
        <v>Link</v>
      </c>
    </row>
    <row r="822" spans="1:12" x14ac:dyDescent="0.25">
      <c r="A822" s="6" t="s">
        <v>1045</v>
      </c>
      <c r="B822" s="6" t="s">
        <v>118</v>
      </c>
      <c r="C822" s="6" t="s">
        <v>984</v>
      </c>
      <c r="D822" s="6" t="s">
        <v>985</v>
      </c>
      <c r="E822" s="6" t="s">
        <v>48</v>
      </c>
      <c r="F822" s="7">
        <v>30.53</v>
      </c>
      <c r="G822" s="8">
        <v>63492</v>
      </c>
      <c r="H822" s="9">
        <v>60</v>
      </c>
      <c r="I822" s="9">
        <v>30.671399999999998</v>
      </c>
      <c r="J822" s="9">
        <v>90.671400000000006</v>
      </c>
      <c r="K822" s="9">
        <v>34</v>
      </c>
      <c r="L822" s="10" t="str">
        <f t="shared" si="12"/>
        <v>Link</v>
      </c>
    </row>
    <row r="823" spans="1:12" x14ac:dyDescent="0.25">
      <c r="A823" s="6" t="s">
        <v>1045</v>
      </c>
      <c r="B823" s="6" t="s">
        <v>118</v>
      </c>
      <c r="C823" s="6" t="s">
        <v>379</v>
      </c>
      <c r="D823" s="6" t="s">
        <v>380</v>
      </c>
      <c r="E823" s="6" t="s">
        <v>48</v>
      </c>
      <c r="F823" s="7">
        <v>34.03</v>
      </c>
      <c r="G823" s="8">
        <v>70772</v>
      </c>
      <c r="H823" s="9">
        <v>340</v>
      </c>
      <c r="I823" s="9">
        <v>106.8552</v>
      </c>
      <c r="J823" s="9">
        <v>446.85520000000002</v>
      </c>
      <c r="K823" s="9">
        <v>183</v>
      </c>
      <c r="L823" s="10" t="str">
        <f t="shared" si="12"/>
        <v>Link</v>
      </c>
    </row>
    <row r="824" spans="1:12" x14ac:dyDescent="0.25">
      <c r="A824" s="6" t="s">
        <v>1045</v>
      </c>
      <c r="B824" s="6" t="s">
        <v>118</v>
      </c>
      <c r="C824" s="6" t="s">
        <v>381</v>
      </c>
      <c r="D824" s="6" t="s">
        <v>382</v>
      </c>
      <c r="E824" s="6" t="s">
        <v>48</v>
      </c>
      <c r="F824" s="7">
        <v>18.809999999999999</v>
      </c>
      <c r="G824" s="8">
        <v>39118</v>
      </c>
      <c r="H824" s="9">
        <v>110</v>
      </c>
      <c r="I824" s="9">
        <v>41.554800000000007</v>
      </c>
      <c r="J824" s="9">
        <v>151.55479999999997</v>
      </c>
      <c r="K824" s="9">
        <v>36</v>
      </c>
      <c r="L824" s="10" t="str">
        <f t="shared" si="12"/>
        <v>Link</v>
      </c>
    </row>
    <row r="825" spans="1:12" x14ac:dyDescent="0.25">
      <c r="A825" s="6" t="s">
        <v>1045</v>
      </c>
      <c r="B825" s="6" t="s">
        <v>118</v>
      </c>
      <c r="C825" s="6" t="s">
        <v>135</v>
      </c>
      <c r="D825" s="6" t="s">
        <v>136</v>
      </c>
      <c r="E825" s="6" t="s">
        <v>48</v>
      </c>
      <c r="F825" s="7">
        <v>28.81</v>
      </c>
      <c r="G825" s="8">
        <v>59936</v>
      </c>
      <c r="H825" s="9">
        <v>880</v>
      </c>
      <c r="I825" s="9">
        <v>851.97879999999998</v>
      </c>
      <c r="J825" s="9">
        <v>1731.9788000000001</v>
      </c>
      <c r="K825" s="9">
        <v>610</v>
      </c>
      <c r="L825" s="10" t="str">
        <f t="shared" si="12"/>
        <v>Link</v>
      </c>
    </row>
    <row r="826" spans="1:12" x14ac:dyDescent="0.25">
      <c r="A826" s="6" t="s">
        <v>1045</v>
      </c>
      <c r="B826" s="6" t="s">
        <v>118</v>
      </c>
      <c r="C826" s="6" t="s">
        <v>137</v>
      </c>
      <c r="D826" s="6" t="s">
        <v>138</v>
      </c>
      <c r="E826" s="6" t="s">
        <v>48</v>
      </c>
      <c r="F826" s="7">
        <v>26.6</v>
      </c>
      <c r="G826" s="8">
        <v>55338</v>
      </c>
      <c r="H826" s="9">
        <v>310</v>
      </c>
      <c r="I826" s="9">
        <v>338.30399999999997</v>
      </c>
      <c r="J826" s="9">
        <v>648.30399999999997</v>
      </c>
      <c r="K826" s="9">
        <v>291</v>
      </c>
      <c r="L826" s="10" t="str">
        <f t="shared" si="12"/>
        <v>Link</v>
      </c>
    </row>
    <row r="827" spans="1:12" x14ac:dyDescent="0.25">
      <c r="A827" s="6" t="s">
        <v>1045</v>
      </c>
      <c r="B827" s="6" t="s">
        <v>118</v>
      </c>
      <c r="C827" s="6" t="s">
        <v>383</v>
      </c>
      <c r="D827" s="6" t="s">
        <v>384</v>
      </c>
      <c r="E827" s="6" t="s">
        <v>19</v>
      </c>
      <c r="F827" s="7">
        <v>24.91</v>
      </c>
      <c r="G827" s="8">
        <v>51796</v>
      </c>
      <c r="H827" s="9">
        <v>60</v>
      </c>
      <c r="I827" s="9">
        <v>135.20959999999999</v>
      </c>
      <c r="J827" s="9">
        <v>195.20960000000002</v>
      </c>
      <c r="K827" s="9">
        <v>101</v>
      </c>
      <c r="L827" s="10" t="str">
        <f t="shared" si="12"/>
        <v>Link</v>
      </c>
    </row>
    <row r="828" spans="1:12" x14ac:dyDescent="0.25">
      <c r="A828" s="6" t="s">
        <v>1045</v>
      </c>
      <c r="B828" s="6" t="s">
        <v>118</v>
      </c>
      <c r="C828" s="6" t="s">
        <v>385</v>
      </c>
      <c r="D828" s="6" t="s">
        <v>386</v>
      </c>
      <c r="E828" s="6" t="s">
        <v>19</v>
      </c>
      <c r="F828" s="7">
        <v>27.92</v>
      </c>
      <c r="G828" s="8">
        <v>58060</v>
      </c>
      <c r="H828" s="9">
        <v>570</v>
      </c>
      <c r="I828" s="9">
        <v>172.15560000000002</v>
      </c>
      <c r="J828" s="9">
        <v>742.15560000000016</v>
      </c>
      <c r="K828" s="9">
        <v>97</v>
      </c>
      <c r="L828" s="10" t="str">
        <f t="shared" si="12"/>
        <v>Link</v>
      </c>
    </row>
    <row r="829" spans="1:12" x14ac:dyDescent="0.25">
      <c r="A829" s="6" t="s">
        <v>1045</v>
      </c>
      <c r="B829" s="6" t="s">
        <v>118</v>
      </c>
      <c r="C829" s="6" t="s">
        <v>745</v>
      </c>
      <c r="D829" s="6" t="s">
        <v>746</v>
      </c>
      <c r="E829" s="6" t="s">
        <v>48</v>
      </c>
      <c r="F829" s="7">
        <v>36.9</v>
      </c>
      <c r="G829" s="8">
        <v>76746</v>
      </c>
      <c r="H829" s="9">
        <v>90</v>
      </c>
      <c r="I829" s="9">
        <v>111.51180000000001</v>
      </c>
      <c r="J829" s="9">
        <v>201.51179999999999</v>
      </c>
      <c r="K829" s="9">
        <v>1</v>
      </c>
      <c r="L829" s="10" t="str">
        <f t="shared" si="12"/>
        <v>Link</v>
      </c>
    </row>
    <row r="830" spans="1:12" x14ac:dyDescent="0.25">
      <c r="A830" s="6" t="s">
        <v>1045</v>
      </c>
      <c r="B830" s="6" t="s">
        <v>118</v>
      </c>
      <c r="C830" s="6" t="s">
        <v>139</v>
      </c>
      <c r="D830" s="6" t="s">
        <v>140</v>
      </c>
      <c r="E830" s="6" t="s">
        <v>16</v>
      </c>
      <c r="F830" s="7">
        <v>12.31</v>
      </c>
      <c r="G830" s="8">
        <v>25599</v>
      </c>
      <c r="H830" s="9">
        <v>1410</v>
      </c>
      <c r="I830" s="9">
        <v>821.62080000000003</v>
      </c>
      <c r="J830" s="9">
        <v>2231.6207999999997</v>
      </c>
      <c r="K830" s="9">
        <v>364</v>
      </c>
      <c r="L830" s="10" t="str">
        <f t="shared" si="12"/>
        <v>Link</v>
      </c>
    </row>
    <row r="831" spans="1:12" x14ac:dyDescent="0.25">
      <c r="A831" s="6" t="s">
        <v>1045</v>
      </c>
      <c r="B831" s="6" t="s">
        <v>118</v>
      </c>
      <c r="C831" s="6" t="s">
        <v>1126</v>
      </c>
      <c r="D831" s="6" t="s">
        <v>1127</v>
      </c>
      <c r="E831" s="6" t="s">
        <v>19</v>
      </c>
      <c r="F831" s="7">
        <v>0</v>
      </c>
      <c r="G831" s="8">
        <v>0</v>
      </c>
      <c r="H831" s="9">
        <v>30</v>
      </c>
      <c r="I831" s="9">
        <v>43.743700000000004</v>
      </c>
      <c r="J831" s="9">
        <v>73.74369999999999</v>
      </c>
      <c r="K831" s="9">
        <v>0</v>
      </c>
      <c r="L831" s="10" t="str">
        <f t="shared" si="12"/>
        <v>Link</v>
      </c>
    </row>
    <row r="832" spans="1:12" x14ac:dyDescent="0.25">
      <c r="A832" s="6" t="s">
        <v>1045</v>
      </c>
      <c r="B832" s="6" t="s">
        <v>118</v>
      </c>
      <c r="C832" s="6" t="s">
        <v>141</v>
      </c>
      <c r="D832" s="6" t="s">
        <v>142</v>
      </c>
      <c r="E832" s="6" t="s">
        <v>48</v>
      </c>
      <c r="F832" s="7">
        <v>16.96</v>
      </c>
      <c r="G832" s="8">
        <v>35265</v>
      </c>
      <c r="H832" s="9">
        <v>1800</v>
      </c>
      <c r="I832" s="9">
        <v>1403.6022</v>
      </c>
      <c r="J832" s="9">
        <v>3203.6022000000003</v>
      </c>
      <c r="K832" s="9">
        <v>355</v>
      </c>
      <c r="L832" s="10" t="str">
        <f t="shared" si="12"/>
        <v>Link</v>
      </c>
    </row>
    <row r="833" spans="1:12" x14ac:dyDescent="0.25">
      <c r="A833" s="6" t="s">
        <v>1045</v>
      </c>
      <c r="B833" s="6" t="s">
        <v>118</v>
      </c>
      <c r="C833" s="6" t="s">
        <v>1128</v>
      </c>
      <c r="D833" s="6" t="s">
        <v>1129</v>
      </c>
      <c r="E833" s="6" t="s">
        <v>19</v>
      </c>
      <c r="F833" s="7">
        <v>24.12</v>
      </c>
      <c r="G833" s="8">
        <v>50168</v>
      </c>
      <c r="H833" s="9">
        <v>130</v>
      </c>
      <c r="I833" s="9">
        <v>159.75959999999998</v>
      </c>
      <c r="J833" s="9">
        <v>289.75959999999998</v>
      </c>
      <c r="K833" s="9">
        <v>1</v>
      </c>
      <c r="L833" s="10" t="str">
        <f t="shared" si="12"/>
        <v>Link</v>
      </c>
    </row>
    <row r="834" spans="1:12" x14ac:dyDescent="0.25">
      <c r="A834" s="6" t="s">
        <v>1045</v>
      </c>
      <c r="B834" s="6" t="s">
        <v>118</v>
      </c>
      <c r="C834" s="6" t="s">
        <v>387</v>
      </c>
      <c r="D834" s="6" t="s">
        <v>388</v>
      </c>
      <c r="E834" s="6" t="s">
        <v>128</v>
      </c>
      <c r="F834" s="7">
        <v>33.61</v>
      </c>
      <c r="G834" s="8">
        <v>69920</v>
      </c>
      <c r="H834" s="9">
        <v>70</v>
      </c>
      <c r="I834" s="9">
        <v>57.714799999999997</v>
      </c>
      <c r="J834" s="9">
        <v>127.71480000000001</v>
      </c>
      <c r="K834" s="9">
        <v>119</v>
      </c>
      <c r="L834" s="10" t="str">
        <f t="shared" si="12"/>
        <v>Link</v>
      </c>
    </row>
    <row r="835" spans="1:12" x14ac:dyDescent="0.25">
      <c r="A835" s="6" t="s">
        <v>1045</v>
      </c>
      <c r="B835" s="6" t="s">
        <v>118</v>
      </c>
      <c r="C835" s="6" t="s">
        <v>389</v>
      </c>
      <c r="D835" s="6" t="s">
        <v>390</v>
      </c>
      <c r="E835" s="6" t="s">
        <v>19</v>
      </c>
      <c r="F835" s="7">
        <v>14.55</v>
      </c>
      <c r="G835" s="8">
        <v>30276</v>
      </c>
      <c r="H835" s="9">
        <v>130</v>
      </c>
      <c r="I835" s="9">
        <v>99.891000000000005</v>
      </c>
      <c r="J835" s="9">
        <v>229.89100000000002</v>
      </c>
      <c r="K835" s="9">
        <v>74</v>
      </c>
      <c r="L835" s="10" t="str">
        <f t="shared" si="12"/>
        <v>Link</v>
      </c>
    </row>
    <row r="836" spans="1:12" x14ac:dyDescent="0.25">
      <c r="A836" s="6" t="s">
        <v>1045</v>
      </c>
      <c r="B836" s="6" t="s">
        <v>118</v>
      </c>
      <c r="C836" s="6" t="s">
        <v>1035</v>
      </c>
      <c r="D836" s="6" t="s">
        <v>1036</v>
      </c>
      <c r="E836" s="6" t="s">
        <v>48</v>
      </c>
      <c r="F836" s="7">
        <v>17.440000000000001</v>
      </c>
      <c r="G836" s="8">
        <v>36267</v>
      </c>
      <c r="H836" s="9">
        <v>160</v>
      </c>
      <c r="I836" s="9">
        <v>33.897599999999997</v>
      </c>
      <c r="J836" s="9">
        <v>193.89760000000001</v>
      </c>
      <c r="K836" s="9">
        <v>226</v>
      </c>
      <c r="L836" s="10" t="str">
        <f t="shared" si="12"/>
        <v>Link</v>
      </c>
    </row>
    <row r="837" spans="1:12" x14ac:dyDescent="0.25">
      <c r="A837" s="6" t="s">
        <v>1045</v>
      </c>
      <c r="B837" s="6" t="s">
        <v>118</v>
      </c>
      <c r="C837" s="6" t="s">
        <v>143</v>
      </c>
      <c r="D837" s="6" t="s">
        <v>144</v>
      </c>
      <c r="E837" s="6" t="s">
        <v>48</v>
      </c>
      <c r="F837" s="7">
        <v>23.36</v>
      </c>
      <c r="G837" s="8">
        <v>48597</v>
      </c>
      <c r="H837" s="9">
        <v>670</v>
      </c>
      <c r="I837" s="9">
        <v>1063.9106999999997</v>
      </c>
      <c r="J837" s="9">
        <v>1733.9106999999997</v>
      </c>
      <c r="K837" s="9">
        <v>849</v>
      </c>
      <c r="L837" s="10" t="str">
        <f t="shared" si="12"/>
        <v>Link</v>
      </c>
    </row>
    <row r="838" spans="1:12" x14ac:dyDescent="0.25">
      <c r="A838" s="6" t="s">
        <v>1045</v>
      </c>
      <c r="B838" s="6" t="s">
        <v>118</v>
      </c>
      <c r="C838" s="6" t="s">
        <v>145</v>
      </c>
      <c r="D838" s="6" t="s">
        <v>146</v>
      </c>
      <c r="E838" s="6" t="s">
        <v>48</v>
      </c>
      <c r="F838" s="7">
        <v>20.91</v>
      </c>
      <c r="G838" s="8">
        <v>43511</v>
      </c>
      <c r="H838" s="9">
        <v>2070</v>
      </c>
      <c r="I838" s="9">
        <v>1402.3065000000004</v>
      </c>
      <c r="J838" s="9">
        <v>3472.3064999999997</v>
      </c>
      <c r="K838" s="9">
        <v>891</v>
      </c>
      <c r="L838" s="10" t="str">
        <f t="shared" si="12"/>
        <v>Link</v>
      </c>
    </row>
    <row r="839" spans="1:12" x14ac:dyDescent="0.25">
      <c r="A839" s="6" t="s">
        <v>1045</v>
      </c>
      <c r="B839" s="6" t="s">
        <v>118</v>
      </c>
      <c r="C839" s="6" t="s">
        <v>749</v>
      </c>
      <c r="D839" s="6" t="s">
        <v>750</v>
      </c>
      <c r="E839" s="6" t="s">
        <v>19</v>
      </c>
      <c r="F839" s="7">
        <v>25.72</v>
      </c>
      <c r="G839" s="8">
        <v>53497</v>
      </c>
      <c r="H839" s="9">
        <v>200</v>
      </c>
      <c r="I839" s="9">
        <v>164.07939999999999</v>
      </c>
      <c r="J839" s="9">
        <v>364.07939999999996</v>
      </c>
      <c r="K839" s="9">
        <v>102</v>
      </c>
      <c r="L839" s="10" t="str">
        <f t="shared" si="12"/>
        <v>Link</v>
      </c>
    </row>
    <row r="840" spans="1:12" x14ac:dyDescent="0.25">
      <c r="A840" s="6" t="s">
        <v>1045</v>
      </c>
      <c r="B840" s="6" t="s">
        <v>118</v>
      </c>
      <c r="C840" s="6" t="s">
        <v>751</v>
      </c>
      <c r="D840" s="6" t="s">
        <v>752</v>
      </c>
      <c r="E840" s="6" t="s">
        <v>48</v>
      </c>
      <c r="F840" s="7">
        <v>26.41</v>
      </c>
      <c r="G840" s="8">
        <v>54939</v>
      </c>
      <c r="H840" s="9">
        <v>0</v>
      </c>
      <c r="I840" s="9">
        <v>43.881699999999995</v>
      </c>
      <c r="J840" s="9">
        <v>43.881699999999995</v>
      </c>
      <c r="K840" s="9">
        <v>19</v>
      </c>
      <c r="L840" s="10" t="str">
        <f t="shared" ref="L840:L903" si="13">HYPERLINK("http://www.onetonline.org/link/summary/"&amp;$C840&amp;".00", "Link")</f>
        <v>Link</v>
      </c>
    </row>
    <row r="841" spans="1:12" x14ac:dyDescent="0.25">
      <c r="A841" s="6" t="s">
        <v>1045</v>
      </c>
      <c r="B841" s="6" t="s">
        <v>118</v>
      </c>
      <c r="C841" s="6" t="s">
        <v>147</v>
      </c>
      <c r="D841" s="6" t="s">
        <v>148</v>
      </c>
      <c r="E841" s="6" t="s">
        <v>48</v>
      </c>
      <c r="F841" s="7">
        <v>19</v>
      </c>
      <c r="G841" s="8">
        <v>39514</v>
      </c>
      <c r="H841" s="9">
        <v>140</v>
      </c>
      <c r="I841" s="9">
        <v>135.46090000000001</v>
      </c>
      <c r="J841" s="9">
        <v>275.46089999999998</v>
      </c>
      <c r="K841" s="9">
        <v>42</v>
      </c>
      <c r="L841" s="10" t="str">
        <f t="shared" si="13"/>
        <v>Link</v>
      </c>
    </row>
    <row r="842" spans="1:12" x14ac:dyDescent="0.25">
      <c r="A842" s="6" t="s">
        <v>1045</v>
      </c>
      <c r="B842" s="6" t="s">
        <v>118</v>
      </c>
      <c r="C842" s="6" t="s">
        <v>495</v>
      </c>
      <c r="D842" s="6" t="s">
        <v>496</v>
      </c>
      <c r="E842" s="6" t="s">
        <v>19</v>
      </c>
      <c r="F842" s="7">
        <v>22.05</v>
      </c>
      <c r="G842" s="8">
        <v>45852</v>
      </c>
      <c r="H842" s="9">
        <v>130</v>
      </c>
      <c r="I842" s="9">
        <v>108.7503</v>
      </c>
      <c r="J842" s="9">
        <v>238.75030000000004</v>
      </c>
      <c r="K842" s="9">
        <v>59</v>
      </c>
      <c r="L842" s="10" t="str">
        <f t="shared" si="13"/>
        <v>Link</v>
      </c>
    </row>
    <row r="843" spans="1:12" x14ac:dyDescent="0.25">
      <c r="A843" s="6" t="s">
        <v>1045</v>
      </c>
      <c r="B843" s="6" t="s">
        <v>118</v>
      </c>
      <c r="C843" s="6" t="s">
        <v>164</v>
      </c>
      <c r="D843" s="6" t="s">
        <v>165</v>
      </c>
      <c r="E843" s="6" t="s">
        <v>19</v>
      </c>
      <c r="F843" s="7">
        <v>14.85</v>
      </c>
      <c r="G843" s="8">
        <v>30878</v>
      </c>
      <c r="H843" s="9">
        <v>80</v>
      </c>
      <c r="I843" s="9">
        <v>64.348200000000006</v>
      </c>
      <c r="J843" s="9">
        <v>144.34820000000002</v>
      </c>
      <c r="K843" s="9">
        <v>1865</v>
      </c>
      <c r="L843" s="10" t="str">
        <f t="shared" si="13"/>
        <v>Link</v>
      </c>
    </row>
    <row r="844" spans="1:12" x14ac:dyDescent="0.25">
      <c r="A844" s="6" t="s">
        <v>1045</v>
      </c>
      <c r="B844" s="6" t="s">
        <v>118</v>
      </c>
      <c r="C844" s="6" t="s">
        <v>166</v>
      </c>
      <c r="D844" s="6" t="s">
        <v>167</v>
      </c>
      <c r="E844" s="6" t="s">
        <v>19</v>
      </c>
      <c r="F844" s="7">
        <v>18.3</v>
      </c>
      <c r="G844" s="8">
        <v>38077</v>
      </c>
      <c r="H844" s="9">
        <v>40</v>
      </c>
      <c r="I844" s="9">
        <v>53.604699999999994</v>
      </c>
      <c r="J844" s="9">
        <v>93.604700000000008</v>
      </c>
      <c r="K844" s="9">
        <v>4008</v>
      </c>
      <c r="L844" s="10" t="str">
        <f t="shared" si="13"/>
        <v>Link</v>
      </c>
    </row>
    <row r="845" spans="1:12" x14ac:dyDescent="0.25">
      <c r="A845" s="6" t="s">
        <v>1045</v>
      </c>
      <c r="B845" s="6" t="s">
        <v>118</v>
      </c>
      <c r="C845" s="6" t="s">
        <v>149</v>
      </c>
      <c r="D845" s="6" t="s">
        <v>150</v>
      </c>
      <c r="E845" s="6" t="s">
        <v>16</v>
      </c>
      <c r="F845" s="7">
        <v>16.55</v>
      </c>
      <c r="G845" s="8">
        <v>34433</v>
      </c>
      <c r="H845" s="9">
        <v>270</v>
      </c>
      <c r="I845" s="9">
        <v>177.50700000000001</v>
      </c>
      <c r="J845" s="9">
        <v>447.50699999999995</v>
      </c>
      <c r="K845" s="9">
        <v>228</v>
      </c>
      <c r="L845" s="10" t="str">
        <f t="shared" si="13"/>
        <v>Link</v>
      </c>
    </row>
    <row r="846" spans="1:12" x14ac:dyDescent="0.25">
      <c r="A846" s="6" t="s">
        <v>1045</v>
      </c>
      <c r="B846" s="6" t="s">
        <v>118</v>
      </c>
      <c r="C846" s="6" t="s">
        <v>172</v>
      </c>
      <c r="D846" s="6" t="s">
        <v>173</v>
      </c>
      <c r="E846" s="6" t="s">
        <v>16</v>
      </c>
      <c r="F846" s="7">
        <v>11.48</v>
      </c>
      <c r="G846" s="8">
        <v>23880</v>
      </c>
      <c r="H846" s="9">
        <v>60</v>
      </c>
      <c r="I846" s="9">
        <v>149.07360000000003</v>
      </c>
      <c r="J846" s="9">
        <v>209.0736</v>
      </c>
      <c r="K846" s="9">
        <v>483</v>
      </c>
      <c r="L846" s="10" t="str">
        <f t="shared" si="13"/>
        <v>Link</v>
      </c>
    </row>
    <row r="847" spans="1:12" x14ac:dyDescent="0.25">
      <c r="A847" s="6" t="s">
        <v>1045</v>
      </c>
      <c r="B847" s="6" t="s">
        <v>118</v>
      </c>
      <c r="C847" s="6" t="s">
        <v>14</v>
      </c>
      <c r="D847" s="6" t="s">
        <v>15</v>
      </c>
      <c r="E847" s="6" t="s">
        <v>16</v>
      </c>
      <c r="F847" s="7">
        <v>11.26</v>
      </c>
      <c r="G847" s="8">
        <v>23409</v>
      </c>
      <c r="H847" s="9">
        <v>60</v>
      </c>
      <c r="I847" s="9">
        <v>91.639200000000002</v>
      </c>
      <c r="J847" s="9">
        <v>151.63920000000002</v>
      </c>
      <c r="K847" s="9">
        <v>2162</v>
      </c>
      <c r="L847" s="10" t="str">
        <f t="shared" si="13"/>
        <v>Link</v>
      </c>
    </row>
    <row r="848" spans="1:12" x14ac:dyDescent="0.25">
      <c r="A848" s="6" t="s">
        <v>1045</v>
      </c>
      <c r="B848" s="6" t="s">
        <v>118</v>
      </c>
      <c r="C848" s="6" t="s">
        <v>753</v>
      </c>
      <c r="D848" s="6" t="s">
        <v>754</v>
      </c>
      <c r="E848" s="6" t="s">
        <v>16</v>
      </c>
      <c r="F848" s="7">
        <v>14.57</v>
      </c>
      <c r="G848" s="8">
        <v>30320</v>
      </c>
      <c r="H848" s="9">
        <v>470</v>
      </c>
      <c r="I848" s="9">
        <v>339.16079999999999</v>
      </c>
      <c r="J848" s="9">
        <v>809.16079999999999</v>
      </c>
      <c r="K848" s="9">
        <v>112</v>
      </c>
      <c r="L848" s="10" t="str">
        <f t="shared" si="13"/>
        <v>Link</v>
      </c>
    </row>
    <row r="849" spans="1:12" x14ac:dyDescent="0.25">
      <c r="A849" s="6" t="s">
        <v>1045</v>
      </c>
      <c r="B849" s="6" t="s">
        <v>118</v>
      </c>
      <c r="C849" s="6" t="s">
        <v>180</v>
      </c>
      <c r="D849" s="6" t="s">
        <v>181</v>
      </c>
      <c r="E849" s="6" t="s">
        <v>16</v>
      </c>
      <c r="F849" s="7">
        <v>10.85</v>
      </c>
      <c r="G849" s="8">
        <v>22566</v>
      </c>
      <c r="H849" s="9">
        <v>60</v>
      </c>
      <c r="I849" s="9">
        <v>61.366199999999999</v>
      </c>
      <c r="J849" s="9">
        <v>121.36619999999999</v>
      </c>
      <c r="K849" s="9">
        <v>442</v>
      </c>
      <c r="L849" s="10" t="str">
        <f t="shared" si="13"/>
        <v>Link</v>
      </c>
    </row>
    <row r="850" spans="1:12" x14ac:dyDescent="0.25">
      <c r="A850" s="6" t="s">
        <v>1045</v>
      </c>
      <c r="B850" s="6" t="s">
        <v>118</v>
      </c>
      <c r="C850" s="6" t="s">
        <v>182</v>
      </c>
      <c r="D850" s="6" t="s">
        <v>183</v>
      </c>
      <c r="E850" s="6" t="s">
        <v>16</v>
      </c>
      <c r="F850" s="7">
        <v>10.92</v>
      </c>
      <c r="G850" s="8">
        <v>22713</v>
      </c>
      <c r="H850" s="9">
        <v>120</v>
      </c>
      <c r="I850" s="9">
        <v>149.63740000000001</v>
      </c>
      <c r="J850" s="9">
        <v>269.63740000000001</v>
      </c>
      <c r="K850" s="9">
        <v>1032</v>
      </c>
      <c r="L850" s="10" t="str">
        <f t="shared" si="13"/>
        <v>Link</v>
      </c>
    </row>
    <row r="851" spans="1:12" x14ac:dyDescent="0.25">
      <c r="A851" s="6" t="s">
        <v>1045</v>
      </c>
      <c r="B851" s="6" t="s">
        <v>118</v>
      </c>
      <c r="C851" s="6" t="s">
        <v>497</v>
      </c>
      <c r="D851" s="6" t="s">
        <v>498</v>
      </c>
      <c r="E851" s="6" t="s">
        <v>19</v>
      </c>
      <c r="F851" s="7">
        <v>25.64</v>
      </c>
      <c r="G851" s="8">
        <v>53327</v>
      </c>
      <c r="H851" s="9">
        <v>60</v>
      </c>
      <c r="I851" s="9">
        <v>45.381500000000003</v>
      </c>
      <c r="J851" s="9">
        <v>105.3815</v>
      </c>
      <c r="K851" s="9">
        <v>260</v>
      </c>
      <c r="L851" s="10" t="str">
        <f t="shared" si="13"/>
        <v>Link</v>
      </c>
    </row>
    <row r="852" spans="1:12" x14ac:dyDescent="0.25">
      <c r="A852" s="6" t="s">
        <v>1045</v>
      </c>
      <c r="B852" s="6" t="s">
        <v>118</v>
      </c>
      <c r="C852" s="6" t="s">
        <v>53</v>
      </c>
      <c r="D852" s="6" t="s">
        <v>54</v>
      </c>
      <c r="E852" s="6" t="s">
        <v>16</v>
      </c>
      <c r="F852" s="7">
        <v>12.44</v>
      </c>
      <c r="G852" s="8">
        <v>25883</v>
      </c>
      <c r="H852" s="9">
        <v>330</v>
      </c>
      <c r="I852" s="9">
        <v>233.31840000000003</v>
      </c>
      <c r="J852" s="9">
        <v>563.3184</v>
      </c>
      <c r="K852" s="9">
        <v>1484</v>
      </c>
      <c r="L852" s="10" t="str">
        <f t="shared" si="13"/>
        <v>Link</v>
      </c>
    </row>
    <row r="853" spans="1:12" x14ac:dyDescent="0.25">
      <c r="A853" s="6" t="s">
        <v>1045</v>
      </c>
      <c r="B853" s="6" t="s">
        <v>118</v>
      </c>
      <c r="C853" s="6" t="s">
        <v>151</v>
      </c>
      <c r="D853" s="6" t="s">
        <v>152</v>
      </c>
      <c r="E853" s="6" t="s">
        <v>16</v>
      </c>
      <c r="F853" s="7">
        <v>16.940000000000001</v>
      </c>
      <c r="G853" s="8">
        <v>35229</v>
      </c>
      <c r="H853" s="9">
        <v>760</v>
      </c>
      <c r="I853" s="9">
        <v>529.16729999999995</v>
      </c>
      <c r="J853" s="9">
        <v>1289.1673000000001</v>
      </c>
      <c r="K853" s="9">
        <v>1618</v>
      </c>
      <c r="L853" s="10" t="str">
        <f t="shared" si="13"/>
        <v>Link</v>
      </c>
    </row>
    <row r="854" spans="1:12" x14ac:dyDescent="0.25">
      <c r="A854" s="6" t="s">
        <v>1045</v>
      </c>
      <c r="B854" s="6" t="s">
        <v>118</v>
      </c>
      <c r="C854" s="6" t="s">
        <v>515</v>
      </c>
      <c r="D854" s="6" t="s">
        <v>516</v>
      </c>
      <c r="E854" s="6" t="s">
        <v>19</v>
      </c>
      <c r="F854" s="7">
        <v>17.97</v>
      </c>
      <c r="G854" s="8">
        <v>37362</v>
      </c>
      <c r="H854" s="9">
        <v>50</v>
      </c>
      <c r="I854" s="9">
        <v>33.130800000000001</v>
      </c>
      <c r="J854" s="9">
        <v>83.130800000000008</v>
      </c>
      <c r="K854" s="9">
        <v>103</v>
      </c>
      <c r="L854" s="10" t="str">
        <f t="shared" si="13"/>
        <v>Link</v>
      </c>
    </row>
    <row r="855" spans="1:12" x14ac:dyDescent="0.25">
      <c r="A855" s="6" t="s">
        <v>1045</v>
      </c>
      <c r="B855" s="6" t="s">
        <v>118</v>
      </c>
      <c r="C855" s="6" t="s">
        <v>230</v>
      </c>
      <c r="D855" s="6" t="s">
        <v>231</v>
      </c>
      <c r="E855" s="6" t="s">
        <v>19</v>
      </c>
      <c r="F855" s="7">
        <v>14.9</v>
      </c>
      <c r="G855" s="8">
        <v>30993</v>
      </c>
      <c r="H855" s="9">
        <v>0</v>
      </c>
      <c r="I855" s="9">
        <v>67.608499999999992</v>
      </c>
      <c r="J855" s="9">
        <v>67.608499999999992</v>
      </c>
      <c r="K855" s="9">
        <v>345</v>
      </c>
      <c r="L855" s="10" t="str">
        <f t="shared" si="13"/>
        <v>Link</v>
      </c>
    </row>
    <row r="856" spans="1:12" x14ac:dyDescent="0.25">
      <c r="A856" s="6" t="s">
        <v>1045</v>
      </c>
      <c r="B856" s="6" t="s">
        <v>118</v>
      </c>
      <c r="C856" s="6" t="s">
        <v>153</v>
      </c>
      <c r="D856" s="6" t="s">
        <v>154</v>
      </c>
      <c r="E856" s="6" t="s">
        <v>16</v>
      </c>
      <c r="F856" s="7">
        <v>12.03</v>
      </c>
      <c r="G856" s="8">
        <v>25019</v>
      </c>
      <c r="H856" s="9">
        <v>1580</v>
      </c>
      <c r="I856" s="9">
        <v>313.52040000000005</v>
      </c>
      <c r="J856" s="9">
        <v>1893.5204000000001</v>
      </c>
      <c r="K856" s="9">
        <v>1334</v>
      </c>
      <c r="L856" s="10" t="str">
        <f t="shared" si="13"/>
        <v>Link</v>
      </c>
    </row>
    <row r="857" spans="1:12" x14ac:dyDescent="0.25">
      <c r="A857" s="6" t="s">
        <v>1045</v>
      </c>
      <c r="B857" s="6" t="s">
        <v>118</v>
      </c>
      <c r="C857" s="6" t="s">
        <v>606</v>
      </c>
      <c r="D857" s="6" t="s">
        <v>607</v>
      </c>
      <c r="E857" s="6" t="s">
        <v>19</v>
      </c>
      <c r="F857" s="7">
        <v>16.84</v>
      </c>
      <c r="G857" s="8">
        <v>35014</v>
      </c>
      <c r="H857" s="9">
        <v>150</v>
      </c>
      <c r="I857" s="9">
        <v>53.095499999999994</v>
      </c>
      <c r="J857" s="9">
        <v>203.09549999999999</v>
      </c>
      <c r="K857" s="9">
        <v>378</v>
      </c>
      <c r="L857" s="10" t="str">
        <f t="shared" si="13"/>
        <v>Link</v>
      </c>
    </row>
    <row r="858" spans="1:12" x14ac:dyDescent="0.25">
      <c r="A858" s="6" t="s">
        <v>1045</v>
      </c>
      <c r="B858" s="6" t="s">
        <v>118</v>
      </c>
      <c r="C858" s="6" t="s">
        <v>755</v>
      </c>
      <c r="D858" s="6" t="s">
        <v>756</v>
      </c>
      <c r="E858" s="6" t="s">
        <v>19</v>
      </c>
      <c r="F858" s="7">
        <v>14.71</v>
      </c>
      <c r="G858" s="8">
        <v>30602</v>
      </c>
      <c r="H858" s="9">
        <v>10</v>
      </c>
      <c r="I858" s="9">
        <v>60.523399999999995</v>
      </c>
      <c r="J858" s="9">
        <v>70.523399999999995</v>
      </c>
      <c r="K858" s="9">
        <v>12</v>
      </c>
      <c r="L858" s="10" t="str">
        <f t="shared" si="13"/>
        <v>Link</v>
      </c>
    </row>
    <row r="859" spans="1:12" x14ac:dyDescent="0.25">
      <c r="A859" s="6" t="s">
        <v>1045</v>
      </c>
      <c r="B859" s="6" t="s">
        <v>118</v>
      </c>
      <c r="C859" s="6" t="s">
        <v>265</v>
      </c>
      <c r="D859" s="6" t="s">
        <v>266</v>
      </c>
      <c r="E859" s="6" t="s">
        <v>19</v>
      </c>
      <c r="F859" s="7">
        <v>36.69</v>
      </c>
      <c r="G859" s="8">
        <v>76327</v>
      </c>
      <c r="H859" s="9">
        <v>70</v>
      </c>
      <c r="I859" s="9">
        <v>92.840400000000002</v>
      </c>
      <c r="J859" s="9">
        <v>162.84040000000002</v>
      </c>
      <c r="K859" s="9">
        <v>1049</v>
      </c>
      <c r="L859" s="10" t="str">
        <f t="shared" si="13"/>
        <v>Link</v>
      </c>
    </row>
    <row r="860" spans="1:12" x14ac:dyDescent="0.25">
      <c r="A860" s="6" t="s">
        <v>1045</v>
      </c>
      <c r="B860" s="6" t="s">
        <v>118</v>
      </c>
      <c r="C860" s="6" t="s">
        <v>99</v>
      </c>
      <c r="D860" s="6" t="s">
        <v>100</v>
      </c>
      <c r="E860" s="6" t="s">
        <v>19</v>
      </c>
      <c r="F860" s="7">
        <v>32.06</v>
      </c>
      <c r="G860" s="8">
        <v>66694</v>
      </c>
      <c r="H860" s="9">
        <v>440</v>
      </c>
      <c r="I860" s="9">
        <v>462.65700000000004</v>
      </c>
      <c r="J860" s="9">
        <v>902.6569999999997</v>
      </c>
      <c r="K860" s="9">
        <v>3242</v>
      </c>
      <c r="L860" s="10" t="str">
        <f t="shared" si="13"/>
        <v>Link</v>
      </c>
    </row>
    <row r="861" spans="1:12" x14ac:dyDescent="0.25">
      <c r="A861" s="6" t="s">
        <v>1045</v>
      </c>
      <c r="B861" s="6" t="s">
        <v>118</v>
      </c>
      <c r="C861" s="6" t="s">
        <v>576</v>
      </c>
      <c r="D861" s="6" t="s">
        <v>577</v>
      </c>
      <c r="E861" s="6" t="s">
        <v>19</v>
      </c>
      <c r="F861" s="7">
        <v>17.829999999999998</v>
      </c>
      <c r="G861" s="8">
        <v>37069</v>
      </c>
      <c r="H861" s="9">
        <v>0</v>
      </c>
      <c r="I861" s="9">
        <v>58.844800000000006</v>
      </c>
      <c r="J861" s="9">
        <v>58.844800000000006</v>
      </c>
      <c r="K861" s="9">
        <v>32</v>
      </c>
      <c r="L861" s="10" t="str">
        <f t="shared" si="13"/>
        <v>Link</v>
      </c>
    </row>
    <row r="862" spans="1:12" x14ac:dyDescent="0.25">
      <c r="A862" s="6" t="s">
        <v>1045</v>
      </c>
      <c r="B862" s="6" t="s">
        <v>118</v>
      </c>
      <c r="C862" s="6" t="s">
        <v>267</v>
      </c>
      <c r="D862" s="6" t="s">
        <v>268</v>
      </c>
      <c r="E862" s="6" t="s">
        <v>19</v>
      </c>
      <c r="F862" s="7">
        <v>24.79</v>
      </c>
      <c r="G862" s="8">
        <v>51565</v>
      </c>
      <c r="H862" s="9">
        <v>140</v>
      </c>
      <c r="I862" s="9">
        <v>163.13080000000002</v>
      </c>
      <c r="J862" s="9">
        <v>303.13080000000002</v>
      </c>
      <c r="K862" s="9">
        <v>197</v>
      </c>
      <c r="L862" s="10" t="str">
        <f t="shared" si="13"/>
        <v>Link</v>
      </c>
    </row>
    <row r="863" spans="1:12" x14ac:dyDescent="0.25">
      <c r="A863" s="6" t="s">
        <v>1045</v>
      </c>
      <c r="B863" s="6" t="s">
        <v>118</v>
      </c>
      <c r="C863" s="6" t="s">
        <v>155</v>
      </c>
      <c r="D863" s="6" t="s">
        <v>156</v>
      </c>
      <c r="E863" s="6" t="s">
        <v>19</v>
      </c>
      <c r="F863" s="7">
        <v>24</v>
      </c>
      <c r="G863" s="8">
        <v>49924</v>
      </c>
      <c r="H863" s="9">
        <v>440</v>
      </c>
      <c r="I863" s="9">
        <v>351.4973</v>
      </c>
      <c r="J863" s="9">
        <v>791.4973</v>
      </c>
      <c r="K863" s="9">
        <v>153</v>
      </c>
      <c r="L863" s="10" t="str">
        <f t="shared" si="13"/>
        <v>Link</v>
      </c>
    </row>
    <row r="864" spans="1:12" x14ac:dyDescent="0.25">
      <c r="A864" s="6" t="s">
        <v>1045</v>
      </c>
      <c r="B864" s="6" t="s">
        <v>118</v>
      </c>
      <c r="C864" s="6" t="s">
        <v>20</v>
      </c>
      <c r="D864" s="6" t="s">
        <v>21</v>
      </c>
      <c r="E864" s="6" t="s">
        <v>22</v>
      </c>
      <c r="F864" s="7">
        <v>24.29</v>
      </c>
      <c r="G864" s="8">
        <v>50539</v>
      </c>
      <c r="H864" s="9">
        <v>170</v>
      </c>
      <c r="I864" s="9">
        <v>67.976399999999998</v>
      </c>
      <c r="J864" s="9">
        <v>237.97639999999996</v>
      </c>
      <c r="K864" s="9">
        <v>2344</v>
      </c>
      <c r="L864" s="10" t="str">
        <f t="shared" si="13"/>
        <v>Link</v>
      </c>
    </row>
    <row r="865" spans="1:12" x14ac:dyDescent="0.25">
      <c r="A865" s="6" t="s">
        <v>1045</v>
      </c>
      <c r="B865" s="6" t="s">
        <v>118</v>
      </c>
      <c r="C865" s="6" t="s">
        <v>269</v>
      </c>
      <c r="D865" s="6" t="s">
        <v>270</v>
      </c>
      <c r="E865" s="6" t="s">
        <v>19</v>
      </c>
      <c r="F865" s="7">
        <v>27.88</v>
      </c>
      <c r="G865" s="8">
        <v>57976</v>
      </c>
      <c r="H865" s="9">
        <v>30</v>
      </c>
      <c r="I865" s="9">
        <v>32.945999999999998</v>
      </c>
      <c r="J865" s="9">
        <v>62.945999999999998</v>
      </c>
      <c r="K865" s="9">
        <v>219</v>
      </c>
      <c r="L865" s="10" t="str">
        <f t="shared" si="13"/>
        <v>Link</v>
      </c>
    </row>
    <row r="866" spans="1:12" x14ac:dyDescent="0.25">
      <c r="A866" s="6" t="s">
        <v>1045</v>
      </c>
      <c r="B866" s="6" t="s">
        <v>118</v>
      </c>
      <c r="C866" s="6" t="s">
        <v>57</v>
      </c>
      <c r="D866" s="6" t="s">
        <v>58</v>
      </c>
      <c r="E866" s="6" t="s">
        <v>19</v>
      </c>
      <c r="F866" s="7">
        <v>22.02</v>
      </c>
      <c r="G866" s="8">
        <v>45803</v>
      </c>
      <c r="H866" s="9">
        <v>150</v>
      </c>
      <c r="I866" s="9">
        <v>160.54490000000001</v>
      </c>
      <c r="J866" s="9">
        <v>310.54489999999998</v>
      </c>
      <c r="K866" s="9">
        <v>2535</v>
      </c>
      <c r="L866" s="10" t="str">
        <f t="shared" si="13"/>
        <v>Link</v>
      </c>
    </row>
    <row r="867" spans="1:12" x14ac:dyDescent="0.25">
      <c r="A867" s="6" t="s">
        <v>1045</v>
      </c>
      <c r="B867" s="6" t="s">
        <v>118</v>
      </c>
      <c r="C867" s="6" t="s">
        <v>578</v>
      </c>
      <c r="D867" s="6" t="s">
        <v>579</v>
      </c>
      <c r="E867" s="6" t="s">
        <v>19</v>
      </c>
      <c r="F867" s="7">
        <v>15.15</v>
      </c>
      <c r="G867" s="8">
        <v>31502</v>
      </c>
      <c r="H867" s="9">
        <v>20</v>
      </c>
      <c r="I867" s="9">
        <v>77.751199999999997</v>
      </c>
      <c r="J867" s="9">
        <v>97.751199999999983</v>
      </c>
      <c r="K867" s="9">
        <v>58</v>
      </c>
      <c r="L867" s="10" t="str">
        <f t="shared" si="13"/>
        <v>Link</v>
      </c>
    </row>
    <row r="868" spans="1:12" x14ac:dyDescent="0.25">
      <c r="A868" s="6" t="s">
        <v>1045</v>
      </c>
      <c r="B868" s="6" t="s">
        <v>118</v>
      </c>
      <c r="C868" s="6" t="s">
        <v>391</v>
      </c>
      <c r="D868" s="6" t="s">
        <v>392</v>
      </c>
      <c r="E868" s="6" t="s">
        <v>19</v>
      </c>
      <c r="F868" s="7">
        <v>25.21</v>
      </c>
      <c r="G868" s="8">
        <v>52431</v>
      </c>
      <c r="H868" s="9">
        <v>140</v>
      </c>
      <c r="I868" s="9">
        <v>274.23849999999999</v>
      </c>
      <c r="J868" s="9">
        <v>414.23850000000004</v>
      </c>
      <c r="K868" s="9">
        <v>182</v>
      </c>
      <c r="L868" s="10" t="str">
        <f t="shared" si="13"/>
        <v>Link</v>
      </c>
    </row>
    <row r="869" spans="1:12" x14ac:dyDescent="0.25">
      <c r="A869" s="6" t="s">
        <v>1045</v>
      </c>
      <c r="B869" s="6" t="s">
        <v>118</v>
      </c>
      <c r="C869" s="6" t="s">
        <v>580</v>
      </c>
      <c r="D869" s="6" t="s">
        <v>581</v>
      </c>
      <c r="E869" s="6" t="s">
        <v>128</v>
      </c>
      <c r="F869" s="7">
        <v>24.95</v>
      </c>
      <c r="G869" s="8">
        <v>51891</v>
      </c>
      <c r="H869" s="9">
        <v>20</v>
      </c>
      <c r="I869" s="9">
        <v>32.819800000000001</v>
      </c>
      <c r="J869" s="9">
        <v>52.819800000000001</v>
      </c>
      <c r="K869" s="9">
        <v>279</v>
      </c>
      <c r="L869" s="10" t="str">
        <f t="shared" si="13"/>
        <v>Link</v>
      </c>
    </row>
    <row r="870" spans="1:12" x14ac:dyDescent="0.25">
      <c r="A870" s="6" t="s">
        <v>1045</v>
      </c>
      <c r="B870" s="6" t="s">
        <v>118</v>
      </c>
      <c r="C870" s="6" t="s">
        <v>157</v>
      </c>
      <c r="D870" s="6" t="s">
        <v>158</v>
      </c>
      <c r="E870" s="6" t="s">
        <v>19</v>
      </c>
      <c r="F870" s="7">
        <v>17.14</v>
      </c>
      <c r="G870" s="8">
        <v>35664</v>
      </c>
      <c r="H870" s="9">
        <v>810</v>
      </c>
      <c r="I870" s="9">
        <v>1011.9664</v>
      </c>
      <c r="J870" s="9">
        <v>1821.9664</v>
      </c>
      <c r="K870" s="9">
        <v>1156</v>
      </c>
      <c r="L870" s="10" t="str">
        <f t="shared" si="13"/>
        <v>Link</v>
      </c>
    </row>
    <row r="871" spans="1:12" x14ac:dyDescent="0.25">
      <c r="A871" s="6" t="s">
        <v>1045</v>
      </c>
      <c r="B871" s="6" t="s">
        <v>118</v>
      </c>
      <c r="C871" s="6" t="s">
        <v>757</v>
      </c>
      <c r="D871" s="6" t="s">
        <v>758</v>
      </c>
      <c r="E871" s="6" t="s">
        <v>19</v>
      </c>
      <c r="F871" s="7">
        <v>18.95</v>
      </c>
      <c r="G871" s="8">
        <v>39422</v>
      </c>
      <c r="H871" s="9">
        <v>10</v>
      </c>
      <c r="I871" s="9">
        <v>46.155599999999993</v>
      </c>
      <c r="J871" s="9">
        <v>56.155599999999993</v>
      </c>
      <c r="K871" s="9">
        <v>52</v>
      </c>
      <c r="L871" s="10" t="str">
        <f t="shared" si="13"/>
        <v>Link</v>
      </c>
    </row>
    <row r="872" spans="1:12" x14ac:dyDescent="0.25">
      <c r="A872" s="6" t="s">
        <v>1045</v>
      </c>
      <c r="B872" s="6" t="s">
        <v>118</v>
      </c>
      <c r="C872" s="6" t="s">
        <v>544</v>
      </c>
      <c r="D872" s="6" t="s">
        <v>545</v>
      </c>
      <c r="E872" s="6" t="s">
        <v>19</v>
      </c>
      <c r="F872" s="7">
        <v>29.37</v>
      </c>
      <c r="G872" s="8">
        <v>61097</v>
      </c>
      <c r="H872" s="9">
        <v>70</v>
      </c>
      <c r="I872" s="9">
        <v>44.901000000000003</v>
      </c>
      <c r="J872" s="9">
        <v>114.901</v>
      </c>
      <c r="K872" s="9">
        <v>169</v>
      </c>
      <c r="L872" s="10" t="str">
        <f t="shared" si="13"/>
        <v>Link</v>
      </c>
    </row>
    <row r="873" spans="1:12" x14ac:dyDescent="0.25">
      <c r="A873" s="6" t="s">
        <v>1045</v>
      </c>
      <c r="B873" s="6" t="s">
        <v>118</v>
      </c>
      <c r="C873" s="6" t="s">
        <v>217</v>
      </c>
      <c r="D873" s="6" t="s">
        <v>218</v>
      </c>
      <c r="E873" s="6" t="s">
        <v>16</v>
      </c>
      <c r="F873" s="7">
        <v>14.47</v>
      </c>
      <c r="G873" s="8">
        <v>30107</v>
      </c>
      <c r="H873" s="9">
        <v>60</v>
      </c>
      <c r="I873" s="9">
        <v>145.0128</v>
      </c>
      <c r="J873" s="9">
        <v>205.01280000000003</v>
      </c>
      <c r="K873" s="9">
        <v>1145</v>
      </c>
      <c r="L873" s="10" t="str">
        <f t="shared" si="13"/>
        <v>Link</v>
      </c>
    </row>
    <row r="874" spans="1:12" x14ac:dyDescent="0.25">
      <c r="A874" s="6" t="s">
        <v>1045</v>
      </c>
      <c r="B874" s="6" t="s">
        <v>118</v>
      </c>
      <c r="C874" s="6" t="s">
        <v>279</v>
      </c>
      <c r="D874" s="6" t="s">
        <v>280</v>
      </c>
      <c r="E874" s="6" t="s">
        <v>19</v>
      </c>
      <c r="F874" s="7">
        <v>33.96</v>
      </c>
      <c r="G874" s="8">
        <v>70639</v>
      </c>
      <c r="H874" s="9">
        <v>30</v>
      </c>
      <c r="I874" s="9">
        <v>80.634500000000017</v>
      </c>
      <c r="J874" s="9">
        <v>110.63450000000002</v>
      </c>
      <c r="K874" s="9">
        <v>4238</v>
      </c>
      <c r="L874" s="10" t="str">
        <f t="shared" si="13"/>
        <v>Link</v>
      </c>
    </row>
    <row r="875" spans="1:12" x14ac:dyDescent="0.25">
      <c r="A875" s="6" t="s">
        <v>1045</v>
      </c>
      <c r="B875" s="6" t="s">
        <v>118</v>
      </c>
      <c r="C875" s="6" t="s">
        <v>159</v>
      </c>
      <c r="D875" s="6" t="s">
        <v>160</v>
      </c>
      <c r="E875" s="6" t="s">
        <v>19</v>
      </c>
      <c r="F875" s="7">
        <v>23.2</v>
      </c>
      <c r="G875" s="8">
        <v>48247</v>
      </c>
      <c r="H875" s="9">
        <v>2300</v>
      </c>
      <c r="I875" s="9">
        <v>864.11299999999994</v>
      </c>
      <c r="J875" s="9">
        <v>3164.1130000000003</v>
      </c>
      <c r="K875" s="9">
        <v>1403</v>
      </c>
      <c r="L875" s="10" t="str">
        <f t="shared" si="13"/>
        <v>Link</v>
      </c>
    </row>
    <row r="876" spans="1:12" x14ac:dyDescent="0.25">
      <c r="A876" s="6" t="s">
        <v>1045</v>
      </c>
      <c r="B876" s="6" t="s">
        <v>118</v>
      </c>
      <c r="C876" s="6" t="s">
        <v>101</v>
      </c>
      <c r="D876" s="6" t="s">
        <v>102</v>
      </c>
      <c r="E876" s="6" t="s">
        <v>19</v>
      </c>
      <c r="F876" s="7">
        <v>21.86</v>
      </c>
      <c r="G876" s="8">
        <v>45464</v>
      </c>
      <c r="H876" s="9">
        <v>200</v>
      </c>
      <c r="I876" s="9">
        <v>140.80949999999999</v>
      </c>
      <c r="J876" s="9">
        <v>340.80950000000007</v>
      </c>
      <c r="K876" s="9">
        <v>1674</v>
      </c>
      <c r="L876" s="10" t="str">
        <f t="shared" si="13"/>
        <v>Link</v>
      </c>
    </row>
    <row r="877" spans="1:12" x14ac:dyDescent="0.25">
      <c r="A877" s="6" t="s">
        <v>1045</v>
      </c>
      <c r="B877" s="6" t="s">
        <v>118</v>
      </c>
      <c r="C877" s="6" t="s">
        <v>584</v>
      </c>
      <c r="D877" s="6" t="s">
        <v>585</v>
      </c>
      <c r="E877" s="6" t="s">
        <v>19</v>
      </c>
      <c r="F877" s="7">
        <v>16.88</v>
      </c>
      <c r="G877" s="8">
        <v>35101</v>
      </c>
      <c r="H877" s="9">
        <v>0</v>
      </c>
      <c r="I877" s="9">
        <v>13.125200000000001</v>
      </c>
      <c r="J877" s="9">
        <v>13.125200000000001</v>
      </c>
      <c r="K877" s="9">
        <v>249</v>
      </c>
      <c r="L877" s="10" t="str">
        <f t="shared" si="13"/>
        <v>Link</v>
      </c>
    </row>
    <row r="878" spans="1:12" x14ac:dyDescent="0.25">
      <c r="A878" s="6" t="s">
        <v>1045</v>
      </c>
      <c r="B878" s="6" t="s">
        <v>118</v>
      </c>
      <c r="C878" s="6" t="s">
        <v>59</v>
      </c>
      <c r="D878" s="6" t="s">
        <v>60</v>
      </c>
      <c r="E878" s="6" t="s">
        <v>19</v>
      </c>
      <c r="F878" s="7">
        <v>19.66</v>
      </c>
      <c r="G878" s="8">
        <v>40897</v>
      </c>
      <c r="H878" s="9">
        <v>210</v>
      </c>
      <c r="I878" s="9">
        <v>592.45380000000011</v>
      </c>
      <c r="J878" s="9">
        <v>802.45380000000023</v>
      </c>
      <c r="K878" s="9">
        <v>1070</v>
      </c>
      <c r="L878" s="10" t="str">
        <f t="shared" si="13"/>
        <v>Link</v>
      </c>
    </row>
    <row r="879" spans="1:12" x14ac:dyDescent="0.25">
      <c r="A879" s="6" t="s">
        <v>1045</v>
      </c>
      <c r="B879" s="6" t="s">
        <v>118</v>
      </c>
      <c r="C879" s="6" t="s">
        <v>103</v>
      </c>
      <c r="D879" s="6" t="s">
        <v>104</v>
      </c>
      <c r="E879" s="6" t="s">
        <v>19</v>
      </c>
      <c r="F879" s="7">
        <v>17.649999999999999</v>
      </c>
      <c r="G879" s="8">
        <v>36727</v>
      </c>
      <c r="H879" s="9">
        <v>30</v>
      </c>
      <c r="I879" s="9">
        <v>61.685799999999986</v>
      </c>
      <c r="J879" s="9">
        <v>91.6858</v>
      </c>
      <c r="K879" s="9">
        <v>65</v>
      </c>
      <c r="L879" s="10" t="str">
        <f t="shared" si="13"/>
        <v>Link</v>
      </c>
    </row>
    <row r="880" spans="1:12" x14ac:dyDescent="0.25">
      <c r="A880" s="6" t="s">
        <v>1045</v>
      </c>
      <c r="B880" s="6" t="s">
        <v>118</v>
      </c>
      <c r="C880" s="6" t="s">
        <v>31</v>
      </c>
      <c r="D880" s="6" t="s">
        <v>32</v>
      </c>
      <c r="E880" s="6" t="s">
        <v>19</v>
      </c>
      <c r="F880" s="7">
        <v>24.41</v>
      </c>
      <c r="G880" s="8">
        <v>50775</v>
      </c>
      <c r="H880" s="9">
        <v>220</v>
      </c>
      <c r="I880" s="9">
        <v>109.49699999999999</v>
      </c>
      <c r="J880" s="9">
        <v>329.49699999999996</v>
      </c>
      <c r="K880" s="9">
        <v>1490</v>
      </c>
      <c r="L880" s="10" t="str">
        <f t="shared" si="13"/>
        <v>Link</v>
      </c>
    </row>
    <row r="881" spans="1:12" x14ac:dyDescent="0.25">
      <c r="A881" s="6" t="s">
        <v>1045</v>
      </c>
      <c r="B881" s="6" t="s">
        <v>118</v>
      </c>
      <c r="C881" s="6" t="s">
        <v>499</v>
      </c>
      <c r="D881" s="6" t="s">
        <v>500</v>
      </c>
      <c r="E881" s="6" t="s">
        <v>16</v>
      </c>
      <c r="F881" s="7">
        <v>13.88</v>
      </c>
      <c r="G881" s="8">
        <v>28882</v>
      </c>
      <c r="H881" s="9">
        <v>90</v>
      </c>
      <c r="I881" s="9">
        <v>80.07119999999999</v>
      </c>
      <c r="J881" s="9">
        <v>170.0712</v>
      </c>
      <c r="K881" s="9">
        <v>52</v>
      </c>
      <c r="L881" s="10" t="str">
        <f t="shared" si="13"/>
        <v>Link</v>
      </c>
    </row>
    <row r="882" spans="1:12" x14ac:dyDescent="0.25">
      <c r="A882" s="6" t="s">
        <v>1045</v>
      </c>
      <c r="B882" s="6" t="s">
        <v>118</v>
      </c>
      <c r="C882" s="6" t="s">
        <v>297</v>
      </c>
      <c r="D882" s="6" t="s">
        <v>298</v>
      </c>
      <c r="E882" s="6" t="s">
        <v>19</v>
      </c>
      <c r="F882" s="7">
        <v>44.09</v>
      </c>
      <c r="G882" s="8">
        <v>91702</v>
      </c>
      <c r="H882" s="9">
        <v>40</v>
      </c>
      <c r="I882" s="9">
        <v>48.711999999999996</v>
      </c>
      <c r="J882" s="9">
        <v>88.711999999999989</v>
      </c>
      <c r="K882" s="9">
        <v>10</v>
      </c>
      <c r="L882" s="10" t="str">
        <f t="shared" si="13"/>
        <v>Link</v>
      </c>
    </row>
    <row r="883" spans="1:12" x14ac:dyDescent="0.25">
      <c r="A883" s="6" t="s">
        <v>1045</v>
      </c>
      <c r="B883" s="6" t="s">
        <v>118</v>
      </c>
      <c r="C883" s="6" t="s">
        <v>851</v>
      </c>
      <c r="D883" s="6" t="s">
        <v>852</v>
      </c>
      <c r="E883" s="6" t="s">
        <v>16</v>
      </c>
      <c r="F883" s="7">
        <v>13.35</v>
      </c>
      <c r="G883" s="8">
        <v>27764</v>
      </c>
      <c r="H883" s="9">
        <v>80</v>
      </c>
      <c r="I883" s="9">
        <v>16.533999999999999</v>
      </c>
      <c r="J883" s="9">
        <v>96.534000000000006</v>
      </c>
      <c r="K883" s="9">
        <v>1226</v>
      </c>
      <c r="L883" s="10" t="str">
        <f t="shared" si="13"/>
        <v>Link</v>
      </c>
    </row>
    <row r="884" spans="1:12" x14ac:dyDescent="0.25">
      <c r="A884" s="6" t="s">
        <v>1045</v>
      </c>
      <c r="B884" s="6" t="s">
        <v>161</v>
      </c>
      <c r="C884" s="6" t="s">
        <v>50</v>
      </c>
      <c r="D884" s="6" t="s">
        <v>51</v>
      </c>
      <c r="E884" s="6" t="s">
        <v>52</v>
      </c>
      <c r="F884" s="7">
        <v>66.67</v>
      </c>
      <c r="G884" s="8">
        <v>138682</v>
      </c>
      <c r="H884" s="9">
        <v>300</v>
      </c>
      <c r="I884" s="9">
        <v>400.35119999999995</v>
      </c>
      <c r="J884" s="9">
        <v>700.35120000000006</v>
      </c>
      <c r="K884" s="9">
        <v>1794</v>
      </c>
      <c r="L884" s="10" t="str">
        <f t="shared" si="13"/>
        <v>Link</v>
      </c>
    </row>
    <row r="885" spans="1:12" x14ac:dyDescent="0.25">
      <c r="A885" s="6" t="s">
        <v>1045</v>
      </c>
      <c r="B885" s="6" t="s">
        <v>161</v>
      </c>
      <c r="C885" s="6" t="s">
        <v>511</v>
      </c>
      <c r="D885" s="6" t="s">
        <v>512</v>
      </c>
      <c r="E885" s="6" t="s">
        <v>52</v>
      </c>
      <c r="F885" s="7">
        <v>73.05</v>
      </c>
      <c r="G885" s="8">
        <v>151928</v>
      </c>
      <c r="H885" s="9">
        <v>30</v>
      </c>
      <c r="I885" s="9">
        <v>47.218600000000002</v>
      </c>
      <c r="J885" s="9">
        <v>77.218600000000009</v>
      </c>
      <c r="K885" s="9">
        <v>1867</v>
      </c>
      <c r="L885" s="10" t="str">
        <f t="shared" si="13"/>
        <v>Link</v>
      </c>
    </row>
    <row r="886" spans="1:12" x14ac:dyDescent="0.25">
      <c r="A886" s="6" t="s">
        <v>1045</v>
      </c>
      <c r="B886" s="6" t="s">
        <v>161</v>
      </c>
      <c r="C886" s="6" t="s">
        <v>119</v>
      </c>
      <c r="D886" s="6" t="s">
        <v>120</v>
      </c>
      <c r="E886" s="6" t="s">
        <v>52</v>
      </c>
      <c r="F886" s="7">
        <v>54.27</v>
      </c>
      <c r="G886" s="8">
        <v>112886</v>
      </c>
      <c r="H886" s="9">
        <v>40</v>
      </c>
      <c r="I886" s="9">
        <v>32.543999999999997</v>
      </c>
      <c r="J886" s="9">
        <v>72.543999999999997</v>
      </c>
      <c r="K886" s="9">
        <v>168</v>
      </c>
      <c r="L886" s="10" t="str">
        <f t="shared" si="13"/>
        <v>Link</v>
      </c>
    </row>
    <row r="887" spans="1:12" x14ac:dyDescent="0.25">
      <c r="A887" s="6" t="s">
        <v>1045</v>
      </c>
      <c r="B887" s="6" t="s">
        <v>161</v>
      </c>
      <c r="C887" s="6" t="s">
        <v>328</v>
      </c>
      <c r="D887" s="6" t="s">
        <v>329</v>
      </c>
      <c r="E887" s="6" t="s">
        <v>52</v>
      </c>
      <c r="F887" s="7">
        <v>81.02</v>
      </c>
      <c r="G887" s="8">
        <v>168528</v>
      </c>
      <c r="H887" s="9">
        <v>30</v>
      </c>
      <c r="I887" s="9">
        <v>44.992799999999995</v>
      </c>
      <c r="J887" s="9">
        <v>74.992799999999988</v>
      </c>
      <c r="K887" s="9">
        <v>2778</v>
      </c>
      <c r="L887" s="10" t="str">
        <f t="shared" si="13"/>
        <v>Link</v>
      </c>
    </row>
    <row r="888" spans="1:12" x14ac:dyDescent="0.25">
      <c r="A888" s="6" t="s">
        <v>1045</v>
      </c>
      <c r="B888" s="6" t="s">
        <v>161</v>
      </c>
      <c r="C888" s="6" t="s">
        <v>162</v>
      </c>
      <c r="D888" s="6" t="s">
        <v>163</v>
      </c>
      <c r="E888" s="6" t="s">
        <v>19</v>
      </c>
      <c r="F888" s="7">
        <v>26.17</v>
      </c>
      <c r="G888" s="8">
        <v>54433</v>
      </c>
      <c r="H888" s="9">
        <v>430</v>
      </c>
      <c r="I888" s="9">
        <v>585.54560000000004</v>
      </c>
      <c r="J888" s="9">
        <v>1015.5456</v>
      </c>
      <c r="K888" s="9">
        <v>887</v>
      </c>
      <c r="L888" s="10" t="str">
        <f t="shared" si="13"/>
        <v>Link</v>
      </c>
    </row>
    <row r="889" spans="1:12" x14ac:dyDescent="0.25">
      <c r="A889" s="6" t="s">
        <v>1045</v>
      </c>
      <c r="B889" s="6" t="s">
        <v>161</v>
      </c>
      <c r="C889" s="6" t="s">
        <v>759</v>
      </c>
      <c r="D889" s="6" t="s">
        <v>760</v>
      </c>
      <c r="E889" s="6" t="s">
        <v>19</v>
      </c>
      <c r="F889" s="7">
        <v>31.79</v>
      </c>
      <c r="G889" s="8">
        <v>66111</v>
      </c>
      <c r="H889" s="9">
        <v>130</v>
      </c>
      <c r="I889" s="9">
        <v>160.14959999999999</v>
      </c>
      <c r="J889" s="9">
        <v>290.14959999999996</v>
      </c>
      <c r="K889" s="9">
        <v>205</v>
      </c>
      <c r="L889" s="10" t="str">
        <f t="shared" si="13"/>
        <v>Link</v>
      </c>
    </row>
    <row r="890" spans="1:12" x14ac:dyDescent="0.25">
      <c r="A890" s="6" t="s">
        <v>1045</v>
      </c>
      <c r="B890" s="6" t="s">
        <v>161</v>
      </c>
      <c r="C890" s="6" t="s">
        <v>330</v>
      </c>
      <c r="D890" s="6" t="s">
        <v>331</v>
      </c>
      <c r="E890" s="6" t="s">
        <v>19</v>
      </c>
      <c r="F890" s="7">
        <v>39.979999999999997</v>
      </c>
      <c r="G890" s="8">
        <v>83164</v>
      </c>
      <c r="H890" s="9">
        <v>90</v>
      </c>
      <c r="I890" s="9">
        <v>83.645899999999997</v>
      </c>
      <c r="J890" s="9">
        <v>173.64589999999998</v>
      </c>
      <c r="K890" s="9">
        <v>1115</v>
      </c>
      <c r="L890" s="10" t="str">
        <f t="shared" si="13"/>
        <v>Link</v>
      </c>
    </row>
    <row r="891" spans="1:12" x14ac:dyDescent="0.25">
      <c r="A891" s="6" t="s">
        <v>1045</v>
      </c>
      <c r="B891" s="6" t="s">
        <v>161</v>
      </c>
      <c r="C891" s="6" t="s">
        <v>640</v>
      </c>
      <c r="D891" s="6" t="s">
        <v>641</v>
      </c>
      <c r="E891" s="6" t="s">
        <v>52</v>
      </c>
      <c r="F891" s="7">
        <v>68.94</v>
      </c>
      <c r="G891" s="8">
        <v>143393</v>
      </c>
      <c r="H891" s="9">
        <v>20</v>
      </c>
      <c r="I891" s="9">
        <v>32.82</v>
      </c>
      <c r="J891" s="9">
        <v>52.82</v>
      </c>
      <c r="K891" s="9">
        <v>1839</v>
      </c>
      <c r="L891" s="10" t="str">
        <f t="shared" si="13"/>
        <v>Link</v>
      </c>
    </row>
    <row r="892" spans="1:12" x14ac:dyDescent="0.25">
      <c r="A892" s="6" t="s">
        <v>1045</v>
      </c>
      <c r="B892" s="6" t="s">
        <v>161</v>
      </c>
      <c r="C892" s="6" t="s">
        <v>259</v>
      </c>
      <c r="D892" s="6" t="s">
        <v>260</v>
      </c>
      <c r="E892" s="6" t="s">
        <v>52</v>
      </c>
      <c r="F892" s="7">
        <v>40.17</v>
      </c>
      <c r="G892" s="8">
        <v>83543</v>
      </c>
      <c r="H892" s="9">
        <v>20</v>
      </c>
      <c r="I892" s="9">
        <v>31.053900000000002</v>
      </c>
      <c r="J892" s="9">
        <v>51.053899999999999</v>
      </c>
      <c r="K892" s="9">
        <v>1179</v>
      </c>
      <c r="L892" s="10" t="str">
        <f t="shared" si="13"/>
        <v>Link</v>
      </c>
    </row>
    <row r="893" spans="1:12" x14ac:dyDescent="0.25">
      <c r="A893" s="6" t="s">
        <v>1045</v>
      </c>
      <c r="B893" s="6" t="s">
        <v>161</v>
      </c>
      <c r="C893" s="6" t="s">
        <v>596</v>
      </c>
      <c r="D893" s="6" t="s">
        <v>597</v>
      </c>
      <c r="E893" s="6" t="s">
        <v>52</v>
      </c>
      <c r="F893" s="7">
        <v>28.94</v>
      </c>
      <c r="G893" s="8">
        <v>60199</v>
      </c>
      <c r="H893" s="9">
        <v>220</v>
      </c>
      <c r="I893" s="9">
        <v>65.798400000000001</v>
      </c>
      <c r="J893" s="9">
        <v>285.79839999999996</v>
      </c>
      <c r="K893" s="9">
        <v>284</v>
      </c>
      <c r="L893" s="10" t="str">
        <f t="shared" si="13"/>
        <v>Link</v>
      </c>
    </row>
    <row r="894" spans="1:12" x14ac:dyDescent="0.25">
      <c r="A894" s="6" t="s">
        <v>1045</v>
      </c>
      <c r="B894" s="6" t="s">
        <v>161</v>
      </c>
      <c r="C894" s="6" t="s">
        <v>261</v>
      </c>
      <c r="D894" s="6" t="s">
        <v>262</v>
      </c>
      <c r="E894" s="6" t="s">
        <v>52</v>
      </c>
      <c r="F894" s="7">
        <v>47.21</v>
      </c>
      <c r="G894" s="8">
        <v>98190</v>
      </c>
      <c r="H894" s="9">
        <v>10</v>
      </c>
      <c r="I894" s="9">
        <v>15.078800000000001</v>
      </c>
      <c r="J894" s="9">
        <v>25.078800000000001</v>
      </c>
      <c r="K894" s="9">
        <v>2325</v>
      </c>
      <c r="L894" s="10" t="str">
        <f t="shared" si="13"/>
        <v>Link</v>
      </c>
    </row>
    <row r="895" spans="1:12" x14ac:dyDescent="0.25">
      <c r="A895" s="6" t="s">
        <v>1045</v>
      </c>
      <c r="B895" s="6" t="s">
        <v>161</v>
      </c>
      <c r="C895" s="6" t="s">
        <v>64</v>
      </c>
      <c r="D895" s="6" t="s">
        <v>65</v>
      </c>
      <c r="E895" s="6" t="s">
        <v>52</v>
      </c>
      <c r="F895" s="7">
        <v>44.39</v>
      </c>
      <c r="G895" s="8">
        <v>92337</v>
      </c>
      <c r="H895" s="9">
        <v>50</v>
      </c>
      <c r="I895" s="9">
        <v>67.169200000000004</v>
      </c>
      <c r="J895" s="9">
        <v>117.16920000000002</v>
      </c>
      <c r="K895" s="9">
        <v>886</v>
      </c>
      <c r="L895" s="10" t="str">
        <f t="shared" si="13"/>
        <v>Link</v>
      </c>
    </row>
    <row r="896" spans="1:12" x14ac:dyDescent="0.25">
      <c r="A896" s="6" t="s">
        <v>1045</v>
      </c>
      <c r="B896" s="6" t="s">
        <v>161</v>
      </c>
      <c r="C896" s="6" t="s">
        <v>204</v>
      </c>
      <c r="D896" s="6" t="s">
        <v>205</v>
      </c>
      <c r="E896" s="6" t="s">
        <v>52</v>
      </c>
      <c r="F896" s="7">
        <v>42.35</v>
      </c>
      <c r="G896" s="8">
        <v>88075</v>
      </c>
      <c r="H896" s="9">
        <v>80</v>
      </c>
      <c r="I896" s="9">
        <v>136.14159999999998</v>
      </c>
      <c r="J896" s="9">
        <v>216.14159999999998</v>
      </c>
      <c r="K896" s="9">
        <v>4399</v>
      </c>
      <c r="L896" s="10" t="str">
        <f t="shared" si="13"/>
        <v>Link</v>
      </c>
    </row>
    <row r="897" spans="1:12" x14ac:dyDescent="0.25">
      <c r="A897" s="6" t="s">
        <v>1045</v>
      </c>
      <c r="B897" s="6" t="s">
        <v>161</v>
      </c>
      <c r="C897" s="6" t="s">
        <v>303</v>
      </c>
      <c r="D897" s="6" t="s">
        <v>304</v>
      </c>
      <c r="E897" s="6" t="s">
        <v>19</v>
      </c>
      <c r="F897" s="7">
        <v>22.28</v>
      </c>
      <c r="G897" s="8">
        <v>46342</v>
      </c>
      <c r="H897" s="9">
        <v>10</v>
      </c>
      <c r="I897" s="9">
        <v>32.434900000000006</v>
      </c>
      <c r="J897" s="9">
        <v>42.434900000000006</v>
      </c>
      <c r="K897" s="9">
        <v>242</v>
      </c>
      <c r="L897" s="10" t="str">
        <f t="shared" si="13"/>
        <v>Link</v>
      </c>
    </row>
    <row r="898" spans="1:12" x14ac:dyDescent="0.25">
      <c r="A898" s="6" t="s">
        <v>1045</v>
      </c>
      <c r="B898" s="6" t="s">
        <v>161</v>
      </c>
      <c r="C898" s="6" t="s">
        <v>1130</v>
      </c>
      <c r="D898" s="6" t="s">
        <v>1131</v>
      </c>
      <c r="E898" s="6" t="s">
        <v>52</v>
      </c>
      <c r="F898" s="7">
        <v>21.7</v>
      </c>
      <c r="G898" s="8">
        <v>45135</v>
      </c>
      <c r="H898" s="9">
        <v>20</v>
      </c>
      <c r="I898" s="9">
        <v>59.235300000000002</v>
      </c>
      <c r="J898" s="9">
        <v>79.235299999999995</v>
      </c>
      <c r="K898" s="9">
        <v>14</v>
      </c>
      <c r="L898" s="10" t="str">
        <f t="shared" si="13"/>
        <v>Link</v>
      </c>
    </row>
    <row r="899" spans="1:12" x14ac:dyDescent="0.25">
      <c r="A899" s="6" t="s">
        <v>1045</v>
      </c>
      <c r="B899" s="6" t="s">
        <v>161</v>
      </c>
      <c r="C899" s="6" t="s">
        <v>312</v>
      </c>
      <c r="D899" s="6" t="s">
        <v>313</v>
      </c>
      <c r="E899" s="6" t="s">
        <v>52</v>
      </c>
      <c r="F899" s="7">
        <v>0</v>
      </c>
      <c r="G899" s="8">
        <v>35321</v>
      </c>
      <c r="H899" s="9">
        <v>100</v>
      </c>
      <c r="I899" s="9">
        <v>225.34</v>
      </c>
      <c r="J899" s="9">
        <v>325.33999999999997</v>
      </c>
      <c r="K899" s="9">
        <v>367</v>
      </c>
      <c r="L899" s="10" t="str">
        <f t="shared" si="13"/>
        <v>Link</v>
      </c>
    </row>
    <row r="900" spans="1:12" x14ac:dyDescent="0.25">
      <c r="A900" s="6" t="s">
        <v>1045</v>
      </c>
      <c r="B900" s="6" t="s">
        <v>161</v>
      </c>
      <c r="C900" s="6" t="s">
        <v>1112</v>
      </c>
      <c r="D900" s="6" t="s">
        <v>1113</v>
      </c>
      <c r="E900" s="6" t="s">
        <v>16</v>
      </c>
      <c r="F900" s="7">
        <v>16.329999999999998</v>
      </c>
      <c r="G900" s="8">
        <v>0</v>
      </c>
      <c r="H900" s="9">
        <v>30</v>
      </c>
      <c r="I900" s="9">
        <v>60.507300000000001</v>
      </c>
      <c r="J900" s="9">
        <v>90.507300000000001</v>
      </c>
      <c r="K900" s="9">
        <v>14</v>
      </c>
      <c r="L900" s="10" t="str">
        <f t="shared" si="13"/>
        <v>Link</v>
      </c>
    </row>
    <row r="901" spans="1:12" x14ac:dyDescent="0.25">
      <c r="A901" s="6" t="s">
        <v>1045</v>
      </c>
      <c r="B901" s="6" t="s">
        <v>161</v>
      </c>
      <c r="C901" s="6" t="s">
        <v>1132</v>
      </c>
      <c r="D901" s="6" t="s">
        <v>1133</v>
      </c>
      <c r="E901" s="6" t="s">
        <v>19</v>
      </c>
      <c r="F901" s="7">
        <v>13.34</v>
      </c>
      <c r="G901" s="8">
        <v>27753</v>
      </c>
      <c r="H901" s="9">
        <v>20</v>
      </c>
      <c r="I901" s="9">
        <v>24.866399999999999</v>
      </c>
      <c r="J901" s="9">
        <v>44.866399999999999</v>
      </c>
      <c r="K901" s="9">
        <v>20</v>
      </c>
      <c r="L901" s="10" t="str">
        <f t="shared" si="13"/>
        <v>Link</v>
      </c>
    </row>
    <row r="902" spans="1:12" x14ac:dyDescent="0.25">
      <c r="A902" s="6" t="s">
        <v>1045</v>
      </c>
      <c r="B902" s="6" t="s">
        <v>161</v>
      </c>
      <c r="C902" s="6" t="s">
        <v>681</v>
      </c>
      <c r="D902" s="6" t="s">
        <v>682</v>
      </c>
      <c r="E902" s="6" t="s">
        <v>48</v>
      </c>
      <c r="F902" s="7">
        <v>22.86</v>
      </c>
      <c r="G902" s="8">
        <v>47548</v>
      </c>
      <c r="H902" s="9">
        <v>20</v>
      </c>
      <c r="I902" s="9">
        <v>21.7044</v>
      </c>
      <c r="J902" s="9">
        <v>41.7044</v>
      </c>
      <c r="K902" s="9">
        <v>228</v>
      </c>
      <c r="L902" s="10" t="str">
        <f t="shared" si="13"/>
        <v>Link</v>
      </c>
    </row>
    <row r="903" spans="1:12" x14ac:dyDescent="0.25">
      <c r="A903" s="6" t="s">
        <v>1045</v>
      </c>
      <c r="B903" s="6" t="s">
        <v>161</v>
      </c>
      <c r="C903" s="6" t="s">
        <v>359</v>
      </c>
      <c r="D903" s="6" t="s">
        <v>360</v>
      </c>
      <c r="E903" s="6" t="s">
        <v>52</v>
      </c>
      <c r="F903" s="7">
        <v>39.74</v>
      </c>
      <c r="G903" s="8">
        <v>82658</v>
      </c>
      <c r="H903" s="9">
        <v>40</v>
      </c>
      <c r="I903" s="9">
        <v>15.5181</v>
      </c>
      <c r="J903" s="9">
        <v>55.518099999999997</v>
      </c>
      <c r="K903" s="9">
        <v>103</v>
      </c>
      <c r="L903" s="10" t="str">
        <f t="shared" si="13"/>
        <v>Link</v>
      </c>
    </row>
    <row r="904" spans="1:12" x14ac:dyDescent="0.25">
      <c r="A904" s="6" t="s">
        <v>1045</v>
      </c>
      <c r="B904" s="6" t="s">
        <v>161</v>
      </c>
      <c r="C904" s="6" t="s">
        <v>1035</v>
      </c>
      <c r="D904" s="6" t="s">
        <v>1036</v>
      </c>
      <c r="E904" s="6" t="s">
        <v>48</v>
      </c>
      <c r="F904" s="7">
        <v>17.440000000000001</v>
      </c>
      <c r="G904" s="8">
        <v>36267</v>
      </c>
      <c r="H904" s="9">
        <v>50</v>
      </c>
      <c r="I904" s="9">
        <v>30.719699999999996</v>
      </c>
      <c r="J904" s="9">
        <v>80.719699999999989</v>
      </c>
      <c r="K904" s="9">
        <v>226</v>
      </c>
      <c r="L904" s="10" t="str">
        <f t="shared" ref="L904:L967" si="14">HYPERLINK("http://www.onetonline.org/link/summary/"&amp;$C904&amp;".00", "Link")</f>
        <v>Link</v>
      </c>
    </row>
    <row r="905" spans="1:12" x14ac:dyDescent="0.25">
      <c r="A905" s="6" t="s">
        <v>1045</v>
      </c>
      <c r="B905" s="6" t="s">
        <v>161</v>
      </c>
      <c r="C905" s="6" t="s">
        <v>164</v>
      </c>
      <c r="D905" s="6" t="s">
        <v>165</v>
      </c>
      <c r="E905" s="6" t="s">
        <v>19</v>
      </c>
      <c r="F905" s="7">
        <v>14.85</v>
      </c>
      <c r="G905" s="8">
        <v>30878</v>
      </c>
      <c r="H905" s="9">
        <v>220</v>
      </c>
      <c r="I905" s="9">
        <v>245.13600000000005</v>
      </c>
      <c r="J905" s="9">
        <v>465.13600000000008</v>
      </c>
      <c r="K905" s="9">
        <v>1865</v>
      </c>
      <c r="L905" s="10" t="str">
        <f t="shared" si="14"/>
        <v>Link</v>
      </c>
    </row>
    <row r="906" spans="1:12" x14ac:dyDescent="0.25">
      <c r="A906" s="6" t="s">
        <v>1045</v>
      </c>
      <c r="B906" s="6" t="s">
        <v>161</v>
      </c>
      <c r="C906" s="6" t="s">
        <v>761</v>
      </c>
      <c r="D906" s="6" t="s">
        <v>762</v>
      </c>
      <c r="E906" s="6" t="s">
        <v>16</v>
      </c>
      <c r="F906" s="7">
        <v>12.83</v>
      </c>
      <c r="G906" s="8">
        <v>26676</v>
      </c>
      <c r="H906" s="9">
        <v>50</v>
      </c>
      <c r="I906" s="9">
        <v>581.4085</v>
      </c>
      <c r="J906" s="9">
        <v>631.4085</v>
      </c>
      <c r="K906" s="9">
        <v>120</v>
      </c>
      <c r="L906" s="10" t="str">
        <f t="shared" si="14"/>
        <v>Link</v>
      </c>
    </row>
    <row r="907" spans="1:12" x14ac:dyDescent="0.25">
      <c r="A907" s="6" t="s">
        <v>1045</v>
      </c>
      <c r="B907" s="6" t="s">
        <v>161</v>
      </c>
      <c r="C907" s="6" t="s">
        <v>488</v>
      </c>
      <c r="D907" s="6" t="s">
        <v>489</v>
      </c>
      <c r="E907" s="6" t="s">
        <v>19</v>
      </c>
      <c r="F907" s="7">
        <v>20.65</v>
      </c>
      <c r="G907" s="8">
        <v>42951</v>
      </c>
      <c r="H907" s="9">
        <v>30</v>
      </c>
      <c r="I907" s="9">
        <v>102.60149999999999</v>
      </c>
      <c r="J907" s="9">
        <v>132.60149999999999</v>
      </c>
      <c r="K907" s="9">
        <v>6</v>
      </c>
      <c r="L907" s="10" t="str">
        <f t="shared" si="14"/>
        <v>Link</v>
      </c>
    </row>
    <row r="908" spans="1:12" x14ac:dyDescent="0.25">
      <c r="A908" s="6" t="s">
        <v>1045</v>
      </c>
      <c r="B908" s="6" t="s">
        <v>161</v>
      </c>
      <c r="C908" s="6" t="s">
        <v>763</v>
      </c>
      <c r="D908" s="6" t="s">
        <v>764</v>
      </c>
      <c r="E908" s="6" t="s">
        <v>19</v>
      </c>
      <c r="F908" s="7">
        <v>23.03</v>
      </c>
      <c r="G908" s="8">
        <v>47902</v>
      </c>
      <c r="H908" s="9">
        <v>290</v>
      </c>
      <c r="I908" s="9">
        <v>317.85320000000002</v>
      </c>
      <c r="J908" s="9">
        <v>607.85320000000002</v>
      </c>
      <c r="K908" s="9">
        <v>876</v>
      </c>
      <c r="L908" s="10" t="str">
        <f t="shared" si="14"/>
        <v>Link</v>
      </c>
    </row>
    <row r="909" spans="1:12" x14ac:dyDescent="0.25">
      <c r="A909" s="6" t="s">
        <v>1045</v>
      </c>
      <c r="B909" s="6" t="s">
        <v>161</v>
      </c>
      <c r="C909" s="6" t="s">
        <v>166</v>
      </c>
      <c r="D909" s="6" t="s">
        <v>167</v>
      </c>
      <c r="E909" s="6" t="s">
        <v>19</v>
      </c>
      <c r="F909" s="7">
        <v>18.3</v>
      </c>
      <c r="G909" s="8">
        <v>38077</v>
      </c>
      <c r="H909" s="9">
        <v>2070</v>
      </c>
      <c r="I909" s="9">
        <v>2307.8233999999998</v>
      </c>
      <c r="J909" s="9">
        <v>4377.8234000000002</v>
      </c>
      <c r="K909" s="9">
        <v>4008</v>
      </c>
      <c r="L909" s="10" t="str">
        <f t="shared" si="14"/>
        <v>Link</v>
      </c>
    </row>
    <row r="910" spans="1:12" x14ac:dyDescent="0.25">
      <c r="A910" s="6" t="s">
        <v>1045</v>
      </c>
      <c r="B910" s="6" t="s">
        <v>161</v>
      </c>
      <c r="C910" s="6" t="s">
        <v>168</v>
      </c>
      <c r="D910" s="6" t="s">
        <v>169</v>
      </c>
      <c r="E910" s="6" t="s">
        <v>16</v>
      </c>
      <c r="F910" s="7">
        <v>11.12</v>
      </c>
      <c r="G910" s="8">
        <v>23126</v>
      </c>
      <c r="H910" s="9">
        <v>980</v>
      </c>
      <c r="I910" s="9">
        <v>2169.5299999999997</v>
      </c>
      <c r="J910" s="9">
        <v>3149.5299999999997</v>
      </c>
      <c r="K910" s="9">
        <v>171</v>
      </c>
      <c r="L910" s="10" t="str">
        <f t="shared" si="14"/>
        <v>Link</v>
      </c>
    </row>
    <row r="911" spans="1:12" x14ac:dyDescent="0.25">
      <c r="A911" s="6" t="s">
        <v>1045</v>
      </c>
      <c r="B911" s="6" t="s">
        <v>161</v>
      </c>
      <c r="C911" s="6" t="s">
        <v>149</v>
      </c>
      <c r="D911" s="6" t="s">
        <v>150</v>
      </c>
      <c r="E911" s="6" t="s">
        <v>16</v>
      </c>
      <c r="F911" s="7">
        <v>16.55</v>
      </c>
      <c r="G911" s="8">
        <v>34433</v>
      </c>
      <c r="H911" s="9">
        <v>390</v>
      </c>
      <c r="I911" s="9">
        <v>270.20510000000002</v>
      </c>
      <c r="J911" s="9">
        <v>660.20510000000002</v>
      </c>
      <c r="K911" s="9">
        <v>228</v>
      </c>
      <c r="L911" s="10" t="str">
        <f t="shared" si="14"/>
        <v>Link</v>
      </c>
    </row>
    <row r="912" spans="1:12" x14ac:dyDescent="0.25">
      <c r="A912" s="6" t="s">
        <v>1045</v>
      </c>
      <c r="B912" s="6" t="s">
        <v>161</v>
      </c>
      <c r="C912" s="6" t="s">
        <v>170</v>
      </c>
      <c r="D912" s="6" t="s">
        <v>171</v>
      </c>
      <c r="E912" s="6" t="s">
        <v>16</v>
      </c>
      <c r="F912" s="7">
        <v>13.81</v>
      </c>
      <c r="G912" s="8">
        <v>28727</v>
      </c>
      <c r="H912" s="9">
        <v>4040</v>
      </c>
      <c r="I912" s="9">
        <v>2990.0068000000001</v>
      </c>
      <c r="J912" s="9">
        <v>7030.0067999999992</v>
      </c>
      <c r="K912" s="9">
        <v>1744</v>
      </c>
      <c r="L912" s="10" t="str">
        <f t="shared" si="14"/>
        <v>Link</v>
      </c>
    </row>
    <row r="913" spans="1:12" x14ac:dyDescent="0.25">
      <c r="A913" s="6" t="s">
        <v>1045</v>
      </c>
      <c r="B913" s="6" t="s">
        <v>161</v>
      </c>
      <c r="C913" s="6" t="s">
        <v>765</v>
      </c>
      <c r="D913" s="6" t="s">
        <v>766</v>
      </c>
      <c r="E913" s="6" t="s">
        <v>16</v>
      </c>
      <c r="F913" s="7">
        <v>13.13</v>
      </c>
      <c r="G913" s="8">
        <v>27317</v>
      </c>
      <c r="H913" s="9">
        <v>180</v>
      </c>
      <c r="I913" s="9">
        <v>333.31869999999998</v>
      </c>
      <c r="J913" s="9">
        <v>513.31870000000004</v>
      </c>
      <c r="K913" s="9">
        <v>93</v>
      </c>
      <c r="L913" s="10" t="str">
        <f t="shared" si="14"/>
        <v>Link</v>
      </c>
    </row>
    <row r="914" spans="1:12" x14ac:dyDescent="0.25">
      <c r="A914" s="6" t="s">
        <v>1045</v>
      </c>
      <c r="B914" s="6" t="s">
        <v>161</v>
      </c>
      <c r="C914" s="6" t="s">
        <v>172</v>
      </c>
      <c r="D914" s="6" t="s">
        <v>173</v>
      </c>
      <c r="E914" s="6" t="s">
        <v>16</v>
      </c>
      <c r="F914" s="7">
        <v>11.48</v>
      </c>
      <c r="G914" s="8">
        <v>23880</v>
      </c>
      <c r="H914" s="9">
        <v>1880</v>
      </c>
      <c r="I914" s="9">
        <v>3861.5796</v>
      </c>
      <c r="J914" s="9">
        <v>5741.5796</v>
      </c>
      <c r="K914" s="9">
        <v>483</v>
      </c>
      <c r="L914" s="10" t="str">
        <f t="shared" si="14"/>
        <v>Link</v>
      </c>
    </row>
    <row r="915" spans="1:12" x14ac:dyDescent="0.25">
      <c r="A915" s="6" t="s">
        <v>1045</v>
      </c>
      <c r="B915" s="6" t="s">
        <v>161</v>
      </c>
      <c r="C915" s="6" t="s">
        <v>174</v>
      </c>
      <c r="D915" s="6" t="s">
        <v>175</v>
      </c>
      <c r="E915" s="6" t="s">
        <v>16</v>
      </c>
      <c r="F915" s="7">
        <v>13.59</v>
      </c>
      <c r="G915" s="8">
        <v>28274</v>
      </c>
      <c r="H915" s="9">
        <v>1310</v>
      </c>
      <c r="I915" s="9">
        <v>2587.9700000000003</v>
      </c>
      <c r="J915" s="9">
        <v>3897.9699999999993</v>
      </c>
      <c r="K915" s="9">
        <v>392</v>
      </c>
      <c r="L915" s="10" t="str">
        <f t="shared" si="14"/>
        <v>Link</v>
      </c>
    </row>
    <row r="916" spans="1:12" x14ac:dyDescent="0.25">
      <c r="A916" s="6" t="s">
        <v>1045</v>
      </c>
      <c r="B916" s="6" t="s">
        <v>161</v>
      </c>
      <c r="C916" s="6" t="s">
        <v>14</v>
      </c>
      <c r="D916" s="6" t="s">
        <v>15</v>
      </c>
      <c r="E916" s="6" t="s">
        <v>16</v>
      </c>
      <c r="F916" s="7">
        <v>11.26</v>
      </c>
      <c r="G916" s="8">
        <v>23409</v>
      </c>
      <c r="H916" s="9">
        <v>6030</v>
      </c>
      <c r="I916" s="9">
        <v>8820.2729999999992</v>
      </c>
      <c r="J916" s="9">
        <v>14850.272999999999</v>
      </c>
      <c r="K916" s="9">
        <v>2162</v>
      </c>
      <c r="L916" s="10" t="str">
        <f t="shared" si="14"/>
        <v>Link</v>
      </c>
    </row>
    <row r="917" spans="1:12" x14ac:dyDescent="0.25">
      <c r="A917" s="6" t="s">
        <v>1045</v>
      </c>
      <c r="B917" s="6" t="s">
        <v>161</v>
      </c>
      <c r="C917" s="6" t="s">
        <v>176</v>
      </c>
      <c r="D917" s="6" t="s">
        <v>177</v>
      </c>
      <c r="E917" s="6" t="s">
        <v>16</v>
      </c>
      <c r="F917" s="7">
        <v>11.32</v>
      </c>
      <c r="G917" s="8">
        <v>23543</v>
      </c>
      <c r="H917" s="9">
        <v>380</v>
      </c>
      <c r="I917" s="9">
        <v>4011.6286000000005</v>
      </c>
      <c r="J917" s="9">
        <v>4391.6286</v>
      </c>
      <c r="K917" s="9">
        <v>463</v>
      </c>
      <c r="L917" s="10" t="str">
        <f t="shared" si="14"/>
        <v>Link</v>
      </c>
    </row>
    <row r="918" spans="1:12" x14ac:dyDescent="0.25">
      <c r="A918" s="6" t="s">
        <v>1045</v>
      </c>
      <c r="B918" s="6" t="s">
        <v>161</v>
      </c>
      <c r="C918" s="6" t="s">
        <v>178</v>
      </c>
      <c r="D918" s="6" t="s">
        <v>179</v>
      </c>
      <c r="E918" s="6" t="s">
        <v>16</v>
      </c>
      <c r="F918" s="7">
        <v>12.63</v>
      </c>
      <c r="G918" s="8">
        <v>26290</v>
      </c>
      <c r="H918" s="9">
        <v>5090</v>
      </c>
      <c r="I918" s="9">
        <v>15487.252799999998</v>
      </c>
      <c r="J918" s="9">
        <v>20577.252799999998</v>
      </c>
      <c r="K918" s="9">
        <v>1549</v>
      </c>
      <c r="L918" s="10" t="str">
        <f t="shared" si="14"/>
        <v>Link</v>
      </c>
    </row>
    <row r="919" spans="1:12" x14ac:dyDescent="0.25">
      <c r="A919" s="6" t="s">
        <v>1045</v>
      </c>
      <c r="B919" s="6" t="s">
        <v>161</v>
      </c>
      <c r="C919" s="6" t="s">
        <v>753</v>
      </c>
      <c r="D919" s="6" t="s">
        <v>754</v>
      </c>
      <c r="E919" s="6" t="s">
        <v>16</v>
      </c>
      <c r="F919" s="7">
        <v>14.57</v>
      </c>
      <c r="G919" s="8">
        <v>30320</v>
      </c>
      <c r="H919" s="9">
        <v>410</v>
      </c>
      <c r="I919" s="9">
        <v>599.37899999999991</v>
      </c>
      <c r="J919" s="9">
        <v>1009.3789999999999</v>
      </c>
      <c r="K919" s="9">
        <v>112</v>
      </c>
      <c r="L919" s="10" t="str">
        <f t="shared" si="14"/>
        <v>Link</v>
      </c>
    </row>
    <row r="920" spans="1:12" x14ac:dyDescent="0.25">
      <c r="A920" s="6" t="s">
        <v>1045</v>
      </c>
      <c r="B920" s="6" t="s">
        <v>161</v>
      </c>
      <c r="C920" s="6" t="s">
        <v>180</v>
      </c>
      <c r="D920" s="6" t="s">
        <v>181</v>
      </c>
      <c r="E920" s="6" t="s">
        <v>16</v>
      </c>
      <c r="F920" s="7">
        <v>10.85</v>
      </c>
      <c r="G920" s="8">
        <v>22566</v>
      </c>
      <c r="H920" s="9">
        <v>1640</v>
      </c>
      <c r="I920" s="9">
        <v>4107.1521000000002</v>
      </c>
      <c r="J920" s="9">
        <v>5747.1521000000002</v>
      </c>
      <c r="K920" s="9">
        <v>442</v>
      </c>
      <c r="L920" s="10" t="str">
        <f t="shared" si="14"/>
        <v>Link</v>
      </c>
    </row>
    <row r="921" spans="1:12" x14ac:dyDescent="0.25">
      <c r="A921" s="6" t="s">
        <v>1045</v>
      </c>
      <c r="B921" s="6" t="s">
        <v>161</v>
      </c>
      <c r="C921" s="6" t="s">
        <v>182</v>
      </c>
      <c r="D921" s="6" t="s">
        <v>183</v>
      </c>
      <c r="E921" s="6" t="s">
        <v>16</v>
      </c>
      <c r="F921" s="7">
        <v>10.92</v>
      </c>
      <c r="G921" s="8">
        <v>22713</v>
      </c>
      <c r="H921" s="9">
        <v>1570</v>
      </c>
      <c r="I921" s="9">
        <v>4445.1109999999999</v>
      </c>
      <c r="J921" s="9">
        <v>6015.1109999999999</v>
      </c>
      <c r="K921" s="9">
        <v>1032</v>
      </c>
      <c r="L921" s="10" t="str">
        <f t="shared" si="14"/>
        <v>Link</v>
      </c>
    </row>
    <row r="922" spans="1:12" x14ac:dyDescent="0.25">
      <c r="A922" s="6" t="s">
        <v>1045</v>
      </c>
      <c r="B922" s="6" t="s">
        <v>161</v>
      </c>
      <c r="C922" s="6" t="s">
        <v>767</v>
      </c>
      <c r="D922" s="6" t="s">
        <v>768</v>
      </c>
      <c r="E922" s="6" t="s">
        <v>16</v>
      </c>
      <c r="F922" s="7">
        <v>10.65</v>
      </c>
      <c r="G922" s="8">
        <v>22140</v>
      </c>
      <c r="H922" s="9">
        <v>630</v>
      </c>
      <c r="I922" s="9">
        <v>3001.5572999999999</v>
      </c>
      <c r="J922" s="9">
        <v>3631.5572999999999</v>
      </c>
      <c r="K922" s="9">
        <v>428</v>
      </c>
      <c r="L922" s="10" t="str">
        <f t="shared" si="14"/>
        <v>Link</v>
      </c>
    </row>
    <row r="923" spans="1:12" x14ac:dyDescent="0.25">
      <c r="A923" s="6" t="s">
        <v>1045</v>
      </c>
      <c r="B923" s="6" t="s">
        <v>161</v>
      </c>
      <c r="C923" s="6" t="s">
        <v>986</v>
      </c>
      <c r="D923" s="6" t="s">
        <v>987</v>
      </c>
      <c r="E923" s="6" t="s">
        <v>16</v>
      </c>
      <c r="F923" s="7">
        <v>11.3</v>
      </c>
      <c r="G923" s="8">
        <v>23509</v>
      </c>
      <c r="H923" s="9">
        <v>60</v>
      </c>
      <c r="I923" s="9">
        <v>273.63029999999992</v>
      </c>
      <c r="J923" s="9">
        <v>333.63029999999992</v>
      </c>
      <c r="K923" s="9">
        <v>2</v>
      </c>
      <c r="L923" s="10" t="str">
        <f t="shared" si="14"/>
        <v>Link</v>
      </c>
    </row>
    <row r="924" spans="1:12" x14ac:dyDescent="0.25">
      <c r="A924" s="6" t="s">
        <v>1045</v>
      </c>
      <c r="B924" s="6" t="s">
        <v>161</v>
      </c>
      <c r="C924" s="6" t="s">
        <v>497</v>
      </c>
      <c r="D924" s="6" t="s">
        <v>498</v>
      </c>
      <c r="E924" s="6" t="s">
        <v>19</v>
      </c>
      <c r="F924" s="7">
        <v>25.64</v>
      </c>
      <c r="G924" s="8">
        <v>53327</v>
      </c>
      <c r="H924" s="9">
        <v>120</v>
      </c>
      <c r="I924" s="9">
        <v>131.36749999999998</v>
      </c>
      <c r="J924" s="9">
        <v>251.36749999999998</v>
      </c>
      <c r="K924" s="9">
        <v>260</v>
      </c>
      <c r="L924" s="10" t="str">
        <f t="shared" si="14"/>
        <v>Link</v>
      </c>
    </row>
    <row r="925" spans="1:12" x14ac:dyDescent="0.25">
      <c r="A925" s="6" t="s">
        <v>1045</v>
      </c>
      <c r="B925" s="6" t="s">
        <v>161</v>
      </c>
      <c r="C925" s="6" t="s">
        <v>53</v>
      </c>
      <c r="D925" s="6" t="s">
        <v>54</v>
      </c>
      <c r="E925" s="6" t="s">
        <v>16</v>
      </c>
      <c r="F925" s="7">
        <v>12.44</v>
      </c>
      <c r="G925" s="8">
        <v>25883</v>
      </c>
      <c r="H925" s="9">
        <v>410</v>
      </c>
      <c r="I925" s="9">
        <v>453.46559999999999</v>
      </c>
      <c r="J925" s="9">
        <v>863.46560000000011</v>
      </c>
      <c r="K925" s="9">
        <v>1484</v>
      </c>
      <c r="L925" s="10" t="str">
        <f t="shared" si="14"/>
        <v>Link</v>
      </c>
    </row>
    <row r="926" spans="1:12" x14ac:dyDescent="0.25">
      <c r="A926" s="6" t="s">
        <v>1045</v>
      </c>
      <c r="B926" s="6" t="s">
        <v>161</v>
      </c>
      <c r="C926" s="6" t="s">
        <v>151</v>
      </c>
      <c r="D926" s="6" t="s">
        <v>152</v>
      </c>
      <c r="E926" s="6" t="s">
        <v>16</v>
      </c>
      <c r="F926" s="7">
        <v>16.940000000000001</v>
      </c>
      <c r="G926" s="8">
        <v>35229</v>
      </c>
      <c r="H926" s="9">
        <v>2040</v>
      </c>
      <c r="I926" s="9">
        <v>1664.7959999999998</v>
      </c>
      <c r="J926" s="9">
        <v>3704.7960000000007</v>
      </c>
      <c r="K926" s="9">
        <v>1618</v>
      </c>
      <c r="L926" s="10" t="str">
        <f t="shared" si="14"/>
        <v>Link</v>
      </c>
    </row>
    <row r="927" spans="1:12" x14ac:dyDescent="0.25">
      <c r="A927" s="6" t="s">
        <v>1045</v>
      </c>
      <c r="B927" s="6" t="s">
        <v>161</v>
      </c>
      <c r="C927" s="6" t="s">
        <v>55</v>
      </c>
      <c r="D927" s="6" t="s">
        <v>56</v>
      </c>
      <c r="E927" s="6" t="s">
        <v>16</v>
      </c>
      <c r="F927" s="7">
        <v>16.05</v>
      </c>
      <c r="G927" s="8">
        <v>33378</v>
      </c>
      <c r="H927" s="9">
        <v>140</v>
      </c>
      <c r="I927" s="9">
        <v>252.08000000000004</v>
      </c>
      <c r="J927" s="9">
        <v>392.08000000000004</v>
      </c>
      <c r="K927" s="9">
        <v>745</v>
      </c>
      <c r="L927" s="10" t="str">
        <f t="shared" si="14"/>
        <v>Link</v>
      </c>
    </row>
    <row r="928" spans="1:12" x14ac:dyDescent="0.25">
      <c r="A928" s="6" t="s">
        <v>1045</v>
      </c>
      <c r="B928" s="6" t="s">
        <v>161</v>
      </c>
      <c r="C928" s="6" t="s">
        <v>515</v>
      </c>
      <c r="D928" s="6" t="s">
        <v>516</v>
      </c>
      <c r="E928" s="6" t="s">
        <v>19</v>
      </c>
      <c r="F928" s="7">
        <v>17.97</v>
      </c>
      <c r="G928" s="8">
        <v>37362</v>
      </c>
      <c r="H928" s="9">
        <v>40</v>
      </c>
      <c r="I928" s="9">
        <v>62.580400000000004</v>
      </c>
      <c r="J928" s="9">
        <v>102.5804</v>
      </c>
      <c r="K928" s="9">
        <v>103</v>
      </c>
      <c r="L928" s="10" t="str">
        <f t="shared" si="14"/>
        <v>Link</v>
      </c>
    </row>
    <row r="929" spans="1:12" x14ac:dyDescent="0.25">
      <c r="A929" s="6" t="s">
        <v>1045</v>
      </c>
      <c r="B929" s="6" t="s">
        <v>161</v>
      </c>
      <c r="C929" s="6" t="s">
        <v>769</v>
      </c>
      <c r="D929" s="6" t="s">
        <v>770</v>
      </c>
      <c r="E929" s="6" t="s">
        <v>19</v>
      </c>
      <c r="F929" s="7">
        <v>12.55</v>
      </c>
      <c r="G929" s="8">
        <v>26108</v>
      </c>
      <c r="H929" s="9">
        <v>160</v>
      </c>
      <c r="I929" s="9">
        <v>136.10119999999998</v>
      </c>
      <c r="J929" s="9">
        <v>296.10119999999995</v>
      </c>
      <c r="K929" s="9">
        <v>17</v>
      </c>
      <c r="L929" s="10" t="str">
        <f t="shared" si="14"/>
        <v>Link</v>
      </c>
    </row>
    <row r="930" spans="1:12" x14ac:dyDescent="0.25">
      <c r="A930" s="6" t="s">
        <v>1045</v>
      </c>
      <c r="B930" s="6" t="s">
        <v>161</v>
      </c>
      <c r="C930" s="6" t="s">
        <v>685</v>
      </c>
      <c r="D930" s="6" t="s">
        <v>686</v>
      </c>
      <c r="E930" s="6" t="s">
        <v>16</v>
      </c>
      <c r="F930" s="7">
        <v>10.68</v>
      </c>
      <c r="G930" s="8">
        <v>22213</v>
      </c>
      <c r="H930" s="9">
        <v>0</v>
      </c>
      <c r="I930" s="9">
        <v>95.011200000000002</v>
      </c>
      <c r="J930" s="9">
        <v>95.011200000000002</v>
      </c>
      <c r="K930" s="9">
        <v>28</v>
      </c>
      <c r="L930" s="10" t="str">
        <f t="shared" si="14"/>
        <v>Link</v>
      </c>
    </row>
    <row r="931" spans="1:12" x14ac:dyDescent="0.25">
      <c r="A931" s="6" t="s">
        <v>1045</v>
      </c>
      <c r="B931" s="6" t="s">
        <v>161</v>
      </c>
      <c r="C931" s="6" t="s">
        <v>184</v>
      </c>
      <c r="D931" s="6" t="s">
        <v>185</v>
      </c>
      <c r="E931" s="6" t="s">
        <v>16</v>
      </c>
      <c r="F931" s="7">
        <v>11.55</v>
      </c>
      <c r="G931" s="8">
        <v>24024</v>
      </c>
      <c r="H931" s="9">
        <v>320</v>
      </c>
      <c r="I931" s="9">
        <v>1353.348</v>
      </c>
      <c r="J931" s="9">
        <v>1673.348</v>
      </c>
      <c r="K931" s="9">
        <v>114</v>
      </c>
      <c r="L931" s="10" t="str">
        <f t="shared" si="14"/>
        <v>Link</v>
      </c>
    </row>
    <row r="932" spans="1:12" x14ac:dyDescent="0.25">
      <c r="A932" s="6" t="s">
        <v>1045</v>
      </c>
      <c r="B932" s="6" t="s">
        <v>161</v>
      </c>
      <c r="C932" s="6" t="s">
        <v>1037</v>
      </c>
      <c r="D932" s="6" t="s">
        <v>1038</v>
      </c>
      <c r="E932" s="6" t="s">
        <v>19</v>
      </c>
      <c r="F932" s="7">
        <v>13.2</v>
      </c>
      <c r="G932" s="8">
        <v>27439</v>
      </c>
      <c r="H932" s="9">
        <v>30</v>
      </c>
      <c r="I932" s="9">
        <v>75.186000000000007</v>
      </c>
      <c r="J932" s="9">
        <v>105.18600000000001</v>
      </c>
      <c r="K932" s="9">
        <v>6</v>
      </c>
      <c r="L932" s="10" t="str">
        <f t="shared" si="14"/>
        <v>Link</v>
      </c>
    </row>
    <row r="933" spans="1:12" x14ac:dyDescent="0.25">
      <c r="A933" s="6" t="s">
        <v>1045</v>
      </c>
      <c r="B933" s="6" t="s">
        <v>161</v>
      </c>
      <c r="C933" s="6" t="s">
        <v>771</v>
      </c>
      <c r="D933" s="6" t="s">
        <v>772</v>
      </c>
      <c r="E933" s="6" t="s">
        <v>19</v>
      </c>
      <c r="F933" s="7">
        <v>14.6</v>
      </c>
      <c r="G933" s="8">
        <v>30383</v>
      </c>
      <c r="H933" s="9">
        <v>0</v>
      </c>
      <c r="I933" s="9">
        <v>138.80160000000001</v>
      </c>
      <c r="J933" s="9">
        <v>138.80160000000001</v>
      </c>
      <c r="K933" s="9">
        <v>116</v>
      </c>
      <c r="L933" s="10" t="str">
        <f t="shared" si="14"/>
        <v>Link</v>
      </c>
    </row>
    <row r="934" spans="1:12" x14ac:dyDescent="0.25">
      <c r="A934" s="6" t="s">
        <v>1045</v>
      </c>
      <c r="B934" s="6" t="s">
        <v>161</v>
      </c>
      <c r="C934" s="6" t="s">
        <v>1134</v>
      </c>
      <c r="D934" s="6" t="s">
        <v>1135</v>
      </c>
      <c r="E934" s="6" t="s">
        <v>19</v>
      </c>
      <c r="F934" s="7">
        <v>21.34</v>
      </c>
      <c r="G934" s="8">
        <v>44398</v>
      </c>
      <c r="H934" s="9">
        <v>120</v>
      </c>
      <c r="I934" s="9">
        <v>79.315200000000004</v>
      </c>
      <c r="J934" s="9">
        <v>199.3152</v>
      </c>
      <c r="K934" s="9">
        <v>46</v>
      </c>
      <c r="L934" s="10" t="str">
        <f t="shared" si="14"/>
        <v>Link</v>
      </c>
    </row>
    <row r="935" spans="1:12" x14ac:dyDescent="0.25">
      <c r="A935" s="6" t="s">
        <v>1045</v>
      </c>
      <c r="B935" s="6" t="s">
        <v>161</v>
      </c>
      <c r="C935" s="6" t="s">
        <v>1039</v>
      </c>
      <c r="D935" s="6" t="s">
        <v>1040</v>
      </c>
      <c r="E935" s="6" t="s">
        <v>19</v>
      </c>
      <c r="F935" s="7">
        <v>16.46</v>
      </c>
      <c r="G935" s="8">
        <v>34231</v>
      </c>
      <c r="H935" s="9">
        <v>60</v>
      </c>
      <c r="I935" s="9">
        <v>327.5016</v>
      </c>
      <c r="J935" s="9">
        <v>387.5016</v>
      </c>
      <c r="K935" s="9">
        <v>53</v>
      </c>
      <c r="L935" s="10" t="str">
        <f t="shared" si="14"/>
        <v>Link</v>
      </c>
    </row>
    <row r="936" spans="1:12" x14ac:dyDescent="0.25">
      <c r="A936" s="6" t="s">
        <v>1045</v>
      </c>
      <c r="B936" s="6" t="s">
        <v>161</v>
      </c>
      <c r="C936" s="6" t="s">
        <v>230</v>
      </c>
      <c r="D936" s="6" t="s">
        <v>231</v>
      </c>
      <c r="E936" s="6" t="s">
        <v>19</v>
      </c>
      <c r="F936" s="7">
        <v>14.9</v>
      </c>
      <c r="G936" s="8">
        <v>30993</v>
      </c>
      <c r="H936" s="9">
        <v>120</v>
      </c>
      <c r="I936" s="9">
        <v>264.55500000000001</v>
      </c>
      <c r="J936" s="9">
        <v>384.55500000000001</v>
      </c>
      <c r="K936" s="9">
        <v>345</v>
      </c>
      <c r="L936" s="10" t="str">
        <f t="shared" si="14"/>
        <v>Link</v>
      </c>
    </row>
    <row r="937" spans="1:12" x14ac:dyDescent="0.25">
      <c r="A937" s="6" t="s">
        <v>1045</v>
      </c>
      <c r="B937" s="6" t="s">
        <v>161</v>
      </c>
      <c r="C937" s="6" t="s">
        <v>186</v>
      </c>
      <c r="D937" s="6" t="s">
        <v>187</v>
      </c>
      <c r="E937" s="6" t="s">
        <v>19</v>
      </c>
      <c r="F937" s="7">
        <v>21.78</v>
      </c>
      <c r="G937" s="8">
        <v>45315</v>
      </c>
      <c r="H937" s="9">
        <v>400</v>
      </c>
      <c r="I937" s="9">
        <v>352.7901</v>
      </c>
      <c r="J937" s="9">
        <v>752.79010000000005</v>
      </c>
      <c r="K937" s="9">
        <v>345</v>
      </c>
      <c r="L937" s="10" t="str">
        <f t="shared" si="14"/>
        <v>Link</v>
      </c>
    </row>
    <row r="938" spans="1:12" x14ac:dyDescent="0.25">
      <c r="A938" s="6" t="s">
        <v>1045</v>
      </c>
      <c r="B938" s="6" t="s">
        <v>161</v>
      </c>
      <c r="C938" s="6" t="s">
        <v>606</v>
      </c>
      <c r="D938" s="6" t="s">
        <v>607</v>
      </c>
      <c r="E938" s="6" t="s">
        <v>19</v>
      </c>
      <c r="F938" s="7">
        <v>16.84</v>
      </c>
      <c r="G938" s="8">
        <v>35014</v>
      </c>
      <c r="H938" s="9">
        <v>60</v>
      </c>
      <c r="I938" s="9">
        <v>63.714600000000004</v>
      </c>
      <c r="J938" s="9">
        <v>123.71459999999999</v>
      </c>
      <c r="K938" s="9">
        <v>378</v>
      </c>
      <c r="L938" s="10" t="str">
        <f t="shared" si="14"/>
        <v>Link</v>
      </c>
    </row>
    <row r="939" spans="1:12" x14ac:dyDescent="0.25">
      <c r="A939" s="6" t="s">
        <v>1045</v>
      </c>
      <c r="B939" s="6" t="s">
        <v>161</v>
      </c>
      <c r="C939" s="6" t="s">
        <v>215</v>
      </c>
      <c r="D939" s="6" t="s">
        <v>216</v>
      </c>
      <c r="E939" s="6" t="s">
        <v>19</v>
      </c>
      <c r="F939" s="7">
        <v>22.15</v>
      </c>
      <c r="G939" s="8">
        <v>46061</v>
      </c>
      <c r="H939" s="9">
        <v>10</v>
      </c>
      <c r="I939" s="9">
        <v>41.340199999999996</v>
      </c>
      <c r="J939" s="9">
        <v>51.340199999999996</v>
      </c>
      <c r="K939" s="9">
        <v>2900</v>
      </c>
      <c r="L939" s="10" t="str">
        <f t="shared" si="14"/>
        <v>Link</v>
      </c>
    </row>
    <row r="940" spans="1:12" x14ac:dyDescent="0.25">
      <c r="A940" s="6" t="s">
        <v>1045</v>
      </c>
      <c r="B940" s="6" t="s">
        <v>161</v>
      </c>
      <c r="C940" s="6" t="s">
        <v>461</v>
      </c>
      <c r="D940" s="6" t="s">
        <v>462</v>
      </c>
      <c r="E940" s="6" t="s">
        <v>19</v>
      </c>
      <c r="F940" s="7">
        <v>40.770000000000003</v>
      </c>
      <c r="G940" s="8">
        <v>84787</v>
      </c>
      <c r="H940" s="9">
        <v>10</v>
      </c>
      <c r="I940" s="9">
        <v>15.313199999999998</v>
      </c>
      <c r="J940" s="9">
        <v>25.313199999999998</v>
      </c>
      <c r="K940" s="9">
        <v>860</v>
      </c>
      <c r="L940" s="10" t="str">
        <f t="shared" si="14"/>
        <v>Link</v>
      </c>
    </row>
    <row r="941" spans="1:12" x14ac:dyDescent="0.25">
      <c r="A941" s="6" t="s">
        <v>1045</v>
      </c>
      <c r="B941" s="6" t="s">
        <v>161</v>
      </c>
      <c r="C941" s="6" t="s">
        <v>188</v>
      </c>
      <c r="D941" s="6" t="s">
        <v>189</v>
      </c>
      <c r="E941" s="6" t="s">
        <v>16</v>
      </c>
      <c r="F941" s="7">
        <v>11.59</v>
      </c>
      <c r="G941" s="8">
        <v>24116</v>
      </c>
      <c r="H941" s="9">
        <v>440</v>
      </c>
      <c r="I941" s="9">
        <v>1707.664</v>
      </c>
      <c r="J941" s="9">
        <v>2147.6639999999998</v>
      </c>
      <c r="K941" s="9">
        <v>830</v>
      </c>
      <c r="L941" s="10" t="str">
        <f t="shared" si="14"/>
        <v>Link</v>
      </c>
    </row>
    <row r="942" spans="1:12" x14ac:dyDescent="0.25">
      <c r="A942" s="6" t="s">
        <v>1045</v>
      </c>
      <c r="B942" s="6" t="s">
        <v>161</v>
      </c>
      <c r="C942" s="6" t="s">
        <v>1136</v>
      </c>
      <c r="D942" s="6" t="s">
        <v>1137</v>
      </c>
      <c r="E942" s="6" t="s">
        <v>19</v>
      </c>
      <c r="F942" s="7">
        <v>10.92</v>
      </c>
      <c r="G942" s="8">
        <v>22699</v>
      </c>
      <c r="H942" s="9">
        <v>10</v>
      </c>
      <c r="I942" s="9">
        <v>95.110399999999998</v>
      </c>
      <c r="J942" s="9">
        <v>105.1104</v>
      </c>
      <c r="K942" s="9">
        <v>3</v>
      </c>
      <c r="L942" s="10" t="str">
        <f t="shared" si="14"/>
        <v>Link</v>
      </c>
    </row>
    <row r="943" spans="1:12" x14ac:dyDescent="0.25">
      <c r="A943" s="6" t="s">
        <v>1045</v>
      </c>
      <c r="B943" s="6" t="s">
        <v>161</v>
      </c>
      <c r="C943" s="6" t="s">
        <v>193</v>
      </c>
      <c r="D943" s="6" t="s">
        <v>194</v>
      </c>
      <c r="E943" s="6" t="s">
        <v>16</v>
      </c>
      <c r="F943" s="7">
        <v>12.99</v>
      </c>
      <c r="G943" s="8">
        <v>27027</v>
      </c>
      <c r="H943" s="9">
        <v>80</v>
      </c>
      <c r="I943" s="9">
        <v>215.47890000000001</v>
      </c>
      <c r="J943" s="9">
        <v>295.47890000000001</v>
      </c>
      <c r="K943" s="9">
        <v>3124</v>
      </c>
      <c r="L943" s="10" t="str">
        <f t="shared" si="14"/>
        <v>Link</v>
      </c>
    </row>
    <row r="944" spans="1:12" x14ac:dyDescent="0.25">
      <c r="A944" s="6" t="s">
        <v>1045</v>
      </c>
      <c r="B944" s="6" t="s">
        <v>161</v>
      </c>
      <c r="C944" s="6" t="s">
        <v>773</v>
      </c>
      <c r="D944" s="6" t="s">
        <v>774</v>
      </c>
      <c r="E944" s="6" t="s">
        <v>19</v>
      </c>
      <c r="F944" s="7">
        <v>16.690000000000001</v>
      </c>
      <c r="G944" s="8">
        <v>34706</v>
      </c>
      <c r="H944" s="9">
        <v>0</v>
      </c>
      <c r="I944" s="9">
        <v>221.32140000000001</v>
      </c>
      <c r="J944" s="9">
        <v>221.32140000000001</v>
      </c>
      <c r="K944" s="9">
        <v>40</v>
      </c>
      <c r="L944" s="10" t="str">
        <f t="shared" si="14"/>
        <v>Link</v>
      </c>
    </row>
    <row r="945" spans="1:12" x14ac:dyDescent="0.25">
      <c r="A945" s="6" t="s">
        <v>1045</v>
      </c>
      <c r="B945" s="6" t="s">
        <v>161</v>
      </c>
      <c r="C945" s="6" t="s">
        <v>265</v>
      </c>
      <c r="D945" s="6" t="s">
        <v>266</v>
      </c>
      <c r="E945" s="6" t="s">
        <v>19</v>
      </c>
      <c r="F945" s="7">
        <v>36.69</v>
      </c>
      <c r="G945" s="8">
        <v>76327</v>
      </c>
      <c r="H945" s="9">
        <v>150</v>
      </c>
      <c r="I945" s="9">
        <v>248.48460000000006</v>
      </c>
      <c r="J945" s="9">
        <v>398.48459999999994</v>
      </c>
      <c r="K945" s="9">
        <v>1049</v>
      </c>
      <c r="L945" s="10" t="str">
        <f t="shared" si="14"/>
        <v>Link</v>
      </c>
    </row>
    <row r="946" spans="1:12" x14ac:dyDescent="0.25">
      <c r="A946" s="6" t="s">
        <v>1045</v>
      </c>
      <c r="B946" s="6" t="s">
        <v>161</v>
      </c>
      <c r="C946" s="6" t="s">
        <v>99</v>
      </c>
      <c r="D946" s="6" t="s">
        <v>100</v>
      </c>
      <c r="E946" s="6" t="s">
        <v>19</v>
      </c>
      <c r="F946" s="7">
        <v>32.06</v>
      </c>
      <c r="G946" s="8">
        <v>66694</v>
      </c>
      <c r="H946" s="9">
        <v>140</v>
      </c>
      <c r="I946" s="9">
        <v>166.08200000000002</v>
      </c>
      <c r="J946" s="9">
        <v>306.08199999999999</v>
      </c>
      <c r="K946" s="9">
        <v>3242</v>
      </c>
      <c r="L946" s="10" t="str">
        <f t="shared" si="14"/>
        <v>Link</v>
      </c>
    </row>
    <row r="947" spans="1:12" x14ac:dyDescent="0.25">
      <c r="A947" s="6" t="s">
        <v>1045</v>
      </c>
      <c r="B947" s="6" t="s">
        <v>161</v>
      </c>
      <c r="C947" s="6" t="s">
        <v>576</v>
      </c>
      <c r="D947" s="6" t="s">
        <v>577</v>
      </c>
      <c r="E947" s="6" t="s">
        <v>19</v>
      </c>
      <c r="F947" s="7">
        <v>17.829999999999998</v>
      </c>
      <c r="G947" s="8">
        <v>37069</v>
      </c>
      <c r="H947" s="9">
        <v>0</v>
      </c>
      <c r="I947" s="9">
        <v>55.166999999999994</v>
      </c>
      <c r="J947" s="9">
        <v>55.166999999999994</v>
      </c>
      <c r="K947" s="9">
        <v>32</v>
      </c>
      <c r="L947" s="10" t="str">
        <f t="shared" si="14"/>
        <v>Link</v>
      </c>
    </row>
    <row r="948" spans="1:12" x14ac:dyDescent="0.25">
      <c r="A948" s="6" t="s">
        <v>1045</v>
      </c>
      <c r="B948" s="6" t="s">
        <v>161</v>
      </c>
      <c r="C948" s="6" t="s">
        <v>20</v>
      </c>
      <c r="D948" s="6" t="s">
        <v>21</v>
      </c>
      <c r="E948" s="6" t="s">
        <v>22</v>
      </c>
      <c r="F948" s="7">
        <v>24.29</v>
      </c>
      <c r="G948" s="8">
        <v>50539</v>
      </c>
      <c r="H948" s="9">
        <v>180</v>
      </c>
      <c r="I948" s="9">
        <v>99.208799999999997</v>
      </c>
      <c r="J948" s="9">
        <v>279.2088</v>
      </c>
      <c r="K948" s="9">
        <v>2344</v>
      </c>
      <c r="L948" s="10" t="str">
        <f t="shared" si="14"/>
        <v>Link</v>
      </c>
    </row>
    <row r="949" spans="1:12" x14ac:dyDescent="0.25">
      <c r="A949" s="6" t="s">
        <v>1045</v>
      </c>
      <c r="B949" s="6" t="s">
        <v>161</v>
      </c>
      <c r="C949" s="6" t="s">
        <v>269</v>
      </c>
      <c r="D949" s="6" t="s">
        <v>270</v>
      </c>
      <c r="E949" s="6" t="s">
        <v>19</v>
      </c>
      <c r="F949" s="7">
        <v>27.88</v>
      </c>
      <c r="G949" s="8">
        <v>57976</v>
      </c>
      <c r="H949" s="9">
        <v>40</v>
      </c>
      <c r="I949" s="9">
        <v>43.928000000000004</v>
      </c>
      <c r="J949" s="9">
        <v>83.927999999999997</v>
      </c>
      <c r="K949" s="9">
        <v>219</v>
      </c>
      <c r="L949" s="10" t="str">
        <f t="shared" si="14"/>
        <v>Link</v>
      </c>
    </row>
    <row r="950" spans="1:12" x14ac:dyDescent="0.25">
      <c r="A950" s="6" t="s">
        <v>1045</v>
      </c>
      <c r="B950" s="6" t="s">
        <v>161</v>
      </c>
      <c r="C950" s="6" t="s">
        <v>57</v>
      </c>
      <c r="D950" s="6" t="s">
        <v>58</v>
      </c>
      <c r="E950" s="6" t="s">
        <v>19</v>
      </c>
      <c r="F950" s="7">
        <v>22.02</v>
      </c>
      <c r="G950" s="8">
        <v>45803</v>
      </c>
      <c r="H950" s="9">
        <v>50</v>
      </c>
      <c r="I950" s="9">
        <v>125.17060000000002</v>
      </c>
      <c r="J950" s="9">
        <v>175.17060000000004</v>
      </c>
      <c r="K950" s="9">
        <v>2535</v>
      </c>
      <c r="L950" s="10" t="str">
        <f t="shared" si="14"/>
        <v>Link</v>
      </c>
    </row>
    <row r="951" spans="1:12" x14ac:dyDescent="0.25">
      <c r="A951" s="6" t="s">
        <v>1045</v>
      </c>
      <c r="B951" s="6" t="s">
        <v>161</v>
      </c>
      <c r="C951" s="6" t="s">
        <v>190</v>
      </c>
      <c r="D951" s="6" t="s">
        <v>191</v>
      </c>
      <c r="E951" s="6" t="s">
        <v>19</v>
      </c>
      <c r="F951" s="7">
        <v>14.49</v>
      </c>
      <c r="G951" s="8">
        <v>30142</v>
      </c>
      <c r="H951" s="9">
        <v>860</v>
      </c>
      <c r="I951" s="9">
        <v>1401.8856000000001</v>
      </c>
      <c r="J951" s="9">
        <v>2261.8856000000001</v>
      </c>
      <c r="K951" s="9">
        <v>786</v>
      </c>
      <c r="L951" s="10" t="str">
        <f t="shared" si="14"/>
        <v>Link</v>
      </c>
    </row>
    <row r="952" spans="1:12" x14ac:dyDescent="0.25">
      <c r="A952" s="6" t="s">
        <v>1045</v>
      </c>
      <c r="B952" s="6" t="s">
        <v>161</v>
      </c>
      <c r="C952" s="6" t="s">
        <v>157</v>
      </c>
      <c r="D952" s="6" t="s">
        <v>158</v>
      </c>
      <c r="E952" s="6" t="s">
        <v>19</v>
      </c>
      <c r="F952" s="7">
        <v>17.14</v>
      </c>
      <c r="G952" s="8">
        <v>35664</v>
      </c>
      <c r="H952" s="9">
        <v>10</v>
      </c>
      <c r="I952" s="9">
        <v>75.359200000000001</v>
      </c>
      <c r="J952" s="9">
        <v>85.359200000000001</v>
      </c>
      <c r="K952" s="9">
        <v>1156</v>
      </c>
      <c r="L952" s="10" t="str">
        <f t="shared" si="14"/>
        <v>Link</v>
      </c>
    </row>
    <row r="953" spans="1:12" x14ac:dyDescent="0.25">
      <c r="A953" s="6" t="s">
        <v>1045</v>
      </c>
      <c r="B953" s="6" t="s">
        <v>161</v>
      </c>
      <c r="C953" s="6" t="s">
        <v>445</v>
      </c>
      <c r="D953" s="6" t="s">
        <v>446</v>
      </c>
      <c r="E953" s="6" t="s">
        <v>19</v>
      </c>
      <c r="F953" s="7">
        <v>17.82</v>
      </c>
      <c r="G953" s="8">
        <v>37058</v>
      </c>
      <c r="H953" s="9">
        <v>20</v>
      </c>
      <c r="I953" s="9">
        <v>41.164899999999996</v>
      </c>
      <c r="J953" s="9">
        <v>61.164899999999989</v>
      </c>
      <c r="K953" s="9">
        <v>26</v>
      </c>
      <c r="L953" s="10" t="str">
        <f t="shared" si="14"/>
        <v>Link</v>
      </c>
    </row>
    <row r="954" spans="1:12" x14ac:dyDescent="0.25">
      <c r="A954" s="6" t="s">
        <v>1045</v>
      </c>
      <c r="B954" s="6" t="s">
        <v>161</v>
      </c>
      <c r="C954" s="6" t="s">
        <v>217</v>
      </c>
      <c r="D954" s="6" t="s">
        <v>218</v>
      </c>
      <c r="E954" s="6" t="s">
        <v>16</v>
      </c>
      <c r="F954" s="7">
        <v>14.47</v>
      </c>
      <c r="G954" s="8">
        <v>30107</v>
      </c>
      <c r="H954" s="9">
        <v>10</v>
      </c>
      <c r="I954" s="9">
        <v>54.379799999999996</v>
      </c>
      <c r="J954" s="9">
        <v>64.379799999999989</v>
      </c>
      <c r="K954" s="9">
        <v>1145</v>
      </c>
      <c r="L954" s="10" t="str">
        <f t="shared" si="14"/>
        <v>Link</v>
      </c>
    </row>
    <row r="955" spans="1:12" x14ac:dyDescent="0.25">
      <c r="A955" s="6" t="s">
        <v>1045</v>
      </c>
      <c r="B955" s="6" t="s">
        <v>161</v>
      </c>
      <c r="C955" s="6" t="s">
        <v>279</v>
      </c>
      <c r="D955" s="6" t="s">
        <v>280</v>
      </c>
      <c r="E955" s="6" t="s">
        <v>19</v>
      </c>
      <c r="F955" s="7">
        <v>33.96</v>
      </c>
      <c r="G955" s="8">
        <v>70639</v>
      </c>
      <c r="H955" s="9">
        <v>10</v>
      </c>
      <c r="I955" s="9">
        <v>31.290999999999997</v>
      </c>
      <c r="J955" s="9">
        <v>41.29099999999999</v>
      </c>
      <c r="K955" s="9">
        <v>4238</v>
      </c>
      <c r="L955" s="10" t="str">
        <f t="shared" si="14"/>
        <v>Link</v>
      </c>
    </row>
    <row r="956" spans="1:12" x14ac:dyDescent="0.25">
      <c r="A956" s="6" t="s">
        <v>1045</v>
      </c>
      <c r="B956" s="6" t="s">
        <v>161</v>
      </c>
      <c r="C956" s="6" t="s">
        <v>101</v>
      </c>
      <c r="D956" s="6" t="s">
        <v>102</v>
      </c>
      <c r="E956" s="6" t="s">
        <v>19</v>
      </c>
      <c r="F956" s="7">
        <v>21.86</v>
      </c>
      <c r="G956" s="8">
        <v>45464</v>
      </c>
      <c r="H956" s="9">
        <v>130</v>
      </c>
      <c r="I956" s="9">
        <v>75.820499999999996</v>
      </c>
      <c r="J956" s="9">
        <v>205.82050000000001</v>
      </c>
      <c r="K956" s="9">
        <v>1674</v>
      </c>
      <c r="L956" s="10" t="str">
        <f t="shared" si="14"/>
        <v>Link</v>
      </c>
    </row>
    <row r="957" spans="1:12" x14ac:dyDescent="0.25">
      <c r="A957" s="6" t="s">
        <v>1045</v>
      </c>
      <c r="B957" s="6" t="s">
        <v>161</v>
      </c>
      <c r="C957" s="6" t="s">
        <v>59</v>
      </c>
      <c r="D957" s="6" t="s">
        <v>60</v>
      </c>
      <c r="E957" s="6" t="s">
        <v>19</v>
      </c>
      <c r="F957" s="7">
        <v>19.66</v>
      </c>
      <c r="G957" s="8">
        <v>40897</v>
      </c>
      <c r="H957" s="9">
        <v>70</v>
      </c>
      <c r="I957" s="9">
        <v>138.65940000000001</v>
      </c>
      <c r="J957" s="9">
        <v>208.65940000000001</v>
      </c>
      <c r="K957" s="9">
        <v>1070</v>
      </c>
      <c r="L957" s="10" t="str">
        <f t="shared" si="14"/>
        <v>Link</v>
      </c>
    </row>
    <row r="958" spans="1:12" x14ac:dyDescent="0.25">
      <c r="A958" s="6" t="s">
        <v>1045</v>
      </c>
      <c r="B958" s="6" t="s">
        <v>161</v>
      </c>
      <c r="C958" s="6" t="s">
        <v>249</v>
      </c>
      <c r="D958" s="6" t="s">
        <v>250</v>
      </c>
      <c r="E958" s="6" t="s">
        <v>19</v>
      </c>
      <c r="F958" s="7">
        <v>39.43</v>
      </c>
      <c r="G958" s="8">
        <v>82026</v>
      </c>
      <c r="H958" s="9">
        <v>50</v>
      </c>
      <c r="I958" s="9">
        <v>48.679200000000002</v>
      </c>
      <c r="J958" s="9">
        <v>98.679200000000009</v>
      </c>
      <c r="K958" s="9">
        <v>807</v>
      </c>
      <c r="L958" s="10" t="str">
        <f t="shared" si="14"/>
        <v>Link</v>
      </c>
    </row>
    <row r="959" spans="1:12" x14ac:dyDescent="0.25">
      <c r="A959" s="6" t="s">
        <v>1045</v>
      </c>
      <c r="B959" s="6" t="s">
        <v>161</v>
      </c>
      <c r="C959" s="6" t="s">
        <v>31</v>
      </c>
      <c r="D959" s="6" t="s">
        <v>32</v>
      </c>
      <c r="E959" s="6" t="s">
        <v>19</v>
      </c>
      <c r="F959" s="7">
        <v>24.41</v>
      </c>
      <c r="G959" s="8">
        <v>50775</v>
      </c>
      <c r="H959" s="9">
        <v>330</v>
      </c>
      <c r="I959" s="9">
        <v>340.01699999999994</v>
      </c>
      <c r="J959" s="9">
        <v>670.01699999999994</v>
      </c>
      <c r="K959" s="9">
        <v>1490</v>
      </c>
      <c r="L959" s="10" t="str">
        <f t="shared" si="14"/>
        <v>Link</v>
      </c>
    </row>
    <row r="960" spans="1:12" x14ac:dyDescent="0.25">
      <c r="A960" s="6" t="s">
        <v>1045</v>
      </c>
      <c r="B960" s="6" t="s">
        <v>161</v>
      </c>
      <c r="C960" s="6" t="s">
        <v>433</v>
      </c>
      <c r="D960" s="6" t="s">
        <v>434</v>
      </c>
      <c r="E960" s="6" t="s">
        <v>16</v>
      </c>
      <c r="F960" s="7">
        <v>14.34</v>
      </c>
      <c r="G960" s="8">
        <v>29825</v>
      </c>
      <c r="H960" s="9">
        <v>120</v>
      </c>
      <c r="I960" s="9">
        <v>177.0104</v>
      </c>
      <c r="J960" s="9">
        <v>297.0104</v>
      </c>
      <c r="K960" s="9">
        <v>83</v>
      </c>
      <c r="L960" s="10" t="str">
        <f t="shared" si="14"/>
        <v>Link</v>
      </c>
    </row>
    <row r="961" spans="1:12" x14ac:dyDescent="0.25">
      <c r="A961" s="6" t="s">
        <v>1045</v>
      </c>
      <c r="B961" s="6" t="s">
        <v>161</v>
      </c>
      <c r="C961" s="6" t="s">
        <v>470</v>
      </c>
      <c r="D961" s="6" t="s">
        <v>471</v>
      </c>
      <c r="E961" s="6" t="s">
        <v>19</v>
      </c>
      <c r="F961" s="7">
        <v>11.93</v>
      </c>
      <c r="G961" s="8">
        <v>24813</v>
      </c>
      <c r="H961" s="9">
        <v>30</v>
      </c>
      <c r="I961" s="9">
        <v>48.748500000000007</v>
      </c>
      <c r="J961" s="9">
        <v>78.748500000000007</v>
      </c>
      <c r="K961" s="9">
        <v>23</v>
      </c>
      <c r="L961" s="10" t="str">
        <f t="shared" si="14"/>
        <v>Link</v>
      </c>
    </row>
    <row r="962" spans="1:12" x14ac:dyDescent="0.25">
      <c r="A962" s="6" t="s">
        <v>1045</v>
      </c>
      <c r="B962" s="6" t="s">
        <v>161</v>
      </c>
      <c r="C962" s="6" t="s">
        <v>849</v>
      </c>
      <c r="D962" s="6" t="s">
        <v>850</v>
      </c>
      <c r="E962" s="6" t="s">
        <v>19</v>
      </c>
      <c r="F962" s="7">
        <v>23.29</v>
      </c>
      <c r="G962" s="8">
        <v>48445</v>
      </c>
      <c r="H962" s="9">
        <v>80</v>
      </c>
      <c r="I962" s="9">
        <v>53.2121</v>
      </c>
      <c r="J962" s="9">
        <v>133.21209999999999</v>
      </c>
      <c r="K962" s="9">
        <v>81</v>
      </c>
      <c r="L962" s="10" t="str">
        <f t="shared" si="14"/>
        <v>Link</v>
      </c>
    </row>
    <row r="963" spans="1:12" x14ac:dyDescent="0.25">
      <c r="A963" s="6" t="s">
        <v>1045</v>
      </c>
      <c r="B963" s="6" t="s">
        <v>161</v>
      </c>
      <c r="C963" s="6" t="s">
        <v>465</v>
      </c>
      <c r="D963" s="6" t="s">
        <v>466</v>
      </c>
      <c r="E963" s="6" t="s">
        <v>19</v>
      </c>
      <c r="F963" s="7">
        <v>15.24</v>
      </c>
      <c r="G963" s="8">
        <v>31706</v>
      </c>
      <c r="H963" s="9">
        <v>200</v>
      </c>
      <c r="I963" s="9">
        <v>147.13559999999998</v>
      </c>
      <c r="J963" s="9">
        <v>347.13559999999995</v>
      </c>
      <c r="K963" s="9">
        <v>454</v>
      </c>
      <c r="L963" s="10" t="str">
        <f t="shared" si="14"/>
        <v>Link</v>
      </c>
    </row>
    <row r="964" spans="1:12" x14ac:dyDescent="0.25">
      <c r="A964" s="6" t="s">
        <v>1045</v>
      </c>
      <c r="B964" s="6" t="s">
        <v>161</v>
      </c>
      <c r="C964" s="6" t="s">
        <v>221</v>
      </c>
      <c r="D964" s="6" t="s">
        <v>222</v>
      </c>
      <c r="E964" s="6" t="s">
        <v>19</v>
      </c>
      <c r="F964" s="7">
        <v>17.18</v>
      </c>
      <c r="G964" s="8">
        <v>35729</v>
      </c>
      <c r="H964" s="9">
        <v>90</v>
      </c>
      <c r="I964" s="9">
        <v>86.362199999999987</v>
      </c>
      <c r="J964" s="9">
        <v>176.36219999999997</v>
      </c>
      <c r="K964" s="9">
        <v>1729</v>
      </c>
      <c r="L964" s="10" t="str">
        <f t="shared" si="14"/>
        <v>Link</v>
      </c>
    </row>
    <row r="965" spans="1:12" x14ac:dyDescent="0.25">
      <c r="A965" s="6" t="s">
        <v>1045</v>
      </c>
      <c r="B965" s="6" t="s">
        <v>161</v>
      </c>
      <c r="C965" s="6" t="s">
        <v>775</v>
      </c>
      <c r="D965" s="6" t="s">
        <v>776</v>
      </c>
      <c r="E965" s="6" t="s">
        <v>16</v>
      </c>
      <c r="F965" s="7">
        <v>12.65</v>
      </c>
      <c r="G965" s="8">
        <v>26322</v>
      </c>
      <c r="H965" s="9">
        <v>60</v>
      </c>
      <c r="I965" s="9">
        <v>143.85299999999998</v>
      </c>
      <c r="J965" s="9">
        <v>203.85299999999998</v>
      </c>
      <c r="K965" s="9">
        <v>215</v>
      </c>
      <c r="L965" s="10" t="str">
        <f t="shared" si="14"/>
        <v>Link</v>
      </c>
    </row>
    <row r="966" spans="1:12" x14ac:dyDescent="0.25">
      <c r="A966" s="6" t="s">
        <v>1045</v>
      </c>
      <c r="B966" s="6" t="s">
        <v>161</v>
      </c>
      <c r="C966" s="6" t="s">
        <v>41</v>
      </c>
      <c r="D966" s="6" t="s">
        <v>42</v>
      </c>
      <c r="E966" s="6" t="s">
        <v>16</v>
      </c>
      <c r="F966" s="7">
        <v>14.07</v>
      </c>
      <c r="G966" s="8">
        <v>29257</v>
      </c>
      <c r="H966" s="9">
        <v>70</v>
      </c>
      <c r="I966" s="9">
        <v>89.830399999999997</v>
      </c>
      <c r="J966" s="9">
        <v>159.8304</v>
      </c>
      <c r="K966" s="9">
        <v>942</v>
      </c>
      <c r="L966" s="10" t="str">
        <f t="shared" si="14"/>
        <v>Link</v>
      </c>
    </row>
    <row r="967" spans="1:12" x14ac:dyDescent="0.25">
      <c r="A967" s="6" t="s">
        <v>1045</v>
      </c>
      <c r="B967" s="6" t="s">
        <v>192</v>
      </c>
      <c r="C967" s="6" t="s">
        <v>550</v>
      </c>
      <c r="D967" s="6" t="s">
        <v>551</v>
      </c>
      <c r="E967" s="6" t="s">
        <v>52</v>
      </c>
      <c r="F967" s="7">
        <v>0</v>
      </c>
      <c r="G967" s="8">
        <v>0</v>
      </c>
      <c r="H967" s="9">
        <v>10</v>
      </c>
      <c r="I967" s="9">
        <v>21.285999999999998</v>
      </c>
      <c r="J967" s="9">
        <v>31.285999999999998</v>
      </c>
      <c r="K967" s="9">
        <v>154</v>
      </c>
      <c r="L967" s="10" t="str">
        <f t="shared" si="14"/>
        <v>Link</v>
      </c>
    </row>
    <row r="968" spans="1:12" x14ac:dyDescent="0.25">
      <c r="A968" s="6" t="s">
        <v>1045</v>
      </c>
      <c r="B968" s="6" t="s">
        <v>192</v>
      </c>
      <c r="C968" s="6" t="s">
        <v>50</v>
      </c>
      <c r="D968" s="6" t="s">
        <v>51</v>
      </c>
      <c r="E968" s="6" t="s">
        <v>52</v>
      </c>
      <c r="F968" s="7">
        <v>66.67</v>
      </c>
      <c r="G968" s="8">
        <v>138682</v>
      </c>
      <c r="H968" s="9">
        <v>110</v>
      </c>
      <c r="I968" s="9">
        <v>181.46760000000003</v>
      </c>
      <c r="J968" s="9">
        <v>291.4676</v>
      </c>
      <c r="K968" s="9">
        <v>1794</v>
      </c>
      <c r="L968" s="10" t="str">
        <f t="shared" ref="L968:L1031" si="15">HYPERLINK("http://www.onetonline.org/link/summary/"&amp;$C968&amp;".00", "Link")</f>
        <v>Link</v>
      </c>
    </row>
    <row r="969" spans="1:12" x14ac:dyDescent="0.25">
      <c r="A969" s="6" t="s">
        <v>1045</v>
      </c>
      <c r="B969" s="6" t="s">
        <v>192</v>
      </c>
      <c r="C969" s="6" t="s">
        <v>552</v>
      </c>
      <c r="D969" s="6" t="s">
        <v>553</v>
      </c>
      <c r="E969" s="6" t="s">
        <v>52</v>
      </c>
      <c r="F969" s="7">
        <v>88.63</v>
      </c>
      <c r="G969" s="8">
        <v>184353</v>
      </c>
      <c r="H969" s="9">
        <v>10</v>
      </c>
      <c r="I969" s="9">
        <v>27.901899999999998</v>
      </c>
      <c r="J969" s="9">
        <v>37.901899999999998</v>
      </c>
      <c r="K969" s="9">
        <v>6609</v>
      </c>
      <c r="L969" s="10" t="str">
        <f t="shared" si="15"/>
        <v>Link</v>
      </c>
    </row>
    <row r="970" spans="1:12" x14ac:dyDescent="0.25">
      <c r="A970" s="6" t="s">
        <v>1045</v>
      </c>
      <c r="B970" s="6" t="s">
        <v>192</v>
      </c>
      <c r="C970" s="6" t="s">
        <v>511</v>
      </c>
      <c r="D970" s="6" t="s">
        <v>512</v>
      </c>
      <c r="E970" s="6" t="s">
        <v>52</v>
      </c>
      <c r="F970" s="7">
        <v>73.05</v>
      </c>
      <c r="G970" s="8">
        <v>151928</v>
      </c>
      <c r="H970" s="9">
        <v>70</v>
      </c>
      <c r="I970" s="9">
        <v>96.583499999999987</v>
      </c>
      <c r="J970" s="9">
        <v>166.58349999999999</v>
      </c>
      <c r="K970" s="9">
        <v>1867</v>
      </c>
      <c r="L970" s="10" t="str">
        <f t="shared" si="15"/>
        <v>Link</v>
      </c>
    </row>
    <row r="971" spans="1:12" x14ac:dyDescent="0.25">
      <c r="A971" s="6" t="s">
        <v>1045</v>
      </c>
      <c r="B971" s="6" t="s">
        <v>192</v>
      </c>
      <c r="C971" s="6" t="s">
        <v>328</v>
      </c>
      <c r="D971" s="6" t="s">
        <v>329</v>
      </c>
      <c r="E971" s="6" t="s">
        <v>52</v>
      </c>
      <c r="F971" s="7">
        <v>81.02</v>
      </c>
      <c r="G971" s="8">
        <v>168528</v>
      </c>
      <c r="H971" s="9">
        <v>10</v>
      </c>
      <c r="I971" s="9">
        <v>20.621700000000001</v>
      </c>
      <c r="J971" s="9">
        <v>30.621700000000001</v>
      </c>
      <c r="K971" s="9">
        <v>2778</v>
      </c>
      <c r="L971" s="10" t="str">
        <f t="shared" si="15"/>
        <v>Link</v>
      </c>
    </row>
    <row r="972" spans="1:12" x14ac:dyDescent="0.25">
      <c r="A972" s="6" t="s">
        <v>1045</v>
      </c>
      <c r="B972" s="6" t="s">
        <v>192</v>
      </c>
      <c r="C972" s="6" t="s">
        <v>837</v>
      </c>
      <c r="D972" s="6" t="s">
        <v>838</v>
      </c>
      <c r="E972" s="6" t="s">
        <v>52</v>
      </c>
      <c r="F972" s="7">
        <v>31.78</v>
      </c>
      <c r="G972" s="8">
        <v>66102</v>
      </c>
      <c r="H972" s="9">
        <v>30</v>
      </c>
      <c r="I972" s="9">
        <v>47.33659999999999</v>
      </c>
      <c r="J972" s="9">
        <v>77.33659999999999</v>
      </c>
      <c r="K972" s="9">
        <v>93</v>
      </c>
      <c r="L972" s="10" t="str">
        <f t="shared" si="15"/>
        <v>Link</v>
      </c>
    </row>
    <row r="973" spans="1:12" x14ac:dyDescent="0.25">
      <c r="A973" s="6" t="s">
        <v>1045</v>
      </c>
      <c r="B973" s="6" t="s">
        <v>192</v>
      </c>
      <c r="C973" s="6" t="s">
        <v>261</v>
      </c>
      <c r="D973" s="6" t="s">
        <v>262</v>
      </c>
      <c r="E973" s="6" t="s">
        <v>52</v>
      </c>
      <c r="F973" s="7">
        <v>47.21</v>
      </c>
      <c r="G973" s="8">
        <v>98190</v>
      </c>
      <c r="H973" s="9">
        <v>50</v>
      </c>
      <c r="I973" s="9">
        <v>28.786799999999999</v>
      </c>
      <c r="J973" s="9">
        <v>78.786800000000014</v>
      </c>
      <c r="K973" s="9">
        <v>2325</v>
      </c>
      <c r="L973" s="10" t="str">
        <f t="shared" si="15"/>
        <v>Link</v>
      </c>
    </row>
    <row r="974" spans="1:12" x14ac:dyDescent="0.25">
      <c r="A974" s="6" t="s">
        <v>1045</v>
      </c>
      <c r="B974" s="6" t="s">
        <v>192</v>
      </c>
      <c r="C974" s="6" t="s">
        <v>64</v>
      </c>
      <c r="D974" s="6" t="s">
        <v>65</v>
      </c>
      <c r="E974" s="6" t="s">
        <v>52</v>
      </c>
      <c r="F974" s="7">
        <v>44.39</v>
      </c>
      <c r="G974" s="8">
        <v>92337</v>
      </c>
      <c r="H974" s="9">
        <v>10</v>
      </c>
      <c r="I974" s="9">
        <v>24.674399999999999</v>
      </c>
      <c r="J974" s="9">
        <v>34.674399999999999</v>
      </c>
      <c r="K974" s="9">
        <v>886</v>
      </c>
      <c r="L974" s="10" t="str">
        <f t="shared" si="15"/>
        <v>Link</v>
      </c>
    </row>
    <row r="975" spans="1:12" x14ac:dyDescent="0.25">
      <c r="A975" s="6" t="s">
        <v>1045</v>
      </c>
      <c r="B975" s="6" t="s">
        <v>192</v>
      </c>
      <c r="C975" s="6" t="s">
        <v>204</v>
      </c>
      <c r="D975" s="6" t="s">
        <v>205</v>
      </c>
      <c r="E975" s="6" t="s">
        <v>52</v>
      </c>
      <c r="F975" s="7">
        <v>42.35</v>
      </c>
      <c r="G975" s="8">
        <v>88075</v>
      </c>
      <c r="H975" s="9">
        <v>40</v>
      </c>
      <c r="I975" s="9">
        <v>88.787999999999997</v>
      </c>
      <c r="J975" s="9">
        <v>128.78800000000001</v>
      </c>
      <c r="K975" s="9">
        <v>4399</v>
      </c>
      <c r="L975" s="10" t="str">
        <f t="shared" si="15"/>
        <v>Link</v>
      </c>
    </row>
    <row r="976" spans="1:12" x14ac:dyDescent="0.25">
      <c r="A976" s="6" t="s">
        <v>1045</v>
      </c>
      <c r="B976" s="6" t="s">
        <v>192</v>
      </c>
      <c r="C976" s="6" t="s">
        <v>564</v>
      </c>
      <c r="D976" s="6" t="s">
        <v>565</v>
      </c>
      <c r="E976" s="6" t="s">
        <v>52</v>
      </c>
      <c r="F976" s="7">
        <v>64.459999999999994</v>
      </c>
      <c r="G976" s="8">
        <v>134074</v>
      </c>
      <c r="H976" s="9">
        <v>30</v>
      </c>
      <c r="I976" s="9">
        <v>21.792300000000001</v>
      </c>
      <c r="J976" s="9">
        <v>51.792299999999997</v>
      </c>
      <c r="K976" s="9">
        <v>15262</v>
      </c>
      <c r="L976" s="10" t="str">
        <f t="shared" si="15"/>
        <v>Link</v>
      </c>
    </row>
    <row r="977" spans="1:12" x14ac:dyDescent="0.25">
      <c r="A977" s="6" t="s">
        <v>1045</v>
      </c>
      <c r="B977" s="6" t="s">
        <v>192</v>
      </c>
      <c r="C977" s="6" t="s">
        <v>789</v>
      </c>
      <c r="D977" s="6" t="s">
        <v>790</v>
      </c>
      <c r="E977" s="6" t="s">
        <v>52</v>
      </c>
      <c r="F977" s="7">
        <v>68.2</v>
      </c>
      <c r="G977" s="8">
        <v>141874</v>
      </c>
      <c r="H977" s="9">
        <v>40</v>
      </c>
      <c r="I977" s="9">
        <v>64.682999999999993</v>
      </c>
      <c r="J977" s="9">
        <v>104.68299999999999</v>
      </c>
      <c r="K977" s="9">
        <v>817</v>
      </c>
      <c r="L977" s="10" t="str">
        <f t="shared" si="15"/>
        <v>Link</v>
      </c>
    </row>
    <row r="978" spans="1:12" x14ac:dyDescent="0.25">
      <c r="A978" s="6" t="s">
        <v>1045</v>
      </c>
      <c r="B978" s="6" t="s">
        <v>192</v>
      </c>
      <c r="C978" s="6" t="s">
        <v>793</v>
      </c>
      <c r="D978" s="6" t="s">
        <v>794</v>
      </c>
      <c r="E978" s="6" t="s">
        <v>52</v>
      </c>
      <c r="F978" s="7">
        <v>59.74</v>
      </c>
      <c r="G978" s="8">
        <v>124261</v>
      </c>
      <c r="H978" s="9">
        <v>100</v>
      </c>
      <c r="I978" s="9">
        <v>137.46600000000001</v>
      </c>
      <c r="J978" s="9">
        <v>237.46600000000001</v>
      </c>
      <c r="K978" s="9">
        <v>687</v>
      </c>
      <c r="L978" s="10" t="str">
        <f t="shared" si="15"/>
        <v>Link</v>
      </c>
    </row>
    <row r="979" spans="1:12" x14ac:dyDescent="0.25">
      <c r="A979" s="6" t="s">
        <v>1045</v>
      </c>
      <c r="B979" s="6" t="s">
        <v>192</v>
      </c>
      <c r="C979" s="6" t="s">
        <v>172</v>
      </c>
      <c r="D979" s="6" t="s">
        <v>173</v>
      </c>
      <c r="E979" s="6" t="s">
        <v>16</v>
      </c>
      <c r="F979" s="7">
        <v>11.48</v>
      </c>
      <c r="G979" s="8">
        <v>23880</v>
      </c>
      <c r="H979" s="9">
        <v>20</v>
      </c>
      <c r="I979" s="9">
        <v>31.534800000000001</v>
      </c>
      <c r="J979" s="9">
        <v>51.534800000000004</v>
      </c>
      <c r="K979" s="9">
        <v>483</v>
      </c>
      <c r="L979" s="10" t="str">
        <f t="shared" si="15"/>
        <v>Link</v>
      </c>
    </row>
    <row r="980" spans="1:12" x14ac:dyDescent="0.25">
      <c r="A980" s="6" t="s">
        <v>1045</v>
      </c>
      <c r="B980" s="6" t="s">
        <v>192</v>
      </c>
      <c r="C980" s="6" t="s">
        <v>215</v>
      </c>
      <c r="D980" s="6" t="s">
        <v>216</v>
      </c>
      <c r="E980" s="6" t="s">
        <v>19</v>
      </c>
      <c r="F980" s="7">
        <v>22.15</v>
      </c>
      <c r="G980" s="8">
        <v>46061</v>
      </c>
      <c r="H980" s="9">
        <v>130</v>
      </c>
      <c r="I980" s="9">
        <v>93.559399999999997</v>
      </c>
      <c r="J980" s="9">
        <v>223.55940000000001</v>
      </c>
      <c r="K980" s="9">
        <v>2900</v>
      </c>
      <c r="L980" s="10" t="str">
        <f t="shared" si="15"/>
        <v>Link</v>
      </c>
    </row>
    <row r="981" spans="1:12" x14ac:dyDescent="0.25">
      <c r="A981" s="6" t="s">
        <v>1045</v>
      </c>
      <c r="B981" s="6" t="s">
        <v>192</v>
      </c>
      <c r="C981" s="6" t="s">
        <v>461</v>
      </c>
      <c r="D981" s="6" t="s">
        <v>462</v>
      </c>
      <c r="E981" s="6" t="s">
        <v>19</v>
      </c>
      <c r="F981" s="7">
        <v>40.770000000000003</v>
      </c>
      <c r="G981" s="8">
        <v>84787</v>
      </c>
      <c r="H981" s="9">
        <v>20</v>
      </c>
      <c r="I981" s="9">
        <v>24.245899999999999</v>
      </c>
      <c r="J981" s="9">
        <v>44.245899999999999</v>
      </c>
      <c r="K981" s="9">
        <v>860</v>
      </c>
      <c r="L981" s="10" t="str">
        <f t="shared" si="15"/>
        <v>Link</v>
      </c>
    </row>
    <row r="982" spans="1:12" x14ac:dyDescent="0.25">
      <c r="A982" s="6" t="s">
        <v>1045</v>
      </c>
      <c r="B982" s="6" t="s">
        <v>192</v>
      </c>
      <c r="C982" s="6" t="s">
        <v>188</v>
      </c>
      <c r="D982" s="6" t="s">
        <v>189</v>
      </c>
      <c r="E982" s="6" t="s">
        <v>16</v>
      </c>
      <c r="F982" s="7">
        <v>11.59</v>
      </c>
      <c r="G982" s="8">
        <v>24116</v>
      </c>
      <c r="H982" s="9">
        <v>180</v>
      </c>
      <c r="I982" s="9">
        <v>406.38079999999997</v>
      </c>
      <c r="J982" s="9">
        <v>586.38079999999991</v>
      </c>
      <c r="K982" s="9">
        <v>830</v>
      </c>
      <c r="L982" s="10" t="str">
        <f t="shared" si="15"/>
        <v>Link</v>
      </c>
    </row>
    <row r="983" spans="1:12" x14ac:dyDescent="0.25">
      <c r="A983" s="6" t="s">
        <v>1045</v>
      </c>
      <c r="B983" s="6" t="s">
        <v>192</v>
      </c>
      <c r="C983" s="6" t="s">
        <v>193</v>
      </c>
      <c r="D983" s="6" t="s">
        <v>194</v>
      </c>
      <c r="E983" s="6" t="s">
        <v>16</v>
      </c>
      <c r="F983" s="7">
        <v>12.99</v>
      </c>
      <c r="G983" s="8">
        <v>27027</v>
      </c>
      <c r="H983" s="9">
        <v>790</v>
      </c>
      <c r="I983" s="9">
        <v>926.90129999999999</v>
      </c>
      <c r="J983" s="9">
        <v>1716.9013</v>
      </c>
      <c r="K983" s="9">
        <v>3124</v>
      </c>
      <c r="L983" s="10" t="str">
        <f t="shared" si="15"/>
        <v>Link</v>
      </c>
    </row>
    <row r="984" spans="1:12" x14ac:dyDescent="0.25">
      <c r="A984" s="6" t="s">
        <v>1045</v>
      </c>
      <c r="B984" s="6" t="s">
        <v>192</v>
      </c>
      <c r="C984" s="6" t="s">
        <v>501</v>
      </c>
      <c r="D984" s="6" t="s">
        <v>502</v>
      </c>
      <c r="E984" s="6" t="s">
        <v>52</v>
      </c>
      <c r="F984" s="7">
        <v>49.17</v>
      </c>
      <c r="G984" s="8">
        <v>102267</v>
      </c>
      <c r="H984" s="9">
        <v>90</v>
      </c>
      <c r="I984" s="9">
        <v>142.2989</v>
      </c>
      <c r="J984" s="9">
        <v>232.2989</v>
      </c>
      <c r="K984" s="9">
        <v>1311</v>
      </c>
      <c r="L984" s="10" t="str">
        <f t="shared" si="15"/>
        <v>Link</v>
      </c>
    </row>
    <row r="985" spans="1:12" x14ac:dyDescent="0.25">
      <c r="A985" s="6" t="s">
        <v>1045</v>
      </c>
      <c r="B985" s="6" t="s">
        <v>192</v>
      </c>
      <c r="C985" s="6" t="s">
        <v>17</v>
      </c>
      <c r="D985" s="6" t="s">
        <v>18</v>
      </c>
      <c r="E985" s="6" t="s">
        <v>19</v>
      </c>
      <c r="F985" s="7">
        <v>29.46</v>
      </c>
      <c r="G985" s="8">
        <v>61261</v>
      </c>
      <c r="H985" s="9">
        <v>150</v>
      </c>
      <c r="I985" s="9">
        <v>370.36700000000002</v>
      </c>
      <c r="J985" s="9">
        <v>520.36699999999996</v>
      </c>
      <c r="K985" s="9">
        <v>1260</v>
      </c>
      <c r="L985" s="10" t="str">
        <f t="shared" si="15"/>
        <v>Link</v>
      </c>
    </row>
    <row r="986" spans="1:12" x14ac:dyDescent="0.25">
      <c r="A986" s="6" t="s">
        <v>1045</v>
      </c>
      <c r="B986" s="6" t="s">
        <v>192</v>
      </c>
      <c r="C986" s="6" t="s">
        <v>799</v>
      </c>
      <c r="D986" s="6" t="s">
        <v>800</v>
      </c>
      <c r="E986" s="6" t="s">
        <v>52</v>
      </c>
      <c r="F986" s="7">
        <v>61.61</v>
      </c>
      <c r="G986" s="8">
        <v>128155</v>
      </c>
      <c r="H986" s="9">
        <v>60</v>
      </c>
      <c r="I986" s="9">
        <v>82.146600000000007</v>
      </c>
      <c r="J986" s="9">
        <v>142.14660000000001</v>
      </c>
      <c r="K986" s="9">
        <v>600</v>
      </c>
      <c r="L986" s="10" t="str">
        <f t="shared" si="15"/>
        <v>Link</v>
      </c>
    </row>
    <row r="987" spans="1:12" x14ac:dyDescent="0.25">
      <c r="A987" s="6" t="s">
        <v>1045</v>
      </c>
      <c r="B987" s="6" t="s">
        <v>192</v>
      </c>
      <c r="C987" s="6" t="s">
        <v>340</v>
      </c>
      <c r="D987" s="6" t="s">
        <v>341</v>
      </c>
      <c r="E987" s="6" t="s">
        <v>19</v>
      </c>
      <c r="F987" s="7">
        <v>21.33</v>
      </c>
      <c r="G987" s="8">
        <v>44367</v>
      </c>
      <c r="H987" s="9">
        <v>30</v>
      </c>
      <c r="I987" s="9">
        <v>19.603000000000002</v>
      </c>
      <c r="J987" s="9">
        <v>49.603000000000002</v>
      </c>
      <c r="K987" s="9">
        <v>15</v>
      </c>
      <c r="L987" s="10" t="str">
        <f t="shared" si="15"/>
        <v>Link</v>
      </c>
    </row>
    <row r="988" spans="1:12" x14ac:dyDescent="0.25">
      <c r="A988" s="6" t="s">
        <v>1045</v>
      </c>
      <c r="B988" s="6" t="s">
        <v>192</v>
      </c>
      <c r="C988" s="6" t="s">
        <v>99</v>
      </c>
      <c r="D988" s="6" t="s">
        <v>100</v>
      </c>
      <c r="E988" s="6" t="s">
        <v>19</v>
      </c>
      <c r="F988" s="7">
        <v>32.06</v>
      </c>
      <c r="G988" s="8">
        <v>66694</v>
      </c>
      <c r="H988" s="9">
        <v>40</v>
      </c>
      <c r="I988" s="9">
        <v>71.177999999999997</v>
      </c>
      <c r="J988" s="9">
        <v>111.17800000000003</v>
      </c>
      <c r="K988" s="9">
        <v>3242</v>
      </c>
      <c r="L988" s="10" t="str">
        <f t="shared" si="15"/>
        <v>Link</v>
      </c>
    </row>
    <row r="989" spans="1:12" x14ac:dyDescent="0.25">
      <c r="A989" s="6" t="s">
        <v>1045</v>
      </c>
      <c r="B989" s="6" t="s">
        <v>192</v>
      </c>
      <c r="C989" s="6" t="s">
        <v>20</v>
      </c>
      <c r="D989" s="6" t="s">
        <v>21</v>
      </c>
      <c r="E989" s="6" t="s">
        <v>22</v>
      </c>
      <c r="F989" s="7">
        <v>24.29</v>
      </c>
      <c r="G989" s="8">
        <v>50539</v>
      </c>
      <c r="H989" s="9">
        <v>40</v>
      </c>
      <c r="I989" s="9">
        <v>42.255600000000001</v>
      </c>
      <c r="J989" s="9">
        <v>82.255599999999987</v>
      </c>
      <c r="K989" s="9">
        <v>2344</v>
      </c>
      <c r="L989" s="10" t="str">
        <f t="shared" si="15"/>
        <v>Link</v>
      </c>
    </row>
    <row r="990" spans="1:12" x14ac:dyDescent="0.25">
      <c r="A990" s="6" t="s">
        <v>1045</v>
      </c>
      <c r="B990" s="6" t="s">
        <v>192</v>
      </c>
      <c r="C990" s="6" t="s">
        <v>57</v>
      </c>
      <c r="D990" s="6" t="s">
        <v>58</v>
      </c>
      <c r="E990" s="6" t="s">
        <v>19</v>
      </c>
      <c r="F990" s="7">
        <v>22.02</v>
      </c>
      <c r="G990" s="8">
        <v>45803</v>
      </c>
      <c r="H990" s="9">
        <v>70</v>
      </c>
      <c r="I990" s="9">
        <v>149.66050000000001</v>
      </c>
      <c r="J990" s="9">
        <v>219.66050000000007</v>
      </c>
      <c r="K990" s="9">
        <v>2535</v>
      </c>
      <c r="L990" s="10" t="str">
        <f t="shared" si="15"/>
        <v>Link</v>
      </c>
    </row>
    <row r="991" spans="1:12" x14ac:dyDescent="0.25">
      <c r="A991" s="6" t="s">
        <v>1045</v>
      </c>
      <c r="B991" s="6" t="s">
        <v>192</v>
      </c>
      <c r="C991" s="6" t="s">
        <v>777</v>
      </c>
      <c r="D991" s="6" t="s">
        <v>778</v>
      </c>
      <c r="E991" s="6" t="s">
        <v>19</v>
      </c>
      <c r="F991" s="7">
        <v>21.39</v>
      </c>
      <c r="G991" s="8">
        <v>44495</v>
      </c>
      <c r="H991" s="9">
        <v>0</v>
      </c>
      <c r="I991" s="9">
        <v>105.276</v>
      </c>
      <c r="J991" s="9">
        <v>105.276</v>
      </c>
      <c r="K991" s="9">
        <v>97</v>
      </c>
      <c r="L991" s="10" t="str">
        <f t="shared" si="15"/>
        <v>Link</v>
      </c>
    </row>
    <row r="992" spans="1:12" x14ac:dyDescent="0.25">
      <c r="A992" s="6" t="s">
        <v>1045</v>
      </c>
      <c r="B992" s="6" t="s">
        <v>192</v>
      </c>
      <c r="C992" s="6" t="s">
        <v>544</v>
      </c>
      <c r="D992" s="6" t="s">
        <v>545</v>
      </c>
      <c r="E992" s="6" t="s">
        <v>19</v>
      </c>
      <c r="F992" s="7">
        <v>29.37</v>
      </c>
      <c r="G992" s="8">
        <v>61097</v>
      </c>
      <c r="H992" s="9">
        <v>10</v>
      </c>
      <c r="I992" s="9">
        <v>32.4285</v>
      </c>
      <c r="J992" s="9">
        <v>42.4285</v>
      </c>
      <c r="K992" s="9">
        <v>169</v>
      </c>
      <c r="L992" s="10" t="str">
        <f t="shared" si="15"/>
        <v>Link</v>
      </c>
    </row>
    <row r="993" spans="1:12" x14ac:dyDescent="0.25">
      <c r="A993" s="6" t="s">
        <v>1045</v>
      </c>
      <c r="B993" s="6" t="s">
        <v>192</v>
      </c>
      <c r="C993" s="6" t="s">
        <v>429</v>
      </c>
      <c r="D993" s="6" t="s">
        <v>430</v>
      </c>
      <c r="E993" s="6" t="s">
        <v>19</v>
      </c>
      <c r="F993" s="7">
        <v>17.89</v>
      </c>
      <c r="G993" s="8">
        <v>37211</v>
      </c>
      <c r="H993" s="9">
        <v>60</v>
      </c>
      <c r="I993" s="9">
        <v>168.19199999999998</v>
      </c>
      <c r="J993" s="9">
        <v>228.19200000000001</v>
      </c>
      <c r="K993" s="9">
        <v>245</v>
      </c>
      <c r="L993" s="10" t="str">
        <f t="shared" si="15"/>
        <v>Link</v>
      </c>
    </row>
    <row r="994" spans="1:12" x14ac:dyDescent="0.25">
      <c r="A994" s="6" t="s">
        <v>1045</v>
      </c>
      <c r="B994" s="6" t="s">
        <v>192</v>
      </c>
      <c r="C994" s="6" t="s">
        <v>217</v>
      </c>
      <c r="D994" s="6" t="s">
        <v>218</v>
      </c>
      <c r="E994" s="6" t="s">
        <v>16</v>
      </c>
      <c r="F994" s="7">
        <v>14.47</v>
      </c>
      <c r="G994" s="8">
        <v>30107</v>
      </c>
      <c r="H994" s="9">
        <v>80</v>
      </c>
      <c r="I994" s="9">
        <v>259.81459999999998</v>
      </c>
      <c r="J994" s="9">
        <v>339.81459999999998</v>
      </c>
      <c r="K994" s="9">
        <v>1145</v>
      </c>
      <c r="L994" s="10" t="str">
        <f t="shared" si="15"/>
        <v>Link</v>
      </c>
    </row>
    <row r="995" spans="1:12" x14ac:dyDescent="0.25">
      <c r="A995" s="6" t="s">
        <v>1045</v>
      </c>
      <c r="B995" s="6" t="s">
        <v>192</v>
      </c>
      <c r="C995" s="6" t="s">
        <v>101</v>
      </c>
      <c r="D995" s="6" t="s">
        <v>102</v>
      </c>
      <c r="E995" s="6" t="s">
        <v>19</v>
      </c>
      <c r="F995" s="7">
        <v>21.86</v>
      </c>
      <c r="G995" s="8">
        <v>45464</v>
      </c>
      <c r="H995" s="9">
        <v>20</v>
      </c>
      <c r="I995" s="9">
        <v>37.308500000000002</v>
      </c>
      <c r="J995" s="9">
        <v>57.308499999999988</v>
      </c>
      <c r="K995" s="9">
        <v>1674</v>
      </c>
      <c r="L995" s="10" t="str">
        <f t="shared" si="15"/>
        <v>Link</v>
      </c>
    </row>
    <row r="996" spans="1:12" x14ac:dyDescent="0.25">
      <c r="A996" s="6" t="s">
        <v>1045</v>
      </c>
      <c r="B996" s="6" t="s">
        <v>192</v>
      </c>
      <c r="C996" s="6" t="s">
        <v>59</v>
      </c>
      <c r="D996" s="6" t="s">
        <v>60</v>
      </c>
      <c r="E996" s="6" t="s">
        <v>19</v>
      </c>
      <c r="F996" s="7">
        <v>19.66</v>
      </c>
      <c r="G996" s="8">
        <v>40897</v>
      </c>
      <c r="H996" s="9">
        <v>50</v>
      </c>
      <c r="I996" s="9">
        <v>140.7603</v>
      </c>
      <c r="J996" s="9">
        <v>190.7603</v>
      </c>
      <c r="K996" s="9">
        <v>1070</v>
      </c>
      <c r="L996" s="10" t="str">
        <f t="shared" si="15"/>
        <v>Link</v>
      </c>
    </row>
    <row r="997" spans="1:12" x14ac:dyDescent="0.25">
      <c r="A997" s="6" t="s">
        <v>1045</v>
      </c>
      <c r="B997" s="6" t="s">
        <v>192</v>
      </c>
      <c r="C997" s="6" t="s">
        <v>25</v>
      </c>
      <c r="D997" s="6" t="s">
        <v>26</v>
      </c>
      <c r="E997" s="6" t="s">
        <v>16</v>
      </c>
      <c r="F997" s="7">
        <v>10.67</v>
      </c>
      <c r="G997" s="8">
        <v>22199</v>
      </c>
      <c r="H997" s="9">
        <v>20</v>
      </c>
      <c r="I997" s="9">
        <v>36.4056</v>
      </c>
      <c r="J997" s="9">
        <v>56.4056</v>
      </c>
      <c r="K997" s="9">
        <v>42</v>
      </c>
      <c r="L997" s="10" t="str">
        <f t="shared" si="15"/>
        <v>Link</v>
      </c>
    </row>
    <row r="998" spans="1:12" x14ac:dyDescent="0.25">
      <c r="A998" s="6" t="s">
        <v>1045</v>
      </c>
      <c r="B998" s="6" t="s">
        <v>192</v>
      </c>
      <c r="C998" s="6" t="s">
        <v>1078</v>
      </c>
      <c r="D998" s="6" t="s">
        <v>1079</v>
      </c>
      <c r="E998" s="6" t="s">
        <v>16</v>
      </c>
      <c r="F998" s="7">
        <v>26.33</v>
      </c>
      <c r="G998" s="8">
        <v>54775</v>
      </c>
      <c r="H998" s="9">
        <v>90</v>
      </c>
      <c r="I998" s="9">
        <v>48.424500000000002</v>
      </c>
      <c r="J998" s="9">
        <v>138.42449999999999</v>
      </c>
      <c r="K998" s="9">
        <v>54</v>
      </c>
      <c r="L998" s="10" t="str">
        <f t="shared" si="15"/>
        <v>Link</v>
      </c>
    </row>
    <row r="999" spans="1:12" x14ac:dyDescent="0.25">
      <c r="A999" s="6" t="s">
        <v>1045</v>
      </c>
      <c r="B999" s="6" t="s">
        <v>192</v>
      </c>
      <c r="C999" s="6" t="s">
        <v>803</v>
      </c>
      <c r="D999" s="6" t="s">
        <v>804</v>
      </c>
      <c r="E999" s="6" t="s">
        <v>48</v>
      </c>
      <c r="F999" s="7">
        <v>29.66</v>
      </c>
      <c r="G999" s="8">
        <v>61695</v>
      </c>
      <c r="H999" s="9">
        <v>20</v>
      </c>
      <c r="I999" s="9">
        <v>28.273</v>
      </c>
      <c r="J999" s="9">
        <v>48.272999999999996</v>
      </c>
      <c r="K999" s="9">
        <v>5</v>
      </c>
      <c r="L999" s="10" t="str">
        <f t="shared" si="15"/>
        <v>Link</v>
      </c>
    </row>
    <row r="1000" spans="1:12" x14ac:dyDescent="0.25">
      <c r="A1000" s="6" t="s">
        <v>1045</v>
      </c>
      <c r="B1000" s="6" t="s">
        <v>192</v>
      </c>
      <c r="C1000" s="6" t="s">
        <v>468</v>
      </c>
      <c r="D1000" s="6" t="s">
        <v>469</v>
      </c>
      <c r="E1000" s="6" t="s">
        <v>19</v>
      </c>
      <c r="F1000" s="7">
        <v>32.64</v>
      </c>
      <c r="G1000" s="8">
        <v>67892</v>
      </c>
      <c r="H1000" s="9">
        <v>10</v>
      </c>
      <c r="I1000" s="9">
        <v>15.479200000000001</v>
      </c>
      <c r="J1000" s="9">
        <v>25.479199999999999</v>
      </c>
      <c r="K1000" s="9">
        <v>694</v>
      </c>
      <c r="L1000" s="10" t="str">
        <f t="shared" si="15"/>
        <v>Link</v>
      </c>
    </row>
    <row r="1001" spans="1:12" x14ac:dyDescent="0.25">
      <c r="A1001" s="6" t="s">
        <v>1045</v>
      </c>
      <c r="B1001" s="6" t="s">
        <v>192</v>
      </c>
      <c r="C1001" s="6" t="s">
        <v>201</v>
      </c>
      <c r="D1001" s="6" t="s">
        <v>202</v>
      </c>
      <c r="E1001" s="6" t="s">
        <v>19</v>
      </c>
      <c r="F1001" s="7">
        <v>15.83</v>
      </c>
      <c r="G1001" s="8">
        <v>32941</v>
      </c>
      <c r="H1001" s="9">
        <v>30</v>
      </c>
      <c r="I1001" s="9">
        <v>45.846100000000007</v>
      </c>
      <c r="J1001" s="9">
        <v>75.846100000000007</v>
      </c>
      <c r="K1001" s="9">
        <v>35</v>
      </c>
      <c r="L1001" s="10" t="str">
        <f t="shared" si="15"/>
        <v>Link</v>
      </c>
    </row>
    <row r="1002" spans="1:12" x14ac:dyDescent="0.25">
      <c r="A1002" s="6" t="s">
        <v>1045</v>
      </c>
      <c r="B1002" s="6" t="s">
        <v>192</v>
      </c>
      <c r="C1002" s="6" t="s">
        <v>966</v>
      </c>
      <c r="D1002" s="6" t="s">
        <v>967</v>
      </c>
      <c r="E1002" s="6" t="s">
        <v>19</v>
      </c>
      <c r="F1002" s="7">
        <v>18.53</v>
      </c>
      <c r="G1002" s="8">
        <v>38534</v>
      </c>
      <c r="H1002" s="9">
        <v>0</v>
      </c>
      <c r="I1002" s="9">
        <v>29.517400000000002</v>
      </c>
      <c r="J1002" s="9">
        <v>29.517400000000002</v>
      </c>
      <c r="K1002" s="9">
        <v>22</v>
      </c>
      <c r="L1002" s="10" t="str">
        <f t="shared" si="15"/>
        <v>Link</v>
      </c>
    </row>
    <row r="1003" spans="1:12" x14ac:dyDescent="0.25">
      <c r="A1003" s="6" t="s">
        <v>1045</v>
      </c>
      <c r="B1003" s="6" t="s">
        <v>192</v>
      </c>
      <c r="C1003" s="6" t="s">
        <v>527</v>
      </c>
      <c r="D1003" s="6" t="s">
        <v>528</v>
      </c>
      <c r="E1003" s="6" t="s">
        <v>19</v>
      </c>
      <c r="F1003" s="7">
        <v>21.28</v>
      </c>
      <c r="G1003" s="8">
        <v>44276</v>
      </c>
      <c r="H1003" s="9">
        <v>10</v>
      </c>
      <c r="I1003" s="9">
        <v>35.144000000000005</v>
      </c>
      <c r="J1003" s="9">
        <v>45.144000000000005</v>
      </c>
      <c r="K1003" s="9">
        <v>245</v>
      </c>
      <c r="L1003" s="10" t="str">
        <f t="shared" si="15"/>
        <v>Link</v>
      </c>
    </row>
    <row r="1004" spans="1:12" x14ac:dyDescent="0.25">
      <c r="A1004" s="6" t="s">
        <v>1045</v>
      </c>
      <c r="B1004" s="6" t="s">
        <v>192</v>
      </c>
      <c r="C1004" s="6" t="s">
        <v>465</v>
      </c>
      <c r="D1004" s="6" t="s">
        <v>466</v>
      </c>
      <c r="E1004" s="6" t="s">
        <v>19</v>
      </c>
      <c r="F1004" s="7">
        <v>15.24</v>
      </c>
      <c r="G1004" s="8">
        <v>31706</v>
      </c>
      <c r="H1004" s="9">
        <v>0</v>
      </c>
      <c r="I1004" s="9">
        <v>17.592299999999998</v>
      </c>
      <c r="J1004" s="9">
        <v>17.592299999999998</v>
      </c>
      <c r="K1004" s="9">
        <v>454</v>
      </c>
      <c r="L1004" s="10" t="str">
        <f t="shared" si="15"/>
        <v>Link</v>
      </c>
    </row>
    <row r="1005" spans="1:12" x14ac:dyDescent="0.25">
      <c r="A1005" s="6" t="s">
        <v>1045</v>
      </c>
      <c r="B1005" s="6" t="s">
        <v>192</v>
      </c>
      <c r="C1005" s="6" t="s">
        <v>221</v>
      </c>
      <c r="D1005" s="6" t="s">
        <v>222</v>
      </c>
      <c r="E1005" s="6" t="s">
        <v>19</v>
      </c>
      <c r="F1005" s="7">
        <v>17.18</v>
      </c>
      <c r="G1005" s="8">
        <v>35729</v>
      </c>
      <c r="H1005" s="9">
        <v>20</v>
      </c>
      <c r="I1005" s="9">
        <v>67.170599999999993</v>
      </c>
      <c r="J1005" s="9">
        <v>87.170599999999993</v>
      </c>
      <c r="K1005" s="9">
        <v>1729</v>
      </c>
      <c r="L1005" s="10" t="str">
        <f t="shared" si="15"/>
        <v>Link</v>
      </c>
    </row>
    <row r="1006" spans="1:12" x14ac:dyDescent="0.25">
      <c r="A1006" s="6" t="s">
        <v>1045</v>
      </c>
      <c r="B1006" s="6" t="s">
        <v>192</v>
      </c>
      <c r="C1006" s="6" t="s">
        <v>41</v>
      </c>
      <c r="D1006" s="6" t="s">
        <v>42</v>
      </c>
      <c r="E1006" s="6" t="s">
        <v>16</v>
      </c>
      <c r="F1006" s="7">
        <v>14.07</v>
      </c>
      <c r="G1006" s="8">
        <v>29257</v>
      </c>
      <c r="H1006" s="9">
        <v>60</v>
      </c>
      <c r="I1006" s="9">
        <v>247.80799999999999</v>
      </c>
      <c r="J1006" s="9">
        <v>307.80799999999999</v>
      </c>
      <c r="K1006" s="9">
        <v>942</v>
      </c>
      <c r="L1006" s="10" t="str">
        <f t="shared" si="15"/>
        <v>Link</v>
      </c>
    </row>
    <row r="1007" spans="1:12" x14ac:dyDescent="0.25">
      <c r="A1007" s="6" t="s">
        <v>1045</v>
      </c>
      <c r="B1007" s="6" t="s">
        <v>192</v>
      </c>
      <c r="C1007" s="6" t="s">
        <v>43</v>
      </c>
      <c r="D1007" s="6" t="s">
        <v>44</v>
      </c>
      <c r="E1007" s="6" t="s">
        <v>16</v>
      </c>
      <c r="F1007" s="7">
        <v>11.81</v>
      </c>
      <c r="G1007" s="8">
        <v>24548</v>
      </c>
      <c r="H1007" s="9">
        <v>40</v>
      </c>
      <c r="I1007" s="9">
        <v>65.574999999999989</v>
      </c>
      <c r="J1007" s="9">
        <v>105.57499999999999</v>
      </c>
      <c r="K1007" s="9">
        <v>59</v>
      </c>
      <c r="L1007" s="10" t="str">
        <f t="shared" si="15"/>
        <v>Link</v>
      </c>
    </row>
    <row r="1008" spans="1:12" x14ac:dyDescent="0.25">
      <c r="A1008" s="6" t="s">
        <v>1045</v>
      </c>
      <c r="B1008" s="6" t="s">
        <v>195</v>
      </c>
      <c r="C1008" s="6" t="s">
        <v>550</v>
      </c>
      <c r="D1008" s="6" t="s">
        <v>551</v>
      </c>
      <c r="E1008" s="6" t="s">
        <v>52</v>
      </c>
      <c r="F1008" s="7">
        <v>0</v>
      </c>
      <c r="G1008" s="8">
        <v>0</v>
      </c>
      <c r="H1008" s="9">
        <v>200</v>
      </c>
      <c r="I1008" s="9">
        <v>202.21699999999998</v>
      </c>
      <c r="J1008" s="9">
        <v>402.21699999999998</v>
      </c>
      <c r="K1008" s="9">
        <v>154</v>
      </c>
      <c r="L1008" s="10" t="str">
        <f t="shared" si="15"/>
        <v>Link</v>
      </c>
    </row>
    <row r="1009" spans="1:12" x14ac:dyDescent="0.25">
      <c r="A1009" s="6" t="s">
        <v>1045</v>
      </c>
      <c r="B1009" s="6" t="s">
        <v>195</v>
      </c>
      <c r="C1009" s="6" t="s">
        <v>50</v>
      </c>
      <c r="D1009" s="6" t="s">
        <v>51</v>
      </c>
      <c r="E1009" s="6" t="s">
        <v>52</v>
      </c>
      <c r="F1009" s="7">
        <v>66.67</v>
      </c>
      <c r="G1009" s="8">
        <v>138682</v>
      </c>
      <c r="H1009" s="9">
        <v>1820</v>
      </c>
      <c r="I1009" s="9">
        <v>1386.2627999999997</v>
      </c>
      <c r="J1009" s="9">
        <v>3206.2628</v>
      </c>
      <c r="K1009" s="9">
        <v>1794</v>
      </c>
      <c r="L1009" s="10" t="str">
        <f t="shared" si="15"/>
        <v>Link</v>
      </c>
    </row>
    <row r="1010" spans="1:12" x14ac:dyDescent="0.25">
      <c r="A1010" s="6" t="s">
        <v>1045</v>
      </c>
      <c r="B1010" s="6" t="s">
        <v>195</v>
      </c>
      <c r="C1010" s="6" t="s">
        <v>1066</v>
      </c>
      <c r="D1010" s="6" t="s">
        <v>1067</v>
      </c>
      <c r="E1010" s="6" t="s">
        <v>52</v>
      </c>
      <c r="F1010" s="7">
        <v>55.2</v>
      </c>
      <c r="G1010" s="8">
        <v>114808</v>
      </c>
      <c r="H1010" s="9">
        <v>80</v>
      </c>
      <c r="I1010" s="9">
        <v>46.188000000000002</v>
      </c>
      <c r="J1010" s="9">
        <v>126.188</v>
      </c>
      <c r="K1010" s="9">
        <v>251</v>
      </c>
      <c r="L1010" s="10" t="str">
        <f t="shared" si="15"/>
        <v>Link</v>
      </c>
    </row>
    <row r="1011" spans="1:12" x14ac:dyDescent="0.25">
      <c r="A1011" s="6" t="s">
        <v>1045</v>
      </c>
      <c r="B1011" s="6" t="s">
        <v>195</v>
      </c>
      <c r="C1011" s="6" t="s">
        <v>552</v>
      </c>
      <c r="D1011" s="6" t="s">
        <v>553</v>
      </c>
      <c r="E1011" s="6" t="s">
        <v>52</v>
      </c>
      <c r="F1011" s="7">
        <v>88.63</v>
      </c>
      <c r="G1011" s="8">
        <v>184353</v>
      </c>
      <c r="H1011" s="9">
        <v>1590</v>
      </c>
      <c r="I1011" s="9">
        <v>1055.9795999999999</v>
      </c>
      <c r="J1011" s="9">
        <v>2645.9796000000001</v>
      </c>
      <c r="K1011" s="9">
        <v>6609</v>
      </c>
      <c r="L1011" s="10" t="str">
        <f t="shared" si="15"/>
        <v>Link</v>
      </c>
    </row>
    <row r="1012" spans="1:12" x14ac:dyDescent="0.25">
      <c r="A1012" s="6" t="s">
        <v>1045</v>
      </c>
      <c r="B1012" s="6" t="s">
        <v>195</v>
      </c>
      <c r="C1012" s="6" t="s">
        <v>511</v>
      </c>
      <c r="D1012" s="6" t="s">
        <v>512</v>
      </c>
      <c r="E1012" s="6" t="s">
        <v>52</v>
      </c>
      <c r="F1012" s="7">
        <v>73.05</v>
      </c>
      <c r="G1012" s="8">
        <v>151928</v>
      </c>
      <c r="H1012" s="9">
        <v>1070</v>
      </c>
      <c r="I1012" s="9">
        <v>854.22739999999988</v>
      </c>
      <c r="J1012" s="9">
        <v>1924.2274</v>
      </c>
      <c r="K1012" s="9">
        <v>1867</v>
      </c>
      <c r="L1012" s="10" t="str">
        <f t="shared" si="15"/>
        <v>Link</v>
      </c>
    </row>
    <row r="1013" spans="1:12" x14ac:dyDescent="0.25">
      <c r="A1013" s="6" t="s">
        <v>1045</v>
      </c>
      <c r="B1013" s="6" t="s">
        <v>195</v>
      </c>
      <c r="C1013" s="6" t="s">
        <v>592</v>
      </c>
      <c r="D1013" s="6" t="s">
        <v>593</v>
      </c>
      <c r="E1013" s="6" t="s">
        <v>52</v>
      </c>
      <c r="F1013" s="7">
        <v>65.67</v>
      </c>
      <c r="G1013" s="8">
        <v>136593</v>
      </c>
      <c r="H1013" s="9">
        <v>70</v>
      </c>
      <c r="I1013" s="9">
        <v>36.492199999999997</v>
      </c>
      <c r="J1013" s="9">
        <v>106.4922</v>
      </c>
      <c r="K1013" s="9">
        <v>928</v>
      </c>
      <c r="L1013" s="10" t="str">
        <f t="shared" si="15"/>
        <v>Link</v>
      </c>
    </row>
    <row r="1014" spans="1:12" x14ac:dyDescent="0.25">
      <c r="A1014" s="6" t="s">
        <v>1045</v>
      </c>
      <c r="B1014" s="6" t="s">
        <v>195</v>
      </c>
      <c r="C1014" s="6" t="s">
        <v>119</v>
      </c>
      <c r="D1014" s="6" t="s">
        <v>120</v>
      </c>
      <c r="E1014" s="6" t="s">
        <v>52</v>
      </c>
      <c r="F1014" s="7">
        <v>54.27</v>
      </c>
      <c r="G1014" s="8">
        <v>112886</v>
      </c>
      <c r="H1014" s="9">
        <v>230</v>
      </c>
      <c r="I1014" s="9">
        <v>154.584</v>
      </c>
      <c r="J1014" s="9">
        <v>384.584</v>
      </c>
      <c r="K1014" s="9">
        <v>168</v>
      </c>
      <c r="L1014" s="10" t="str">
        <f t="shared" si="15"/>
        <v>Link</v>
      </c>
    </row>
    <row r="1015" spans="1:12" x14ac:dyDescent="0.25">
      <c r="A1015" s="6" t="s">
        <v>1045</v>
      </c>
      <c r="B1015" s="6" t="s">
        <v>195</v>
      </c>
      <c r="C1015" s="6" t="s">
        <v>554</v>
      </c>
      <c r="D1015" s="6" t="s">
        <v>555</v>
      </c>
      <c r="E1015" s="6" t="s">
        <v>52</v>
      </c>
      <c r="F1015" s="7">
        <v>86.19</v>
      </c>
      <c r="G1015" s="8">
        <v>179264</v>
      </c>
      <c r="H1015" s="9">
        <v>4390</v>
      </c>
      <c r="I1015" s="9">
        <v>1589.3591999999999</v>
      </c>
      <c r="J1015" s="9">
        <v>5979.3592000000008</v>
      </c>
      <c r="K1015" s="9">
        <v>1740</v>
      </c>
      <c r="L1015" s="10" t="str">
        <f t="shared" si="15"/>
        <v>Link</v>
      </c>
    </row>
    <row r="1016" spans="1:12" x14ac:dyDescent="0.25">
      <c r="A1016" s="6" t="s">
        <v>1045</v>
      </c>
      <c r="B1016" s="6" t="s">
        <v>195</v>
      </c>
      <c r="C1016" s="6" t="s">
        <v>328</v>
      </c>
      <c r="D1016" s="6" t="s">
        <v>329</v>
      </c>
      <c r="E1016" s="6" t="s">
        <v>52</v>
      </c>
      <c r="F1016" s="7">
        <v>81.02</v>
      </c>
      <c r="G1016" s="8">
        <v>168528</v>
      </c>
      <c r="H1016" s="9">
        <v>820</v>
      </c>
      <c r="I1016" s="9">
        <v>530.54009999999994</v>
      </c>
      <c r="J1016" s="9">
        <v>1350.5401000000002</v>
      </c>
      <c r="K1016" s="9">
        <v>2778</v>
      </c>
      <c r="L1016" s="10" t="str">
        <f t="shared" si="15"/>
        <v>Link</v>
      </c>
    </row>
    <row r="1017" spans="1:12" x14ac:dyDescent="0.25">
      <c r="A1017" s="6" t="s">
        <v>1045</v>
      </c>
      <c r="B1017" s="6" t="s">
        <v>195</v>
      </c>
      <c r="C1017" s="6" t="s">
        <v>521</v>
      </c>
      <c r="D1017" s="6" t="s">
        <v>522</v>
      </c>
      <c r="E1017" s="6" t="s">
        <v>52</v>
      </c>
      <c r="F1017" s="7">
        <v>66.709999999999994</v>
      </c>
      <c r="G1017" s="8">
        <v>138766</v>
      </c>
      <c r="H1017" s="9">
        <v>110</v>
      </c>
      <c r="I1017" s="9">
        <v>167.06279999999998</v>
      </c>
      <c r="J1017" s="9">
        <v>277.06279999999998</v>
      </c>
      <c r="K1017" s="9">
        <v>163</v>
      </c>
      <c r="L1017" s="10" t="str">
        <f t="shared" si="15"/>
        <v>Link</v>
      </c>
    </row>
    <row r="1018" spans="1:12" x14ac:dyDescent="0.25">
      <c r="A1018" s="6" t="s">
        <v>1045</v>
      </c>
      <c r="B1018" s="6" t="s">
        <v>195</v>
      </c>
      <c r="C1018" s="6" t="s">
        <v>883</v>
      </c>
      <c r="D1018" s="6" t="s">
        <v>884</v>
      </c>
      <c r="E1018" s="6" t="s">
        <v>52</v>
      </c>
      <c r="F1018" s="7">
        <v>67</v>
      </c>
      <c r="G1018" s="8">
        <v>139365</v>
      </c>
      <c r="H1018" s="9">
        <v>80</v>
      </c>
      <c r="I1018" s="9">
        <v>103.11329999999998</v>
      </c>
      <c r="J1018" s="9">
        <v>183.11329999999998</v>
      </c>
      <c r="K1018" s="9">
        <v>328</v>
      </c>
      <c r="L1018" s="10" t="str">
        <f t="shared" si="15"/>
        <v>Link</v>
      </c>
    </row>
    <row r="1019" spans="1:12" x14ac:dyDescent="0.25">
      <c r="A1019" s="6" t="s">
        <v>1045</v>
      </c>
      <c r="B1019" s="6" t="s">
        <v>195</v>
      </c>
      <c r="C1019" s="6" t="s">
        <v>845</v>
      </c>
      <c r="D1019" s="6" t="s">
        <v>846</v>
      </c>
      <c r="E1019" s="6" t="s">
        <v>19</v>
      </c>
      <c r="F1019" s="7">
        <v>53.46</v>
      </c>
      <c r="G1019" s="8">
        <v>111199</v>
      </c>
      <c r="H1019" s="9">
        <v>40</v>
      </c>
      <c r="I1019" s="9">
        <v>41.126399999999997</v>
      </c>
      <c r="J1019" s="9">
        <v>81.126400000000004</v>
      </c>
      <c r="K1019" s="9">
        <v>178</v>
      </c>
      <c r="L1019" s="10" t="str">
        <f t="shared" si="15"/>
        <v>Link</v>
      </c>
    </row>
    <row r="1020" spans="1:12" x14ac:dyDescent="0.25">
      <c r="A1020" s="6" t="s">
        <v>1045</v>
      </c>
      <c r="B1020" s="6" t="s">
        <v>195</v>
      </c>
      <c r="C1020" s="6" t="s">
        <v>1138</v>
      </c>
      <c r="D1020" s="6" t="s">
        <v>1139</v>
      </c>
      <c r="E1020" s="6" t="s">
        <v>52</v>
      </c>
      <c r="F1020" s="7">
        <v>67.959999999999994</v>
      </c>
      <c r="G1020" s="8">
        <v>141355</v>
      </c>
      <c r="H1020" s="9">
        <v>10</v>
      </c>
      <c r="I1020" s="9">
        <v>26.292000000000002</v>
      </c>
      <c r="J1020" s="9">
        <v>36.292000000000002</v>
      </c>
      <c r="K1020" s="9">
        <v>221</v>
      </c>
      <c r="L1020" s="10" t="str">
        <f t="shared" si="15"/>
        <v>Link</v>
      </c>
    </row>
    <row r="1021" spans="1:12" x14ac:dyDescent="0.25">
      <c r="A1021" s="6" t="s">
        <v>1045</v>
      </c>
      <c r="B1021" s="6" t="s">
        <v>195</v>
      </c>
      <c r="C1021" s="6" t="s">
        <v>556</v>
      </c>
      <c r="D1021" s="6" t="s">
        <v>557</v>
      </c>
      <c r="E1021" s="6" t="s">
        <v>52</v>
      </c>
      <c r="F1021" s="7">
        <v>73.650000000000006</v>
      </c>
      <c r="G1021" s="8">
        <v>153204</v>
      </c>
      <c r="H1021" s="9">
        <v>250</v>
      </c>
      <c r="I1021" s="9">
        <v>233.99879999999996</v>
      </c>
      <c r="J1021" s="9">
        <v>483.99880000000007</v>
      </c>
      <c r="K1021" s="9">
        <v>998</v>
      </c>
      <c r="L1021" s="10" t="str">
        <f t="shared" si="15"/>
        <v>Link</v>
      </c>
    </row>
    <row r="1022" spans="1:12" x14ac:dyDescent="0.25">
      <c r="A1022" s="6" t="s">
        <v>1045</v>
      </c>
      <c r="B1022" s="6" t="s">
        <v>195</v>
      </c>
      <c r="C1022" s="6" t="s">
        <v>1068</v>
      </c>
      <c r="D1022" s="6" t="s">
        <v>1069</v>
      </c>
      <c r="E1022" s="6" t="s">
        <v>52</v>
      </c>
      <c r="F1022" s="7">
        <v>78.03</v>
      </c>
      <c r="G1022" s="8">
        <v>162302</v>
      </c>
      <c r="H1022" s="9">
        <v>40</v>
      </c>
      <c r="I1022" s="9">
        <v>39.438000000000002</v>
      </c>
      <c r="J1022" s="9">
        <v>79.438000000000002</v>
      </c>
      <c r="K1022" s="9">
        <v>106</v>
      </c>
      <c r="L1022" s="10" t="str">
        <f t="shared" si="15"/>
        <v>Link</v>
      </c>
    </row>
    <row r="1023" spans="1:12" x14ac:dyDescent="0.25">
      <c r="A1023" s="6" t="s">
        <v>1045</v>
      </c>
      <c r="B1023" s="6" t="s">
        <v>195</v>
      </c>
      <c r="C1023" s="6" t="s">
        <v>781</v>
      </c>
      <c r="D1023" s="6" t="s">
        <v>782</v>
      </c>
      <c r="E1023" s="6" t="s">
        <v>52</v>
      </c>
      <c r="F1023" s="7">
        <v>86.18</v>
      </c>
      <c r="G1023" s="8">
        <v>179249</v>
      </c>
      <c r="H1023" s="9">
        <v>840</v>
      </c>
      <c r="I1023" s="9">
        <v>1312.6225000000004</v>
      </c>
      <c r="J1023" s="9">
        <v>2152.6225000000004</v>
      </c>
      <c r="K1023" s="9">
        <v>729</v>
      </c>
      <c r="L1023" s="10" t="str">
        <f t="shared" si="15"/>
        <v>Link</v>
      </c>
    </row>
    <row r="1024" spans="1:12" x14ac:dyDescent="0.25">
      <c r="A1024" s="6" t="s">
        <v>1045</v>
      </c>
      <c r="B1024" s="6" t="s">
        <v>195</v>
      </c>
      <c r="C1024" s="6" t="s">
        <v>640</v>
      </c>
      <c r="D1024" s="6" t="s">
        <v>641</v>
      </c>
      <c r="E1024" s="6" t="s">
        <v>52</v>
      </c>
      <c r="F1024" s="7">
        <v>68.94</v>
      </c>
      <c r="G1024" s="8">
        <v>143393</v>
      </c>
      <c r="H1024" s="9">
        <v>430</v>
      </c>
      <c r="I1024" s="9">
        <v>321.63599999999997</v>
      </c>
      <c r="J1024" s="9">
        <v>751.63599999999997</v>
      </c>
      <c r="K1024" s="9">
        <v>1839</v>
      </c>
      <c r="L1024" s="10" t="str">
        <f t="shared" si="15"/>
        <v>Link</v>
      </c>
    </row>
    <row r="1025" spans="1:12" x14ac:dyDescent="0.25">
      <c r="A1025" s="6" t="s">
        <v>1045</v>
      </c>
      <c r="B1025" s="6" t="s">
        <v>195</v>
      </c>
      <c r="C1025" s="6" t="s">
        <v>837</v>
      </c>
      <c r="D1025" s="6" t="s">
        <v>838</v>
      </c>
      <c r="E1025" s="6" t="s">
        <v>52</v>
      </c>
      <c r="F1025" s="7">
        <v>31.78</v>
      </c>
      <c r="G1025" s="8">
        <v>66102</v>
      </c>
      <c r="H1025" s="9">
        <v>10</v>
      </c>
      <c r="I1025" s="9">
        <v>57.302199999999999</v>
      </c>
      <c r="J1025" s="9">
        <v>67.302199999999999</v>
      </c>
      <c r="K1025" s="9">
        <v>93</v>
      </c>
      <c r="L1025" s="10" t="str">
        <f t="shared" si="15"/>
        <v>Link</v>
      </c>
    </row>
    <row r="1026" spans="1:12" x14ac:dyDescent="0.25">
      <c r="A1026" s="6" t="s">
        <v>1045</v>
      </c>
      <c r="B1026" s="6" t="s">
        <v>195</v>
      </c>
      <c r="C1026" s="6" t="s">
        <v>608</v>
      </c>
      <c r="D1026" s="6" t="s">
        <v>609</v>
      </c>
      <c r="E1026" s="6" t="s">
        <v>52</v>
      </c>
      <c r="F1026" s="7">
        <v>38.200000000000003</v>
      </c>
      <c r="G1026" s="8">
        <v>79457</v>
      </c>
      <c r="H1026" s="9">
        <v>280</v>
      </c>
      <c r="I1026" s="9">
        <v>316.33000000000004</v>
      </c>
      <c r="J1026" s="9">
        <v>596.32999999999981</v>
      </c>
      <c r="K1026" s="9">
        <v>442</v>
      </c>
      <c r="L1026" s="10" t="str">
        <f t="shared" si="15"/>
        <v>Link</v>
      </c>
    </row>
    <row r="1027" spans="1:12" x14ac:dyDescent="0.25">
      <c r="A1027" s="6" t="s">
        <v>1045</v>
      </c>
      <c r="B1027" s="6" t="s">
        <v>195</v>
      </c>
      <c r="C1027" s="6" t="s">
        <v>332</v>
      </c>
      <c r="D1027" s="6" t="s">
        <v>333</v>
      </c>
      <c r="E1027" s="6" t="s">
        <v>52</v>
      </c>
      <c r="F1027" s="7">
        <v>42.41</v>
      </c>
      <c r="G1027" s="8">
        <v>88205</v>
      </c>
      <c r="H1027" s="9">
        <v>80</v>
      </c>
      <c r="I1027" s="9">
        <v>49.879800000000003</v>
      </c>
      <c r="J1027" s="9">
        <v>129.87979999999999</v>
      </c>
      <c r="K1027" s="9">
        <v>187</v>
      </c>
      <c r="L1027" s="10" t="str">
        <f t="shared" si="15"/>
        <v>Link</v>
      </c>
    </row>
    <row r="1028" spans="1:12" x14ac:dyDescent="0.25">
      <c r="A1028" s="6" t="s">
        <v>1045</v>
      </c>
      <c r="B1028" s="6" t="s">
        <v>195</v>
      </c>
      <c r="C1028" s="6" t="s">
        <v>259</v>
      </c>
      <c r="D1028" s="6" t="s">
        <v>260</v>
      </c>
      <c r="E1028" s="6" t="s">
        <v>52</v>
      </c>
      <c r="F1028" s="7">
        <v>40.17</v>
      </c>
      <c r="G1028" s="8">
        <v>83543</v>
      </c>
      <c r="H1028" s="9">
        <v>490</v>
      </c>
      <c r="I1028" s="9">
        <v>405.52739999999994</v>
      </c>
      <c r="J1028" s="9">
        <v>895.52739999999994</v>
      </c>
      <c r="K1028" s="9">
        <v>1179</v>
      </c>
      <c r="L1028" s="10" t="str">
        <f t="shared" si="15"/>
        <v>Link</v>
      </c>
    </row>
    <row r="1029" spans="1:12" x14ac:dyDescent="0.25">
      <c r="A1029" s="6" t="s">
        <v>1045</v>
      </c>
      <c r="B1029" s="6" t="s">
        <v>195</v>
      </c>
      <c r="C1029" s="6" t="s">
        <v>871</v>
      </c>
      <c r="D1029" s="6" t="s">
        <v>872</v>
      </c>
      <c r="E1029" s="6" t="s">
        <v>52</v>
      </c>
      <c r="F1029" s="7">
        <v>46</v>
      </c>
      <c r="G1029" s="8">
        <v>95673</v>
      </c>
      <c r="H1029" s="9">
        <v>410</v>
      </c>
      <c r="I1029" s="9">
        <v>115.57</v>
      </c>
      <c r="J1029" s="9">
        <v>525.56999999999994</v>
      </c>
      <c r="K1029" s="9">
        <v>165</v>
      </c>
      <c r="L1029" s="10" t="str">
        <f t="shared" si="15"/>
        <v>Link</v>
      </c>
    </row>
    <row r="1030" spans="1:12" x14ac:dyDescent="0.25">
      <c r="A1030" s="6" t="s">
        <v>1045</v>
      </c>
      <c r="B1030" s="6" t="s">
        <v>195</v>
      </c>
      <c r="C1030" s="6" t="s">
        <v>558</v>
      </c>
      <c r="D1030" s="6" t="s">
        <v>559</v>
      </c>
      <c r="E1030" s="6" t="s">
        <v>52</v>
      </c>
      <c r="F1030" s="7">
        <v>53.15</v>
      </c>
      <c r="G1030" s="8">
        <v>110558</v>
      </c>
      <c r="H1030" s="9">
        <v>790</v>
      </c>
      <c r="I1030" s="9">
        <v>401.3723</v>
      </c>
      <c r="J1030" s="9">
        <v>1191.3723</v>
      </c>
      <c r="K1030" s="9">
        <v>3194</v>
      </c>
      <c r="L1030" s="10" t="str">
        <f t="shared" si="15"/>
        <v>Link</v>
      </c>
    </row>
    <row r="1031" spans="1:12" x14ac:dyDescent="0.25">
      <c r="A1031" s="6" t="s">
        <v>1045</v>
      </c>
      <c r="B1031" s="6" t="s">
        <v>195</v>
      </c>
      <c r="C1031" s="6" t="s">
        <v>596</v>
      </c>
      <c r="D1031" s="6" t="s">
        <v>597</v>
      </c>
      <c r="E1031" s="6" t="s">
        <v>52</v>
      </c>
      <c r="F1031" s="7">
        <v>28.94</v>
      </c>
      <c r="G1031" s="8">
        <v>60199</v>
      </c>
      <c r="H1031" s="9">
        <v>170</v>
      </c>
      <c r="I1031" s="9">
        <v>54.832000000000008</v>
      </c>
      <c r="J1031" s="9">
        <v>224.83200000000002</v>
      </c>
      <c r="K1031" s="9">
        <v>284</v>
      </c>
      <c r="L1031" s="10" t="str">
        <f t="shared" si="15"/>
        <v>Link</v>
      </c>
    </row>
    <row r="1032" spans="1:12" x14ac:dyDescent="0.25">
      <c r="A1032" s="6" t="s">
        <v>1045</v>
      </c>
      <c r="B1032" s="6" t="s">
        <v>195</v>
      </c>
      <c r="C1032" s="6" t="s">
        <v>642</v>
      </c>
      <c r="D1032" s="6" t="s">
        <v>643</v>
      </c>
      <c r="E1032" s="6" t="s">
        <v>52</v>
      </c>
      <c r="F1032" s="7">
        <v>39.71</v>
      </c>
      <c r="G1032" s="8">
        <v>82584</v>
      </c>
      <c r="H1032" s="9">
        <v>60</v>
      </c>
      <c r="I1032" s="9">
        <v>65.761200000000002</v>
      </c>
      <c r="J1032" s="9">
        <v>125.7612</v>
      </c>
      <c r="K1032" s="9">
        <v>203</v>
      </c>
      <c r="L1032" s="10" t="str">
        <f t="shared" ref="L1032:L1095" si="16">HYPERLINK("http://www.onetonline.org/link/summary/"&amp;$C1032&amp;".00", "Link")</f>
        <v>Link</v>
      </c>
    </row>
    <row r="1033" spans="1:12" x14ac:dyDescent="0.25">
      <c r="A1033" s="6" t="s">
        <v>1045</v>
      </c>
      <c r="B1033" s="6" t="s">
        <v>195</v>
      </c>
      <c r="C1033" s="6" t="s">
        <v>560</v>
      </c>
      <c r="D1033" s="6" t="s">
        <v>561</v>
      </c>
      <c r="E1033" s="6" t="s">
        <v>52</v>
      </c>
      <c r="F1033" s="7">
        <v>42.67</v>
      </c>
      <c r="G1033" s="8">
        <v>88771</v>
      </c>
      <c r="H1033" s="9">
        <v>390</v>
      </c>
      <c r="I1033" s="9">
        <v>153.44280000000001</v>
      </c>
      <c r="J1033" s="9">
        <v>543.44280000000003</v>
      </c>
      <c r="K1033" s="9">
        <v>446</v>
      </c>
      <c r="L1033" s="10" t="str">
        <f t="shared" si="16"/>
        <v>Link</v>
      </c>
    </row>
    <row r="1034" spans="1:12" x14ac:dyDescent="0.25">
      <c r="A1034" s="6" t="s">
        <v>1045</v>
      </c>
      <c r="B1034" s="6" t="s">
        <v>195</v>
      </c>
      <c r="C1034" s="6" t="s">
        <v>261</v>
      </c>
      <c r="D1034" s="6" t="s">
        <v>262</v>
      </c>
      <c r="E1034" s="6" t="s">
        <v>52</v>
      </c>
      <c r="F1034" s="7">
        <v>47.21</v>
      </c>
      <c r="G1034" s="8">
        <v>98190</v>
      </c>
      <c r="H1034" s="9">
        <v>3440</v>
      </c>
      <c r="I1034" s="9">
        <v>958.18920000000003</v>
      </c>
      <c r="J1034" s="9">
        <v>4398.1892000000007</v>
      </c>
      <c r="K1034" s="9">
        <v>2325</v>
      </c>
      <c r="L1034" s="10" t="str">
        <f t="shared" si="16"/>
        <v>Link</v>
      </c>
    </row>
    <row r="1035" spans="1:12" x14ac:dyDescent="0.25">
      <c r="A1035" s="6" t="s">
        <v>1045</v>
      </c>
      <c r="B1035" s="6" t="s">
        <v>195</v>
      </c>
      <c r="C1035" s="6" t="s">
        <v>64</v>
      </c>
      <c r="D1035" s="6" t="s">
        <v>65</v>
      </c>
      <c r="E1035" s="6" t="s">
        <v>52</v>
      </c>
      <c r="F1035" s="7">
        <v>44.39</v>
      </c>
      <c r="G1035" s="8">
        <v>92337</v>
      </c>
      <c r="H1035" s="9">
        <v>1990</v>
      </c>
      <c r="I1035" s="9">
        <v>856.75</v>
      </c>
      <c r="J1035" s="9">
        <v>2846.7500000000005</v>
      </c>
      <c r="K1035" s="9">
        <v>886</v>
      </c>
      <c r="L1035" s="10" t="str">
        <f t="shared" si="16"/>
        <v>Link</v>
      </c>
    </row>
    <row r="1036" spans="1:12" x14ac:dyDescent="0.25">
      <c r="A1036" s="6" t="s">
        <v>1045</v>
      </c>
      <c r="B1036" s="6" t="s">
        <v>195</v>
      </c>
      <c r="C1036" s="6" t="s">
        <v>204</v>
      </c>
      <c r="D1036" s="6" t="s">
        <v>205</v>
      </c>
      <c r="E1036" s="6" t="s">
        <v>52</v>
      </c>
      <c r="F1036" s="7">
        <v>42.35</v>
      </c>
      <c r="G1036" s="8">
        <v>88075</v>
      </c>
      <c r="H1036" s="9">
        <v>1190</v>
      </c>
      <c r="I1036" s="9">
        <v>1254.8703999999998</v>
      </c>
      <c r="J1036" s="9">
        <v>2444.8704000000002</v>
      </c>
      <c r="K1036" s="9">
        <v>4399</v>
      </c>
      <c r="L1036" s="10" t="str">
        <f t="shared" si="16"/>
        <v>Link</v>
      </c>
    </row>
    <row r="1037" spans="1:12" x14ac:dyDescent="0.25">
      <c r="A1037" s="6" t="s">
        <v>1045</v>
      </c>
      <c r="B1037" s="6" t="s">
        <v>195</v>
      </c>
      <c r="C1037" s="6" t="s">
        <v>885</v>
      </c>
      <c r="D1037" s="6" t="s">
        <v>886</v>
      </c>
      <c r="E1037" s="6" t="s">
        <v>52</v>
      </c>
      <c r="F1037" s="7">
        <v>43.06</v>
      </c>
      <c r="G1037" s="8">
        <v>89565</v>
      </c>
      <c r="H1037" s="9">
        <v>100</v>
      </c>
      <c r="I1037" s="9">
        <v>112.2996</v>
      </c>
      <c r="J1037" s="9">
        <v>212.2996</v>
      </c>
      <c r="K1037" s="9">
        <v>17</v>
      </c>
      <c r="L1037" s="10" t="str">
        <f t="shared" si="16"/>
        <v>Link</v>
      </c>
    </row>
    <row r="1038" spans="1:12" x14ac:dyDescent="0.25">
      <c r="A1038" s="6" t="s">
        <v>1045</v>
      </c>
      <c r="B1038" s="6" t="s">
        <v>195</v>
      </c>
      <c r="C1038" s="6" t="s">
        <v>705</v>
      </c>
      <c r="D1038" s="6" t="s">
        <v>706</v>
      </c>
      <c r="E1038" s="6" t="s">
        <v>52</v>
      </c>
      <c r="F1038" s="7">
        <v>41.43</v>
      </c>
      <c r="G1038" s="8">
        <v>86163</v>
      </c>
      <c r="H1038" s="9">
        <v>150</v>
      </c>
      <c r="I1038" s="9">
        <v>114.31460000000001</v>
      </c>
      <c r="J1038" s="9">
        <v>264.31459999999998</v>
      </c>
      <c r="K1038" s="9">
        <v>110</v>
      </c>
      <c r="L1038" s="10" t="str">
        <f t="shared" si="16"/>
        <v>Link</v>
      </c>
    </row>
    <row r="1039" spans="1:12" x14ac:dyDescent="0.25">
      <c r="A1039" s="6" t="s">
        <v>1045</v>
      </c>
      <c r="B1039" s="6" t="s">
        <v>195</v>
      </c>
      <c r="C1039" s="6" t="s">
        <v>562</v>
      </c>
      <c r="D1039" s="6" t="s">
        <v>563</v>
      </c>
      <c r="E1039" s="6" t="s">
        <v>52</v>
      </c>
      <c r="F1039" s="7">
        <v>55.41</v>
      </c>
      <c r="G1039" s="8">
        <v>115254</v>
      </c>
      <c r="H1039" s="9">
        <v>690</v>
      </c>
      <c r="I1039" s="9">
        <v>612.73800000000006</v>
      </c>
      <c r="J1039" s="9">
        <v>1302.7380000000003</v>
      </c>
      <c r="K1039" s="9">
        <v>1012</v>
      </c>
      <c r="L1039" s="10" t="str">
        <f t="shared" si="16"/>
        <v>Link</v>
      </c>
    </row>
    <row r="1040" spans="1:12" x14ac:dyDescent="0.25">
      <c r="A1040" s="6" t="s">
        <v>1045</v>
      </c>
      <c r="B1040" s="6" t="s">
        <v>195</v>
      </c>
      <c r="C1040" s="6" t="s">
        <v>336</v>
      </c>
      <c r="D1040" s="6" t="s">
        <v>337</v>
      </c>
      <c r="E1040" s="6" t="s">
        <v>52</v>
      </c>
      <c r="F1040" s="7">
        <v>37.54</v>
      </c>
      <c r="G1040" s="8">
        <v>78078</v>
      </c>
      <c r="H1040" s="9">
        <v>110</v>
      </c>
      <c r="I1040" s="9">
        <v>32.494199999999999</v>
      </c>
      <c r="J1040" s="9">
        <v>142.49419999999998</v>
      </c>
      <c r="K1040" s="9">
        <v>22</v>
      </c>
      <c r="L1040" s="10" t="str">
        <f t="shared" si="16"/>
        <v>Link</v>
      </c>
    </row>
    <row r="1041" spans="1:12" x14ac:dyDescent="0.25">
      <c r="A1041" s="6" t="s">
        <v>1045</v>
      </c>
      <c r="B1041" s="6" t="s">
        <v>195</v>
      </c>
      <c r="C1041" s="6" t="s">
        <v>1046</v>
      </c>
      <c r="D1041" s="6" t="s">
        <v>1047</v>
      </c>
      <c r="E1041" s="6" t="s">
        <v>125</v>
      </c>
      <c r="F1041" s="7">
        <v>64.540000000000006</v>
      </c>
      <c r="G1041" s="8">
        <v>134253</v>
      </c>
      <c r="H1041" s="9">
        <v>690</v>
      </c>
      <c r="I1041" s="9">
        <v>262.44049999999999</v>
      </c>
      <c r="J1041" s="9">
        <v>952.44049999999993</v>
      </c>
      <c r="K1041" s="9">
        <v>911</v>
      </c>
      <c r="L1041" s="10" t="str">
        <f t="shared" si="16"/>
        <v>Link</v>
      </c>
    </row>
    <row r="1042" spans="1:12" x14ac:dyDescent="0.25">
      <c r="A1042" s="6" t="s">
        <v>1045</v>
      </c>
      <c r="B1042" s="6" t="s">
        <v>195</v>
      </c>
      <c r="C1042" s="6" t="s">
        <v>534</v>
      </c>
      <c r="D1042" s="6" t="s">
        <v>535</v>
      </c>
      <c r="E1042" s="6" t="s">
        <v>52</v>
      </c>
      <c r="F1042" s="7">
        <v>54.41</v>
      </c>
      <c r="G1042" s="8">
        <v>113164</v>
      </c>
      <c r="H1042" s="9">
        <v>3990</v>
      </c>
      <c r="I1042" s="9">
        <v>1734.9359999999999</v>
      </c>
      <c r="J1042" s="9">
        <v>5724.9360000000006</v>
      </c>
      <c r="K1042" s="9">
        <v>4228</v>
      </c>
      <c r="L1042" s="10" t="str">
        <f t="shared" si="16"/>
        <v>Link</v>
      </c>
    </row>
    <row r="1043" spans="1:12" x14ac:dyDescent="0.25">
      <c r="A1043" s="6" t="s">
        <v>1045</v>
      </c>
      <c r="B1043" s="6" t="s">
        <v>195</v>
      </c>
      <c r="C1043" s="6" t="s">
        <v>783</v>
      </c>
      <c r="D1043" s="6" t="s">
        <v>784</v>
      </c>
      <c r="E1043" s="6" t="s">
        <v>52</v>
      </c>
      <c r="F1043" s="7">
        <v>56.43</v>
      </c>
      <c r="G1043" s="8">
        <v>117374</v>
      </c>
      <c r="H1043" s="9">
        <v>720</v>
      </c>
      <c r="I1043" s="9">
        <v>180.72250000000003</v>
      </c>
      <c r="J1043" s="9">
        <v>900.72250000000008</v>
      </c>
      <c r="K1043" s="9">
        <v>1249</v>
      </c>
      <c r="L1043" s="10" t="str">
        <f t="shared" si="16"/>
        <v>Link</v>
      </c>
    </row>
    <row r="1044" spans="1:12" x14ac:dyDescent="0.25">
      <c r="A1044" s="6" t="s">
        <v>1045</v>
      </c>
      <c r="B1044" s="6" t="s">
        <v>195</v>
      </c>
      <c r="C1044" s="6" t="s">
        <v>393</v>
      </c>
      <c r="D1044" s="6" t="s">
        <v>394</v>
      </c>
      <c r="E1044" s="6" t="s">
        <v>52</v>
      </c>
      <c r="F1044" s="7">
        <v>49.15</v>
      </c>
      <c r="G1044" s="8">
        <v>102239</v>
      </c>
      <c r="H1044" s="9">
        <v>1990</v>
      </c>
      <c r="I1044" s="9">
        <v>2468.1510000000003</v>
      </c>
      <c r="J1044" s="9">
        <v>4458.1509999999998</v>
      </c>
      <c r="K1044" s="9">
        <v>2295</v>
      </c>
      <c r="L1044" s="10" t="str">
        <f t="shared" si="16"/>
        <v>Link</v>
      </c>
    </row>
    <row r="1045" spans="1:12" x14ac:dyDescent="0.25">
      <c r="A1045" s="6" t="s">
        <v>1045</v>
      </c>
      <c r="B1045" s="6" t="s">
        <v>195</v>
      </c>
      <c r="C1045" s="6" t="s">
        <v>564</v>
      </c>
      <c r="D1045" s="6" t="s">
        <v>565</v>
      </c>
      <c r="E1045" s="6" t="s">
        <v>52</v>
      </c>
      <c r="F1045" s="7">
        <v>64.459999999999994</v>
      </c>
      <c r="G1045" s="8">
        <v>134074</v>
      </c>
      <c r="H1045" s="9">
        <v>16130</v>
      </c>
      <c r="I1045" s="9">
        <v>4266.1632</v>
      </c>
      <c r="J1045" s="9">
        <v>20396.163199999999</v>
      </c>
      <c r="K1045" s="9">
        <v>15262</v>
      </c>
      <c r="L1045" s="10" t="str">
        <f t="shared" si="16"/>
        <v>Link</v>
      </c>
    </row>
    <row r="1046" spans="1:12" x14ac:dyDescent="0.25">
      <c r="A1046" s="6" t="s">
        <v>1045</v>
      </c>
      <c r="B1046" s="6" t="s">
        <v>195</v>
      </c>
      <c r="C1046" s="6" t="s">
        <v>566</v>
      </c>
      <c r="D1046" s="6" t="s">
        <v>567</v>
      </c>
      <c r="E1046" s="6" t="s">
        <v>52</v>
      </c>
      <c r="F1046" s="7">
        <v>66.86</v>
      </c>
      <c r="G1046" s="8">
        <v>139068</v>
      </c>
      <c r="H1046" s="9">
        <v>9000</v>
      </c>
      <c r="I1046" s="9">
        <v>3604.7028</v>
      </c>
      <c r="J1046" s="9">
        <v>12604.702799999999</v>
      </c>
      <c r="K1046" s="9">
        <v>2062</v>
      </c>
      <c r="L1046" s="10" t="str">
        <f t="shared" si="16"/>
        <v>Link</v>
      </c>
    </row>
    <row r="1047" spans="1:12" x14ac:dyDescent="0.25">
      <c r="A1047" s="6" t="s">
        <v>1045</v>
      </c>
      <c r="B1047" s="6" t="s">
        <v>195</v>
      </c>
      <c r="C1047" s="6" t="s">
        <v>785</v>
      </c>
      <c r="D1047" s="6" t="s">
        <v>786</v>
      </c>
      <c r="E1047" s="6" t="s">
        <v>128</v>
      </c>
      <c r="F1047" s="7">
        <v>48.35</v>
      </c>
      <c r="G1047" s="8">
        <v>100578</v>
      </c>
      <c r="H1047" s="9">
        <v>1570</v>
      </c>
      <c r="I1047" s="9">
        <v>435.30549999999999</v>
      </c>
      <c r="J1047" s="9">
        <v>2005.3055000000002</v>
      </c>
      <c r="K1047" s="9">
        <v>6900</v>
      </c>
      <c r="L1047" s="10" t="str">
        <f t="shared" si="16"/>
        <v>Link</v>
      </c>
    </row>
    <row r="1048" spans="1:12" x14ac:dyDescent="0.25">
      <c r="A1048" s="6" t="s">
        <v>1045</v>
      </c>
      <c r="B1048" s="6" t="s">
        <v>195</v>
      </c>
      <c r="C1048" s="6" t="s">
        <v>887</v>
      </c>
      <c r="D1048" s="6" t="s">
        <v>888</v>
      </c>
      <c r="E1048" s="6" t="s">
        <v>52</v>
      </c>
      <c r="F1048" s="7">
        <v>51.62</v>
      </c>
      <c r="G1048" s="8">
        <v>107363</v>
      </c>
      <c r="H1048" s="9">
        <v>720</v>
      </c>
      <c r="I1048" s="9">
        <v>285.45040000000006</v>
      </c>
      <c r="J1048" s="9">
        <v>1005.4503999999999</v>
      </c>
      <c r="K1048" s="9">
        <v>1259</v>
      </c>
      <c r="L1048" s="10" t="str">
        <f t="shared" si="16"/>
        <v>Link</v>
      </c>
    </row>
    <row r="1049" spans="1:12" x14ac:dyDescent="0.25">
      <c r="A1049" s="6" t="s">
        <v>1045</v>
      </c>
      <c r="B1049" s="6" t="s">
        <v>195</v>
      </c>
      <c r="C1049" s="6" t="s">
        <v>568</v>
      </c>
      <c r="D1049" s="6" t="s">
        <v>569</v>
      </c>
      <c r="E1049" s="6" t="s">
        <v>52</v>
      </c>
      <c r="F1049" s="7">
        <v>50.27</v>
      </c>
      <c r="G1049" s="8">
        <v>104561</v>
      </c>
      <c r="H1049" s="9">
        <v>1630</v>
      </c>
      <c r="I1049" s="9">
        <v>749.60550000000001</v>
      </c>
      <c r="J1049" s="9">
        <v>2379.6054999999997</v>
      </c>
      <c r="K1049" s="9">
        <v>5221</v>
      </c>
      <c r="L1049" s="10" t="str">
        <f t="shared" si="16"/>
        <v>Link</v>
      </c>
    </row>
    <row r="1050" spans="1:12" x14ac:dyDescent="0.25">
      <c r="A1050" s="6" t="s">
        <v>1045</v>
      </c>
      <c r="B1050" s="6" t="s">
        <v>195</v>
      </c>
      <c r="C1050" s="6" t="s">
        <v>787</v>
      </c>
      <c r="D1050" s="6" t="s">
        <v>788</v>
      </c>
      <c r="E1050" s="6" t="s">
        <v>52</v>
      </c>
      <c r="F1050" s="7">
        <v>69.150000000000006</v>
      </c>
      <c r="G1050" s="8">
        <v>143836</v>
      </c>
      <c r="H1050" s="9">
        <v>960</v>
      </c>
      <c r="I1050" s="9">
        <v>446.30599999999998</v>
      </c>
      <c r="J1050" s="9">
        <v>1406.306</v>
      </c>
      <c r="K1050" s="9">
        <v>458</v>
      </c>
      <c r="L1050" s="10" t="str">
        <f t="shared" si="16"/>
        <v>Link</v>
      </c>
    </row>
    <row r="1051" spans="1:12" x14ac:dyDescent="0.25">
      <c r="A1051" s="6" t="s">
        <v>1045</v>
      </c>
      <c r="B1051" s="6" t="s">
        <v>195</v>
      </c>
      <c r="C1051" s="6" t="s">
        <v>196</v>
      </c>
      <c r="D1051" s="6" t="s">
        <v>197</v>
      </c>
      <c r="E1051" s="6" t="s">
        <v>22</v>
      </c>
      <c r="F1051" s="7">
        <v>34.950000000000003</v>
      </c>
      <c r="G1051" s="8">
        <v>72705</v>
      </c>
      <c r="H1051" s="9">
        <v>3280</v>
      </c>
      <c r="I1051" s="9">
        <v>1184.9110000000001</v>
      </c>
      <c r="J1051" s="9">
        <v>4464.9110000000001</v>
      </c>
      <c r="K1051" s="9">
        <v>3144</v>
      </c>
      <c r="L1051" s="10" t="str">
        <f t="shared" si="16"/>
        <v>Link</v>
      </c>
    </row>
    <row r="1052" spans="1:12" x14ac:dyDescent="0.25">
      <c r="A1052" s="6" t="s">
        <v>1045</v>
      </c>
      <c r="B1052" s="6" t="s">
        <v>195</v>
      </c>
      <c r="C1052" s="6" t="s">
        <v>503</v>
      </c>
      <c r="D1052" s="6" t="s">
        <v>504</v>
      </c>
      <c r="E1052" s="6" t="s">
        <v>128</v>
      </c>
      <c r="F1052" s="7">
        <v>41.72</v>
      </c>
      <c r="G1052" s="8">
        <v>86769</v>
      </c>
      <c r="H1052" s="9">
        <v>840</v>
      </c>
      <c r="I1052" s="9">
        <v>535.88149999999996</v>
      </c>
      <c r="J1052" s="9">
        <v>1375.8815</v>
      </c>
      <c r="K1052" s="9">
        <v>28</v>
      </c>
      <c r="L1052" s="10" t="str">
        <f t="shared" si="16"/>
        <v>Link</v>
      </c>
    </row>
    <row r="1053" spans="1:12" x14ac:dyDescent="0.25">
      <c r="A1053" s="6" t="s">
        <v>1045</v>
      </c>
      <c r="B1053" s="6" t="s">
        <v>195</v>
      </c>
      <c r="C1053" s="6" t="s">
        <v>709</v>
      </c>
      <c r="D1053" s="6" t="s">
        <v>710</v>
      </c>
      <c r="E1053" s="6" t="s">
        <v>52</v>
      </c>
      <c r="F1053" s="7">
        <v>54.66</v>
      </c>
      <c r="G1053" s="8">
        <v>113685</v>
      </c>
      <c r="H1053" s="9">
        <v>1420</v>
      </c>
      <c r="I1053" s="9">
        <v>517.02350000000001</v>
      </c>
      <c r="J1053" s="9">
        <v>1937.0235</v>
      </c>
      <c r="K1053" s="9">
        <v>9726</v>
      </c>
      <c r="L1053" s="10" t="str">
        <f t="shared" si="16"/>
        <v>Link</v>
      </c>
    </row>
    <row r="1054" spans="1:12" x14ac:dyDescent="0.25">
      <c r="A1054" s="6" t="s">
        <v>1045</v>
      </c>
      <c r="B1054" s="6" t="s">
        <v>195</v>
      </c>
      <c r="C1054" s="6" t="s">
        <v>711</v>
      </c>
      <c r="D1054" s="6" t="s">
        <v>712</v>
      </c>
      <c r="E1054" s="6" t="s">
        <v>52</v>
      </c>
      <c r="F1054" s="7">
        <v>52.68</v>
      </c>
      <c r="G1054" s="8">
        <v>109587</v>
      </c>
      <c r="H1054" s="9">
        <v>400</v>
      </c>
      <c r="I1054" s="9">
        <v>173.1499</v>
      </c>
      <c r="J1054" s="9">
        <v>573.1499</v>
      </c>
      <c r="K1054" s="9">
        <v>404</v>
      </c>
      <c r="L1054" s="10" t="str">
        <f t="shared" si="16"/>
        <v>Link</v>
      </c>
    </row>
    <row r="1055" spans="1:12" x14ac:dyDescent="0.25">
      <c r="A1055" s="6" t="s">
        <v>1045</v>
      </c>
      <c r="B1055" s="6" t="s">
        <v>195</v>
      </c>
      <c r="C1055" s="6" t="s">
        <v>1048</v>
      </c>
      <c r="D1055" s="6" t="s">
        <v>1049</v>
      </c>
      <c r="E1055" s="6" t="s">
        <v>84</v>
      </c>
      <c r="F1055" s="7">
        <v>62.41</v>
      </c>
      <c r="G1055" s="8">
        <v>129806</v>
      </c>
      <c r="H1055" s="9">
        <v>130</v>
      </c>
      <c r="I1055" s="9">
        <v>69.711399999999998</v>
      </c>
      <c r="J1055" s="9">
        <v>199.7114</v>
      </c>
      <c r="K1055" s="9">
        <v>131</v>
      </c>
      <c r="L1055" s="10" t="str">
        <f t="shared" si="16"/>
        <v>Link</v>
      </c>
    </row>
    <row r="1056" spans="1:12" x14ac:dyDescent="0.25">
      <c r="A1056" s="6" t="s">
        <v>1045</v>
      </c>
      <c r="B1056" s="6" t="s">
        <v>195</v>
      </c>
      <c r="C1056" s="6" t="s">
        <v>1140</v>
      </c>
      <c r="D1056" s="6" t="s">
        <v>1141</v>
      </c>
      <c r="E1056" s="6" t="s">
        <v>52</v>
      </c>
      <c r="F1056" s="7">
        <v>50.7</v>
      </c>
      <c r="G1056" s="8">
        <v>105462</v>
      </c>
      <c r="H1056" s="9">
        <v>60</v>
      </c>
      <c r="I1056" s="9">
        <v>146.4624</v>
      </c>
      <c r="J1056" s="9">
        <v>206.4624</v>
      </c>
      <c r="K1056" s="9">
        <v>90</v>
      </c>
      <c r="L1056" s="10" t="str">
        <f t="shared" si="16"/>
        <v>Link</v>
      </c>
    </row>
    <row r="1057" spans="1:12" x14ac:dyDescent="0.25">
      <c r="A1057" s="6" t="s">
        <v>1045</v>
      </c>
      <c r="B1057" s="6" t="s">
        <v>195</v>
      </c>
      <c r="C1057" s="6" t="s">
        <v>789</v>
      </c>
      <c r="D1057" s="6" t="s">
        <v>790</v>
      </c>
      <c r="E1057" s="6" t="s">
        <v>52</v>
      </c>
      <c r="F1057" s="7">
        <v>68.2</v>
      </c>
      <c r="G1057" s="8">
        <v>141874</v>
      </c>
      <c r="H1057" s="9">
        <v>2030</v>
      </c>
      <c r="I1057" s="9">
        <v>1925.3973000000001</v>
      </c>
      <c r="J1057" s="9">
        <v>3955.3972999999996</v>
      </c>
      <c r="K1057" s="9">
        <v>817</v>
      </c>
      <c r="L1057" s="10" t="str">
        <f t="shared" si="16"/>
        <v>Link</v>
      </c>
    </row>
    <row r="1058" spans="1:12" x14ac:dyDescent="0.25">
      <c r="A1058" s="6" t="s">
        <v>1045</v>
      </c>
      <c r="B1058" s="6" t="s">
        <v>195</v>
      </c>
      <c r="C1058" s="6" t="s">
        <v>791</v>
      </c>
      <c r="D1058" s="6" t="s">
        <v>792</v>
      </c>
      <c r="E1058" s="6" t="s">
        <v>52</v>
      </c>
      <c r="F1058" s="7">
        <v>65.95</v>
      </c>
      <c r="G1058" s="8">
        <v>137171</v>
      </c>
      <c r="H1058" s="9">
        <v>260</v>
      </c>
      <c r="I1058" s="9">
        <v>1141.1860000000001</v>
      </c>
      <c r="J1058" s="9">
        <v>1401.1860000000001</v>
      </c>
      <c r="K1058" s="9">
        <v>744</v>
      </c>
      <c r="L1058" s="10" t="str">
        <f t="shared" si="16"/>
        <v>Link</v>
      </c>
    </row>
    <row r="1059" spans="1:12" x14ac:dyDescent="0.25">
      <c r="A1059" s="6" t="s">
        <v>1045</v>
      </c>
      <c r="B1059" s="6" t="s">
        <v>195</v>
      </c>
      <c r="C1059" s="6" t="s">
        <v>793</v>
      </c>
      <c r="D1059" s="6" t="s">
        <v>794</v>
      </c>
      <c r="E1059" s="6" t="s">
        <v>52</v>
      </c>
      <c r="F1059" s="7">
        <v>59.74</v>
      </c>
      <c r="G1059" s="8">
        <v>124261</v>
      </c>
      <c r="H1059" s="9">
        <v>780</v>
      </c>
      <c r="I1059" s="9">
        <v>999.35600000000011</v>
      </c>
      <c r="J1059" s="9">
        <v>1779.356</v>
      </c>
      <c r="K1059" s="9">
        <v>687</v>
      </c>
      <c r="L1059" s="10" t="str">
        <f t="shared" si="16"/>
        <v>Link</v>
      </c>
    </row>
    <row r="1060" spans="1:12" x14ac:dyDescent="0.25">
      <c r="A1060" s="6" t="s">
        <v>1045</v>
      </c>
      <c r="B1060" s="6" t="s">
        <v>195</v>
      </c>
      <c r="C1060" s="6" t="s">
        <v>795</v>
      </c>
      <c r="D1060" s="6" t="s">
        <v>796</v>
      </c>
      <c r="E1060" s="6" t="s">
        <v>52</v>
      </c>
      <c r="F1060" s="7">
        <v>55.05</v>
      </c>
      <c r="G1060" s="8">
        <v>114491</v>
      </c>
      <c r="H1060" s="9">
        <v>290</v>
      </c>
      <c r="I1060" s="9">
        <v>801.06639999999993</v>
      </c>
      <c r="J1060" s="9">
        <v>1091.0663999999999</v>
      </c>
      <c r="K1060" s="9">
        <v>1717</v>
      </c>
      <c r="L1060" s="10" t="str">
        <f t="shared" si="16"/>
        <v>Link</v>
      </c>
    </row>
    <row r="1061" spans="1:12" x14ac:dyDescent="0.25">
      <c r="A1061" s="6" t="s">
        <v>1045</v>
      </c>
      <c r="B1061" s="6" t="s">
        <v>195</v>
      </c>
      <c r="C1061" s="6" t="s">
        <v>1052</v>
      </c>
      <c r="D1061" s="6" t="s">
        <v>1053</v>
      </c>
      <c r="E1061" s="6" t="s">
        <v>52</v>
      </c>
      <c r="F1061" s="7">
        <v>57.17</v>
      </c>
      <c r="G1061" s="8">
        <v>118899</v>
      </c>
      <c r="H1061" s="9">
        <v>10</v>
      </c>
      <c r="I1061" s="9">
        <v>75.66</v>
      </c>
      <c r="J1061" s="9">
        <v>85.66</v>
      </c>
      <c r="K1061" s="9">
        <v>31</v>
      </c>
      <c r="L1061" s="10" t="str">
        <f t="shared" si="16"/>
        <v>Link</v>
      </c>
    </row>
    <row r="1062" spans="1:12" x14ac:dyDescent="0.25">
      <c r="A1062" s="6" t="s">
        <v>1045</v>
      </c>
      <c r="B1062" s="6" t="s">
        <v>195</v>
      </c>
      <c r="C1062" s="6" t="s">
        <v>815</v>
      </c>
      <c r="D1062" s="6" t="s">
        <v>816</v>
      </c>
      <c r="E1062" s="6" t="s">
        <v>52</v>
      </c>
      <c r="F1062" s="7">
        <v>54.79</v>
      </c>
      <c r="G1062" s="8">
        <v>113961</v>
      </c>
      <c r="H1062" s="9">
        <v>120</v>
      </c>
      <c r="I1062" s="9">
        <v>484.5465999999999</v>
      </c>
      <c r="J1062" s="9">
        <v>604.5465999999999</v>
      </c>
      <c r="K1062" s="9">
        <v>683</v>
      </c>
      <c r="L1062" s="10" t="str">
        <f t="shared" si="16"/>
        <v>Link</v>
      </c>
    </row>
    <row r="1063" spans="1:12" x14ac:dyDescent="0.25">
      <c r="A1063" s="6" t="s">
        <v>1045</v>
      </c>
      <c r="B1063" s="6" t="s">
        <v>195</v>
      </c>
      <c r="C1063" s="6" t="s">
        <v>817</v>
      </c>
      <c r="D1063" s="6" t="s">
        <v>818</v>
      </c>
      <c r="E1063" s="6" t="s">
        <v>52</v>
      </c>
      <c r="F1063" s="7">
        <v>58.54</v>
      </c>
      <c r="G1063" s="8">
        <v>121757</v>
      </c>
      <c r="H1063" s="9">
        <v>130</v>
      </c>
      <c r="I1063" s="9">
        <v>187.68000000000004</v>
      </c>
      <c r="J1063" s="9">
        <v>317.68</v>
      </c>
      <c r="K1063" s="9">
        <v>105</v>
      </c>
      <c r="L1063" s="10" t="str">
        <f t="shared" si="16"/>
        <v>Link</v>
      </c>
    </row>
    <row r="1064" spans="1:12" x14ac:dyDescent="0.25">
      <c r="A1064" s="6" t="s">
        <v>1045</v>
      </c>
      <c r="B1064" s="6" t="s">
        <v>195</v>
      </c>
      <c r="C1064" s="6" t="s">
        <v>819</v>
      </c>
      <c r="D1064" s="6" t="s">
        <v>820</v>
      </c>
      <c r="E1064" s="6" t="s">
        <v>128</v>
      </c>
      <c r="F1064" s="7">
        <v>29.12</v>
      </c>
      <c r="G1064" s="8">
        <v>60551</v>
      </c>
      <c r="H1064" s="9">
        <v>10</v>
      </c>
      <c r="I1064" s="9">
        <v>17.304300000000001</v>
      </c>
      <c r="J1064" s="9">
        <v>27.304300000000001</v>
      </c>
      <c r="K1064" s="9">
        <v>26</v>
      </c>
      <c r="L1064" s="10" t="str">
        <f t="shared" si="16"/>
        <v>Link</v>
      </c>
    </row>
    <row r="1065" spans="1:12" x14ac:dyDescent="0.25">
      <c r="A1065" s="6" t="s">
        <v>1045</v>
      </c>
      <c r="B1065" s="6" t="s">
        <v>195</v>
      </c>
      <c r="C1065" s="6" t="s">
        <v>1008</v>
      </c>
      <c r="D1065" s="6" t="s">
        <v>1009</v>
      </c>
      <c r="E1065" s="6" t="s">
        <v>128</v>
      </c>
      <c r="F1065" s="7">
        <v>31.99</v>
      </c>
      <c r="G1065" s="8">
        <v>66524</v>
      </c>
      <c r="H1065" s="9">
        <v>10</v>
      </c>
      <c r="I1065" s="9">
        <v>17.304300000000001</v>
      </c>
      <c r="J1065" s="9">
        <v>27.304300000000001</v>
      </c>
      <c r="K1065" s="9">
        <v>52</v>
      </c>
      <c r="L1065" s="10" t="str">
        <f t="shared" si="16"/>
        <v>Link</v>
      </c>
    </row>
    <row r="1066" spans="1:12" x14ac:dyDescent="0.25">
      <c r="A1066" s="6" t="s">
        <v>1045</v>
      </c>
      <c r="B1066" s="6" t="s">
        <v>195</v>
      </c>
      <c r="C1066" s="6" t="s">
        <v>797</v>
      </c>
      <c r="D1066" s="6" t="s">
        <v>798</v>
      </c>
      <c r="E1066" s="6" t="s">
        <v>128</v>
      </c>
      <c r="F1066" s="7">
        <v>31.62</v>
      </c>
      <c r="G1066" s="8">
        <v>65764</v>
      </c>
      <c r="H1066" s="9">
        <v>240</v>
      </c>
      <c r="I1066" s="9">
        <v>625.50239999999997</v>
      </c>
      <c r="J1066" s="9">
        <v>865.50239999999997</v>
      </c>
      <c r="K1066" s="9">
        <v>347</v>
      </c>
      <c r="L1066" s="10" t="str">
        <f t="shared" si="16"/>
        <v>Link</v>
      </c>
    </row>
    <row r="1067" spans="1:12" x14ac:dyDescent="0.25">
      <c r="A1067" s="6" t="s">
        <v>1045</v>
      </c>
      <c r="B1067" s="6" t="s">
        <v>195</v>
      </c>
      <c r="C1067" s="6" t="s">
        <v>1012</v>
      </c>
      <c r="D1067" s="6" t="s">
        <v>1013</v>
      </c>
      <c r="E1067" s="6" t="s">
        <v>128</v>
      </c>
      <c r="F1067" s="7">
        <v>26.88</v>
      </c>
      <c r="G1067" s="8">
        <v>55911</v>
      </c>
      <c r="H1067" s="9">
        <v>10</v>
      </c>
      <c r="I1067" s="9">
        <v>118.05840000000001</v>
      </c>
      <c r="J1067" s="9">
        <v>128.05840000000001</v>
      </c>
      <c r="K1067" s="9">
        <v>13</v>
      </c>
      <c r="L1067" s="10" t="str">
        <f t="shared" si="16"/>
        <v>Link</v>
      </c>
    </row>
    <row r="1068" spans="1:12" x14ac:dyDescent="0.25">
      <c r="A1068" s="6" t="s">
        <v>1045</v>
      </c>
      <c r="B1068" s="6" t="s">
        <v>195</v>
      </c>
      <c r="C1068" s="6" t="s">
        <v>1054</v>
      </c>
      <c r="D1068" s="6" t="s">
        <v>1055</v>
      </c>
      <c r="E1068" s="6" t="s">
        <v>128</v>
      </c>
      <c r="F1068" s="7">
        <v>30.01</v>
      </c>
      <c r="G1068" s="8">
        <v>62424</v>
      </c>
      <c r="H1068" s="9">
        <v>20</v>
      </c>
      <c r="I1068" s="9">
        <v>76.634400000000014</v>
      </c>
      <c r="J1068" s="9">
        <v>96.634400000000014</v>
      </c>
      <c r="K1068" s="9">
        <v>144</v>
      </c>
      <c r="L1068" s="10" t="str">
        <f t="shared" si="16"/>
        <v>Link</v>
      </c>
    </row>
    <row r="1069" spans="1:12" x14ac:dyDescent="0.25">
      <c r="A1069" s="6" t="s">
        <v>1045</v>
      </c>
      <c r="B1069" s="6" t="s">
        <v>195</v>
      </c>
      <c r="C1069" s="6" t="s">
        <v>1056</v>
      </c>
      <c r="D1069" s="6" t="s">
        <v>1057</v>
      </c>
      <c r="E1069" s="6" t="s">
        <v>128</v>
      </c>
      <c r="F1069" s="7">
        <v>28.75</v>
      </c>
      <c r="G1069" s="8">
        <v>59805</v>
      </c>
      <c r="H1069" s="9">
        <v>30</v>
      </c>
      <c r="I1069" s="9">
        <v>107.7024</v>
      </c>
      <c r="J1069" s="9">
        <v>137.70240000000001</v>
      </c>
      <c r="K1069" s="9">
        <v>16</v>
      </c>
      <c r="L1069" s="10" t="str">
        <f t="shared" si="16"/>
        <v>Link</v>
      </c>
    </row>
    <row r="1070" spans="1:12" x14ac:dyDescent="0.25">
      <c r="A1070" s="6" t="s">
        <v>1045</v>
      </c>
      <c r="B1070" s="6" t="s">
        <v>195</v>
      </c>
      <c r="C1070" s="6" t="s">
        <v>1058</v>
      </c>
      <c r="D1070" s="6" t="s">
        <v>1059</v>
      </c>
      <c r="E1070" s="6" t="s">
        <v>128</v>
      </c>
      <c r="F1070" s="7">
        <v>35.520000000000003</v>
      </c>
      <c r="G1070" s="8">
        <v>73881</v>
      </c>
      <c r="H1070" s="9">
        <v>60</v>
      </c>
      <c r="I1070" s="9">
        <v>66.278400000000005</v>
      </c>
      <c r="J1070" s="9">
        <v>126.2784</v>
      </c>
      <c r="K1070" s="9">
        <v>23</v>
      </c>
      <c r="L1070" s="10" t="str">
        <f t="shared" si="16"/>
        <v>Link</v>
      </c>
    </row>
    <row r="1071" spans="1:12" x14ac:dyDescent="0.25">
      <c r="A1071" s="6" t="s">
        <v>1045</v>
      </c>
      <c r="B1071" s="6" t="s">
        <v>195</v>
      </c>
      <c r="C1071" s="6" t="s">
        <v>263</v>
      </c>
      <c r="D1071" s="6" t="s">
        <v>264</v>
      </c>
      <c r="E1071" s="6" t="s">
        <v>125</v>
      </c>
      <c r="F1071" s="7">
        <v>83.79</v>
      </c>
      <c r="G1071" s="8">
        <v>174278</v>
      </c>
      <c r="H1071" s="9">
        <v>440</v>
      </c>
      <c r="I1071" s="9">
        <v>203.3143</v>
      </c>
      <c r="J1071" s="9">
        <v>643.3143</v>
      </c>
      <c r="K1071" s="9">
        <v>1307</v>
      </c>
      <c r="L1071" s="10" t="str">
        <f t="shared" si="16"/>
        <v>Link</v>
      </c>
    </row>
    <row r="1072" spans="1:12" x14ac:dyDescent="0.25">
      <c r="A1072" s="6" t="s">
        <v>1045</v>
      </c>
      <c r="B1072" s="6" t="s">
        <v>195</v>
      </c>
      <c r="C1072" s="6" t="s">
        <v>423</v>
      </c>
      <c r="D1072" s="6" t="s">
        <v>424</v>
      </c>
      <c r="E1072" s="6" t="s">
        <v>128</v>
      </c>
      <c r="F1072" s="7">
        <v>33.72</v>
      </c>
      <c r="G1072" s="8">
        <v>70144</v>
      </c>
      <c r="H1072" s="9">
        <v>160</v>
      </c>
      <c r="I1072" s="9">
        <v>76.356200000000001</v>
      </c>
      <c r="J1072" s="9">
        <v>236.3562</v>
      </c>
      <c r="K1072" s="9">
        <v>809</v>
      </c>
      <c r="L1072" s="10" t="str">
        <f t="shared" si="16"/>
        <v>Link</v>
      </c>
    </row>
    <row r="1073" spans="1:12" x14ac:dyDescent="0.25">
      <c r="A1073" s="6" t="s">
        <v>1045</v>
      </c>
      <c r="B1073" s="6" t="s">
        <v>195</v>
      </c>
      <c r="C1073" s="6" t="s">
        <v>932</v>
      </c>
      <c r="D1073" s="6" t="s">
        <v>933</v>
      </c>
      <c r="E1073" s="6" t="s">
        <v>52</v>
      </c>
      <c r="F1073" s="7">
        <v>62.35</v>
      </c>
      <c r="G1073" s="8">
        <v>129688</v>
      </c>
      <c r="H1073" s="9">
        <v>90</v>
      </c>
      <c r="I1073" s="9">
        <v>59.277500000000003</v>
      </c>
      <c r="J1073" s="9">
        <v>149.2775</v>
      </c>
      <c r="K1073" s="9">
        <v>107</v>
      </c>
      <c r="L1073" s="10" t="str">
        <f t="shared" si="16"/>
        <v>Link</v>
      </c>
    </row>
    <row r="1074" spans="1:12" x14ac:dyDescent="0.25">
      <c r="A1074" s="6" t="s">
        <v>1045</v>
      </c>
      <c r="B1074" s="6" t="s">
        <v>195</v>
      </c>
      <c r="C1074" s="6" t="s">
        <v>936</v>
      </c>
      <c r="D1074" s="6" t="s">
        <v>937</v>
      </c>
      <c r="E1074" s="6" t="s">
        <v>52</v>
      </c>
      <c r="F1074" s="7">
        <v>39.25</v>
      </c>
      <c r="G1074" s="8">
        <v>81639</v>
      </c>
      <c r="H1074" s="9">
        <v>260</v>
      </c>
      <c r="I1074" s="9">
        <v>137.52379999999999</v>
      </c>
      <c r="J1074" s="9">
        <v>397.52379999999999</v>
      </c>
      <c r="K1074" s="9">
        <v>200</v>
      </c>
      <c r="L1074" s="10" t="str">
        <f t="shared" si="16"/>
        <v>Link</v>
      </c>
    </row>
    <row r="1075" spans="1:12" x14ac:dyDescent="0.25">
      <c r="A1075" s="6" t="s">
        <v>1045</v>
      </c>
      <c r="B1075" s="6" t="s">
        <v>195</v>
      </c>
      <c r="C1075" s="6" t="s">
        <v>319</v>
      </c>
      <c r="D1075" s="6" t="s">
        <v>320</v>
      </c>
      <c r="E1075" s="6" t="s">
        <v>52</v>
      </c>
      <c r="F1075" s="7">
        <v>34.979999999999997</v>
      </c>
      <c r="G1075" s="8">
        <v>72758</v>
      </c>
      <c r="H1075" s="9">
        <v>380</v>
      </c>
      <c r="I1075" s="9">
        <v>304.29000000000002</v>
      </c>
      <c r="J1075" s="9">
        <v>684.29</v>
      </c>
      <c r="K1075" s="9">
        <v>1501</v>
      </c>
      <c r="L1075" s="10" t="str">
        <f t="shared" si="16"/>
        <v>Link</v>
      </c>
    </row>
    <row r="1076" spans="1:12" x14ac:dyDescent="0.25">
      <c r="A1076" s="6" t="s">
        <v>1045</v>
      </c>
      <c r="B1076" s="6" t="s">
        <v>195</v>
      </c>
      <c r="C1076" s="6" t="s">
        <v>675</v>
      </c>
      <c r="D1076" s="6" t="s">
        <v>676</v>
      </c>
      <c r="E1076" s="6" t="s">
        <v>52</v>
      </c>
      <c r="F1076" s="7">
        <v>40.85</v>
      </c>
      <c r="G1076" s="8">
        <v>84966</v>
      </c>
      <c r="H1076" s="9">
        <v>90</v>
      </c>
      <c r="I1076" s="9">
        <v>70.990499999999997</v>
      </c>
      <c r="J1076" s="9">
        <v>160.99050000000003</v>
      </c>
      <c r="K1076" s="9">
        <v>212</v>
      </c>
      <c r="L1076" s="10" t="str">
        <f t="shared" si="16"/>
        <v>Link</v>
      </c>
    </row>
    <row r="1077" spans="1:12" x14ac:dyDescent="0.25">
      <c r="A1077" s="6" t="s">
        <v>1045</v>
      </c>
      <c r="B1077" s="6" t="s">
        <v>195</v>
      </c>
      <c r="C1077" s="6" t="s">
        <v>321</v>
      </c>
      <c r="D1077" s="6" t="s">
        <v>322</v>
      </c>
      <c r="E1077" s="6" t="s">
        <v>52</v>
      </c>
      <c r="F1077" s="7">
        <v>22.3</v>
      </c>
      <c r="G1077" s="8">
        <v>46385</v>
      </c>
      <c r="H1077" s="9">
        <v>240</v>
      </c>
      <c r="I1077" s="9">
        <v>190.54560000000001</v>
      </c>
      <c r="J1077" s="9">
        <v>430.54560000000004</v>
      </c>
      <c r="K1077" s="9">
        <v>125</v>
      </c>
      <c r="L1077" s="10" t="str">
        <f t="shared" si="16"/>
        <v>Link</v>
      </c>
    </row>
    <row r="1078" spans="1:12" x14ac:dyDescent="0.25">
      <c r="A1078" s="6" t="s">
        <v>1045</v>
      </c>
      <c r="B1078" s="6" t="s">
        <v>195</v>
      </c>
      <c r="C1078" s="6" t="s">
        <v>476</v>
      </c>
      <c r="D1078" s="6" t="s">
        <v>477</v>
      </c>
      <c r="E1078" s="6" t="s">
        <v>52</v>
      </c>
      <c r="F1078" s="7">
        <v>39.18</v>
      </c>
      <c r="G1078" s="8">
        <v>81501</v>
      </c>
      <c r="H1078" s="9">
        <v>310</v>
      </c>
      <c r="I1078" s="9">
        <v>122.0012</v>
      </c>
      <c r="J1078" s="9">
        <v>432.00120000000004</v>
      </c>
      <c r="K1078" s="9">
        <v>1294</v>
      </c>
      <c r="L1078" s="10" t="str">
        <f t="shared" si="16"/>
        <v>Link</v>
      </c>
    </row>
    <row r="1079" spans="1:12" x14ac:dyDescent="0.25">
      <c r="A1079" s="6" t="s">
        <v>1045</v>
      </c>
      <c r="B1079" s="6" t="s">
        <v>195</v>
      </c>
      <c r="C1079" s="6" t="s">
        <v>679</v>
      </c>
      <c r="D1079" s="6" t="s">
        <v>680</v>
      </c>
      <c r="E1079" s="6" t="s">
        <v>52</v>
      </c>
      <c r="F1079" s="7">
        <v>35.24</v>
      </c>
      <c r="G1079" s="8">
        <v>73304</v>
      </c>
      <c r="H1079" s="9">
        <v>300</v>
      </c>
      <c r="I1079" s="9">
        <v>252.9384</v>
      </c>
      <c r="J1079" s="9">
        <v>552.9384</v>
      </c>
      <c r="K1079" s="9">
        <v>277</v>
      </c>
      <c r="L1079" s="10" t="str">
        <f t="shared" si="16"/>
        <v>Link</v>
      </c>
    </row>
    <row r="1080" spans="1:12" x14ac:dyDescent="0.25">
      <c r="A1080" s="6" t="s">
        <v>1045</v>
      </c>
      <c r="B1080" s="6" t="s">
        <v>195</v>
      </c>
      <c r="C1080" s="6" t="s">
        <v>940</v>
      </c>
      <c r="D1080" s="6" t="s">
        <v>941</v>
      </c>
      <c r="E1080" s="6" t="s">
        <v>52</v>
      </c>
      <c r="F1080" s="7">
        <v>30.6</v>
      </c>
      <c r="G1080" s="8">
        <v>63633</v>
      </c>
      <c r="H1080" s="9">
        <v>60</v>
      </c>
      <c r="I1080" s="9">
        <v>36.799900000000001</v>
      </c>
      <c r="J1080" s="9">
        <v>96.799900000000008</v>
      </c>
      <c r="K1080" s="9">
        <v>447</v>
      </c>
      <c r="L1080" s="10" t="str">
        <f t="shared" si="16"/>
        <v>Link</v>
      </c>
    </row>
    <row r="1081" spans="1:12" x14ac:dyDescent="0.25">
      <c r="A1081" s="6" t="s">
        <v>1045</v>
      </c>
      <c r="B1081" s="6" t="s">
        <v>195</v>
      </c>
      <c r="C1081" s="6" t="s">
        <v>53</v>
      </c>
      <c r="D1081" s="6" t="s">
        <v>54</v>
      </c>
      <c r="E1081" s="6" t="s">
        <v>16</v>
      </c>
      <c r="F1081" s="7">
        <v>12.44</v>
      </c>
      <c r="G1081" s="8">
        <v>25883</v>
      </c>
      <c r="H1081" s="9">
        <v>70</v>
      </c>
      <c r="I1081" s="9">
        <v>62.09279999999999</v>
      </c>
      <c r="J1081" s="9">
        <v>132.09280000000001</v>
      </c>
      <c r="K1081" s="9">
        <v>1484</v>
      </c>
      <c r="L1081" s="10" t="str">
        <f t="shared" si="16"/>
        <v>Link</v>
      </c>
    </row>
    <row r="1082" spans="1:12" x14ac:dyDescent="0.25">
      <c r="A1082" s="6" t="s">
        <v>1045</v>
      </c>
      <c r="B1082" s="6" t="s">
        <v>195</v>
      </c>
      <c r="C1082" s="6" t="s">
        <v>461</v>
      </c>
      <c r="D1082" s="6" t="s">
        <v>462</v>
      </c>
      <c r="E1082" s="6" t="s">
        <v>19</v>
      </c>
      <c r="F1082" s="7">
        <v>40.770000000000003</v>
      </c>
      <c r="G1082" s="8">
        <v>84787</v>
      </c>
      <c r="H1082" s="9">
        <v>280</v>
      </c>
      <c r="I1082" s="9">
        <v>116.12509999999999</v>
      </c>
      <c r="J1082" s="9">
        <v>396.12510000000003</v>
      </c>
      <c r="K1082" s="9">
        <v>860</v>
      </c>
      <c r="L1082" s="10" t="str">
        <f t="shared" si="16"/>
        <v>Link</v>
      </c>
    </row>
    <row r="1083" spans="1:12" x14ac:dyDescent="0.25">
      <c r="A1083" s="6" t="s">
        <v>1045</v>
      </c>
      <c r="B1083" s="6" t="s">
        <v>195</v>
      </c>
      <c r="C1083" s="6" t="s">
        <v>193</v>
      </c>
      <c r="D1083" s="6" t="s">
        <v>194</v>
      </c>
      <c r="E1083" s="6" t="s">
        <v>16</v>
      </c>
      <c r="F1083" s="7">
        <v>12.99</v>
      </c>
      <c r="G1083" s="8">
        <v>27027</v>
      </c>
      <c r="H1083" s="9">
        <v>0</v>
      </c>
      <c r="I1083" s="9">
        <v>71.826300000000003</v>
      </c>
      <c r="J1083" s="9">
        <v>71.826300000000003</v>
      </c>
      <c r="K1083" s="9">
        <v>3124</v>
      </c>
      <c r="L1083" s="10" t="str">
        <f t="shared" si="16"/>
        <v>Link</v>
      </c>
    </row>
    <row r="1084" spans="1:12" x14ac:dyDescent="0.25">
      <c r="A1084" s="6" t="s">
        <v>1045</v>
      </c>
      <c r="B1084" s="6" t="s">
        <v>195</v>
      </c>
      <c r="C1084" s="6" t="s">
        <v>687</v>
      </c>
      <c r="D1084" s="6" t="s">
        <v>688</v>
      </c>
      <c r="E1084" s="6" t="s">
        <v>19</v>
      </c>
      <c r="F1084" s="7">
        <v>31.52</v>
      </c>
      <c r="G1084" s="8">
        <v>65562</v>
      </c>
      <c r="H1084" s="9">
        <v>260</v>
      </c>
      <c r="I1084" s="9">
        <v>184.506</v>
      </c>
      <c r="J1084" s="9">
        <v>444.50599999999997</v>
      </c>
      <c r="K1084" s="9">
        <v>302</v>
      </c>
      <c r="L1084" s="10" t="str">
        <f t="shared" si="16"/>
        <v>Link</v>
      </c>
    </row>
    <row r="1085" spans="1:12" x14ac:dyDescent="0.25">
      <c r="A1085" s="6" t="s">
        <v>1045</v>
      </c>
      <c r="B1085" s="6" t="s">
        <v>195</v>
      </c>
      <c r="C1085" s="6" t="s">
        <v>265</v>
      </c>
      <c r="D1085" s="6" t="s">
        <v>266</v>
      </c>
      <c r="E1085" s="6" t="s">
        <v>19</v>
      </c>
      <c r="F1085" s="7">
        <v>36.69</v>
      </c>
      <c r="G1085" s="8">
        <v>76327</v>
      </c>
      <c r="H1085" s="9">
        <v>2790</v>
      </c>
      <c r="I1085" s="9">
        <v>1998.7992000000002</v>
      </c>
      <c r="J1085" s="9">
        <v>4788.7992000000004</v>
      </c>
      <c r="K1085" s="9">
        <v>1049</v>
      </c>
      <c r="L1085" s="10" t="str">
        <f t="shared" si="16"/>
        <v>Link</v>
      </c>
    </row>
    <row r="1086" spans="1:12" x14ac:dyDescent="0.25">
      <c r="A1086" s="6" t="s">
        <v>1045</v>
      </c>
      <c r="B1086" s="6" t="s">
        <v>195</v>
      </c>
      <c r="C1086" s="6" t="s">
        <v>501</v>
      </c>
      <c r="D1086" s="6" t="s">
        <v>502</v>
      </c>
      <c r="E1086" s="6" t="s">
        <v>52</v>
      </c>
      <c r="F1086" s="7">
        <v>49.17</v>
      </c>
      <c r="G1086" s="8">
        <v>102267</v>
      </c>
      <c r="H1086" s="9">
        <v>1780</v>
      </c>
      <c r="I1086" s="9">
        <v>1362.5606999999998</v>
      </c>
      <c r="J1086" s="9">
        <v>3142.5607</v>
      </c>
      <c r="K1086" s="9">
        <v>1311</v>
      </c>
      <c r="L1086" s="10" t="str">
        <f t="shared" si="16"/>
        <v>Link</v>
      </c>
    </row>
    <row r="1087" spans="1:12" x14ac:dyDescent="0.25">
      <c r="A1087" s="6" t="s">
        <v>1045</v>
      </c>
      <c r="B1087" s="6" t="s">
        <v>195</v>
      </c>
      <c r="C1087" s="6" t="s">
        <v>17</v>
      </c>
      <c r="D1087" s="6" t="s">
        <v>18</v>
      </c>
      <c r="E1087" s="6" t="s">
        <v>19</v>
      </c>
      <c r="F1087" s="7">
        <v>29.46</v>
      </c>
      <c r="G1087" s="8">
        <v>61261</v>
      </c>
      <c r="H1087" s="9">
        <v>100</v>
      </c>
      <c r="I1087" s="9">
        <v>536.0575</v>
      </c>
      <c r="J1087" s="9">
        <v>636.0575</v>
      </c>
      <c r="K1087" s="9">
        <v>1260</v>
      </c>
      <c r="L1087" s="10" t="str">
        <f t="shared" si="16"/>
        <v>Link</v>
      </c>
    </row>
    <row r="1088" spans="1:12" x14ac:dyDescent="0.25">
      <c r="A1088" s="6" t="s">
        <v>1045</v>
      </c>
      <c r="B1088" s="6" t="s">
        <v>195</v>
      </c>
      <c r="C1088" s="6" t="s">
        <v>799</v>
      </c>
      <c r="D1088" s="6" t="s">
        <v>800</v>
      </c>
      <c r="E1088" s="6" t="s">
        <v>52</v>
      </c>
      <c r="F1088" s="7">
        <v>61.61</v>
      </c>
      <c r="G1088" s="8">
        <v>128155</v>
      </c>
      <c r="H1088" s="9">
        <v>830</v>
      </c>
      <c r="I1088" s="9">
        <v>568.03499999999997</v>
      </c>
      <c r="J1088" s="9">
        <v>1398.0349999999999</v>
      </c>
      <c r="K1088" s="9">
        <v>600</v>
      </c>
      <c r="L1088" s="10" t="str">
        <f t="shared" si="16"/>
        <v>Link</v>
      </c>
    </row>
    <row r="1089" spans="1:12" x14ac:dyDescent="0.25">
      <c r="A1089" s="6" t="s">
        <v>1045</v>
      </c>
      <c r="B1089" s="6" t="s">
        <v>195</v>
      </c>
      <c r="C1089" s="6" t="s">
        <v>198</v>
      </c>
      <c r="D1089" s="6" t="s">
        <v>199</v>
      </c>
      <c r="E1089" s="6" t="s">
        <v>16</v>
      </c>
      <c r="F1089" s="7">
        <v>14.77</v>
      </c>
      <c r="G1089" s="8">
        <v>30729</v>
      </c>
      <c r="H1089" s="9">
        <v>170</v>
      </c>
      <c r="I1089" s="9">
        <v>76.545600000000007</v>
      </c>
      <c r="J1089" s="9">
        <v>246.54560000000001</v>
      </c>
      <c r="K1089" s="9">
        <v>283</v>
      </c>
      <c r="L1089" s="10" t="str">
        <f t="shared" si="16"/>
        <v>Link</v>
      </c>
    </row>
    <row r="1090" spans="1:12" x14ac:dyDescent="0.25">
      <c r="A1090" s="6" t="s">
        <v>1045</v>
      </c>
      <c r="B1090" s="6" t="s">
        <v>195</v>
      </c>
      <c r="C1090" s="6" t="s">
        <v>340</v>
      </c>
      <c r="D1090" s="6" t="s">
        <v>341</v>
      </c>
      <c r="E1090" s="6" t="s">
        <v>19</v>
      </c>
      <c r="F1090" s="7">
        <v>21.33</v>
      </c>
      <c r="G1090" s="8">
        <v>44367</v>
      </c>
      <c r="H1090" s="9">
        <v>140</v>
      </c>
      <c r="I1090" s="9">
        <v>88.21350000000001</v>
      </c>
      <c r="J1090" s="9">
        <v>228.21350000000001</v>
      </c>
      <c r="K1090" s="9">
        <v>15</v>
      </c>
      <c r="L1090" s="10" t="str">
        <f t="shared" si="16"/>
        <v>Link</v>
      </c>
    </row>
    <row r="1091" spans="1:12" x14ac:dyDescent="0.25">
      <c r="A1091" s="6" t="s">
        <v>1045</v>
      </c>
      <c r="B1091" s="6" t="s">
        <v>195</v>
      </c>
      <c r="C1091" s="6" t="s">
        <v>99</v>
      </c>
      <c r="D1091" s="6" t="s">
        <v>100</v>
      </c>
      <c r="E1091" s="6" t="s">
        <v>19</v>
      </c>
      <c r="F1091" s="7">
        <v>32.06</v>
      </c>
      <c r="G1091" s="8">
        <v>66694</v>
      </c>
      <c r="H1091" s="9">
        <v>370</v>
      </c>
      <c r="I1091" s="9">
        <v>384.3612</v>
      </c>
      <c r="J1091" s="9">
        <v>754.36120000000005</v>
      </c>
      <c r="K1091" s="9">
        <v>3242</v>
      </c>
      <c r="L1091" s="10" t="str">
        <f t="shared" si="16"/>
        <v>Link</v>
      </c>
    </row>
    <row r="1092" spans="1:12" x14ac:dyDescent="0.25">
      <c r="A1092" s="6" t="s">
        <v>1045</v>
      </c>
      <c r="B1092" s="6" t="s">
        <v>195</v>
      </c>
      <c r="C1092" s="6" t="s">
        <v>267</v>
      </c>
      <c r="D1092" s="6" t="s">
        <v>268</v>
      </c>
      <c r="E1092" s="6" t="s">
        <v>19</v>
      </c>
      <c r="F1092" s="7">
        <v>24.79</v>
      </c>
      <c r="G1092" s="8">
        <v>51565</v>
      </c>
      <c r="H1092" s="9">
        <v>30</v>
      </c>
      <c r="I1092" s="9">
        <v>30.938600000000005</v>
      </c>
      <c r="J1092" s="9">
        <v>60.938600000000008</v>
      </c>
      <c r="K1092" s="9">
        <v>197</v>
      </c>
      <c r="L1092" s="10" t="str">
        <f t="shared" si="16"/>
        <v>Link</v>
      </c>
    </row>
    <row r="1093" spans="1:12" x14ac:dyDescent="0.25">
      <c r="A1093" s="6" t="s">
        <v>1045</v>
      </c>
      <c r="B1093" s="6" t="s">
        <v>195</v>
      </c>
      <c r="C1093" s="6" t="s">
        <v>155</v>
      </c>
      <c r="D1093" s="6" t="s">
        <v>156</v>
      </c>
      <c r="E1093" s="6" t="s">
        <v>19</v>
      </c>
      <c r="F1093" s="7">
        <v>24</v>
      </c>
      <c r="G1093" s="8">
        <v>49924</v>
      </c>
      <c r="H1093" s="9">
        <v>40</v>
      </c>
      <c r="I1093" s="9">
        <v>42.326900000000002</v>
      </c>
      <c r="J1093" s="9">
        <v>82.326899999999995</v>
      </c>
      <c r="K1093" s="9">
        <v>153</v>
      </c>
      <c r="L1093" s="10" t="str">
        <f t="shared" si="16"/>
        <v>Link</v>
      </c>
    </row>
    <row r="1094" spans="1:12" x14ac:dyDescent="0.25">
      <c r="A1094" s="6" t="s">
        <v>1045</v>
      </c>
      <c r="B1094" s="6" t="s">
        <v>195</v>
      </c>
      <c r="C1094" s="6" t="s">
        <v>20</v>
      </c>
      <c r="D1094" s="6" t="s">
        <v>21</v>
      </c>
      <c r="E1094" s="6" t="s">
        <v>22</v>
      </c>
      <c r="F1094" s="7">
        <v>24.29</v>
      </c>
      <c r="G1094" s="8">
        <v>50539</v>
      </c>
      <c r="H1094" s="9">
        <v>420</v>
      </c>
      <c r="I1094" s="9">
        <v>172.6968</v>
      </c>
      <c r="J1094" s="9">
        <v>592.69679999999994</v>
      </c>
      <c r="K1094" s="9">
        <v>2344</v>
      </c>
      <c r="L1094" s="10" t="str">
        <f t="shared" si="16"/>
        <v>Link</v>
      </c>
    </row>
    <row r="1095" spans="1:12" x14ac:dyDescent="0.25">
      <c r="A1095" s="6" t="s">
        <v>1045</v>
      </c>
      <c r="B1095" s="6" t="s">
        <v>195</v>
      </c>
      <c r="C1095" s="6" t="s">
        <v>269</v>
      </c>
      <c r="D1095" s="6" t="s">
        <v>270</v>
      </c>
      <c r="E1095" s="6" t="s">
        <v>19</v>
      </c>
      <c r="F1095" s="7">
        <v>27.88</v>
      </c>
      <c r="G1095" s="8">
        <v>57976</v>
      </c>
      <c r="H1095" s="9">
        <v>50</v>
      </c>
      <c r="I1095" s="9">
        <v>39.535199999999996</v>
      </c>
      <c r="J1095" s="9">
        <v>89.535199999999989</v>
      </c>
      <c r="K1095" s="9">
        <v>219</v>
      </c>
      <c r="L1095" s="10" t="str">
        <f t="shared" si="16"/>
        <v>Link</v>
      </c>
    </row>
    <row r="1096" spans="1:12" x14ac:dyDescent="0.25">
      <c r="A1096" s="6" t="s">
        <v>1045</v>
      </c>
      <c r="B1096" s="6" t="s">
        <v>195</v>
      </c>
      <c r="C1096" s="6" t="s">
        <v>57</v>
      </c>
      <c r="D1096" s="6" t="s">
        <v>58</v>
      </c>
      <c r="E1096" s="6" t="s">
        <v>19</v>
      </c>
      <c r="F1096" s="7">
        <v>22.02</v>
      </c>
      <c r="G1096" s="8">
        <v>45803</v>
      </c>
      <c r="H1096" s="9">
        <v>1320</v>
      </c>
      <c r="I1096" s="9">
        <v>1346.9445000000001</v>
      </c>
      <c r="J1096" s="9">
        <v>2666.9445000000001</v>
      </c>
      <c r="K1096" s="9">
        <v>2535</v>
      </c>
      <c r="L1096" s="10" t="str">
        <f t="shared" ref="L1096:L1159" si="17">HYPERLINK("http://www.onetonline.org/link/summary/"&amp;$C1096&amp;".00", "Link")</f>
        <v>Link</v>
      </c>
    </row>
    <row r="1097" spans="1:12" x14ac:dyDescent="0.25">
      <c r="A1097" s="6" t="s">
        <v>1045</v>
      </c>
      <c r="B1097" s="6" t="s">
        <v>195</v>
      </c>
      <c r="C1097" s="6" t="s">
        <v>777</v>
      </c>
      <c r="D1097" s="6" t="s">
        <v>778</v>
      </c>
      <c r="E1097" s="6" t="s">
        <v>19</v>
      </c>
      <c r="F1097" s="7">
        <v>21.39</v>
      </c>
      <c r="G1097" s="8">
        <v>44495</v>
      </c>
      <c r="H1097" s="9">
        <v>70</v>
      </c>
      <c r="I1097" s="9">
        <v>126.3312</v>
      </c>
      <c r="J1097" s="9">
        <v>196.33120000000002</v>
      </c>
      <c r="K1097" s="9">
        <v>97</v>
      </c>
      <c r="L1097" s="10" t="str">
        <f t="shared" si="17"/>
        <v>Link</v>
      </c>
    </row>
    <row r="1098" spans="1:12" x14ac:dyDescent="0.25">
      <c r="A1098" s="6" t="s">
        <v>1045</v>
      </c>
      <c r="B1098" s="6" t="s">
        <v>195</v>
      </c>
      <c r="C1098" s="6" t="s">
        <v>580</v>
      </c>
      <c r="D1098" s="6" t="s">
        <v>581</v>
      </c>
      <c r="E1098" s="6" t="s">
        <v>128</v>
      </c>
      <c r="F1098" s="7">
        <v>24.95</v>
      </c>
      <c r="G1098" s="8">
        <v>51891</v>
      </c>
      <c r="H1098" s="9">
        <v>90</v>
      </c>
      <c r="I1098" s="9">
        <v>131.27920000000003</v>
      </c>
      <c r="J1098" s="9">
        <v>221.2792</v>
      </c>
      <c r="K1098" s="9">
        <v>279</v>
      </c>
      <c r="L1098" s="10" t="str">
        <f t="shared" si="17"/>
        <v>Link</v>
      </c>
    </row>
    <row r="1099" spans="1:12" x14ac:dyDescent="0.25">
      <c r="A1099" s="6" t="s">
        <v>1045</v>
      </c>
      <c r="B1099" s="6" t="s">
        <v>195</v>
      </c>
      <c r="C1099" s="6" t="s">
        <v>157</v>
      </c>
      <c r="D1099" s="6" t="s">
        <v>158</v>
      </c>
      <c r="E1099" s="6" t="s">
        <v>19</v>
      </c>
      <c r="F1099" s="7">
        <v>17.14</v>
      </c>
      <c r="G1099" s="8">
        <v>35664</v>
      </c>
      <c r="H1099" s="9">
        <v>60</v>
      </c>
      <c r="I1099" s="9">
        <v>153.40979999999999</v>
      </c>
      <c r="J1099" s="9">
        <v>213.40979999999999</v>
      </c>
      <c r="K1099" s="9">
        <v>1156</v>
      </c>
      <c r="L1099" s="10" t="str">
        <f t="shared" si="17"/>
        <v>Link</v>
      </c>
    </row>
    <row r="1100" spans="1:12" x14ac:dyDescent="0.25">
      <c r="A1100" s="6" t="s">
        <v>1045</v>
      </c>
      <c r="B1100" s="6" t="s">
        <v>195</v>
      </c>
      <c r="C1100" s="6" t="s">
        <v>719</v>
      </c>
      <c r="D1100" s="6" t="s">
        <v>720</v>
      </c>
      <c r="E1100" s="6" t="s">
        <v>19</v>
      </c>
      <c r="F1100" s="7">
        <v>19</v>
      </c>
      <c r="G1100" s="8">
        <v>39529</v>
      </c>
      <c r="H1100" s="9">
        <v>80</v>
      </c>
      <c r="I1100" s="9">
        <v>56.201599999999999</v>
      </c>
      <c r="J1100" s="9">
        <v>136.20160000000001</v>
      </c>
      <c r="K1100" s="9">
        <v>1</v>
      </c>
      <c r="L1100" s="10" t="str">
        <f t="shared" si="17"/>
        <v>Link</v>
      </c>
    </row>
    <row r="1101" spans="1:12" x14ac:dyDescent="0.25">
      <c r="A1101" s="6" t="s">
        <v>1045</v>
      </c>
      <c r="B1101" s="6" t="s">
        <v>195</v>
      </c>
      <c r="C1101" s="6" t="s">
        <v>757</v>
      </c>
      <c r="D1101" s="6" t="s">
        <v>758</v>
      </c>
      <c r="E1101" s="6" t="s">
        <v>19</v>
      </c>
      <c r="F1101" s="7">
        <v>18.95</v>
      </c>
      <c r="G1101" s="8">
        <v>39422</v>
      </c>
      <c r="H1101" s="9">
        <v>10</v>
      </c>
      <c r="I1101" s="9">
        <v>20.513599999999997</v>
      </c>
      <c r="J1101" s="9">
        <v>30.513599999999997</v>
      </c>
      <c r="K1101" s="9">
        <v>52</v>
      </c>
      <c r="L1101" s="10" t="str">
        <f t="shared" si="17"/>
        <v>Link</v>
      </c>
    </row>
    <row r="1102" spans="1:12" x14ac:dyDescent="0.25">
      <c r="A1102" s="6" t="s">
        <v>1045</v>
      </c>
      <c r="B1102" s="6" t="s">
        <v>195</v>
      </c>
      <c r="C1102" s="6" t="s">
        <v>544</v>
      </c>
      <c r="D1102" s="6" t="s">
        <v>545</v>
      </c>
      <c r="E1102" s="6" t="s">
        <v>19</v>
      </c>
      <c r="F1102" s="7">
        <v>29.37</v>
      </c>
      <c r="G1102" s="8">
        <v>61097</v>
      </c>
      <c r="H1102" s="9">
        <v>210</v>
      </c>
      <c r="I1102" s="9">
        <v>349.23</v>
      </c>
      <c r="J1102" s="9">
        <v>559.23</v>
      </c>
      <c r="K1102" s="9">
        <v>169</v>
      </c>
      <c r="L1102" s="10" t="str">
        <f t="shared" si="17"/>
        <v>Link</v>
      </c>
    </row>
    <row r="1103" spans="1:12" x14ac:dyDescent="0.25">
      <c r="A1103" s="6" t="s">
        <v>1045</v>
      </c>
      <c r="B1103" s="6" t="s">
        <v>195</v>
      </c>
      <c r="C1103" s="6" t="s">
        <v>429</v>
      </c>
      <c r="D1103" s="6" t="s">
        <v>430</v>
      </c>
      <c r="E1103" s="6" t="s">
        <v>19</v>
      </c>
      <c r="F1103" s="7">
        <v>17.89</v>
      </c>
      <c r="G1103" s="8">
        <v>37211</v>
      </c>
      <c r="H1103" s="9">
        <v>150</v>
      </c>
      <c r="I1103" s="9">
        <v>325.87199999999984</v>
      </c>
      <c r="J1103" s="9">
        <v>475.8719999999999</v>
      </c>
      <c r="K1103" s="9">
        <v>245</v>
      </c>
      <c r="L1103" s="10" t="str">
        <f t="shared" si="17"/>
        <v>Link</v>
      </c>
    </row>
    <row r="1104" spans="1:12" x14ac:dyDescent="0.25">
      <c r="A1104" s="6" t="s">
        <v>1045</v>
      </c>
      <c r="B1104" s="6" t="s">
        <v>195</v>
      </c>
      <c r="C1104" s="6" t="s">
        <v>217</v>
      </c>
      <c r="D1104" s="6" t="s">
        <v>218</v>
      </c>
      <c r="E1104" s="6" t="s">
        <v>16</v>
      </c>
      <c r="F1104" s="7">
        <v>14.47</v>
      </c>
      <c r="G1104" s="8">
        <v>30107</v>
      </c>
      <c r="H1104" s="9">
        <v>40</v>
      </c>
      <c r="I1104" s="9">
        <v>238.6669</v>
      </c>
      <c r="J1104" s="9">
        <v>278.6669</v>
      </c>
      <c r="K1104" s="9">
        <v>1145</v>
      </c>
      <c r="L1104" s="10" t="str">
        <f t="shared" si="17"/>
        <v>Link</v>
      </c>
    </row>
    <row r="1105" spans="1:12" x14ac:dyDescent="0.25">
      <c r="A1105" s="6" t="s">
        <v>1045</v>
      </c>
      <c r="B1105" s="6" t="s">
        <v>195</v>
      </c>
      <c r="C1105" s="6" t="s">
        <v>279</v>
      </c>
      <c r="D1105" s="6" t="s">
        <v>280</v>
      </c>
      <c r="E1105" s="6" t="s">
        <v>19</v>
      </c>
      <c r="F1105" s="7">
        <v>33.96</v>
      </c>
      <c r="G1105" s="8">
        <v>70639</v>
      </c>
      <c r="H1105" s="9">
        <v>430</v>
      </c>
      <c r="I1105" s="9">
        <v>308.096</v>
      </c>
      <c r="J1105" s="9">
        <v>738.096</v>
      </c>
      <c r="K1105" s="9">
        <v>4238</v>
      </c>
      <c r="L1105" s="10" t="str">
        <f t="shared" si="17"/>
        <v>Link</v>
      </c>
    </row>
    <row r="1106" spans="1:12" x14ac:dyDescent="0.25">
      <c r="A1106" s="6" t="s">
        <v>1045</v>
      </c>
      <c r="B1106" s="6" t="s">
        <v>195</v>
      </c>
      <c r="C1106" s="6" t="s">
        <v>101</v>
      </c>
      <c r="D1106" s="6" t="s">
        <v>102</v>
      </c>
      <c r="E1106" s="6" t="s">
        <v>19</v>
      </c>
      <c r="F1106" s="7">
        <v>21.86</v>
      </c>
      <c r="G1106" s="8">
        <v>45464</v>
      </c>
      <c r="H1106" s="9">
        <v>660</v>
      </c>
      <c r="I1106" s="9">
        <v>252.73500000000004</v>
      </c>
      <c r="J1106" s="9">
        <v>912.73500000000001</v>
      </c>
      <c r="K1106" s="9">
        <v>1674</v>
      </c>
      <c r="L1106" s="10" t="str">
        <f t="shared" si="17"/>
        <v>Link</v>
      </c>
    </row>
    <row r="1107" spans="1:12" x14ac:dyDescent="0.25">
      <c r="A1107" s="6" t="s">
        <v>1045</v>
      </c>
      <c r="B1107" s="6" t="s">
        <v>195</v>
      </c>
      <c r="C1107" s="6" t="s">
        <v>582</v>
      </c>
      <c r="D1107" s="6" t="s">
        <v>583</v>
      </c>
      <c r="E1107" s="6" t="s">
        <v>19</v>
      </c>
      <c r="F1107" s="7">
        <v>24.21</v>
      </c>
      <c r="G1107" s="8">
        <v>50370</v>
      </c>
      <c r="H1107" s="9">
        <v>20</v>
      </c>
      <c r="I1107" s="9">
        <v>16.490000000000002</v>
      </c>
      <c r="J1107" s="9">
        <v>36.49</v>
      </c>
      <c r="K1107" s="9">
        <v>12</v>
      </c>
      <c r="L1107" s="10" t="str">
        <f t="shared" si="17"/>
        <v>Link</v>
      </c>
    </row>
    <row r="1108" spans="1:12" x14ac:dyDescent="0.25">
      <c r="A1108" s="6" t="s">
        <v>1045</v>
      </c>
      <c r="B1108" s="6" t="s">
        <v>195</v>
      </c>
      <c r="C1108" s="6" t="s">
        <v>584</v>
      </c>
      <c r="D1108" s="6" t="s">
        <v>585</v>
      </c>
      <c r="E1108" s="6" t="s">
        <v>19</v>
      </c>
      <c r="F1108" s="7">
        <v>16.88</v>
      </c>
      <c r="G1108" s="8">
        <v>35101</v>
      </c>
      <c r="H1108" s="9">
        <v>0</v>
      </c>
      <c r="I1108" s="9">
        <v>31.023199999999996</v>
      </c>
      <c r="J1108" s="9">
        <v>31.023199999999996</v>
      </c>
      <c r="K1108" s="9">
        <v>249</v>
      </c>
      <c r="L1108" s="10" t="str">
        <f t="shared" si="17"/>
        <v>Link</v>
      </c>
    </row>
    <row r="1109" spans="1:12" x14ac:dyDescent="0.25">
      <c r="A1109" s="6" t="s">
        <v>1045</v>
      </c>
      <c r="B1109" s="6" t="s">
        <v>195</v>
      </c>
      <c r="C1109" s="6" t="s">
        <v>59</v>
      </c>
      <c r="D1109" s="6" t="s">
        <v>60</v>
      </c>
      <c r="E1109" s="6" t="s">
        <v>19</v>
      </c>
      <c r="F1109" s="7">
        <v>19.66</v>
      </c>
      <c r="G1109" s="8">
        <v>40897</v>
      </c>
      <c r="H1109" s="9">
        <v>460</v>
      </c>
      <c r="I1109" s="9">
        <v>502.11509999999998</v>
      </c>
      <c r="J1109" s="9">
        <v>962.1151000000001</v>
      </c>
      <c r="K1109" s="9">
        <v>1070</v>
      </c>
      <c r="L1109" s="10" t="str">
        <f t="shared" si="17"/>
        <v>Link</v>
      </c>
    </row>
    <row r="1110" spans="1:12" x14ac:dyDescent="0.25">
      <c r="A1110" s="6" t="s">
        <v>1045</v>
      </c>
      <c r="B1110" s="6" t="s">
        <v>195</v>
      </c>
      <c r="C1110" s="6" t="s">
        <v>103</v>
      </c>
      <c r="D1110" s="6" t="s">
        <v>104</v>
      </c>
      <c r="E1110" s="6" t="s">
        <v>19</v>
      </c>
      <c r="F1110" s="7">
        <v>17.649999999999999</v>
      </c>
      <c r="G1110" s="8">
        <v>36727</v>
      </c>
      <c r="H1110" s="9">
        <v>140</v>
      </c>
      <c r="I1110" s="9">
        <v>123.37159999999999</v>
      </c>
      <c r="J1110" s="9">
        <v>263.3716</v>
      </c>
      <c r="K1110" s="9">
        <v>65</v>
      </c>
      <c r="L1110" s="10" t="str">
        <f t="shared" si="17"/>
        <v>Link</v>
      </c>
    </row>
    <row r="1111" spans="1:12" x14ac:dyDescent="0.25">
      <c r="A1111" s="6" t="s">
        <v>1045</v>
      </c>
      <c r="B1111" s="6" t="s">
        <v>195</v>
      </c>
      <c r="C1111" s="6" t="s">
        <v>249</v>
      </c>
      <c r="D1111" s="6" t="s">
        <v>250</v>
      </c>
      <c r="E1111" s="6" t="s">
        <v>19</v>
      </c>
      <c r="F1111" s="7">
        <v>39.43</v>
      </c>
      <c r="G1111" s="8">
        <v>82026</v>
      </c>
      <c r="H1111" s="9">
        <v>70</v>
      </c>
      <c r="I1111" s="9">
        <v>89.245200000000011</v>
      </c>
      <c r="J1111" s="9">
        <v>159.24520000000001</v>
      </c>
      <c r="K1111" s="9">
        <v>807</v>
      </c>
      <c r="L1111" s="10" t="str">
        <f t="shared" si="17"/>
        <v>Link</v>
      </c>
    </row>
    <row r="1112" spans="1:12" x14ac:dyDescent="0.25">
      <c r="A1112" s="6" t="s">
        <v>1045</v>
      </c>
      <c r="B1112" s="6" t="s">
        <v>195</v>
      </c>
      <c r="C1112" s="6" t="s">
        <v>395</v>
      </c>
      <c r="D1112" s="6" t="s">
        <v>396</v>
      </c>
      <c r="E1112" s="6" t="s">
        <v>22</v>
      </c>
      <c r="F1112" s="7">
        <v>22.36</v>
      </c>
      <c r="G1112" s="8">
        <v>46506</v>
      </c>
      <c r="H1112" s="9">
        <v>230</v>
      </c>
      <c r="I1112" s="9">
        <v>310.81400000000002</v>
      </c>
      <c r="J1112" s="9">
        <v>540.81400000000008</v>
      </c>
      <c r="K1112" s="9">
        <v>14</v>
      </c>
      <c r="L1112" s="10" t="str">
        <f t="shared" si="17"/>
        <v>Link</v>
      </c>
    </row>
    <row r="1113" spans="1:12" x14ac:dyDescent="0.25">
      <c r="A1113" s="6" t="s">
        <v>1045</v>
      </c>
      <c r="B1113" s="6" t="s">
        <v>195</v>
      </c>
      <c r="C1113" s="6" t="s">
        <v>397</v>
      </c>
      <c r="D1113" s="6" t="s">
        <v>398</v>
      </c>
      <c r="E1113" s="6" t="s">
        <v>48</v>
      </c>
      <c r="F1113" s="7">
        <v>32.44</v>
      </c>
      <c r="G1113" s="8">
        <v>67487</v>
      </c>
      <c r="H1113" s="9">
        <v>630</v>
      </c>
      <c r="I1113" s="9">
        <v>242.70240000000001</v>
      </c>
      <c r="J1113" s="9">
        <v>872.7023999999999</v>
      </c>
      <c r="K1113" s="9">
        <v>242</v>
      </c>
      <c r="L1113" s="10" t="str">
        <f t="shared" si="17"/>
        <v>Link</v>
      </c>
    </row>
    <row r="1114" spans="1:12" x14ac:dyDescent="0.25">
      <c r="A1114" s="6" t="s">
        <v>1045</v>
      </c>
      <c r="B1114" s="6" t="s">
        <v>195</v>
      </c>
      <c r="C1114" s="6" t="s">
        <v>803</v>
      </c>
      <c r="D1114" s="6" t="s">
        <v>804</v>
      </c>
      <c r="E1114" s="6" t="s">
        <v>48</v>
      </c>
      <c r="F1114" s="7">
        <v>29.66</v>
      </c>
      <c r="G1114" s="8">
        <v>61695</v>
      </c>
      <c r="H1114" s="9">
        <v>30</v>
      </c>
      <c r="I1114" s="9">
        <v>58.5655</v>
      </c>
      <c r="J1114" s="9">
        <v>88.5655</v>
      </c>
      <c r="K1114" s="9">
        <v>5</v>
      </c>
      <c r="L1114" s="10" t="str">
        <f t="shared" si="17"/>
        <v>Link</v>
      </c>
    </row>
    <row r="1115" spans="1:12" x14ac:dyDescent="0.25">
      <c r="A1115" s="6" t="s">
        <v>1045</v>
      </c>
      <c r="B1115" s="6" t="s">
        <v>195</v>
      </c>
      <c r="C1115" s="6" t="s">
        <v>29</v>
      </c>
      <c r="D1115" s="6" t="s">
        <v>30</v>
      </c>
      <c r="E1115" s="6" t="s">
        <v>19</v>
      </c>
      <c r="F1115" s="7">
        <v>32.97</v>
      </c>
      <c r="G1115" s="8">
        <v>68579</v>
      </c>
      <c r="H1115" s="9">
        <v>50</v>
      </c>
      <c r="I1115" s="9">
        <v>80.869600000000005</v>
      </c>
      <c r="J1115" s="9">
        <v>130.86960000000002</v>
      </c>
      <c r="K1115" s="9">
        <v>52</v>
      </c>
      <c r="L1115" s="10" t="str">
        <f t="shared" si="17"/>
        <v>Link</v>
      </c>
    </row>
    <row r="1116" spans="1:12" x14ac:dyDescent="0.25">
      <c r="A1116" s="6" t="s">
        <v>1045</v>
      </c>
      <c r="B1116" s="6" t="s">
        <v>195</v>
      </c>
      <c r="C1116" s="6" t="s">
        <v>399</v>
      </c>
      <c r="D1116" s="6" t="s">
        <v>400</v>
      </c>
      <c r="E1116" s="6" t="s">
        <v>19</v>
      </c>
      <c r="F1116" s="7">
        <v>33.26</v>
      </c>
      <c r="G1116" s="8">
        <v>69184</v>
      </c>
      <c r="H1116" s="9">
        <v>220</v>
      </c>
      <c r="I1116" s="9">
        <v>218.37039999999996</v>
      </c>
      <c r="J1116" s="9">
        <v>438.37040000000002</v>
      </c>
      <c r="K1116" s="9">
        <v>28</v>
      </c>
      <c r="L1116" s="10" t="str">
        <f t="shared" si="17"/>
        <v>Link</v>
      </c>
    </row>
    <row r="1117" spans="1:12" x14ac:dyDescent="0.25">
      <c r="A1117" s="6" t="s">
        <v>1045</v>
      </c>
      <c r="B1117" s="6" t="s">
        <v>195</v>
      </c>
      <c r="C1117" s="6" t="s">
        <v>855</v>
      </c>
      <c r="D1117" s="6" t="s">
        <v>856</v>
      </c>
      <c r="E1117" s="6" t="s">
        <v>128</v>
      </c>
      <c r="F1117" s="7">
        <v>25.7</v>
      </c>
      <c r="G1117" s="8">
        <v>53450</v>
      </c>
      <c r="H1117" s="9">
        <v>110</v>
      </c>
      <c r="I1117" s="9">
        <v>108.4122</v>
      </c>
      <c r="J1117" s="9">
        <v>218.41219999999998</v>
      </c>
      <c r="K1117" s="9">
        <v>84</v>
      </c>
      <c r="L1117" s="10" t="str">
        <f t="shared" si="17"/>
        <v>Link</v>
      </c>
    </row>
    <row r="1118" spans="1:12" x14ac:dyDescent="0.25">
      <c r="A1118" s="6" t="s">
        <v>1045</v>
      </c>
      <c r="B1118" s="6" t="s">
        <v>195</v>
      </c>
      <c r="C1118" s="6" t="s">
        <v>31</v>
      </c>
      <c r="D1118" s="6" t="s">
        <v>32</v>
      </c>
      <c r="E1118" s="6" t="s">
        <v>19</v>
      </c>
      <c r="F1118" s="7">
        <v>24.41</v>
      </c>
      <c r="G1118" s="8">
        <v>50775</v>
      </c>
      <c r="H1118" s="9">
        <v>80</v>
      </c>
      <c r="I1118" s="9">
        <v>142.154</v>
      </c>
      <c r="J1118" s="9">
        <v>222.154</v>
      </c>
      <c r="K1118" s="9">
        <v>1490</v>
      </c>
      <c r="L1118" s="10" t="str">
        <f t="shared" si="17"/>
        <v>Link</v>
      </c>
    </row>
    <row r="1119" spans="1:12" x14ac:dyDescent="0.25">
      <c r="A1119" s="6" t="s">
        <v>1045</v>
      </c>
      <c r="B1119" s="6" t="s">
        <v>195</v>
      </c>
      <c r="C1119" s="6" t="s">
        <v>468</v>
      </c>
      <c r="D1119" s="6" t="s">
        <v>469</v>
      </c>
      <c r="E1119" s="6" t="s">
        <v>19</v>
      </c>
      <c r="F1119" s="7">
        <v>32.64</v>
      </c>
      <c r="G1119" s="8">
        <v>67892</v>
      </c>
      <c r="H1119" s="9">
        <v>60</v>
      </c>
      <c r="I1119" s="9">
        <v>161.82799999999997</v>
      </c>
      <c r="J1119" s="9">
        <v>221.82799999999997</v>
      </c>
      <c r="K1119" s="9">
        <v>694</v>
      </c>
      <c r="L1119" s="10" t="str">
        <f t="shared" si="17"/>
        <v>Link</v>
      </c>
    </row>
    <row r="1120" spans="1:12" x14ac:dyDescent="0.25">
      <c r="A1120" s="6" t="s">
        <v>1045</v>
      </c>
      <c r="B1120" s="6" t="s">
        <v>195</v>
      </c>
      <c r="C1120" s="6" t="s">
        <v>1142</v>
      </c>
      <c r="D1120" s="6" t="s">
        <v>1143</v>
      </c>
      <c r="E1120" s="6" t="s">
        <v>19</v>
      </c>
      <c r="F1120" s="7">
        <v>14.57</v>
      </c>
      <c r="G1120" s="8">
        <v>30297</v>
      </c>
      <c r="H1120" s="9">
        <v>10</v>
      </c>
      <c r="I1120" s="9">
        <v>21.8232</v>
      </c>
      <c r="J1120" s="9">
        <v>31.8232</v>
      </c>
      <c r="K1120" s="9">
        <v>1</v>
      </c>
      <c r="L1120" s="10" t="str">
        <f t="shared" si="17"/>
        <v>Link</v>
      </c>
    </row>
    <row r="1121" spans="1:12" x14ac:dyDescent="0.25">
      <c r="A1121" s="6" t="s">
        <v>1045</v>
      </c>
      <c r="B1121" s="6" t="s">
        <v>195</v>
      </c>
      <c r="C1121" s="6" t="s">
        <v>805</v>
      </c>
      <c r="D1121" s="6" t="s">
        <v>806</v>
      </c>
      <c r="E1121" s="6" t="s">
        <v>19</v>
      </c>
      <c r="F1121" s="7">
        <v>17.57</v>
      </c>
      <c r="G1121" s="8">
        <v>36549</v>
      </c>
      <c r="H1121" s="9">
        <v>300</v>
      </c>
      <c r="I1121" s="9">
        <v>467.98640000000006</v>
      </c>
      <c r="J1121" s="9">
        <v>767.9864</v>
      </c>
      <c r="K1121" s="9">
        <v>168</v>
      </c>
      <c r="L1121" s="10" t="str">
        <f t="shared" si="17"/>
        <v>Link</v>
      </c>
    </row>
    <row r="1122" spans="1:12" x14ac:dyDescent="0.25">
      <c r="A1122" s="6" t="s">
        <v>1045</v>
      </c>
      <c r="B1122" s="6" t="s">
        <v>195</v>
      </c>
      <c r="C1122" s="6" t="s">
        <v>992</v>
      </c>
      <c r="D1122" s="6" t="s">
        <v>993</v>
      </c>
      <c r="E1122" s="6" t="s">
        <v>19</v>
      </c>
      <c r="F1122" s="7">
        <v>17.05</v>
      </c>
      <c r="G1122" s="8">
        <v>35453</v>
      </c>
      <c r="H1122" s="9">
        <v>10</v>
      </c>
      <c r="I1122" s="9">
        <v>162.4616</v>
      </c>
      <c r="J1122" s="9">
        <v>172.4616</v>
      </c>
      <c r="K1122" s="9">
        <v>37</v>
      </c>
      <c r="L1122" s="10" t="str">
        <f t="shared" si="17"/>
        <v>Link</v>
      </c>
    </row>
    <row r="1123" spans="1:12" x14ac:dyDescent="0.25">
      <c r="A1123" s="6" t="s">
        <v>1045</v>
      </c>
      <c r="B1123" s="6" t="s">
        <v>195</v>
      </c>
      <c r="C1123" s="6" t="s">
        <v>201</v>
      </c>
      <c r="D1123" s="6" t="s">
        <v>202</v>
      </c>
      <c r="E1123" s="6" t="s">
        <v>19</v>
      </c>
      <c r="F1123" s="7">
        <v>15.83</v>
      </c>
      <c r="G1123" s="8">
        <v>32941</v>
      </c>
      <c r="H1123" s="9">
        <v>90</v>
      </c>
      <c r="I1123" s="9">
        <v>251.36310000000006</v>
      </c>
      <c r="J1123" s="9">
        <v>341.36309999999992</v>
      </c>
      <c r="K1123" s="9">
        <v>35</v>
      </c>
      <c r="L1123" s="10" t="str">
        <f t="shared" si="17"/>
        <v>Link</v>
      </c>
    </row>
    <row r="1124" spans="1:12" x14ac:dyDescent="0.25">
      <c r="A1124" s="6" t="s">
        <v>1045</v>
      </c>
      <c r="B1124" s="6" t="s">
        <v>195</v>
      </c>
      <c r="C1124" s="6" t="s">
        <v>881</v>
      </c>
      <c r="D1124" s="6" t="s">
        <v>882</v>
      </c>
      <c r="E1124" s="6" t="s">
        <v>19</v>
      </c>
      <c r="F1124" s="7">
        <v>16.23</v>
      </c>
      <c r="G1124" s="8">
        <v>33748</v>
      </c>
      <c r="H1124" s="9">
        <v>20</v>
      </c>
      <c r="I1124" s="9">
        <v>25.294400000000003</v>
      </c>
      <c r="J1124" s="9">
        <v>45.294400000000003</v>
      </c>
      <c r="K1124" s="9">
        <v>162</v>
      </c>
      <c r="L1124" s="10" t="str">
        <f t="shared" si="17"/>
        <v>Link</v>
      </c>
    </row>
    <row r="1125" spans="1:12" x14ac:dyDescent="0.25">
      <c r="A1125" s="6" t="s">
        <v>1045</v>
      </c>
      <c r="B1125" s="6" t="s">
        <v>195</v>
      </c>
      <c r="C1125" s="6" t="s">
        <v>693</v>
      </c>
      <c r="D1125" s="6" t="s">
        <v>694</v>
      </c>
      <c r="E1125" s="6" t="s">
        <v>19</v>
      </c>
      <c r="F1125" s="7">
        <v>19.03</v>
      </c>
      <c r="G1125" s="8">
        <v>39577</v>
      </c>
      <c r="H1125" s="9">
        <v>70</v>
      </c>
      <c r="I1125" s="9">
        <v>120.28389999999999</v>
      </c>
      <c r="J1125" s="9">
        <v>190.28389999999999</v>
      </c>
      <c r="K1125" s="9">
        <v>87</v>
      </c>
      <c r="L1125" s="10" t="str">
        <f t="shared" si="17"/>
        <v>Link</v>
      </c>
    </row>
    <row r="1126" spans="1:12" x14ac:dyDescent="0.25">
      <c r="A1126" s="6" t="s">
        <v>1045</v>
      </c>
      <c r="B1126" s="6" t="s">
        <v>195</v>
      </c>
      <c r="C1126" s="6" t="s">
        <v>695</v>
      </c>
      <c r="D1126" s="6" t="s">
        <v>696</v>
      </c>
      <c r="E1126" s="6" t="s">
        <v>19</v>
      </c>
      <c r="F1126" s="7">
        <v>18</v>
      </c>
      <c r="G1126" s="8">
        <v>37432</v>
      </c>
      <c r="H1126" s="9">
        <v>10</v>
      </c>
      <c r="I1126" s="9">
        <v>16.975999999999999</v>
      </c>
      <c r="J1126" s="9">
        <v>26.975999999999999</v>
      </c>
      <c r="K1126" s="9">
        <v>22</v>
      </c>
      <c r="L1126" s="10" t="str">
        <f t="shared" si="17"/>
        <v>Link</v>
      </c>
    </row>
    <row r="1127" spans="1:12" x14ac:dyDescent="0.25">
      <c r="A1127" s="6" t="s">
        <v>1045</v>
      </c>
      <c r="B1127" s="6" t="s">
        <v>195</v>
      </c>
      <c r="C1127" s="6" t="s">
        <v>326</v>
      </c>
      <c r="D1127" s="6" t="s">
        <v>327</v>
      </c>
      <c r="E1127" s="6" t="s">
        <v>19</v>
      </c>
      <c r="F1127" s="7">
        <v>22.79</v>
      </c>
      <c r="G1127" s="8">
        <v>47402</v>
      </c>
      <c r="H1127" s="9">
        <v>60</v>
      </c>
      <c r="I1127" s="9">
        <v>114.55999999999999</v>
      </c>
      <c r="J1127" s="9">
        <v>174.56</v>
      </c>
      <c r="K1127" s="9">
        <v>144</v>
      </c>
      <c r="L1127" s="10" t="str">
        <f t="shared" si="17"/>
        <v>Link</v>
      </c>
    </row>
    <row r="1128" spans="1:12" x14ac:dyDescent="0.25">
      <c r="A1128" s="6" t="s">
        <v>1045</v>
      </c>
      <c r="B1128" s="6" t="s">
        <v>195</v>
      </c>
      <c r="C1128" s="6" t="s">
        <v>865</v>
      </c>
      <c r="D1128" s="6" t="s">
        <v>866</v>
      </c>
      <c r="E1128" s="6" t="s">
        <v>19</v>
      </c>
      <c r="F1128" s="7">
        <v>15.33</v>
      </c>
      <c r="G1128" s="8">
        <v>31892</v>
      </c>
      <c r="H1128" s="9">
        <v>10</v>
      </c>
      <c r="I1128" s="9">
        <v>21.769200000000001</v>
      </c>
      <c r="J1128" s="9">
        <v>31.769200000000005</v>
      </c>
      <c r="K1128" s="9">
        <v>7</v>
      </c>
      <c r="L1128" s="10" t="str">
        <f t="shared" si="17"/>
        <v>Link</v>
      </c>
    </row>
    <row r="1129" spans="1:12" x14ac:dyDescent="0.25">
      <c r="A1129" s="6" t="s">
        <v>1045</v>
      </c>
      <c r="B1129" s="6" t="s">
        <v>195</v>
      </c>
      <c r="C1129" s="6" t="s">
        <v>295</v>
      </c>
      <c r="D1129" s="6" t="s">
        <v>296</v>
      </c>
      <c r="E1129" s="6" t="s">
        <v>19</v>
      </c>
      <c r="F1129" s="7">
        <v>21.92</v>
      </c>
      <c r="G1129" s="8">
        <v>45589</v>
      </c>
      <c r="H1129" s="9">
        <v>0</v>
      </c>
      <c r="I1129" s="9">
        <v>46.608899999999998</v>
      </c>
      <c r="J1129" s="9">
        <v>46.608899999999998</v>
      </c>
      <c r="K1129" s="9">
        <v>78</v>
      </c>
      <c r="L1129" s="10" t="str">
        <f t="shared" si="17"/>
        <v>Link</v>
      </c>
    </row>
    <row r="1130" spans="1:12" x14ac:dyDescent="0.25">
      <c r="A1130" s="6" t="s">
        <v>1045</v>
      </c>
      <c r="B1130" s="6" t="s">
        <v>195</v>
      </c>
      <c r="C1130" s="6" t="s">
        <v>956</v>
      </c>
      <c r="D1130" s="6" t="s">
        <v>957</v>
      </c>
      <c r="E1130" s="6" t="s">
        <v>19</v>
      </c>
      <c r="F1130" s="7">
        <v>17.38</v>
      </c>
      <c r="G1130" s="8">
        <v>36166</v>
      </c>
      <c r="H1130" s="9">
        <v>0</v>
      </c>
      <c r="I1130" s="9">
        <v>30.844800000000003</v>
      </c>
      <c r="J1130" s="9">
        <v>30.844800000000003</v>
      </c>
      <c r="K1130" s="9">
        <v>7</v>
      </c>
      <c r="L1130" s="10" t="str">
        <f t="shared" si="17"/>
        <v>Link</v>
      </c>
    </row>
    <row r="1131" spans="1:12" x14ac:dyDescent="0.25">
      <c r="A1131" s="6" t="s">
        <v>1045</v>
      </c>
      <c r="B1131" s="6" t="s">
        <v>195</v>
      </c>
      <c r="C1131" s="6" t="s">
        <v>527</v>
      </c>
      <c r="D1131" s="6" t="s">
        <v>528</v>
      </c>
      <c r="E1131" s="6" t="s">
        <v>19</v>
      </c>
      <c r="F1131" s="7">
        <v>21.28</v>
      </c>
      <c r="G1131" s="8">
        <v>44276</v>
      </c>
      <c r="H1131" s="9">
        <v>90</v>
      </c>
      <c r="I1131" s="9">
        <v>430.51400000000001</v>
      </c>
      <c r="J1131" s="9">
        <v>520.51400000000012</v>
      </c>
      <c r="K1131" s="9">
        <v>245</v>
      </c>
      <c r="L1131" s="10" t="str">
        <f t="shared" si="17"/>
        <v>Link</v>
      </c>
    </row>
    <row r="1132" spans="1:12" x14ac:dyDescent="0.25">
      <c r="A1132" s="6" t="s">
        <v>1045</v>
      </c>
      <c r="B1132" s="6" t="s">
        <v>195</v>
      </c>
      <c r="C1132" s="6" t="s">
        <v>990</v>
      </c>
      <c r="D1132" s="6" t="s">
        <v>991</v>
      </c>
      <c r="E1132" s="6" t="s">
        <v>128</v>
      </c>
      <c r="F1132" s="7">
        <v>18.59</v>
      </c>
      <c r="G1132" s="8">
        <v>38655</v>
      </c>
      <c r="H1132" s="9">
        <v>0</v>
      </c>
      <c r="I1132" s="9">
        <v>509.09040000000005</v>
      </c>
      <c r="J1132" s="9">
        <v>509.09040000000005</v>
      </c>
      <c r="K1132" s="9">
        <v>4</v>
      </c>
      <c r="L1132" s="10" t="str">
        <f t="shared" si="17"/>
        <v>Link</v>
      </c>
    </row>
    <row r="1133" spans="1:12" x14ac:dyDescent="0.25">
      <c r="A1133" s="6" t="s">
        <v>1045</v>
      </c>
      <c r="B1133" s="6" t="s">
        <v>195</v>
      </c>
      <c r="C1133" s="6" t="s">
        <v>37</v>
      </c>
      <c r="D1133" s="6" t="s">
        <v>38</v>
      </c>
      <c r="E1133" s="6" t="s">
        <v>16</v>
      </c>
      <c r="F1133" s="7">
        <v>13.02</v>
      </c>
      <c r="G1133" s="8">
        <v>27089</v>
      </c>
      <c r="H1133" s="9">
        <v>0</v>
      </c>
      <c r="I1133" s="9">
        <v>77.687999999999988</v>
      </c>
      <c r="J1133" s="9">
        <v>77.687999999999988</v>
      </c>
      <c r="K1133" s="9">
        <v>271</v>
      </c>
      <c r="L1133" s="10" t="str">
        <f t="shared" si="17"/>
        <v>Link</v>
      </c>
    </row>
    <row r="1134" spans="1:12" x14ac:dyDescent="0.25">
      <c r="A1134" s="6" t="s">
        <v>1045</v>
      </c>
      <c r="B1134" s="6" t="s">
        <v>195</v>
      </c>
      <c r="C1134" s="6" t="s">
        <v>590</v>
      </c>
      <c r="D1134" s="6" t="s">
        <v>591</v>
      </c>
      <c r="E1134" s="6" t="s">
        <v>19</v>
      </c>
      <c r="F1134" s="7">
        <v>13.71</v>
      </c>
      <c r="G1134" s="8">
        <v>28504</v>
      </c>
      <c r="H1134" s="9">
        <v>60</v>
      </c>
      <c r="I1134" s="9">
        <v>96.495999999999981</v>
      </c>
      <c r="J1134" s="9">
        <v>156.49599999999998</v>
      </c>
      <c r="K1134" s="9">
        <v>84</v>
      </c>
      <c r="L1134" s="10" t="str">
        <f t="shared" si="17"/>
        <v>Link</v>
      </c>
    </row>
    <row r="1135" spans="1:12" x14ac:dyDescent="0.25">
      <c r="A1135" s="6" t="s">
        <v>1045</v>
      </c>
      <c r="B1135" s="6" t="s">
        <v>195</v>
      </c>
      <c r="C1135" s="6" t="s">
        <v>221</v>
      </c>
      <c r="D1135" s="6" t="s">
        <v>222</v>
      </c>
      <c r="E1135" s="6" t="s">
        <v>19</v>
      </c>
      <c r="F1135" s="7">
        <v>17.18</v>
      </c>
      <c r="G1135" s="8">
        <v>35729</v>
      </c>
      <c r="H1135" s="9">
        <v>0</v>
      </c>
      <c r="I1135" s="9">
        <v>19.191599999999998</v>
      </c>
      <c r="J1135" s="9">
        <v>19.191599999999998</v>
      </c>
      <c r="K1135" s="9">
        <v>1729</v>
      </c>
      <c r="L1135" s="10" t="str">
        <f t="shared" si="17"/>
        <v>Link</v>
      </c>
    </row>
    <row r="1136" spans="1:12" x14ac:dyDescent="0.25">
      <c r="A1136" s="6" t="s">
        <v>1045</v>
      </c>
      <c r="B1136" s="6" t="s">
        <v>195</v>
      </c>
      <c r="C1136" s="6" t="s">
        <v>41</v>
      </c>
      <c r="D1136" s="6" t="s">
        <v>42</v>
      </c>
      <c r="E1136" s="6" t="s">
        <v>16</v>
      </c>
      <c r="F1136" s="7">
        <v>14.07</v>
      </c>
      <c r="G1136" s="8">
        <v>29257</v>
      </c>
      <c r="H1136" s="9">
        <v>90</v>
      </c>
      <c r="I1136" s="9">
        <v>201.34399999999999</v>
      </c>
      <c r="J1136" s="9">
        <v>291.34399999999999</v>
      </c>
      <c r="K1136" s="9">
        <v>942</v>
      </c>
      <c r="L1136" s="10" t="str">
        <f t="shared" si="17"/>
        <v>Link</v>
      </c>
    </row>
    <row r="1137" spans="1:12" x14ac:dyDescent="0.25">
      <c r="A1137" s="6" t="s">
        <v>1045</v>
      </c>
      <c r="B1137" s="6" t="s">
        <v>195</v>
      </c>
      <c r="C1137" s="6" t="s">
        <v>43</v>
      </c>
      <c r="D1137" s="6" t="s">
        <v>44</v>
      </c>
      <c r="E1137" s="6" t="s">
        <v>16</v>
      </c>
      <c r="F1137" s="7">
        <v>11.81</v>
      </c>
      <c r="G1137" s="8">
        <v>24548</v>
      </c>
      <c r="H1137" s="9">
        <v>0</v>
      </c>
      <c r="I1137" s="9">
        <v>47.213999999999999</v>
      </c>
      <c r="J1137" s="9">
        <v>47.213999999999999</v>
      </c>
      <c r="K1137" s="9">
        <v>59</v>
      </c>
      <c r="L1137" s="10" t="str">
        <f t="shared" si="17"/>
        <v>Link</v>
      </c>
    </row>
    <row r="1138" spans="1:12" x14ac:dyDescent="0.25">
      <c r="A1138" s="6" t="s">
        <v>1045</v>
      </c>
      <c r="B1138" s="6" t="s">
        <v>200</v>
      </c>
      <c r="C1138" s="6" t="s">
        <v>50</v>
      </c>
      <c r="D1138" s="6" t="s">
        <v>51</v>
      </c>
      <c r="E1138" s="6" t="s">
        <v>52</v>
      </c>
      <c r="F1138" s="7">
        <v>66.67</v>
      </c>
      <c r="G1138" s="8">
        <v>138682</v>
      </c>
      <c r="H1138" s="9">
        <v>20</v>
      </c>
      <c r="I1138" s="9">
        <v>123.47280000000001</v>
      </c>
      <c r="J1138" s="9">
        <v>143.47280000000001</v>
      </c>
      <c r="K1138" s="9">
        <v>1794</v>
      </c>
      <c r="L1138" s="10" t="str">
        <f t="shared" si="17"/>
        <v>Link</v>
      </c>
    </row>
    <row r="1139" spans="1:12" x14ac:dyDescent="0.25">
      <c r="A1139" s="6" t="s">
        <v>1045</v>
      </c>
      <c r="B1139" s="6" t="s">
        <v>200</v>
      </c>
      <c r="C1139" s="6" t="s">
        <v>552</v>
      </c>
      <c r="D1139" s="6" t="s">
        <v>553</v>
      </c>
      <c r="E1139" s="6" t="s">
        <v>52</v>
      </c>
      <c r="F1139" s="7">
        <v>88.63</v>
      </c>
      <c r="G1139" s="8">
        <v>184353</v>
      </c>
      <c r="H1139" s="9">
        <v>0</v>
      </c>
      <c r="I1139" s="9">
        <v>70.827899999999985</v>
      </c>
      <c r="J1139" s="9">
        <v>70.827899999999985</v>
      </c>
      <c r="K1139" s="9">
        <v>6609</v>
      </c>
      <c r="L1139" s="10" t="str">
        <f t="shared" si="17"/>
        <v>Link</v>
      </c>
    </row>
    <row r="1140" spans="1:12" x14ac:dyDescent="0.25">
      <c r="A1140" s="6" t="s">
        <v>1045</v>
      </c>
      <c r="B1140" s="6" t="s">
        <v>200</v>
      </c>
      <c r="C1140" s="6" t="s">
        <v>511</v>
      </c>
      <c r="D1140" s="6" t="s">
        <v>512</v>
      </c>
      <c r="E1140" s="6" t="s">
        <v>52</v>
      </c>
      <c r="F1140" s="7">
        <v>73.05</v>
      </c>
      <c r="G1140" s="8">
        <v>151928</v>
      </c>
      <c r="H1140" s="9">
        <v>0</v>
      </c>
      <c r="I1140" s="9">
        <v>30.048199999999998</v>
      </c>
      <c r="J1140" s="9">
        <v>30.048199999999998</v>
      </c>
      <c r="K1140" s="9">
        <v>1867</v>
      </c>
      <c r="L1140" s="10" t="str">
        <f t="shared" si="17"/>
        <v>Link</v>
      </c>
    </row>
    <row r="1141" spans="1:12" x14ac:dyDescent="0.25">
      <c r="A1141" s="6" t="s">
        <v>1045</v>
      </c>
      <c r="B1141" s="6" t="s">
        <v>200</v>
      </c>
      <c r="C1141" s="6" t="s">
        <v>554</v>
      </c>
      <c r="D1141" s="6" t="s">
        <v>555</v>
      </c>
      <c r="E1141" s="6" t="s">
        <v>52</v>
      </c>
      <c r="F1141" s="7">
        <v>86.19</v>
      </c>
      <c r="G1141" s="8">
        <v>179264</v>
      </c>
      <c r="H1141" s="9">
        <v>10</v>
      </c>
      <c r="I1141" s="9">
        <v>48.625499999999995</v>
      </c>
      <c r="J1141" s="9">
        <v>58.625499999999995</v>
      </c>
      <c r="K1141" s="9">
        <v>1740</v>
      </c>
      <c r="L1141" s="10" t="str">
        <f t="shared" si="17"/>
        <v>Link</v>
      </c>
    </row>
    <row r="1142" spans="1:12" x14ac:dyDescent="0.25">
      <c r="A1142" s="6" t="s">
        <v>1045</v>
      </c>
      <c r="B1142" s="6" t="s">
        <v>200</v>
      </c>
      <c r="C1142" s="6" t="s">
        <v>328</v>
      </c>
      <c r="D1142" s="6" t="s">
        <v>329</v>
      </c>
      <c r="E1142" s="6" t="s">
        <v>52</v>
      </c>
      <c r="F1142" s="7">
        <v>81.02</v>
      </c>
      <c r="G1142" s="8">
        <v>168528</v>
      </c>
      <c r="H1142" s="9">
        <v>20</v>
      </c>
      <c r="I1142" s="9">
        <v>69.363900000000001</v>
      </c>
      <c r="J1142" s="9">
        <v>89.363900000000001</v>
      </c>
      <c r="K1142" s="9">
        <v>2778</v>
      </c>
      <c r="L1142" s="10" t="str">
        <f t="shared" si="17"/>
        <v>Link</v>
      </c>
    </row>
    <row r="1143" spans="1:12" x14ac:dyDescent="0.25">
      <c r="A1143" s="6" t="s">
        <v>1045</v>
      </c>
      <c r="B1143" s="6" t="s">
        <v>200</v>
      </c>
      <c r="C1143" s="6" t="s">
        <v>521</v>
      </c>
      <c r="D1143" s="6" t="s">
        <v>522</v>
      </c>
      <c r="E1143" s="6" t="s">
        <v>52</v>
      </c>
      <c r="F1143" s="7">
        <v>66.709999999999994</v>
      </c>
      <c r="G1143" s="8">
        <v>138766</v>
      </c>
      <c r="H1143" s="9">
        <v>10</v>
      </c>
      <c r="I1143" s="9">
        <v>61.740600000000001</v>
      </c>
      <c r="J1143" s="9">
        <v>71.740600000000001</v>
      </c>
      <c r="K1143" s="9">
        <v>163</v>
      </c>
      <c r="L1143" s="10" t="str">
        <f t="shared" si="17"/>
        <v>Link</v>
      </c>
    </row>
    <row r="1144" spans="1:12" x14ac:dyDescent="0.25">
      <c r="A1144" s="6" t="s">
        <v>1045</v>
      </c>
      <c r="B1144" s="6" t="s">
        <v>200</v>
      </c>
      <c r="C1144" s="6" t="s">
        <v>883</v>
      </c>
      <c r="D1144" s="6" t="s">
        <v>884</v>
      </c>
      <c r="E1144" s="6" t="s">
        <v>52</v>
      </c>
      <c r="F1144" s="7">
        <v>67</v>
      </c>
      <c r="G1144" s="8">
        <v>139365</v>
      </c>
      <c r="H1144" s="9">
        <v>0</v>
      </c>
      <c r="I1144" s="9">
        <v>32.908500000000004</v>
      </c>
      <c r="J1144" s="9">
        <v>32.908500000000004</v>
      </c>
      <c r="K1144" s="9">
        <v>328</v>
      </c>
      <c r="L1144" s="10" t="str">
        <f t="shared" si="17"/>
        <v>Link</v>
      </c>
    </row>
    <row r="1145" spans="1:12" x14ac:dyDescent="0.25">
      <c r="A1145" s="6" t="s">
        <v>1045</v>
      </c>
      <c r="B1145" s="6" t="s">
        <v>200</v>
      </c>
      <c r="C1145" s="6" t="s">
        <v>781</v>
      </c>
      <c r="D1145" s="6" t="s">
        <v>782</v>
      </c>
      <c r="E1145" s="6" t="s">
        <v>52</v>
      </c>
      <c r="F1145" s="7">
        <v>86.18</v>
      </c>
      <c r="G1145" s="8">
        <v>179249</v>
      </c>
      <c r="H1145" s="9">
        <v>30</v>
      </c>
      <c r="I1145" s="9">
        <v>176.65200000000002</v>
      </c>
      <c r="J1145" s="9">
        <v>206.65200000000002</v>
      </c>
      <c r="K1145" s="9">
        <v>729</v>
      </c>
      <c r="L1145" s="10" t="str">
        <f t="shared" si="17"/>
        <v>Link</v>
      </c>
    </row>
    <row r="1146" spans="1:12" x14ac:dyDescent="0.25">
      <c r="A1146" s="6" t="s">
        <v>1045</v>
      </c>
      <c r="B1146" s="6" t="s">
        <v>200</v>
      </c>
      <c r="C1146" s="6" t="s">
        <v>640</v>
      </c>
      <c r="D1146" s="6" t="s">
        <v>641</v>
      </c>
      <c r="E1146" s="6" t="s">
        <v>52</v>
      </c>
      <c r="F1146" s="7">
        <v>68.94</v>
      </c>
      <c r="G1146" s="8">
        <v>143393</v>
      </c>
      <c r="H1146" s="9">
        <v>10</v>
      </c>
      <c r="I1146" s="9">
        <v>70.016000000000005</v>
      </c>
      <c r="J1146" s="9">
        <v>80.016000000000005</v>
      </c>
      <c r="K1146" s="9">
        <v>1839</v>
      </c>
      <c r="L1146" s="10" t="str">
        <f t="shared" si="17"/>
        <v>Link</v>
      </c>
    </row>
    <row r="1147" spans="1:12" x14ac:dyDescent="0.25">
      <c r="A1147" s="6" t="s">
        <v>1045</v>
      </c>
      <c r="B1147" s="6" t="s">
        <v>200</v>
      </c>
      <c r="C1147" s="6" t="s">
        <v>608</v>
      </c>
      <c r="D1147" s="6" t="s">
        <v>609</v>
      </c>
      <c r="E1147" s="6" t="s">
        <v>52</v>
      </c>
      <c r="F1147" s="7">
        <v>38.200000000000003</v>
      </c>
      <c r="G1147" s="8">
        <v>79457</v>
      </c>
      <c r="H1147" s="9">
        <v>10</v>
      </c>
      <c r="I1147" s="9">
        <v>83.149600000000007</v>
      </c>
      <c r="J1147" s="9">
        <v>93.149600000000007</v>
      </c>
      <c r="K1147" s="9">
        <v>442</v>
      </c>
      <c r="L1147" s="10" t="str">
        <f t="shared" si="17"/>
        <v>Link</v>
      </c>
    </row>
    <row r="1148" spans="1:12" x14ac:dyDescent="0.25">
      <c r="A1148" s="6" t="s">
        <v>1045</v>
      </c>
      <c r="B1148" s="6" t="s">
        <v>200</v>
      </c>
      <c r="C1148" s="6" t="s">
        <v>259</v>
      </c>
      <c r="D1148" s="6" t="s">
        <v>260</v>
      </c>
      <c r="E1148" s="6" t="s">
        <v>52</v>
      </c>
      <c r="F1148" s="7">
        <v>40.17</v>
      </c>
      <c r="G1148" s="8">
        <v>83543</v>
      </c>
      <c r="H1148" s="9">
        <v>0</v>
      </c>
      <c r="I1148" s="9">
        <v>25.573800000000002</v>
      </c>
      <c r="J1148" s="9">
        <v>25.573800000000002</v>
      </c>
      <c r="K1148" s="9">
        <v>1179</v>
      </c>
      <c r="L1148" s="10" t="str">
        <f t="shared" si="17"/>
        <v>Link</v>
      </c>
    </row>
    <row r="1149" spans="1:12" x14ac:dyDescent="0.25">
      <c r="A1149" s="6" t="s">
        <v>1045</v>
      </c>
      <c r="B1149" s="6" t="s">
        <v>200</v>
      </c>
      <c r="C1149" s="6" t="s">
        <v>871</v>
      </c>
      <c r="D1149" s="6" t="s">
        <v>872</v>
      </c>
      <c r="E1149" s="6" t="s">
        <v>52</v>
      </c>
      <c r="F1149" s="7">
        <v>46</v>
      </c>
      <c r="G1149" s="8">
        <v>95673</v>
      </c>
      <c r="H1149" s="9">
        <v>0</v>
      </c>
      <c r="I1149" s="9">
        <v>15.024100000000001</v>
      </c>
      <c r="J1149" s="9">
        <v>15.024100000000001</v>
      </c>
      <c r="K1149" s="9">
        <v>165</v>
      </c>
      <c r="L1149" s="10" t="str">
        <f t="shared" si="17"/>
        <v>Link</v>
      </c>
    </row>
    <row r="1150" spans="1:12" x14ac:dyDescent="0.25">
      <c r="A1150" s="6" t="s">
        <v>1045</v>
      </c>
      <c r="B1150" s="6" t="s">
        <v>200</v>
      </c>
      <c r="C1150" s="6" t="s">
        <v>558</v>
      </c>
      <c r="D1150" s="6" t="s">
        <v>559</v>
      </c>
      <c r="E1150" s="6" t="s">
        <v>52</v>
      </c>
      <c r="F1150" s="7">
        <v>53.15</v>
      </c>
      <c r="G1150" s="8">
        <v>110558</v>
      </c>
      <c r="H1150" s="9">
        <v>0</v>
      </c>
      <c r="I1150" s="9">
        <v>24.795200000000001</v>
      </c>
      <c r="J1150" s="9">
        <v>24.795200000000001</v>
      </c>
      <c r="K1150" s="9">
        <v>3194</v>
      </c>
      <c r="L1150" s="10" t="str">
        <f t="shared" si="17"/>
        <v>Link</v>
      </c>
    </row>
    <row r="1151" spans="1:12" x14ac:dyDescent="0.25">
      <c r="A1151" s="6" t="s">
        <v>1045</v>
      </c>
      <c r="B1151" s="6" t="s">
        <v>200</v>
      </c>
      <c r="C1151" s="6" t="s">
        <v>261</v>
      </c>
      <c r="D1151" s="6" t="s">
        <v>262</v>
      </c>
      <c r="E1151" s="6" t="s">
        <v>52</v>
      </c>
      <c r="F1151" s="7">
        <v>47.21</v>
      </c>
      <c r="G1151" s="8">
        <v>98190</v>
      </c>
      <c r="H1151" s="9">
        <v>20</v>
      </c>
      <c r="I1151" s="9">
        <v>64.427599999999998</v>
      </c>
      <c r="J1151" s="9">
        <v>84.427599999999998</v>
      </c>
      <c r="K1151" s="9">
        <v>2325</v>
      </c>
      <c r="L1151" s="10" t="str">
        <f t="shared" si="17"/>
        <v>Link</v>
      </c>
    </row>
    <row r="1152" spans="1:12" x14ac:dyDescent="0.25">
      <c r="A1152" s="6" t="s">
        <v>1045</v>
      </c>
      <c r="B1152" s="6" t="s">
        <v>200</v>
      </c>
      <c r="C1152" s="6" t="s">
        <v>64</v>
      </c>
      <c r="D1152" s="6" t="s">
        <v>65</v>
      </c>
      <c r="E1152" s="6" t="s">
        <v>52</v>
      </c>
      <c r="F1152" s="7">
        <v>44.39</v>
      </c>
      <c r="G1152" s="8">
        <v>92337</v>
      </c>
      <c r="H1152" s="9">
        <v>20</v>
      </c>
      <c r="I1152" s="9">
        <v>56.202800000000003</v>
      </c>
      <c r="J1152" s="9">
        <v>76.202800000000011</v>
      </c>
      <c r="K1152" s="9">
        <v>886</v>
      </c>
      <c r="L1152" s="10" t="str">
        <f t="shared" si="17"/>
        <v>Link</v>
      </c>
    </row>
    <row r="1153" spans="1:12" x14ac:dyDescent="0.25">
      <c r="A1153" s="6" t="s">
        <v>1045</v>
      </c>
      <c r="B1153" s="6" t="s">
        <v>200</v>
      </c>
      <c r="C1153" s="6" t="s">
        <v>204</v>
      </c>
      <c r="D1153" s="6" t="s">
        <v>205</v>
      </c>
      <c r="E1153" s="6" t="s">
        <v>52</v>
      </c>
      <c r="F1153" s="7">
        <v>42.35</v>
      </c>
      <c r="G1153" s="8">
        <v>88075</v>
      </c>
      <c r="H1153" s="9">
        <v>0</v>
      </c>
      <c r="I1153" s="9">
        <v>124.30319999999998</v>
      </c>
      <c r="J1153" s="9">
        <v>124.30319999999998</v>
      </c>
      <c r="K1153" s="9">
        <v>4399</v>
      </c>
      <c r="L1153" s="10" t="str">
        <f t="shared" si="17"/>
        <v>Link</v>
      </c>
    </row>
    <row r="1154" spans="1:12" x14ac:dyDescent="0.25">
      <c r="A1154" s="6" t="s">
        <v>1045</v>
      </c>
      <c r="B1154" s="6" t="s">
        <v>200</v>
      </c>
      <c r="C1154" s="6" t="s">
        <v>562</v>
      </c>
      <c r="D1154" s="6" t="s">
        <v>563</v>
      </c>
      <c r="E1154" s="6" t="s">
        <v>52</v>
      </c>
      <c r="F1154" s="7">
        <v>55.41</v>
      </c>
      <c r="G1154" s="8">
        <v>115254</v>
      </c>
      <c r="H1154" s="9">
        <v>10</v>
      </c>
      <c r="I1154" s="9">
        <v>24.315000000000001</v>
      </c>
      <c r="J1154" s="9">
        <v>34.314999999999998</v>
      </c>
      <c r="K1154" s="9">
        <v>1012</v>
      </c>
      <c r="L1154" s="10" t="str">
        <f t="shared" si="17"/>
        <v>Link</v>
      </c>
    </row>
    <row r="1155" spans="1:12" x14ac:dyDescent="0.25">
      <c r="A1155" s="6" t="s">
        <v>1045</v>
      </c>
      <c r="B1155" s="6" t="s">
        <v>200</v>
      </c>
      <c r="C1155" s="6" t="s">
        <v>1046</v>
      </c>
      <c r="D1155" s="6" t="s">
        <v>1047</v>
      </c>
      <c r="E1155" s="6" t="s">
        <v>125</v>
      </c>
      <c r="F1155" s="7">
        <v>64.540000000000006</v>
      </c>
      <c r="G1155" s="8">
        <v>134253</v>
      </c>
      <c r="H1155" s="9">
        <v>0</v>
      </c>
      <c r="I1155" s="9">
        <v>17.2865</v>
      </c>
      <c r="J1155" s="9">
        <v>17.2865</v>
      </c>
      <c r="K1155" s="9">
        <v>911</v>
      </c>
      <c r="L1155" s="10" t="str">
        <f t="shared" si="17"/>
        <v>Link</v>
      </c>
    </row>
    <row r="1156" spans="1:12" x14ac:dyDescent="0.25">
      <c r="A1156" s="6" t="s">
        <v>1045</v>
      </c>
      <c r="B1156" s="6" t="s">
        <v>200</v>
      </c>
      <c r="C1156" s="6" t="s">
        <v>534</v>
      </c>
      <c r="D1156" s="6" t="s">
        <v>535</v>
      </c>
      <c r="E1156" s="6" t="s">
        <v>52</v>
      </c>
      <c r="F1156" s="7">
        <v>54.41</v>
      </c>
      <c r="G1156" s="8">
        <v>113164</v>
      </c>
      <c r="H1156" s="9">
        <v>20</v>
      </c>
      <c r="I1156" s="9">
        <v>42.430500000000002</v>
      </c>
      <c r="J1156" s="9">
        <v>62.430500000000009</v>
      </c>
      <c r="K1156" s="9">
        <v>4228</v>
      </c>
      <c r="L1156" s="10" t="str">
        <f t="shared" si="17"/>
        <v>Link</v>
      </c>
    </row>
    <row r="1157" spans="1:12" x14ac:dyDescent="0.25">
      <c r="A1157" s="6" t="s">
        <v>1045</v>
      </c>
      <c r="B1157" s="6" t="s">
        <v>200</v>
      </c>
      <c r="C1157" s="6" t="s">
        <v>393</v>
      </c>
      <c r="D1157" s="6" t="s">
        <v>394</v>
      </c>
      <c r="E1157" s="6" t="s">
        <v>52</v>
      </c>
      <c r="F1157" s="7">
        <v>49.15</v>
      </c>
      <c r="G1157" s="8">
        <v>102239</v>
      </c>
      <c r="H1157" s="9">
        <v>0</v>
      </c>
      <c r="I1157" s="9">
        <v>33.953400000000002</v>
      </c>
      <c r="J1157" s="9">
        <v>33.953400000000002</v>
      </c>
      <c r="K1157" s="9">
        <v>2295</v>
      </c>
      <c r="L1157" s="10" t="str">
        <f t="shared" si="17"/>
        <v>Link</v>
      </c>
    </row>
    <row r="1158" spans="1:12" x14ac:dyDescent="0.25">
      <c r="A1158" s="6" t="s">
        <v>1045</v>
      </c>
      <c r="B1158" s="6" t="s">
        <v>200</v>
      </c>
      <c r="C1158" s="6" t="s">
        <v>564</v>
      </c>
      <c r="D1158" s="6" t="s">
        <v>565</v>
      </c>
      <c r="E1158" s="6" t="s">
        <v>52</v>
      </c>
      <c r="F1158" s="7">
        <v>64.459999999999994</v>
      </c>
      <c r="G1158" s="8">
        <v>134074</v>
      </c>
      <c r="H1158" s="9">
        <v>0</v>
      </c>
      <c r="I1158" s="9">
        <v>69.222599999999986</v>
      </c>
      <c r="J1158" s="9">
        <v>69.222599999999986</v>
      </c>
      <c r="K1158" s="9">
        <v>15262</v>
      </c>
      <c r="L1158" s="10" t="str">
        <f t="shared" si="17"/>
        <v>Link</v>
      </c>
    </row>
    <row r="1159" spans="1:12" x14ac:dyDescent="0.25">
      <c r="A1159" s="6" t="s">
        <v>1045</v>
      </c>
      <c r="B1159" s="6" t="s">
        <v>200</v>
      </c>
      <c r="C1159" s="6" t="s">
        <v>566</v>
      </c>
      <c r="D1159" s="6" t="s">
        <v>567</v>
      </c>
      <c r="E1159" s="6" t="s">
        <v>52</v>
      </c>
      <c r="F1159" s="7">
        <v>66.86</v>
      </c>
      <c r="G1159" s="8">
        <v>139068</v>
      </c>
      <c r="H1159" s="9">
        <v>10</v>
      </c>
      <c r="I1159" s="9">
        <v>164.08319999999998</v>
      </c>
      <c r="J1159" s="9">
        <v>174.08319999999998</v>
      </c>
      <c r="K1159" s="9">
        <v>2062</v>
      </c>
      <c r="L1159" s="10" t="str">
        <f t="shared" si="17"/>
        <v>Link</v>
      </c>
    </row>
    <row r="1160" spans="1:12" x14ac:dyDescent="0.25">
      <c r="A1160" s="6" t="s">
        <v>1045</v>
      </c>
      <c r="B1160" s="6" t="s">
        <v>200</v>
      </c>
      <c r="C1160" s="6" t="s">
        <v>568</v>
      </c>
      <c r="D1160" s="6" t="s">
        <v>569</v>
      </c>
      <c r="E1160" s="6" t="s">
        <v>52</v>
      </c>
      <c r="F1160" s="7">
        <v>50.27</v>
      </c>
      <c r="G1160" s="8">
        <v>104561</v>
      </c>
      <c r="H1160" s="9">
        <v>0</v>
      </c>
      <c r="I1160" s="9">
        <v>18.858000000000001</v>
      </c>
      <c r="J1160" s="9">
        <v>18.858000000000001</v>
      </c>
      <c r="K1160" s="9">
        <v>5221</v>
      </c>
      <c r="L1160" s="10" t="str">
        <f t="shared" ref="L1160:L1223" si="18">HYPERLINK("http://www.onetonline.org/link/summary/"&amp;$C1160&amp;".00", "Link")</f>
        <v>Link</v>
      </c>
    </row>
    <row r="1161" spans="1:12" x14ac:dyDescent="0.25">
      <c r="A1161" s="6" t="s">
        <v>1045</v>
      </c>
      <c r="B1161" s="6" t="s">
        <v>200</v>
      </c>
      <c r="C1161" s="6" t="s">
        <v>196</v>
      </c>
      <c r="D1161" s="6" t="s">
        <v>197</v>
      </c>
      <c r="E1161" s="6" t="s">
        <v>22</v>
      </c>
      <c r="F1161" s="7">
        <v>34.950000000000003</v>
      </c>
      <c r="G1161" s="8">
        <v>72705</v>
      </c>
      <c r="H1161" s="9">
        <v>0</v>
      </c>
      <c r="I1161" s="9">
        <v>31.430000000000003</v>
      </c>
      <c r="J1161" s="9">
        <v>31.430000000000003</v>
      </c>
      <c r="K1161" s="9">
        <v>3144</v>
      </c>
      <c r="L1161" s="10" t="str">
        <f t="shared" si="18"/>
        <v>Link</v>
      </c>
    </row>
    <row r="1162" spans="1:12" x14ac:dyDescent="0.25">
      <c r="A1162" s="6" t="s">
        <v>1045</v>
      </c>
      <c r="B1162" s="6" t="s">
        <v>200</v>
      </c>
      <c r="C1162" s="6" t="s">
        <v>503</v>
      </c>
      <c r="D1162" s="6" t="s">
        <v>504</v>
      </c>
      <c r="E1162" s="6" t="s">
        <v>128</v>
      </c>
      <c r="F1162" s="7">
        <v>41.72</v>
      </c>
      <c r="G1162" s="8">
        <v>86769</v>
      </c>
      <c r="H1162" s="9">
        <v>0</v>
      </c>
      <c r="I1162" s="9">
        <v>20.429500000000001</v>
      </c>
      <c r="J1162" s="9">
        <v>20.429500000000001</v>
      </c>
      <c r="K1162" s="9">
        <v>28</v>
      </c>
      <c r="L1162" s="10" t="str">
        <f t="shared" si="18"/>
        <v>Link</v>
      </c>
    </row>
    <row r="1163" spans="1:12" x14ac:dyDescent="0.25">
      <c r="A1163" s="6" t="s">
        <v>1045</v>
      </c>
      <c r="B1163" s="6" t="s">
        <v>200</v>
      </c>
      <c r="C1163" s="6" t="s">
        <v>1140</v>
      </c>
      <c r="D1163" s="6" t="s">
        <v>1141</v>
      </c>
      <c r="E1163" s="6" t="s">
        <v>52</v>
      </c>
      <c r="F1163" s="7">
        <v>50.7</v>
      </c>
      <c r="G1163" s="8">
        <v>105462</v>
      </c>
      <c r="H1163" s="9">
        <v>10</v>
      </c>
      <c r="I1163" s="9">
        <v>48.820799999999998</v>
      </c>
      <c r="J1163" s="9">
        <v>58.820799999999998</v>
      </c>
      <c r="K1163" s="9">
        <v>90</v>
      </c>
      <c r="L1163" s="10" t="str">
        <f t="shared" si="18"/>
        <v>Link</v>
      </c>
    </row>
    <row r="1164" spans="1:12" x14ac:dyDescent="0.25">
      <c r="A1164" s="6" t="s">
        <v>1045</v>
      </c>
      <c r="B1164" s="6" t="s">
        <v>200</v>
      </c>
      <c r="C1164" s="6" t="s">
        <v>873</v>
      </c>
      <c r="D1164" s="6" t="s">
        <v>874</v>
      </c>
      <c r="E1164" s="6" t="s">
        <v>52</v>
      </c>
      <c r="F1164" s="7">
        <v>54.48</v>
      </c>
      <c r="G1164" s="8">
        <v>113316</v>
      </c>
      <c r="H1164" s="9">
        <v>0</v>
      </c>
      <c r="I1164" s="9">
        <v>30.552</v>
      </c>
      <c r="J1164" s="9">
        <v>30.552</v>
      </c>
      <c r="K1164" s="9">
        <v>34</v>
      </c>
      <c r="L1164" s="10" t="str">
        <f t="shared" si="18"/>
        <v>Link</v>
      </c>
    </row>
    <row r="1165" spans="1:12" x14ac:dyDescent="0.25">
      <c r="A1165" s="6" t="s">
        <v>1045</v>
      </c>
      <c r="B1165" s="6" t="s">
        <v>200</v>
      </c>
      <c r="C1165" s="6" t="s">
        <v>789</v>
      </c>
      <c r="D1165" s="6" t="s">
        <v>790</v>
      </c>
      <c r="E1165" s="6" t="s">
        <v>52</v>
      </c>
      <c r="F1165" s="7">
        <v>68.2</v>
      </c>
      <c r="G1165" s="8">
        <v>141874</v>
      </c>
      <c r="H1165" s="9">
        <v>0</v>
      </c>
      <c r="I1165" s="9">
        <v>49.590299999999999</v>
      </c>
      <c r="J1165" s="9">
        <v>49.590299999999999</v>
      </c>
      <c r="K1165" s="9">
        <v>817</v>
      </c>
      <c r="L1165" s="10" t="str">
        <f t="shared" si="18"/>
        <v>Link</v>
      </c>
    </row>
    <row r="1166" spans="1:12" x14ac:dyDescent="0.25">
      <c r="A1166" s="6" t="s">
        <v>1045</v>
      </c>
      <c r="B1166" s="6" t="s">
        <v>200</v>
      </c>
      <c r="C1166" s="6" t="s">
        <v>791</v>
      </c>
      <c r="D1166" s="6" t="s">
        <v>792</v>
      </c>
      <c r="E1166" s="6" t="s">
        <v>52</v>
      </c>
      <c r="F1166" s="7">
        <v>65.95</v>
      </c>
      <c r="G1166" s="8">
        <v>137171</v>
      </c>
      <c r="H1166" s="9">
        <v>50</v>
      </c>
      <c r="I1166" s="9">
        <v>194.19800000000001</v>
      </c>
      <c r="J1166" s="9">
        <v>244.19800000000001</v>
      </c>
      <c r="K1166" s="9">
        <v>744</v>
      </c>
      <c r="L1166" s="10" t="str">
        <f t="shared" si="18"/>
        <v>Link</v>
      </c>
    </row>
    <row r="1167" spans="1:12" x14ac:dyDescent="0.25">
      <c r="A1167" s="6" t="s">
        <v>1045</v>
      </c>
      <c r="B1167" s="6" t="s">
        <v>200</v>
      </c>
      <c r="C1167" s="6" t="s">
        <v>793</v>
      </c>
      <c r="D1167" s="6" t="s">
        <v>794</v>
      </c>
      <c r="E1167" s="6" t="s">
        <v>52</v>
      </c>
      <c r="F1167" s="7">
        <v>59.74</v>
      </c>
      <c r="G1167" s="8">
        <v>124261</v>
      </c>
      <c r="H1167" s="9">
        <v>10</v>
      </c>
      <c r="I1167" s="9">
        <v>185.47</v>
      </c>
      <c r="J1167" s="9">
        <v>195.47</v>
      </c>
      <c r="K1167" s="9">
        <v>687</v>
      </c>
      <c r="L1167" s="10" t="str">
        <f t="shared" si="18"/>
        <v>Link</v>
      </c>
    </row>
    <row r="1168" spans="1:12" x14ac:dyDescent="0.25">
      <c r="A1168" s="6" t="s">
        <v>1045</v>
      </c>
      <c r="B1168" s="6" t="s">
        <v>200</v>
      </c>
      <c r="C1168" s="6" t="s">
        <v>795</v>
      </c>
      <c r="D1168" s="6" t="s">
        <v>796</v>
      </c>
      <c r="E1168" s="6" t="s">
        <v>52</v>
      </c>
      <c r="F1168" s="7">
        <v>55.05</v>
      </c>
      <c r="G1168" s="8">
        <v>114491</v>
      </c>
      <c r="H1168" s="9">
        <v>70</v>
      </c>
      <c r="I1168" s="9">
        <v>304.05439999999999</v>
      </c>
      <c r="J1168" s="9">
        <v>374.05439999999999</v>
      </c>
      <c r="K1168" s="9">
        <v>1717</v>
      </c>
      <c r="L1168" s="10" t="str">
        <f t="shared" si="18"/>
        <v>Link</v>
      </c>
    </row>
    <row r="1169" spans="1:12" x14ac:dyDescent="0.25">
      <c r="A1169" s="6" t="s">
        <v>1045</v>
      </c>
      <c r="B1169" s="6" t="s">
        <v>200</v>
      </c>
      <c r="C1169" s="6" t="s">
        <v>815</v>
      </c>
      <c r="D1169" s="6" t="s">
        <v>816</v>
      </c>
      <c r="E1169" s="6" t="s">
        <v>52</v>
      </c>
      <c r="F1169" s="7">
        <v>54.79</v>
      </c>
      <c r="G1169" s="8">
        <v>113961</v>
      </c>
      <c r="H1169" s="9">
        <v>80</v>
      </c>
      <c r="I1169" s="9">
        <v>266.15940000000001</v>
      </c>
      <c r="J1169" s="9">
        <v>346.15940000000006</v>
      </c>
      <c r="K1169" s="9">
        <v>683</v>
      </c>
      <c r="L1169" s="10" t="str">
        <f t="shared" si="18"/>
        <v>Link</v>
      </c>
    </row>
    <row r="1170" spans="1:12" x14ac:dyDescent="0.25">
      <c r="A1170" s="6" t="s">
        <v>1045</v>
      </c>
      <c r="B1170" s="6" t="s">
        <v>200</v>
      </c>
      <c r="C1170" s="6" t="s">
        <v>817</v>
      </c>
      <c r="D1170" s="6" t="s">
        <v>818</v>
      </c>
      <c r="E1170" s="6" t="s">
        <v>52</v>
      </c>
      <c r="F1170" s="7">
        <v>58.54</v>
      </c>
      <c r="G1170" s="8">
        <v>121757</v>
      </c>
      <c r="H1170" s="9">
        <v>0</v>
      </c>
      <c r="I1170" s="9">
        <v>60.72</v>
      </c>
      <c r="J1170" s="9">
        <v>60.72</v>
      </c>
      <c r="K1170" s="9">
        <v>105</v>
      </c>
      <c r="L1170" s="10" t="str">
        <f t="shared" si="18"/>
        <v>Link</v>
      </c>
    </row>
    <row r="1171" spans="1:12" x14ac:dyDescent="0.25">
      <c r="A1171" s="6" t="s">
        <v>1045</v>
      </c>
      <c r="B1171" s="6" t="s">
        <v>200</v>
      </c>
      <c r="C1171" s="6" t="s">
        <v>1008</v>
      </c>
      <c r="D1171" s="6" t="s">
        <v>1009</v>
      </c>
      <c r="E1171" s="6" t="s">
        <v>128</v>
      </c>
      <c r="F1171" s="7">
        <v>31.99</v>
      </c>
      <c r="G1171" s="8">
        <v>66524</v>
      </c>
      <c r="H1171" s="9">
        <v>0</v>
      </c>
      <c r="I1171" s="9">
        <v>17.304300000000001</v>
      </c>
      <c r="J1171" s="9">
        <v>17.304300000000001</v>
      </c>
      <c r="K1171" s="9">
        <v>52</v>
      </c>
      <c r="L1171" s="10" t="str">
        <f t="shared" si="18"/>
        <v>Link</v>
      </c>
    </row>
    <row r="1172" spans="1:12" x14ac:dyDescent="0.25">
      <c r="A1172" s="6" t="s">
        <v>1045</v>
      </c>
      <c r="B1172" s="6" t="s">
        <v>200</v>
      </c>
      <c r="C1172" s="6" t="s">
        <v>797</v>
      </c>
      <c r="D1172" s="6" t="s">
        <v>798</v>
      </c>
      <c r="E1172" s="6" t="s">
        <v>128</v>
      </c>
      <c r="F1172" s="7">
        <v>31.62</v>
      </c>
      <c r="G1172" s="8">
        <v>65764</v>
      </c>
      <c r="H1172" s="9">
        <v>30</v>
      </c>
      <c r="I1172" s="9">
        <v>159.48240000000004</v>
      </c>
      <c r="J1172" s="9">
        <v>189.48240000000004</v>
      </c>
      <c r="K1172" s="9">
        <v>347</v>
      </c>
      <c r="L1172" s="10" t="str">
        <f t="shared" si="18"/>
        <v>Link</v>
      </c>
    </row>
    <row r="1173" spans="1:12" x14ac:dyDescent="0.25">
      <c r="A1173" s="6" t="s">
        <v>1045</v>
      </c>
      <c r="B1173" s="6" t="s">
        <v>200</v>
      </c>
      <c r="C1173" s="6" t="s">
        <v>1054</v>
      </c>
      <c r="D1173" s="6" t="s">
        <v>1055</v>
      </c>
      <c r="E1173" s="6" t="s">
        <v>128</v>
      </c>
      <c r="F1173" s="7">
        <v>30.01</v>
      </c>
      <c r="G1173" s="8">
        <v>62424</v>
      </c>
      <c r="H1173" s="9">
        <v>0</v>
      </c>
      <c r="I1173" s="9">
        <v>24.854400000000002</v>
      </c>
      <c r="J1173" s="9">
        <v>24.854400000000002</v>
      </c>
      <c r="K1173" s="9">
        <v>144</v>
      </c>
      <c r="L1173" s="10" t="str">
        <f t="shared" si="18"/>
        <v>Link</v>
      </c>
    </row>
    <row r="1174" spans="1:12" x14ac:dyDescent="0.25">
      <c r="A1174" s="6" t="s">
        <v>1045</v>
      </c>
      <c r="B1174" s="6" t="s">
        <v>200</v>
      </c>
      <c r="C1174" s="6" t="s">
        <v>1056</v>
      </c>
      <c r="D1174" s="6" t="s">
        <v>1057</v>
      </c>
      <c r="E1174" s="6" t="s">
        <v>128</v>
      </c>
      <c r="F1174" s="7">
        <v>28.75</v>
      </c>
      <c r="G1174" s="8">
        <v>59805</v>
      </c>
      <c r="H1174" s="9">
        <v>10</v>
      </c>
      <c r="I1174" s="9">
        <v>72.49199999999999</v>
      </c>
      <c r="J1174" s="9">
        <v>82.492000000000004</v>
      </c>
      <c r="K1174" s="9">
        <v>16</v>
      </c>
      <c r="L1174" s="10" t="str">
        <f t="shared" si="18"/>
        <v>Link</v>
      </c>
    </row>
    <row r="1175" spans="1:12" x14ac:dyDescent="0.25">
      <c r="A1175" s="6" t="s">
        <v>1045</v>
      </c>
      <c r="B1175" s="6" t="s">
        <v>200</v>
      </c>
      <c r="C1175" s="6" t="s">
        <v>1058</v>
      </c>
      <c r="D1175" s="6" t="s">
        <v>1059</v>
      </c>
      <c r="E1175" s="6" t="s">
        <v>128</v>
      </c>
      <c r="F1175" s="7">
        <v>35.520000000000003</v>
      </c>
      <c r="G1175" s="8">
        <v>73881</v>
      </c>
      <c r="H1175" s="9">
        <v>0</v>
      </c>
      <c r="I1175" s="9">
        <v>20.712</v>
      </c>
      <c r="J1175" s="9">
        <v>20.712</v>
      </c>
      <c r="K1175" s="9">
        <v>23</v>
      </c>
      <c r="L1175" s="10" t="str">
        <f t="shared" si="18"/>
        <v>Link</v>
      </c>
    </row>
    <row r="1176" spans="1:12" x14ac:dyDescent="0.25">
      <c r="A1176" s="6" t="s">
        <v>1045</v>
      </c>
      <c r="B1176" s="6" t="s">
        <v>200</v>
      </c>
      <c r="C1176" s="6" t="s">
        <v>501</v>
      </c>
      <c r="D1176" s="6" t="s">
        <v>502</v>
      </c>
      <c r="E1176" s="6" t="s">
        <v>52</v>
      </c>
      <c r="F1176" s="7">
        <v>49.17</v>
      </c>
      <c r="G1176" s="8">
        <v>102267</v>
      </c>
      <c r="H1176" s="9">
        <v>0</v>
      </c>
      <c r="I1176" s="9">
        <v>72.124099999999984</v>
      </c>
      <c r="J1176" s="9">
        <v>72.124099999999984</v>
      </c>
      <c r="K1176" s="9">
        <v>1311</v>
      </c>
      <c r="L1176" s="10" t="str">
        <f t="shared" si="18"/>
        <v>Link</v>
      </c>
    </row>
    <row r="1177" spans="1:12" x14ac:dyDescent="0.25">
      <c r="A1177" s="6" t="s">
        <v>1045</v>
      </c>
      <c r="B1177" s="6" t="s">
        <v>200</v>
      </c>
      <c r="C1177" s="6" t="s">
        <v>17</v>
      </c>
      <c r="D1177" s="6" t="s">
        <v>18</v>
      </c>
      <c r="E1177" s="6" t="s">
        <v>19</v>
      </c>
      <c r="F1177" s="7">
        <v>29.46</v>
      </c>
      <c r="G1177" s="8">
        <v>61261</v>
      </c>
      <c r="H1177" s="9">
        <v>0</v>
      </c>
      <c r="I1177" s="9">
        <v>48.732500000000002</v>
      </c>
      <c r="J1177" s="9">
        <v>48.732500000000002</v>
      </c>
      <c r="K1177" s="9">
        <v>1260</v>
      </c>
      <c r="L1177" s="10" t="str">
        <f t="shared" si="18"/>
        <v>Link</v>
      </c>
    </row>
    <row r="1178" spans="1:12" x14ac:dyDescent="0.25">
      <c r="A1178" s="6" t="s">
        <v>1045</v>
      </c>
      <c r="B1178" s="6" t="s">
        <v>200</v>
      </c>
      <c r="C1178" s="6" t="s">
        <v>799</v>
      </c>
      <c r="D1178" s="6" t="s">
        <v>800</v>
      </c>
      <c r="E1178" s="6" t="s">
        <v>52</v>
      </c>
      <c r="F1178" s="7">
        <v>61.61</v>
      </c>
      <c r="G1178" s="8">
        <v>128155</v>
      </c>
      <c r="H1178" s="9">
        <v>10</v>
      </c>
      <c r="I1178" s="9">
        <v>41.947199999999995</v>
      </c>
      <c r="J1178" s="9">
        <v>51.947199999999995</v>
      </c>
      <c r="K1178" s="9">
        <v>600</v>
      </c>
      <c r="L1178" s="10" t="str">
        <f t="shared" si="18"/>
        <v>Link</v>
      </c>
    </row>
    <row r="1179" spans="1:12" x14ac:dyDescent="0.25">
      <c r="A1179" s="6" t="s">
        <v>1045</v>
      </c>
      <c r="B1179" s="6" t="s">
        <v>200</v>
      </c>
      <c r="C1179" s="6" t="s">
        <v>99</v>
      </c>
      <c r="D1179" s="6" t="s">
        <v>100</v>
      </c>
      <c r="E1179" s="6" t="s">
        <v>19</v>
      </c>
      <c r="F1179" s="7">
        <v>32.06</v>
      </c>
      <c r="G1179" s="8">
        <v>66694</v>
      </c>
      <c r="H1179" s="9">
        <v>0</v>
      </c>
      <c r="I1179" s="9">
        <v>33.216399999999993</v>
      </c>
      <c r="J1179" s="9">
        <v>33.216399999999993</v>
      </c>
      <c r="K1179" s="9">
        <v>3242</v>
      </c>
      <c r="L1179" s="10" t="str">
        <f t="shared" si="18"/>
        <v>Link</v>
      </c>
    </row>
    <row r="1180" spans="1:12" x14ac:dyDescent="0.25">
      <c r="A1180" s="6" t="s">
        <v>1045</v>
      </c>
      <c r="B1180" s="6" t="s">
        <v>200</v>
      </c>
      <c r="C1180" s="6" t="s">
        <v>20</v>
      </c>
      <c r="D1180" s="6" t="s">
        <v>21</v>
      </c>
      <c r="E1180" s="6" t="s">
        <v>22</v>
      </c>
      <c r="F1180" s="7">
        <v>24.29</v>
      </c>
      <c r="G1180" s="8">
        <v>50539</v>
      </c>
      <c r="H1180" s="9">
        <v>20</v>
      </c>
      <c r="I1180" s="9">
        <v>29.395199999999999</v>
      </c>
      <c r="J1180" s="9">
        <v>49.395200000000003</v>
      </c>
      <c r="K1180" s="9">
        <v>2344</v>
      </c>
      <c r="L1180" s="10" t="str">
        <f t="shared" si="18"/>
        <v>Link</v>
      </c>
    </row>
    <row r="1181" spans="1:12" x14ac:dyDescent="0.25">
      <c r="A1181" s="6" t="s">
        <v>1045</v>
      </c>
      <c r="B1181" s="6" t="s">
        <v>200</v>
      </c>
      <c r="C1181" s="6" t="s">
        <v>57</v>
      </c>
      <c r="D1181" s="6" t="s">
        <v>58</v>
      </c>
      <c r="E1181" s="6" t="s">
        <v>19</v>
      </c>
      <c r="F1181" s="7">
        <v>22.02</v>
      </c>
      <c r="G1181" s="8">
        <v>45803</v>
      </c>
      <c r="H1181" s="9">
        <v>10</v>
      </c>
      <c r="I1181" s="9">
        <v>103.40180000000002</v>
      </c>
      <c r="J1181" s="9">
        <v>113.40180000000002</v>
      </c>
      <c r="K1181" s="9">
        <v>2535</v>
      </c>
      <c r="L1181" s="10" t="str">
        <f t="shared" si="18"/>
        <v>Link</v>
      </c>
    </row>
    <row r="1182" spans="1:12" x14ac:dyDescent="0.25">
      <c r="A1182" s="6" t="s">
        <v>1045</v>
      </c>
      <c r="B1182" s="6" t="s">
        <v>200</v>
      </c>
      <c r="C1182" s="6" t="s">
        <v>777</v>
      </c>
      <c r="D1182" s="6" t="s">
        <v>778</v>
      </c>
      <c r="E1182" s="6" t="s">
        <v>19</v>
      </c>
      <c r="F1182" s="7">
        <v>21.39</v>
      </c>
      <c r="G1182" s="8">
        <v>44495</v>
      </c>
      <c r="H1182" s="9">
        <v>10</v>
      </c>
      <c r="I1182" s="9">
        <v>28.950900000000004</v>
      </c>
      <c r="J1182" s="9">
        <v>38.950900000000004</v>
      </c>
      <c r="K1182" s="9">
        <v>97</v>
      </c>
      <c r="L1182" s="10" t="str">
        <f t="shared" si="18"/>
        <v>Link</v>
      </c>
    </row>
    <row r="1183" spans="1:12" x14ac:dyDescent="0.25">
      <c r="A1183" s="6" t="s">
        <v>1045</v>
      </c>
      <c r="B1183" s="6" t="s">
        <v>200</v>
      </c>
      <c r="C1183" s="6" t="s">
        <v>544</v>
      </c>
      <c r="D1183" s="6" t="s">
        <v>545</v>
      </c>
      <c r="E1183" s="6" t="s">
        <v>19</v>
      </c>
      <c r="F1183" s="7">
        <v>29.37</v>
      </c>
      <c r="G1183" s="8">
        <v>61097</v>
      </c>
      <c r="H1183" s="9">
        <v>20</v>
      </c>
      <c r="I1183" s="9">
        <v>99.780000000000015</v>
      </c>
      <c r="J1183" s="9">
        <v>119.78000000000002</v>
      </c>
      <c r="K1183" s="9">
        <v>169</v>
      </c>
      <c r="L1183" s="10" t="str">
        <f t="shared" si="18"/>
        <v>Link</v>
      </c>
    </row>
    <row r="1184" spans="1:12" x14ac:dyDescent="0.25">
      <c r="A1184" s="6" t="s">
        <v>1045</v>
      </c>
      <c r="B1184" s="6" t="s">
        <v>200</v>
      </c>
      <c r="C1184" s="6" t="s">
        <v>429</v>
      </c>
      <c r="D1184" s="6" t="s">
        <v>430</v>
      </c>
      <c r="E1184" s="6" t="s">
        <v>19</v>
      </c>
      <c r="F1184" s="7">
        <v>17.89</v>
      </c>
      <c r="G1184" s="8">
        <v>37211</v>
      </c>
      <c r="H1184" s="9">
        <v>30</v>
      </c>
      <c r="I1184" s="9">
        <v>91.97999999999999</v>
      </c>
      <c r="J1184" s="9">
        <v>121.98</v>
      </c>
      <c r="K1184" s="9">
        <v>245</v>
      </c>
      <c r="L1184" s="10" t="str">
        <f t="shared" si="18"/>
        <v>Link</v>
      </c>
    </row>
    <row r="1185" spans="1:12" x14ac:dyDescent="0.25">
      <c r="A1185" s="6" t="s">
        <v>1045</v>
      </c>
      <c r="B1185" s="6" t="s">
        <v>200</v>
      </c>
      <c r="C1185" s="6" t="s">
        <v>217</v>
      </c>
      <c r="D1185" s="6" t="s">
        <v>218</v>
      </c>
      <c r="E1185" s="6" t="s">
        <v>16</v>
      </c>
      <c r="F1185" s="7">
        <v>14.47</v>
      </c>
      <c r="G1185" s="8">
        <v>30107</v>
      </c>
      <c r="H1185" s="9">
        <v>10</v>
      </c>
      <c r="I1185" s="9">
        <v>66.464199999999991</v>
      </c>
      <c r="J1185" s="9">
        <v>76.464200000000005</v>
      </c>
      <c r="K1185" s="9">
        <v>1145</v>
      </c>
      <c r="L1185" s="10" t="str">
        <f t="shared" si="18"/>
        <v>Link</v>
      </c>
    </row>
    <row r="1186" spans="1:12" x14ac:dyDescent="0.25">
      <c r="A1186" s="6" t="s">
        <v>1045</v>
      </c>
      <c r="B1186" s="6" t="s">
        <v>200</v>
      </c>
      <c r="C1186" s="6" t="s">
        <v>279</v>
      </c>
      <c r="D1186" s="6" t="s">
        <v>280</v>
      </c>
      <c r="E1186" s="6" t="s">
        <v>19</v>
      </c>
      <c r="F1186" s="7">
        <v>33.96</v>
      </c>
      <c r="G1186" s="8">
        <v>70639</v>
      </c>
      <c r="H1186" s="9">
        <v>10</v>
      </c>
      <c r="I1186" s="9">
        <v>36.104999999999997</v>
      </c>
      <c r="J1186" s="9">
        <v>46.104999999999997</v>
      </c>
      <c r="K1186" s="9">
        <v>4238</v>
      </c>
      <c r="L1186" s="10" t="str">
        <f t="shared" si="18"/>
        <v>Link</v>
      </c>
    </row>
    <row r="1187" spans="1:12" x14ac:dyDescent="0.25">
      <c r="A1187" s="6" t="s">
        <v>1045</v>
      </c>
      <c r="B1187" s="6" t="s">
        <v>200</v>
      </c>
      <c r="C1187" s="6" t="s">
        <v>101</v>
      </c>
      <c r="D1187" s="6" t="s">
        <v>102</v>
      </c>
      <c r="E1187" s="6" t="s">
        <v>19</v>
      </c>
      <c r="F1187" s="7">
        <v>21.86</v>
      </c>
      <c r="G1187" s="8">
        <v>45464</v>
      </c>
      <c r="H1187" s="9">
        <v>20</v>
      </c>
      <c r="I1187" s="9">
        <v>26.476999999999997</v>
      </c>
      <c r="J1187" s="9">
        <v>46.47699999999999</v>
      </c>
      <c r="K1187" s="9">
        <v>1674</v>
      </c>
      <c r="L1187" s="10" t="str">
        <f t="shared" si="18"/>
        <v>Link</v>
      </c>
    </row>
    <row r="1188" spans="1:12" x14ac:dyDescent="0.25">
      <c r="A1188" s="6" t="s">
        <v>1045</v>
      </c>
      <c r="B1188" s="6" t="s">
        <v>200</v>
      </c>
      <c r="C1188" s="6" t="s">
        <v>59</v>
      </c>
      <c r="D1188" s="6" t="s">
        <v>60</v>
      </c>
      <c r="E1188" s="6" t="s">
        <v>19</v>
      </c>
      <c r="F1188" s="7">
        <v>19.66</v>
      </c>
      <c r="G1188" s="8">
        <v>40897</v>
      </c>
      <c r="H1188" s="9">
        <v>10</v>
      </c>
      <c r="I1188" s="9">
        <v>48.320700000000002</v>
      </c>
      <c r="J1188" s="9">
        <v>58.320700000000002</v>
      </c>
      <c r="K1188" s="9">
        <v>1070</v>
      </c>
      <c r="L1188" s="10" t="str">
        <f t="shared" si="18"/>
        <v>Link</v>
      </c>
    </row>
    <row r="1189" spans="1:12" x14ac:dyDescent="0.25">
      <c r="A1189" s="6" t="s">
        <v>1045</v>
      </c>
      <c r="B1189" s="6" t="s">
        <v>200</v>
      </c>
      <c r="C1189" s="6" t="s">
        <v>803</v>
      </c>
      <c r="D1189" s="6" t="s">
        <v>804</v>
      </c>
      <c r="E1189" s="6" t="s">
        <v>48</v>
      </c>
      <c r="F1189" s="7">
        <v>29.66</v>
      </c>
      <c r="G1189" s="8">
        <v>61695</v>
      </c>
      <c r="H1189" s="9">
        <v>0</v>
      </c>
      <c r="I1189" s="9">
        <v>30.292499999999997</v>
      </c>
      <c r="J1189" s="9">
        <v>30.292499999999997</v>
      </c>
      <c r="K1189" s="9">
        <v>5</v>
      </c>
      <c r="L1189" s="10" t="str">
        <f t="shared" si="18"/>
        <v>Link</v>
      </c>
    </row>
    <row r="1190" spans="1:12" x14ac:dyDescent="0.25">
      <c r="A1190" s="6" t="s">
        <v>1045</v>
      </c>
      <c r="B1190" s="6" t="s">
        <v>200</v>
      </c>
      <c r="C1190" s="6" t="s">
        <v>29</v>
      </c>
      <c r="D1190" s="6" t="s">
        <v>30</v>
      </c>
      <c r="E1190" s="6" t="s">
        <v>19</v>
      </c>
      <c r="F1190" s="7">
        <v>32.97</v>
      </c>
      <c r="G1190" s="8">
        <v>68579</v>
      </c>
      <c r="H1190" s="9">
        <v>20</v>
      </c>
      <c r="I1190" s="9">
        <v>37.546599999999998</v>
      </c>
      <c r="J1190" s="9">
        <v>57.546599999999998</v>
      </c>
      <c r="K1190" s="9">
        <v>52</v>
      </c>
      <c r="L1190" s="10" t="str">
        <f t="shared" si="18"/>
        <v>Link</v>
      </c>
    </row>
    <row r="1191" spans="1:12" x14ac:dyDescent="0.25">
      <c r="A1191" s="6" t="s">
        <v>1045</v>
      </c>
      <c r="B1191" s="6" t="s">
        <v>200</v>
      </c>
      <c r="C1191" s="6" t="s">
        <v>31</v>
      </c>
      <c r="D1191" s="6" t="s">
        <v>32</v>
      </c>
      <c r="E1191" s="6" t="s">
        <v>19</v>
      </c>
      <c r="F1191" s="7">
        <v>24.41</v>
      </c>
      <c r="G1191" s="8">
        <v>50775</v>
      </c>
      <c r="H1191" s="9">
        <v>10</v>
      </c>
      <c r="I1191" s="9">
        <v>36.499000000000002</v>
      </c>
      <c r="J1191" s="9">
        <v>46.499000000000002</v>
      </c>
      <c r="K1191" s="9">
        <v>1490</v>
      </c>
      <c r="L1191" s="10" t="str">
        <f t="shared" si="18"/>
        <v>Link</v>
      </c>
    </row>
    <row r="1192" spans="1:12" x14ac:dyDescent="0.25">
      <c r="A1192" s="6" t="s">
        <v>1045</v>
      </c>
      <c r="B1192" s="6" t="s">
        <v>200</v>
      </c>
      <c r="C1192" s="6" t="s">
        <v>468</v>
      </c>
      <c r="D1192" s="6" t="s">
        <v>469</v>
      </c>
      <c r="E1192" s="6" t="s">
        <v>19</v>
      </c>
      <c r="F1192" s="7">
        <v>32.64</v>
      </c>
      <c r="G1192" s="8">
        <v>67892</v>
      </c>
      <c r="H1192" s="9">
        <v>30</v>
      </c>
      <c r="I1192" s="9">
        <v>78.803200000000004</v>
      </c>
      <c r="J1192" s="9">
        <v>108.8032</v>
      </c>
      <c r="K1192" s="9">
        <v>694</v>
      </c>
      <c r="L1192" s="10" t="str">
        <f t="shared" si="18"/>
        <v>Link</v>
      </c>
    </row>
    <row r="1193" spans="1:12" x14ac:dyDescent="0.25">
      <c r="A1193" s="6" t="s">
        <v>1045</v>
      </c>
      <c r="B1193" s="6" t="s">
        <v>200</v>
      </c>
      <c r="C1193" s="6" t="s">
        <v>805</v>
      </c>
      <c r="D1193" s="6" t="s">
        <v>806</v>
      </c>
      <c r="E1193" s="6" t="s">
        <v>19</v>
      </c>
      <c r="F1193" s="7">
        <v>17.57</v>
      </c>
      <c r="G1193" s="8">
        <v>36549</v>
      </c>
      <c r="H1193" s="9">
        <v>20</v>
      </c>
      <c r="I1193" s="9">
        <v>198.83359999999999</v>
      </c>
      <c r="J1193" s="9">
        <v>218.83359999999999</v>
      </c>
      <c r="K1193" s="9">
        <v>168</v>
      </c>
      <c r="L1193" s="10" t="str">
        <f t="shared" si="18"/>
        <v>Link</v>
      </c>
    </row>
    <row r="1194" spans="1:12" x14ac:dyDescent="0.25">
      <c r="A1194" s="6" t="s">
        <v>1045</v>
      </c>
      <c r="B1194" s="6" t="s">
        <v>200</v>
      </c>
      <c r="C1194" s="6" t="s">
        <v>992</v>
      </c>
      <c r="D1194" s="6" t="s">
        <v>993</v>
      </c>
      <c r="E1194" s="6" t="s">
        <v>19</v>
      </c>
      <c r="F1194" s="7">
        <v>17.05</v>
      </c>
      <c r="G1194" s="8">
        <v>35453</v>
      </c>
      <c r="H1194" s="9">
        <v>20</v>
      </c>
      <c r="I1194" s="9">
        <v>44.858799999999995</v>
      </c>
      <c r="J1194" s="9">
        <v>64.858799999999988</v>
      </c>
      <c r="K1194" s="9">
        <v>37</v>
      </c>
      <c r="L1194" s="10" t="str">
        <f t="shared" si="18"/>
        <v>Link</v>
      </c>
    </row>
    <row r="1195" spans="1:12" x14ac:dyDescent="0.25">
      <c r="A1195" s="6" t="s">
        <v>1045</v>
      </c>
      <c r="B1195" s="6" t="s">
        <v>200</v>
      </c>
      <c r="C1195" s="6" t="s">
        <v>201</v>
      </c>
      <c r="D1195" s="6" t="s">
        <v>202</v>
      </c>
      <c r="E1195" s="6" t="s">
        <v>19</v>
      </c>
      <c r="F1195" s="7">
        <v>15.83</v>
      </c>
      <c r="G1195" s="8">
        <v>32941</v>
      </c>
      <c r="H1195" s="9">
        <v>30</v>
      </c>
      <c r="I1195" s="9">
        <v>159.67090000000005</v>
      </c>
      <c r="J1195" s="9">
        <v>189.67090000000002</v>
      </c>
      <c r="K1195" s="9">
        <v>35</v>
      </c>
      <c r="L1195" s="10" t="str">
        <f t="shared" si="18"/>
        <v>Link</v>
      </c>
    </row>
    <row r="1196" spans="1:12" x14ac:dyDescent="0.25">
      <c r="A1196" s="6" t="s">
        <v>1045</v>
      </c>
      <c r="B1196" s="6" t="s">
        <v>200</v>
      </c>
      <c r="C1196" s="6" t="s">
        <v>881</v>
      </c>
      <c r="D1196" s="6" t="s">
        <v>882</v>
      </c>
      <c r="E1196" s="6" t="s">
        <v>19</v>
      </c>
      <c r="F1196" s="7">
        <v>16.23</v>
      </c>
      <c r="G1196" s="8">
        <v>33748</v>
      </c>
      <c r="H1196" s="9">
        <v>10</v>
      </c>
      <c r="I1196" s="9">
        <v>56.912400000000005</v>
      </c>
      <c r="J1196" s="9">
        <v>66.912400000000005</v>
      </c>
      <c r="K1196" s="9">
        <v>162</v>
      </c>
      <c r="L1196" s="10" t="str">
        <f t="shared" si="18"/>
        <v>Link</v>
      </c>
    </row>
    <row r="1197" spans="1:12" x14ac:dyDescent="0.25">
      <c r="A1197" s="6" t="s">
        <v>1045</v>
      </c>
      <c r="B1197" s="6" t="s">
        <v>200</v>
      </c>
      <c r="C1197" s="6" t="s">
        <v>950</v>
      </c>
      <c r="D1197" s="6" t="s">
        <v>951</v>
      </c>
      <c r="E1197" s="6" t="s">
        <v>19</v>
      </c>
      <c r="F1197" s="7">
        <v>15.46</v>
      </c>
      <c r="G1197" s="8">
        <v>32175</v>
      </c>
      <c r="H1197" s="9">
        <v>40</v>
      </c>
      <c r="I1197" s="9">
        <v>49.286599999999993</v>
      </c>
      <c r="J1197" s="9">
        <v>89.286600000000007</v>
      </c>
      <c r="K1197" s="9">
        <v>24</v>
      </c>
      <c r="L1197" s="10" t="str">
        <f t="shared" si="18"/>
        <v>Link</v>
      </c>
    </row>
    <row r="1198" spans="1:12" x14ac:dyDescent="0.25">
      <c r="A1198" s="6" t="s">
        <v>1045</v>
      </c>
      <c r="B1198" s="6" t="s">
        <v>200</v>
      </c>
      <c r="C1198" s="6" t="s">
        <v>326</v>
      </c>
      <c r="D1198" s="6" t="s">
        <v>327</v>
      </c>
      <c r="E1198" s="6" t="s">
        <v>19</v>
      </c>
      <c r="F1198" s="7">
        <v>22.79</v>
      </c>
      <c r="G1198" s="8">
        <v>47402</v>
      </c>
      <c r="H1198" s="9">
        <v>70</v>
      </c>
      <c r="I1198" s="9">
        <v>80.191999999999979</v>
      </c>
      <c r="J1198" s="9">
        <v>150.19200000000001</v>
      </c>
      <c r="K1198" s="9">
        <v>144</v>
      </c>
      <c r="L1198" s="10" t="str">
        <f t="shared" si="18"/>
        <v>Link</v>
      </c>
    </row>
    <row r="1199" spans="1:12" x14ac:dyDescent="0.25">
      <c r="A1199" s="6" t="s">
        <v>1045</v>
      </c>
      <c r="B1199" s="6" t="s">
        <v>200</v>
      </c>
      <c r="C1199" s="6" t="s">
        <v>295</v>
      </c>
      <c r="D1199" s="6" t="s">
        <v>296</v>
      </c>
      <c r="E1199" s="6" t="s">
        <v>19</v>
      </c>
      <c r="F1199" s="7">
        <v>21.92</v>
      </c>
      <c r="G1199" s="8">
        <v>45589</v>
      </c>
      <c r="H1199" s="9">
        <v>30</v>
      </c>
      <c r="I1199" s="9">
        <v>66.233699999999999</v>
      </c>
      <c r="J1199" s="9">
        <v>96.233699999999999</v>
      </c>
      <c r="K1199" s="9">
        <v>78</v>
      </c>
      <c r="L1199" s="10" t="str">
        <f t="shared" si="18"/>
        <v>Link</v>
      </c>
    </row>
    <row r="1200" spans="1:12" x14ac:dyDescent="0.25">
      <c r="A1200" s="6" t="s">
        <v>1045</v>
      </c>
      <c r="B1200" s="6" t="s">
        <v>200</v>
      </c>
      <c r="C1200" s="6" t="s">
        <v>525</v>
      </c>
      <c r="D1200" s="6" t="s">
        <v>526</v>
      </c>
      <c r="E1200" s="6" t="s">
        <v>19</v>
      </c>
      <c r="F1200" s="7">
        <v>18.79</v>
      </c>
      <c r="G1200" s="8">
        <v>39098</v>
      </c>
      <c r="H1200" s="9">
        <v>30</v>
      </c>
      <c r="I1200" s="9">
        <v>28.234999999999999</v>
      </c>
      <c r="J1200" s="9">
        <v>58.234999999999999</v>
      </c>
      <c r="K1200" s="9">
        <v>9</v>
      </c>
      <c r="L1200" s="10" t="str">
        <f t="shared" si="18"/>
        <v>Link</v>
      </c>
    </row>
    <row r="1201" spans="1:12" x14ac:dyDescent="0.25">
      <c r="A1201" s="6" t="s">
        <v>1045</v>
      </c>
      <c r="B1201" s="6" t="s">
        <v>200</v>
      </c>
      <c r="C1201" s="6" t="s">
        <v>527</v>
      </c>
      <c r="D1201" s="6" t="s">
        <v>528</v>
      </c>
      <c r="E1201" s="6" t="s">
        <v>19</v>
      </c>
      <c r="F1201" s="7">
        <v>21.28</v>
      </c>
      <c r="G1201" s="8">
        <v>44276</v>
      </c>
      <c r="H1201" s="9">
        <v>40</v>
      </c>
      <c r="I1201" s="9">
        <v>237.22200000000001</v>
      </c>
      <c r="J1201" s="9">
        <v>277.22199999999998</v>
      </c>
      <c r="K1201" s="9">
        <v>245</v>
      </c>
      <c r="L1201" s="10" t="str">
        <f t="shared" si="18"/>
        <v>Link</v>
      </c>
    </row>
    <row r="1202" spans="1:12" x14ac:dyDescent="0.25">
      <c r="A1202" s="6" t="s">
        <v>1045</v>
      </c>
      <c r="B1202" s="6" t="s">
        <v>200</v>
      </c>
      <c r="C1202" s="6" t="s">
        <v>590</v>
      </c>
      <c r="D1202" s="6" t="s">
        <v>591</v>
      </c>
      <c r="E1202" s="6" t="s">
        <v>19</v>
      </c>
      <c r="F1202" s="7">
        <v>13.71</v>
      </c>
      <c r="G1202" s="8">
        <v>28504</v>
      </c>
      <c r="H1202" s="9">
        <v>0</v>
      </c>
      <c r="I1202" s="9">
        <v>31.295999999999996</v>
      </c>
      <c r="J1202" s="9">
        <v>31.295999999999996</v>
      </c>
      <c r="K1202" s="9">
        <v>84</v>
      </c>
      <c r="L1202" s="10" t="str">
        <f t="shared" si="18"/>
        <v>Link</v>
      </c>
    </row>
    <row r="1203" spans="1:12" x14ac:dyDescent="0.25">
      <c r="A1203" s="6" t="s">
        <v>1045</v>
      </c>
      <c r="B1203" s="6" t="s">
        <v>200</v>
      </c>
      <c r="C1203" s="6" t="s">
        <v>39</v>
      </c>
      <c r="D1203" s="6" t="s">
        <v>40</v>
      </c>
      <c r="E1203" s="6" t="s">
        <v>16</v>
      </c>
      <c r="F1203" s="7">
        <v>19.100000000000001</v>
      </c>
      <c r="G1203" s="8">
        <v>39734</v>
      </c>
      <c r="H1203" s="9">
        <v>0</v>
      </c>
      <c r="I1203" s="9">
        <v>39.037100000000002</v>
      </c>
      <c r="J1203" s="9">
        <v>39.037100000000002</v>
      </c>
      <c r="K1203" s="9">
        <v>110</v>
      </c>
      <c r="L1203" s="10" t="str">
        <f t="shared" si="18"/>
        <v>Link</v>
      </c>
    </row>
    <row r="1204" spans="1:12" x14ac:dyDescent="0.25">
      <c r="A1204" s="6" t="s">
        <v>1045</v>
      </c>
      <c r="B1204" s="6" t="s">
        <v>200</v>
      </c>
      <c r="C1204" s="6" t="s">
        <v>41</v>
      </c>
      <c r="D1204" s="6" t="s">
        <v>42</v>
      </c>
      <c r="E1204" s="6" t="s">
        <v>16</v>
      </c>
      <c r="F1204" s="7">
        <v>14.07</v>
      </c>
      <c r="G1204" s="8">
        <v>29257</v>
      </c>
      <c r="H1204" s="9">
        <v>0</v>
      </c>
      <c r="I1204" s="9">
        <v>492.51839999999999</v>
      </c>
      <c r="J1204" s="9">
        <v>492.51839999999999</v>
      </c>
      <c r="K1204" s="9">
        <v>942</v>
      </c>
      <c r="L1204" s="10" t="str">
        <f t="shared" si="18"/>
        <v>Link</v>
      </c>
    </row>
    <row r="1205" spans="1:12" x14ac:dyDescent="0.25">
      <c r="A1205" s="6" t="s">
        <v>1045</v>
      </c>
      <c r="B1205" s="6" t="s">
        <v>200</v>
      </c>
      <c r="C1205" s="6" t="s">
        <v>1144</v>
      </c>
      <c r="D1205" s="6" t="s">
        <v>1145</v>
      </c>
      <c r="E1205" s="6" t="s">
        <v>16</v>
      </c>
      <c r="F1205" s="7">
        <v>13.05</v>
      </c>
      <c r="G1205" s="8">
        <v>27154</v>
      </c>
      <c r="H1205" s="9">
        <v>0</v>
      </c>
      <c r="I1205" s="9">
        <v>143.47440000000003</v>
      </c>
      <c r="J1205" s="9">
        <v>143.47440000000003</v>
      </c>
      <c r="K1205" s="9">
        <v>2</v>
      </c>
      <c r="L1205" s="10" t="str">
        <f t="shared" si="18"/>
        <v>Link</v>
      </c>
    </row>
    <row r="1206" spans="1:12" x14ac:dyDescent="0.25">
      <c r="A1206" s="6" t="s">
        <v>1045</v>
      </c>
      <c r="B1206" s="6" t="s">
        <v>200</v>
      </c>
      <c r="C1206" s="6" t="s">
        <v>43</v>
      </c>
      <c r="D1206" s="6" t="s">
        <v>44</v>
      </c>
      <c r="E1206" s="6" t="s">
        <v>16</v>
      </c>
      <c r="F1206" s="7">
        <v>11.81</v>
      </c>
      <c r="G1206" s="8">
        <v>24548</v>
      </c>
      <c r="H1206" s="9">
        <v>0</v>
      </c>
      <c r="I1206" s="9">
        <v>55.082999999999998</v>
      </c>
      <c r="J1206" s="9">
        <v>55.082999999999998</v>
      </c>
      <c r="K1206" s="9">
        <v>59</v>
      </c>
      <c r="L1206" s="10" t="str">
        <f t="shared" si="18"/>
        <v>Link</v>
      </c>
    </row>
    <row r="1207" spans="1:12" x14ac:dyDescent="0.25">
      <c r="A1207" s="6" t="s">
        <v>1045</v>
      </c>
      <c r="B1207" s="6" t="s">
        <v>401</v>
      </c>
      <c r="C1207" s="6" t="s">
        <v>119</v>
      </c>
      <c r="D1207" s="6" t="s">
        <v>120</v>
      </c>
      <c r="E1207" s="6" t="s">
        <v>52</v>
      </c>
      <c r="F1207" s="7">
        <v>54.27</v>
      </c>
      <c r="G1207" s="8">
        <v>112886</v>
      </c>
      <c r="H1207" s="9">
        <v>0</v>
      </c>
      <c r="I1207" s="9">
        <v>17.8992</v>
      </c>
      <c r="J1207" s="9">
        <v>17.8992</v>
      </c>
      <c r="K1207" s="9">
        <v>168</v>
      </c>
      <c r="L1207" s="10" t="str">
        <f t="shared" si="18"/>
        <v>Link</v>
      </c>
    </row>
    <row r="1208" spans="1:12" x14ac:dyDescent="0.25">
      <c r="A1208" s="6" t="s">
        <v>1045</v>
      </c>
      <c r="B1208" s="6" t="s">
        <v>401</v>
      </c>
      <c r="C1208" s="6" t="s">
        <v>521</v>
      </c>
      <c r="D1208" s="6" t="s">
        <v>522</v>
      </c>
      <c r="E1208" s="6" t="s">
        <v>52</v>
      </c>
      <c r="F1208" s="7">
        <v>66.709999999999994</v>
      </c>
      <c r="G1208" s="8">
        <v>138766</v>
      </c>
      <c r="H1208" s="9">
        <v>0</v>
      </c>
      <c r="I1208" s="9">
        <v>19.974900000000002</v>
      </c>
      <c r="J1208" s="9">
        <v>19.974900000000002</v>
      </c>
      <c r="K1208" s="9">
        <v>163</v>
      </c>
      <c r="L1208" s="10" t="str">
        <f t="shared" si="18"/>
        <v>Link</v>
      </c>
    </row>
    <row r="1209" spans="1:12" x14ac:dyDescent="0.25">
      <c r="A1209" s="6" t="s">
        <v>1045</v>
      </c>
      <c r="B1209" s="6" t="s">
        <v>401</v>
      </c>
      <c r="C1209" s="6" t="s">
        <v>640</v>
      </c>
      <c r="D1209" s="6" t="s">
        <v>641</v>
      </c>
      <c r="E1209" s="6" t="s">
        <v>52</v>
      </c>
      <c r="F1209" s="7">
        <v>68.94</v>
      </c>
      <c r="G1209" s="8">
        <v>143393</v>
      </c>
      <c r="H1209" s="9">
        <v>0</v>
      </c>
      <c r="I1209" s="9">
        <v>30.631999999999998</v>
      </c>
      <c r="J1209" s="9">
        <v>30.631999999999998</v>
      </c>
      <c r="K1209" s="9">
        <v>1839</v>
      </c>
      <c r="L1209" s="10" t="str">
        <f t="shared" si="18"/>
        <v>Link</v>
      </c>
    </row>
    <row r="1210" spans="1:12" x14ac:dyDescent="0.25">
      <c r="A1210" s="6" t="s">
        <v>1045</v>
      </c>
      <c r="B1210" s="6" t="s">
        <v>401</v>
      </c>
      <c r="C1210" s="6" t="s">
        <v>332</v>
      </c>
      <c r="D1210" s="6" t="s">
        <v>333</v>
      </c>
      <c r="E1210" s="6" t="s">
        <v>52</v>
      </c>
      <c r="F1210" s="7">
        <v>42.41</v>
      </c>
      <c r="G1210" s="8">
        <v>88205</v>
      </c>
      <c r="H1210" s="9">
        <v>10</v>
      </c>
      <c r="I1210" s="9">
        <v>33.2532</v>
      </c>
      <c r="J1210" s="9">
        <v>43.2532</v>
      </c>
      <c r="K1210" s="9">
        <v>187</v>
      </c>
      <c r="L1210" s="10" t="str">
        <f t="shared" si="18"/>
        <v>Link</v>
      </c>
    </row>
    <row r="1211" spans="1:12" x14ac:dyDescent="0.25">
      <c r="A1211" s="6" t="s">
        <v>1045</v>
      </c>
      <c r="B1211" s="6" t="s">
        <v>401</v>
      </c>
      <c r="C1211" s="6" t="s">
        <v>558</v>
      </c>
      <c r="D1211" s="6" t="s">
        <v>559</v>
      </c>
      <c r="E1211" s="6" t="s">
        <v>52</v>
      </c>
      <c r="F1211" s="7">
        <v>53.15</v>
      </c>
      <c r="G1211" s="8">
        <v>110558</v>
      </c>
      <c r="H1211" s="9">
        <v>0</v>
      </c>
      <c r="I1211" s="9">
        <v>48.040700000000001</v>
      </c>
      <c r="J1211" s="9">
        <v>48.040700000000001</v>
      </c>
      <c r="K1211" s="9">
        <v>3194</v>
      </c>
      <c r="L1211" s="10" t="str">
        <f t="shared" si="18"/>
        <v>Link</v>
      </c>
    </row>
    <row r="1212" spans="1:12" x14ac:dyDescent="0.25">
      <c r="A1212" s="6" t="s">
        <v>1045</v>
      </c>
      <c r="B1212" s="6" t="s">
        <v>401</v>
      </c>
      <c r="C1212" s="6" t="s">
        <v>64</v>
      </c>
      <c r="D1212" s="6" t="s">
        <v>65</v>
      </c>
      <c r="E1212" s="6" t="s">
        <v>52</v>
      </c>
      <c r="F1212" s="7">
        <v>44.39</v>
      </c>
      <c r="G1212" s="8">
        <v>92337</v>
      </c>
      <c r="H1212" s="9">
        <v>0</v>
      </c>
      <c r="I1212" s="9">
        <v>31.528400000000001</v>
      </c>
      <c r="J1212" s="9">
        <v>31.528400000000001</v>
      </c>
      <c r="K1212" s="9">
        <v>886</v>
      </c>
      <c r="L1212" s="10" t="str">
        <f t="shared" si="18"/>
        <v>Link</v>
      </c>
    </row>
    <row r="1213" spans="1:12" x14ac:dyDescent="0.25">
      <c r="A1213" s="6" t="s">
        <v>1045</v>
      </c>
      <c r="B1213" s="6" t="s">
        <v>401</v>
      </c>
      <c r="C1213" s="6" t="s">
        <v>204</v>
      </c>
      <c r="D1213" s="6" t="s">
        <v>205</v>
      </c>
      <c r="E1213" s="6" t="s">
        <v>52</v>
      </c>
      <c r="F1213" s="7">
        <v>42.35</v>
      </c>
      <c r="G1213" s="8">
        <v>88075</v>
      </c>
      <c r="H1213" s="9">
        <v>0</v>
      </c>
      <c r="I1213" s="9">
        <v>56.232400000000005</v>
      </c>
      <c r="J1213" s="9">
        <v>56.232400000000005</v>
      </c>
      <c r="K1213" s="9">
        <v>4399</v>
      </c>
      <c r="L1213" s="10" t="str">
        <f t="shared" si="18"/>
        <v>Link</v>
      </c>
    </row>
    <row r="1214" spans="1:12" x14ac:dyDescent="0.25">
      <c r="A1214" s="6" t="s">
        <v>1045</v>
      </c>
      <c r="B1214" s="6" t="s">
        <v>401</v>
      </c>
      <c r="C1214" s="6" t="s">
        <v>562</v>
      </c>
      <c r="D1214" s="6" t="s">
        <v>563</v>
      </c>
      <c r="E1214" s="6" t="s">
        <v>52</v>
      </c>
      <c r="F1214" s="7">
        <v>55.41</v>
      </c>
      <c r="G1214" s="8">
        <v>115254</v>
      </c>
      <c r="H1214" s="9">
        <v>0</v>
      </c>
      <c r="I1214" s="9">
        <v>63.219000000000001</v>
      </c>
      <c r="J1214" s="9">
        <v>63.219000000000001</v>
      </c>
      <c r="K1214" s="9">
        <v>1012</v>
      </c>
      <c r="L1214" s="10" t="str">
        <f t="shared" si="18"/>
        <v>Link</v>
      </c>
    </row>
    <row r="1215" spans="1:12" x14ac:dyDescent="0.25">
      <c r="A1215" s="6" t="s">
        <v>1045</v>
      </c>
      <c r="B1215" s="6" t="s">
        <v>401</v>
      </c>
      <c r="C1215" s="6" t="s">
        <v>534</v>
      </c>
      <c r="D1215" s="6" t="s">
        <v>535</v>
      </c>
      <c r="E1215" s="6" t="s">
        <v>52</v>
      </c>
      <c r="F1215" s="7">
        <v>54.41</v>
      </c>
      <c r="G1215" s="8">
        <v>113164</v>
      </c>
      <c r="H1215" s="9">
        <v>10</v>
      </c>
      <c r="I1215" s="9">
        <v>53.431000000000004</v>
      </c>
      <c r="J1215" s="9">
        <v>63.431000000000004</v>
      </c>
      <c r="K1215" s="9">
        <v>4228</v>
      </c>
      <c r="L1215" s="10" t="str">
        <f t="shared" si="18"/>
        <v>Link</v>
      </c>
    </row>
    <row r="1216" spans="1:12" x14ac:dyDescent="0.25">
      <c r="A1216" s="6" t="s">
        <v>1045</v>
      </c>
      <c r="B1216" s="6" t="s">
        <v>401</v>
      </c>
      <c r="C1216" s="6" t="s">
        <v>791</v>
      </c>
      <c r="D1216" s="6" t="s">
        <v>792</v>
      </c>
      <c r="E1216" s="6" t="s">
        <v>52</v>
      </c>
      <c r="F1216" s="7">
        <v>65.95</v>
      </c>
      <c r="G1216" s="8">
        <v>137171</v>
      </c>
      <c r="H1216" s="9">
        <v>0</v>
      </c>
      <c r="I1216" s="9">
        <v>21.82</v>
      </c>
      <c r="J1216" s="9">
        <v>21.82</v>
      </c>
      <c r="K1216" s="9">
        <v>744</v>
      </c>
      <c r="L1216" s="10" t="str">
        <f t="shared" si="18"/>
        <v>Link</v>
      </c>
    </row>
    <row r="1217" spans="1:12" x14ac:dyDescent="0.25">
      <c r="A1217" s="6" t="s">
        <v>1045</v>
      </c>
      <c r="B1217" s="6" t="s">
        <v>401</v>
      </c>
      <c r="C1217" s="6" t="s">
        <v>817</v>
      </c>
      <c r="D1217" s="6" t="s">
        <v>818</v>
      </c>
      <c r="E1217" s="6" t="s">
        <v>52</v>
      </c>
      <c r="F1217" s="7">
        <v>58.54</v>
      </c>
      <c r="G1217" s="8">
        <v>121757</v>
      </c>
      <c r="H1217" s="9">
        <v>0</v>
      </c>
      <c r="I1217" s="9">
        <v>20.239999999999998</v>
      </c>
      <c r="J1217" s="9">
        <v>20.239999999999998</v>
      </c>
      <c r="K1217" s="9">
        <v>105</v>
      </c>
      <c r="L1217" s="10" t="str">
        <f t="shared" si="18"/>
        <v>Link</v>
      </c>
    </row>
    <row r="1218" spans="1:12" x14ac:dyDescent="0.25">
      <c r="A1218" s="6" t="s">
        <v>1045</v>
      </c>
      <c r="B1218" s="6" t="s">
        <v>401</v>
      </c>
      <c r="C1218" s="6" t="s">
        <v>99</v>
      </c>
      <c r="D1218" s="6" t="s">
        <v>100</v>
      </c>
      <c r="E1218" s="6" t="s">
        <v>19</v>
      </c>
      <c r="F1218" s="7">
        <v>32.06</v>
      </c>
      <c r="G1218" s="8">
        <v>66694</v>
      </c>
      <c r="H1218" s="9">
        <v>0</v>
      </c>
      <c r="I1218" s="9">
        <v>37.961599999999997</v>
      </c>
      <c r="J1218" s="9">
        <v>37.961599999999997</v>
      </c>
      <c r="K1218" s="9">
        <v>3242</v>
      </c>
      <c r="L1218" s="10" t="str">
        <f t="shared" si="18"/>
        <v>Link</v>
      </c>
    </row>
    <row r="1219" spans="1:12" x14ac:dyDescent="0.25">
      <c r="A1219" s="6" t="s">
        <v>1045</v>
      </c>
      <c r="B1219" s="6" t="s">
        <v>401</v>
      </c>
      <c r="C1219" s="6" t="s">
        <v>57</v>
      </c>
      <c r="D1219" s="6" t="s">
        <v>58</v>
      </c>
      <c r="E1219" s="6" t="s">
        <v>19</v>
      </c>
      <c r="F1219" s="7">
        <v>22.02</v>
      </c>
      <c r="G1219" s="8">
        <v>45803</v>
      </c>
      <c r="H1219" s="9">
        <v>0</v>
      </c>
      <c r="I1219" s="9">
        <v>76.19080000000001</v>
      </c>
      <c r="J1219" s="9">
        <v>76.19080000000001</v>
      </c>
      <c r="K1219" s="9">
        <v>2535</v>
      </c>
      <c r="L1219" s="10" t="str">
        <f t="shared" si="18"/>
        <v>Link</v>
      </c>
    </row>
    <row r="1220" spans="1:12" x14ac:dyDescent="0.25">
      <c r="A1220" s="6" t="s">
        <v>1045</v>
      </c>
      <c r="B1220" s="6" t="s">
        <v>401</v>
      </c>
      <c r="C1220" s="6" t="s">
        <v>1041</v>
      </c>
      <c r="D1220" s="6" t="s">
        <v>1042</v>
      </c>
      <c r="E1220" s="6" t="s">
        <v>19</v>
      </c>
      <c r="F1220" s="7">
        <v>25.13</v>
      </c>
      <c r="G1220" s="8">
        <v>52272</v>
      </c>
      <c r="H1220" s="9">
        <v>0</v>
      </c>
      <c r="I1220" s="9">
        <v>72.961099999999988</v>
      </c>
      <c r="J1220" s="9">
        <v>72.961099999999988</v>
      </c>
      <c r="K1220" s="9">
        <v>6</v>
      </c>
      <c r="L1220" s="10" t="str">
        <f t="shared" si="18"/>
        <v>Link</v>
      </c>
    </row>
    <row r="1221" spans="1:12" x14ac:dyDescent="0.25">
      <c r="A1221" s="6" t="s">
        <v>1045</v>
      </c>
      <c r="B1221" s="6" t="s">
        <v>401</v>
      </c>
      <c r="C1221" s="6" t="s">
        <v>279</v>
      </c>
      <c r="D1221" s="6" t="s">
        <v>280</v>
      </c>
      <c r="E1221" s="6" t="s">
        <v>19</v>
      </c>
      <c r="F1221" s="7">
        <v>33.96</v>
      </c>
      <c r="G1221" s="8">
        <v>70639</v>
      </c>
      <c r="H1221" s="9">
        <v>20</v>
      </c>
      <c r="I1221" s="9">
        <v>33.698</v>
      </c>
      <c r="J1221" s="9">
        <v>53.697999999999993</v>
      </c>
      <c r="K1221" s="9">
        <v>4238</v>
      </c>
      <c r="L1221" s="10" t="str">
        <f t="shared" si="18"/>
        <v>Link</v>
      </c>
    </row>
    <row r="1222" spans="1:12" x14ac:dyDescent="0.25">
      <c r="A1222" s="6" t="s">
        <v>1045</v>
      </c>
      <c r="B1222" s="6" t="s">
        <v>401</v>
      </c>
      <c r="C1222" s="6" t="s">
        <v>59</v>
      </c>
      <c r="D1222" s="6" t="s">
        <v>60</v>
      </c>
      <c r="E1222" s="6" t="s">
        <v>19</v>
      </c>
      <c r="F1222" s="7">
        <v>19.66</v>
      </c>
      <c r="G1222" s="8">
        <v>40897</v>
      </c>
      <c r="H1222" s="9">
        <v>0</v>
      </c>
      <c r="I1222" s="9">
        <v>50.421600000000005</v>
      </c>
      <c r="J1222" s="9">
        <v>50.421600000000005</v>
      </c>
      <c r="K1222" s="9">
        <v>1070</v>
      </c>
      <c r="L1222" s="10" t="str">
        <f t="shared" si="18"/>
        <v>Link</v>
      </c>
    </row>
    <row r="1223" spans="1:12" x14ac:dyDescent="0.25">
      <c r="A1223" s="6" t="s">
        <v>1045</v>
      </c>
      <c r="B1223" s="6" t="s">
        <v>401</v>
      </c>
      <c r="C1223" s="6" t="s">
        <v>1146</v>
      </c>
      <c r="D1223" s="6" t="s">
        <v>1147</v>
      </c>
      <c r="E1223" s="6" t="s">
        <v>19</v>
      </c>
      <c r="F1223" s="7">
        <v>37.75</v>
      </c>
      <c r="G1223" s="8">
        <v>78524</v>
      </c>
      <c r="H1223" s="9">
        <v>0</v>
      </c>
      <c r="I1223" s="9">
        <v>37.074399999999997</v>
      </c>
      <c r="J1223" s="9">
        <v>37.074399999999997</v>
      </c>
      <c r="K1223" s="9">
        <v>6</v>
      </c>
      <c r="L1223" s="10" t="str">
        <f t="shared" si="18"/>
        <v>Link</v>
      </c>
    </row>
    <row r="1224" spans="1:12" x14ac:dyDescent="0.25">
      <c r="A1224" s="6" t="s">
        <v>1045</v>
      </c>
      <c r="B1224" s="6" t="s">
        <v>401</v>
      </c>
      <c r="C1224" s="6" t="s">
        <v>1000</v>
      </c>
      <c r="D1224" s="6" t="s">
        <v>1001</v>
      </c>
      <c r="E1224" s="6" t="s">
        <v>19</v>
      </c>
      <c r="F1224" s="7">
        <v>37.549999999999997</v>
      </c>
      <c r="G1224" s="8">
        <v>78120</v>
      </c>
      <c r="H1224" s="9">
        <v>20</v>
      </c>
      <c r="I1224" s="9">
        <v>40.814399999999999</v>
      </c>
      <c r="J1224" s="9">
        <v>60.814399999999999</v>
      </c>
      <c r="K1224" s="9">
        <v>2</v>
      </c>
      <c r="L1224" s="10" t="str">
        <f t="shared" ref="L1224:L1287" si="19">HYPERLINK("http://www.onetonline.org/link/summary/"&amp;$C1224&amp;".00", "Link")</f>
        <v>Link</v>
      </c>
    </row>
    <row r="1225" spans="1:12" x14ac:dyDescent="0.25">
      <c r="A1225" s="6" t="s">
        <v>1045</v>
      </c>
      <c r="B1225" s="6" t="s">
        <v>401</v>
      </c>
      <c r="C1225" s="6" t="s">
        <v>61</v>
      </c>
      <c r="D1225" s="6" t="s">
        <v>62</v>
      </c>
      <c r="E1225" s="6" t="s">
        <v>48</v>
      </c>
      <c r="F1225" s="7">
        <v>21.19</v>
      </c>
      <c r="G1225" s="8">
        <v>44070</v>
      </c>
      <c r="H1225" s="9">
        <v>40</v>
      </c>
      <c r="I1225" s="9">
        <v>44.7804</v>
      </c>
      <c r="J1225" s="9">
        <v>84.7804</v>
      </c>
      <c r="K1225" s="9">
        <v>1178</v>
      </c>
      <c r="L1225" s="10" t="str">
        <f t="shared" si="19"/>
        <v>Link</v>
      </c>
    </row>
    <row r="1226" spans="1:12" x14ac:dyDescent="0.25">
      <c r="A1226" s="6" t="s">
        <v>1045</v>
      </c>
      <c r="B1226" s="6" t="s">
        <v>401</v>
      </c>
      <c r="C1226" s="6" t="s">
        <v>41</v>
      </c>
      <c r="D1226" s="6" t="s">
        <v>42</v>
      </c>
      <c r="E1226" s="6" t="s">
        <v>16</v>
      </c>
      <c r="F1226" s="7">
        <v>14.07</v>
      </c>
      <c r="G1226" s="8">
        <v>29257</v>
      </c>
      <c r="H1226" s="9">
        <v>0</v>
      </c>
      <c r="I1226" s="9">
        <v>30.975999999999999</v>
      </c>
      <c r="J1226" s="9">
        <v>30.975999999999999</v>
      </c>
      <c r="K1226" s="9">
        <v>942</v>
      </c>
      <c r="L1226" s="10" t="str">
        <f t="shared" si="19"/>
        <v>Link</v>
      </c>
    </row>
    <row r="1227" spans="1:12" x14ac:dyDescent="0.25">
      <c r="A1227" s="6" t="s">
        <v>1045</v>
      </c>
      <c r="B1227" s="6" t="s">
        <v>404</v>
      </c>
      <c r="C1227" s="6" t="s">
        <v>50</v>
      </c>
      <c r="D1227" s="6" t="s">
        <v>51</v>
      </c>
      <c r="E1227" s="6" t="s">
        <v>52</v>
      </c>
      <c r="F1227" s="7">
        <v>66.67</v>
      </c>
      <c r="G1227" s="8">
        <v>138682</v>
      </c>
      <c r="H1227" s="9">
        <v>20</v>
      </c>
      <c r="I1227" s="9">
        <v>48.640799999999999</v>
      </c>
      <c r="J1227" s="9">
        <v>68.640800000000013</v>
      </c>
      <c r="K1227" s="9">
        <v>1794</v>
      </c>
      <c r="L1227" s="10" t="str">
        <f t="shared" si="19"/>
        <v>Link</v>
      </c>
    </row>
    <row r="1228" spans="1:12" x14ac:dyDescent="0.25">
      <c r="A1228" s="6" t="s">
        <v>1045</v>
      </c>
      <c r="B1228" s="6" t="s">
        <v>404</v>
      </c>
      <c r="C1228" s="6" t="s">
        <v>164</v>
      </c>
      <c r="D1228" s="6" t="s">
        <v>165</v>
      </c>
      <c r="E1228" s="6" t="s">
        <v>19</v>
      </c>
      <c r="F1228" s="7">
        <v>14.85</v>
      </c>
      <c r="G1228" s="8">
        <v>30878</v>
      </c>
      <c r="H1228" s="9">
        <v>10</v>
      </c>
      <c r="I1228" s="9">
        <v>45.963000000000001</v>
      </c>
      <c r="J1228" s="9">
        <v>55.963000000000001</v>
      </c>
      <c r="K1228" s="9">
        <v>1865</v>
      </c>
      <c r="L1228" s="10" t="str">
        <f t="shared" si="19"/>
        <v>Link</v>
      </c>
    </row>
    <row r="1229" spans="1:12" x14ac:dyDescent="0.25">
      <c r="A1229" s="6" t="s">
        <v>1045</v>
      </c>
      <c r="B1229" s="6" t="s">
        <v>404</v>
      </c>
      <c r="C1229" s="6" t="s">
        <v>53</v>
      </c>
      <c r="D1229" s="6" t="s">
        <v>54</v>
      </c>
      <c r="E1229" s="6" t="s">
        <v>16</v>
      </c>
      <c r="F1229" s="7">
        <v>12.44</v>
      </c>
      <c r="G1229" s="8">
        <v>25883</v>
      </c>
      <c r="H1229" s="9">
        <v>20</v>
      </c>
      <c r="I1229" s="9">
        <v>39.513599999999997</v>
      </c>
      <c r="J1229" s="9">
        <v>59.513599999999997</v>
      </c>
      <c r="K1229" s="9">
        <v>1484</v>
      </c>
      <c r="L1229" s="10" t="str">
        <f t="shared" si="19"/>
        <v>Link</v>
      </c>
    </row>
    <row r="1230" spans="1:12" x14ac:dyDescent="0.25">
      <c r="A1230" s="6" t="s">
        <v>1045</v>
      </c>
      <c r="B1230" s="6" t="s">
        <v>404</v>
      </c>
      <c r="C1230" s="6" t="s">
        <v>55</v>
      </c>
      <c r="D1230" s="6" t="s">
        <v>56</v>
      </c>
      <c r="E1230" s="6" t="s">
        <v>16</v>
      </c>
      <c r="F1230" s="7">
        <v>16.05</v>
      </c>
      <c r="G1230" s="8">
        <v>33378</v>
      </c>
      <c r="H1230" s="9">
        <v>10</v>
      </c>
      <c r="I1230" s="9">
        <v>85.7072</v>
      </c>
      <c r="J1230" s="9">
        <v>95.7072</v>
      </c>
      <c r="K1230" s="9">
        <v>745</v>
      </c>
      <c r="L1230" s="10" t="str">
        <f t="shared" si="19"/>
        <v>Link</v>
      </c>
    </row>
    <row r="1231" spans="1:12" x14ac:dyDescent="0.25">
      <c r="A1231" s="6" t="s">
        <v>1045</v>
      </c>
      <c r="B1231" s="6" t="s">
        <v>404</v>
      </c>
      <c r="C1231" s="6" t="s">
        <v>515</v>
      </c>
      <c r="D1231" s="6" t="s">
        <v>516</v>
      </c>
      <c r="E1231" s="6" t="s">
        <v>19</v>
      </c>
      <c r="F1231" s="7">
        <v>17.97</v>
      </c>
      <c r="G1231" s="8">
        <v>37362</v>
      </c>
      <c r="H1231" s="9">
        <v>20</v>
      </c>
      <c r="I1231" s="9">
        <v>42.333800000000004</v>
      </c>
      <c r="J1231" s="9">
        <v>62.333800000000004</v>
      </c>
      <c r="K1231" s="9">
        <v>103</v>
      </c>
      <c r="L1231" s="10" t="str">
        <f t="shared" si="19"/>
        <v>Link</v>
      </c>
    </row>
    <row r="1232" spans="1:12" x14ac:dyDescent="0.25">
      <c r="A1232" s="6" t="s">
        <v>1045</v>
      </c>
      <c r="B1232" s="6" t="s">
        <v>404</v>
      </c>
      <c r="C1232" s="6" t="s">
        <v>1006</v>
      </c>
      <c r="D1232" s="6" t="s">
        <v>1007</v>
      </c>
      <c r="E1232" s="6" t="s">
        <v>128</v>
      </c>
      <c r="F1232" s="7">
        <v>22.52</v>
      </c>
      <c r="G1232" s="8">
        <v>46826</v>
      </c>
      <c r="H1232" s="9">
        <v>0</v>
      </c>
      <c r="I1232" s="9">
        <v>40.777799999999999</v>
      </c>
      <c r="J1232" s="9">
        <v>40.777799999999999</v>
      </c>
      <c r="K1232" s="9">
        <v>1</v>
      </c>
      <c r="L1232" s="10" t="str">
        <f t="shared" si="19"/>
        <v>Link</v>
      </c>
    </row>
    <row r="1233" spans="1:12" x14ac:dyDescent="0.25">
      <c r="A1233" s="6" t="s">
        <v>1045</v>
      </c>
      <c r="B1233" s="6" t="s">
        <v>404</v>
      </c>
      <c r="C1233" s="6" t="s">
        <v>407</v>
      </c>
      <c r="D1233" s="6" t="s">
        <v>408</v>
      </c>
      <c r="E1233" s="6" t="s">
        <v>48</v>
      </c>
      <c r="F1233" s="7">
        <v>12.06</v>
      </c>
      <c r="G1233" s="8">
        <v>25094</v>
      </c>
      <c r="H1233" s="9">
        <v>340</v>
      </c>
      <c r="I1233" s="9">
        <v>690.62450000000001</v>
      </c>
      <c r="J1233" s="9">
        <v>1030.6244999999999</v>
      </c>
      <c r="K1233" s="9">
        <v>413</v>
      </c>
      <c r="L1233" s="10" t="str">
        <f t="shared" si="19"/>
        <v>Link</v>
      </c>
    </row>
    <row r="1234" spans="1:12" x14ac:dyDescent="0.25">
      <c r="A1234" s="6" t="s">
        <v>1045</v>
      </c>
      <c r="B1234" s="6" t="s">
        <v>404</v>
      </c>
      <c r="C1234" s="6" t="s">
        <v>807</v>
      </c>
      <c r="D1234" s="6" t="s">
        <v>808</v>
      </c>
      <c r="E1234" s="6" t="s">
        <v>48</v>
      </c>
      <c r="F1234" s="7">
        <v>11.65</v>
      </c>
      <c r="G1234" s="8">
        <v>24217</v>
      </c>
      <c r="H1234" s="9">
        <v>530</v>
      </c>
      <c r="I1234" s="9">
        <v>259.4896</v>
      </c>
      <c r="J1234" s="9">
        <v>789.4896</v>
      </c>
      <c r="K1234" s="9">
        <v>38</v>
      </c>
      <c r="L1234" s="10" t="str">
        <f t="shared" si="19"/>
        <v>Link</v>
      </c>
    </row>
    <row r="1235" spans="1:12" x14ac:dyDescent="0.25">
      <c r="A1235" s="6" t="s">
        <v>1045</v>
      </c>
      <c r="B1235" s="6" t="s">
        <v>404</v>
      </c>
      <c r="C1235" s="6" t="s">
        <v>809</v>
      </c>
      <c r="D1235" s="6" t="s">
        <v>810</v>
      </c>
      <c r="E1235" s="6" t="s">
        <v>48</v>
      </c>
      <c r="F1235" s="7">
        <v>15.03</v>
      </c>
      <c r="G1235" s="8">
        <v>31258</v>
      </c>
      <c r="H1235" s="9">
        <v>90</v>
      </c>
      <c r="I1235" s="9">
        <v>18.180800000000001</v>
      </c>
      <c r="J1235" s="9">
        <v>108.1808</v>
      </c>
      <c r="K1235" s="9">
        <v>109</v>
      </c>
      <c r="L1235" s="10" t="str">
        <f t="shared" si="19"/>
        <v>Link</v>
      </c>
    </row>
    <row r="1236" spans="1:12" x14ac:dyDescent="0.25">
      <c r="A1236" s="6" t="s">
        <v>1045</v>
      </c>
      <c r="B1236" s="6" t="s">
        <v>404</v>
      </c>
      <c r="C1236" s="6" t="s">
        <v>108</v>
      </c>
      <c r="D1236" s="6" t="s">
        <v>109</v>
      </c>
      <c r="E1236" s="6" t="s">
        <v>16</v>
      </c>
      <c r="F1236" s="7">
        <v>14</v>
      </c>
      <c r="G1236" s="8">
        <v>29113</v>
      </c>
      <c r="H1236" s="9">
        <v>40</v>
      </c>
      <c r="I1236" s="9">
        <v>97.131799999999998</v>
      </c>
      <c r="J1236" s="9">
        <v>137.1318</v>
      </c>
      <c r="K1236" s="9">
        <v>216</v>
      </c>
      <c r="L1236" s="10" t="str">
        <f t="shared" si="19"/>
        <v>Link</v>
      </c>
    </row>
    <row r="1237" spans="1:12" x14ac:dyDescent="0.25">
      <c r="A1237" s="6" t="s">
        <v>1045</v>
      </c>
      <c r="B1237" s="6" t="s">
        <v>404</v>
      </c>
      <c r="C1237" s="6" t="s">
        <v>193</v>
      </c>
      <c r="D1237" s="6" t="s">
        <v>194</v>
      </c>
      <c r="E1237" s="6" t="s">
        <v>16</v>
      </c>
      <c r="F1237" s="7">
        <v>12.99</v>
      </c>
      <c r="G1237" s="8">
        <v>27027</v>
      </c>
      <c r="H1237" s="9">
        <v>10</v>
      </c>
      <c r="I1237" s="9">
        <v>41.043599999999998</v>
      </c>
      <c r="J1237" s="9">
        <v>51.043599999999998</v>
      </c>
      <c r="K1237" s="9">
        <v>3124</v>
      </c>
      <c r="L1237" s="10" t="str">
        <f t="shared" si="19"/>
        <v>Link</v>
      </c>
    </row>
    <row r="1238" spans="1:12" x14ac:dyDescent="0.25">
      <c r="A1238" s="6" t="s">
        <v>1045</v>
      </c>
      <c r="B1238" s="6" t="s">
        <v>404</v>
      </c>
      <c r="C1238" s="6" t="s">
        <v>265</v>
      </c>
      <c r="D1238" s="6" t="s">
        <v>266</v>
      </c>
      <c r="E1238" s="6" t="s">
        <v>19</v>
      </c>
      <c r="F1238" s="7">
        <v>36.69</v>
      </c>
      <c r="G1238" s="8">
        <v>76327</v>
      </c>
      <c r="H1238" s="9">
        <v>10</v>
      </c>
      <c r="I1238" s="9">
        <v>27.306000000000004</v>
      </c>
      <c r="J1238" s="9">
        <v>37.306000000000004</v>
      </c>
      <c r="K1238" s="9">
        <v>1049</v>
      </c>
      <c r="L1238" s="10" t="str">
        <f t="shared" si="19"/>
        <v>Link</v>
      </c>
    </row>
    <row r="1239" spans="1:12" x14ac:dyDescent="0.25">
      <c r="A1239" s="6" t="s">
        <v>1045</v>
      </c>
      <c r="B1239" s="6" t="s">
        <v>404</v>
      </c>
      <c r="C1239" s="6" t="s">
        <v>20</v>
      </c>
      <c r="D1239" s="6" t="s">
        <v>21</v>
      </c>
      <c r="E1239" s="6" t="s">
        <v>22</v>
      </c>
      <c r="F1239" s="7">
        <v>24.29</v>
      </c>
      <c r="G1239" s="8">
        <v>50539</v>
      </c>
      <c r="H1239" s="9">
        <v>0</v>
      </c>
      <c r="I1239" s="9">
        <v>11.023199999999999</v>
      </c>
      <c r="J1239" s="9">
        <v>11.023199999999999</v>
      </c>
      <c r="K1239" s="9">
        <v>2344</v>
      </c>
      <c r="L1239" s="10" t="str">
        <f t="shared" si="19"/>
        <v>Link</v>
      </c>
    </row>
    <row r="1240" spans="1:12" x14ac:dyDescent="0.25">
      <c r="A1240" s="6" t="s">
        <v>1045</v>
      </c>
      <c r="B1240" s="6" t="s">
        <v>404</v>
      </c>
      <c r="C1240" s="6" t="s">
        <v>157</v>
      </c>
      <c r="D1240" s="6" t="s">
        <v>158</v>
      </c>
      <c r="E1240" s="6" t="s">
        <v>19</v>
      </c>
      <c r="F1240" s="7">
        <v>17.14</v>
      </c>
      <c r="G1240" s="8">
        <v>35664</v>
      </c>
      <c r="H1240" s="9">
        <v>10</v>
      </c>
      <c r="I1240" s="9">
        <v>282.59699999999998</v>
      </c>
      <c r="J1240" s="9">
        <v>292.59699999999998</v>
      </c>
      <c r="K1240" s="9">
        <v>1156</v>
      </c>
      <c r="L1240" s="10" t="str">
        <f t="shared" si="19"/>
        <v>Link</v>
      </c>
    </row>
    <row r="1241" spans="1:12" x14ac:dyDescent="0.25">
      <c r="A1241" s="6" t="s">
        <v>1045</v>
      </c>
      <c r="B1241" s="6" t="s">
        <v>404</v>
      </c>
      <c r="C1241" s="6" t="s">
        <v>455</v>
      </c>
      <c r="D1241" s="6" t="s">
        <v>456</v>
      </c>
      <c r="E1241" s="6" t="s">
        <v>19</v>
      </c>
      <c r="F1241" s="7">
        <v>34.29</v>
      </c>
      <c r="G1241" s="8">
        <v>71327</v>
      </c>
      <c r="H1241" s="9">
        <v>10</v>
      </c>
      <c r="I1241" s="9">
        <v>49.483799999999995</v>
      </c>
      <c r="J1241" s="9">
        <v>59.483799999999995</v>
      </c>
      <c r="K1241" s="9">
        <v>504</v>
      </c>
      <c r="L1241" s="10" t="str">
        <f t="shared" si="19"/>
        <v>Link</v>
      </c>
    </row>
    <row r="1242" spans="1:12" x14ac:dyDescent="0.25">
      <c r="A1242" s="6" t="s">
        <v>1045</v>
      </c>
      <c r="B1242" s="6" t="s">
        <v>404</v>
      </c>
      <c r="C1242" s="6" t="s">
        <v>775</v>
      </c>
      <c r="D1242" s="6" t="s">
        <v>776</v>
      </c>
      <c r="E1242" s="6" t="s">
        <v>16</v>
      </c>
      <c r="F1242" s="7">
        <v>12.65</v>
      </c>
      <c r="G1242" s="8">
        <v>26322</v>
      </c>
      <c r="H1242" s="9">
        <v>150</v>
      </c>
      <c r="I1242" s="9">
        <v>1510.4565</v>
      </c>
      <c r="J1242" s="9">
        <v>1660.4565</v>
      </c>
      <c r="K1242" s="9">
        <v>215</v>
      </c>
      <c r="L1242" s="10" t="str">
        <f t="shared" si="19"/>
        <v>Link</v>
      </c>
    </row>
    <row r="1243" spans="1:12" x14ac:dyDescent="0.25">
      <c r="A1243" s="6" t="s">
        <v>1045</v>
      </c>
      <c r="B1243" s="6" t="s">
        <v>203</v>
      </c>
      <c r="C1243" s="6" t="s">
        <v>550</v>
      </c>
      <c r="D1243" s="6" t="s">
        <v>551</v>
      </c>
      <c r="E1243" s="6" t="s">
        <v>52</v>
      </c>
      <c r="F1243" s="7">
        <v>0</v>
      </c>
      <c r="G1243" s="8">
        <v>0</v>
      </c>
      <c r="H1243" s="9">
        <v>100</v>
      </c>
      <c r="I1243" s="9">
        <v>63.85799999999999</v>
      </c>
      <c r="J1243" s="9">
        <v>163.858</v>
      </c>
      <c r="K1243" s="9">
        <v>154</v>
      </c>
      <c r="L1243" s="10" t="str">
        <f t="shared" si="19"/>
        <v>Link</v>
      </c>
    </row>
    <row r="1244" spans="1:12" x14ac:dyDescent="0.25">
      <c r="A1244" s="6" t="s">
        <v>1045</v>
      </c>
      <c r="B1244" s="6" t="s">
        <v>203</v>
      </c>
      <c r="C1244" s="6" t="s">
        <v>50</v>
      </c>
      <c r="D1244" s="6" t="s">
        <v>51</v>
      </c>
      <c r="E1244" s="6" t="s">
        <v>52</v>
      </c>
      <c r="F1244" s="7">
        <v>66.67</v>
      </c>
      <c r="G1244" s="8">
        <v>138682</v>
      </c>
      <c r="H1244" s="9">
        <v>950</v>
      </c>
      <c r="I1244" s="9">
        <v>568.72320000000002</v>
      </c>
      <c r="J1244" s="9">
        <v>1518.7231999999999</v>
      </c>
      <c r="K1244" s="9">
        <v>1794</v>
      </c>
      <c r="L1244" s="10" t="str">
        <f t="shared" si="19"/>
        <v>Link</v>
      </c>
    </row>
    <row r="1245" spans="1:12" x14ac:dyDescent="0.25">
      <c r="A1245" s="6" t="s">
        <v>1045</v>
      </c>
      <c r="B1245" s="6" t="s">
        <v>203</v>
      </c>
      <c r="C1245" s="6" t="s">
        <v>1066</v>
      </c>
      <c r="D1245" s="6" t="s">
        <v>1067</v>
      </c>
      <c r="E1245" s="6" t="s">
        <v>52</v>
      </c>
      <c r="F1245" s="7">
        <v>55.2</v>
      </c>
      <c r="G1245" s="8">
        <v>114808</v>
      </c>
      <c r="H1245" s="9">
        <v>0</v>
      </c>
      <c r="I1245" s="9">
        <v>83.138400000000004</v>
      </c>
      <c r="J1245" s="9">
        <v>83.138400000000004</v>
      </c>
      <c r="K1245" s="9">
        <v>251</v>
      </c>
      <c r="L1245" s="10" t="str">
        <f t="shared" si="19"/>
        <v>Link</v>
      </c>
    </row>
    <row r="1246" spans="1:12" x14ac:dyDescent="0.25">
      <c r="A1246" s="6" t="s">
        <v>1045</v>
      </c>
      <c r="B1246" s="6" t="s">
        <v>203</v>
      </c>
      <c r="C1246" s="6" t="s">
        <v>552</v>
      </c>
      <c r="D1246" s="6" t="s">
        <v>553</v>
      </c>
      <c r="E1246" s="6" t="s">
        <v>52</v>
      </c>
      <c r="F1246" s="7">
        <v>88.63</v>
      </c>
      <c r="G1246" s="8">
        <v>184353</v>
      </c>
      <c r="H1246" s="9">
        <v>300</v>
      </c>
      <c r="I1246" s="9">
        <v>210.33739999999997</v>
      </c>
      <c r="J1246" s="9">
        <v>510.3374</v>
      </c>
      <c r="K1246" s="9">
        <v>6609</v>
      </c>
      <c r="L1246" s="10" t="str">
        <f t="shared" si="19"/>
        <v>Link</v>
      </c>
    </row>
    <row r="1247" spans="1:12" x14ac:dyDescent="0.25">
      <c r="A1247" s="6" t="s">
        <v>1045</v>
      </c>
      <c r="B1247" s="6" t="s">
        <v>203</v>
      </c>
      <c r="C1247" s="6" t="s">
        <v>511</v>
      </c>
      <c r="D1247" s="6" t="s">
        <v>512</v>
      </c>
      <c r="E1247" s="6" t="s">
        <v>52</v>
      </c>
      <c r="F1247" s="7">
        <v>73.05</v>
      </c>
      <c r="G1247" s="8">
        <v>151928</v>
      </c>
      <c r="H1247" s="9">
        <v>280</v>
      </c>
      <c r="I1247" s="9">
        <v>158.82619999999997</v>
      </c>
      <c r="J1247" s="9">
        <v>438.82619999999997</v>
      </c>
      <c r="K1247" s="9">
        <v>1867</v>
      </c>
      <c r="L1247" s="10" t="str">
        <f t="shared" si="19"/>
        <v>Link</v>
      </c>
    </row>
    <row r="1248" spans="1:12" x14ac:dyDescent="0.25">
      <c r="A1248" s="6" t="s">
        <v>1045</v>
      </c>
      <c r="B1248" s="6" t="s">
        <v>203</v>
      </c>
      <c r="C1248" s="6" t="s">
        <v>592</v>
      </c>
      <c r="D1248" s="6" t="s">
        <v>593</v>
      </c>
      <c r="E1248" s="6" t="s">
        <v>52</v>
      </c>
      <c r="F1248" s="7">
        <v>65.67</v>
      </c>
      <c r="G1248" s="8">
        <v>136593</v>
      </c>
      <c r="H1248" s="9">
        <v>40</v>
      </c>
      <c r="I1248" s="9">
        <v>64.397999999999996</v>
      </c>
      <c r="J1248" s="9">
        <v>104.398</v>
      </c>
      <c r="K1248" s="9">
        <v>928</v>
      </c>
      <c r="L1248" s="10" t="str">
        <f t="shared" si="19"/>
        <v>Link</v>
      </c>
    </row>
    <row r="1249" spans="1:12" x14ac:dyDescent="0.25">
      <c r="A1249" s="6" t="s">
        <v>1045</v>
      </c>
      <c r="B1249" s="6" t="s">
        <v>203</v>
      </c>
      <c r="C1249" s="6" t="s">
        <v>119</v>
      </c>
      <c r="D1249" s="6" t="s">
        <v>120</v>
      </c>
      <c r="E1249" s="6" t="s">
        <v>52</v>
      </c>
      <c r="F1249" s="7">
        <v>54.27</v>
      </c>
      <c r="G1249" s="8">
        <v>112886</v>
      </c>
      <c r="H1249" s="9">
        <v>100</v>
      </c>
      <c r="I1249" s="9">
        <v>82.987200000000001</v>
      </c>
      <c r="J1249" s="9">
        <v>182.9872</v>
      </c>
      <c r="K1249" s="9">
        <v>168</v>
      </c>
      <c r="L1249" s="10" t="str">
        <f t="shared" si="19"/>
        <v>Link</v>
      </c>
    </row>
    <row r="1250" spans="1:12" x14ac:dyDescent="0.25">
      <c r="A1250" s="6" t="s">
        <v>1045</v>
      </c>
      <c r="B1250" s="6" t="s">
        <v>203</v>
      </c>
      <c r="C1250" s="6" t="s">
        <v>554</v>
      </c>
      <c r="D1250" s="6" t="s">
        <v>555</v>
      </c>
      <c r="E1250" s="6" t="s">
        <v>52</v>
      </c>
      <c r="F1250" s="7">
        <v>86.19</v>
      </c>
      <c r="G1250" s="8">
        <v>179264</v>
      </c>
      <c r="H1250" s="9">
        <v>200</v>
      </c>
      <c r="I1250" s="9">
        <v>101.41889999999999</v>
      </c>
      <c r="J1250" s="9">
        <v>301.41890000000001</v>
      </c>
      <c r="K1250" s="9">
        <v>1740</v>
      </c>
      <c r="L1250" s="10" t="str">
        <f t="shared" si="19"/>
        <v>Link</v>
      </c>
    </row>
    <row r="1251" spans="1:12" x14ac:dyDescent="0.25">
      <c r="A1251" s="6" t="s">
        <v>1045</v>
      </c>
      <c r="B1251" s="6" t="s">
        <v>203</v>
      </c>
      <c r="C1251" s="6" t="s">
        <v>328</v>
      </c>
      <c r="D1251" s="6" t="s">
        <v>329</v>
      </c>
      <c r="E1251" s="6" t="s">
        <v>52</v>
      </c>
      <c r="F1251" s="7">
        <v>81.02</v>
      </c>
      <c r="G1251" s="8">
        <v>168528</v>
      </c>
      <c r="H1251" s="9">
        <v>280</v>
      </c>
      <c r="I1251" s="9">
        <v>358.0677</v>
      </c>
      <c r="J1251" s="9">
        <v>638.06769999999983</v>
      </c>
      <c r="K1251" s="9">
        <v>2778</v>
      </c>
      <c r="L1251" s="10" t="str">
        <f t="shared" si="19"/>
        <v>Link</v>
      </c>
    </row>
    <row r="1252" spans="1:12" x14ac:dyDescent="0.25">
      <c r="A1252" s="6" t="s">
        <v>1045</v>
      </c>
      <c r="B1252" s="6" t="s">
        <v>203</v>
      </c>
      <c r="C1252" s="6" t="s">
        <v>556</v>
      </c>
      <c r="D1252" s="6" t="s">
        <v>557</v>
      </c>
      <c r="E1252" s="6" t="s">
        <v>52</v>
      </c>
      <c r="F1252" s="7">
        <v>73.650000000000006</v>
      </c>
      <c r="G1252" s="8">
        <v>153204</v>
      </c>
      <c r="H1252" s="9">
        <v>100</v>
      </c>
      <c r="I1252" s="9">
        <v>76.246799999999993</v>
      </c>
      <c r="J1252" s="9">
        <v>176.24680000000001</v>
      </c>
      <c r="K1252" s="9">
        <v>998</v>
      </c>
      <c r="L1252" s="10" t="str">
        <f t="shared" si="19"/>
        <v>Link</v>
      </c>
    </row>
    <row r="1253" spans="1:12" x14ac:dyDescent="0.25">
      <c r="A1253" s="6" t="s">
        <v>1045</v>
      </c>
      <c r="B1253" s="6" t="s">
        <v>203</v>
      </c>
      <c r="C1253" s="6" t="s">
        <v>781</v>
      </c>
      <c r="D1253" s="6" t="s">
        <v>782</v>
      </c>
      <c r="E1253" s="6" t="s">
        <v>52</v>
      </c>
      <c r="F1253" s="7">
        <v>86.18</v>
      </c>
      <c r="G1253" s="8">
        <v>179249</v>
      </c>
      <c r="H1253" s="9">
        <v>250</v>
      </c>
      <c r="I1253" s="9">
        <v>368.02500000000003</v>
      </c>
      <c r="J1253" s="9">
        <v>618.02500000000009</v>
      </c>
      <c r="K1253" s="9">
        <v>729</v>
      </c>
      <c r="L1253" s="10" t="str">
        <f t="shared" si="19"/>
        <v>Link</v>
      </c>
    </row>
    <row r="1254" spans="1:12" x14ac:dyDescent="0.25">
      <c r="A1254" s="6" t="s">
        <v>1045</v>
      </c>
      <c r="B1254" s="6" t="s">
        <v>203</v>
      </c>
      <c r="C1254" s="6" t="s">
        <v>532</v>
      </c>
      <c r="D1254" s="6" t="s">
        <v>533</v>
      </c>
      <c r="E1254" s="6" t="s">
        <v>52</v>
      </c>
      <c r="F1254" s="7">
        <v>87.46</v>
      </c>
      <c r="G1254" s="8">
        <v>181902</v>
      </c>
      <c r="H1254" s="9">
        <v>110</v>
      </c>
      <c r="I1254" s="9">
        <v>39.5124</v>
      </c>
      <c r="J1254" s="9">
        <v>149.51240000000001</v>
      </c>
      <c r="K1254" s="9">
        <v>641</v>
      </c>
      <c r="L1254" s="10" t="str">
        <f t="shared" si="19"/>
        <v>Link</v>
      </c>
    </row>
    <row r="1255" spans="1:12" x14ac:dyDescent="0.25">
      <c r="A1255" s="6" t="s">
        <v>1045</v>
      </c>
      <c r="B1255" s="6" t="s">
        <v>203</v>
      </c>
      <c r="C1255" s="6" t="s">
        <v>330</v>
      </c>
      <c r="D1255" s="6" t="s">
        <v>331</v>
      </c>
      <c r="E1255" s="6" t="s">
        <v>19</v>
      </c>
      <c r="F1255" s="7">
        <v>39.979999999999997</v>
      </c>
      <c r="G1255" s="8">
        <v>83164</v>
      </c>
      <c r="H1255" s="9">
        <v>30</v>
      </c>
      <c r="I1255" s="9">
        <v>22.606999999999999</v>
      </c>
      <c r="J1255" s="9">
        <v>52.606999999999999</v>
      </c>
      <c r="K1255" s="9">
        <v>1115</v>
      </c>
      <c r="L1255" s="10" t="str">
        <f t="shared" si="19"/>
        <v>Link</v>
      </c>
    </row>
    <row r="1256" spans="1:12" x14ac:dyDescent="0.25">
      <c r="A1256" s="6" t="s">
        <v>1045</v>
      </c>
      <c r="B1256" s="6" t="s">
        <v>203</v>
      </c>
      <c r="C1256" s="6" t="s">
        <v>640</v>
      </c>
      <c r="D1256" s="6" t="s">
        <v>641</v>
      </c>
      <c r="E1256" s="6" t="s">
        <v>52</v>
      </c>
      <c r="F1256" s="7">
        <v>68.94</v>
      </c>
      <c r="G1256" s="8">
        <v>143393</v>
      </c>
      <c r="H1256" s="9">
        <v>250</v>
      </c>
      <c r="I1256" s="9">
        <v>142.21999999999997</v>
      </c>
      <c r="J1256" s="9">
        <v>392.21999999999997</v>
      </c>
      <c r="K1256" s="9">
        <v>1839</v>
      </c>
      <c r="L1256" s="10" t="str">
        <f t="shared" si="19"/>
        <v>Link</v>
      </c>
    </row>
    <row r="1257" spans="1:12" x14ac:dyDescent="0.25">
      <c r="A1257" s="6" t="s">
        <v>1045</v>
      </c>
      <c r="B1257" s="6" t="s">
        <v>203</v>
      </c>
      <c r="C1257" s="6" t="s">
        <v>608</v>
      </c>
      <c r="D1257" s="6" t="s">
        <v>609</v>
      </c>
      <c r="E1257" s="6" t="s">
        <v>52</v>
      </c>
      <c r="F1257" s="7">
        <v>38.200000000000003</v>
      </c>
      <c r="G1257" s="8">
        <v>79457</v>
      </c>
      <c r="H1257" s="9">
        <v>90</v>
      </c>
      <c r="I1257" s="9">
        <v>61.458400000000005</v>
      </c>
      <c r="J1257" s="9">
        <v>151.45840000000001</v>
      </c>
      <c r="K1257" s="9">
        <v>442</v>
      </c>
      <c r="L1257" s="10" t="str">
        <f t="shared" si="19"/>
        <v>Link</v>
      </c>
    </row>
    <row r="1258" spans="1:12" x14ac:dyDescent="0.25">
      <c r="A1258" s="6" t="s">
        <v>1045</v>
      </c>
      <c r="B1258" s="6" t="s">
        <v>203</v>
      </c>
      <c r="C1258" s="6" t="s">
        <v>332</v>
      </c>
      <c r="D1258" s="6" t="s">
        <v>333</v>
      </c>
      <c r="E1258" s="6" t="s">
        <v>52</v>
      </c>
      <c r="F1258" s="7">
        <v>42.41</v>
      </c>
      <c r="G1258" s="8">
        <v>88205</v>
      </c>
      <c r="H1258" s="9">
        <v>60</v>
      </c>
      <c r="I1258" s="9">
        <v>24.016199999999998</v>
      </c>
      <c r="J1258" s="9">
        <v>84.016199999999998</v>
      </c>
      <c r="K1258" s="9">
        <v>187</v>
      </c>
      <c r="L1258" s="10" t="str">
        <f t="shared" si="19"/>
        <v>Link</v>
      </c>
    </row>
    <row r="1259" spans="1:12" x14ac:dyDescent="0.25">
      <c r="A1259" s="6" t="s">
        <v>1045</v>
      </c>
      <c r="B1259" s="6" t="s">
        <v>203</v>
      </c>
      <c r="C1259" s="6" t="s">
        <v>283</v>
      </c>
      <c r="D1259" s="6" t="s">
        <v>284</v>
      </c>
      <c r="E1259" s="6" t="s">
        <v>52</v>
      </c>
      <c r="F1259" s="7">
        <v>39.4</v>
      </c>
      <c r="G1259" s="8">
        <v>81955</v>
      </c>
      <c r="H1259" s="9">
        <v>90</v>
      </c>
      <c r="I1259" s="9">
        <v>48.179999999999993</v>
      </c>
      <c r="J1259" s="9">
        <v>138.17999999999998</v>
      </c>
      <c r="K1259" s="9">
        <v>166</v>
      </c>
      <c r="L1259" s="10" t="str">
        <f t="shared" si="19"/>
        <v>Link</v>
      </c>
    </row>
    <row r="1260" spans="1:12" x14ac:dyDescent="0.25">
      <c r="A1260" s="6" t="s">
        <v>1045</v>
      </c>
      <c r="B1260" s="6" t="s">
        <v>203</v>
      </c>
      <c r="C1260" s="6" t="s">
        <v>259</v>
      </c>
      <c r="D1260" s="6" t="s">
        <v>260</v>
      </c>
      <c r="E1260" s="6" t="s">
        <v>52</v>
      </c>
      <c r="F1260" s="7">
        <v>40.17</v>
      </c>
      <c r="G1260" s="8">
        <v>83543</v>
      </c>
      <c r="H1260" s="9">
        <v>220</v>
      </c>
      <c r="I1260" s="9">
        <v>173.53649999999999</v>
      </c>
      <c r="J1260" s="9">
        <v>393.53649999999999</v>
      </c>
      <c r="K1260" s="9">
        <v>1179</v>
      </c>
      <c r="L1260" s="10" t="str">
        <f t="shared" si="19"/>
        <v>Link</v>
      </c>
    </row>
    <row r="1261" spans="1:12" x14ac:dyDescent="0.25">
      <c r="A1261" s="6" t="s">
        <v>1045</v>
      </c>
      <c r="B1261" s="6" t="s">
        <v>203</v>
      </c>
      <c r="C1261" s="6" t="s">
        <v>871</v>
      </c>
      <c r="D1261" s="6" t="s">
        <v>872</v>
      </c>
      <c r="E1261" s="6" t="s">
        <v>52</v>
      </c>
      <c r="F1261" s="7">
        <v>46</v>
      </c>
      <c r="G1261" s="8">
        <v>95673</v>
      </c>
      <c r="H1261" s="9">
        <v>240</v>
      </c>
      <c r="I1261" s="9">
        <v>41.605200000000004</v>
      </c>
      <c r="J1261" s="9">
        <v>281.60520000000002</v>
      </c>
      <c r="K1261" s="9">
        <v>165</v>
      </c>
      <c r="L1261" s="10" t="str">
        <f t="shared" si="19"/>
        <v>Link</v>
      </c>
    </row>
    <row r="1262" spans="1:12" x14ac:dyDescent="0.25">
      <c r="A1262" s="6" t="s">
        <v>1045</v>
      </c>
      <c r="B1262" s="6" t="s">
        <v>203</v>
      </c>
      <c r="C1262" s="6" t="s">
        <v>558</v>
      </c>
      <c r="D1262" s="6" t="s">
        <v>559</v>
      </c>
      <c r="E1262" s="6" t="s">
        <v>52</v>
      </c>
      <c r="F1262" s="7">
        <v>53.15</v>
      </c>
      <c r="G1262" s="8">
        <v>110558</v>
      </c>
      <c r="H1262" s="9">
        <v>2930</v>
      </c>
      <c r="I1262" s="9">
        <v>825.99009999999998</v>
      </c>
      <c r="J1262" s="9">
        <v>3755.9901</v>
      </c>
      <c r="K1262" s="9">
        <v>3194</v>
      </c>
      <c r="L1262" s="10" t="str">
        <f t="shared" si="19"/>
        <v>Link</v>
      </c>
    </row>
    <row r="1263" spans="1:12" x14ac:dyDescent="0.25">
      <c r="A1263" s="6" t="s">
        <v>1045</v>
      </c>
      <c r="B1263" s="6" t="s">
        <v>203</v>
      </c>
      <c r="C1263" s="6" t="s">
        <v>596</v>
      </c>
      <c r="D1263" s="6" t="s">
        <v>597</v>
      </c>
      <c r="E1263" s="6" t="s">
        <v>52</v>
      </c>
      <c r="F1263" s="7">
        <v>28.94</v>
      </c>
      <c r="G1263" s="8">
        <v>60199</v>
      </c>
      <c r="H1263" s="9">
        <v>50</v>
      </c>
      <c r="I1263" s="9">
        <v>20.562000000000001</v>
      </c>
      <c r="J1263" s="9">
        <v>70.562000000000012</v>
      </c>
      <c r="K1263" s="9">
        <v>284</v>
      </c>
      <c r="L1263" s="10" t="str">
        <f t="shared" si="19"/>
        <v>Link</v>
      </c>
    </row>
    <row r="1264" spans="1:12" x14ac:dyDescent="0.25">
      <c r="A1264" s="6" t="s">
        <v>1045</v>
      </c>
      <c r="B1264" s="6" t="s">
        <v>203</v>
      </c>
      <c r="C1264" s="6" t="s">
        <v>642</v>
      </c>
      <c r="D1264" s="6" t="s">
        <v>643</v>
      </c>
      <c r="E1264" s="6" t="s">
        <v>52</v>
      </c>
      <c r="F1264" s="7">
        <v>39.71</v>
      </c>
      <c r="G1264" s="8">
        <v>82584</v>
      </c>
      <c r="H1264" s="9">
        <v>140</v>
      </c>
      <c r="I1264" s="9">
        <v>54.800999999999995</v>
      </c>
      <c r="J1264" s="9">
        <v>194.80099999999999</v>
      </c>
      <c r="K1264" s="9">
        <v>203</v>
      </c>
      <c r="L1264" s="10" t="str">
        <f t="shared" si="19"/>
        <v>Link</v>
      </c>
    </row>
    <row r="1265" spans="1:12" x14ac:dyDescent="0.25">
      <c r="A1265" s="6" t="s">
        <v>1045</v>
      </c>
      <c r="B1265" s="6" t="s">
        <v>203</v>
      </c>
      <c r="C1265" s="6" t="s">
        <v>560</v>
      </c>
      <c r="D1265" s="6" t="s">
        <v>561</v>
      </c>
      <c r="E1265" s="6" t="s">
        <v>52</v>
      </c>
      <c r="F1265" s="7">
        <v>42.67</v>
      </c>
      <c r="G1265" s="8">
        <v>88771</v>
      </c>
      <c r="H1265" s="9">
        <v>370</v>
      </c>
      <c r="I1265" s="9">
        <v>116.9088</v>
      </c>
      <c r="J1265" s="9">
        <v>486.90880000000004</v>
      </c>
      <c r="K1265" s="9">
        <v>446</v>
      </c>
      <c r="L1265" s="10" t="str">
        <f t="shared" si="19"/>
        <v>Link</v>
      </c>
    </row>
    <row r="1266" spans="1:12" x14ac:dyDescent="0.25">
      <c r="A1266" s="6" t="s">
        <v>1045</v>
      </c>
      <c r="B1266" s="6" t="s">
        <v>203</v>
      </c>
      <c r="C1266" s="6" t="s">
        <v>261</v>
      </c>
      <c r="D1266" s="6" t="s">
        <v>262</v>
      </c>
      <c r="E1266" s="6" t="s">
        <v>52</v>
      </c>
      <c r="F1266" s="7">
        <v>47.21</v>
      </c>
      <c r="G1266" s="8">
        <v>98190</v>
      </c>
      <c r="H1266" s="9">
        <v>1720</v>
      </c>
      <c r="I1266" s="9">
        <v>486.63400000000001</v>
      </c>
      <c r="J1266" s="9">
        <v>2206.6340000000005</v>
      </c>
      <c r="K1266" s="9">
        <v>2325</v>
      </c>
      <c r="L1266" s="10" t="str">
        <f t="shared" si="19"/>
        <v>Link</v>
      </c>
    </row>
    <row r="1267" spans="1:12" x14ac:dyDescent="0.25">
      <c r="A1267" s="6" t="s">
        <v>1045</v>
      </c>
      <c r="B1267" s="6" t="s">
        <v>203</v>
      </c>
      <c r="C1267" s="6" t="s">
        <v>64</v>
      </c>
      <c r="D1267" s="6" t="s">
        <v>65</v>
      </c>
      <c r="E1267" s="6" t="s">
        <v>52</v>
      </c>
      <c r="F1267" s="7">
        <v>44.39</v>
      </c>
      <c r="G1267" s="8">
        <v>92337</v>
      </c>
      <c r="H1267" s="9">
        <v>920</v>
      </c>
      <c r="I1267" s="9">
        <v>293.35120000000006</v>
      </c>
      <c r="J1267" s="9">
        <v>1213.3512000000001</v>
      </c>
      <c r="K1267" s="9">
        <v>886</v>
      </c>
      <c r="L1267" s="10" t="str">
        <f t="shared" si="19"/>
        <v>Link</v>
      </c>
    </row>
    <row r="1268" spans="1:12" x14ac:dyDescent="0.25">
      <c r="A1268" s="6" t="s">
        <v>1045</v>
      </c>
      <c r="B1268" s="6" t="s">
        <v>203</v>
      </c>
      <c r="C1268" s="6" t="s">
        <v>204</v>
      </c>
      <c r="D1268" s="6" t="s">
        <v>205</v>
      </c>
      <c r="E1268" s="6" t="s">
        <v>52</v>
      </c>
      <c r="F1268" s="7">
        <v>42.35</v>
      </c>
      <c r="G1268" s="8">
        <v>88075</v>
      </c>
      <c r="H1268" s="9">
        <v>1540</v>
      </c>
      <c r="I1268" s="9">
        <v>2657.7208000000001</v>
      </c>
      <c r="J1268" s="9">
        <v>4197.7208000000001</v>
      </c>
      <c r="K1268" s="9">
        <v>4399</v>
      </c>
      <c r="L1268" s="10" t="str">
        <f t="shared" si="19"/>
        <v>Link</v>
      </c>
    </row>
    <row r="1269" spans="1:12" x14ac:dyDescent="0.25">
      <c r="A1269" s="6" t="s">
        <v>1045</v>
      </c>
      <c r="B1269" s="6" t="s">
        <v>203</v>
      </c>
      <c r="C1269" s="6" t="s">
        <v>885</v>
      </c>
      <c r="D1269" s="6" t="s">
        <v>886</v>
      </c>
      <c r="E1269" s="6" t="s">
        <v>52</v>
      </c>
      <c r="F1269" s="7">
        <v>43.06</v>
      </c>
      <c r="G1269" s="8">
        <v>89565</v>
      </c>
      <c r="H1269" s="9">
        <v>20</v>
      </c>
      <c r="I1269" s="9">
        <v>44.117699999999999</v>
      </c>
      <c r="J1269" s="9">
        <v>64.117699999999999</v>
      </c>
      <c r="K1269" s="9">
        <v>17</v>
      </c>
      <c r="L1269" s="10" t="str">
        <f t="shared" si="19"/>
        <v>Link</v>
      </c>
    </row>
    <row r="1270" spans="1:12" x14ac:dyDescent="0.25">
      <c r="A1270" s="6" t="s">
        <v>1045</v>
      </c>
      <c r="B1270" s="6" t="s">
        <v>203</v>
      </c>
      <c r="C1270" s="6" t="s">
        <v>562</v>
      </c>
      <c r="D1270" s="6" t="s">
        <v>563</v>
      </c>
      <c r="E1270" s="6" t="s">
        <v>52</v>
      </c>
      <c r="F1270" s="7">
        <v>55.41</v>
      </c>
      <c r="G1270" s="8">
        <v>115254</v>
      </c>
      <c r="H1270" s="9">
        <v>300</v>
      </c>
      <c r="I1270" s="9">
        <v>160.47900000000001</v>
      </c>
      <c r="J1270" s="9">
        <v>460.47900000000004</v>
      </c>
      <c r="K1270" s="9">
        <v>1012</v>
      </c>
      <c r="L1270" s="10" t="str">
        <f t="shared" si="19"/>
        <v>Link</v>
      </c>
    </row>
    <row r="1271" spans="1:12" x14ac:dyDescent="0.25">
      <c r="A1271" s="6" t="s">
        <v>1045</v>
      </c>
      <c r="B1271" s="6" t="s">
        <v>203</v>
      </c>
      <c r="C1271" s="6" t="s">
        <v>334</v>
      </c>
      <c r="D1271" s="6" t="s">
        <v>335</v>
      </c>
      <c r="E1271" s="6" t="s">
        <v>52</v>
      </c>
      <c r="F1271" s="7">
        <v>55.93</v>
      </c>
      <c r="G1271" s="8">
        <v>116332</v>
      </c>
      <c r="H1271" s="9">
        <v>50</v>
      </c>
      <c r="I1271" s="9">
        <v>16.166</v>
      </c>
      <c r="J1271" s="9">
        <v>66.165999999999997</v>
      </c>
      <c r="K1271" s="9">
        <v>322</v>
      </c>
      <c r="L1271" s="10" t="str">
        <f t="shared" si="19"/>
        <v>Link</v>
      </c>
    </row>
    <row r="1272" spans="1:12" x14ac:dyDescent="0.25">
      <c r="A1272" s="6" t="s">
        <v>1045</v>
      </c>
      <c r="B1272" s="6" t="s">
        <v>203</v>
      </c>
      <c r="C1272" s="6" t="s">
        <v>409</v>
      </c>
      <c r="D1272" s="6" t="s">
        <v>410</v>
      </c>
      <c r="E1272" s="6" t="s">
        <v>19</v>
      </c>
      <c r="F1272" s="7">
        <v>30.38</v>
      </c>
      <c r="G1272" s="8">
        <v>63205</v>
      </c>
      <c r="H1272" s="9">
        <v>30</v>
      </c>
      <c r="I1272" s="9">
        <v>178.89519999999999</v>
      </c>
      <c r="J1272" s="9">
        <v>208.89519999999999</v>
      </c>
      <c r="K1272" s="9">
        <v>43</v>
      </c>
      <c r="L1272" s="10" t="str">
        <f t="shared" si="19"/>
        <v>Link</v>
      </c>
    </row>
    <row r="1273" spans="1:12" x14ac:dyDescent="0.25">
      <c r="A1273" s="6" t="s">
        <v>1045</v>
      </c>
      <c r="B1273" s="6" t="s">
        <v>203</v>
      </c>
      <c r="C1273" s="6" t="s">
        <v>336</v>
      </c>
      <c r="D1273" s="6" t="s">
        <v>337</v>
      </c>
      <c r="E1273" s="6" t="s">
        <v>52</v>
      </c>
      <c r="F1273" s="7">
        <v>37.54</v>
      </c>
      <c r="G1273" s="8">
        <v>78078</v>
      </c>
      <c r="H1273" s="9">
        <v>70</v>
      </c>
      <c r="I1273" s="9">
        <v>16.7712</v>
      </c>
      <c r="J1273" s="9">
        <v>86.771199999999993</v>
      </c>
      <c r="K1273" s="9">
        <v>22</v>
      </c>
      <c r="L1273" s="10" t="str">
        <f t="shared" si="19"/>
        <v>Link</v>
      </c>
    </row>
    <row r="1274" spans="1:12" x14ac:dyDescent="0.25">
      <c r="A1274" s="6" t="s">
        <v>1045</v>
      </c>
      <c r="B1274" s="6" t="s">
        <v>203</v>
      </c>
      <c r="C1274" s="6" t="s">
        <v>1046</v>
      </c>
      <c r="D1274" s="6" t="s">
        <v>1047</v>
      </c>
      <c r="E1274" s="6" t="s">
        <v>125</v>
      </c>
      <c r="F1274" s="7">
        <v>64.540000000000006</v>
      </c>
      <c r="G1274" s="8">
        <v>134253</v>
      </c>
      <c r="H1274" s="9">
        <v>50</v>
      </c>
      <c r="I1274" s="9">
        <v>15.715000000000002</v>
      </c>
      <c r="J1274" s="9">
        <v>65.715000000000003</v>
      </c>
      <c r="K1274" s="9">
        <v>911</v>
      </c>
      <c r="L1274" s="10" t="str">
        <f t="shared" si="19"/>
        <v>Link</v>
      </c>
    </row>
    <row r="1275" spans="1:12" x14ac:dyDescent="0.25">
      <c r="A1275" s="6" t="s">
        <v>1045</v>
      </c>
      <c r="B1275" s="6" t="s">
        <v>203</v>
      </c>
      <c r="C1275" s="6" t="s">
        <v>534</v>
      </c>
      <c r="D1275" s="6" t="s">
        <v>535</v>
      </c>
      <c r="E1275" s="6" t="s">
        <v>52</v>
      </c>
      <c r="F1275" s="7">
        <v>54.41</v>
      </c>
      <c r="G1275" s="8">
        <v>113164</v>
      </c>
      <c r="H1275" s="9">
        <v>380</v>
      </c>
      <c r="I1275" s="9">
        <v>116.291</v>
      </c>
      <c r="J1275" s="9">
        <v>496.291</v>
      </c>
      <c r="K1275" s="9">
        <v>4228</v>
      </c>
      <c r="L1275" s="10" t="str">
        <f t="shared" si="19"/>
        <v>Link</v>
      </c>
    </row>
    <row r="1276" spans="1:12" x14ac:dyDescent="0.25">
      <c r="A1276" s="6" t="s">
        <v>1045</v>
      </c>
      <c r="B1276" s="6" t="s">
        <v>203</v>
      </c>
      <c r="C1276" s="6" t="s">
        <v>783</v>
      </c>
      <c r="D1276" s="6" t="s">
        <v>784</v>
      </c>
      <c r="E1276" s="6" t="s">
        <v>52</v>
      </c>
      <c r="F1276" s="7">
        <v>56.43</v>
      </c>
      <c r="G1276" s="8">
        <v>117374</v>
      </c>
      <c r="H1276" s="9">
        <v>30</v>
      </c>
      <c r="I1276" s="9">
        <v>15.715000000000002</v>
      </c>
      <c r="J1276" s="9">
        <v>45.715000000000003</v>
      </c>
      <c r="K1276" s="9">
        <v>1249</v>
      </c>
      <c r="L1276" s="10" t="str">
        <f t="shared" si="19"/>
        <v>Link</v>
      </c>
    </row>
    <row r="1277" spans="1:12" x14ac:dyDescent="0.25">
      <c r="A1277" s="6" t="s">
        <v>1045</v>
      </c>
      <c r="B1277" s="6" t="s">
        <v>203</v>
      </c>
      <c r="C1277" s="6" t="s">
        <v>393</v>
      </c>
      <c r="D1277" s="6" t="s">
        <v>394</v>
      </c>
      <c r="E1277" s="6" t="s">
        <v>52</v>
      </c>
      <c r="F1277" s="7">
        <v>49.15</v>
      </c>
      <c r="G1277" s="8">
        <v>102239</v>
      </c>
      <c r="H1277" s="9">
        <v>70</v>
      </c>
      <c r="I1277" s="9">
        <v>125.3664</v>
      </c>
      <c r="J1277" s="9">
        <v>195.3664</v>
      </c>
      <c r="K1277" s="9">
        <v>2295</v>
      </c>
      <c r="L1277" s="10" t="str">
        <f t="shared" si="19"/>
        <v>Link</v>
      </c>
    </row>
    <row r="1278" spans="1:12" x14ac:dyDescent="0.25">
      <c r="A1278" s="6" t="s">
        <v>1045</v>
      </c>
      <c r="B1278" s="6" t="s">
        <v>203</v>
      </c>
      <c r="C1278" s="6" t="s">
        <v>564</v>
      </c>
      <c r="D1278" s="6" t="s">
        <v>565</v>
      </c>
      <c r="E1278" s="6" t="s">
        <v>52</v>
      </c>
      <c r="F1278" s="7">
        <v>64.459999999999994</v>
      </c>
      <c r="G1278" s="8">
        <v>134074</v>
      </c>
      <c r="H1278" s="9">
        <v>180</v>
      </c>
      <c r="I1278" s="9">
        <v>98.706299999999999</v>
      </c>
      <c r="J1278" s="9">
        <v>278.7063</v>
      </c>
      <c r="K1278" s="9">
        <v>15262</v>
      </c>
      <c r="L1278" s="10" t="str">
        <f t="shared" si="19"/>
        <v>Link</v>
      </c>
    </row>
    <row r="1279" spans="1:12" x14ac:dyDescent="0.25">
      <c r="A1279" s="6" t="s">
        <v>1045</v>
      </c>
      <c r="B1279" s="6" t="s">
        <v>203</v>
      </c>
      <c r="C1279" s="6" t="s">
        <v>566</v>
      </c>
      <c r="D1279" s="6" t="s">
        <v>567</v>
      </c>
      <c r="E1279" s="6" t="s">
        <v>52</v>
      </c>
      <c r="F1279" s="7">
        <v>66.86</v>
      </c>
      <c r="G1279" s="8">
        <v>139068</v>
      </c>
      <c r="H1279" s="9">
        <v>120</v>
      </c>
      <c r="I1279" s="9">
        <v>73.068300000000008</v>
      </c>
      <c r="J1279" s="9">
        <v>193.06829999999997</v>
      </c>
      <c r="K1279" s="9">
        <v>2062</v>
      </c>
      <c r="L1279" s="10" t="str">
        <f t="shared" si="19"/>
        <v>Link</v>
      </c>
    </row>
    <row r="1280" spans="1:12" x14ac:dyDescent="0.25">
      <c r="A1280" s="6" t="s">
        <v>1045</v>
      </c>
      <c r="B1280" s="6" t="s">
        <v>203</v>
      </c>
      <c r="C1280" s="6" t="s">
        <v>785</v>
      </c>
      <c r="D1280" s="6" t="s">
        <v>786</v>
      </c>
      <c r="E1280" s="6" t="s">
        <v>128</v>
      </c>
      <c r="F1280" s="7">
        <v>48.35</v>
      </c>
      <c r="G1280" s="8">
        <v>100578</v>
      </c>
      <c r="H1280" s="9">
        <v>70</v>
      </c>
      <c r="I1280" s="9">
        <v>53.430999999999997</v>
      </c>
      <c r="J1280" s="9">
        <v>123.43100000000001</v>
      </c>
      <c r="K1280" s="9">
        <v>6900</v>
      </c>
      <c r="L1280" s="10" t="str">
        <f t="shared" si="19"/>
        <v>Link</v>
      </c>
    </row>
    <row r="1281" spans="1:12" x14ac:dyDescent="0.25">
      <c r="A1281" s="6" t="s">
        <v>1045</v>
      </c>
      <c r="B1281" s="6" t="s">
        <v>203</v>
      </c>
      <c r="C1281" s="6" t="s">
        <v>887</v>
      </c>
      <c r="D1281" s="6" t="s">
        <v>888</v>
      </c>
      <c r="E1281" s="6" t="s">
        <v>52</v>
      </c>
      <c r="F1281" s="7">
        <v>51.62</v>
      </c>
      <c r="G1281" s="8">
        <v>107363</v>
      </c>
      <c r="H1281" s="9">
        <v>60</v>
      </c>
      <c r="I1281" s="9">
        <v>41.588800000000006</v>
      </c>
      <c r="J1281" s="9">
        <v>101.58879999999999</v>
      </c>
      <c r="K1281" s="9">
        <v>1259</v>
      </c>
      <c r="L1281" s="10" t="str">
        <f t="shared" si="19"/>
        <v>Link</v>
      </c>
    </row>
    <row r="1282" spans="1:12" x14ac:dyDescent="0.25">
      <c r="A1282" s="6" t="s">
        <v>1045</v>
      </c>
      <c r="B1282" s="6" t="s">
        <v>203</v>
      </c>
      <c r="C1282" s="6" t="s">
        <v>568</v>
      </c>
      <c r="D1282" s="6" t="s">
        <v>569</v>
      </c>
      <c r="E1282" s="6" t="s">
        <v>52</v>
      </c>
      <c r="F1282" s="7">
        <v>50.27</v>
      </c>
      <c r="G1282" s="8">
        <v>104561</v>
      </c>
      <c r="H1282" s="9">
        <v>200</v>
      </c>
      <c r="I1282" s="9">
        <v>133.57749999999999</v>
      </c>
      <c r="J1282" s="9">
        <v>333.57749999999999</v>
      </c>
      <c r="K1282" s="9">
        <v>5221</v>
      </c>
      <c r="L1282" s="10" t="str">
        <f t="shared" si="19"/>
        <v>Link</v>
      </c>
    </row>
    <row r="1283" spans="1:12" x14ac:dyDescent="0.25">
      <c r="A1283" s="6" t="s">
        <v>1045</v>
      </c>
      <c r="B1283" s="6" t="s">
        <v>203</v>
      </c>
      <c r="C1283" s="6" t="s">
        <v>787</v>
      </c>
      <c r="D1283" s="6" t="s">
        <v>788</v>
      </c>
      <c r="E1283" s="6" t="s">
        <v>52</v>
      </c>
      <c r="F1283" s="7">
        <v>69.150000000000006</v>
      </c>
      <c r="G1283" s="8">
        <v>143836</v>
      </c>
      <c r="H1283" s="9">
        <v>90</v>
      </c>
      <c r="I1283" s="9">
        <v>37.716000000000001</v>
      </c>
      <c r="J1283" s="9">
        <v>127.71600000000001</v>
      </c>
      <c r="K1283" s="9">
        <v>458</v>
      </c>
      <c r="L1283" s="10" t="str">
        <f t="shared" si="19"/>
        <v>Link</v>
      </c>
    </row>
    <row r="1284" spans="1:12" x14ac:dyDescent="0.25">
      <c r="A1284" s="6" t="s">
        <v>1045</v>
      </c>
      <c r="B1284" s="6" t="s">
        <v>203</v>
      </c>
      <c r="C1284" s="6" t="s">
        <v>196</v>
      </c>
      <c r="D1284" s="6" t="s">
        <v>197</v>
      </c>
      <c r="E1284" s="6" t="s">
        <v>22</v>
      </c>
      <c r="F1284" s="7">
        <v>34.950000000000003</v>
      </c>
      <c r="G1284" s="8">
        <v>72705</v>
      </c>
      <c r="H1284" s="9">
        <v>180</v>
      </c>
      <c r="I1284" s="9">
        <v>139.86350000000002</v>
      </c>
      <c r="J1284" s="9">
        <v>319.86349999999999</v>
      </c>
      <c r="K1284" s="9">
        <v>3144</v>
      </c>
      <c r="L1284" s="10" t="str">
        <f t="shared" si="19"/>
        <v>Link</v>
      </c>
    </row>
    <row r="1285" spans="1:12" x14ac:dyDescent="0.25">
      <c r="A1285" s="6" t="s">
        <v>1045</v>
      </c>
      <c r="B1285" s="6" t="s">
        <v>203</v>
      </c>
      <c r="C1285" s="6" t="s">
        <v>503</v>
      </c>
      <c r="D1285" s="6" t="s">
        <v>504</v>
      </c>
      <c r="E1285" s="6" t="s">
        <v>128</v>
      </c>
      <c r="F1285" s="7">
        <v>41.72</v>
      </c>
      <c r="G1285" s="8">
        <v>86769</v>
      </c>
      <c r="H1285" s="9">
        <v>20</v>
      </c>
      <c r="I1285" s="9">
        <v>56.574000000000005</v>
      </c>
      <c r="J1285" s="9">
        <v>76.574000000000012</v>
      </c>
      <c r="K1285" s="9">
        <v>28</v>
      </c>
      <c r="L1285" s="10" t="str">
        <f t="shared" si="19"/>
        <v>Link</v>
      </c>
    </row>
    <row r="1286" spans="1:12" x14ac:dyDescent="0.25">
      <c r="A1286" s="6" t="s">
        <v>1045</v>
      </c>
      <c r="B1286" s="6" t="s">
        <v>203</v>
      </c>
      <c r="C1286" s="6" t="s">
        <v>709</v>
      </c>
      <c r="D1286" s="6" t="s">
        <v>710</v>
      </c>
      <c r="E1286" s="6" t="s">
        <v>52</v>
      </c>
      <c r="F1286" s="7">
        <v>54.66</v>
      </c>
      <c r="G1286" s="8">
        <v>113685</v>
      </c>
      <c r="H1286" s="9">
        <v>100</v>
      </c>
      <c r="I1286" s="9">
        <v>39.287500000000001</v>
      </c>
      <c r="J1286" s="9">
        <v>139.28749999999999</v>
      </c>
      <c r="K1286" s="9">
        <v>9726</v>
      </c>
      <c r="L1286" s="10" t="str">
        <f t="shared" si="19"/>
        <v>Link</v>
      </c>
    </row>
    <row r="1287" spans="1:12" x14ac:dyDescent="0.25">
      <c r="A1287" s="6" t="s">
        <v>1045</v>
      </c>
      <c r="B1287" s="6" t="s">
        <v>203</v>
      </c>
      <c r="C1287" s="6" t="s">
        <v>1072</v>
      </c>
      <c r="D1287" s="6" t="s">
        <v>1073</v>
      </c>
      <c r="E1287" s="6" t="s">
        <v>52</v>
      </c>
      <c r="F1287" s="7">
        <v>46.9</v>
      </c>
      <c r="G1287" s="8">
        <v>97562</v>
      </c>
      <c r="H1287" s="9">
        <v>80</v>
      </c>
      <c r="I1287" s="9">
        <v>42.672000000000004</v>
      </c>
      <c r="J1287" s="9">
        <v>122.672</v>
      </c>
      <c r="K1287" s="9">
        <v>32</v>
      </c>
      <c r="L1287" s="10" t="str">
        <f t="shared" si="19"/>
        <v>Link</v>
      </c>
    </row>
    <row r="1288" spans="1:12" x14ac:dyDescent="0.25">
      <c r="A1288" s="6" t="s">
        <v>1045</v>
      </c>
      <c r="B1288" s="6" t="s">
        <v>203</v>
      </c>
      <c r="C1288" s="6" t="s">
        <v>711</v>
      </c>
      <c r="D1288" s="6" t="s">
        <v>712</v>
      </c>
      <c r="E1288" s="6" t="s">
        <v>52</v>
      </c>
      <c r="F1288" s="7">
        <v>52.68</v>
      </c>
      <c r="G1288" s="8">
        <v>109587</v>
      </c>
      <c r="H1288" s="9">
        <v>100</v>
      </c>
      <c r="I1288" s="9">
        <v>38.227899999999998</v>
      </c>
      <c r="J1288" s="9">
        <v>138.22790000000001</v>
      </c>
      <c r="K1288" s="9">
        <v>404</v>
      </c>
      <c r="L1288" s="10" t="str">
        <f t="shared" ref="L1288:L1351" si="20">HYPERLINK("http://www.onetonline.org/link/summary/"&amp;$C1288&amp;".00", "Link")</f>
        <v>Link</v>
      </c>
    </row>
    <row r="1289" spans="1:12" x14ac:dyDescent="0.25">
      <c r="A1289" s="6" t="s">
        <v>1045</v>
      </c>
      <c r="B1289" s="6" t="s">
        <v>203</v>
      </c>
      <c r="C1289" s="6" t="s">
        <v>811</v>
      </c>
      <c r="D1289" s="6" t="s">
        <v>812</v>
      </c>
      <c r="E1289" s="6" t="s">
        <v>52</v>
      </c>
      <c r="F1289" s="7">
        <v>42.48</v>
      </c>
      <c r="G1289" s="8">
        <v>88354</v>
      </c>
      <c r="H1289" s="9">
        <v>190</v>
      </c>
      <c r="I1289" s="9">
        <v>415.08249999999998</v>
      </c>
      <c r="J1289" s="9">
        <v>605.08249999999998</v>
      </c>
      <c r="K1289" s="9">
        <v>240</v>
      </c>
      <c r="L1289" s="10" t="str">
        <f t="shared" si="20"/>
        <v>Link</v>
      </c>
    </row>
    <row r="1290" spans="1:12" x14ac:dyDescent="0.25">
      <c r="A1290" s="6" t="s">
        <v>1045</v>
      </c>
      <c r="B1290" s="6" t="s">
        <v>203</v>
      </c>
      <c r="C1290" s="6" t="s">
        <v>1148</v>
      </c>
      <c r="D1290" s="6" t="s">
        <v>1149</v>
      </c>
      <c r="E1290" s="6" t="s">
        <v>52</v>
      </c>
      <c r="F1290" s="7">
        <v>32.299999999999997</v>
      </c>
      <c r="G1290" s="8">
        <v>67196</v>
      </c>
      <c r="H1290" s="9">
        <v>30</v>
      </c>
      <c r="I1290" s="9">
        <v>52.181799999999996</v>
      </c>
      <c r="J1290" s="9">
        <v>82.181799999999996</v>
      </c>
      <c r="K1290" s="9">
        <v>43</v>
      </c>
      <c r="L1290" s="10" t="str">
        <f t="shared" si="20"/>
        <v>Link</v>
      </c>
    </row>
    <row r="1291" spans="1:12" x14ac:dyDescent="0.25">
      <c r="A1291" s="6" t="s">
        <v>1045</v>
      </c>
      <c r="B1291" s="6" t="s">
        <v>203</v>
      </c>
      <c r="C1291" s="6" t="s">
        <v>206</v>
      </c>
      <c r="D1291" s="6" t="s">
        <v>207</v>
      </c>
      <c r="E1291" s="6" t="s">
        <v>52</v>
      </c>
      <c r="F1291" s="7">
        <v>49.97</v>
      </c>
      <c r="G1291" s="8">
        <v>103949</v>
      </c>
      <c r="H1291" s="9">
        <v>550</v>
      </c>
      <c r="I1291" s="9">
        <v>661.42240000000004</v>
      </c>
      <c r="J1291" s="9">
        <v>1211.4223999999999</v>
      </c>
      <c r="K1291" s="9">
        <v>363</v>
      </c>
      <c r="L1291" s="10" t="str">
        <f t="shared" si="20"/>
        <v>Link</v>
      </c>
    </row>
    <row r="1292" spans="1:12" x14ac:dyDescent="0.25">
      <c r="A1292" s="6" t="s">
        <v>1045</v>
      </c>
      <c r="B1292" s="6" t="s">
        <v>203</v>
      </c>
      <c r="C1292" s="6" t="s">
        <v>789</v>
      </c>
      <c r="D1292" s="6" t="s">
        <v>790</v>
      </c>
      <c r="E1292" s="6" t="s">
        <v>52</v>
      </c>
      <c r="F1292" s="7">
        <v>68.2</v>
      </c>
      <c r="G1292" s="8">
        <v>141874</v>
      </c>
      <c r="H1292" s="9">
        <v>20</v>
      </c>
      <c r="I1292" s="9">
        <v>23.717099999999999</v>
      </c>
      <c r="J1292" s="9">
        <v>43.717100000000002</v>
      </c>
      <c r="K1292" s="9">
        <v>817</v>
      </c>
      <c r="L1292" s="10" t="str">
        <f t="shared" si="20"/>
        <v>Link</v>
      </c>
    </row>
    <row r="1293" spans="1:12" x14ac:dyDescent="0.25">
      <c r="A1293" s="6" t="s">
        <v>1045</v>
      </c>
      <c r="B1293" s="6" t="s">
        <v>203</v>
      </c>
      <c r="C1293" s="6" t="s">
        <v>791</v>
      </c>
      <c r="D1293" s="6" t="s">
        <v>792</v>
      </c>
      <c r="E1293" s="6" t="s">
        <v>52</v>
      </c>
      <c r="F1293" s="7">
        <v>65.95</v>
      </c>
      <c r="G1293" s="8">
        <v>137171</v>
      </c>
      <c r="H1293" s="9">
        <v>90</v>
      </c>
      <c r="I1293" s="9">
        <v>115.646</v>
      </c>
      <c r="J1293" s="9">
        <v>205.64599999999999</v>
      </c>
      <c r="K1293" s="9">
        <v>744</v>
      </c>
      <c r="L1293" s="10" t="str">
        <f t="shared" si="20"/>
        <v>Link</v>
      </c>
    </row>
    <row r="1294" spans="1:12" x14ac:dyDescent="0.25">
      <c r="A1294" s="6" t="s">
        <v>1045</v>
      </c>
      <c r="B1294" s="6" t="s">
        <v>203</v>
      </c>
      <c r="C1294" s="6" t="s">
        <v>793</v>
      </c>
      <c r="D1294" s="6" t="s">
        <v>794</v>
      </c>
      <c r="E1294" s="6" t="s">
        <v>52</v>
      </c>
      <c r="F1294" s="7">
        <v>59.74</v>
      </c>
      <c r="G1294" s="8">
        <v>124261</v>
      </c>
      <c r="H1294" s="9">
        <v>340</v>
      </c>
      <c r="I1294" s="9">
        <v>525.86200000000008</v>
      </c>
      <c r="J1294" s="9">
        <v>865.86200000000008</v>
      </c>
      <c r="K1294" s="9">
        <v>687</v>
      </c>
      <c r="L1294" s="10" t="str">
        <f t="shared" si="20"/>
        <v>Link</v>
      </c>
    </row>
    <row r="1295" spans="1:12" x14ac:dyDescent="0.25">
      <c r="A1295" s="6" t="s">
        <v>1045</v>
      </c>
      <c r="B1295" s="6" t="s">
        <v>203</v>
      </c>
      <c r="C1295" s="6" t="s">
        <v>413</v>
      </c>
      <c r="D1295" s="6" t="s">
        <v>414</v>
      </c>
      <c r="E1295" s="6" t="s">
        <v>52</v>
      </c>
      <c r="F1295" s="7">
        <v>52.88</v>
      </c>
      <c r="G1295" s="8">
        <v>109985</v>
      </c>
      <c r="H1295" s="9">
        <v>230</v>
      </c>
      <c r="I1295" s="9">
        <v>146.322</v>
      </c>
      <c r="J1295" s="9">
        <v>376.322</v>
      </c>
      <c r="K1295" s="9">
        <v>76</v>
      </c>
      <c r="L1295" s="10" t="str">
        <f t="shared" si="20"/>
        <v>Link</v>
      </c>
    </row>
    <row r="1296" spans="1:12" x14ac:dyDescent="0.25">
      <c r="A1296" s="6" t="s">
        <v>1045</v>
      </c>
      <c r="B1296" s="6" t="s">
        <v>203</v>
      </c>
      <c r="C1296" s="6" t="s">
        <v>795</v>
      </c>
      <c r="D1296" s="6" t="s">
        <v>796</v>
      </c>
      <c r="E1296" s="6" t="s">
        <v>52</v>
      </c>
      <c r="F1296" s="7">
        <v>55.05</v>
      </c>
      <c r="G1296" s="8">
        <v>114491</v>
      </c>
      <c r="H1296" s="9">
        <v>80</v>
      </c>
      <c r="I1296" s="9">
        <v>87.707999999999998</v>
      </c>
      <c r="J1296" s="9">
        <v>167.70799999999997</v>
      </c>
      <c r="K1296" s="9">
        <v>1717</v>
      </c>
      <c r="L1296" s="10" t="str">
        <f t="shared" si="20"/>
        <v>Link</v>
      </c>
    </row>
    <row r="1297" spans="1:12" x14ac:dyDescent="0.25">
      <c r="A1297" s="6" t="s">
        <v>1045</v>
      </c>
      <c r="B1297" s="6" t="s">
        <v>203</v>
      </c>
      <c r="C1297" s="6" t="s">
        <v>815</v>
      </c>
      <c r="D1297" s="6" t="s">
        <v>816</v>
      </c>
      <c r="E1297" s="6" t="s">
        <v>52</v>
      </c>
      <c r="F1297" s="7">
        <v>54.79</v>
      </c>
      <c r="G1297" s="8">
        <v>113961</v>
      </c>
      <c r="H1297" s="9">
        <v>100</v>
      </c>
      <c r="I1297" s="9">
        <v>293.45780000000002</v>
      </c>
      <c r="J1297" s="9">
        <v>393.45780000000002</v>
      </c>
      <c r="K1297" s="9">
        <v>683</v>
      </c>
      <c r="L1297" s="10" t="str">
        <f t="shared" si="20"/>
        <v>Link</v>
      </c>
    </row>
    <row r="1298" spans="1:12" x14ac:dyDescent="0.25">
      <c r="A1298" s="6" t="s">
        <v>1045</v>
      </c>
      <c r="B1298" s="6" t="s">
        <v>203</v>
      </c>
      <c r="C1298" s="6" t="s">
        <v>817</v>
      </c>
      <c r="D1298" s="6" t="s">
        <v>818</v>
      </c>
      <c r="E1298" s="6" t="s">
        <v>52</v>
      </c>
      <c r="F1298" s="7">
        <v>58.54</v>
      </c>
      <c r="G1298" s="8">
        <v>121757</v>
      </c>
      <c r="H1298" s="9">
        <v>320</v>
      </c>
      <c r="I1298" s="9">
        <v>160.07999999999998</v>
      </c>
      <c r="J1298" s="9">
        <v>480.08</v>
      </c>
      <c r="K1298" s="9">
        <v>105</v>
      </c>
      <c r="L1298" s="10" t="str">
        <f t="shared" si="20"/>
        <v>Link</v>
      </c>
    </row>
    <row r="1299" spans="1:12" x14ac:dyDescent="0.25">
      <c r="A1299" s="6" t="s">
        <v>1045</v>
      </c>
      <c r="B1299" s="6" t="s">
        <v>203</v>
      </c>
      <c r="C1299" s="6" t="s">
        <v>415</v>
      </c>
      <c r="D1299" s="6" t="s">
        <v>416</v>
      </c>
      <c r="E1299" s="6" t="s">
        <v>128</v>
      </c>
      <c r="F1299" s="7">
        <v>29.07</v>
      </c>
      <c r="G1299" s="8">
        <v>60463</v>
      </c>
      <c r="H1299" s="9">
        <v>0</v>
      </c>
      <c r="I1299" s="9">
        <v>207.6516</v>
      </c>
      <c r="J1299" s="9">
        <v>207.6516</v>
      </c>
      <c r="K1299" s="9">
        <v>135</v>
      </c>
      <c r="L1299" s="10" t="str">
        <f t="shared" si="20"/>
        <v>Link</v>
      </c>
    </row>
    <row r="1300" spans="1:12" x14ac:dyDescent="0.25">
      <c r="A1300" s="6" t="s">
        <v>1045</v>
      </c>
      <c r="B1300" s="6" t="s">
        <v>203</v>
      </c>
      <c r="C1300" s="6" t="s">
        <v>819</v>
      </c>
      <c r="D1300" s="6" t="s">
        <v>820</v>
      </c>
      <c r="E1300" s="6" t="s">
        <v>128</v>
      </c>
      <c r="F1300" s="7">
        <v>29.12</v>
      </c>
      <c r="G1300" s="8">
        <v>60551</v>
      </c>
      <c r="H1300" s="9">
        <v>10</v>
      </c>
      <c r="I1300" s="9">
        <v>22.628700000000002</v>
      </c>
      <c r="J1300" s="9">
        <v>32.628700000000002</v>
      </c>
      <c r="K1300" s="9">
        <v>26</v>
      </c>
      <c r="L1300" s="10" t="str">
        <f t="shared" si="20"/>
        <v>Link</v>
      </c>
    </row>
    <row r="1301" spans="1:12" x14ac:dyDescent="0.25">
      <c r="A1301" s="6" t="s">
        <v>1045</v>
      </c>
      <c r="B1301" s="6" t="s">
        <v>203</v>
      </c>
      <c r="C1301" s="6" t="s">
        <v>1008</v>
      </c>
      <c r="D1301" s="6" t="s">
        <v>1009</v>
      </c>
      <c r="E1301" s="6" t="s">
        <v>128</v>
      </c>
      <c r="F1301" s="7">
        <v>31.99</v>
      </c>
      <c r="G1301" s="8">
        <v>66524</v>
      </c>
      <c r="H1301" s="9">
        <v>0</v>
      </c>
      <c r="I1301" s="9">
        <v>30.615300000000001</v>
      </c>
      <c r="J1301" s="9">
        <v>30.615300000000001</v>
      </c>
      <c r="K1301" s="9">
        <v>52</v>
      </c>
      <c r="L1301" s="10" t="str">
        <f t="shared" si="20"/>
        <v>Link</v>
      </c>
    </row>
    <row r="1302" spans="1:12" x14ac:dyDescent="0.25">
      <c r="A1302" s="6" t="s">
        <v>1045</v>
      </c>
      <c r="B1302" s="6" t="s">
        <v>203</v>
      </c>
      <c r="C1302" s="6" t="s">
        <v>821</v>
      </c>
      <c r="D1302" s="6" t="s">
        <v>822</v>
      </c>
      <c r="E1302" s="6" t="s">
        <v>128</v>
      </c>
      <c r="F1302" s="7">
        <v>27.76</v>
      </c>
      <c r="G1302" s="8">
        <v>57734</v>
      </c>
      <c r="H1302" s="9">
        <v>0</v>
      </c>
      <c r="I1302" s="9">
        <v>72.49199999999999</v>
      </c>
      <c r="J1302" s="9">
        <v>72.49199999999999</v>
      </c>
      <c r="K1302" s="9">
        <v>30</v>
      </c>
      <c r="L1302" s="10" t="str">
        <f t="shared" si="20"/>
        <v>Link</v>
      </c>
    </row>
    <row r="1303" spans="1:12" x14ac:dyDescent="0.25">
      <c r="A1303" s="6" t="s">
        <v>1045</v>
      </c>
      <c r="B1303" s="6" t="s">
        <v>203</v>
      </c>
      <c r="C1303" s="6" t="s">
        <v>797</v>
      </c>
      <c r="D1303" s="6" t="s">
        <v>798</v>
      </c>
      <c r="E1303" s="6" t="s">
        <v>128</v>
      </c>
      <c r="F1303" s="7">
        <v>31.62</v>
      </c>
      <c r="G1303" s="8">
        <v>65764</v>
      </c>
      <c r="H1303" s="9">
        <v>50</v>
      </c>
      <c r="I1303" s="9">
        <v>66.278400000000005</v>
      </c>
      <c r="J1303" s="9">
        <v>116.2784</v>
      </c>
      <c r="K1303" s="9">
        <v>347</v>
      </c>
      <c r="L1303" s="10" t="str">
        <f t="shared" si="20"/>
        <v>Link</v>
      </c>
    </row>
    <row r="1304" spans="1:12" x14ac:dyDescent="0.25">
      <c r="A1304" s="6" t="s">
        <v>1045</v>
      </c>
      <c r="B1304" s="6" t="s">
        <v>203</v>
      </c>
      <c r="C1304" s="6" t="s">
        <v>507</v>
      </c>
      <c r="D1304" s="6" t="s">
        <v>508</v>
      </c>
      <c r="E1304" s="6" t="s">
        <v>128</v>
      </c>
      <c r="F1304" s="7">
        <v>34.86</v>
      </c>
      <c r="G1304" s="8">
        <v>72509</v>
      </c>
      <c r="H1304" s="9">
        <v>60</v>
      </c>
      <c r="I1304" s="9">
        <v>22.783200000000001</v>
      </c>
      <c r="J1304" s="9">
        <v>82.783199999999994</v>
      </c>
      <c r="K1304" s="9">
        <v>24</v>
      </c>
      <c r="L1304" s="10" t="str">
        <f t="shared" si="20"/>
        <v>Link</v>
      </c>
    </row>
    <row r="1305" spans="1:12" x14ac:dyDescent="0.25">
      <c r="A1305" s="6" t="s">
        <v>1045</v>
      </c>
      <c r="B1305" s="6" t="s">
        <v>203</v>
      </c>
      <c r="C1305" s="6" t="s">
        <v>417</v>
      </c>
      <c r="D1305" s="6" t="s">
        <v>418</v>
      </c>
      <c r="E1305" s="6" t="s">
        <v>19</v>
      </c>
      <c r="F1305" s="7">
        <v>31.26</v>
      </c>
      <c r="G1305" s="8">
        <v>65019</v>
      </c>
      <c r="H1305" s="9">
        <v>30</v>
      </c>
      <c r="I1305" s="9">
        <v>43.046399999999998</v>
      </c>
      <c r="J1305" s="9">
        <v>73.046400000000006</v>
      </c>
      <c r="K1305" s="9">
        <v>28</v>
      </c>
      <c r="L1305" s="10" t="str">
        <f t="shared" si="20"/>
        <v>Link</v>
      </c>
    </row>
    <row r="1306" spans="1:12" x14ac:dyDescent="0.25">
      <c r="A1306" s="6" t="s">
        <v>1045</v>
      </c>
      <c r="B1306" s="6" t="s">
        <v>203</v>
      </c>
      <c r="C1306" s="6" t="s">
        <v>538</v>
      </c>
      <c r="D1306" s="6" t="s">
        <v>539</v>
      </c>
      <c r="E1306" s="6" t="s">
        <v>52</v>
      </c>
      <c r="F1306" s="7">
        <v>46.23</v>
      </c>
      <c r="G1306" s="8">
        <v>96155</v>
      </c>
      <c r="H1306" s="9">
        <v>30</v>
      </c>
      <c r="I1306" s="9">
        <v>36.294999999999995</v>
      </c>
      <c r="J1306" s="9">
        <v>66.294999999999987</v>
      </c>
      <c r="K1306" s="9">
        <v>84</v>
      </c>
      <c r="L1306" s="10" t="str">
        <f t="shared" si="20"/>
        <v>Link</v>
      </c>
    </row>
    <row r="1307" spans="1:12" x14ac:dyDescent="0.25">
      <c r="A1307" s="6" t="s">
        <v>1045</v>
      </c>
      <c r="B1307" s="6" t="s">
        <v>203</v>
      </c>
      <c r="C1307" s="6" t="s">
        <v>419</v>
      </c>
      <c r="D1307" s="6" t="s">
        <v>420</v>
      </c>
      <c r="E1307" s="6" t="s">
        <v>52</v>
      </c>
      <c r="F1307" s="7">
        <v>43.23</v>
      </c>
      <c r="G1307" s="8">
        <v>89919</v>
      </c>
      <c r="H1307" s="9">
        <v>290</v>
      </c>
      <c r="I1307" s="9">
        <v>188.66560000000001</v>
      </c>
      <c r="J1307" s="9">
        <v>478.66559999999998</v>
      </c>
      <c r="K1307" s="9">
        <v>126</v>
      </c>
      <c r="L1307" s="10" t="str">
        <f t="shared" si="20"/>
        <v>Link</v>
      </c>
    </row>
    <row r="1308" spans="1:12" x14ac:dyDescent="0.25">
      <c r="A1308" s="6" t="s">
        <v>1045</v>
      </c>
      <c r="B1308" s="6" t="s">
        <v>203</v>
      </c>
      <c r="C1308" s="6" t="s">
        <v>825</v>
      </c>
      <c r="D1308" s="6" t="s">
        <v>826</v>
      </c>
      <c r="E1308" s="6" t="s">
        <v>52</v>
      </c>
      <c r="F1308" s="7">
        <v>53.57</v>
      </c>
      <c r="G1308" s="8">
        <v>111416</v>
      </c>
      <c r="H1308" s="9">
        <v>120</v>
      </c>
      <c r="I1308" s="9">
        <v>85.489100000000008</v>
      </c>
      <c r="J1308" s="9">
        <v>205.48910000000001</v>
      </c>
      <c r="K1308" s="9">
        <v>11</v>
      </c>
      <c r="L1308" s="10" t="str">
        <f t="shared" si="20"/>
        <v>Link</v>
      </c>
    </row>
    <row r="1309" spans="1:12" x14ac:dyDescent="0.25">
      <c r="A1309" s="6" t="s">
        <v>1045</v>
      </c>
      <c r="B1309" s="6" t="s">
        <v>203</v>
      </c>
      <c r="C1309" s="6" t="s">
        <v>1014</v>
      </c>
      <c r="D1309" s="6" t="s">
        <v>1015</v>
      </c>
      <c r="E1309" s="6" t="s">
        <v>84</v>
      </c>
      <c r="F1309" s="7">
        <v>51.19</v>
      </c>
      <c r="G1309" s="8">
        <v>106477</v>
      </c>
      <c r="H1309" s="9">
        <v>570</v>
      </c>
      <c r="I1309" s="9">
        <v>211.87110000000001</v>
      </c>
      <c r="J1309" s="9">
        <v>781.87110000000007</v>
      </c>
      <c r="K1309" s="9">
        <v>17</v>
      </c>
      <c r="L1309" s="10" t="str">
        <f t="shared" si="20"/>
        <v>Link</v>
      </c>
    </row>
    <row r="1310" spans="1:12" x14ac:dyDescent="0.25">
      <c r="A1310" s="6" t="s">
        <v>1045</v>
      </c>
      <c r="B1310" s="6" t="s">
        <v>203</v>
      </c>
      <c r="C1310" s="6" t="s">
        <v>1150</v>
      </c>
      <c r="D1310" s="6" t="s">
        <v>1151</v>
      </c>
      <c r="E1310" s="6" t="s">
        <v>84</v>
      </c>
      <c r="F1310" s="7">
        <v>27.04</v>
      </c>
      <c r="G1310" s="8">
        <v>56234</v>
      </c>
      <c r="H1310" s="9">
        <v>20</v>
      </c>
      <c r="I1310" s="9">
        <v>13.708</v>
      </c>
      <c r="J1310" s="9">
        <v>33.707999999999998</v>
      </c>
      <c r="K1310" s="9">
        <v>72</v>
      </c>
      <c r="L1310" s="10" t="str">
        <f t="shared" si="20"/>
        <v>Link</v>
      </c>
    </row>
    <row r="1311" spans="1:12" x14ac:dyDescent="0.25">
      <c r="A1311" s="6" t="s">
        <v>1045</v>
      </c>
      <c r="B1311" s="6" t="s">
        <v>203</v>
      </c>
      <c r="C1311" s="6" t="s">
        <v>827</v>
      </c>
      <c r="D1311" s="6" t="s">
        <v>828</v>
      </c>
      <c r="E1311" s="6" t="s">
        <v>84</v>
      </c>
      <c r="F1311" s="7">
        <v>43.92</v>
      </c>
      <c r="G1311" s="8">
        <v>91352</v>
      </c>
      <c r="H1311" s="9">
        <v>100</v>
      </c>
      <c r="I1311" s="9">
        <v>202.2885</v>
      </c>
      <c r="J1311" s="9">
        <v>302.2885</v>
      </c>
      <c r="K1311" s="9">
        <v>53</v>
      </c>
      <c r="L1311" s="10" t="str">
        <f t="shared" si="20"/>
        <v>Link</v>
      </c>
    </row>
    <row r="1312" spans="1:12" x14ac:dyDescent="0.25">
      <c r="A1312" s="6" t="s">
        <v>1045</v>
      </c>
      <c r="B1312" s="6" t="s">
        <v>203</v>
      </c>
      <c r="C1312" s="6" t="s">
        <v>1023</v>
      </c>
      <c r="D1312" s="6" t="s">
        <v>1024</v>
      </c>
      <c r="E1312" s="6" t="s">
        <v>128</v>
      </c>
      <c r="F1312" s="7">
        <v>19.170000000000002</v>
      </c>
      <c r="G1312" s="8">
        <v>39881</v>
      </c>
      <c r="H1312" s="9">
        <v>80</v>
      </c>
      <c r="I1312" s="9">
        <v>57.788799999999995</v>
      </c>
      <c r="J1312" s="9">
        <v>137.78880000000001</v>
      </c>
      <c r="K1312" s="9">
        <v>28</v>
      </c>
      <c r="L1312" s="10" t="str">
        <f t="shared" si="20"/>
        <v>Link</v>
      </c>
    </row>
    <row r="1313" spans="1:12" x14ac:dyDescent="0.25">
      <c r="A1313" s="6" t="s">
        <v>1045</v>
      </c>
      <c r="B1313" s="6" t="s">
        <v>203</v>
      </c>
      <c r="C1313" s="6" t="s">
        <v>542</v>
      </c>
      <c r="D1313" s="6" t="s">
        <v>543</v>
      </c>
      <c r="E1313" s="6" t="s">
        <v>52</v>
      </c>
      <c r="F1313" s="7">
        <v>31.75</v>
      </c>
      <c r="G1313" s="8">
        <v>66037</v>
      </c>
      <c r="H1313" s="9">
        <v>10</v>
      </c>
      <c r="I1313" s="9">
        <v>32.972500000000004</v>
      </c>
      <c r="J1313" s="9">
        <v>42.972500000000004</v>
      </c>
      <c r="K1313" s="9">
        <v>253</v>
      </c>
      <c r="L1313" s="10" t="str">
        <f t="shared" si="20"/>
        <v>Link</v>
      </c>
    </row>
    <row r="1314" spans="1:12" x14ac:dyDescent="0.25">
      <c r="A1314" s="6" t="s">
        <v>1045</v>
      </c>
      <c r="B1314" s="6" t="s">
        <v>203</v>
      </c>
      <c r="C1314" s="6" t="s">
        <v>879</v>
      </c>
      <c r="D1314" s="6" t="s">
        <v>880</v>
      </c>
      <c r="E1314" s="6" t="s">
        <v>128</v>
      </c>
      <c r="F1314" s="7">
        <v>26.08</v>
      </c>
      <c r="G1314" s="8">
        <v>54259</v>
      </c>
      <c r="H1314" s="9">
        <v>80</v>
      </c>
      <c r="I1314" s="9">
        <v>56.724899999999998</v>
      </c>
      <c r="J1314" s="9">
        <v>136.72489999999999</v>
      </c>
      <c r="K1314" s="9">
        <v>69</v>
      </c>
      <c r="L1314" s="10" t="str">
        <f t="shared" si="20"/>
        <v>Link</v>
      </c>
    </row>
    <row r="1315" spans="1:12" x14ac:dyDescent="0.25">
      <c r="A1315" s="6" t="s">
        <v>1045</v>
      </c>
      <c r="B1315" s="6" t="s">
        <v>203</v>
      </c>
      <c r="C1315" s="6" t="s">
        <v>421</v>
      </c>
      <c r="D1315" s="6" t="s">
        <v>422</v>
      </c>
      <c r="E1315" s="6" t="s">
        <v>128</v>
      </c>
      <c r="F1315" s="7">
        <v>22.9</v>
      </c>
      <c r="G1315" s="8">
        <v>47634</v>
      </c>
      <c r="H1315" s="9">
        <v>40</v>
      </c>
      <c r="I1315" s="9">
        <v>43.247600000000006</v>
      </c>
      <c r="J1315" s="9">
        <v>83.247600000000006</v>
      </c>
      <c r="K1315" s="9">
        <v>166</v>
      </c>
      <c r="L1315" s="10" t="str">
        <f t="shared" si="20"/>
        <v>Link</v>
      </c>
    </row>
    <row r="1316" spans="1:12" x14ac:dyDescent="0.25">
      <c r="A1316" s="6" t="s">
        <v>1045</v>
      </c>
      <c r="B1316" s="6" t="s">
        <v>203</v>
      </c>
      <c r="C1316" s="6" t="s">
        <v>263</v>
      </c>
      <c r="D1316" s="6" t="s">
        <v>264</v>
      </c>
      <c r="E1316" s="6" t="s">
        <v>125</v>
      </c>
      <c r="F1316" s="7">
        <v>83.79</v>
      </c>
      <c r="G1316" s="8">
        <v>174278</v>
      </c>
      <c r="H1316" s="9">
        <v>1620</v>
      </c>
      <c r="I1316" s="9">
        <v>1360.7649999999999</v>
      </c>
      <c r="J1316" s="9">
        <v>2980.7650000000003</v>
      </c>
      <c r="K1316" s="9">
        <v>1307</v>
      </c>
      <c r="L1316" s="10" t="str">
        <f t="shared" si="20"/>
        <v>Link</v>
      </c>
    </row>
    <row r="1317" spans="1:12" x14ac:dyDescent="0.25">
      <c r="A1317" s="6" t="s">
        <v>1045</v>
      </c>
      <c r="B1317" s="6" t="s">
        <v>203</v>
      </c>
      <c r="C1317" s="6" t="s">
        <v>423</v>
      </c>
      <c r="D1317" s="6" t="s">
        <v>424</v>
      </c>
      <c r="E1317" s="6" t="s">
        <v>128</v>
      </c>
      <c r="F1317" s="7">
        <v>33.72</v>
      </c>
      <c r="G1317" s="8">
        <v>70144</v>
      </c>
      <c r="H1317" s="9">
        <v>1010</v>
      </c>
      <c r="I1317" s="9">
        <v>599.47739999999999</v>
      </c>
      <c r="J1317" s="9">
        <v>1609.4774</v>
      </c>
      <c r="K1317" s="9">
        <v>809</v>
      </c>
      <c r="L1317" s="10" t="str">
        <f t="shared" si="20"/>
        <v>Link</v>
      </c>
    </row>
    <row r="1318" spans="1:12" x14ac:dyDescent="0.25">
      <c r="A1318" s="6" t="s">
        <v>1045</v>
      </c>
      <c r="B1318" s="6" t="s">
        <v>203</v>
      </c>
      <c r="C1318" s="6" t="s">
        <v>338</v>
      </c>
      <c r="D1318" s="6" t="s">
        <v>339</v>
      </c>
      <c r="E1318" s="6" t="s">
        <v>19</v>
      </c>
      <c r="F1318" s="7">
        <v>34.42</v>
      </c>
      <c r="G1318" s="8">
        <v>71591</v>
      </c>
      <c r="H1318" s="9">
        <v>40</v>
      </c>
      <c r="I1318" s="9">
        <v>40.614999999999995</v>
      </c>
      <c r="J1318" s="9">
        <v>80.614999999999995</v>
      </c>
      <c r="K1318" s="9">
        <v>10</v>
      </c>
      <c r="L1318" s="10" t="str">
        <f t="shared" si="20"/>
        <v>Link</v>
      </c>
    </row>
    <row r="1319" spans="1:12" x14ac:dyDescent="0.25">
      <c r="A1319" s="6" t="s">
        <v>1045</v>
      </c>
      <c r="B1319" s="6" t="s">
        <v>203</v>
      </c>
      <c r="C1319" s="6" t="s">
        <v>829</v>
      </c>
      <c r="D1319" s="6" t="s">
        <v>830</v>
      </c>
      <c r="E1319" s="6" t="s">
        <v>19</v>
      </c>
      <c r="F1319" s="7">
        <v>30.15</v>
      </c>
      <c r="G1319" s="8">
        <v>62707</v>
      </c>
      <c r="H1319" s="9">
        <v>70</v>
      </c>
      <c r="I1319" s="9">
        <v>69.857799999999997</v>
      </c>
      <c r="J1319" s="9">
        <v>139.8578</v>
      </c>
      <c r="K1319" s="9">
        <v>1</v>
      </c>
      <c r="L1319" s="10" t="str">
        <f t="shared" si="20"/>
        <v>Link</v>
      </c>
    </row>
    <row r="1320" spans="1:12" x14ac:dyDescent="0.25">
      <c r="A1320" s="6" t="s">
        <v>1045</v>
      </c>
      <c r="B1320" s="6" t="s">
        <v>203</v>
      </c>
      <c r="C1320" s="6" t="s">
        <v>308</v>
      </c>
      <c r="D1320" s="6" t="s">
        <v>309</v>
      </c>
      <c r="E1320" s="6" t="s">
        <v>84</v>
      </c>
      <c r="F1320" s="7">
        <v>39.979999999999997</v>
      </c>
      <c r="G1320" s="8">
        <v>83169</v>
      </c>
      <c r="H1320" s="9">
        <v>0</v>
      </c>
      <c r="I1320" s="9">
        <v>22.551999999999996</v>
      </c>
      <c r="J1320" s="9">
        <v>22.551999999999996</v>
      </c>
      <c r="K1320" s="9">
        <v>73</v>
      </c>
      <c r="L1320" s="10" t="str">
        <f t="shared" si="20"/>
        <v>Link</v>
      </c>
    </row>
    <row r="1321" spans="1:12" x14ac:dyDescent="0.25">
      <c r="A1321" s="6" t="s">
        <v>1045</v>
      </c>
      <c r="B1321" s="6" t="s">
        <v>203</v>
      </c>
      <c r="C1321" s="6" t="s">
        <v>932</v>
      </c>
      <c r="D1321" s="6" t="s">
        <v>933</v>
      </c>
      <c r="E1321" s="6" t="s">
        <v>52</v>
      </c>
      <c r="F1321" s="7">
        <v>62.35</v>
      </c>
      <c r="G1321" s="8">
        <v>129688</v>
      </c>
      <c r="H1321" s="9">
        <v>20</v>
      </c>
      <c r="I1321" s="9">
        <v>111.4417</v>
      </c>
      <c r="J1321" s="9">
        <v>131.4417</v>
      </c>
      <c r="K1321" s="9">
        <v>107</v>
      </c>
      <c r="L1321" s="10" t="str">
        <f t="shared" si="20"/>
        <v>Link</v>
      </c>
    </row>
    <row r="1322" spans="1:12" x14ac:dyDescent="0.25">
      <c r="A1322" s="6" t="s">
        <v>1045</v>
      </c>
      <c r="B1322" s="6" t="s">
        <v>203</v>
      </c>
      <c r="C1322" s="6" t="s">
        <v>936</v>
      </c>
      <c r="D1322" s="6" t="s">
        <v>937</v>
      </c>
      <c r="E1322" s="6" t="s">
        <v>52</v>
      </c>
      <c r="F1322" s="7">
        <v>39.25</v>
      </c>
      <c r="G1322" s="8">
        <v>81639</v>
      </c>
      <c r="H1322" s="9">
        <v>10</v>
      </c>
      <c r="I1322" s="9">
        <v>54.535299999999992</v>
      </c>
      <c r="J1322" s="9">
        <v>64.535299999999992</v>
      </c>
      <c r="K1322" s="9">
        <v>200</v>
      </c>
      <c r="L1322" s="10" t="str">
        <f t="shared" si="20"/>
        <v>Link</v>
      </c>
    </row>
    <row r="1323" spans="1:12" x14ac:dyDescent="0.25">
      <c r="A1323" s="6" t="s">
        <v>1045</v>
      </c>
      <c r="B1323" s="6" t="s">
        <v>203</v>
      </c>
      <c r="C1323" s="6" t="s">
        <v>1152</v>
      </c>
      <c r="D1323" s="6" t="s">
        <v>1153</v>
      </c>
      <c r="E1323" s="6" t="s">
        <v>52</v>
      </c>
      <c r="F1323" s="7">
        <v>36.99</v>
      </c>
      <c r="G1323" s="8">
        <v>76930</v>
      </c>
      <c r="H1323" s="9">
        <v>40</v>
      </c>
      <c r="I1323" s="9">
        <v>82.02600000000001</v>
      </c>
      <c r="J1323" s="9">
        <v>122.02600000000001</v>
      </c>
      <c r="K1323" s="9">
        <v>157</v>
      </c>
      <c r="L1323" s="10" t="str">
        <f t="shared" si="20"/>
        <v>Link</v>
      </c>
    </row>
    <row r="1324" spans="1:12" x14ac:dyDescent="0.25">
      <c r="A1324" s="6" t="s">
        <v>1045</v>
      </c>
      <c r="B1324" s="6" t="s">
        <v>203</v>
      </c>
      <c r="C1324" s="6" t="s">
        <v>319</v>
      </c>
      <c r="D1324" s="6" t="s">
        <v>320</v>
      </c>
      <c r="E1324" s="6" t="s">
        <v>52</v>
      </c>
      <c r="F1324" s="7">
        <v>34.979999999999997</v>
      </c>
      <c r="G1324" s="8">
        <v>72758</v>
      </c>
      <c r="H1324" s="9">
        <v>200</v>
      </c>
      <c r="I1324" s="9">
        <v>386.31599999999997</v>
      </c>
      <c r="J1324" s="9">
        <v>586.31599999999992</v>
      </c>
      <c r="K1324" s="9">
        <v>1501</v>
      </c>
      <c r="L1324" s="10" t="str">
        <f t="shared" si="20"/>
        <v>Link</v>
      </c>
    </row>
    <row r="1325" spans="1:12" x14ac:dyDescent="0.25">
      <c r="A1325" s="6" t="s">
        <v>1045</v>
      </c>
      <c r="B1325" s="6" t="s">
        <v>203</v>
      </c>
      <c r="C1325" s="6" t="s">
        <v>831</v>
      </c>
      <c r="D1325" s="6" t="s">
        <v>832</v>
      </c>
      <c r="E1325" s="6" t="s">
        <v>52</v>
      </c>
      <c r="F1325" s="7">
        <v>31.28</v>
      </c>
      <c r="G1325" s="8">
        <v>65058</v>
      </c>
      <c r="H1325" s="9">
        <v>110</v>
      </c>
      <c r="I1325" s="9">
        <v>251.36999999999998</v>
      </c>
      <c r="J1325" s="9">
        <v>361.37000000000006</v>
      </c>
      <c r="K1325" s="9">
        <v>205</v>
      </c>
      <c r="L1325" s="10" t="str">
        <f t="shared" si="20"/>
        <v>Link</v>
      </c>
    </row>
    <row r="1326" spans="1:12" x14ac:dyDescent="0.25">
      <c r="A1326" s="6" t="s">
        <v>1045</v>
      </c>
      <c r="B1326" s="6" t="s">
        <v>203</v>
      </c>
      <c r="C1326" s="6" t="s">
        <v>675</v>
      </c>
      <c r="D1326" s="6" t="s">
        <v>676</v>
      </c>
      <c r="E1326" s="6" t="s">
        <v>52</v>
      </c>
      <c r="F1326" s="7">
        <v>40.85</v>
      </c>
      <c r="G1326" s="8">
        <v>84966</v>
      </c>
      <c r="H1326" s="9">
        <v>0</v>
      </c>
      <c r="I1326" s="9">
        <v>47.327000000000005</v>
      </c>
      <c r="J1326" s="9">
        <v>47.327000000000005</v>
      </c>
      <c r="K1326" s="9">
        <v>212</v>
      </c>
      <c r="L1326" s="10" t="str">
        <f t="shared" si="20"/>
        <v>Link</v>
      </c>
    </row>
    <row r="1327" spans="1:12" x14ac:dyDescent="0.25">
      <c r="A1327" s="6" t="s">
        <v>1045</v>
      </c>
      <c r="B1327" s="6" t="s">
        <v>203</v>
      </c>
      <c r="C1327" s="6" t="s">
        <v>476</v>
      </c>
      <c r="D1327" s="6" t="s">
        <v>477</v>
      </c>
      <c r="E1327" s="6" t="s">
        <v>52</v>
      </c>
      <c r="F1327" s="7">
        <v>39.18</v>
      </c>
      <c r="G1327" s="8">
        <v>81501</v>
      </c>
      <c r="H1327" s="9">
        <v>70</v>
      </c>
      <c r="I1327" s="9">
        <v>215.21560000000002</v>
      </c>
      <c r="J1327" s="9">
        <v>285.21559999999994</v>
      </c>
      <c r="K1327" s="9">
        <v>1294</v>
      </c>
      <c r="L1327" s="10" t="str">
        <f t="shared" si="20"/>
        <v>Link</v>
      </c>
    </row>
    <row r="1328" spans="1:12" x14ac:dyDescent="0.25">
      <c r="A1328" s="6" t="s">
        <v>1045</v>
      </c>
      <c r="B1328" s="6" t="s">
        <v>203</v>
      </c>
      <c r="C1328" s="6" t="s">
        <v>679</v>
      </c>
      <c r="D1328" s="6" t="s">
        <v>680</v>
      </c>
      <c r="E1328" s="6" t="s">
        <v>52</v>
      </c>
      <c r="F1328" s="7">
        <v>35.24</v>
      </c>
      <c r="G1328" s="8">
        <v>73304</v>
      </c>
      <c r="H1328" s="9">
        <v>40</v>
      </c>
      <c r="I1328" s="9">
        <v>60.802500000000002</v>
      </c>
      <c r="J1328" s="9">
        <v>100.80250000000001</v>
      </c>
      <c r="K1328" s="9">
        <v>277</v>
      </c>
      <c r="L1328" s="10" t="str">
        <f t="shared" si="20"/>
        <v>Link</v>
      </c>
    </row>
    <row r="1329" spans="1:12" x14ac:dyDescent="0.25">
      <c r="A1329" s="6" t="s">
        <v>1045</v>
      </c>
      <c r="B1329" s="6" t="s">
        <v>203</v>
      </c>
      <c r="C1329" s="6" t="s">
        <v>940</v>
      </c>
      <c r="D1329" s="6" t="s">
        <v>941</v>
      </c>
      <c r="E1329" s="6" t="s">
        <v>52</v>
      </c>
      <c r="F1329" s="7">
        <v>30.6</v>
      </c>
      <c r="G1329" s="8">
        <v>63633</v>
      </c>
      <c r="H1329" s="9">
        <v>20</v>
      </c>
      <c r="I1329" s="9">
        <v>47.623400000000004</v>
      </c>
      <c r="J1329" s="9">
        <v>67.623400000000004</v>
      </c>
      <c r="K1329" s="9">
        <v>447</v>
      </c>
      <c r="L1329" s="10" t="str">
        <f t="shared" si="20"/>
        <v>Link</v>
      </c>
    </row>
    <row r="1330" spans="1:12" x14ac:dyDescent="0.25">
      <c r="A1330" s="6" t="s">
        <v>1045</v>
      </c>
      <c r="B1330" s="6" t="s">
        <v>203</v>
      </c>
      <c r="C1330" s="6" t="s">
        <v>672</v>
      </c>
      <c r="D1330" s="6" t="s">
        <v>673</v>
      </c>
      <c r="E1330" s="6" t="s">
        <v>52</v>
      </c>
      <c r="F1330" s="7">
        <v>28.73</v>
      </c>
      <c r="G1330" s="8">
        <v>59758</v>
      </c>
      <c r="H1330" s="9">
        <v>200</v>
      </c>
      <c r="I1330" s="9">
        <v>63.130400000000002</v>
      </c>
      <c r="J1330" s="9">
        <v>263.13040000000001</v>
      </c>
      <c r="K1330" s="9">
        <v>236</v>
      </c>
      <c r="L1330" s="10" t="str">
        <f t="shared" si="20"/>
        <v>Link</v>
      </c>
    </row>
    <row r="1331" spans="1:12" x14ac:dyDescent="0.25">
      <c r="A1331" s="6" t="s">
        <v>1045</v>
      </c>
      <c r="B1331" s="6" t="s">
        <v>203</v>
      </c>
      <c r="C1331" s="6" t="s">
        <v>833</v>
      </c>
      <c r="D1331" s="6" t="s">
        <v>834</v>
      </c>
      <c r="E1331" s="6" t="s">
        <v>19</v>
      </c>
      <c r="F1331" s="7">
        <v>22</v>
      </c>
      <c r="G1331" s="8">
        <v>45772</v>
      </c>
      <c r="H1331" s="9">
        <v>0</v>
      </c>
      <c r="I1331" s="9">
        <v>36.8795</v>
      </c>
      <c r="J1331" s="9">
        <v>36.8795</v>
      </c>
      <c r="K1331" s="9">
        <v>103</v>
      </c>
      <c r="L1331" s="10" t="str">
        <f t="shared" si="20"/>
        <v>Link</v>
      </c>
    </row>
    <row r="1332" spans="1:12" x14ac:dyDescent="0.25">
      <c r="A1332" s="6" t="s">
        <v>1045</v>
      </c>
      <c r="B1332" s="6" t="s">
        <v>203</v>
      </c>
      <c r="C1332" s="6" t="s">
        <v>425</v>
      </c>
      <c r="D1332" s="6" t="s">
        <v>426</v>
      </c>
      <c r="E1332" s="6" t="s">
        <v>125</v>
      </c>
      <c r="F1332" s="7">
        <v>61.1</v>
      </c>
      <c r="G1332" s="8">
        <v>127090</v>
      </c>
      <c r="H1332" s="9">
        <v>0</v>
      </c>
      <c r="I1332" s="9">
        <v>173.51820000000001</v>
      </c>
      <c r="J1332" s="9">
        <v>173.51820000000001</v>
      </c>
      <c r="K1332" s="9">
        <v>27</v>
      </c>
      <c r="L1332" s="10" t="str">
        <f t="shared" si="20"/>
        <v>Link</v>
      </c>
    </row>
    <row r="1333" spans="1:12" x14ac:dyDescent="0.25">
      <c r="A1333" s="6" t="s">
        <v>1045</v>
      </c>
      <c r="B1333" s="6" t="s">
        <v>203</v>
      </c>
      <c r="C1333" s="6" t="s">
        <v>1016</v>
      </c>
      <c r="D1333" s="6" t="s">
        <v>1017</v>
      </c>
      <c r="E1333" s="6" t="s">
        <v>52</v>
      </c>
      <c r="F1333" s="7">
        <v>46.22</v>
      </c>
      <c r="G1333" s="8">
        <v>96141</v>
      </c>
      <c r="H1333" s="9">
        <v>60</v>
      </c>
      <c r="I1333" s="9">
        <v>35.357399999999998</v>
      </c>
      <c r="J1333" s="9">
        <v>95.357399999999998</v>
      </c>
      <c r="K1333" s="9">
        <v>71</v>
      </c>
      <c r="L1333" s="10" t="str">
        <f t="shared" si="20"/>
        <v>Link</v>
      </c>
    </row>
    <row r="1334" spans="1:12" x14ac:dyDescent="0.25">
      <c r="A1334" s="6" t="s">
        <v>1045</v>
      </c>
      <c r="B1334" s="6" t="s">
        <v>203</v>
      </c>
      <c r="C1334" s="6" t="s">
        <v>461</v>
      </c>
      <c r="D1334" s="6" t="s">
        <v>462</v>
      </c>
      <c r="E1334" s="6" t="s">
        <v>19</v>
      </c>
      <c r="F1334" s="7">
        <v>40.770000000000003</v>
      </c>
      <c r="G1334" s="8">
        <v>84787</v>
      </c>
      <c r="H1334" s="9">
        <v>50</v>
      </c>
      <c r="I1334" s="9">
        <v>40.8352</v>
      </c>
      <c r="J1334" s="9">
        <v>90.8352</v>
      </c>
      <c r="K1334" s="9">
        <v>860</v>
      </c>
      <c r="L1334" s="10" t="str">
        <f t="shared" si="20"/>
        <v>Link</v>
      </c>
    </row>
    <row r="1335" spans="1:12" x14ac:dyDescent="0.25">
      <c r="A1335" s="6" t="s">
        <v>1045</v>
      </c>
      <c r="B1335" s="6" t="s">
        <v>203</v>
      </c>
      <c r="C1335" s="6" t="s">
        <v>687</v>
      </c>
      <c r="D1335" s="6" t="s">
        <v>688</v>
      </c>
      <c r="E1335" s="6" t="s">
        <v>19</v>
      </c>
      <c r="F1335" s="7">
        <v>31.52</v>
      </c>
      <c r="G1335" s="8">
        <v>65562</v>
      </c>
      <c r="H1335" s="9">
        <v>30</v>
      </c>
      <c r="I1335" s="9">
        <v>547.36779999999999</v>
      </c>
      <c r="J1335" s="9">
        <v>577.36779999999999</v>
      </c>
      <c r="K1335" s="9">
        <v>302</v>
      </c>
      <c r="L1335" s="10" t="str">
        <f t="shared" si="20"/>
        <v>Link</v>
      </c>
    </row>
    <row r="1336" spans="1:12" x14ac:dyDescent="0.25">
      <c r="A1336" s="6" t="s">
        <v>1045</v>
      </c>
      <c r="B1336" s="6" t="s">
        <v>203</v>
      </c>
      <c r="C1336" s="6" t="s">
        <v>265</v>
      </c>
      <c r="D1336" s="6" t="s">
        <v>266</v>
      </c>
      <c r="E1336" s="6" t="s">
        <v>19</v>
      </c>
      <c r="F1336" s="7">
        <v>36.69</v>
      </c>
      <c r="G1336" s="8">
        <v>76327</v>
      </c>
      <c r="H1336" s="9">
        <v>1030</v>
      </c>
      <c r="I1336" s="9">
        <v>742.72320000000002</v>
      </c>
      <c r="J1336" s="9">
        <v>1772.7231999999999</v>
      </c>
      <c r="K1336" s="9">
        <v>1049</v>
      </c>
      <c r="L1336" s="10" t="str">
        <f t="shared" si="20"/>
        <v>Link</v>
      </c>
    </row>
    <row r="1337" spans="1:12" x14ac:dyDescent="0.25">
      <c r="A1337" s="6" t="s">
        <v>1045</v>
      </c>
      <c r="B1337" s="6" t="s">
        <v>203</v>
      </c>
      <c r="C1337" s="6" t="s">
        <v>17</v>
      </c>
      <c r="D1337" s="6" t="s">
        <v>18</v>
      </c>
      <c r="E1337" s="6" t="s">
        <v>19</v>
      </c>
      <c r="F1337" s="7">
        <v>29.46</v>
      </c>
      <c r="G1337" s="8">
        <v>61261</v>
      </c>
      <c r="H1337" s="9">
        <v>60</v>
      </c>
      <c r="I1337" s="9">
        <v>23.391599999999997</v>
      </c>
      <c r="J1337" s="9">
        <v>83.391599999999997</v>
      </c>
      <c r="K1337" s="9">
        <v>1260</v>
      </c>
      <c r="L1337" s="10" t="str">
        <f t="shared" si="20"/>
        <v>Link</v>
      </c>
    </row>
    <row r="1338" spans="1:12" x14ac:dyDescent="0.25">
      <c r="A1338" s="6" t="s">
        <v>1045</v>
      </c>
      <c r="B1338" s="6" t="s">
        <v>203</v>
      </c>
      <c r="C1338" s="6" t="s">
        <v>523</v>
      </c>
      <c r="D1338" s="6" t="s">
        <v>524</v>
      </c>
      <c r="E1338" s="6" t="s">
        <v>19</v>
      </c>
      <c r="F1338" s="7">
        <v>13.63</v>
      </c>
      <c r="G1338" s="8">
        <v>28337</v>
      </c>
      <c r="H1338" s="9">
        <v>70</v>
      </c>
      <c r="I1338" s="9">
        <v>180.17920000000001</v>
      </c>
      <c r="J1338" s="9">
        <v>250.17919999999998</v>
      </c>
      <c r="K1338" s="9">
        <v>1505</v>
      </c>
      <c r="L1338" s="10" t="str">
        <f t="shared" si="20"/>
        <v>Link</v>
      </c>
    </row>
    <row r="1339" spans="1:12" x14ac:dyDescent="0.25">
      <c r="A1339" s="6" t="s">
        <v>1045</v>
      </c>
      <c r="B1339" s="6" t="s">
        <v>203</v>
      </c>
      <c r="C1339" s="6" t="s">
        <v>799</v>
      </c>
      <c r="D1339" s="6" t="s">
        <v>800</v>
      </c>
      <c r="E1339" s="6" t="s">
        <v>52</v>
      </c>
      <c r="F1339" s="7">
        <v>61.61</v>
      </c>
      <c r="G1339" s="8">
        <v>128155</v>
      </c>
      <c r="H1339" s="9">
        <v>190</v>
      </c>
      <c r="I1339" s="9">
        <v>73.407599999999988</v>
      </c>
      <c r="J1339" s="9">
        <v>263.4076</v>
      </c>
      <c r="K1339" s="9">
        <v>600</v>
      </c>
      <c r="L1339" s="10" t="str">
        <f t="shared" si="20"/>
        <v>Link</v>
      </c>
    </row>
    <row r="1340" spans="1:12" x14ac:dyDescent="0.25">
      <c r="A1340" s="6" t="s">
        <v>1045</v>
      </c>
      <c r="B1340" s="6" t="s">
        <v>203</v>
      </c>
      <c r="C1340" s="6" t="s">
        <v>99</v>
      </c>
      <c r="D1340" s="6" t="s">
        <v>100</v>
      </c>
      <c r="E1340" s="6" t="s">
        <v>19</v>
      </c>
      <c r="F1340" s="7">
        <v>32.06</v>
      </c>
      <c r="G1340" s="8">
        <v>66694</v>
      </c>
      <c r="H1340" s="9">
        <v>390</v>
      </c>
      <c r="I1340" s="9">
        <v>434.18580000000003</v>
      </c>
      <c r="J1340" s="9">
        <v>824.18580000000009</v>
      </c>
      <c r="K1340" s="9">
        <v>3242</v>
      </c>
      <c r="L1340" s="10" t="str">
        <f t="shared" si="20"/>
        <v>Link</v>
      </c>
    </row>
    <row r="1341" spans="1:12" x14ac:dyDescent="0.25">
      <c r="A1341" s="6" t="s">
        <v>1045</v>
      </c>
      <c r="B1341" s="6" t="s">
        <v>203</v>
      </c>
      <c r="C1341" s="6" t="s">
        <v>576</v>
      </c>
      <c r="D1341" s="6" t="s">
        <v>577</v>
      </c>
      <c r="E1341" s="6" t="s">
        <v>19</v>
      </c>
      <c r="F1341" s="7">
        <v>17.829999999999998</v>
      </c>
      <c r="G1341" s="8">
        <v>37069</v>
      </c>
      <c r="H1341" s="9">
        <v>10</v>
      </c>
      <c r="I1341" s="9">
        <v>27.583499999999997</v>
      </c>
      <c r="J1341" s="9">
        <v>37.583500000000001</v>
      </c>
      <c r="K1341" s="9">
        <v>32</v>
      </c>
      <c r="L1341" s="10" t="str">
        <f t="shared" si="20"/>
        <v>Link</v>
      </c>
    </row>
    <row r="1342" spans="1:12" x14ac:dyDescent="0.25">
      <c r="A1342" s="6" t="s">
        <v>1045</v>
      </c>
      <c r="B1342" s="6" t="s">
        <v>203</v>
      </c>
      <c r="C1342" s="6" t="s">
        <v>267</v>
      </c>
      <c r="D1342" s="6" t="s">
        <v>268</v>
      </c>
      <c r="E1342" s="6" t="s">
        <v>19</v>
      </c>
      <c r="F1342" s="7">
        <v>24.79</v>
      </c>
      <c r="G1342" s="8">
        <v>51565</v>
      </c>
      <c r="H1342" s="9">
        <v>20</v>
      </c>
      <c r="I1342" s="9">
        <v>78.752800000000008</v>
      </c>
      <c r="J1342" s="9">
        <v>98.752800000000008</v>
      </c>
      <c r="K1342" s="9">
        <v>197</v>
      </c>
      <c r="L1342" s="10" t="str">
        <f t="shared" si="20"/>
        <v>Link</v>
      </c>
    </row>
    <row r="1343" spans="1:12" x14ac:dyDescent="0.25">
      <c r="A1343" s="6" t="s">
        <v>1045</v>
      </c>
      <c r="B1343" s="6" t="s">
        <v>203</v>
      </c>
      <c r="C1343" s="6" t="s">
        <v>155</v>
      </c>
      <c r="D1343" s="6" t="s">
        <v>156</v>
      </c>
      <c r="E1343" s="6" t="s">
        <v>19</v>
      </c>
      <c r="F1343" s="7">
        <v>24</v>
      </c>
      <c r="G1343" s="8">
        <v>49924</v>
      </c>
      <c r="H1343" s="9">
        <v>140</v>
      </c>
      <c r="I1343" s="9">
        <v>167.46730000000002</v>
      </c>
      <c r="J1343" s="9">
        <v>307.46730000000002</v>
      </c>
      <c r="K1343" s="9">
        <v>153</v>
      </c>
      <c r="L1343" s="10" t="str">
        <f t="shared" si="20"/>
        <v>Link</v>
      </c>
    </row>
    <row r="1344" spans="1:12" x14ac:dyDescent="0.25">
      <c r="A1344" s="6" t="s">
        <v>1045</v>
      </c>
      <c r="B1344" s="6" t="s">
        <v>203</v>
      </c>
      <c r="C1344" s="6" t="s">
        <v>20</v>
      </c>
      <c r="D1344" s="6" t="s">
        <v>21</v>
      </c>
      <c r="E1344" s="6" t="s">
        <v>22</v>
      </c>
      <c r="F1344" s="7">
        <v>24.29</v>
      </c>
      <c r="G1344" s="8">
        <v>50539</v>
      </c>
      <c r="H1344" s="9">
        <v>340</v>
      </c>
      <c r="I1344" s="9">
        <v>218.6268</v>
      </c>
      <c r="J1344" s="9">
        <v>558.6268</v>
      </c>
      <c r="K1344" s="9">
        <v>2344</v>
      </c>
      <c r="L1344" s="10" t="str">
        <f t="shared" si="20"/>
        <v>Link</v>
      </c>
    </row>
    <row r="1345" spans="1:12" x14ac:dyDescent="0.25">
      <c r="A1345" s="6" t="s">
        <v>1045</v>
      </c>
      <c r="B1345" s="6" t="s">
        <v>203</v>
      </c>
      <c r="C1345" s="6" t="s">
        <v>269</v>
      </c>
      <c r="D1345" s="6" t="s">
        <v>270</v>
      </c>
      <c r="E1345" s="6" t="s">
        <v>19</v>
      </c>
      <c r="F1345" s="7">
        <v>27.88</v>
      </c>
      <c r="G1345" s="8">
        <v>57976</v>
      </c>
      <c r="H1345" s="9">
        <v>40</v>
      </c>
      <c r="I1345" s="9">
        <v>48.320800000000006</v>
      </c>
      <c r="J1345" s="9">
        <v>88.320800000000006</v>
      </c>
      <c r="K1345" s="9">
        <v>219</v>
      </c>
      <c r="L1345" s="10" t="str">
        <f t="shared" si="20"/>
        <v>Link</v>
      </c>
    </row>
    <row r="1346" spans="1:12" x14ac:dyDescent="0.25">
      <c r="A1346" s="6" t="s">
        <v>1045</v>
      </c>
      <c r="B1346" s="6" t="s">
        <v>203</v>
      </c>
      <c r="C1346" s="6" t="s">
        <v>57</v>
      </c>
      <c r="D1346" s="6" t="s">
        <v>58</v>
      </c>
      <c r="E1346" s="6" t="s">
        <v>19</v>
      </c>
      <c r="F1346" s="7">
        <v>22.02</v>
      </c>
      <c r="G1346" s="8">
        <v>45803</v>
      </c>
      <c r="H1346" s="9">
        <v>500</v>
      </c>
      <c r="I1346" s="9">
        <v>503.40350000000007</v>
      </c>
      <c r="J1346" s="9">
        <v>1003.4035000000001</v>
      </c>
      <c r="K1346" s="9">
        <v>2535</v>
      </c>
      <c r="L1346" s="10" t="str">
        <f t="shared" si="20"/>
        <v>Link</v>
      </c>
    </row>
    <row r="1347" spans="1:12" x14ac:dyDescent="0.25">
      <c r="A1347" s="6" t="s">
        <v>1045</v>
      </c>
      <c r="B1347" s="6" t="s">
        <v>203</v>
      </c>
      <c r="C1347" s="6" t="s">
        <v>578</v>
      </c>
      <c r="D1347" s="6" t="s">
        <v>579</v>
      </c>
      <c r="E1347" s="6" t="s">
        <v>19</v>
      </c>
      <c r="F1347" s="7">
        <v>15.15</v>
      </c>
      <c r="G1347" s="8">
        <v>31502</v>
      </c>
      <c r="H1347" s="9">
        <v>10</v>
      </c>
      <c r="I1347" s="9">
        <v>141.7816</v>
      </c>
      <c r="J1347" s="9">
        <v>151.7816</v>
      </c>
      <c r="K1347" s="9">
        <v>58</v>
      </c>
      <c r="L1347" s="10" t="str">
        <f t="shared" si="20"/>
        <v>Link</v>
      </c>
    </row>
    <row r="1348" spans="1:12" x14ac:dyDescent="0.25">
      <c r="A1348" s="6" t="s">
        <v>1045</v>
      </c>
      <c r="B1348" s="6" t="s">
        <v>203</v>
      </c>
      <c r="C1348" s="6" t="s">
        <v>391</v>
      </c>
      <c r="D1348" s="6" t="s">
        <v>392</v>
      </c>
      <c r="E1348" s="6" t="s">
        <v>19</v>
      </c>
      <c r="F1348" s="7">
        <v>25.21</v>
      </c>
      <c r="G1348" s="8">
        <v>52431</v>
      </c>
      <c r="H1348" s="9">
        <v>220</v>
      </c>
      <c r="I1348" s="9">
        <v>202.3691</v>
      </c>
      <c r="J1348" s="9">
        <v>422.3691</v>
      </c>
      <c r="K1348" s="9">
        <v>182</v>
      </c>
      <c r="L1348" s="10" t="str">
        <f t="shared" si="20"/>
        <v>Link</v>
      </c>
    </row>
    <row r="1349" spans="1:12" x14ac:dyDescent="0.25">
      <c r="A1349" s="6" t="s">
        <v>1045</v>
      </c>
      <c r="B1349" s="6" t="s">
        <v>203</v>
      </c>
      <c r="C1349" s="6" t="s">
        <v>157</v>
      </c>
      <c r="D1349" s="6" t="s">
        <v>158</v>
      </c>
      <c r="E1349" s="6" t="s">
        <v>19</v>
      </c>
      <c r="F1349" s="7">
        <v>17.14</v>
      </c>
      <c r="G1349" s="8">
        <v>35664</v>
      </c>
      <c r="H1349" s="9">
        <v>100</v>
      </c>
      <c r="I1349" s="9">
        <v>395.63580000000002</v>
      </c>
      <c r="J1349" s="9">
        <v>495.63580000000002</v>
      </c>
      <c r="K1349" s="9">
        <v>1156</v>
      </c>
      <c r="L1349" s="10" t="str">
        <f t="shared" si="20"/>
        <v>Link</v>
      </c>
    </row>
    <row r="1350" spans="1:12" x14ac:dyDescent="0.25">
      <c r="A1350" s="6" t="s">
        <v>1045</v>
      </c>
      <c r="B1350" s="6" t="s">
        <v>203</v>
      </c>
      <c r="C1350" s="6" t="s">
        <v>847</v>
      </c>
      <c r="D1350" s="6" t="s">
        <v>848</v>
      </c>
      <c r="E1350" s="6" t="s">
        <v>19</v>
      </c>
      <c r="F1350" s="7">
        <v>20.02</v>
      </c>
      <c r="G1350" s="8">
        <v>41637</v>
      </c>
      <c r="H1350" s="9">
        <v>60</v>
      </c>
      <c r="I1350" s="9">
        <v>32.395199999999996</v>
      </c>
      <c r="J1350" s="9">
        <v>92.395200000000003</v>
      </c>
      <c r="K1350" s="9">
        <v>31</v>
      </c>
      <c r="L1350" s="10" t="str">
        <f t="shared" si="20"/>
        <v>Link</v>
      </c>
    </row>
    <row r="1351" spans="1:12" x14ac:dyDescent="0.25">
      <c r="A1351" s="6" t="s">
        <v>1045</v>
      </c>
      <c r="B1351" s="6" t="s">
        <v>203</v>
      </c>
      <c r="C1351" s="6" t="s">
        <v>757</v>
      </c>
      <c r="D1351" s="6" t="s">
        <v>758</v>
      </c>
      <c r="E1351" s="6" t="s">
        <v>19</v>
      </c>
      <c r="F1351" s="7">
        <v>18.95</v>
      </c>
      <c r="G1351" s="8">
        <v>39422</v>
      </c>
      <c r="H1351" s="9">
        <v>0</v>
      </c>
      <c r="I1351" s="9">
        <v>29.488299999999995</v>
      </c>
      <c r="J1351" s="9">
        <v>29.488299999999995</v>
      </c>
      <c r="K1351" s="9">
        <v>52</v>
      </c>
      <c r="L1351" s="10" t="str">
        <f t="shared" si="20"/>
        <v>Link</v>
      </c>
    </row>
    <row r="1352" spans="1:12" x14ac:dyDescent="0.25">
      <c r="A1352" s="6" t="s">
        <v>1045</v>
      </c>
      <c r="B1352" s="6" t="s">
        <v>203</v>
      </c>
      <c r="C1352" s="6" t="s">
        <v>544</v>
      </c>
      <c r="D1352" s="6" t="s">
        <v>545</v>
      </c>
      <c r="E1352" s="6" t="s">
        <v>19</v>
      </c>
      <c r="F1352" s="7">
        <v>29.37</v>
      </c>
      <c r="G1352" s="8">
        <v>61097</v>
      </c>
      <c r="H1352" s="9">
        <v>60</v>
      </c>
      <c r="I1352" s="9">
        <v>134.70299999999997</v>
      </c>
      <c r="J1352" s="9">
        <v>194.70299999999997</v>
      </c>
      <c r="K1352" s="9">
        <v>169</v>
      </c>
      <c r="L1352" s="10" t="str">
        <f t="shared" ref="L1352:L1415" si="21">HYPERLINK("http://www.onetonline.org/link/summary/"&amp;$C1352&amp;".00", "Link")</f>
        <v>Link</v>
      </c>
    </row>
    <row r="1353" spans="1:12" x14ac:dyDescent="0.25">
      <c r="A1353" s="6" t="s">
        <v>1045</v>
      </c>
      <c r="B1353" s="6" t="s">
        <v>203</v>
      </c>
      <c r="C1353" s="6" t="s">
        <v>429</v>
      </c>
      <c r="D1353" s="6" t="s">
        <v>430</v>
      </c>
      <c r="E1353" s="6" t="s">
        <v>19</v>
      </c>
      <c r="F1353" s="7">
        <v>17.89</v>
      </c>
      <c r="G1353" s="8">
        <v>37211</v>
      </c>
      <c r="H1353" s="9">
        <v>70</v>
      </c>
      <c r="I1353" s="9">
        <v>42.047999999999995</v>
      </c>
      <c r="J1353" s="9">
        <v>112.048</v>
      </c>
      <c r="K1353" s="9">
        <v>245</v>
      </c>
      <c r="L1353" s="10" t="str">
        <f t="shared" si="21"/>
        <v>Link</v>
      </c>
    </row>
    <row r="1354" spans="1:12" x14ac:dyDescent="0.25">
      <c r="A1354" s="6" t="s">
        <v>1045</v>
      </c>
      <c r="B1354" s="6" t="s">
        <v>203</v>
      </c>
      <c r="C1354" s="6" t="s">
        <v>279</v>
      </c>
      <c r="D1354" s="6" t="s">
        <v>280</v>
      </c>
      <c r="E1354" s="6" t="s">
        <v>19</v>
      </c>
      <c r="F1354" s="7">
        <v>33.96</v>
      </c>
      <c r="G1354" s="8">
        <v>70639</v>
      </c>
      <c r="H1354" s="9">
        <v>370</v>
      </c>
      <c r="I1354" s="9">
        <v>369.47450000000003</v>
      </c>
      <c r="J1354" s="9">
        <v>739.47450000000003</v>
      </c>
      <c r="K1354" s="9">
        <v>4238</v>
      </c>
      <c r="L1354" s="10" t="str">
        <f t="shared" si="21"/>
        <v>Link</v>
      </c>
    </row>
    <row r="1355" spans="1:12" x14ac:dyDescent="0.25">
      <c r="A1355" s="6" t="s">
        <v>1045</v>
      </c>
      <c r="B1355" s="6" t="s">
        <v>203</v>
      </c>
      <c r="C1355" s="6" t="s">
        <v>271</v>
      </c>
      <c r="D1355" s="6" t="s">
        <v>272</v>
      </c>
      <c r="E1355" s="6" t="s">
        <v>19</v>
      </c>
      <c r="F1355" s="7">
        <v>32.590000000000003</v>
      </c>
      <c r="G1355" s="8">
        <v>67799</v>
      </c>
      <c r="H1355" s="9">
        <v>10</v>
      </c>
      <c r="I1355" s="9">
        <v>634.2444999999999</v>
      </c>
      <c r="J1355" s="9">
        <v>644.2444999999999</v>
      </c>
      <c r="K1355" s="9">
        <v>563</v>
      </c>
      <c r="L1355" s="10" t="str">
        <f t="shared" si="21"/>
        <v>Link</v>
      </c>
    </row>
    <row r="1356" spans="1:12" x14ac:dyDescent="0.25">
      <c r="A1356" s="6" t="s">
        <v>1045</v>
      </c>
      <c r="B1356" s="6" t="s">
        <v>203</v>
      </c>
      <c r="C1356" s="6" t="s">
        <v>101</v>
      </c>
      <c r="D1356" s="6" t="s">
        <v>102</v>
      </c>
      <c r="E1356" s="6" t="s">
        <v>19</v>
      </c>
      <c r="F1356" s="7">
        <v>21.86</v>
      </c>
      <c r="G1356" s="8">
        <v>45464</v>
      </c>
      <c r="H1356" s="9">
        <v>670</v>
      </c>
      <c r="I1356" s="9">
        <v>335.7765</v>
      </c>
      <c r="J1356" s="9">
        <v>1005.7765000000001</v>
      </c>
      <c r="K1356" s="9">
        <v>1674</v>
      </c>
      <c r="L1356" s="10" t="str">
        <f t="shared" si="21"/>
        <v>Link</v>
      </c>
    </row>
    <row r="1357" spans="1:12" x14ac:dyDescent="0.25">
      <c r="A1357" s="6" t="s">
        <v>1045</v>
      </c>
      <c r="B1357" s="6" t="s">
        <v>203</v>
      </c>
      <c r="C1357" s="6" t="s">
        <v>584</v>
      </c>
      <c r="D1357" s="6" t="s">
        <v>585</v>
      </c>
      <c r="E1357" s="6" t="s">
        <v>19</v>
      </c>
      <c r="F1357" s="7">
        <v>16.88</v>
      </c>
      <c r="G1357" s="8">
        <v>35101</v>
      </c>
      <c r="H1357" s="9">
        <v>0</v>
      </c>
      <c r="I1357" s="9">
        <v>72.785200000000003</v>
      </c>
      <c r="J1357" s="9">
        <v>72.785200000000003</v>
      </c>
      <c r="K1357" s="9">
        <v>249</v>
      </c>
      <c r="L1357" s="10" t="str">
        <f t="shared" si="21"/>
        <v>Link</v>
      </c>
    </row>
    <row r="1358" spans="1:12" x14ac:dyDescent="0.25">
      <c r="A1358" s="6" t="s">
        <v>1045</v>
      </c>
      <c r="B1358" s="6" t="s">
        <v>203</v>
      </c>
      <c r="C1358" s="6" t="s">
        <v>116</v>
      </c>
      <c r="D1358" s="6" t="s">
        <v>117</v>
      </c>
      <c r="E1358" s="6" t="s">
        <v>19</v>
      </c>
      <c r="F1358" s="7">
        <v>21.83</v>
      </c>
      <c r="G1358" s="8">
        <v>45406</v>
      </c>
      <c r="H1358" s="9">
        <v>0</v>
      </c>
      <c r="I1358" s="9">
        <v>42.411199999999994</v>
      </c>
      <c r="J1358" s="9">
        <v>42.411199999999994</v>
      </c>
      <c r="K1358" s="9">
        <v>29</v>
      </c>
      <c r="L1358" s="10" t="str">
        <f t="shared" si="21"/>
        <v>Link</v>
      </c>
    </row>
    <row r="1359" spans="1:12" x14ac:dyDescent="0.25">
      <c r="A1359" s="6" t="s">
        <v>1045</v>
      </c>
      <c r="B1359" s="6" t="s">
        <v>203</v>
      </c>
      <c r="C1359" s="6" t="s">
        <v>721</v>
      </c>
      <c r="D1359" s="6" t="s">
        <v>722</v>
      </c>
      <c r="E1359" s="6" t="s">
        <v>19</v>
      </c>
      <c r="F1359" s="7">
        <v>18.29</v>
      </c>
      <c r="G1359" s="8">
        <v>38032</v>
      </c>
      <c r="H1359" s="9">
        <v>0</v>
      </c>
      <c r="I1359" s="9">
        <v>55.111200000000004</v>
      </c>
      <c r="J1359" s="9">
        <v>55.111200000000004</v>
      </c>
      <c r="K1359" s="9">
        <v>29</v>
      </c>
      <c r="L1359" s="10" t="str">
        <f t="shared" si="21"/>
        <v>Link</v>
      </c>
    </row>
    <row r="1360" spans="1:12" x14ac:dyDescent="0.25">
      <c r="A1360" s="6" t="s">
        <v>1045</v>
      </c>
      <c r="B1360" s="6" t="s">
        <v>203</v>
      </c>
      <c r="C1360" s="6" t="s">
        <v>59</v>
      </c>
      <c r="D1360" s="6" t="s">
        <v>60</v>
      </c>
      <c r="E1360" s="6" t="s">
        <v>19</v>
      </c>
      <c r="F1360" s="7">
        <v>19.66</v>
      </c>
      <c r="G1360" s="8">
        <v>40897</v>
      </c>
      <c r="H1360" s="9">
        <v>530</v>
      </c>
      <c r="I1360" s="9">
        <v>531.52769999999998</v>
      </c>
      <c r="J1360" s="9">
        <v>1061.5277000000001</v>
      </c>
      <c r="K1360" s="9">
        <v>1070</v>
      </c>
      <c r="L1360" s="10" t="str">
        <f t="shared" si="21"/>
        <v>Link</v>
      </c>
    </row>
    <row r="1361" spans="1:12" x14ac:dyDescent="0.25">
      <c r="A1361" s="6" t="s">
        <v>1045</v>
      </c>
      <c r="B1361" s="6" t="s">
        <v>203</v>
      </c>
      <c r="C1361" s="6" t="s">
        <v>103</v>
      </c>
      <c r="D1361" s="6" t="s">
        <v>104</v>
      </c>
      <c r="E1361" s="6" t="s">
        <v>19</v>
      </c>
      <c r="F1361" s="7">
        <v>17.649999999999999</v>
      </c>
      <c r="G1361" s="8">
        <v>36727</v>
      </c>
      <c r="H1361" s="9">
        <v>60</v>
      </c>
      <c r="I1361" s="9">
        <v>70.097499999999982</v>
      </c>
      <c r="J1361" s="9">
        <v>130.0975</v>
      </c>
      <c r="K1361" s="9">
        <v>65</v>
      </c>
      <c r="L1361" s="10" t="str">
        <f t="shared" si="21"/>
        <v>Link</v>
      </c>
    </row>
    <row r="1362" spans="1:12" x14ac:dyDescent="0.25">
      <c r="A1362" s="6" t="s">
        <v>1045</v>
      </c>
      <c r="B1362" s="6" t="s">
        <v>203</v>
      </c>
      <c r="C1362" s="6" t="s">
        <v>69</v>
      </c>
      <c r="D1362" s="6" t="s">
        <v>70</v>
      </c>
      <c r="E1362" s="6" t="s">
        <v>19</v>
      </c>
      <c r="F1362" s="7">
        <v>29.34</v>
      </c>
      <c r="G1362" s="8">
        <v>61038</v>
      </c>
      <c r="H1362" s="9">
        <v>20</v>
      </c>
      <c r="I1362" s="9">
        <v>14.7852</v>
      </c>
      <c r="J1362" s="9">
        <v>34.785199999999996</v>
      </c>
      <c r="K1362" s="9">
        <v>720</v>
      </c>
      <c r="L1362" s="10" t="str">
        <f t="shared" si="21"/>
        <v>Link</v>
      </c>
    </row>
    <row r="1363" spans="1:12" x14ac:dyDescent="0.25">
      <c r="A1363" s="6" t="s">
        <v>1045</v>
      </c>
      <c r="B1363" s="6" t="s">
        <v>203</v>
      </c>
      <c r="C1363" s="6" t="s">
        <v>835</v>
      </c>
      <c r="D1363" s="6" t="s">
        <v>836</v>
      </c>
      <c r="E1363" s="6" t="s">
        <v>19</v>
      </c>
      <c r="F1363" s="7">
        <v>46.42</v>
      </c>
      <c r="G1363" s="8">
        <v>96552</v>
      </c>
      <c r="H1363" s="9">
        <v>220</v>
      </c>
      <c r="I1363" s="9">
        <v>179.64879999999999</v>
      </c>
      <c r="J1363" s="9">
        <v>399.64879999999999</v>
      </c>
      <c r="K1363" s="9">
        <v>67</v>
      </c>
      <c r="L1363" s="10" t="str">
        <f t="shared" si="21"/>
        <v>Link</v>
      </c>
    </row>
    <row r="1364" spans="1:12" x14ac:dyDescent="0.25">
      <c r="A1364" s="6" t="s">
        <v>1045</v>
      </c>
      <c r="B1364" s="6" t="s">
        <v>203</v>
      </c>
      <c r="C1364" s="6" t="s">
        <v>31</v>
      </c>
      <c r="D1364" s="6" t="s">
        <v>32</v>
      </c>
      <c r="E1364" s="6" t="s">
        <v>19</v>
      </c>
      <c r="F1364" s="7">
        <v>24.41</v>
      </c>
      <c r="G1364" s="8">
        <v>50775</v>
      </c>
      <c r="H1364" s="9">
        <v>30</v>
      </c>
      <c r="I1364" s="9">
        <v>30.735999999999997</v>
      </c>
      <c r="J1364" s="9">
        <v>60.735999999999997</v>
      </c>
      <c r="K1364" s="9">
        <v>1490</v>
      </c>
      <c r="L1364" s="10" t="str">
        <f t="shared" si="21"/>
        <v>Link</v>
      </c>
    </row>
    <row r="1365" spans="1:12" x14ac:dyDescent="0.25">
      <c r="A1365" s="6" t="s">
        <v>1045</v>
      </c>
      <c r="B1365" s="6" t="s">
        <v>203</v>
      </c>
      <c r="C1365" s="6" t="s">
        <v>323</v>
      </c>
      <c r="D1365" s="6" t="s">
        <v>324</v>
      </c>
      <c r="E1365" s="6" t="s">
        <v>19</v>
      </c>
      <c r="F1365" s="7">
        <v>18.53</v>
      </c>
      <c r="G1365" s="8">
        <v>38542</v>
      </c>
      <c r="H1365" s="9">
        <v>0</v>
      </c>
      <c r="I1365" s="9">
        <v>26.368500000000001</v>
      </c>
      <c r="J1365" s="9">
        <v>26.368500000000001</v>
      </c>
      <c r="K1365" s="9">
        <v>99</v>
      </c>
      <c r="L1365" s="10" t="str">
        <f t="shared" si="21"/>
        <v>Link</v>
      </c>
    </row>
    <row r="1366" spans="1:12" x14ac:dyDescent="0.25">
      <c r="A1366" s="6" t="s">
        <v>1045</v>
      </c>
      <c r="B1366" s="6" t="s">
        <v>203</v>
      </c>
      <c r="C1366" s="6" t="s">
        <v>527</v>
      </c>
      <c r="D1366" s="6" t="s">
        <v>528</v>
      </c>
      <c r="E1366" s="6" t="s">
        <v>19</v>
      </c>
      <c r="F1366" s="7">
        <v>21.28</v>
      </c>
      <c r="G1366" s="8">
        <v>44276</v>
      </c>
      <c r="H1366" s="9">
        <v>90</v>
      </c>
      <c r="I1366" s="9">
        <v>63.69850000000001</v>
      </c>
      <c r="J1366" s="9">
        <v>153.69850000000002</v>
      </c>
      <c r="K1366" s="9">
        <v>245</v>
      </c>
      <c r="L1366" s="10" t="str">
        <f t="shared" si="21"/>
        <v>Link</v>
      </c>
    </row>
    <row r="1367" spans="1:12" x14ac:dyDescent="0.25">
      <c r="A1367" s="6" t="s">
        <v>1045</v>
      </c>
      <c r="B1367" s="6" t="s">
        <v>203</v>
      </c>
      <c r="C1367" s="6" t="s">
        <v>41</v>
      </c>
      <c r="D1367" s="6" t="s">
        <v>42</v>
      </c>
      <c r="E1367" s="6" t="s">
        <v>16</v>
      </c>
      <c r="F1367" s="7">
        <v>14.07</v>
      </c>
      <c r="G1367" s="8">
        <v>29257</v>
      </c>
      <c r="H1367" s="9">
        <v>90</v>
      </c>
      <c r="I1367" s="9">
        <v>325.24799999999999</v>
      </c>
      <c r="J1367" s="9">
        <v>415.24799999999999</v>
      </c>
      <c r="K1367" s="9">
        <v>942</v>
      </c>
      <c r="L1367" s="10" t="str">
        <f t="shared" si="21"/>
        <v>Link</v>
      </c>
    </row>
    <row r="1368" spans="1:12" x14ac:dyDescent="0.25">
      <c r="A1368" s="6" t="s">
        <v>1045</v>
      </c>
      <c r="B1368" s="6" t="s">
        <v>210</v>
      </c>
      <c r="C1368" s="6" t="s">
        <v>50</v>
      </c>
      <c r="D1368" s="6" t="s">
        <v>51</v>
      </c>
      <c r="E1368" s="6" t="s">
        <v>52</v>
      </c>
      <c r="F1368" s="7">
        <v>66.67</v>
      </c>
      <c r="G1368" s="8">
        <v>138682</v>
      </c>
      <c r="H1368" s="9">
        <v>280</v>
      </c>
      <c r="I1368" s="9">
        <v>443.37960000000004</v>
      </c>
      <c r="J1368" s="9">
        <v>723.37959999999998</v>
      </c>
      <c r="K1368" s="9">
        <v>1794</v>
      </c>
      <c r="L1368" s="10" t="str">
        <f t="shared" si="21"/>
        <v>Link</v>
      </c>
    </row>
    <row r="1369" spans="1:12" x14ac:dyDescent="0.25">
      <c r="A1369" s="6" t="s">
        <v>1045</v>
      </c>
      <c r="B1369" s="6" t="s">
        <v>210</v>
      </c>
      <c r="C1369" s="6" t="s">
        <v>511</v>
      </c>
      <c r="D1369" s="6" t="s">
        <v>512</v>
      </c>
      <c r="E1369" s="6" t="s">
        <v>52</v>
      </c>
      <c r="F1369" s="7">
        <v>73.05</v>
      </c>
      <c r="G1369" s="8">
        <v>151928</v>
      </c>
      <c r="H1369" s="9">
        <v>90</v>
      </c>
      <c r="I1369" s="9">
        <v>283.31159999999994</v>
      </c>
      <c r="J1369" s="9">
        <v>373.31159999999994</v>
      </c>
      <c r="K1369" s="9">
        <v>1867</v>
      </c>
      <c r="L1369" s="10" t="str">
        <f t="shared" si="21"/>
        <v>Link</v>
      </c>
    </row>
    <row r="1370" spans="1:12" x14ac:dyDescent="0.25">
      <c r="A1370" s="6" t="s">
        <v>1045</v>
      </c>
      <c r="B1370" s="6" t="s">
        <v>210</v>
      </c>
      <c r="C1370" s="6" t="s">
        <v>837</v>
      </c>
      <c r="D1370" s="6" t="s">
        <v>838</v>
      </c>
      <c r="E1370" s="6" t="s">
        <v>52</v>
      </c>
      <c r="F1370" s="7">
        <v>31.78</v>
      </c>
      <c r="G1370" s="8">
        <v>66102</v>
      </c>
      <c r="H1370" s="9">
        <v>60</v>
      </c>
      <c r="I1370" s="9">
        <v>117.09579999999997</v>
      </c>
      <c r="J1370" s="9">
        <v>177.09579999999997</v>
      </c>
      <c r="K1370" s="9">
        <v>93</v>
      </c>
      <c r="L1370" s="10" t="str">
        <f t="shared" si="21"/>
        <v>Link</v>
      </c>
    </row>
    <row r="1371" spans="1:12" x14ac:dyDescent="0.25">
      <c r="A1371" s="6" t="s">
        <v>1045</v>
      </c>
      <c r="B1371" s="6" t="s">
        <v>210</v>
      </c>
      <c r="C1371" s="6" t="s">
        <v>261</v>
      </c>
      <c r="D1371" s="6" t="s">
        <v>262</v>
      </c>
      <c r="E1371" s="6" t="s">
        <v>52</v>
      </c>
      <c r="F1371" s="7">
        <v>47.21</v>
      </c>
      <c r="G1371" s="8">
        <v>98190</v>
      </c>
      <c r="H1371" s="9">
        <v>50</v>
      </c>
      <c r="I1371" s="9">
        <v>21.932799999999997</v>
      </c>
      <c r="J1371" s="9">
        <v>71.932800000000015</v>
      </c>
      <c r="K1371" s="9">
        <v>2325</v>
      </c>
      <c r="L1371" s="10" t="str">
        <f t="shared" si="21"/>
        <v>Link</v>
      </c>
    </row>
    <row r="1372" spans="1:12" x14ac:dyDescent="0.25">
      <c r="A1372" s="6" t="s">
        <v>1045</v>
      </c>
      <c r="B1372" s="6" t="s">
        <v>210</v>
      </c>
      <c r="C1372" s="6" t="s">
        <v>64</v>
      </c>
      <c r="D1372" s="6" t="s">
        <v>65</v>
      </c>
      <c r="E1372" s="6" t="s">
        <v>52</v>
      </c>
      <c r="F1372" s="7">
        <v>44.39</v>
      </c>
      <c r="G1372" s="8">
        <v>92337</v>
      </c>
      <c r="H1372" s="9">
        <v>10</v>
      </c>
      <c r="I1372" s="9">
        <v>17.820399999999999</v>
      </c>
      <c r="J1372" s="9">
        <v>27.820399999999999</v>
      </c>
      <c r="K1372" s="9">
        <v>886</v>
      </c>
      <c r="L1372" s="10" t="str">
        <f t="shared" si="21"/>
        <v>Link</v>
      </c>
    </row>
    <row r="1373" spans="1:12" x14ac:dyDescent="0.25">
      <c r="A1373" s="6" t="s">
        <v>1045</v>
      </c>
      <c r="B1373" s="6" t="s">
        <v>210</v>
      </c>
      <c r="C1373" s="6" t="s">
        <v>204</v>
      </c>
      <c r="D1373" s="6" t="s">
        <v>205</v>
      </c>
      <c r="E1373" s="6" t="s">
        <v>52</v>
      </c>
      <c r="F1373" s="7">
        <v>42.35</v>
      </c>
      <c r="G1373" s="8">
        <v>88075</v>
      </c>
      <c r="H1373" s="9">
        <v>0</v>
      </c>
      <c r="I1373" s="9">
        <v>44.394000000000005</v>
      </c>
      <c r="J1373" s="9">
        <v>44.394000000000005</v>
      </c>
      <c r="K1373" s="9">
        <v>4399</v>
      </c>
      <c r="L1373" s="10" t="str">
        <f t="shared" si="21"/>
        <v>Link</v>
      </c>
    </row>
    <row r="1374" spans="1:12" x14ac:dyDescent="0.25">
      <c r="A1374" s="6" t="s">
        <v>1045</v>
      </c>
      <c r="B1374" s="6" t="s">
        <v>210</v>
      </c>
      <c r="C1374" s="6" t="s">
        <v>106</v>
      </c>
      <c r="D1374" s="6" t="s">
        <v>107</v>
      </c>
      <c r="E1374" s="6" t="s">
        <v>52</v>
      </c>
      <c r="F1374" s="7">
        <v>36.82</v>
      </c>
      <c r="G1374" s="8">
        <v>76584</v>
      </c>
      <c r="H1374" s="9">
        <v>20</v>
      </c>
      <c r="I1374" s="9">
        <v>36.598000000000006</v>
      </c>
      <c r="J1374" s="9">
        <v>56.598000000000006</v>
      </c>
      <c r="K1374" s="9">
        <v>663</v>
      </c>
      <c r="L1374" s="10" t="str">
        <f t="shared" si="21"/>
        <v>Link</v>
      </c>
    </row>
    <row r="1375" spans="1:12" x14ac:dyDescent="0.25">
      <c r="A1375" s="6" t="s">
        <v>1045</v>
      </c>
      <c r="B1375" s="6" t="s">
        <v>210</v>
      </c>
      <c r="C1375" s="6" t="s">
        <v>196</v>
      </c>
      <c r="D1375" s="6" t="s">
        <v>197</v>
      </c>
      <c r="E1375" s="6" t="s">
        <v>22</v>
      </c>
      <c r="F1375" s="7">
        <v>34.950000000000003</v>
      </c>
      <c r="G1375" s="8">
        <v>72705</v>
      </c>
      <c r="H1375" s="9">
        <v>10</v>
      </c>
      <c r="I1375" s="9">
        <v>26.715500000000002</v>
      </c>
      <c r="J1375" s="9">
        <v>36.715500000000006</v>
      </c>
      <c r="K1375" s="9">
        <v>3144</v>
      </c>
      <c r="L1375" s="10" t="str">
        <f t="shared" si="21"/>
        <v>Link</v>
      </c>
    </row>
    <row r="1376" spans="1:12" x14ac:dyDescent="0.25">
      <c r="A1376" s="6" t="s">
        <v>1045</v>
      </c>
      <c r="B1376" s="6" t="s">
        <v>210</v>
      </c>
      <c r="C1376" s="6" t="s">
        <v>1154</v>
      </c>
      <c r="D1376" s="6" t="s">
        <v>1155</v>
      </c>
      <c r="E1376" s="6" t="s">
        <v>19</v>
      </c>
      <c r="F1376" s="7">
        <v>17.05</v>
      </c>
      <c r="G1376" s="8">
        <v>35476</v>
      </c>
      <c r="H1376" s="9">
        <v>10</v>
      </c>
      <c r="I1376" s="9">
        <v>34.398000000000003</v>
      </c>
      <c r="J1376" s="9">
        <v>44.398000000000003</v>
      </c>
      <c r="K1376" s="9">
        <v>31</v>
      </c>
      <c r="L1376" s="10" t="str">
        <f t="shared" si="21"/>
        <v>Link</v>
      </c>
    </row>
    <row r="1377" spans="1:12" x14ac:dyDescent="0.25">
      <c r="A1377" s="6" t="s">
        <v>1045</v>
      </c>
      <c r="B1377" s="6" t="s">
        <v>210</v>
      </c>
      <c r="C1377" s="6" t="s">
        <v>839</v>
      </c>
      <c r="D1377" s="6" t="s">
        <v>840</v>
      </c>
      <c r="E1377" s="6" t="s">
        <v>19</v>
      </c>
      <c r="F1377" s="7">
        <v>17.010000000000002</v>
      </c>
      <c r="G1377" s="8">
        <v>35393</v>
      </c>
      <c r="H1377" s="9">
        <v>10</v>
      </c>
      <c r="I1377" s="9">
        <v>140.238</v>
      </c>
      <c r="J1377" s="9">
        <v>150.238</v>
      </c>
      <c r="K1377" s="9">
        <v>293</v>
      </c>
      <c r="L1377" s="10" t="str">
        <f t="shared" si="21"/>
        <v>Link</v>
      </c>
    </row>
    <row r="1378" spans="1:12" x14ac:dyDescent="0.25">
      <c r="A1378" s="6" t="s">
        <v>1045</v>
      </c>
      <c r="B1378" s="6" t="s">
        <v>210</v>
      </c>
      <c r="C1378" s="6" t="s">
        <v>211</v>
      </c>
      <c r="D1378" s="6" t="s">
        <v>212</v>
      </c>
      <c r="E1378" s="6" t="s">
        <v>125</v>
      </c>
      <c r="F1378" s="7">
        <v>69.95</v>
      </c>
      <c r="G1378" s="8">
        <v>145501</v>
      </c>
      <c r="H1378" s="9">
        <v>150</v>
      </c>
      <c r="I1378" s="9">
        <v>269.92309999999998</v>
      </c>
      <c r="J1378" s="9">
        <v>419.92309999999998</v>
      </c>
      <c r="K1378" s="9">
        <v>283</v>
      </c>
      <c r="L1378" s="10" t="str">
        <f t="shared" si="21"/>
        <v>Link</v>
      </c>
    </row>
    <row r="1379" spans="1:12" x14ac:dyDescent="0.25">
      <c r="A1379" s="6" t="s">
        <v>1045</v>
      </c>
      <c r="B1379" s="6" t="s">
        <v>210</v>
      </c>
      <c r="C1379" s="6" t="s">
        <v>213</v>
      </c>
      <c r="D1379" s="6" t="s">
        <v>214</v>
      </c>
      <c r="E1379" s="6" t="s">
        <v>19</v>
      </c>
      <c r="F1379" s="7">
        <v>22.09</v>
      </c>
      <c r="G1379" s="8">
        <v>45937</v>
      </c>
      <c r="H1379" s="9">
        <v>380</v>
      </c>
      <c r="I1379" s="9">
        <v>157.31460000000001</v>
      </c>
      <c r="J1379" s="9">
        <v>537.31459999999993</v>
      </c>
      <c r="K1379" s="9">
        <v>167</v>
      </c>
      <c r="L1379" s="10" t="str">
        <f t="shared" si="21"/>
        <v>Link</v>
      </c>
    </row>
    <row r="1380" spans="1:12" x14ac:dyDescent="0.25">
      <c r="A1380" s="6" t="s">
        <v>1045</v>
      </c>
      <c r="B1380" s="6" t="s">
        <v>210</v>
      </c>
      <c r="C1380" s="6" t="s">
        <v>383</v>
      </c>
      <c r="D1380" s="6" t="s">
        <v>384</v>
      </c>
      <c r="E1380" s="6" t="s">
        <v>19</v>
      </c>
      <c r="F1380" s="7">
        <v>24.91</v>
      </c>
      <c r="G1380" s="8">
        <v>51796</v>
      </c>
      <c r="H1380" s="9">
        <v>40</v>
      </c>
      <c r="I1380" s="9">
        <v>63.2896</v>
      </c>
      <c r="J1380" s="9">
        <v>103.28960000000001</v>
      </c>
      <c r="K1380" s="9">
        <v>101</v>
      </c>
      <c r="L1380" s="10" t="str">
        <f t="shared" si="21"/>
        <v>Link</v>
      </c>
    </row>
    <row r="1381" spans="1:12" x14ac:dyDescent="0.25">
      <c r="A1381" s="6" t="s">
        <v>1045</v>
      </c>
      <c r="B1381" s="6" t="s">
        <v>210</v>
      </c>
      <c r="C1381" s="6" t="s">
        <v>427</v>
      </c>
      <c r="D1381" s="6" t="s">
        <v>428</v>
      </c>
      <c r="E1381" s="6" t="s">
        <v>19</v>
      </c>
      <c r="F1381" s="7">
        <v>16.239999999999998</v>
      </c>
      <c r="G1381" s="8">
        <v>33794</v>
      </c>
      <c r="H1381" s="9">
        <v>60</v>
      </c>
      <c r="I1381" s="9">
        <v>108.75029999999998</v>
      </c>
      <c r="J1381" s="9">
        <v>168.75030000000001</v>
      </c>
      <c r="K1381" s="9">
        <v>5</v>
      </c>
      <c r="L1381" s="10" t="str">
        <f t="shared" si="21"/>
        <v>Link</v>
      </c>
    </row>
    <row r="1382" spans="1:12" x14ac:dyDescent="0.25">
      <c r="A1382" s="6" t="s">
        <v>1045</v>
      </c>
      <c r="B1382" s="6" t="s">
        <v>210</v>
      </c>
      <c r="C1382" s="6" t="s">
        <v>164</v>
      </c>
      <c r="D1382" s="6" t="s">
        <v>165</v>
      </c>
      <c r="E1382" s="6" t="s">
        <v>19</v>
      </c>
      <c r="F1382" s="7">
        <v>14.85</v>
      </c>
      <c r="G1382" s="8">
        <v>30878</v>
      </c>
      <c r="H1382" s="9">
        <v>80</v>
      </c>
      <c r="I1382" s="9">
        <v>93.458100000000016</v>
      </c>
      <c r="J1382" s="9">
        <v>173.4581</v>
      </c>
      <c r="K1382" s="9">
        <v>1865</v>
      </c>
      <c r="L1382" s="10" t="str">
        <f t="shared" si="21"/>
        <v>Link</v>
      </c>
    </row>
    <row r="1383" spans="1:12" x14ac:dyDescent="0.25">
      <c r="A1383" s="6" t="s">
        <v>1045</v>
      </c>
      <c r="B1383" s="6" t="s">
        <v>210</v>
      </c>
      <c r="C1383" s="6" t="s">
        <v>166</v>
      </c>
      <c r="D1383" s="6" t="s">
        <v>167</v>
      </c>
      <c r="E1383" s="6" t="s">
        <v>19</v>
      </c>
      <c r="F1383" s="7">
        <v>18.3</v>
      </c>
      <c r="G1383" s="8">
        <v>38077</v>
      </c>
      <c r="H1383" s="9">
        <v>60</v>
      </c>
      <c r="I1383" s="9">
        <v>157.99280000000002</v>
      </c>
      <c r="J1383" s="9">
        <v>217.99280000000002</v>
      </c>
      <c r="K1383" s="9">
        <v>4008</v>
      </c>
      <c r="L1383" s="10" t="str">
        <f t="shared" si="21"/>
        <v>Link</v>
      </c>
    </row>
    <row r="1384" spans="1:12" x14ac:dyDescent="0.25">
      <c r="A1384" s="6" t="s">
        <v>1045</v>
      </c>
      <c r="B1384" s="6" t="s">
        <v>210</v>
      </c>
      <c r="C1384" s="6" t="s">
        <v>765</v>
      </c>
      <c r="D1384" s="6" t="s">
        <v>766</v>
      </c>
      <c r="E1384" s="6" t="s">
        <v>16</v>
      </c>
      <c r="F1384" s="7">
        <v>13.13</v>
      </c>
      <c r="G1384" s="8">
        <v>27317</v>
      </c>
      <c r="H1384" s="9">
        <v>50</v>
      </c>
      <c r="I1384" s="9">
        <v>80.8643</v>
      </c>
      <c r="J1384" s="9">
        <v>130.86429999999999</v>
      </c>
      <c r="K1384" s="9">
        <v>93</v>
      </c>
      <c r="L1384" s="10" t="str">
        <f t="shared" si="21"/>
        <v>Link</v>
      </c>
    </row>
    <row r="1385" spans="1:12" x14ac:dyDescent="0.25">
      <c r="A1385" s="6" t="s">
        <v>1045</v>
      </c>
      <c r="B1385" s="6" t="s">
        <v>210</v>
      </c>
      <c r="C1385" s="6" t="s">
        <v>172</v>
      </c>
      <c r="D1385" s="6" t="s">
        <v>173</v>
      </c>
      <c r="E1385" s="6" t="s">
        <v>16</v>
      </c>
      <c r="F1385" s="7">
        <v>11.48</v>
      </c>
      <c r="G1385" s="8">
        <v>23880</v>
      </c>
      <c r="H1385" s="9">
        <v>110</v>
      </c>
      <c r="I1385" s="9">
        <v>235.07759999999999</v>
      </c>
      <c r="J1385" s="9">
        <v>345.07760000000002</v>
      </c>
      <c r="K1385" s="9">
        <v>483</v>
      </c>
      <c r="L1385" s="10" t="str">
        <f t="shared" si="21"/>
        <v>Link</v>
      </c>
    </row>
    <row r="1386" spans="1:12" x14ac:dyDescent="0.25">
      <c r="A1386" s="6" t="s">
        <v>1045</v>
      </c>
      <c r="B1386" s="6" t="s">
        <v>210</v>
      </c>
      <c r="C1386" s="6" t="s">
        <v>14</v>
      </c>
      <c r="D1386" s="6" t="s">
        <v>15</v>
      </c>
      <c r="E1386" s="6" t="s">
        <v>16</v>
      </c>
      <c r="F1386" s="7">
        <v>11.26</v>
      </c>
      <c r="G1386" s="8">
        <v>23409</v>
      </c>
      <c r="H1386" s="9">
        <v>610</v>
      </c>
      <c r="I1386" s="9">
        <v>1405.1343999999999</v>
      </c>
      <c r="J1386" s="9">
        <v>2015.1343999999999</v>
      </c>
      <c r="K1386" s="9">
        <v>2162</v>
      </c>
      <c r="L1386" s="10" t="str">
        <f t="shared" si="21"/>
        <v>Link</v>
      </c>
    </row>
    <row r="1387" spans="1:12" x14ac:dyDescent="0.25">
      <c r="A1387" s="6" t="s">
        <v>1045</v>
      </c>
      <c r="B1387" s="6" t="s">
        <v>210</v>
      </c>
      <c r="C1387" s="6" t="s">
        <v>176</v>
      </c>
      <c r="D1387" s="6" t="s">
        <v>177</v>
      </c>
      <c r="E1387" s="6" t="s">
        <v>16</v>
      </c>
      <c r="F1387" s="7">
        <v>11.32</v>
      </c>
      <c r="G1387" s="8">
        <v>23543</v>
      </c>
      <c r="H1387" s="9">
        <v>140</v>
      </c>
      <c r="I1387" s="9">
        <v>317.02840000000003</v>
      </c>
      <c r="J1387" s="9">
        <v>457.02840000000003</v>
      </c>
      <c r="K1387" s="9">
        <v>463</v>
      </c>
      <c r="L1387" s="10" t="str">
        <f t="shared" si="21"/>
        <v>Link</v>
      </c>
    </row>
    <row r="1388" spans="1:12" x14ac:dyDescent="0.25">
      <c r="A1388" s="6" t="s">
        <v>1045</v>
      </c>
      <c r="B1388" s="6" t="s">
        <v>210</v>
      </c>
      <c r="C1388" s="6" t="s">
        <v>178</v>
      </c>
      <c r="D1388" s="6" t="s">
        <v>179</v>
      </c>
      <c r="E1388" s="6" t="s">
        <v>16</v>
      </c>
      <c r="F1388" s="7">
        <v>12.63</v>
      </c>
      <c r="G1388" s="8">
        <v>26290</v>
      </c>
      <c r="H1388" s="9">
        <v>20</v>
      </c>
      <c r="I1388" s="9">
        <v>72.168000000000006</v>
      </c>
      <c r="J1388" s="9">
        <v>92.167999999999992</v>
      </c>
      <c r="K1388" s="9">
        <v>1549</v>
      </c>
      <c r="L1388" s="10" t="str">
        <f t="shared" si="21"/>
        <v>Link</v>
      </c>
    </row>
    <row r="1389" spans="1:12" x14ac:dyDescent="0.25">
      <c r="A1389" s="6" t="s">
        <v>1045</v>
      </c>
      <c r="B1389" s="6" t="s">
        <v>210</v>
      </c>
      <c r="C1389" s="6" t="s">
        <v>182</v>
      </c>
      <c r="D1389" s="6" t="s">
        <v>183</v>
      </c>
      <c r="E1389" s="6" t="s">
        <v>16</v>
      </c>
      <c r="F1389" s="7">
        <v>10.92</v>
      </c>
      <c r="G1389" s="8">
        <v>22713</v>
      </c>
      <c r="H1389" s="9">
        <v>20</v>
      </c>
      <c r="I1389" s="9">
        <v>44.011000000000003</v>
      </c>
      <c r="J1389" s="9">
        <v>64.010999999999996</v>
      </c>
      <c r="K1389" s="9">
        <v>1032</v>
      </c>
      <c r="L1389" s="10" t="str">
        <f t="shared" si="21"/>
        <v>Link</v>
      </c>
    </row>
    <row r="1390" spans="1:12" x14ac:dyDescent="0.25">
      <c r="A1390" s="6" t="s">
        <v>1045</v>
      </c>
      <c r="B1390" s="6" t="s">
        <v>210</v>
      </c>
      <c r="C1390" s="6" t="s">
        <v>53</v>
      </c>
      <c r="D1390" s="6" t="s">
        <v>54</v>
      </c>
      <c r="E1390" s="6" t="s">
        <v>16</v>
      </c>
      <c r="F1390" s="7">
        <v>12.44</v>
      </c>
      <c r="G1390" s="8">
        <v>25883</v>
      </c>
      <c r="H1390" s="9">
        <v>120</v>
      </c>
      <c r="I1390" s="9">
        <v>139.23839999999998</v>
      </c>
      <c r="J1390" s="9">
        <v>259.23839999999996</v>
      </c>
      <c r="K1390" s="9">
        <v>1484</v>
      </c>
      <c r="L1390" s="10" t="str">
        <f t="shared" si="21"/>
        <v>Link</v>
      </c>
    </row>
    <row r="1391" spans="1:12" x14ac:dyDescent="0.25">
      <c r="A1391" s="6" t="s">
        <v>1045</v>
      </c>
      <c r="B1391" s="6" t="s">
        <v>210</v>
      </c>
      <c r="C1391" s="6" t="s">
        <v>1037</v>
      </c>
      <c r="D1391" s="6" t="s">
        <v>1038</v>
      </c>
      <c r="E1391" s="6" t="s">
        <v>19</v>
      </c>
      <c r="F1391" s="7">
        <v>13.2</v>
      </c>
      <c r="G1391" s="8">
        <v>27439</v>
      </c>
      <c r="H1391" s="9">
        <v>0</v>
      </c>
      <c r="I1391" s="9">
        <v>70.173600000000008</v>
      </c>
      <c r="J1391" s="9">
        <v>70.173600000000008</v>
      </c>
      <c r="K1391" s="9">
        <v>6</v>
      </c>
      <c r="L1391" s="10" t="str">
        <f t="shared" si="21"/>
        <v>Link</v>
      </c>
    </row>
    <row r="1392" spans="1:12" x14ac:dyDescent="0.25">
      <c r="A1392" s="6" t="s">
        <v>1045</v>
      </c>
      <c r="B1392" s="6" t="s">
        <v>210</v>
      </c>
      <c r="C1392" s="6" t="s">
        <v>407</v>
      </c>
      <c r="D1392" s="6" t="s">
        <v>408</v>
      </c>
      <c r="E1392" s="6" t="s">
        <v>48</v>
      </c>
      <c r="F1392" s="7">
        <v>12.06</v>
      </c>
      <c r="G1392" s="8">
        <v>25094</v>
      </c>
      <c r="H1392" s="9">
        <v>20</v>
      </c>
      <c r="I1392" s="9">
        <v>51.504200000000004</v>
      </c>
      <c r="J1392" s="9">
        <v>71.504199999999997</v>
      </c>
      <c r="K1392" s="9">
        <v>413</v>
      </c>
      <c r="L1392" s="10" t="str">
        <f t="shared" si="21"/>
        <v>Link</v>
      </c>
    </row>
    <row r="1393" spans="1:12" x14ac:dyDescent="0.25">
      <c r="A1393" s="6" t="s">
        <v>1045</v>
      </c>
      <c r="B1393" s="6" t="s">
        <v>210</v>
      </c>
      <c r="C1393" s="6" t="s">
        <v>215</v>
      </c>
      <c r="D1393" s="6" t="s">
        <v>216</v>
      </c>
      <c r="E1393" s="6" t="s">
        <v>19</v>
      </c>
      <c r="F1393" s="7">
        <v>22.15</v>
      </c>
      <c r="G1393" s="8">
        <v>46061</v>
      </c>
      <c r="H1393" s="9">
        <v>1040</v>
      </c>
      <c r="I1393" s="9">
        <v>2256.3045999999995</v>
      </c>
      <c r="J1393" s="9">
        <v>3296.3045999999995</v>
      </c>
      <c r="K1393" s="9">
        <v>2900</v>
      </c>
      <c r="L1393" s="10" t="str">
        <f t="shared" si="21"/>
        <v>Link</v>
      </c>
    </row>
    <row r="1394" spans="1:12" x14ac:dyDescent="0.25">
      <c r="A1394" s="6" t="s">
        <v>1045</v>
      </c>
      <c r="B1394" s="6" t="s">
        <v>210</v>
      </c>
      <c r="C1394" s="6" t="s">
        <v>461</v>
      </c>
      <c r="D1394" s="6" t="s">
        <v>462</v>
      </c>
      <c r="E1394" s="6" t="s">
        <v>19</v>
      </c>
      <c r="F1394" s="7">
        <v>40.770000000000003</v>
      </c>
      <c r="G1394" s="8">
        <v>84787</v>
      </c>
      <c r="H1394" s="9">
        <v>0</v>
      </c>
      <c r="I1394" s="9">
        <v>25.521999999999998</v>
      </c>
      <c r="J1394" s="9">
        <v>25.521999999999998</v>
      </c>
      <c r="K1394" s="9">
        <v>860</v>
      </c>
      <c r="L1394" s="10" t="str">
        <f t="shared" si="21"/>
        <v>Link</v>
      </c>
    </row>
    <row r="1395" spans="1:12" x14ac:dyDescent="0.25">
      <c r="A1395" s="6" t="s">
        <v>1045</v>
      </c>
      <c r="B1395" s="6" t="s">
        <v>210</v>
      </c>
      <c r="C1395" s="6" t="s">
        <v>188</v>
      </c>
      <c r="D1395" s="6" t="s">
        <v>189</v>
      </c>
      <c r="E1395" s="6" t="s">
        <v>16</v>
      </c>
      <c r="F1395" s="7">
        <v>11.59</v>
      </c>
      <c r="G1395" s="8">
        <v>24116</v>
      </c>
      <c r="H1395" s="9">
        <v>2720</v>
      </c>
      <c r="I1395" s="9">
        <v>12723.177600000001</v>
      </c>
      <c r="J1395" s="9">
        <v>15443.177600000001</v>
      </c>
      <c r="K1395" s="9">
        <v>830</v>
      </c>
      <c r="L1395" s="10" t="str">
        <f t="shared" si="21"/>
        <v>Link</v>
      </c>
    </row>
    <row r="1396" spans="1:12" x14ac:dyDescent="0.25">
      <c r="A1396" s="6" t="s">
        <v>1045</v>
      </c>
      <c r="B1396" s="6" t="s">
        <v>210</v>
      </c>
      <c r="C1396" s="6" t="s">
        <v>108</v>
      </c>
      <c r="D1396" s="6" t="s">
        <v>109</v>
      </c>
      <c r="E1396" s="6" t="s">
        <v>16</v>
      </c>
      <c r="F1396" s="7">
        <v>14</v>
      </c>
      <c r="G1396" s="8">
        <v>29113</v>
      </c>
      <c r="H1396" s="9">
        <v>100</v>
      </c>
      <c r="I1396" s="9">
        <v>368.07839999999999</v>
      </c>
      <c r="J1396" s="9">
        <v>468.07839999999999</v>
      </c>
      <c r="K1396" s="9">
        <v>216</v>
      </c>
      <c r="L1396" s="10" t="str">
        <f t="shared" si="21"/>
        <v>Link</v>
      </c>
    </row>
    <row r="1397" spans="1:12" x14ac:dyDescent="0.25">
      <c r="A1397" s="6" t="s">
        <v>1045</v>
      </c>
      <c r="B1397" s="6" t="s">
        <v>210</v>
      </c>
      <c r="C1397" s="6" t="s">
        <v>529</v>
      </c>
      <c r="D1397" s="6" t="s">
        <v>530</v>
      </c>
      <c r="E1397" s="6" t="s">
        <v>16</v>
      </c>
      <c r="F1397" s="7">
        <v>16.989999999999998</v>
      </c>
      <c r="G1397" s="8">
        <v>35348</v>
      </c>
      <c r="H1397" s="9">
        <v>50</v>
      </c>
      <c r="I1397" s="9">
        <v>271.04169999999999</v>
      </c>
      <c r="J1397" s="9">
        <v>321.04169999999999</v>
      </c>
      <c r="K1397" s="9">
        <v>45</v>
      </c>
      <c r="L1397" s="10" t="str">
        <f t="shared" si="21"/>
        <v>Link</v>
      </c>
    </row>
    <row r="1398" spans="1:12" x14ac:dyDescent="0.25">
      <c r="A1398" s="6" t="s">
        <v>1045</v>
      </c>
      <c r="B1398" s="6" t="s">
        <v>210</v>
      </c>
      <c r="C1398" s="6" t="s">
        <v>193</v>
      </c>
      <c r="D1398" s="6" t="s">
        <v>194</v>
      </c>
      <c r="E1398" s="6" t="s">
        <v>16</v>
      </c>
      <c r="F1398" s="7">
        <v>12.99</v>
      </c>
      <c r="G1398" s="8">
        <v>27027</v>
      </c>
      <c r="H1398" s="9">
        <v>2750</v>
      </c>
      <c r="I1398" s="9">
        <v>15524.741699999999</v>
      </c>
      <c r="J1398" s="9">
        <v>18274.741700000002</v>
      </c>
      <c r="K1398" s="9">
        <v>3124</v>
      </c>
      <c r="L1398" s="10" t="str">
        <f t="shared" si="21"/>
        <v>Link</v>
      </c>
    </row>
    <row r="1399" spans="1:12" x14ac:dyDescent="0.25">
      <c r="A1399" s="6" t="s">
        <v>1045</v>
      </c>
      <c r="B1399" s="6" t="s">
        <v>210</v>
      </c>
      <c r="C1399" s="6" t="s">
        <v>265</v>
      </c>
      <c r="D1399" s="6" t="s">
        <v>266</v>
      </c>
      <c r="E1399" s="6" t="s">
        <v>19</v>
      </c>
      <c r="F1399" s="7">
        <v>36.69</v>
      </c>
      <c r="G1399" s="8">
        <v>76327</v>
      </c>
      <c r="H1399" s="9">
        <v>30</v>
      </c>
      <c r="I1399" s="9">
        <v>226.63980000000004</v>
      </c>
      <c r="J1399" s="9">
        <v>256.63980000000004</v>
      </c>
      <c r="K1399" s="9">
        <v>1049</v>
      </c>
      <c r="L1399" s="10" t="str">
        <f t="shared" si="21"/>
        <v>Link</v>
      </c>
    </row>
    <row r="1400" spans="1:12" x14ac:dyDescent="0.25">
      <c r="A1400" s="6" t="s">
        <v>1045</v>
      </c>
      <c r="B1400" s="6" t="s">
        <v>210</v>
      </c>
      <c r="C1400" s="6" t="s">
        <v>17</v>
      </c>
      <c r="D1400" s="6" t="s">
        <v>18</v>
      </c>
      <c r="E1400" s="6" t="s">
        <v>19</v>
      </c>
      <c r="F1400" s="7">
        <v>29.46</v>
      </c>
      <c r="G1400" s="8">
        <v>61261</v>
      </c>
      <c r="H1400" s="9">
        <v>30</v>
      </c>
      <c r="I1400" s="9">
        <v>37.036700000000003</v>
      </c>
      <c r="J1400" s="9">
        <v>67.036699999999996</v>
      </c>
      <c r="K1400" s="9">
        <v>1260</v>
      </c>
      <c r="L1400" s="10" t="str">
        <f t="shared" si="21"/>
        <v>Link</v>
      </c>
    </row>
    <row r="1401" spans="1:12" x14ac:dyDescent="0.25">
      <c r="A1401" s="6" t="s">
        <v>1045</v>
      </c>
      <c r="B1401" s="6" t="s">
        <v>210</v>
      </c>
      <c r="C1401" s="6" t="s">
        <v>340</v>
      </c>
      <c r="D1401" s="6" t="s">
        <v>341</v>
      </c>
      <c r="E1401" s="6" t="s">
        <v>19</v>
      </c>
      <c r="F1401" s="7">
        <v>21.33</v>
      </c>
      <c r="G1401" s="8">
        <v>44367</v>
      </c>
      <c r="H1401" s="9">
        <v>30</v>
      </c>
      <c r="I1401" s="9">
        <v>78.412000000000006</v>
      </c>
      <c r="J1401" s="9">
        <v>108.41200000000001</v>
      </c>
      <c r="K1401" s="9">
        <v>15</v>
      </c>
      <c r="L1401" s="10" t="str">
        <f t="shared" si="21"/>
        <v>Link</v>
      </c>
    </row>
    <row r="1402" spans="1:12" x14ac:dyDescent="0.25">
      <c r="A1402" s="6" t="s">
        <v>1045</v>
      </c>
      <c r="B1402" s="6" t="s">
        <v>210</v>
      </c>
      <c r="C1402" s="6" t="s">
        <v>99</v>
      </c>
      <c r="D1402" s="6" t="s">
        <v>100</v>
      </c>
      <c r="E1402" s="6" t="s">
        <v>19</v>
      </c>
      <c r="F1402" s="7">
        <v>32.06</v>
      </c>
      <c r="G1402" s="8">
        <v>66694</v>
      </c>
      <c r="H1402" s="9">
        <v>180</v>
      </c>
      <c r="I1402" s="9">
        <v>260.98600000000005</v>
      </c>
      <c r="J1402" s="9">
        <v>440.98599999999999</v>
      </c>
      <c r="K1402" s="9">
        <v>3242</v>
      </c>
      <c r="L1402" s="10" t="str">
        <f t="shared" si="21"/>
        <v>Link</v>
      </c>
    </row>
    <row r="1403" spans="1:12" x14ac:dyDescent="0.25">
      <c r="A1403" s="6" t="s">
        <v>1045</v>
      </c>
      <c r="B1403" s="6" t="s">
        <v>210</v>
      </c>
      <c r="C1403" s="6" t="s">
        <v>576</v>
      </c>
      <c r="D1403" s="6" t="s">
        <v>577</v>
      </c>
      <c r="E1403" s="6" t="s">
        <v>19</v>
      </c>
      <c r="F1403" s="7">
        <v>17.829999999999998</v>
      </c>
      <c r="G1403" s="8">
        <v>37069</v>
      </c>
      <c r="H1403" s="9">
        <v>0</v>
      </c>
      <c r="I1403" s="9">
        <v>36.777999999999999</v>
      </c>
      <c r="J1403" s="9">
        <v>36.777999999999999</v>
      </c>
      <c r="K1403" s="9">
        <v>32</v>
      </c>
      <c r="L1403" s="10" t="str">
        <f t="shared" si="21"/>
        <v>Link</v>
      </c>
    </row>
    <row r="1404" spans="1:12" x14ac:dyDescent="0.25">
      <c r="A1404" s="6" t="s">
        <v>1045</v>
      </c>
      <c r="B1404" s="6" t="s">
        <v>210</v>
      </c>
      <c r="C1404" s="6" t="s">
        <v>155</v>
      </c>
      <c r="D1404" s="6" t="s">
        <v>156</v>
      </c>
      <c r="E1404" s="6" t="s">
        <v>19</v>
      </c>
      <c r="F1404" s="7">
        <v>24</v>
      </c>
      <c r="G1404" s="8">
        <v>49924</v>
      </c>
      <c r="H1404" s="9">
        <v>20</v>
      </c>
      <c r="I1404" s="9">
        <v>27.604500000000002</v>
      </c>
      <c r="J1404" s="9">
        <v>47.604500000000002</v>
      </c>
      <c r="K1404" s="9">
        <v>153</v>
      </c>
      <c r="L1404" s="10" t="str">
        <f t="shared" si="21"/>
        <v>Link</v>
      </c>
    </row>
    <row r="1405" spans="1:12" x14ac:dyDescent="0.25">
      <c r="A1405" s="6" t="s">
        <v>1045</v>
      </c>
      <c r="B1405" s="6" t="s">
        <v>210</v>
      </c>
      <c r="C1405" s="6" t="s">
        <v>20</v>
      </c>
      <c r="D1405" s="6" t="s">
        <v>21</v>
      </c>
      <c r="E1405" s="6" t="s">
        <v>22</v>
      </c>
      <c r="F1405" s="7">
        <v>24.29</v>
      </c>
      <c r="G1405" s="8">
        <v>50539</v>
      </c>
      <c r="H1405" s="9">
        <v>160</v>
      </c>
      <c r="I1405" s="9">
        <v>128.60399999999998</v>
      </c>
      <c r="J1405" s="9">
        <v>288.60399999999998</v>
      </c>
      <c r="K1405" s="9">
        <v>2344</v>
      </c>
      <c r="L1405" s="10" t="str">
        <f t="shared" si="21"/>
        <v>Link</v>
      </c>
    </row>
    <row r="1406" spans="1:12" x14ac:dyDescent="0.25">
      <c r="A1406" s="6" t="s">
        <v>1045</v>
      </c>
      <c r="B1406" s="6" t="s">
        <v>210</v>
      </c>
      <c r="C1406" s="6" t="s">
        <v>269</v>
      </c>
      <c r="D1406" s="6" t="s">
        <v>270</v>
      </c>
      <c r="E1406" s="6" t="s">
        <v>19</v>
      </c>
      <c r="F1406" s="7">
        <v>27.88</v>
      </c>
      <c r="G1406" s="8">
        <v>57976</v>
      </c>
      <c r="H1406" s="9">
        <v>0</v>
      </c>
      <c r="I1406" s="9">
        <v>28.553200000000004</v>
      </c>
      <c r="J1406" s="9">
        <v>28.553200000000004</v>
      </c>
      <c r="K1406" s="9">
        <v>219</v>
      </c>
      <c r="L1406" s="10" t="str">
        <f t="shared" si="21"/>
        <v>Link</v>
      </c>
    </row>
    <row r="1407" spans="1:12" x14ac:dyDescent="0.25">
      <c r="A1407" s="6" t="s">
        <v>1045</v>
      </c>
      <c r="B1407" s="6" t="s">
        <v>210</v>
      </c>
      <c r="C1407" s="6" t="s">
        <v>57</v>
      </c>
      <c r="D1407" s="6" t="s">
        <v>58</v>
      </c>
      <c r="E1407" s="6" t="s">
        <v>19</v>
      </c>
      <c r="F1407" s="7">
        <v>22.02</v>
      </c>
      <c r="G1407" s="8">
        <v>45803</v>
      </c>
      <c r="H1407" s="9">
        <v>190</v>
      </c>
      <c r="I1407" s="9">
        <v>517.00900000000001</v>
      </c>
      <c r="J1407" s="9">
        <v>707.00900000000001</v>
      </c>
      <c r="K1407" s="9">
        <v>2535</v>
      </c>
      <c r="L1407" s="10" t="str">
        <f t="shared" si="21"/>
        <v>Link</v>
      </c>
    </row>
    <row r="1408" spans="1:12" x14ac:dyDescent="0.25">
      <c r="A1408" s="6" t="s">
        <v>1045</v>
      </c>
      <c r="B1408" s="6" t="s">
        <v>210</v>
      </c>
      <c r="C1408" s="6" t="s">
        <v>777</v>
      </c>
      <c r="D1408" s="6" t="s">
        <v>778</v>
      </c>
      <c r="E1408" s="6" t="s">
        <v>19</v>
      </c>
      <c r="F1408" s="7">
        <v>21.39</v>
      </c>
      <c r="G1408" s="8">
        <v>44495</v>
      </c>
      <c r="H1408" s="9">
        <v>10</v>
      </c>
      <c r="I1408" s="9">
        <v>65.797499999999999</v>
      </c>
      <c r="J1408" s="9">
        <v>75.797500000000014</v>
      </c>
      <c r="K1408" s="9">
        <v>97</v>
      </c>
      <c r="L1408" s="10" t="str">
        <f t="shared" si="21"/>
        <v>Link</v>
      </c>
    </row>
    <row r="1409" spans="1:12" x14ac:dyDescent="0.25">
      <c r="A1409" s="6" t="s">
        <v>1045</v>
      </c>
      <c r="B1409" s="6" t="s">
        <v>210</v>
      </c>
      <c r="C1409" s="6" t="s">
        <v>580</v>
      </c>
      <c r="D1409" s="6" t="s">
        <v>581</v>
      </c>
      <c r="E1409" s="6" t="s">
        <v>128</v>
      </c>
      <c r="F1409" s="7">
        <v>24.95</v>
      </c>
      <c r="G1409" s="8">
        <v>51891</v>
      </c>
      <c r="H1409" s="9">
        <v>30</v>
      </c>
      <c r="I1409" s="9">
        <v>35.344400000000007</v>
      </c>
      <c r="J1409" s="9">
        <v>65.344400000000007</v>
      </c>
      <c r="K1409" s="9">
        <v>279</v>
      </c>
      <c r="L1409" s="10" t="str">
        <f t="shared" si="21"/>
        <v>Link</v>
      </c>
    </row>
    <row r="1410" spans="1:12" x14ac:dyDescent="0.25">
      <c r="A1410" s="6" t="s">
        <v>1045</v>
      </c>
      <c r="B1410" s="6" t="s">
        <v>210</v>
      </c>
      <c r="C1410" s="6" t="s">
        <v>157</v>
      </c>
      <c r="D1410" s="6" t="s">
        <v>158</v>
      </c>
      <c r="E1410" s="6" t="s">
        <v>19</v>
      </c>
      <c r="F1410" s="7">
        <v>17.14</v>
      </c>
      <c r="G1410" s="8">
        <v>35664</v>
      </c>
      <c r="H1410" s="9">
        <v>0</v>
      </c>
      <c r="I1410" s="9">
        <v>51.136600000000001</v>
      </c>
      <c r="J1410" s="9">
        <v>51.136600000000001</v>
      </c>
      <c r="K1410" s="9">
        <v>1156</v>
      </c>
      <c r="L1410" s="10" t="str">
        <f t="shared" si="21"/>
        <v>Link</v>
      </c>
    </row>
    <row r="1411" spans="1:12" x14ac:dyDescent="0.25">
      <c r="A1411" s="6" t="s">
        <v>1045</v>
      </c>
      <c r="B1411" s="6" t="s">
        <v>210</v>
      </c>
      <c r="C1411" s="6" t="s">
        <v>429</v>
      </c>
      <c r="D1411" s="6" t="s">
        <v>430</v>
      </c>
      <c r="E1411" s="6" t="s">
        <v>19</v>
      </c>
      <c r="F1411" s="7">
        <v>17.89</v>
      </c>
      <c r="G1411" s="8">
        <v>37211</v>
      </c>
      <c r="H1411" s="9">
        <v>80</v>
      </c>
      <c r="I1411" s="9">
        <v>349.52399999999983</v>
      </c>
      <c r="J1411" s="9">
        <v>429.52399999999989</v>
      </c>
      <c r="K1411" s="9">
        <v>245</v>
      </c>
      <c r="L1411" s="10" t="str">
        <f t="shared" si="21"/>
        <v>Link</v>
      </c>
    </row>
    <row r="1412" spans="1:12" x14ac:dyDescent="0.25">
      <c r="A1412" s="6" t="s">
        <v>1045</v>
      </c>
      <c r="B1412" s="6" t="s">
        <v>210</v>
      </c>
      <c r="C1412" s="6" t="s">
        <v>217</v>
      </c>
      <c r="D1412" s="6" t="s">
        <v>218</v>
      </c>
      <c r="E1412" s="6" t="s">
        <v>16</v>
      </c>
      <c r="F1412" s="7">
        <v>14.47</v>
      </c>
      <c r="G1412" s="8">
        <v>30107</v>
      </c>
      <c r="H1412" s="9">
        <v>1030</v>
      </c>
      <c r="I1412" s="9">
        <v>3504.4759999999997</v>
      </c>
      <c r="J1412" s="9">
        <v>4534.4759999999987</v>
      </c>
      <c r="K1412" s="9">
        <v>1145</v>
      </c>
      <c r="L1412" s="10" t="str">
        <f t="shared" si="21"/>
        <v>Link</v>
      </c>
    </row>
    <row r="1413" spans="1:12" x14ac:dyDescent="0.25">
      <c r="A1413" s="6" t="s">
        <v>1045</v>
      </c>
      <c r="B1413" s="6" t="s">
        <v>210</v>
      </c>
      <c r="C1413" s="6" t="s">
        <v>241</v>
      </c>
      <c r="D1413" s="6" t="s">
        <v>242</v>
      </c>
      <c r="E1413" s="6" t="s">
        <v>19</v>
      </c>
      <c r="F1413" s="7">
        <v>12.57</v>
      </c>
      <c r="G1413" s="8">
        <v>26137</v>
      </c>
      <c r="H1413" s="9">
        <v>0</v>
      </c>
      <c r="I1413" s="9">
        <v>26.439599999999999</v>
      </c>
      <c r="J1413" s="9">
        <v>26.439599999999999</v>
      </c>
      <c r="K1413" s="9">
        <v>3</v>
      </c>
      <c r="L1413" s="10" t="str">
        <f t="shared" si="21"/>
        <v>Link</v>
      </c>
    </row>
    <row r="1414" spans="1:12" x14ac:dyDescent="0.25">
      <c r="A1414" s="6" t="s">
        <v>1045</v>
      </c>
      <c r="B1414" s="6" t="s">
        <v>210</v>
      </c>
      <c r="C1414" s="6" t="s">
        <v>101</v>
      </c>
      <c r="D1414" s="6" t="s">
        <v>102</v>
      </c>
      <c r="E1414" s="6" t="s">
        <v>19</v>
      </c>
      <c r="F1414" s="7">
        <v>21.86</v>
      </c>
      <c r="G1414" s="8">
        <v>45464</v>
      </c>
      <c r="H1414" s="9">
        <v>50</v>
      </c>
      <c r="I1414" s="9">
        <v>73.413499999999999</v>
      </c>
      <c r="J1414" s="9">
        <v>123.4135</v>
      </c>
      <c r="K1414" s="9">
        <v>1674</v>
      </c>
      <c r="L1414" s="10" t="str">
        <f t="shared" si="21"/>
        <v>Link</v>
      </c>
    </row>
    <row r="1415" spans="1:12" x14ac:dyDescent="0.25">
      <c r="A1415" s="6" t="s">
        <v>1045</v>
      </c>
      <c r="B1415" s="6" t="s">
        <v>210</v>
      </c>
      <c r="C1415" s="6" t="s">
        <v>59</v>
      </c>
      <c r="D1415" s="6" t="s">
        <v>60</v>
      </c>
      <c r="E1415" s="6" t="s">
        <v>19</v>
      </c>
      <c r="F1415" s="7">
        <v>19.66</v>
      </c>
      <c r="G1415" s="8">
        <v>40897</v>
      </c>
      <c r="H1415" s="9">
        <v>110</v>
      </c>
      <c r="I1415" s="9">
        <v>279.41970000000003</v>
      </c>
      <c r="J1415" s="9">
        <v>389.41970000000015</v>
      </c>
      <c r="K1415" s="9">
        <v>1070</v>
      </c>
      <c r="L1415" s="10" t="str">
        <f t="shared" si="21"/>
        <v>Link</v>
      </c>
    </row>
    <row r="1416" spans="1:12" x14ac:dyDescent="0.25">
      <c r="A1416" s="6" t="s">
        <v>1045</v>
      </c>
      <c r="B1416" s="6" t="s">
        <v>210</v>
      </c>
      <c r="C1416" s="6" t="s">
        <v>249</v>
      </c>
      <c r="D1416" s="6" t="s">
        <v>250</v>
      </c>
      <c r="E1416" s="6" t="s">
        <v>19</v>
      </c>
      <c r="F1416" s="7">
        <v>39.43</v>
      </c>
      <c r="G1416" s="8">
        <v>82026</v>
      </c>
      <c r="H1416" s="9">
        <v>20</v>
      </c>
      <c r="I1416" s="9">
        <v>73.018800000000013</v>
      </c>
      <c r="J1416" s="9">
        <v>93.018800000000013</v>
      </c>
      <c r="K1416" s="9">
        <v>807</v>
      </c>
      <c r="L1416" s="10" t="str">
        <f t="shared" ref="L1416:L1479" si="22">HYPERLINK("http://www.onetonline.org/link/summary/"&amp;$C1416&amp;".00", "Link")</f>
        <v>Link</v>
      </c>
    </row>
    <row r="1417" spans="1:12" x14ac:dyDescent="0.25">
      <c r="A1417" s="6" t="s">
        <v>1045</v>
      </c>
      <c r="B1417" s="6" t="s">
        <v>210</v>
      </c>
      <c r="C1417" s="6" t="s">
        <v>395</v>
      </c>
      <c r="D1417" s="6" t="s">
        <v>396</v>
      </c>
      <c r="E1417" s="6" t="s">
        <v>22</v>
      </c>
      <c r="F1417" s="7">
        <v>22.36</v>
      </c>
      <c r="G1417" s="8">
        <v>46506</v>
      </c>
      <c r="H1417" s="9">
        <v>0</v>
      </c>
      <c r="I1417" s="9">
        <v>83.44</v>
      </c>
      <c r="J1417" s="9">
        <v>83.44</v>
      </c>
      <c r="K1417" s="9">
        <v>14</v>
      </c>
      <c r="L1417" s="10" t="str">
        <f t="shared" si="22"/>
        <v>Link</v>
      </c>
    </row>
    <row r="1418" spans="1:12" x14ac:dyDescent="0.25">
      <c r="A1418" s="6" t="s">
        <v>1045</v>
      </c>
      <c r="B1418" s="6" t="s">
        <v>210</v>
      </c>
      <c r="C1418" s="6" t="s">
        <v>46</v>
      </c>
      <c r="D1418" s="6" t="s">
        <v>47</v>
      </c>
      <c r="E1418" s="6" t="s">
        <v>48</v>
      </c>
      <c r="F1418" s="7">
        <v>24.99</v>
      </c>
      <c r="G1418" s="8">
        <v>51983</v>
      </c>
      <c r="H1418" s="9">
        <v>210</v>
      </c>
      <c r="I1418" s="9">
        <v>642.13739999999996</v>
      </c>
      <c r="J1418" s="9">
        <v>852.13739999999996</v>
      </c>
      <c r="K1418" s="9">
        <v>684</v>
      </c>
      <c r="L1418" s="10" t="str">
        <f t="shared" si="22"/>
        <v>Link</v>
      </c>
    </row>
    <row r="1419" spans="1:12" x14ac:dyDescent="0.25">
      <c r="A1419" s="6" t="s">
        <v>1045</v>
      </c>
      <c r="B1419" s="6" t="s">
        <v>210</v>
      </c>
      <c r="C1419" s="6" t="s">
        <v>451</v>
      </c>
      <c r="D1419" s="6" t="s">
        <v>452</v>
      </c>
      <c r="E1419" s="6" t="s">
        <v>19</v>
      </c>
      <c r="F1419" s="7">
        <v>31.09</v>
      </c>
      <c r="G1419" s="8">
        <v>64668</v>
      </c>
      <c r="H1419" s="9">
        <v>30</v>
      </c>
      <c r="I1419" s="9">
        <v>36.235500000000002</v>
      </c>
      <c r="J1419" s="9">
        <v>66.235500000000002</v>
      </c>
      <c r="K1419" s="9">
        <v>189</v>
      </c>
      <c r="L1419" s="10" t="str">
        <f t="shared" si="22"/>
        <v>Link</v>
      </c>
    </row>
    <row r="1420" spans="1:12" x14ac:dyDescent="0.25">
      <c r="A1420" s="6" t="s">
        <v>1045</v>
      </c>
      <c r="B1420" s="6" t="s">
        <v>210</v>
      </c>
      <c r="C1420" s="6" t="s">
        <v>1156</v>
      </c>
      <c r="D1420" s="6" t="s">
        <v>1157</v>
      </c>
      <c r="E1420" s="6" t="s">
        <v>48</v>
      </c>
      <c r="F1420" s="7">
        <v>22.96</v>
      </c>
      <c r="G1420" s="8">
        <v>47749</v>
      </c>
      <c r="H1420" s="9">
        <v>0</v>
      </c>
      <c r="I1420" s="9">
        <v>27.410500000000003</v>
      </c>
      <c r="J1420" s="9">
        <v>27.410500000000003</v>
      </c>
      <c r="K1420" s="9">
        <v>34</v>
      </c>
      <c r="L1420" s="10" t="str">
        <f t="shared" si="22"/>
        <v>Link</v>
      </c>
    </row>
    <row r="1421" spans="1:12" x14ac:dyDescent="0.25">
      <c r="A1421" s="6" t="s">
        <v>1045</v>
      </c>
      <c r="B1421" s="6" t="s">
        <v>210</v>
      </c>
      <c r="C1421" s="6" t="s">
        <v>431</v>
      </c>
      <c r="D1421" s="6" t="s">
        <v>432</v>
      </c>
      <c r="E1421" s="6" t="s">
        <v>19</v>
      </c>
      <c r="F1421" s="7">
        <v>15.85</v>
      </c>
      <c r="G1421" s="8">
        <v>32954</v>
      </c>
      <c r="H1421" s="9">
        <v>50</v>
      </c>
      <c r="I1421" s="9">
        <v>275.61520000000002</v>
      </c>
      <c r="J1421" s="9">
        <v>325.61520000000002</v>
      </c>
      <c r="K1421" s="9">
        <v>55</v>
      </c>
      <c r="L1421" s="10" t="str">
        <f t="shared" si="22"/>
        <v>Link</v>
      </c>
    </row>
    <row r="1422" spans="1:12" x14ac:dyDescent="0.25">
      <c r="A1422" s="6" t="s">
        <v>1045</v>
      </c>
      <c r="B1422" s="6" t="s">
        <v>210</v>
      </c>
      <c r="C1422" s="6" t="s">
        <v>31</v>
      </c>
      <c r="D1422" s="6" t="s">
        <v>32</v>
      </c>
      <c r="E1422" s="6" t="s">
        <v>19</v>
      </c>
      <c r="F1422" s="7">
        <v>24.41</v>
      </c>
      <c r="G1422" s="8">
        <v>50775</v>
      </c>
      <c r="H1422" s="9">
        <v>10</v>
      </c>
      <c r="I1422" s="9">
        <v>36.498999999999995</v>
      </c>
      <c r="J1422" s="9">
        <v>46.498999999999995</v>
      </c>
      <c r="K1422" s="9">
        <v>1490</v>
      </c>
      <c r="L1422" s="10" t="str">
        <f t="shared" si="22"/>
        <v>Link</v>
      </c>
    </row>
    <row r="1423" spans="1:12" x14ac:dyDescent="0.25">
      <c r="A1423" s="6" t="s">
        <v>1045</v>
      </c>
      <c r="B1423" s="6" t="s">
        <v>210</v>
      </c>
      <c r="C1423" s="6" t="s">
        <v>463</v>
      </c>
      <c r="D1423" s="6" t="s">
        <v>464</v>
      </c>
      <c r="E1423" s="6" t="s">
        <v>19</v>
      </c>
      <c r="F1423" s="7">
        <v>20.45</v>
      </c>
      <c r="G1423" s="8">
        <v>42543</v>
      </c>
      <c r="H1423" s="9">
        <v>10</v>
      </c>
      <c r="I1423" s="9">
        <v>21.785400000000003</v>
      </c>
      <c r="J1423" s="9">
        <v>31.785400000000003</v>
      </c>
      <c r="K1423" s="9">
        <v>39</v>
      </c>
      <c r="L1423" s="10" t="str">
        <f t="shared" si="22"/>
        <v>Link</v>
      </c>
    </row>
    <row r="1424" spans="1:12" x14ac:dyDescent="0.25">
      <c r="A1424" s="6" t="s">
        <v>1045</v>
      </c>
      <c r="B1424" s="6" t="s">
        <v>210</v>
      </c>
      <c r="C1424" s="6" t="s">
        <v>468</v>
      </c>
      <c r="D1424" s="6" t="s">
        <v>469</v>
      </c>
      <c r="E1424" s="6" t="s">
        <v>19</v>
      </c>
      <c r="F1424" s="7">
        <v>32.64</v>
      </c>
      <c r="G1424" s="8">
        <v>67892</v>
      </c>
      <c r="H1424" s="9">
        <v>60</v>
      </c>
      <c r="I1424" s="9">
        <v>45.030400000000007</v>
      </c>
      <c r="J1424" s="9">
        <v>105.0304</v>
      </c>
      <c r="K1424" s="9">
        <v>694</v>
      </c>
      <c r="L1424" s="10" t="str">
        <f t="shared" si="22"/>
        <v>Link</v>
      </c>
    </row>
    <row r="1425" spans="1:12" x14ac:dyDescent="0.25">
      <c r="A1425" s="6" t="s">
        <v>1045</v>
      </c>
      <c r="B1425" s="6" t="s">
        <v>210</v>
      </c>
      <c r="C1425" s="6" t="s">
        <v>881</v>
      </c>
      <c r="D1425" s="6" t="s">
        <v>882</v>
      </c>
      <c r="E1425" s="6" t="s">
        <v>19</v>
      </c>
      <c r="F1425" s="7">
        <v>16.23</v>
      </c>
      <c r="G1425" s="8">
        <v>33748</v>
      </c>
      <c r="H1425" s="9">
        <v>10</v>
      </c>
      <c r="I1425" s="9">
        <v>25.2944</v>
      </c>
      <c r="J1425" s="9">
        <v>35.294399999999996</v>
      </c>
      <c r="K1425" s="9">
        <v>162</v>
      </c>
      <c r="L1425" s="10" t="str">
        <f t="shared" si="22"/>
        <v>Link</v>
      </c>
    </row>
    <row r="1426" spans="1:12" x14ac:dyDescent="0.25">
      <c r="A1426" s="6" t="s">
        <v>1045</v>
      </c>
      <c r="B1426" s="6" t="s">
        <v>210</v>
      </c>
      <c r="C1426" s="6" t="s">
        <v>433</v>
      </c>
      <c r="D1426" s="6" t="s">
        <v>434</v>
      </c>
      <c r="E1426" s="6" t="s">
        <v>16</v>
      </c>
      <c r="F1426" s="7">
        <v>14.34</v>
      </c>
      <c r="G1426" s="8">
        <v>29825</v>
      </c>
      <c r="H1426" s="9">
        <v>100</v>
      </c>
      <c r="I1426" s="9">
        <v>116.3904</v>
      </c>
      <c r="J1426" s="9">
        <v>216.3904</v>
      </c>
      <c r="K1426" s="9">
        <v>83</v>
      </c>
      <c r="L1426" s="10" t="str">
        <f t="shared" si="22"/>
        <v>Link</v>
      </c>
    </row>
    <row r="1427" spans="1:12" x14ac:dyDescent="0.25">
      <c r="A1427" s="6" t="s">
        <v>1045</v>
      </c>
      <c r="B1427" s="6" t="s">
        <v>210</v>
      </c>
      <c r="C1427" s="6" t="s">
        <v>219</v>
      </c>
      <c r="D1427" s="6" t="s">
        <v>220</v>
      </c>
      <c r="E1427" s="6" t="s">
        <v>16</v>
      </c>
      <c r="F1427" s="7">
        <v>18.34</v>
      </c>
      <c r="G1427" s="8">
        <v>38149</v>
      </c>
      <c r="H1427" s="9">
        <v>290</v>
      </c>
      <c r="I1427" s="9">
        <v>515.47759999999994</v>
      </c>
      <c r="J1427" s="9">
        <v>805.47759999999994</v>
      </c>
      <c r="K1427" s="9">
        <v>25</v>
      </c>
      <c r="L1427" s="10" t="str">
        <f t="shared" si="22"/>
        <v>Link</v>
      </c>
    </row>
    <row r="1428" spans="1:12" x14ac:dyDescent="0.25">
      <c r="A1428" s="6" t="s">
        <v>1045</v>
      </c>
      <c r="B1428" s="6" t="s">
        <v>210</v>
      </c>
      <c r="C1428" s="6" t="s">
        <v>435</v>
      </c>
      <c r="D1428" s="6" t="s">
        <v>436</v>
      </c>
      <c r="E1428" s="6" t="s">
        <v>16</v>
      </c>
      <c r="F1428" s="7">
        <v>11.34</v>
      </c>
      <c r="G1428" s="8">
        <v>23581</v>
      </c>
      <c r="H1428" s="9">
        <v>120</v>
      </c>
      <c r="I1428" s="9">
        <v>303.36719999999997</v>
      </c>
      <c r="J1428" s="9">
        <v>423.36719999999997</v>
      </c>
      <c r="K1428" s="9">
        <v>6</v>
      </c>
      <c r="L1428" s="10" t="str">
        <f t="shared" si="22"/>
        <v>Link</v>
      </c>
    </row>
    <row r="1429" spans="1:12" x14ac:dyDescent="0.25">
      <c r="A1429" s="6" t="s">
        <v>1045</v>
      </c>
      <c r="B1429" s="6" t="s">
        <v>210</v>
      </c>
      <c r="C1429" s="6" t="s">
        <v>470</v>
      </c>
      <c r="D1429" s="6" t="s">
        <v>471</v>
      </c>
      <c r="E1429" s="6" t="s">
        <v>19</v>
      </c>
      <c r="F1429" s="7">
        <v>11.93</v>
      </c>
      <c r="G1429" s="8">
        <v>24813</v>
      </c>
      <c r="H1429" s="9">
        <v>20</v>
      </c>
      <c r="I1429" s="9">
        <v>42.248699999999999</v>
      </c>
      <c r="J1429" s="9">
        <v>62.248699999999999</v>
      </c>
      <c r="K1429" s="9">
        <v>23</v>
      </c>
      <c r="L1429" s="10" t="str">
        <f t="shared" si="22"/>
        <v>Link</v>
      </c>
    </row>
    <row r="1430" spans="1:12" x14ac:dyDescent="0.25">
      <c r="A1430" s="6" t="s">
        <v>1045</v>
      </c>
      <c r="B1430" s="6" t="s">
        <v>210</v>
      </c>
      <c r="C1430" s="6" t="s">
        <v>1158</v>
      </c>
      <c r="D1430" s="6" t="s">
        <v>1159</v>
      </c>
      <c r="E1430" s="6" t="s">
        <v>16</v>
      </c>
      <c r="F1430" s="7">
        <v>20.43</v>
      </c>
      <c r="G1430" s="8">
        <v>42492</v>
      </c>
      <c r="H1430" s="9">
        <v>0</v>
      </c>
      <c r="I1430" s="9">
        <v>24.5778</v>
      </c>
      <c r="J1430" s="9">
        <v>24.5778</v>
      </c>
      <c r="K1430" s="9">
        <v>41</v>
      </c>
      <c r="L1430" s="10" t="str">
        <f t="shared" si="22"/>
        <v>Link</v>
      </c>
    </row>
    <row r="1431" spans="1:12" x14ac:dyDescent="0.25">
      <c r="A1431" s="6" t="s">
        <v>1045</v>
      </c>
      <c r="B1431" s="6" t="s">
        <v>210</v>
      </c>
      <c r="C1431" s="6" t="s">
        <v>1160</v>
      </c>
      <c r="D1431" s="6" t="s">
        <v>1161</v>
      </c>
      <c r="E1431" s="6" t="s">
        <v>19</v>
      </c>
      <c r="F1431" s="7">
        <v>22.37</v>
      </c>
      <c r="G1431" s="8">
        <v>46535</v>
      </c>
      <c r="H1431" s="9">
        <v>0</v>
      </c>
      <c r="I1431" s="9">
        <v>36.748800000000003</v>
      </c>
      <c r="J1431" s="9">
        <v>36.748800000000003</v>
      </c>
      <c r="K1431" s="9">
        <v>8</v>
      </c>
      <c r="L1431" s="10" t="str">
        <f t="shared" si="22"/>
        <v>Link</v>
      </c>
    </row>
    <row r="1432" spans="1:12" x14ac:dyDescent="0.25">
      <c r="A1432" s="6" t="s">
        <v>1045</v>
      </c>
      <c r="B1432" s="6" t="s">
        <v>210</v>
      </c>
      <c r="C1432" s="6" t="s">
        <v>453</v>
      </c>
      <c r="D1432" s="6" t="s">
        <v>454</v>
      </c>
      <c r="E1432" s="6" t="s">
        <v>19</v>
      </c>
      <c r="F1432" s="7">
        <v>23.44</v>
      </c>
      <c r="G1432" s="8">
        <v>48758</v>
      </c>
      <c r="H1432" s="9">
        <v>20</v>
      </c>
      <c r="I1432" s="9">
        <v>27.490999999999996</v>
      </c>
      <c r="J1432" s="9">
        <v>47.491</v>
      </c>
      <c r="K1432" s="9">
        <v>28</v>
      </c>
      <c r="L1432" s="10" t="str">
        <f t="shared" si="22"/>
        <v>Link</v>
      </c>
    </row>
    <row r="1433" spans="1:12" x14ac:dyDescent="0.25">
      <c r="A1433" s="6" t="s">
        <v>1045</v>
      </c>
      <c r="B1433" s="6" t="s">
        <v>210</v>
      </c>
      <c r="C1433" s="6" t="s">
        <v>465</v>
      </c>
      <c r="D1433" s="6" t="s">
        <v>466</v>
      </c>
      <c r="E1433" s="6" t="s">
        <v>19</v>
      </c>
      <c r="F1433" s="7">
        <v>15.24</v>
      </c>
      <c r="G1433" s="8">
        <v>31706</v>
      </c>
      <c r="H1433" s="9">
        <v>20</v>
      </c>
      <c r="I1433" s="9">
        <v>30.386699999999998</v>
      </c>
      <c r="J1433" s="9">
        <v>50.38669999999999</v>
      </c>
      <c r="K1433" s="9">
        <v>454</v>
      </c>
      <c r="L1433" s="10" t="str">
        <f t="shared" si="22"/>
        <v>Link</v>
      </c>
    </row>
    <row r="1434" spans="1:12" x14ac:dyDescent="0.25">
      <c r="A1434" s="6" t="s">
        <v>1045</v>
      </c>
      <c r="B1434" s="6" t="s">
        <v>210</v>
      </c>
      <c r="C1434" s="6" t="s">
        <v>61</v>
      </c>
      <c r="D1434" s="6" t="s">
        <v>62</v>
      </c>
      <c r="E1434" s="6" t="s">
        <v>48</v>
      </c>
      <c r="F1434" s="7">
        <v>21.19</v>
      </c>
      <c r="G1434" s="8">
        <v>44070</v>
      </c>
      <c r="H1434" s="9">
        <v>40</v>
      </c>
      <c r="I1434" s="9">
        <v>30.386699999999998</v>
      </c>
      <c r="J1434" s="9">
        <v>70.38669999999999</v>
      </c>
      <c r="K1434" s="9">
        <v>1178</v>
      </c>
      <c r="L1434" s="10" t="str">
        <f t="shared" si="22"/>
        <v>Link</v>
      </c>
    </row>
    <row r="1435" spans="1:12" x14ac:dyDescent="0.25">
      <c r="A1435" s="6" t="s">
        <v>1045</v>
      </c>
      <c r="B1435" s="6" t="s">
        <v>210</v>
      </c>
      <c r="C1435" s="6" t="s">
        <v>221</v>
      </c>
      <c r="D1435" s="6" t="s">
        <v>222</v>
      </c>
      <c r="E1435" s="6" t="s">
        <v>19</v>
      </c>
      <c r="F1435" s="7">
        <v>17.18</v>
      </c>
      <c r="G1435" s="8">
        <v>35729</v>
      </c>
      <c r="H1435" s="9">
        <v>100</v>
      </c>
      <c r="I1435" s="9">
        <v>187.11809999999997</v>
      </c>
      <c r="J1435" s="9">
        <v>287.11810000000003</v>
      </c>
      <c r="K1435" s="9">
        <v>1729</v>
      </c>
      <c r="L1435" s="10" t="str">
        <f t="shared" si="22"/>
        <v>Link</v>
      </c>
    </row>
    <row r="1436" spans="1:12" x14ac:dyDescent="0.25">
      <c r="A1436" s="6" t="s">
        <v>1045</v>
      </c>
      <c r="B1436" s="6" t="s">
        <v>210</v>
      </c>
      <c r="C1436" s="6" t="s">
        <v>851</v>
      </c>
      <c r="D1436" s="6" t="s">
        <v>852</v>
      </c>
      <c r="E1436" s="6" t="s">
        <v>16</v>
      </c>
      <c r="F1436" s="7">
        <v>13.35</v>
      </c>
      <c r="G1436" s="8">
        <v>27764</v>
      </c>
      <c r="H1436" s="9">
        <v>10</v>
      </c>
      <c r="I1436" s="9">
        <v>11.81</v>
      </c>
      <c r="J1436" s="9">
        <v>21.810000000000002</v>
      </c>
      <c r="K1436" s="9">
        <v>1226</v>
      </c>
      <c r="L1436" s="10" t="str">
        <f t="shared" si="22"/>
        <v>Link</v>
      </c>
    </row>
    <row r="1437" spans="1:12" x14ac:dyDescent="0.25">
      <c r="A1437" s="6" t="s">
        <v>1045</v>
      </c>
      <c r="B1437" s="6" t="s">
        <v>210</v>
      </c>
      <c r="C1437" s="6" t="s">
        <v>39</v>
      </c>
      <c r="D1437" s="6" t="s">
        <v>40</v>
      </c>
      <c r="E1437" s="6" t="s">
        <v>16</v>
      </c>
      <c r="F1437" s="7">
        <v>19.100000000000001</v>
      </c>
      <c r="G1437" s="8">
        <v>39734</v>
      </c>
      <c r="H1437" s="9">
        <v>70</v>
      </c>
      <c r="I1437" s="9">
        <v>91.852000000000004</v>
      </c>
      <c r="J1437" s="9">
        <v>161.852</v>
      </c>
      <c r="K1437" s="9">
        <v>110</v>
      </c>
      <c r="L1437" s="10" t="str">
        <f t="shared" si="22"/>
        <v>Link</v>
      </c>
    </row>
    <row r="1438" spans="1:12" x14ac:dyDescent="0.25">
      <c r="A1438" s="6" t="s">
        <v>1045</v>
      </c>
      <c r="B1438" s="6" t="s">
        <v>210</v>
      </c>
      <c r="C1438" s="6" t="s">
        <v>257</v>
      </c>
      <c r="D1438" s="6" t="s">
        <v>258</v>
      </c>
      <c r="E1438" s="6" t="s">
        <v>16</v>
      </c>
      <c r="F1438" s="7">
        <v>11.7</v>
      </c>
      <c r="G1438" s="8">
        <v>24335</v>
      </c>
      <c r="H1438" s="9">
        <v>80</v>
      </c>
      <c r="I1438" s="9">
        <v>219.5489</v>
      </c>
      <c r="J1438" s="9">
        <v>299.5489</v>
      </c>
      <c r="K1438" s="9">
        <v>305</v>
      </c>
      <c r="L1438" s="10" t="str">
        <f t="shared" si="22"/>
        <v>Link</v>
      </c>
    </row>
    <row r="1439" spans="1:12" x14ac:dyDescent="0.25">
      <c r="A1439" s="6" t="s">
        <v>1045</v>
      </c>
      <c r="B1439" s="6" t="s">
        <v>210</v>
      </c>
      <c r="C1439" s="6" t="s">
        <v>41</v>
      </c>
      <c r="D1439" s="6" t="s">
        <v>42</v>
      </c>
      <c r="E1439" s="6" t="s">
        <v>16</v>
      </c>
      <c r="F1439" s="7">
        <v>14.07</v>
      </c>
      <c r="G1439" s="8">
        <v>29257</v>
      </c>
      <c r="H1439" s="9">
        <v>710</v>
      </c>
      <c r="I1439" s="9">
        <v>814.66879999999992</v>
      </c>
      <c r="J1439" s="9">
        <v>1524.6688000000001</v>
      </c>
      <c r="K1439" s="9">
        <v>942</v>
      </c>
      <c r="L1439" s="10" t="str">
        <f t="shared" si="22"/>
        <v>Link</v>
      </c>
    </row>
    <row r="1440" spans="1:12" x14ac:dyDescent="0.25">
      <c r="A1440" s="6" t="s">
        <v>1045</v>
      </c>
      <c r="B1440" s="6" t="s">
        <v>210</v>
      </c>
      <c r="C1440" s="6" t="s">
        <v>43</v>
      </c>
      <c r="D1440" s="6" t="s">
        <v>44</v>
      </c>
      <c r="E1440" s="6" t="s">
        <v>16</v>
      </c>
      <c r="F1440" s="7">
        <v>11.81</v>
      </c>
      <c r="G1440" s="8">
        <v>24548</v>
      </c>
      <c r="H1440" s="9">
        <v>240</v>
      </c>
      <c r="I1440" s="9">
        <v>771.16199999999992</v>
      </c>
      <c r="J1440" s="9">
        <v>1011.1619999999999</v>
      </c>
      <c r="K1440" s="9">
        <v>59</v>
      </c>
      <c r="L1440" s="10" t="str">
        <f t="shared" si="22"/>
        <v>Link</v>
      </c>
    </row>
    <row r="1441" spans="1:12" x14ac:dyDescent="0.25">
      <c r="A1441" s="6" t="s">
        <v>1045</v>
      </c>
      <c r="B1441" s="6" t="s">
        <v>223</v>
      </c>
      <c r="C1441" s="6" t="s">
        <v>550</v>
      </c>
      <c r="D1441" s="6" t="s">
        <v>551</v>
      </c>
      <c r="E1441" s="6" t="s">
        <v>52</v>
      </c>
      <c r="F1441" s="7">
        <v>0</v>
      </c>
      <c r="G1441" s="8">
        <v>0</v>
      </c>
      <c r="H1441" s="9">
        <v>10</v>
      </c>
      <c r="I1441" s="9">
        <v>27.671800000000001</v>
      </c>
      <c r="J1441" s="9">
        <v>37.671799999999998</v>
      </c>
      <c r="K1441" s="9">
        <v>154</v>
      </c>
      <c r="L1441" s="10" t="str">
        <f t="shared" si="22"/>
        <v>Link</v>
      </c>
    </row>
    <row r="1442" spans="1:12" x14ac:dyDescent="0.25">
      <c r="A1442" s="6" t="s">
        <v>1045</v>
      </c>
      <c r="B1442" s="6" t="s">
        <v>223</v>
      </c>
      <c r="C1442" s="6" t="s">
        <v>50</v>
      </c>
      <c r="D1442" s="6" t="s">
        <v>51</v>
      </c>
      <c r="E1442" s="6" t="s">
        <v>52</v>
      </c>
      <c r="F1442" s="7">
        <v>66.67</v>
      </c>
      <c r="G1442" s="8">
        <v>138682</v>
      </c>
      <c r="H1442" s="9">
        <v>100</v>
      </c>
      <c r="I1442" s="9">
        <v>101.0232</v>
      </c>
      <c r="J1442" s="9">
        <v>201.02319999999997</v>
      </c>
      <c r="K1442" s="9">
        <v>1794</v>
      </c>
      <c r="L1442" s="10" t="str">
        <f t="shared" si="22"/>
        <v>Link</v>
      </c>
    </row>
    <row r="1443" spans="1:12" x14ac:dyDescent="0.25">
      <c r="A1443" s="6" t="s">
        <v>1045</v>
      </c>
      <c r="B1443" s="6" t="s">
        <v>223</v>
      </c>
      <c r="C1443" s="6" t="s">
        <v>592</v>
      </c>
      <c r="D1443" s="6" t="s">
        <v>593</v>
      </c>
      <c r="E1443" s="6" t="s">
        <v>52</v>
      </c>
      <c r="F1443" s="7">
        <v>65.67</v>
      </c>
      <c r="G1443" s="8">
        <v>136593</v>
      </c>
      <c r="H1443" s="9">
        <v>40</v>
      </c>
      <c r="I1443" s="9">
        <v>36.492199999999997</v>
      </c>
      <c r="J1443" s="9">
        <v>76.492200000000011</v>
      </c>
      <c r="K1443" s="9">
        <v>928</v>
      </c>
      <c r="L1443" s="10" t="str">
        <f t="shared" si="22"/>
        <v>Link</v>
      </c>
    </row>
    <row r="1444" spans="1:12" x14ac:dyDescent="0.25">
      <c r="A1444" s="6" t="s">
        <v>1045</v>
      </c>
      <c r="B1444" s="6" t="s">
        <v>223</v>
      </c>
      <c r="C1444" s="6" t="s">
        <v>119</v>
      </c>
      <c r="D1444" s="6" t="s">
        <v>120</v>
      </c>
      <c r="E1444" s="6" t="s">
        <v>52</v>
      </c>
      <c r="F1444" s="7">
        <v>54.27</v>
      </c>
      <c r="G1444" s="8">
        <v>112886</v>
      </c>
      <c r="H1444" s="9">
        <v>40</v>
      </c>
      <c r="I1444" s="9">
        <v>27.662399999999995</v>
      </c>
      <c r="J1444" s="9">
        <v>67.662400000000005</v>
      </c>
      <c r="K1444" s="9">
        <v>168</v>
      </c>
      <c r="L1444" s="10" t="str">
        <f t="shared" si="22"/>
        <v>Link</v>
      </c>
    </row>
    <row r="1445" spans="1:12" x14ac:dyDescent="0.25">
      <c r="A1445" s="6" t="s">
        <v>1045</v>
      </c>
      <c r="B1445" s="6" t="s">
        <v>223</v>
      </c>
      <c r="C1445" s="6" t="s">
        <v>328</v>
      </c>
      <c r="D1445" s="6" t="s">
        <v>329</v>
      </c>
      <c r="E1445" s="6" t="s">
        <v>52</v>
      </c>
      <c r="F1445" s="7">
        <v>81.02</v>
      </c>
      <c r="G1445" s="8">
        <v>168528</v>
      </c>
      <c r="H1445" s="9">
        <v>40</v>
      </c>
      <c r="I1445" s="9">
        <v>33.744600000000005</v>
      </c>
      <c r="J1445" s="9">
        <v>73.744599999999991</v>
      </c>
      <c r="K1445" s="9">
        <v>2778</v>
      </c>
      <c r="L1445" s="10" t="str">
        <f t="shared" si="22"/>
        <v>Link</v>
      </c>
    </row>
    <row r="1446" spans="1:12" x14ac:dyDescent="0.25">
      <c r="A1446" s="6" t="s">
        <v>1045</v>
      </c>
      <c r="B1446" s="6" t="s">
        <v>223</v>
      </c>
      <c r="C1446" s="6" t="s">
        <v>513</v>
      </c>
      <c r="D1446" s="6" t="s">
        <v>514</v>
      </c>
      <c r="E1446" s="6" t="s">
        <v>52</v>
      </c>
      <c r="F1446" s="7">
        <v>27.52</v>
      </c>
      <c r="G1446" s="8">
        <v>57237</v>
      </c>
      <c r="H1446" s="9">
        <v>0</v>
      </c>
      <c r="I1446" s="9">
        <v>194.12890000000002</v>
      </c>
      <c r="J1446" s="9">
        <v>194.12890000000002</v>
      </c>
      <c r="K1446" s="9">
        <v>171</v>
      </c>
      <c r="L1446" s="10" t="str">
        <f t="shared" si="22"/>
        <v>Link</v>
      </c>
    </row>
    <row r="1447" spans="1:12" x14ac:dyDescent="0.25">
      <c r="A1447" s="6" t="s">
        <v>1045</v>
      </c>
      <c r="B1447" s="6" t="s">
        <v>223</v>
      </c>
      <c r="C1447" s="6" t="s">
        <v>330</v>
      </c>
      <c r="D1447" s="6" t="s">
        <v>331</v>
      </c>
      <c r="E1447" s="6" t="s">
        <v>19</v>
      </c>
      <c r="F1447" s="7">
        <v>39.979999999999997</v>
      </c>
      <c r="G1447" s="8">
        <v>83164</v>
      </c>
      <c r="H1447" s="9">
        <v>20</v>
      </c>
      <c r="I1447" s="9">
        <v>24.867699999999999</v>
      </c>
      <c r="J1447" s="9">
        <v>44.867699999999999</v>
      </c>
      <c r="K1447" s="9">
        <v>1115</v>
      </c>
      <c r="L1447" s="10" t="str">
        <f t="shared" si="22"/>
        <v>Link</v>
      </c>
    </row>
    <row r="1448" spans="1:12" x14ac:dyDescent="0.25">
      <c r="A1448" s="6" t="s">
        <v>1045</v>
      </c>
      <c r="B1448" s="6" t="s">
        <v>223</v>
      </c>
      <c r="C1448" s="6" t="s">
        <v>437</v>
      </c>
      <c r="D1448" s="6" t="s">
        <v>438</v>
      </c>
      <c r="E1448" s="6" t="s">
        <v>52</v>
      </c>
      <c r="F1448" s="7">
        <v>33.72</v>
      </c>
      <c r="G1448" s="8">
        <v>70129</v>
      </c>
      <c r="H1448" s="9">
        <v>180</v>
      </c>
      <c r="I1448" s="9">
        <v>199.89760000000001</v>
      </c>
      <c r="J1448" s="9">
        <v>379.89759999999995</v>
      </c>
      <c r="K1448" s="9">
        <v>722</v>
      </c>
      <c r="L1448" s="10" t="str">
        <f t="shared" si="22"/>
        <v>Link</v>
      </c>
    </row>
    <row r="1449" spans="1:12" x14ac:dyDescent="0.25">
      <c r="A1449" s="6" t="s">
        <v>1045</v>
      </c>
      <c r="B1449" s="6" t="s">
        <v>223</v>
      </c>
      <c r="C1449" s="6" t="s">
        <v>259</v>
      </c>
      <c r="D1449" s="6" t="s">
        <v>260</v>
      </c>
      <c r="E1449" s="6" t="s">
        <v>52</v>
      </c>
      <c r="F1449" s="7">
        <v>40.17</v>
      </c>
      <c r="G1449" s="8">
        <v>83543</v>
      </c>
      <c r="H1449" s="9">
        <v>10</v>
      </c>
      <c r="I1449" s="9">
        <v>21.920400000000001</v>
      </c>
      <c r="J1449" s="9">
        <v>31.920399999999997</v>
      </c>
      <c r="K1449" s="9">
        <v>1179</v>
      </c>
      <c r="L1449" s="10" t="str">
        <f t="shared" si="22"/>
        <v>Link</v>
      </c>
    </row>
    <row r="1450" spans="1:12" x14ac:dyDescent="0.25">
      <c r="A1450" s="6" t="s">
        <v>1045</v>
      </c>
      <c r="B1450" s="6" t="s">
        <v>223</v>
      </c>
      <c r="C1450" s="6" t="s">
        <v>560</v>
      </c>
      <c r="D1450" s="6" t="s">
        <v>561</v>
      </c>
      <c r="E1450" s="6" t="s">
        <v>52</v>
      </c>
      <c r="F1450" s="7">
        <v>42.67</v>
      </c>
      <c r="G1450" s="8">
        <v>88771</v>
      </c>
      <c r="H1450" s="9">
        <v>30</v>
      </c>
      <c r="I1450" s="9">
        <v>20.093699999999998</v>
      </c>
      <c r="J1450" s="9">
        <v>50.093699999999998</v>
      </c>
      <c r="K1450" s="9">
        <v>446</v>
      </c>
      <c r="L1450" s="10" t="str">
        <f t="shared" si="22"/>
        <v>Link</v>
      </c>
    </row>
    <row r="1451" spans="1:12" x14ac:dyDescent="0.25">
      <c r="A1451" s="6" t="s">
        <v>1045</v>
      </c>
      <c r="B1451" s="6" t="s">
        <v>223</v>
      </c>
      <c r="C1451" s="6" t="s">
        <v>64</v>
      </c>
      <c r="D1451" s="6" t="s">
        <v>65</v>
      </c>
      <c r="E1451" s="6" t="s">
        <v>52</v>
      </c>
      <c r="F1451" s="7">
        <v>44.39</v>
      </c>
      <c r="G1451" s="8">
        <v>92337</v>
      </c>
      <c r="H1451" s="9">
        <v>20</v>
      </c>
      <c r="I1451" s="9">
        <v>46.607200000000006</v>
      </c>
      <c r="J1451" s="9">
        <v>66.607200000000006</v>
      </c>
      <c r="K1451" s="9">
        <v>886</v>
      </c>
      <c r="L1451" s="10" t="str">
        <f t="shared" si="22"/>
        <v>Link</v>
      </c>
    </row>
    <row r="1452" spans="1:12" x14ac:dyDescent="0.25">
      <c r="A1452" s="6" t="s">
        <v>1045</v>
      </c>
      <c r="B1452" s="6" t="s">
        <v>223</v>
      </c>
      <c r="C1452" s="6" t="s">
        <v>204</v>
      </c>
      <c r="D1452" s="6" t="s">
        <v>205</v>
      </c>
      <c r="E1452" s="6" t="s">
        <v>52</v>
      </c>
      <c r="F1452" s="7">
        <v>42.35</v>
      </c>
      <c r="G1452" s="8">
        <v>88075</v>
      </c>
      <c r="H1452" s="9">
        <v>30</v>
      </c>
      <c r="I1452" s="9">
        <v>53.272800000000004</v>
      </c>
      <c r="J1452" s="9">
        <v>83.272800000000004</v>
      </c>
      <c r="K1452" s="9">
        <v>4399</v>
      </c>
      <c r="L1452" s="10" t="str">
        <f t="shared" si="22"/>
        <v>Link</v>
      </c>
    </row>
    <row r="1453" spans="1:12" x14ac:dyDescent="0.25">
      <c r="A1453" s="6" t="s">
        <v>1045</v>
      </c>
      <c r="B1453" s="6" t="s">
        <v>223</v>
      </c>
      <c r="C1453" s="6" t="s">
        <v>482</v>
      </c>
      <c r="D1453" s="6" t="s">
        <v>483</v>
      </c>
      <c r="E1453" s="6" t="s">
        <v>125</v>
      </c>
      <c r="F1453" s="7">
        <v>41.68</v>
      </c>
      <c r="G1453" s="8">
        <v>86675</v>
      </c>
      <c r="H1453" s="9">
        <v>100</v>
      </c>
      <c r="I1453" s="9">
        <v>92.626199999999997</v>
      </c>
      <c r="J1453" s="9">
        <v>192.62619999999998</v>
      </c>
      <c r="K1453" s="9">
        <v>194</v>
      </c>
      <c r="L1453" s="10" t="str">
        <f t="shared" si="22"/>
        <v>Link</v>
      </c>
    </row>
    <row r="1454" spans="1:12" x14ac:dyDescent="0.25">
      <c r="A1454" s="6" t="s">
        <v>1045</v>
      </c>
      <c r="B1454" s="6" t="s">
        <v>223</v>
      </c>
      <c r="C1454" s="6" t="s">
        <v>727</v>
      </c>
      <c r="D1454" s="6" t="s">
        <v>728</v>
      </c>
      <c r="E1454" s="6" t="s">
        <v>52</v>
      </c>
      <c r="F1454" s="7">
        <v>18.010000000000002</v>
      </c>
      <c r="G1454" s="8">
        <v>37458</v>
      </c>
      <c r="H1454" s="9">
        <v>40</v>
      </c>
      <c r="I1454" s="9">
        <v>44.648099999999999</v>
      </c>
      <c r="J1454" s="9">
        <v>84.648099999999985</v>
      </c>
      <c r="K1454" s="9">
        <v>114</v>
      </c>
      <c r="L1454" s="10" t="str">
        <f t="shared" si="22"/>
        <v>Link</v>
      </c>
    </row>
    <row r="1455" spans="1:12" x14ac:dyDescent="0.25">
      <c r="A1455" s="6" t="s">
        <v>1045</v>
      </c>
      <c r="B1455" s="6" t="s">
        <v>223</v>
      </c>
      <c r="C1455" s="6" t="s">
        <v>85</v>
      </c>
      <c r="D1455" s="6" t="s">
        <v>86</v>
      </c>
      <c r="E1455" s="6" t="s">
        <v>84</v>
      </c>
      <c r="F1455" s="7">
        <v>30.37</v>
      </c>
      <c r="G1455" s="8">
        <v>63173</v>
      </c>
      <c r="H1455" s="9">
        <v>20</v>
      </c>
      <c r="I1455" s="9">
        <v>91.422299999999993</v>
      </c>
      <c r="J1455" s="9">
        <v>111.42229999999999</v>
      </c>
      <c r="K1455" s="9">
        <v>443</v>
      </c>
      <c r="L1455" s="10" t="str">
        <f t="shared" si="22"/>
        <v>Link</v>
      </c>
    </row>
    <row r="1456" spans="1:12" x14ac:dyDescent="0.25">
      <c r="A1456" s="6" t="s">
        <v>1045</v>
      </c>
      <c r="B1456" s="6" t="s">
        <v>223</v>
      </c>
      <c r="C1456" s="6" t="s">
        <v>439</v>
      </c>
      <c r="D1456" s="6" t="s">
        <v>440</v>
      </c>
      <c r="E1456" s="6" t="s">
        <v>84</v>
      </c>
      <c r="F1456" s="7">
        <v>24.16</v>
      </c>
      <c r="G1456" s="8">
        <v>50234</v>
      </c>
      <c r="H1456" s="9">
        <v>40</v>
      </c>
      <c r="I1456" s="9">
        <v>36.143700000000003</v>
      </c>
      <c r="J1456" s="9">
        <v>76.143699999999995</v>
      </c>
      <c r="K1456" s="9">
        <v>74</v>
      </c>
      <c r="L1456" s="10" t="str">
        <f t="shared" si="22"/>
        <v>Link</v>
      </c>
    </row>
    <row r="1457" spans="1:12" x14ac:dyDescent="0.25">
      <c r="A1457" s="6" t="s">
        <v>1045</v>
      </c>
      <c r="B1457" s="6" t="s">
        <v>223</v>
      </c>
      <c r="C1457" s="6" t="s">
        <v>351</v>
      </c>
      <c r="D1457" s="6" t="s">
        <v>352</v>
      </c>
      <c r="E1457" s="6" t="s">
        <v>84</v>
      </c>
      <c r="F1457" s="7">
        <v>20.39</v>
      </c>
      <c r="G1457" s="8">
        <v>42421</v>
      </c>
      <c r="H1457" s="9">
        <v>60</v>
      </c>
      <c r="I1457" s="9">
        <v>68.035200000000003</v>
      </c>
      <c r="J1457" s="9">
        <v>128.0352</v>
      </c>
      <c r="K1457" s="9">
        <v>148</v>
      </c>
      <c r="L1457" s="10" t="str">
        <f t="shared" si="22"/>
        <v>Link</v>
      </c>
    </row>
    <row r="1458" spans="1:12" x14ac:dyDescent="0.25">
      <c r="A1458" s="6" t="s">
        <v>1045</v>
      </c>
      <c r="B1458" s="6" t="s">
        <v>223</v>
      </c>
      <c r="C1458" s="6" t="s">
        <v>224</v>
      </c>
      <c r="D1458" s="6" t="s">
        <v>225</v>
      </c>
      <c r="E1458" s="6" t="s">
        <v>84</v>
      </c>
      <c r="F1458" s="7">
        <v>16.39</v>
      </c>
      <c r="G1458" s="8">
        <v>34105</v>
      </c>
      <c r="H1458" s="9">
        <v>220</v>
      </c>
      <c r="I1458" s="9">
        <v>210.48390000000001</v>
      </c>
      <c r="J1458" s="9">
        <v>430.48389999999995</v>
      </c>
      <c r="K1458" s="9">
        <v>56</v>
      </c>
      <c r="L1458" s="10" t="str">
        <f t="shared" si="22"/>
        <v>Link</v>
      </c>
    </row>
    <row r="1459" spans="1:12" x14ac:dyDescent="0.25">
      <c r="A1459" s="6" t="s">
        <v>1045</v>
      </c>
      <c r="B1459" s="6" t="s">
        <v>223</v>
      </c>
      <c r="C1459" s="6" t="s">
        <v>968</v>
      </c>
      <c r="D1459" s="6" t="s">
        <v>969</v>
      </c>
      <c r="E1459" s="6" t="s">
        <v>84</v>
      </c>
      <c r="F1459" s="7">
        <v>18.77</v>
      </c>
      <c r="G1459" s="8">
        <v>39038</v>
      </c>
      <c r="H1459" s="9">
        <v>50</v>
      </c>
      <c r="I1459" s="9">
        <v>44.648099999999999</v>
      </c>
      <c r="J1459" s="9">
        <v>94.648099999999999</v>
      </c>
      <c r="K1459" s="9">
        <v>1</v>
      </c>
      <c r="L1459" s="10" t="str">
        <f t="shared" si="22"/>
        <v>Link</v>
      </c>
    </row>
    <row r="1460" spans="1:12" x14ac:dyDescent="0.25">
      <c r="A1460" s="6" t="s">
        <v>1045</v>
      </c>
      <c r="B1460" s="6" t="s">
        <v>223</v>
      </c>
      <c r="C1460" s="6" t="s">
        <v>441</v>
      </c>
      <c r="D1460" s="6" t="s">
        <v>442</v>
      </c>
      <c r="E1460" s="6" t="s">
        <v>52</v>
      </c>
      <c r="F1460" s="7">
        <v>23.61</v>
      </c>
      <c r="G1460" s="8">
        <v>49099</v>
      </c>
      <c r="H1460" s="9">
        <v>220</v>
      </c>
      <c r="I1460" s="9">
        <v>224.52920000000003</v>
      </c>
      <c r="J1460" s="9">
        <v>444.52920000000006</v>
      </c>
      <c r="K1460" s="9">
        <v>209</v>
      </c>
      <c r="L1460" s="10" t="str">
        <f t="shared" si="22"/>
        <v>Link</v>
      </c>
    </row>
    <row r="1461" spans="1:12" x14ac:dyDescent="0.25">
      <c r="A1461" s="6" t="s">
        <v>1045</v>
      </c>
      <c r="B1461" s="6" t="s">
        <v>223</v>
      </c>
      <c r="C1461" s="6" t="s">
        <v>353</v>
      </c>
      <c r="D1461" s="6" t="s">
        <v>354</v>
      </c>
      <c r="E1461" s="6" t="s">
        <v>84</v>
      </c>
      <c r="F1461" s="7">
        <v>35.18</v>
      </c>
      <c r="G1461" s="8">
        <v>73171</v>
      </c>
      <c r="H1461" s="9">
        <v>110</v>
      </c>
      <c r="I1461" s="9">
        <v>65.664199999999994</v>
      </c>
      <c r="J1461" s="9">
        <v>175.66419999999999</v>
      </c>
      <c r="K1461" s="9">
        <v>135</v>
      </c>
      <c r="L1461" s="10" t="str">
        <f t="shared" si="22"/>
        <v>Link</v>
      </c>
    </row>
    <row r="1462" spans="1:12" x14ac:dyDescent="0.25">
      <c r="A1462" s="6" t="s">
        <v>1045</v>
      </c>
      <c r="B1462" s="6" t="s">
        <v>223</v>
      </c>
      <c r="C1462" s="6" t="s">
        <v>493</v>
      </c>
      <c r="D1462" s="6" t="s">
        <v>494</v>
      </c>
      <c r="E1462" s="6" t="s">
        <v>52</v>
      </c>
      <c r="F1462" s="7">
        <v>25.54</v>
      </c>
      <c r="G1462" s="8">
        <v>53139</v>
      </c>
      <c r="H1462" s="9">
        <v>90</v>
      </c>
      <c r="I1462" s="9">
        <v>101.67359999999999</v>
      </c>
      <c r="J1462" s="9">
        <v>191.67359999999999</v>
      </c>
      <c r="K1462" s="9">
        <v>502</v>
      </c>
      <c r="L1462" s="10" t="str">
        <f t="shared" si="22"/>
        <v>Link</v>
      </c>
    </row>
    <row r="1463" spans="1:12" x14ac:dyDescent="0.25">
      <c r="A1463" s="6" t="s">
        <v>1045</v>
      </c>
      <c r="B1463" s="6" t="s">
        <v>223</v>
      </c>
      <c r="C1463" s="6" t="s">
        <v>970</v>
      </c>
      <c r="D1463" s="6" t="s">
        <v>971</v>
      </c>
      <c r="E1463" s="6" t="s">
        <v>52</v>
      </c>
      <c r="F1463" s="7">
        <v>41.03</v>
      </c>
      <c r="G1463" s="8">
        <v>85334</v>
      </c>
      <c r="H1463" s="9">
        <v>30</v>
      </c>
      <c r="I1463" s="9">
        <v>25.418400000000005</v>
      </c>
      <c r="J1463" s="9">
        <v>55.418400000000005</v>
      </c>
      <c r="K1463" s="9">
        <v>1</v>
      </c>
      <c r="L1463" s="10" t="str">
        <f t="shared" si="22"/>
        <v>Link</v>
      </c>
    </row>
    <row r="1464" spans="1:12" x14ac:dyDescent="0.25">
      <c r="A1464" s="6" t="s">
        <v>1045</v>
      </c>
      <c r="B1464" s="6" t="s">
        <v>223</v>
      </c>
      <c r="C1464" s="6" t="s">
        <v>226</v>
      </c>
      <c r="D1464" s="6" t="s">
        <v>227</v>
      </c>
      <c r="E1464" s="6" t="s">
        <v>19</v>
      </c>
      <c r="F1464" s="7">
        <v>19.579999999999998</v>
      </c>
      <c r="G1464" s="8">
        <v>40728</v>
      </c>
      <c r="H1464" s="9">
        <v>580</v>
      </c>
      <c r="I1464" s="9">
        <v>666.64650000000006</v>
      </c>
      <c r="J1464" s="9">
        <v>1246.6465000000001</v>
      </c>
      <c r="K1464" s="9">
        <v>1866</v>
      </c>
      <c r="L1464" s="10" t="str">
        <f t="shared" si="22"/>
        <v>Link</v>
      </c>
    </row>
    <row r="1465" spans="1:12" x14ac:dyDescent="0.25">
      <c r="A1465" s="6" t="s">
        <v>1045</v>
      </c>
      <c r="B1465" s="6" t="s">
        <v>223</v>
      </c>
      <c r="C1465" s="6" t="s">
        <v>648</v>
      </c>
      <c r="D1465" s="6" t="s">
        <v>649</v>
      </c>
      <c r="E1465" s="6" t="s">
        <v>19</v>
      </c>
      <c r="F1465" s="7">
        <v>20.98</v>
      </c>
      <c r="G1465" s="8">
        <v>43631</v>
      </c>
      <c r="H1465" s="9">
        <v>20</v>
      </c>
      <c r="I1465" s="9">
        <v>28.757300000000001</v>
      </c>
      <c r="J1465" s="9">
        <v>48.757300000000001</v>
      </c>
      <c r="K1465" s="9">
        <v>2</v>
      </c>
      <c r="L1465" s="10" t="str">
        <f t="shared" si="22"/>
        <v>Link</v>
      </c>
    </row>
    <row r="1466" spans="1:12" x14ac:dyDescent="0.25">
      <c r="A1466" s="6" t="s">
        <v>1045</v>
      </c>
      <c r="B1466" s="6" t="s">
        <v>223</v>
      </c>
      <c r="C1466" s="6" t="s">
        <v>443</v>
      </c>
      <c r="D1466" s="6" t="s">
        <v>444</v>
      </c>
      <c r="E1466" s="6" t="s">
        <v>84</v>
      </c>
      <c r="F1466" s="7">
        <v>20.59</v>
      </c>
      <c r="G1466" s="8">
        <v>42833</v>
      </c>
      <c r="H1466" s="9">
        <v>30</v>
      </c>
      <c r="I1466" s="9">
        <v>65.357500000000002</v>
      </c>
      <c r="J1466" s="9">
        <v>95.357500000000002</v>
      </c>
      <c r="K1466" s="9">
        <v>155</v>
      </c>
      <c r="L1466" s="10" t="str">
        <f t="shared" si="22"/>
        <v>Link</v>
      </c>
    </row>
    <row r="1467" spans="1:12" x14ac:dyDescent="0.25">
      <c r="A1467" s="6" t="s">
        <v>1045</v>
      </c>
      <c r="B1467" s="6" t="s">
        <v>223</v>
      </c>
      <c r="C1467" s="6" t="s">
        <v>228</v>
      </c>
      <c r="D1467" s="6" t="s">
        <v>229</v>
      </c>
      <c r="E1467" s="6" t="s">
        <v>128</v>
      </c>
      <c r="F1467" s="7">
        <v>18.43</v>
      </c>
      <c r="G1467" s="8">
        <v>38341</v>
      </c>
      <c r="H1467" s="9">
        <v>50</v>
      </c>
      <c r="I1467" s="9">
        <v>1580.6788000000001</v>
      </c>
      <c r="J1467" s="9">
        <v>1630.6788000000001</v>
      </c>
      <c r="K1467" s="9">
        <v>1303</v>
      </c>
      <c r="L1467" s="10" t="str">
        <f t="shared" si="22"/>
        <v>Link</v>
      </c>
    </row>
    <row r="1468" spans="1:12" x14ac:dyDescent="0.25">
      <c r="A1468" s="6" t="s">
        <v>1045</v>
      </c>
      <c r="B1468" s="6" t="s">
        <v>223</v>
      </c>
      <c r="C1468" s="6" t="s">
        <v>664</v>
      </c>
      <c r="D1468" s="6" t="s">
        <v>665</v>
      </c>
      <c r="E1468" s="6" t="s">
        <v>52</v>
      </c>
      <c r="F1468" s="7">
        <v>0</v>
      </c>
      <c r="G1468" s="8">
        <v>31671</v>
      </c>
      <c r="H1468" s="9">
        <v>80</v>
      </c>
      <c r="I1468" s="9">
        <v>46.091699999999996</v>
      </c>
      <c r="J1468" s="9">
        <v>126.0917</v>
      </c>
      <c r="K1468" s="9">
        <v>8</v>
      </c>
      <c r="L1468" s="10" t="str">
        <f t="shared" si="22"/>
        <v>Link</v>
      </c>
    </row>
    <row r="1469" spans="1:12" x14ac:dyDescent="0.25">
      <c r="A1469" s="6" t="s">
        <v>1045</v>
      </c>
      <c r="B1469" s="6" t="s">
        <v>223</v>
      </c>
      <c r="C1469" s="6" t="s">
        <v>303</v>
      </c>
      <c r="D1469" s="6" t="s">
        <v>304</v>
      </c>
      <c r="E1469" s="6" t="s">
        <v>19</v>
      </c>
      <c r="F1469" s="7">
        <v>22.28</v>
      </c>
      <c r="G1469" s="8">
        <v>46342</v>
      </c>
      <c r="H1469" s="9">
        <v>40</v>
      </c>
      <c r="I1469" s="9">
        <v>29.020700000000001</v>
      </c>
      <c r="J1469" s="9">
        <v>69.020700000000005</v>
      </c>
      <c r="K1469" s="9">
        <v>242</v>
      </c>
      <c r="L1469" s="10" t="str">
        <f t="shared" si="22"/>
        <v>Link</v>
      </c>
    </row>
    <row r="1470" spans="1:12" x14ac:dyDescent="0.25">
      <c r="A1470" s="6" t="s">
        <v>1045</v>
      </c>
      <c r="B1470" s="6" t="s">
        <v>223</v>
      </c>
      <c r="C1470" s="6" t="s">
        <v>668</v>
      </c>
      <c r="D1470" s="6" t="s">
        <v>669</v>
      </c>
      <c r="E1470" s="6" t="s">
        <v>52</v>
      </c>
      <c r="F1470" s="7">
        <v>0</v>
      </c>
      <c r="G1470" s="8">
        <v>0</v>
      </c>
      <c r="H1470" s="9">
        <v>10</v>
      </c>
      <c r="I1470" s="9">
        <v>30.727800000000002</v>
      </c>
      <c r="J1470" s="9">
        <v>40.727800000000002</v>
      </c>
      <c r="K1470" s="9">
        <v>505</v>
      </c>
      <c r="L1470" s="10" t="str">
        <f t="shared" si="22"/>
        <v>Link</v>
      </c>
    </row>
    <row r="1471" spans="1:12" x14ac:dyDescent="0.25">
      <c r="A1471" s="6" t="s">
        <v>1045</v>
      </c>
      <c r="B1471" s="6" t="s">
        <v>223</v>
      </c>
      <c r="C1471" s="6" t="s">
        <v>484</v>
      </c>
      <c r="D1471" s="6" t="s">
        <v>485</v>
      </c>
      <c r="E1471" s="6" t="s">
        <v>84</v>
      </c>
      <c r="F1471" s="7">
        <v>34.299999999999997</v>
      </c>
      <c r="G1471" s="8">
        <v>71339</v>
      </c>
      <c r="H1471" s="9">
        <v>20</v>
      </c>
      <c r="I1471" s="9">
        <v>10.252800000000001</v>
      </c>
      <c r="J1471" s="9">
        <v>30.252800000000001</v>
      </c>
      <c r="K1471" s="9">
        <v>192</v>
      </c>
      <c r="L1471" s="10" t="str">
        <f t="shared" si="22"/>
        <v>Link</v>
      </c>
    </row>
    <row r="1472" spans="1:12" x14ac:dyDescent="0.25">
      <c r="A1472" s="6" t="s">
        <v>1045</v>
      </c>
      <c r="B1472" s="6" t="s">
        <v>223</v>
      </c>
      <c r="C1472" s="6" t="s">
        <v>97</v>
      </c>
      <c r="D1472" s="6" t="s">
        <v>98</v>
      </c>
      <c r="E1472" s="6" t="s">
        <v>22</v>
      </c>
      <c r="F1472" s="7">
        <v>0</v>
      </c>
      <c r="G1472" s="8">
        <v>34037</v>
      </c>
      <c r="H1472" s="9">
        <v>60</v>
      </c>
      <c r="I1472" s="9">
        <v>338.02139999999997</v>
      </c>
      <c r="J1472" s="9">
        <v>398.02140000000003</v>
      </c>
      <c r="K1472" s="9">
        <v>873</v>
      </c>
      <c r="L1472" s="10" t="str">
        <f t="shared" si="22"/>
        <v>Link</v>
      </c>
    </row>
    <row r="1473" spans="1:12" x14ac:dyDescent="0.25">
      <c r="A1473" s="6" t="s">
        <v>1045</v>
      </c>
      <c r="B1473" s="6" t="s">
        <v>223</v>
      </c>
      <c r="C1473" s="6" t="s">
        <v>476</v>
      </c>
      <c r="D1473" s="6" t="s">
        <v>477</v>
      </c>
      <c r="E1473" s="6" t="s">
        <v>52</v>
      </c>
      <c r="F1473" s="7">
        <v>39.18</v>
      </c>
      <c r="G1473" s="8">
        <v>81501</v>
      </c>
      <c r="H1473" s="9">
        <v>20</v>
      </c>
      <c r="I1473" s="9">
        <v>13.707999999999998</v>
      </c>
      <c r="J1473" s="9">
        <v>33.708000000000006</v>
      </c>
      <c r="K1473" s="9">
        <v>1294</v>
      </c>
      <c r="L1473" s="10" t="str">
        <f t="shared" si="22"/>
        <v>Link</v>
      </c>
    </row>
    <row r="1474" spans="1:12" x14ac:dyDescent="0.25">
      <c r="A1474" s="6" t="s">
        <v>1045</v>
      </c>
      <c r="B1474" s="6" t="s">
        <v>223</v>
      </c>
      <c r="C1474" s="6" t="s">
        <v>367</v>
      </c>
      <c r="D1474" s="6" t="s">
        <v>368</v>
      </c>
      <c r="E1474" s="6" t="s">
        <v>84</v>
      </c>
      <c r="F1474" s="7">
        <v>47.54</v>
      </c>
      <c r="G1474" s="8">
        <v>98877</v>
      </c>
      <c r="H1474" s="9">
        <v>30</v>
      </c>
      <c r="I1474" s="9">
        <v>14.932500000000001</v>
      </c>
      <c r="J1474" s="9">
        <v>44.932500000000005</v>
      </c>
      <c r="K1474" s="9">
        <v>309</v>
      </c>
      <c r="L1474" s="10" t="str">
        <f t="shared" si="22"/>
        <v>Link</v>
      </c>
    </row>
    <row r="1475" spans="1:12" x14ac:dyDescent="0.25">
      <c r="A1475" s="6" t="s">
        <v>1045</v>
      </c>
      <c r="B1475" s="6" t="s">
        <v>223</v>
      </c>
      <c r="C1475" s="6" t="s">
        <v>129</v>
      </c>
      <c r="D1475" s="6" t="s">
        <v>130</v>
      </c>
      <c r="E1475" s="6" t="s">
        <v>52</v>
      </c>
      <c r="F1475" s="7">
        <v>65.66</v>
      </c>
      <c r="G1475" s="8">
        <v>136569</v>
      </c>
      <c r="H1475" s="9">
        <v>30</v>
      </c>
      <c r="I1475" s="9">
        <v>21.326800000000002</v>
      </c>
      <c r="J1475" s="9">
        <v>51.326800000000006</v>
      </c>
      <c r="K1475" s="9">
        <v>6153</v>
      </c>
      <c r="L1475" s="10" t="str">
        <f t="shared" si="22"/>
        <v>Link</v>
      </c>
    </row>
    <row r="1476" spans="1:12" x14ac:dyDescent="0.25">
      <c r="A1476" s="6" t="s">
        <v>1045</v>
      </c>
      <c r="B1476" s="6" t="s">
        <v>223</v>
      </c>
      <c r="C1476" s="6" t="s">
        <v>141</v>
      </c>
      <c r="D1476" s="6" t="s">
        <v>142</v>
      </c>
      <c r="E1476" s="6" t="s">
        <v>48</v>
      </c>
      <c r="F1476" s="7">
        <v>16.96</v>
      </c>
      <c r="G1476" s="8">
        <v>35265</v>
      </c>
      <c r="H1476" s="9">
        <v>50</v>
      </c>
      <c r="I1476" s="9">
        <v>19.019000000000002</v>
      </c>
      <c r="J1476" s="9">
        <v>69.018999999999991</v>
      </c>
      <c r="K1476" s="9">
        <v>355</v>
      </c>
      <c r="L1476" s="10" t="str">
        <f t="shared" si="22"/>
        <v>Link</v>
      </c>
    </row>
    <row r="1477" spans="1:12" x14ac:dyDescent="0.25">
      <c r="A1477" s="6" t="s">
        <v>1045</v>
      </c>
      <c r="B1477" s="6" t="s">
        <v>223</v>
      </c>
      <c r="C1477" s="6" t="s">
        <v>164</v>
      </c>
      <c r="D1477" s="6" t="s">
        <v>165</v>
      </c>
      <c r="E1477" s="6" t="s">
        <v>19</v>
      </c>
      <c r="F1477" s="7">
        <v>14.85</v>
      </c>
      <c r="G1477" s="8">
        <v>30878</v>
      </c>
      <c r="H1477" s="9">
        <v>10</v>
      </c>
      <c r="I1477" s="9">
        <v>39.834600000000002</v>
      </c>
      <c r="J1477" s="9">
        <v>49.834600000000002</v>
      </c>
      <c r="K1477" s="9">
        <v>1865</v>
      </c>
      <c r="L1477" s="10" t="str">
        <f t="shared" si="22"/>
        <v>Link</v>
      </c>
    </row>
    <row r="1478" spans="1:12" x14ac:dyDescent="0.25">
      <c r="A1478" s="6" t="s">
        <v>1045</v>
      </c>
      <c r="B1478" s="6" t="s">
        <v>223</v>
      </c>
      <c r="C1478" s="6" t="s">
        <v>149</v>
      </c>
      <c r="D1478" s="6" t="s">
        <v>150</v>
      </c>
      <c r="E1478" s="6" t="s">
        <v>16</v>
      </c>
      <c r="F1478" s="7">
        <v>16.55</v>
      </c>
      <c r="G1478" s="8">
        <v>34433</v>
      </c>
      <c r="H1478" s="9">
        <v>10</v>
      </c>
      <c r="I1478" s="9">
        <v>27.612200000000001</v>
      </c>
      <c r="J1478" s="9">
        <v>37.612200000000001</v>
      </c>
      <c r="K1478" s="9">
        <v>228</v>
      </c>
      <c r="L1478" s="10" t="str">
        <f t="shared" si="22"/>
        <v>Link</v>
      </c>
    </row>
    <row r="1479" spans="1:12" x14ac:dyDescent="0.25">
      <c r="A1479" s="6" t="s">
        <v>1045</v>
      </c>
      <c r="B1479" s="6" t="s">
        <v>223</v>
      </c>
      <c r="C1479" s="6" t="s">
        <v>172</v>
      </c>
      <c r="D1479" s="6" t="s">
        <v>173</v>
      </c>
      <c r="E1479" s="6" t="s">
        <v>16</v>
      </c>
      <c r="F1479" s="7">
        <v>11.48</v>
      </c>
      <c r="G1479" s="8">
        <v>23880</v>
      </c>
      <c r="H1479" s="9">
        <v>10</v>
      </c>
      <c r="I1479" s="9">
        <v>37.2684</v>
      </c>
      <c r="J1479" s="9">
        <v>47.2684</v>
      </c>
      <c r="K1479" s="9">
        <v>483</v>
      </c>
      <c r="L1479" s="10" t="str">
        <f t="shared" si="22"/>
        <v>Link</v>
      </c>
    </row>
    <row r="1480" spans="1:12" x14ac:dyDescent="0.25">
      <c r="A1480" s="6" t="s">
        <v>1045</v>
      </c>
      <c r="B1480" s="6" t="s">
        <v>223</v>
      </c>
      <c r="C1480" s="6" t="s">
        <v>53</v>
      </c>
      <c r="D1480" s="6" t="s">
        <v>54</v>
      </c>
      <c r="E1480" s="6" t="s">
        <v>16</v>
      </c>
      <c r="F1480" s="7">
        <v>12.44</v>
      </c>
      <c r="G1480" s="8">
        <v>25883</v>
      </c>
      <c r="H1480" s="9">
        <v>40</v>
      </c>
      <c r="I1480" s="9">
        <v>77.145599999999988</v>
      </c>
      <c r="J1480" s="9">
        <v>117.14559999999999</v>
      </c>
      <c r="K1480" s="9">
        <v>1484</v>
      </c>
      <c r="L1480" s="10" t="str">
        <f t="shared" ref="L1480:L1543" si="23">HYPERLINK("http://www.onetonline.org/link/summary/"&amp;$C1480&amp;".00", "Link")</f>
        <v>Link</v>
      </c>
    </row>
    <row r="1481" spans="1:12" x14ac:dyDescent="0.25">
      <c r="A1481" s="6" t="s">
        <v>1045</v>
      </c>
      <c r="B1481" s="6" t="s">
        <v>223</v>
      </c>
      <c r="C1481" s="6" t="s">
        <v>151</v>
      </c>
      <c r="D1481" s="6" t="s">
        <v>152</v>
      </c>
      <c r="E1481" s="6" t="s">
        <v>16</v>
      </c>
      <c r="F1481" s="7">
        <v>16.940000000000001</v>
      </c>
      <c r="G1481" s="8">
        <v>35229</v>
      </c>
      <c r="H1481" s="9">
        <v>110</v>
      </c>
      <c r="I1481" s="9">
        <v>67.384600000000006</v>
      </c>
      <c r="J1481" s="9">
        <v>177.38460000000001</v>
      </c>
      <c r="K1481" s="9">
        <v>1618</v>
      </c>
      <c r="L1481" s="10" t="str">
        <f t="shared" si="23"/>
        <v>Link</v>
      </c>
    </row>
    <row r="1482" spans="1:12" x14ac:dyDescent="0.25">
      <c r="A1482" s="6" t="s">
        <v>1045</v>
      </c>
      <c r="B1482" s="6" t="s">
        <v>223</v>
      </c>
      <c r="C1482" s="6" t="s">
        <v>55</v>
      </c>
      <c r="D1482" s="6" t="s">
        <v>56</v>
      </c>
      <c r="E1482" s="6" t="s">
        <v>16</v>
      </c>
      <c r="F1482" s="7">
        <v>16.05</v>
      </c>
      <c r="G1482" s="8">
        <v>33378</v>
      </c>
      <c r="H1482" s="9">
        <v>0</v>
      </c>
      <c r="I1482" s="9">
        <v>32.770400000000002</v>
      </c>
      <c r="J1482" s="9">
        <v>32.770400000000002</v>
      </c>
      <c r="K1482" s="9">
        <v>745</v>
      </c>
      <c r="L1482" s="10" t="str">
        <f t="shared" si="23"/>
        <v>Link</v>
      </c>
    </row>
    <row r="1483" spans="1:12" x14ac:dyDescent="0.25">
      <c r="A1483" s="6" t="s">
        <v>1045</v>
      </c>
      <c r="B1483" s="6" t="s">
        <v>223</v>
      </c>
      <c r="C1483" s="6" t="s">
        <v>515</v>
      </c>
      <c r="D1483" s="6" t="s">
        <v>516</v>
      </c>
      <c r="E1483" s="6" t="s">
        <v>19</v>
      </c>
      <c r="F1483" s="7">
        <v>17.97</v>
      </c>
      <c r="G1483" s="8">
        <v>37362</v>
      </c>
      <c r="H1483" s="9">
        <v>50</v>
      </c>
      <c r="I1483" s="9">
        <v>25.7684</v>
      </c>
      <c r="J1483" s="9">
        <v>75.7684</v>
      </c>
      <c r="K1483" s="9">
        <v>103</v>
      </c>
      <c r="L1483" s="10" t="str">
        <f t="shared" si="23"/>
        <v>Link</v>
      </c>
    </row>
    <row r="1484" spans="1:12" x14ac:dyDescent="0.25">
      <c r="A1484" s="6" t="s">
        <v>1045</v>
      </c>
      <c r="B1484" s="6" t="s">
        <v>223</v>
      </c>
      <c r="C1484" s="6" t="s">
        <v>230</v>
      </c>
      <c r="D1484" s="6" t="s">
        <v>231</v>
      </c>
      <c r="E1484" s="6" t="s">
        <v>19</v>
      </c>
      <c r="F1484" s="7">
        <v>14.9</v>
      </c>
      <c r="G1484" s="8">
        <v>30993</v>
      </c>
      <c r="H1484" s="9">
        <v>60</v>
      </c>
      <c r="I1484" s="9">
        <v>511.47299999999996</v>
      </c>
      <c r="J1484" s="9">
        <v>571.47299999999996</v>
      </c>
      <c r="K1484" s="9">
        <v>345</v>
      </c>
      <c r="L1484" s="10" t="str">
        <f t="shared" si="23"/>
        <v>Link</v>
      </c>
    </row>
    <row r="1485" spans="1:12" x14ac:dyDescent="0.25">
      <c r="A1485" s="6" t="s">
        <v>1045</v>
      </c>
      <c r="B1485" s="6" t="s">
        <v>223</v>
      </c>
      <c r="C1485" s="6" t="s">
        <v>153</v>
      </c>
      <c r="D1485" s="6" t="s">
        <v>154</v>
      </c>
      <c r="E1485" s="6" t="s">
        <v>16</v>
      </c>
      <c r="F1485" s="7">
        <v>12.03</v>
      </c>
      <c r="G1485" s="8">
        <v>25019</v>
      </c>
      <c r="H1485" s="9">
        <v>17670</v>
      </c>
      <c r="I1485" s="9">
        <v>2429.4252000000006</v>
      </c>
      <c r="J1485" s="9">
        <v>20099.425200000001</v>
      </c>
      <c r="K1485" s="9">
        <v>1334</v>
      </c>
      <c r="L1485" s="10" t="str">
        <f t="shared" si="23"/>
        <v>Link</v>
      </c>
    </row>
    <row r="1486" spans="1:12" x14ac:dyDescent="0.25">
      <c r="A1486" s="6" t="s">
        <v>1045</v>
      </c>
      <c r="B1486" s="6" t="s">
        <v>223</v>
      </c>
      <c r="C1486" s="6" t="s">
        <v>606</v>
      </c>
      <c r="D1486" s="6" t="s">
        <v>607</v>
      </c>
      <c r="E1486" s="6" t="s">
        <v>19</v>
      </c>
      <c r="F1486" s="7">
        <v>16.84</v>
      </c>
      <c r="G1486" s="8">
        <v>35014</v>
      </c>
      <c r="H1486" s="9">
        <v>120</v>
      </c>
      <c r="I1486" s="9">
        <v>53.095499999999994</v>
      </c>
      <c r="J1486" s="9">
        <v>173.09549999999999</v>
      </c>
      <c r="K1486" s="9">
        <v>378</v>
      </c>
      <c r="L1486" s="10" t="str">
        <f t="shared" si="23"/>
        <v>Link</v>
      </c>
    </row>
    <row r="1487" spans="1:12" x14ac:dyDescent="0.25">
      <c r="A1487" s="6" t="s">
        <v>1045</v>
      </c>
      <c r="B1487" s="6" t="s">
        <v>223</v>
      </c>
      <c r="C1487" s="6" t="s">
        <v>755</v>
      </c>
      <c r="D1487" s="6" t="s">
        <v>756</v>
      </c>
      <c r="E1487" s="6" t="s">
        <v>19</v>
      </c>
      <c r="F1487" s="7">
        <v>14.71</v>
      </c>
      <c r="G1487" s="8">
        <v>30602</v>
      </c>
      <c r="H1487" s="9">
        <v>20</v>
      </c>
      <c r="I1487" s="9">
        <v>56.200300000000006</v>
      </c>
      <c r="J1487" s="9">
        <v>76.200299999999999</v>
      </c>
      <c r="K1487" s="9">
        <v>12</v>
      </c>
      <c r="L1487" s="10" t="str">
        <f t="shared" si="23"/>
        <v>Link</v>
      </c>
    </row>
    <row r="1488" spans="1:12" x14ac:dyDescent="0.25">
      <c r="A1488" s="6" t="s">
        <v>1045</v>
      </c>
      <c r="B1488" s="6" t="s">
        <v>223</v>
      </c>
      <c r="C1488" s="6" t="s">
        <v>99</v>
      </c>
      <c r="D1488" s="6" t="s">
        <v>100</v>
      </c>
      <c r="E1488" s="6" t="s">
        <v>19</v>
      </c>
      <c r="F1488" s="7">
        <v>32.06</v>
      </c>
      <c r="G1488" s="8">
        <v>66694</v>
      </c>
      <c r="H1488" s="9">
        <v>60</v>
      </c>
      <c r="I1488" s="9">
        <v>61.687600000000003</v>
      </c>
      <c r="J1488" s="9">
        <v>121.68760000000002</v>
      </c>
      <c r="K1488" s="9">
        <v>3242</v>
      </c>
      <c r="L1488" s="10" t="str">
        <f t="shared" si="23"/>
        <v>Link</v>
      </c>
    </row>
    <row r="1489" spans="1:12" x14ac:dyDescent="0.25">
      <c r="A1489" s="6" t="s">
        <v>1045</v>
      </c>
      <c r="B1489" s="6" t="s">
        <v>223</v>
      </c>
      <c r="C1489" s="6" t="s">
        <v>155</v>
      </c>
      <c r="D1489" s="6" t="s">
        <v>156</v>
      </c>
      <c r="E1489" s="6" t="s">
        <v>19</v>
      </c>
      <c r="F1489" s="7">
        <v>24</v>
      </c>
      <c r="G1489" s="8">
        <v>49924</v>
      </c>
      <c r="H1489" s="9">
        <v>30</v>
      </c>
      <c r="I1489" s="9">
        <v>33.125399999999999</v>
      </c>
      <c r="J1489" s="9">
        <v>63.125399999999999</v>
      </c>
      <c r="K1489" s="9">
        <v>153</v>
      </c>
      <c r="L1489" s="10" t="str">
        <f t="shared" si="23"/>
        <v>Link</v>
      </c>
    </row>
    <row r="1490" spans="1:12" x14ac:dyDescent="0.25">
      <c r="A1490" s="6" t="s">
        <v>1045</v>
      </c>
      <c r="B1490" s="6" t="s">
        <v>223</v>
      </c>
      <c r="C1490" s="6" t="s">
        <v>20</v>
      </c>
      <c r="D1490" s="6" t="s">
        <v>21</v>
      </c>
      <c r="E1490" s="6" t="s">
        <v>22</v>
      </c>
      <c r="F1490" s="7">
        <v>24.29</v>
      </c>
      <c r="G1490" s="8">
        <v>50539</v>
      </c>
      <c r="H1490" s="9">
        <v>70</v>
      </c>
      <c r="I1490" s="9">
        <v>35.825400000000002</v>
      </c>
      <c r="J1490" s="9">
        <v>105.82539999999999</v>
      </c>
      <c r="K1490" s="9">
        <v>2344</v>
      </c>
      <c r="L1490" s="10" t="str">
        <f t="shared" si="23"/>
        <v>Link</v>
      </c>
    </row>
    <row r="1491" spans="1:12" x14ac:dyDescent="0.25">
      <c r="A1491" s="6" t="s">
        <v>1045</v>
      </c>
      <c r="B1491" s="6" t="s">
        <v>223</v>
      </c>
      <c r="C1491" s="6" t="s">
        <v>157</v>
      </c>
      <c r="D1491" s="6" t="s">
        <v>158</v>
      </c>
      <c r="E1491" s="6" t="s">
        <v>19</v>
      </c>
      <c r="F1491" s="7">
        <v>17.14</v>
      </c>
      <c r="G1491" s="8">
        <v>35664</v>
      </c>
      <c r="H1491" s="9">
        <v>40</v>
      </c>
      <c r="I1491" s="9">
        <v>102.27319999999999</v>
      </c>
      <c r="J1491" s="9">
        <v>142.2732</v>
      </c>
      <c r="K1491" s="9">
        <v>1156</v>
      </c>
      <c r="L1491" s="10" t="str">
        <f t="shared" si="23"/>
        <v>Link</v>
      </c>
    </row>
    <row r="1492" spans="1:12" x14ac:dyDescent="0.25">
      <c r="A1492" s="6" t="s">
        <v>1045</v>
      </c>
      <c r="B1492" s="6" t="s">
        <v>223</v>
      </c>
      <c r="C1492" s="6" t="s">
        <v>279</v>
      </c>
      <c r="D1492" s="6" t="s">
        <v>280</v>
      </c>
      <c r="E1492" s="6" t="s">
        <v>19</v>
      </c>
      <c r="F1492" s="7">
        <v>33.96</v>
      </c>
      <c r="G1492" s="8">
        <v>70639</v>
      </c>
      <c r="H1492" s="9">
        <v>50</v>
      </c>
      <c r="I1492" s="9">
        <v>54.157499999999999</v>
      </c>
      <c r="J1492" s="9">
        <v>104.1575</v>
      </c>
      <c r="K1492" s="9">
        <v>4238</v>
      </c>
      <c r="L1492" s="10" t="str">
        <f t="shared" si="23"/>
        <v>Link</v>
      </c>
    </row>
    <row r="1493" spans="1:12" x14ac:dyDescent="0.25">
      <c r="A1493" s="6" t="s">
        <v>1045</v>
      </c>
      <c r="B1493" s="6" t="s">
        <v>223</v>
      </c>
      <c r="C1493" s="6" t="s">
        <v>101</v>
      </c>
      <c r="D1493" s="6" t="s">
        <v>102</v>
      </c>
      <c r="E1493" s="6" t="s">
        <v>19</v>
      </c>
      <c r="F1493" s="7">
        <v>21.86</v>
      </c>
      <c r="G1493" s="8">
        <v>45464</v>
      </c>
      <c r="H1493" s="9">
        <v>110</v>
      </c>
      <c r="I1493" s="9">
        <v>52.954000000000001</v>
      </c>
      <c r="J1493" s="9">
        <v>162.95399999999998</v>
      </c>
      <c r="K1493" s="9">
        <v>1674</v>
      </c>
      <c r="L1493" s="10" t="str">
        <f t="shared" si="23"/>
        <v>Link</v>
      </c>
    </row>
    <row r="1494" spans="1:12" x14ac:dyDescent="0.25">
      <c r="A1494" s="6" t="s">
        <v>1045</v>
      </c>
      <c r="B1494" s="6" t="s">
        <v>223</v>
      </c>
      <c r="C1494" s="6" t="s">
        <v>59</v>
      </c>
      <c r="D1494" s="6" t="s">
        <v>60</v>
      </c>
      <c r="E1494" s="6" t="s">
        <v>19</v>
      </c>
      <c r="F1494" s="7">
        <v>19.66</v>
      </c>
      <c r="G1494" s="8">
        <v>40897</v>
      </c>
      <c r="H1494" s="9">
        <v>130</v>
      </c>
      <c r="I1494" s="9">
        <v>149.16390000000001</v>
      </c>
      <c r="J1494" s="9">
        <v>279.16389999999996</v>
      </c>
      <c r="K1494" s="9">
        <v>1070</v>
      </c>
      <c r="L1494" s="10" t="str">
        <f t="shared" si="23"/>
        <v>Link</v>
      </c>
    </row>
    <row r="1495" spans="1:12" x14ac:dyDescent="0.25">
      <c r="A1495" s="6" t="s">
        <v>1045</v>
      </c>
      <c r="B1495" s="6" t="s">
        <v>223</v>
      </c>
      <c r="C1495" s="6" t="s">
        <v>31</v>
      </c>
      <c r="D1495" s="6" t="s">
        <v>32</v>
      </c>
      <c r="E1495" s="6" t="s">
        <v>19</v>
      </c>
      <c r="F1495" s="7">
        <v>24.41</v>
      </c>
      <c r="G1495" s="8">
        <v>50775</v>
      </c>
      <c r="H1495" s="9">
        <v>40</v>
      </c>
      <c r="I1495" s="9">
        <v>38.42</v>
      </c>
      <c r="J1495" s="9">
        <v>78.42</v>
      </c>
      <c r="K1495" s="9">
        <v>1490</v>
      </c>
      <c r="L1495" s="10" t="str">
        <f t="shared" si="23"/>
        <v>Link</v>
      </c>
    </row>
    <row r="1496" spans="1:12" x14ac:dyDescent="0.25">
      <c r="A1496" s="6" t="s">
        <v>1045</v>
      </c>
      <c r="B1496" s="6" t="s">
        <v>223</v>
      </c>
      <c r="C1496" s="6" t="s">
        <v>316</v>
      </c>
      <c r="D1496" s="6" t="s">
        <v>317</v>
      </c>
      <c r="E1496" s="6" t="s">
        <v>19</v>
      </c>
      <c r="F1496" s="7">
        <v>20.41</v>
      </c>
      <c r="G1496" s="8">
        <v>42438</v>
      </c>
      <c r="H1496" s="9">
        <v>80</v>
      </c>
      <c r="I1496" s="9">
        <v>44.037599999999998</v>
      </c>
      <c r="J1496" s="9">
        <v>124.03759999999998</v>
      </c>
      <c r="K1496" s="9">
        <v>125</v>
      </c>
      <c r="L1496" s="10" t="str">
        <f t="shared" si="23"/>
        <v>Link</v>
      </c>
    </row>
    <row r="1497" spans="1:12" x14ac:dyDescent="0.25">
      <c r="A1497" s="6" t="s">
        <v>1045</v>
      </c>
      <c r="B1497" s="6" t="s">
        <v>223</v>
      </c>
      <c r="C1497" s="6" t="s">
        <v>41</v>
      </c>
      <c r="D1497" s="6" t="s">
        <v>42</v>
      </c>
      <c r="E1497" s="6" t="s">
        <v>16</v>
      </c>
      <c r="F1497" s="7">
        <v>14.07</v>
      </c>
      <c r="G1497" s="8">
        <v>29257</v>
      </c>
      <c r="H1497" s="9">
        <v>0</v>
      </c>
      <c r="I1497" s="9">
        <v>164.1728</v>
      </c>
      <c r="J1497" s="9">
        <v>164.1728</v>
      </c>
      <c r="K1497" s="9">
        <v>942</v>
      </c>
      <c r="L1497" s="10" t="str">
        <f t="shared" si="23"/>
        <v>Link</v>
      </c>
    </row>
    <row r="1498" spans="1:12" x14ac:dyDescent="0.25">
      <c r="A1498" s="6" t="s">
        <v>1045</v>
      </c>
      <c r="B1498" s="6" t="s">
        <v>517</v>
      </c>
      <c r="C1498" s="6" t="s">
        <v>50</v>
      </c>
      <c r="D1498" s="6" t="s">
        <v>51</v>
      </c>
      <c r="E1498" s="6" t="s">
        <v>52</v>
      </c>
      <c r="F1498" s="7">
        <v>66.67</v>
      </c>
      <c r="G1498" s="8">
        <v>138682</v>
      </c>
      <c r="H1498" s="9">
        <v>0</v>
      </c>
      <c r="I1498" s="9">
        <v>29.9328</v>
      </c>
      <c r="J1498" s="9">
        <v>29.9328</v>
      </c>
      <c r="K1498" s="9">
        <v>1794</v>
      </c>
      <c r="L1498" s="10" t="str">
        <f t="shared" si="23"/>
        <v>Link</v>
      </c>
    </row>
    <row r="1499" spans="1:12" x14ac:dyDescent="0.25">
      <c r="A1499" s="6" t="s">
        <v>1045</v>
      </c>
      <c r="B1499" s="6" t="s">
        <v>517</v>
      </c>
      <c r="C1499" s="6" t="s">
        <v>17</v>
      </c>
      <c r="D1499" s="6" t="s">
        <v>18</v>
      </c>
      <c r="E1499" s="6" t="s">
        <v>19</v>
      </c>
      <c r="F1499" s="7">
        <v>29.46</v>
      </c>
      <c r="G1499" s="8">
        <v>61261</v>
      </c>
      <c r="H1499" s="9">
        <v>10</v>
      </c>
      <c r="I1499" s="9">
        <v>44.8339</v>
      </c>
      <c r="J1499" s="9">
        <v>54.8339</v>
      </c>
      <c r="K1499" s="9">
        <v>1260</v>
      </c>
      <c r="L1499" s="10" t="str">
        <f t="shared" si="23"/>
        <v>Link</v>
      </c>
    </row>
    <row r="1500" spans="1:12" x14ac:dyDescent="0.25">
      <c r="A1500" s="6" t="s">
        <v>1045</v>
      </c>
      <c r="B1500" s="6" t="s">
        <v>517</v>
      </c>
      <c r="C1500" s="6" t="s">
        <v>429</v>
      </c>
      <c r="D1500" s="6" t="s">
        <v>430</v>
      </c>
      <c r="E1500" s="6" t="s">
        <v>19</v>
      </c>
      <c r="F1500" s="7">
        <v>17.89</v>
      </c>
      <c r="G1500" s="8">
        <v>37211</v>
      </c>
      <c r="H1500" s="9">
        <v>0</v>
      </c>
      <c r="I1500" s="9">
        <v>55.187999999999988</v>
      </c>
      <c r="J1500" s="9">
        <v>55.187999999999988</v>
      </c>
      <c r="K1500" s="9">
        <v>245</v>
      </c>
      <c r="L1500" s="10" t="str">
        <f t="shared" si="23"/>
        <v>Link</v>
      </c>
    </row>
    <row r="1501" spans="1:12" x14ac:dyDescent="0.25">
      <c r="A1501" s="6" t="s">
        <v>1045</v>
      </c>
      <c r="B1501" s="6" t="s">
        <v>517</v>
      </c>
      <c r="C1501" s="6" t="s">
        <v>59</v>
      </c>
      <c r="D1501" s="6" t="s">
        <v>60</v>
      </c>
      <c r="E1501" s="6" t="s">
        <v>19</v>
      </c>
      <c r="F1501" s="7">
        <v>19.66</v>
      </c>
      <c r="G1501" s="8">
        <v>40897</v>
      </c>
      <c r="H1501" s="9">
        <v>0</v>
      </c>
      <c r="I1501" s="9">
        <v>23.1099</v>
      </c>
      <c r="J1501" s="9">
        <v>23.1099</v>
      </c>
      <c r="K1501" s="9">
        <v>1070</v>
      </c>
      <c r="L1501" s="10" t="str">
        <f t="shared" si="23"/>
        <v>Link</v>
      </c>
    </row>
    <row r="1502" spans="1:12" x14ac:dyDescent="0.25">
      <c r="A1502" s="6" t="s">
        <v>1045</v>
      </c>
      <c r="B1502" s="6" t="s">
        <v>517</v>
      </c>
      <c r="C1502" s="6" t="s">
        <v>468</v>
      </c>
      <c r="D1502" s="6" t="s">
        <v>469</v>
      </c>
      <c r="E1502" s="6" t="s">
        <v>19</v>
      </c>
      <c r="F1502" s="7">
        <v>32.64</v>
      </c>
      <c r="G1502" s="8">
        <v>67892</v>
      </c>
      <c r="H1502" s="9">
        <v>0</v>
      </c>
      <c r="I1502" s="9">
        <v>14.072000000000001</v>
      </c>
      <c r="J1502" s="9">
        <v>14.072000000000001</v>
      </c>
      <c r="K1502" s="9">
        <v>694</v>
      </c>
      <c r="L1502" s="10" t="str">
        <f t="shared" si="23"/>
        <v>Link</v>
      </c>
    </row>
    <row r="1503" spans="1:12" x14ac:dyDescent="0.25">
      <c r="A1503" s="6" t="s">
        <v>1045</v>
      </c>
      <c r="B1503" s="6" t="s">
        <v>517</v>
      </c>
      <c r="C1503" s="6" t="s">
        <v>518</v>
      </c>
      <c r="D1503" s="6" t="s">
        <v>519</v>
      </c>
      <c r="E1503" s="6" t="s">
        <v>16</v>
      </c>
      <c r="F1503" s="7">
        <v>12.36</v>
      </c>
      <c r="G1503" s="8">
        <v>25717</v>
      </c>
      <c r="H1503" s="9">
        <v>10</v>
      </c>
      <c r="I1503" s="9">
        <v>48.939599999999999</v>
      </c>
      <c r="J1503" s="9">
        <v>58.939599999999999</v>
      </c>
      <c r="K1503" s="9">
        <v>55</v>
      </c>
      <c r="L1503" s="10" t="str">
        <f t="shared" si="23"/>
        <v>Link</v>
      </c>
    </row>
    <row r="1504" spans="1:12" x14ac:dyDescent="0.25">
      <c r="A1504" s="6" t="s">
        <v>1045</v>
      </c>
      <c r="B1504" s="6" t="s">
        <v>232</v>
      </c>
      <c r="C1504" s="6" t="s">
        <v>50</v>
      </c>
      <c r="D1504" s="6" t="s">
        <v>51</v>
      </c>
      <c r="E1504" s="6" t="s">
        <v>52</v>
      </c>
      <c r="F1504" s="7">
        <v>66.67</v>
      </c>
      <c r="G1504" s="8">
        <v>138682</v>
      </c>
      <c r="H1504" s="9">
        <v>110</v>
      </c>
      <c r="I1504" s="9">
        <v>164.63040000000007</v>
      </c>
      <c r="J1504" s="9">
        <v>274.63040000000001</v>
      </c>
      <c r="K1504" s="9">
        <v>1794</v>
      </c>
      <c r="L1504" s="10" t="str">
        <f t="shared" si="23"/>
        <v>Link</v>
      </c>
    </row>
    <row r="1505" spans="1:12" x14ac:dyDescent="0.25">
      <c r="A1505" s="6" t="s">
        <v>1045</v>
      </c>
      <c r="B1505" s="6" t="s">
        <v>232</v>
      </c>
      <c r="C1505" s="6" t="s">
        <v>511</v>
      </c>
      <c r="D1505" s="6" t="s">
        <v>512</v>
      </c>
      <c r="E1505" s="6" t="s">
        <v>52</v>
      </c>
      <c r="F1505" s="7">
        <v>73.05</v>
      </c>
      <c r="G1505" s="8">
        <v>151928</v>
      </c>
      <c r="H1505" s="9">
        <v>10</v>
      </c>
      <c r="I1505" s="9">
        <v>30.048200000000001</v>
      </c>
      <c r="J1505" s="9">
        <v>40.048200000000001</v>
      </c>
      <c r="K1505" s="9">
        <v>1867</v>
      </c>
      <c r="L1505" s="10" t="str">
        <f t="shared" si="23"/>
        <v>Link</v>
      </c>
    </row>
    <row r="1506" spans="1:12" x14ac:dyDescent="0.25">
      <c r="A1506" s="6" t="s">
        <v>1045</v>
      </c>
      <c r="B1506" s="6" t="s">
        <v>232</v>
      </c>
      <c r="C1506" s="6" t="s">
        <v>845</v>
      </c>
      <c r="D1506" s="6" t="s">
        <v>846</v>
      </c>
      <c r="E1506" s="6" t="s">
        <v>19</v>
      </c>
      <c r="F1506" s="7">
        <v>53.46</v>
      </c>
      <c r="G1506" s="8">
        <v>111199</v>
      </c>
      <c r="H1506" s="9">
        <v>40</v>
      </c>
      <c r="I1506" s="9">
        <v>70.828799999999987</v>
      </c>
      <c r="J1506" s="9">
        <v>110.8288</v>
      </c>
      <c r="K1506" s="9">
        <v>178</v>
      </c>
      <c r="L1506" s="10" t="str">
        <f t="shared" si="23"/>
        <v>Link</v>
      </c>
    </row>
    <row r="1507" spans="1:12" x14ac:dyDescent="0.25">
      <c r="A1507" s="6" t="s">
        <v>1045</v>
      </c>
      <c r="B1507" s="6" t="s">
        <v>232</v>
      </c>
      <c r="C1507" s="6" t="s">
        <v>64</v>
      </c>
      <c r="D1507" s="6" t="s">
        <v>65</v>
      </c>
      <c r="E1507" s="6" t="s">
        <v>52</v>
      </c>
      <c r="F1507" s="7">
        <v>44.39</v>
      </c>
      <c r="G1507" s="8">
        <v>92337</v>
      </c>
      <c r="H1507" s="9">
        <v>10</v>
      </c>
      <c r="I1507" s="9">
        <v>19.191199999999998</v>
      </c>
      <c r="J1507" s="9">
        <v>29.191199999999998</v>
      </c>
      <c r="K1507" s="9">
        <v>886</v>
      </c>
      <c r="L1507" s="10" t="str">
        <f t="shared" si="23"/>
        <v>Link</v>
      </c>
    </row>
    <row r="1508" spans="1:12" x14ac:dyDescent="0.25">
      <c r="A1508" s="6" t="s">
        <v>1045</v>
      </c>
      <c r="B1508" s="6" t="s">
        <v>232</v>
      </c>
      <c r="C1508" s="6" t="s">
        <v>204</v>
      </c>
      <c r="D1508" s="6" t="s">
        <v>205</v>
      </c>
      <c r="E1508" s="6" t="s">
        <v>52</v>
      </c>
      <c r="F1508" s="7">
        <v>42.35</v>
      </c>
      <c r="G1508" s="8">
        <v>88075</v>
      </c>
      <c r="H1508" s="9">
        <v>20</v>
      </c>
      <c r="I1508" s="9">
        <v>38.474800000000002</v>
      </c>
      <c r="J1508" s="9">
        <v>58.474800000000009</v>
      </c>
      <c r="K1508" s="9">
        <v>4399</v>
      </c>
      <c r="L1508" s="10" t="str">
        <f t="shared" si="23"/>
        <v>Link</v>
      </c>
    </row>
    <row r="1509" spans="1:12" x14ac:dyDescent="0.25">
      <c r="A1509" s="6" t="s">
        <v>1045</v>
      </c>
      <c r="B1509" s="6" t="s">
        <v>232</v>
      </c>
      <c r="C1509" s="6" t="s">
        <v>164</v>
      </c>
      <c r="D1509" s="6" t="s">
        <v>165</v>
      </c>
      <c r="E1509" s="6" t="s">
        <v>19</v>
      </c>
      <c r="F1509" s="7">
        <v>14.85</v>
      </c>
      <c r="G1509" s="8">
        <v>30878</v>
      </c>
      <c r="H1509" s="9">
        <v>30</v>
      </c>
      <c r="I1509" s="9">
        <v>32.174100000000003</v>
      </c>
      <c r="J1509" s="9">
        <v>62.174099999999996</v>
      </c>
      <c r="K1509" s="9">
        <v>1865</v>
      </c>
      <c r="L1509" s="10" t="str">
        <f t="shared" si="23"/>
        <v>Link</v>
      </c>
    </row>
    <row r="1510" spans="1:12" x14ac:dyDescent="0.25">
      <c r="A1510" s="6" t="s">
        <v>1045</v>
      </c>
      <c r="B1510" s="6" t="s">
        <v>232</v>
      </c>
      <c r="C1510" s="6" t="s">
        <v>771</v>
      </c>
      <c r="D1510" s="6" t="s">
        <v>772</v>
      </c>
      <c r="E1510" s="6" t="s">
        <v>19</v>
      </c>
      <c r="F1510" s="7">
        <v>14.6</v>
      </c>
      <c r="G1510" s="8">
        <v>30383</v>
      </c>
      <c r="H1510" s="9">
        <v>140</v>
      </c>
      <c r="I1510" s="9">
        <v>106.57980000000001</v>
      </c>
      <c r="J1510" s="9">
        <v>246.57980000000001</v>
      </c>
      <c r="K1510" s="9">
        <v>116</v>
      </c>
      <c r="L1510" s="10" t="str">
        <f t="shared" si="23"/>
        <v>Link</v>
      </c>
    </row>
    <row r="1511" spans="1:12" x14ac:dyDescent="0.25">
      <c r="A1511" s="6" t="s">
        <v>1045</v>
      </c>
      <c r="B1511" s="6" t="s">
        <v>232</v>
      </c>
      <c r="C1511" s="6" t="s">
        <v>461</v>
      </c>
      <c r="D1511" s="6" t="s">
        <v>462</v>
      </c>
      <c r="E1511" s="6" t="s">
        <v>19</v>
      </c>
      <c r="F1511" s="7">
        <v>40.770000000000003</v>
      </c>
      <c r="G1511" s="8">
        <v>84787</v>
      </c>
      <c r="H1511" s="9">
        <v>0</v>
      </c>
      <c r="I1511" s="9">
        <v>14.037099999999999</v>
      </c>
      <c r="J1511" s="9">
        <v>14.037099999999999</v>
      </c>
      <c r="K1511" s="9">
        <v>860</v>
      </c>
      <c r="L1511" s="10" t="str">
        <f t="shared" si="23"/>
        <v>Link</v>
      </c>
    </row>
    <row r="1512" spans="1:12" x14ac:dyDescent="0.25">
      <c r="A1512" s="6" t="s">
        <v>1045</v>
      </c>
      <c r="B1512" s="6" t="s">
        <v>232</v>
      </c>
      <c r="C1512" s="6" t="s">
        <v>108</v>
      </c>
      <c r="D1512" s="6" t="s">
        <v>109</v>
      </c>
      <c r="E1512" s="6" t="s">
        <v>16</v>
      </c>
      <c r="F1512" s="7">
        <v>14</v>
      </c>
      <c r="G1512" s="8">
        <v>29113</v>
      </c>
      <c r="H1512" s="9">
        <v>0</v>
      </c>
      <c r="I1512" s="9">
        <v>224.93680000000001</v>
      </c>
      <c r="J1512" s="9">
        <v>224.93680000000001</v>
      </c>
      <c r="K1512" s="9">
        <v>216</v>
      </c>
      <c r="L1512" s="10" t="str">
        <f t="shared" si="23"/>
        <v>Link</v>
      </c>
    </row>
    <row r="1513" spans="1:12" x14ac:dyDescent="0.25">
      <c r="A1513" s="6" t="s">
        <v>1045</v>
      </c>
      <c r="B1513" s="6" t="s">
        <v>232</v>
      </c>
      <c r="C1513" s="6" t="s">
        <v>265</v>
      </c>
      <c r="D1513" s="6" t="s">
        <v>266</v>
      </c>
      <c r="E1513" s="6" t="s">
        <v>19</v>
      </c>
      <c r="F1513" s="7">
        <v>36.69</v>
      </c>
      <c r="G1513" s="8">
        <v>76327</v>
      </c>
      <c r="H1513" s="9">
        <v>60</v>
      </c>
      <c r="I1513" s="9">
        <v>199.33380000000005</v>
      </c>
      <c r="J1513" s="9">
        <v>259.3338</v>
      </c>
      <c r="K1513" s="9">
        <v>1049</v>
      </c>
      <c r="L1513" s="10" t="str">
        <f t="shared" si="23"/>
        <v>Link</v>
      </c>
    </row>
    <row r="1514" spans="1:12" x14ac:dyDescent="0.25">
      <c r="A1514" s="6" t="s">
        <v>1045</v>
      </c>
      <c r="B1514" s="6" t="s">
        <v>232</v>
      </c>
      <c r="C1514" s="6" t="s">
        <v>99</v>
      </c>
      <c r="D1514" s="6" t="s">
        <v>100</v>
      </c>
      <c r="E1514" s="6" t="s">
        <v>19</v>
      </c>
      <c r="F1514" s="7">
        <v>32.06</v>
      </c>
      <c r="G1514" s="8">
        <v>66694</v>
      </c>
      <c r="H1514" s="9">
        <v>70</v>
      </c>
      <c r="I1514" s="9">
        <v>201.67099999999999</v>
      </c>
      <c r="J1514" s="9">
        <v>271.67100000000005</v>
      </c>
      <c r="K1514" s="9">
        <v>3242</v>
      </c>
      <c r="L1514" s="10" t="str">
        <f t="shared" si="23"/>
        <v>Link</v>
      </c>
    </row>
    <row r="1515" spans="1:12" x14ac:dyDescent="0.25">
      <c r="A1515" s="6" t="s">
        <v>1045</v>
      </c>
      <c r="B1515" s="6" t="s">
        <v>232</v>
      </c>
      <c r="C1515" s="6" t="s">
        <v>576</v>
      </c>
      <c r="D1515" s="6" t="s">
        <v>577</v>
      </c>
      <c r="E1515" s="6" t="s">
        <v>19</v>
      </c>
      <c r="F1515" s="7">
        <v>17.829999999999998</v>
      </c>
      <c r="G1515" s="8">
        <v>37069</v>
      </c>
      <c r="H1515" s="9">
        <v>0</v>
      </c>
      <c r="I1515" s="9">
        <v>25.744599999999998</v>
      </c>
      <c r="J1515" s="9">
        <v>25.744599999999998</v>
      </c>
      <c r="K1515" s="9">
        <v>32</v>
      </c>
      <c r="L1515" s="10" t="str">
        <f t="shared" si="23"/>
        <v>Link</v>
      </c>
    </row>
    <row r="1516" spans="1:12" x14ac:dyDescent="0.25">
      <c r="A1516" s="6" t="s">
        <v>1045</v>
      </c>
      <c r="B1516" s="6" t="s">
        <v>232</v>
      </c>
      <c r="C1516" s="6" t="s">
        <v>155</v>
      </c>
      <c r="D1516" s="6" t="s">
        <v>156</v>
      </c>
      <c r="E1516" s="6" t="s">
        <v>19</v>
      </c>
      <c r="F1516" s="7">
        <v>24</v>
      </c>
      <c r="G1516" s="8">
        <v>49924</v>
      </c>
      <c r="H1516" s="9">
        <v>20</v>
      </c>
      <c r="I1516" s="9">
        <v>25.764199999999999</v>
      </c>
      <c r="J1516" s="9">
        <v>45.764200000000002</v>
      </c>
      <c r="K1516" s="9">
        <v>153</v>
      </c>
      <c r="L1516" s="10" t="str">
        <f t="shared" si="23"/>
        <v>Link</v>
      </c>
    </row>
    <row r="1517" spans="1:12" x14ac:dyDescent="0.25">
      <c r="A1517" s="6" t="s">
        <v>1045</v>
      </c>
      <c r="B1517" s="6" t="s">
        <v>232</v>
      </c>
      <c r="C1517" s="6" t="s">
        <v>20</v>
      </c>
      <c r="D1517" s="6" t="s">
        <v>21</v>
      </c>
      <c r="E1517" s="6" t="s">
        <v>22</v>
      </c>
      <c r="F1517" s="7">
        <v>24.29</v>
      </c>
      <c r="G1517" s="8">
        <v>50539</v>
      </c>
      <c r="H1517" s="9">
        <v>40</v>
      </c>
      <c r="I1517" s="9">
        <v>35.825399999999995</v>
      </c>
      <c r="J1517" s="9">
        <v>75.825399999999988</v>
      </c>
      <c r="K1517" s="9">
        <v>2344</v>
      </c>
      <c r="L1517" s="10" t="str">
        <f t="shared" si="23"/>
        <v>Link</v>
      </c>
    </row>
    <row r="1518" spans="1:12" x14ac:dyDescent="0.25">
      <c r="A1518" s="6" t="s">
        <v>1045</v>
      </c>
      <c r="B1518" s="6" t="s">
        <v>232</v>
      </c>
      <c r="C1518" s="6" t="s">
        <v>57</v>
      </c>
      <c r="D1518" s="6" t="s">
        <v>58</v>
      </c>
      <c r="E1518" s="6" t="s">
        <v>19</v>
      </c>
      <c r="F1518" s="7">
        <v>22.02</v>
      </c>
      <c r="G1518" s="8">
        <v>45803</v>
      </c>
      <c r="H1518" s="9">
        <v>50</v>
      </c>
      <c r="I1518" s="9">
        <v>195.91920000000002</v>
      </c>
      <c r="J1518" s="9">
        <v>245.91920000000005</v>
      </c>
      <c r="K1518" s="9">
        <v>2535</v>
      </c>
      <c r="L1518" s="10" t="str">
        <f t="shared" si="23"/>
        <v>Link</v>
      </c>
    </row>
    <row r="1519" spans="1:12" x14ac:dyDescent="0.25">
      <c r="A1519" s="6" t="s">
        <v>1045</v>
      </c>
      <c r="B1519" s="6" t="s">
        <v>232</v>
      </c>
      <c r="C1519" s="6" t="s">
        <v>445</v>
      </c>
      <c r="D1519" s="6" t="s">
        <v>446</v>
      </c>
      <c r="E1519" s="6" t="s">
        <v>19</v>
      </c>
      <c r="F1519" s="7">
        <v>17.82</v>
      </c>
      <c r="G1519" s="8">
        <v>37058</v>
      </c>
      <c r="H1519" s="9">
        <v>160</v>
      </c>
      <c r="I1519" s="9">
        <v>406.33739999999995</v>
      </c>
      <c r="J1519" s="9">
        <v>566.33739999999989</v>
      </c>
      <c r="K1519" s="9">
        <v>26</v>
      </c>
      <c r="L1519" s="10" t="str">
        <f t="shared" si="23"/>
        <v>Link</v>
      </c>
    </row>
    <row r="1520" spans="1:12" x14ac:dyDescent="0.25">
      <c r="A1520" s="6" t="s">
        <v>1045</v>
      </c>
      <c r="B1520" s="6" t="s">
        <v>232</v>
      </c>
      <c r="C1520" s="6" t="s">
        <v>847</v>
      </c>
      <c r="D1520" s="6" t="s">
        <v>848</v>
      </c>
      <c r="E1520" s="6" t="s">
        <v>19</v>
      </c>
      <c r="F1520" s="7">
        <v>20.02</v>
      </c>
      <c r="G1520" s="8">
        <v>41637</v>
      </c>
      <c r="H1520" s="9">
        <v>20</v>
      </c>
      <c r="I1520" s="9">
        <v>237.56479999999999</v>
      </c>
      <c r="J1520" s="9">
        <v>257.56479999999999</v>
      </c>
      <c r="K1520" s="9">
        <v>31</v>
      </c>
      <c r="L1520" s="10" t="str">
        <f t="shared" si="23"/>
        <v>Link</v>
      </c>
    </row>
    <row r="1521" spans="1:12" x14ac:dyDescent="0.25">
      <c r="A1521" s="6" t="s">
        <v>1045</v>
      </c>
      <c r="B1521" s="6" t="s">
        <v>232</v>
      </c>
      <c r="C1521" s="6" t="s">
        <v>757</v>
      </c>
      <c r="D1521" s="6" t="s">
        <v>758</v>
      </c>
      <c r="E1521" s="6" t="s">
        <v>19</v>
      </c>
      <c r="F1521" s="7">
        <v>18.95</v>
      </c>
      <c r="G1521" s="8">
        <v>39422</v>
      </c>
      <c r="H1521" s="9">
        <v>120</v>
      </c>
      <c r="I1521" s="9">
        <v>83.336500000000001</v>
      </c>
      <c r="J1521" s="9">
        <v>203.3365</v>
      </c>
      <c r="K1521" s="9">
        <v>52</v>
      </c>
      <c r="L1521" s="10" t="str">
        <f t="shared" si="23"/>
        <v>Link</v>
      </c>
    </row>
    <row r="1522" spans="1:12" x14ac:dyDescent="0.25">
      <c r="A1522" s="6" t="s">
        <v>1045</v>
      </c>
      <c r="B1522" s="6" t="s">
        <v>232</v>
      </c>
      <c r="C1522" s="6" t="s">
        <v>447</v>
      </c>
      <c r="D1522" s="6" t="s">
        <v>448</v>
      </c>
      <c r="E1522" s="6" t="s">
        <v>19</v>
      </c>
      <c r="F1522" s="7">
        <v>21.15</v>
      </c>
      <c r="G1522" s="8">
        <v>43996</v>
      </c>
      <c r="H1522" s="9">
        <v>70</v>
      </c>
      <c r="I1522" s="9">
        <v>158.6695</v>
      </c>
      <c r="J1522" s="9">
        <v>228.6695</v>
      </c>
      <c r="K1522" s="9">
        <v>105</v>
      </c>
      <c r="L1522" s="10" t="str">
        <f t="shared" si="23"/>
        <v>Link</v>
      </c>
    </row>
    <row r="1523" spans="1:12" x14ac:dyDescent="0.25">
      <c r="A1523" s="6" t="s">
        <v>1045</v>
      </c>
      <c r="B1523" s="6" t="s">
        <v>232</v>
      </c>
      <c r="C1523" s="6" t="s">
        <v>544</v>
      </c>
      <c r="D1523" s="6" t="s">
        <v>545</v>
      </c>
      <c r="E1523" s="6" t="s">
        <v>19</v>
      </c>
      <c r="F1523" s="7">
        <v>29.37</v>
      </c>
      <c r="G1523" s="8">
        <v>61097</v>
      </c>
      <c r="H1523" s="9">
        <v>0</v>
      </c>
      <c r="I1523" s="9">
        <v>27.439499999999999</v>
      </c>
      <c r="J1523" s="9">
        <v>27.439499999999999</v>
      </c>
      <c r="K1523" s="9">
        <v>169</v>
      </c>
      <c r="L1523" s="10" t="str">
        <f t="shared" si="23"/>
        <v>Link</v>
      </c>
    </row>
    <row r="1524" spans="1:12" x14ac:dyDescent="0.25">
      <c r="A1524" s="6" t="s">
        <v>1045</v>
      </c>
      <c r="B1524" s="6" t="s">
        <v>232</v>
      </c>
      <c r="C1524" s="6" t="s">
        <v>429</v>
      </c>
      <c r="D1524" s="6" t="s">
        <v>430</v>
      </c>
      <c r="E1524" s="6" t="s">
        <v>19</v>
      </c>
      <c r="F1524" s="7">
        <v>17.89</v>
      </c>
      <c r="G1524" s="8">
        <v>37211</v>
      </c>
      <c r="H1524" s="9">
        <v>0</v>
      </c>
      <c r="I1524" s="9">
        <v>94.60799999999999</v>
      </c>
      <c r="J1524" s="9">
        <v>94.60799999999999</v>
      </c>
      <c r="K1524" s="9">
        <v>245</v>
      </c>
      <c r="L1524" s="10" t="str">
        <f t="shared" si="23"/>
        <v>Link</v>
      </c>
    </row>
    <row r="1525" spans="1:12" x14ac:dyDescent="0.25">
      <c r="A1525" s="6" t="s">
        <v>1045</v>
      </c>
      <c r="B1525" s="6" t="s">
        <v>232</v>
      </c>
      <c r="C1525" s="6" t="s">
        <v>217</v>
      </c>
      <c r="D1525" s="6" t="s">
        <v>218</v>
      </c>
      <c r="E1525" s="6" t="s">
        <v>16</v>
      </c>
      <c r="F1525" s="7">
        <v>14.47</v>
      </c>
      <c r="G1525" s="8">
        <v>30107</v>
      </c>
      <c r="H1525" s="9">
        <v>10</v>
      </c>
      <c r="I1525" s="9">
        <v>157.09719999999999</v>
      </c>
      <c r="J1525" s="9">
        <v>167.09719999999996</v>
      </c>
      <c r="K1525" s="9">
        <v>1145</v>
      </c>
      <c r="L1525" s="10" t="str">
        <f t="shared" si="23"/>
        <v>Link</v>
      </c>
    </row>
    <row r="1526" spans="1:12" x14ac:dyDescent="0.25">
      <c r="A1526" s="6" t="s">
        <v>1045</v>
      </c>
      <c r="B1526" s="6" t="s">
        <v>232</v>
      </c>
      <c r="C1526" s="6" t="s">
        <v>101</v>
      </c>
      <c r="D1526" s="6" t="s">
        <v>102</v>
      </c>
      <c r="E1526" s="6" t="s">
        <v>19</v>
      </c>
      <c r="F1526" s="7">
        <v>21.86</v>
      </c>
      <c r="G1526" s="8">
        <v>45464</v>
      </c>
      <c r="H1526" s="9">
        <v>40</v>
      </c>
      <c r="I1526" s="9">
        <v>43.325999999999986</v>
      </c>
      <c r="J1526" s="9">
        <v>83.325999999999993</v>
      </c>
      <c r="K1526" s="9">
        <v>1674</v>
      </c>
      <c r="L1526" s="10" t="str">
        <f t="shared" si="23"/>
        <v>Link</v>
      </c>
    </row>
    <row r="1527" spans="1:12" x14ac:dyDescent="0.25">
      <c r="A1527" s="6" t="s">
        <v>1045</v>
      </c>
      <c r="B1527" s="6" t="s">
        <v>232</v>
      </c>
      <c r="C1527" s="6" t="s">
        <v>584</v>
      </c>
      <c r="D1527" s="6" t="s">
        <v>585</v>
      </c>
      <c r="E1527" s="6" t="s">
        <v>19</v>
      </c>
      <c r="F1527" s="7">
        <v>16.88</v>
      </c>
      <c r="G1527" s="8">
        <v>35101</v>
      </c>
      <c r="H1527" s="9">
        <v>0</v>
      </c>
      <c r="I1527" s="9">
        <v>14.3184</v>
      </c>
      <c r="J1527" s="9">
        <v>14.3184</v>
      </c>
      <c r="K1527" s="9">
        <v>249</v>
      </c>
      <c r="L1527" s="10" t="str">
        <f t="shared" si="23"/>
        <v>Link</v>
      </c>
    </row>
    <row r="1528" spans="1:12" x14ac:dyDescent="0.25">
      <c r="A1528" s="6" t="s">
        <v>1045</v>
      </c>
      <c r="B1528" s="6" t="s">
        <v>232</v>
      </c>
      <c r="C1528" s="6" t="s">
        <v>59</v>
      </c>
      <c r="D1528" s="6" t="s">
        <v>60</v>
      </c>
      <c r="E1528" s="6" t="s">
        <v>19</v>
      </c>
      <c r="F1528" s="7">
        <v>19.66</v>
      </c>
      <c r="G1528" s="8">
        <v>40897</v>
      </c>
      <c r="H1528" s="9">
        <v>40</v>
      </c>
      <c r="I1528" s="9">
        <v>119.7513</v>
      </c>
      <c r="J1528" s="9">
        <v>159.75130000000001</v>
      </c>
      <c r="K1528" s="9">
        <v>1070</v>
      </c>
      <c r="L1528" s="10" t="str">
        <f t="shared" si="23"/>
        <v>Link</v>
      </c>
    </row>
    <row r="1529" spans="1:12" x14ac:dyDescent="0.25">
      <c r="A1529" s="6" t="s">
        <v>1045</v>
      </c>
      <c r="B1529" s="6" t="s">
        <v>232</v>
      </c>
      <c r="C1529" s="6" t="s">
        <v>904</v>
      </c>
      <c r="D1529" s="6" t="s">
        <v>905</v>
      </c>
      <c r="E1529" s="6" t="s">
        <v>19</v>
      </c>
      <c r="F1529" s="7">
        <v>29.07</v>
      </c>
      <c r="G1529" s="8">
        <v>60470</v>
      </c>
      <c r="H1529" s="9">
        <v>10</v>
      </c>
      <c r="I1529" s="9">
        <v>34.718699999999998</v>
      </c>
      <c r="J1529" s="9">
        <v>44.718699999999998</v>
      </c>
      <c r="K1529" s="9">
        <v>14</v>
      </c>
      <c r="L1529" s="10" t="str">
        <f t="shared" si="23"/>
        <v>Link</v>
      </c>
    </row>
    <row r="1530" spans="1:12" x14ac:dyDescent="0.25">
      <c r="A1530" s="6" t="s">
        <v>1045</v>
      </c>
      <c r="B1530" s="6" t="s">
        <v>232</v>
      </c>
      <c r="C1530" s="6" t="s">
        <v>249</v>
      </c>
      <c r="D1530" s="6" t="s">
        <v>250</v>
      </c>
      <c r="E1530" s="6" t="s">
        <v>19</v>
      </c>
      <c r="F1530" s="7">
        <v>39.43</v>
      </c>
      <c r="G1530" s="8">
        <v>82026</v>
      </c>
      <c r="H1530" s="9">
        <v>10</v>
      </c>
      <c r="I1530" s="9">
        <v>86.540800000000019</v>
      </c>
      <c r="J1530" s="9">
        <v>96.540800000000033</v>
      </c>
      <c r="K1530" s="9">
        <v>807</v>
      </c>
      <c r="L1530" s="10" t="str">
        <f t="shared" si="23"/>
        <v>Link</v>
      </c>
    </row>
    <row r="1531" spans="1:12" x14ac:dyDescent="0.25">
      <c r="A1531" s="6" t="s">
        <v>1045</v>
      </c>
      <c r="B1531" s="6" t="s">
        <v>232</v>
      </c>
      <c r="C1531" s="6" t="s">
        <v>449</v>
      </c>
      <c r="D1531" s="6" t="s">
        <v>450</v>
      </c>
      <c r="E1531" s="6" t="s">
        <v>48</v>
      </c>
      <c r="F1531" s="7">
        <v>39.06</v>
      </c>
      <c r="G1531" s="8">
        <v>81231</v>
      </c>
      <c r="H1531" s="9">
        <v>70</v>
      </c>
      <c r="I1531" s="9">
        <v>442.28250000000003</v>
      </c>
      <c r="J1531" s="9">
        <v>512.28250000000003</v>
      </c>
      <c r="K1531" s="9">
        <v>29</v>
      </c>
      <c r="L1531" s="10" t="str">
        <f t="shared" si="23"/>
        <v>Link</v>
      </c>
    </row>
    <row r="1532" spans="1:12" x14ac:dyDescent="0.25">
      <c r="A1532" s="6" t="s">
        <v>1045</v>
      </c>
      <c r="B1532" s="6" t="s">
        <v>232</v>
      </c>
      <c r="C1532" s="6" t="s">
        <v>46</v>
      </c>
      <c r="D1532" s="6" t="s">
        <v>47</v>
      </c>
      <c r="E1532" s="6" t="s">
        <v>48</v>
      </c>
      <c r="F1532" s="7">
        <v>24.99</v>
      </c>
      <c r="G1532" s="8">
        <v>51983</v>
      </c>
      <c r="H1532" s="9">
        <v>0</v>
      </c>
      <c r="I1532" s="9">
        <v>37.921499999999995</v>
      </c>
      <c r="J1532" s="9">
        <v>37.921499999999995</v>
      </c>
      <c r="K1532" s="9">
        <v>684</v>
      </c>
      <c r="L1532" s="10" t="str">
        <f t="shared" si="23"/>
        <v>Link</v>
      </c>
    </row>
    <row r="1533" spans="1:12" x14ac:dyDescent="0.25">
      <c r="A1533" s="6" t="s">
        <v>1045</v>
      </c>
      <c r="B1533" s="6" t="s">
        <v>232</v>
      </c>
      <c r="C1533" s="6" t="s">
        <v>451</v>
      </c>
      <c r="D1533" s="6" t="s">
        <v>452</v>
      </c>
      <c r="E1533" s="6" t="s">
        <v>19</v>
      </c>
      <c r="F1533" s="7">
        <v>31.09</v>
      </c>
      <c r="G1533" s="8">
        <v>64668</v>
      </c>
      <c r="H1533" s="9">
        <v>40</v>
      </c>
      <c r="I1533" s="9">
        <v>93.786000000000001</v>
      </c>
      <c r="J1533" s="9">
        <v>133.786</v>
      </c>
      <c r="K1533" s="9">
        <v>189</v>
      </c>
      <c r="L1533" s="10" t="str">
        <f t="shared" si="23"/>
        <v>Link</v>
      </c>
    </row>
    <row r="1534" spans="1:12" x14ac:dyDescent="0.25">
      <c r="A1534" s="6" t="s">
        <v>1045</v>
      </c>
      <c r="B1534" s="6" t="s">
        <v>232</v>
      </c>
      <c r="C1534" s="6" t="s">
        <v>29</v>
      </c>
      <c r="D1534" s="6" t="s">
        <v>30</v>
      </c>
      <c r="E1534" s="6" t="s">
        <v>19</v>
      </c>
      <c r="F1534" s="7">
        <v>32.97</v>
      </c>
      <c r="G1534" s="8">
        <v>68579</v>
      </c>
      <c r="H1534" s="9">
        <v>0</v>
      </c>
      <c r="I1534" s="9">
        <v>66.428600000000003</v>
      </c>
      <c r="J1534" s="9">
        <v>66.428600000000003</v>
      </c>
      <c r="K1534" s="9">
        <v>52</v>
      </c>
      <c r="L1534" s="10" t="str">
        <f t="shared" si="23"/>
        <v>Link</v>
      </c>
    </row>
    <row r="1535" spans="1:12" x14ac:dyDescent="0.25">
      <c r="A1535" s="6" t="s">
        <v>1045</v>
      </c>
      <c r="B1535" s="6" t="s">
        <v>232</v>
      </c>
      <c r="C1535" s="6" t="s">
        <v>31</v>
      </c>
      <c r="D1535" s="6" t="s">
        <v>32</v>
      </c>
      <c r="E1535" s="6" t="s">
        <v>19</v>
      </c>
      <c r="F1535" s="7">
        <v>24.41</v>
      </c>
      <c r="G1535" s="8">
        <v>50775</v>
      </c>
      <c r="H1535" s="9">
        <v>0</v>
      </c>
      <c r="I1535" s="9">
        <v>36.498999999999995</v>
      </c>
      <c r="J1535" s="9">
        <v>36.498999999999995</v>
      </c>
      <c r="K1535" s="9">
        <v>1490</v>
      </c>
      <c r="L1535" s="10" t="str">
        <f t="shared" si="23"/>
        <v>Link</v>
      </c>
    </row>
    <row r="1536" spans="1:12" x14ac:dyDescent="0.25">
      <c r="A1536" s="6" t="s">
        <v>1045</v>
      </c>
      <c r="B1536" s="6" t="s">
        <v>232</v>
      </c>
      <c r="C1536" s="6" t="s">
        <v>463</v>
      </c>
      <c r="D1536" s="6" t="s">
        <v>464</v>
      </c>
      <c r="E1536" s="6" t="s">
        <v>19</v>
      </c>
      <c r="F1536" s="7">
        <v>20.45</v>
      </c>
      <c r="G1536" s="8">
        <v>42543</v>
      </c>
      <c r="H1536" s="9">
        <v>30</v>
      </c>
      <c r="I1536" s="9">
        <v>18.433799999999998</v>
      </c>
      <c r="J1536" s="9">
        <v>48.433800000000005</v>
      </c>
      <c r="K1536" s="9">
        <v>39</v>
      </c>
      <c r="L1536" s="10" t="str">
        <f t="shared" si="23"/>
        <v>Link</v>
      </c>
    </row>
    <row r="1537" spans="1:12" x14ac:dyDescent="0.25">
      <c r="A1537" s="6" t="s">
        <v>1045</v>
      </c>
      <c r="B1537" s="6" t="s">
        <v>232</v>
      </c>
      <c r="C1537" s="6" t="s">
        <v>326</v>
      </c>
      <c r="D1537" s="6" t="s">
        <v>327</v>
      </c>
      <c r="E1537" s="6" t="s">
        <v>19</v>
      </c>
      <c r="F1537" s="7">
        <v>22.79</v>
      </c>
      <c r="G1537" s="8">
        <v>47402</v>
      </c>
      <c r="H1537" s="9">
        <v>20</v>
      </c>
      <c r="I1537" s="9">
        <v>29.785599999999999</v>
      </c>
      <c r="J1537" s="9">
        <v>49.785600000000009</v>
      </c>
      <c r="K1537" s="9">
        <v>144</v>
      </c>
      <c r="L1537" s="10" t="str">
        <f t="shared" si="23"/>
        <v>Link</v>
      </c>
    </row>
    <row r="1538" spans="1:12" x14ac:dyDescent="0.25">
      <c r="A1538" s="6" t="s">
        <v>1045</v>
      </c>
      <c r="B1538" s="6" t="s">
        <v>232</v>
      </c>
      <c r="C1538" s="6" t="s">
        <v>295</v>
      </c>
      <c r="D1538" s="6" t="s">
        <v>296</v>
      </c>
      <c r="E1538" s="6" t="s">
        <v>19</v>
      </c>
      <c r="F1538" s="7">
        <v>21.92</v>
      </c>
      <c r="G1538" s="8">
        <v>45589</v>
      </c>
      <c r="H1538" s="9">
        <v>0</v>
      </c>
      <c r="I1538" s="9">
        <v>31.8903</v>
      </c>
      <c r="J1538" s="9">
        <v>31.8903</v>
      </c>
      <c r="K1538" s="9">
        <v>78</v>
      </c>
      <c r="L1538" s="10" t="str">
        <f t="shared" si="23"/>
        <v>Link</v>
      </c>
    </row>
    <row r="1539" spans="1:12" x14ac:dyDescent="0.25">
      <c r="A1539" s="6" t="s">
        <v>1045</v>
      </c>
      <c r="B1539" s="6" t="s">
        <v>232</v>
      </c>
      <c r="C1539" s="6" t="s">
        <v>35</v>
      </c>
      <c r="D1539" s="6" t="s">
        <v>36</v>
      </c>
      <c r="E1539" s="6" t="s">
        <v>19</v>
      </c>
      <c r="F1539" s="7">
        <v>13.37</v>
      </c>
      <c r="G1539" s="8">
        <v>27811</v>
      </c>
      <c r="H1539" s="9">
        <v>40</v>
      </c>
      <c r="I1539" s="9">
        <v>25.940200000000001</v>
      </c>
      <c r="J1539" s="9">
        <v>65.940200000000004</v>
      </c>
      <c r="K1539" s="9">
        <v>84</v>
      </c>
      <c r="L1539" s="10" t="str">
        <f t="shared" si="23"/>
        <v>Link</v>
      </c>
    </row>
    <row r="1540" spans="1:12" x14ac:dyDescent="0.25">
      <c r="A1540" s="6" t="s">
        <v>1045</v>
      </c>
      <c r="B1540" s="6" t="s">
        <v>232</v>
      </c>
      <c r="C1540" s="6" t="s">
        <v>1162</v>
      </c>
      <c r="D1540" s="6" t="s">
        <v>1163</v>
      </c>
      <c r="E1540" s="6" t="s">
        <v>19</v>
      </c>
      <c r="F1540" s="7">
        <v>22.56</v>
      </c>
      <c r="G1540" s="8">
        <v>46933</v>
      </c>
      <c r="H1540" s="9">
        <v>10</v>
      </c>
      <c r="I1540" s="9">
        <v>32.989199999999997</v>
      </c>
      <c r="J1540" s="9">
        <v>42.989199999999997</v>
      </c>
      <c r="K1540" s="9">
        <v>5</v>
      </c>
      <c r="L1540" s="10" t="str">
        <f t="shared" si="23"/>
        <v>Link</v>
      </c>
    </row>
    <row r="1541" spans="1:12" x14ac:dyDescent="0.25">
      <c r="A1541" s="6" t="s">
        <v>1045</v>
      </c>
      <c r="B1541" s="6" t="s">
        <v>232</v>
      </c>
      <c r="C1541" s="6" t="s">
        <v>453</v>
      </c>
      <c r="D1541" s="6" t="s">
        <v>454</v>
      </c>
      <c r="E1541" s="6" t="s">
        <v>19</v>
      </c>
      <c r="F1541" s="7">
        <v>23.44</v>
      </c>
      <c r="G1541" s="8">
        <v>48758</v>
      </c>
      <c r="H1541" s="9">
        <v>50</v>
      </c>
      <c r="I1541" s="9">
        <v>98.967599999999976</v>
      </c>
      <c r="J1541" s="9">
        <v>148.96759999999998</v>
      </c>
      <c r="K1541" s="9">
        <v>28</v>
      </c>
      <c r="L1541" s="10" t="str">
        <f t="shared" si="23"/>
        <v>Link</v>
      </c>
    </row>
    <row r="1542" spans="1:12" x14ac:dyDescent="0.25">
      <c r="A1542" s="6" t="s">
        <v>1045</v>
      </c>
      <c r="B1542" s="6" t="s">
        <v>232</v>
      </c>
      <c r="C1542" s="6" t="s">
        <v>455</v>
      </c>
      <c r="D1542" s="6" t="s">
        <v>456</v>
      </c>
      <c r="E1542" s="6" t="s">
        <v>19</v>
      </c>
      <c r="F1542" s="7">
        <v>34.29</v>
      </c>
      <c r="G1542" s="8">
        <v>71327</v>
      </c>
      <c r="H1542" s="9">
        <v>50</v>
      </c>
      <c r="I1542" s="9">
        <v>156.69869999999997</v>
      </c>
      <c r="J1542" s="9">
        <v>206.69869999999997</v>
      </c>
      <c r="K1542" s="9">
        <v>504</v>
      </c>
      <c r="L1542" s="10" t="str">
        <f t="shared" si="23"/>
        <v>Link</v>
      </c>
    </row>
    <row r="1543" spans="1:12" x14ac:dyDescent="0.25">
      <c r="A1543" s="6" t="s">
        <v>1045</v>
      </c>
      <c r="B1543" s="6" t="s">
        <v>232</v>
      </c>
      <c r="C1543" s="6" t="s">
        <v>1164</v>
      </c>
      <c r="D1543" s="6" t="s">
        <v>1165</v>
      </c>
      <c r="E1543" s="6" t="s">
        <v>52</v>
      </c>
      <c r="F1543" s="7">
        <v>0</v>
      </c>
      <c r="G1543" s="8">
        <v>147855</v>
      </c>
      <c r="H1543" s="9">
        <v>240</v>
      </c>
      <c r="I1543" s="9">
        <v>590.43720000000008</v>
      </c>
      <c r="J1543" s="9">
        <v>830.43720000000008</v>
      </c>
      <c r="K1543" s="9">
        <v>3</v>
      </c>
      <c r="L1543" s="10" t="str">
        <f t="shared" si="23"/>
        <v>Link</v>
      </c>
    </row>
    <row r="1544" spans="1:12" x14ac:dyDescent="0.25">
      <c r="A1544" s="6" t="s">
        <v>1045</v>
      </c>
      <c r="B1544" s="6" t="s">
        <v>232</v>
      </c>
      <c r="C1544" s="6" t="s">
        <v>457</v>
      </c>
      <c r="D1544" s="6" t="s">
        <v>458</v>
      </c>
      <c r="E1544" s="6" t="s">
        <v>19</v>
      </c>
      <c r="F1544" s="7">
        <v>0</v>
      </c>
      <c r="G1544" s="8">
        <v>82169</v>
      </c>
      <c r="H1544" s="9">
        <v>40</v>
      </c>
      <c r="I1544" s="9">
        <v>40.520200000000003</v>
      </c>
      <c r="J1544" s="9">
        <v>80.520199999999988</v>
      </c>
      <c r="K1544" s="9">
        <v>4</v>
      </c>
      <c r="L1544" s="10" t="str">
        <f t="shared" ref="L1544:L1607" si="24">HYPERLINK("http://www.onetonline.org/link/summary/"&amp;$C1544&amp;".00", "Link")</f>
        <v>Link</v>
      </c>
    </row>
    <row r="1545" spans="1:12" x14ac:dyDescent="0.25">
      <c r="A1545" s="6" t="s">
        <v>1045</v>
      </c>
      <c r="B1545" s="6" t="s">
        <v>232</v>
      </c>
      <c r="C1545" s="6" t="s">
        <v>1166</v>
      </c>
      <c r="D1545" s="6" t="s">
        <v>1167</v>
      </c>
      <c r="E1545" s="6" t="s">
        <v>19</v>
      </c>
      <c r="F1545" s="7">
        <v>0</v>
      </c>
      <c r="G1545" s="8">
        <v>45658</v>
      </c>
      <c r="H1545" s="9">
        <v>400</v>
      </c>
      <c r="I1545" s="9">
        <v>562.10439999999994</v>
      </c>
      <c r="J1545" s="9">
        <v>962.10439999999994</v>
      </c>
      <c r="K1545" s="9">
        <v>1</v>
      </c>
      <c r="L1545" s="10" t="str">
        <f t="shared" si="24"/>
        <v>Link</v>
      </c>
    </row>
    <row r="1546" spans="1:12" x14ac:dyDescent="0.25">
      <c r="A1546" s="6" t="s">
        <v>1045</v>
      </c>
      <c r="B1546" s="6" t="s">
        <v>232</v>
      </c>
      <c r="C1546" s="6" t="s">
        <v>849</v>
      </c>
      <c r="D1546" s="6" t="s">
        <v>850</v>
      </c>
      <c r="E1546" s="6" t="s">
        <v>19</v>
      </c>
      <c r="F1546" s="7">
        <v>23.29</v>
      </c>
      <c r="G1546" s="8">
        <v>48445</v>
      </c>
      <c r="H1546" s="9">
        <v>60</v>
      </c>
      <c r="I1546" s="9">
        <v>185.32489999999999</v>
      </c>
      <c r="J1546" s="9">
        <v>245.32489999999999</v>
      </c>
      <c r="K1546" s="9">
        <v>81</v>
      </c>
      <c r="L1546" s="10" t="str">
        <f t="shared" si="24"/>
        <v>Link</v>
      </c>
    </row>
    <row r="1547" spans="1:12" x14ac:dyDescent="0.25">
      <c r="A1547" s="6" t="s">
        <v>1045</v>
      </c>
      <c r="B1547" s="6" t="s">
        <v>232</v>
      </c>
      <c r="C1547" s="6" t="s">
        <v>316</v>
      </c>
      <c r="D1547" s="6" t="s">
        <v>317</v>
      </c>
      <c r="E1547" s="6" t="s">
        <v>19</v>
      </c>
      <c r="F1547" s="7">
        <v>20.41</v>
      </c>
      <c r="G1547" s="8">
        <v>42438</v>
      </c>
      <c r="H1547" s="9">
        <v>90</v>
      </c>
      <c r="I1547" s="9">
        <v>200.00409999999999</v>
      </c>
      <c r="J1547" s="9">
        <v>290.00409999999999</v>
      </c>
      <c r="K1547" s="9">
        <v>125</v>
      </c>
      <c r="L1547" s="10" t="str">
        <f t="shared" si="24"/>
        <v>Link</v>
      </c>
    </row>
    <row r="1548" spans="1:12" x14ac:dyDescent="0.25">
      <c r="A1548" s="6" t="s">
        <v>1045</v>
      </c>
      <c r="B1548" s="6" t="s">
        <v>232</v>
      </c>
      <c r="C1548" s="6" t="s">
        <v>61</v>
      </c>
      <c r="D1548" s="6" t="s">
        <v>62</v>
      </c>
      <c r="E1548" s="6" t="s">
        <v>48</v>
      </c>
      <c r="F1548" s="7">
        <v>21.19</v>
      </c>
      <c r="G1548" s="8">
        <v>44070</v>
      </c>
      <c r="H1548" s="9">
        <v>460</v>
      </c>
      <c r="I1548" s="9">
        <v>633.32280000000003</v>
      </c>
      <c r="J1548" s="9">
        <v>1093.3227999999999</v>
      </c>
      <c r="K1548" s="9">
        <v>1178</v>
      </c>
      <c r="L1548" s="10" t="str">
        <f t="shared" si="24"/>
        <v>Link</v>
      </c>
    </row>
    <row r="1549" spans="1:12" x14ac:dyDescent="0.25">
      <c r="A1549" s="6" t="s">
        <v>1045</v>
      </c>
      <c r="B1549" s="6" t="s">
        <v>232</v>
      </c>
      <c r="C1549" s="6" t="s">
        <v>221</v>
      </c>
      <c r="D1549" s="6" t="s">
        <v>222</v>
      </c>
      <c r="E1549" s="6" t="s">
        <v>19</v>
      </c>
      <c r="F1549" s="7">
        <v>17.18</v>
      </c>
      <c r="G1549" s="8">
        <v>35729</v>
      </c>
      <c r="H1549" s="9">
        <v>190</v>
      </c>
      <c r="I1549" s="9">
        <v>390.22920000000005</v>
      </c>
      <c r="J1549" s="9">
        <v>580.22919999999999</v>
      </c>
      <c r="K1549" s="9">
        <v>1729</v>
      </c>
      <c r="L1549" s="10" t="str">
        <f t="shared" si="24"/>
        <v>Link</v>
      </c>
    </row>
    <row r="1550" spans="1:12" x14ac:dyDescent="0.25">
      <c r="A1550" s="6" t="s">
        <v>1045</v>
      </c>
      <c r="B1550" s="6" t="s">
        <v>232</v>
      </c>
      <c r="C1550" s="6" t="s">
        <v>851</v>
      </c>
      <c r="D1550" s="6" t="s">
        <v>852</v>
      </c>
      <c r="E1550" s="6" t="s">
        <v>16</v>
      </c>
      <c r="F1550" s="7">
        <v>13.35</v>
      </c>
      <c r="G1550" s="8">
        <v>27764</v>
      </c>
      <c r="H1550" s="9">
        <v>0</v>
      </c>
      <c r="I1550" s="9">
        <v>145.26300000000001</v>
      </c>
      <c r="J1550" s="9">
        <v>145.26300000000001</v>
      </c>
      <c r="K1550" s="9">
        <v>1226</v>
      </c>
      <c r="L1550" s="10" t="str">
        <f t="shared" si="24"/>
        <v>Link</v>
      </c>
    </row>
    <row r="1551" spans="1:12" x14ac:dyDescent="0.25">
      <c r="A1551" s="6" t="s">
        <v>1045</v>
      </c>
      <c r="B1551" s="6" t="s">
        <v>232</v>
      </c>
      <c r="C1551" s="6" t="s">
        <v>853</v>
      </c>
      <c r="D1551" s="6" t="s">
        <v>854</v>
      </c>
      <c r="E1551" s="6" t="s">
        <v>19</v>
      </c>
      <c r="F1551" s="7">
        <v>0</v>
      </c>
      <c r="G1551" s="8">
        <v>0</v>
      </c>
      <c r="H1551" s="9">
        <v>50</v>
      </c>
      <c r="I1551" s="9">
        <v>29.671199999999999</v>
      </c>
      <c r="J1551" s="9">
        <v>79.671199999999999</v>
      </c>
      <c r="K1551" s="9">
        <v>2</v>
      </c>
      <c r="L1551" s="10" t="str">
        <f t="shared" si="24"/>
        <v>Link</v>
      </c>
    </row>
    <row r="1552" spans="1:12" x14ac:dyDescent="0.25">
      <c r="A1552" s="6" t="s">
        <v>1045</v>
      </c>
      <c r="B1552" s="6" t="s">
        <v>232</v>
      </c>
      <c r="C1552" s="6" t="s">
        <v>459</v>
      </c>
      <c r="D1552" s="6" t="s">
        <v>460</v>
      </c>
      <c r="E1552" s="6" t="s">
        <v>19</v>
      </c>
      <c r="F1552" s="7">
        <v>18.91</v>
      </c>
      <c r="G1552" s="8">
        <v>39324</v>
      </c>
      <c r="H1552" s="9">
        <v>170</v>
      </c>
      <c r="I1552" s="9">
        <v>477.88950000000006</v>
      </c>
      <c r="J1552" s="9">
        <v>647.8895</v>
      </c>
      <c r="K1552" s="9">
        <v>0</v>
      </c>
      <c r="L1552" s="10" t="str">
        <f t="shared" si="24"/>
        <v>Link</v>
      </c>
    </row>
    <row r="1553" spans="1:12" x14ac:dyDescent="0.25">
      <c r="A1553" s="6" t="s">
        <v>1045</v>
      </c>
      <c r="B1553" s="6" t="s">
        <v>232</v>
      </c>
      <c r="C1553" s="6" t="s">
        <v>39</v>
      </c>
      <c r="D1553" s="6" t="s">
        <v>40</v>
      </c>
      <c r="E1553" s="6" t="s">
        <v>16</v>
      </c>
      <c r="F1553" s="7">
        <v>19.100000000000001</v>
      </c>
      <c r="G1553" s="8">
        <v>39734</v>
      </c>
      <c r="H1553" s="9">
        <v>20</v>
      </c>
      <c r="I1553" s="9">
        <v>55.111199999999997</v>
      </c>
      <c r="J1553" s="9">
        <v>75.111199999999997</v>
      </c>
      <c r="K1553" s="9">
        <v>110</v>
      </c>
      <c r="L1553" s="10" t="str">
        <f t="shared" si="24"/>
        <v>Link</v>
      </c>
    </row>
    <row r="1554" spans="1:12" x14ac:dyDescent="0.25">
      <c r="A1554" s="6" t="s">
        <v>1045</v>
      </c>
      <c r="B1554" s="6" t="s">
        <v>232</v>
      </c>
      <c r="C1554" s="6" t="s">
        <v>257</v>
      </c>
      <c r="D1554" s="6" t="s">
        <v>258</v>
      </c>
      <c r="E1554" s="6" t="s">
        <v>16</v>
      </c>
      <c r="F1554" s="7">
        <v>11.7</v>
      </c>
      <c r="G1554" s="8">
        <v>24335</v>
      </c>
      <c r="H1554" s="9">
        <v>140</v>
      </c>
      <c r="I1554" s="9">
        <v>272.35180000000003</v>
      </c>
      <c r="J1554" s="9">
        <v>412.35179999999997</v>
      </c>
      <c r="K1554" s="9">
        <v>305</v>
      </c>
      <c r="L1554" s="10" t="str">
        <f t="shared" si="24"/>
        <v>Link</v>
      </c>
    </row>
    <row r="1555" spans="1:12" x14ac:dyDescent="0.25">
      <c r="A1555" s="6" t="s">
        <v>1045</v>
      </c>
      <c r="B1555" s="6" t="s">
        <v>232</v>
      </c>
      <c r="C1555" s="6" t="s">
        <v>41</v>
      </c>
      <c r="D1555" s="6" t="s">
        <v>42</v>
      </c>
      <c r="E1555" s="6" t="s">
        <v>16</v>
      </c>
      <c r="F1555" s="7">
        <v>14.07</v>
      </c>
      <c r="G1555" s="8">
        <v>29257</v>
      </c>
      <c r="H1555" s="9">
        <v>510</v>
      </c>
      <c r="I1555" s="9">
        <v>1406.3103999999998</v>
      </c>
      <c r="J1555" s="9">
        <v>1916.3103999999998</v>
      </c>
      <c r="K1555" s="9">
        <v>942</v>
      </c>
      <c r="L1555" s="10" t="str">
        <f t="shared" si="24"/>
        <v>Link</v>
      </c>
    </row>
    <row r="1556" spans="1:12" x14ac:dyDescent="0.25">
      <c r="A1556" s="6" t="s">
        <v>1045</v>
      </c>
      <c r="B1556" s="6" t="s">
        <v>232</v>
      </c>
      <c r="C1556" s="6" t="s">
        <v>43</v>
      </c>
      <c r="D1556" s="6" t="s">
        <v>44</v>
      </c>
      <c r="E1556" s="6" t="s">
        <v>16</v>
      </c>
      <c r="F1556" s="7">
        <v>11.81</v>
      </c>
      <c r="G1556" s="8">
        <v>24548</v>
      </c>
      <c r="H1556" s="9">
        <v>40</v>
      </c>
      <c r="I1556" s="9">
        <v>112.78899999999999</v>
      </c>
      <c r="J1556" s="9">
        <v>152.78899999999999</v>
      </c>
      <c r="K1556" s="9">
        <v>59</v>
      </c>
      <c r="L1556" s="10" t="str">
        <f t="shared" si="24"/>
        <v>Link</v>
      </c>
    </row>
    <row r="1557" spans="1:12" x14ac:dyDescent="0.25">
      <c r="A1557" s="6" t="s">
        <v>1045</v>
      </c>
      <c r="B1557" s="6" t="s">
        <v>232</v>
      </c>
      <c r="C1557" s="6" t="s">
        <v>843</v>
      </c>
      <c r="D1557" s="6" t="s">
        <v>844</v>
      </c>
      <c r="E1557" s="6" t="s">
        <v>16</v>
      </c>
      <c r="F1557" s="7">
        <v>14.95</v>
      </c>
      <c r="G1557" s="8">
        <v>31099</v>
      </c>
      <c r="H1557" s="9">
        <v>50</v>
      </c>
      <c r="I1557" s="9">
        <v>209.25080000000003</v>
      </c>
      <c r="J1557" s="9">
        <v>259.25080000000003</v>
      </c>
      <c r="K1557" s="9">
        <v>34</v>
      </c>
      <c r="L1557" s="10" t="str">
        <f t="shared" si="24"/>
        <v>Link</v>
      </c>
    </row>
    <row r="1558" spans="1:12" x14ac:dyDescent="0.25">
      <c r="A1558" s="6" t="s">
        <v>1045</v>
      </c>
      <c r="B1558" s="6" t="s">
        <v>233</v>
      </c>
      <c r="C1558" s="6" t="s">
        <v>550</v>
      </c>
      <c r="D1558" s="6" t="s">
        <v>551</v>
      </c>
      <c r="E1558" s="6" t="s">
        <v>52</v>
      </c>
      <c r="F1558" s="7">
        <v>0</v>
      </c>
      <c r="G1558" s="8">
        <v>0</v>
      </c>
      <c r="H1558" s="9">
        <v>0</v>
      </c>
      <c r="I1558" s="9">
        <v>36.186199999999999</v>
      </c>
      <c r="J1558" s="9">
        <v>36.186199999999999</v>
      </c>
      <c r="K1558" s="9">
        <v>154</v>
      </c>
      <c r="L1558" s="10" t="str">
        <f t="shared" si="24"/>
        <v>Link</v>
      </c>
    </row>
    <row r="1559" spans="1:12" x14ac:dyDescent="0.25">
      <c r="A1559" s="6" t="s">
        <v>1045</v>
      </c>
      <c r="B1559" s="6" t="s">
        <v>233</v>
      </c>
      <c r="C1559" s="6" t="s">
        <v>50</v>
      </c>
      <c r="D1559" s="6" t="s">
        <v>51</v>
      </c>
      <c r="E1559" s="6" t="s">
        <v>52</v>
      </c>
      <c r="F1559" s="7">
        <v>66.67</v>
      </c>
      <c r="G1559" s="8">
        <v>138682</v>
      </c>
      <c r="H1559" s="9">
        <v>40</v>
      </c>
      <c r="I1559" s="9">
        <v>282.49080000000004</v>
      </c>
      <c r="J1559" s="9">
        <v>322.49080000000004</v>
      </c>
      <c r="K1559" s="9">
        <v>1794</v>
      </c>
      <c r="L1559" s="10" t="str">
        <f t="shared" si="24"/>
        <v>Link</v>
      </c>
    </row>
    <row r="1560" spans="1:12" x14ac:dyDescent="0.25">
      <c r="A1560" s="6" t="s">
        <v>1045</v>
      </c>
      <c r="B1560" s="6" t="s">
        <v>233</v>
      </c>
      <c r="C1560" s="6" t="s">
        <v>552</v>
      </c>
      <c r="D1560" s="6" t="s">
        <v>553</v>
      </c>
      <c r="E1560" s="6" t="s">
        <v>52</v>
      </c>
      <c r="F1560" s="7">
        <v>88.63</v>
      </c>
      <c r="G1560" s="8">
        <v>184353</v>
      </c>
      <c r="H1560" s="9">
        <v>20</v>
      </c>
      <c r="I1560" s="9">
        <v>60.096400000000003</v>
      </c>
      <c r="J1560" s="9">
        <v>80.096399999999988</v>
      </c>
      <c r="K1560" s="9">
        <v>6609</v>
      </c>
      <c r="L1560" s="10" t="str">
        <f t="shared" si="24"/>
        <v>Link</v>
      </c>
    </row>
    <row r="1561" spans="1:12" x14ac:dyDescent="0.25">
      <c r="A1561" s="6" t="s">
        <v>1045</v>
      </c>
      <c r="B1561" s="6" t="s">
        <v>233</v>
      </c>
      <c r="C1561" s="6" t="s">
        <v>511</v>
      </c>
      <c r="D1561" s="6" t="s">
        <v>512</v>
      </c>
      <c r="E1561" s="6" t="s">
        <v>52</v>
      </c>
      <c r="F1561" s="7">
        <v>73.05</v>
      </c>
      <c r="G1561" s="8">
        <v>151928</v>
      </c>
      <c r="H1561" s="9">
        <v>30</v>
      </c>
      <c r="I1561" s="9">
        <v>139.50949999999997</v>
      </c>
      <c r="J1561" s="9">
        <v>169.5095</v>
      </c>
      <c r="K1561" s="9">
        <v>1867</v>
      </c>
      <c r="L1561" s="10" t="str">
        <f t="shared" si="24"/>
        <v>Link</v>
      </c>
    </row>
    <row r="1562" spans="1:12" x14ac:dyDescent="0.25">
      <c r="A1562" s="6" t="s">
        <v>1045</v>
      </c>
      <c r="B1562" s="6" t="s">
        <v>233</v>
      </c>
      <c r="C1562" s="6" t="s">
        <v>119</v>
      </c>
      <c r="D1562" s="6" t="s">
        <v>120</v>
      </c>
      <c r="E1562" s="6" t="s">
        <v>52</v>
      </c>
      <c r="F1562" s="7">
        <v>54.27</v>
      </c>
      <c r="G1562" s="8">
        <v>112886</v>
      </c>
      <c r="H1562" s="9">
        <v>0</v>
      </c>
      <c r="I1562" s="9">
        <v>21.153600000000001</v>
      </c>
      <c r="J1562" s="9">
        <v>21.153600000000001</v>
      </c>
      <c r="K1562" s="9">
        <v>168</v>
      </c>
      <c r="L1562" s="10" t="str">
        <f t="shared" si="24"/>
        <v>Link</v>
      </c>
    </row>
    <row r="1563" spans="1:12" x14ac:dyDescent="0.25">
      <c r="A1563" s="6" t="s">
        <v>1045</v>
      </c>
      <c r="B1563" s="6" t="s">
        <v>233</v>
      </c>
      <c r="C1563" s="6" t="s">
        <v>554</v>
      </c>
      <c r="D1563" s="6" t="s">
        <v>555</v>
      </c>
      <c r="E1563" s="6" t="s">
        <v>52</v>
      </c>
      <c r="F1563" s="7">
        <v>86.19</v>
      </c>
      <c r="G1563" s="8">
        <v>179264</v>
      </c>
      <c r="H1563" s="9">
        <v>10</v>
      </c>
      <c r="I1563" s="9">
        <v>34.732499999999995</v>
      </c>
      <c r="J1563" s="9">
        <v>44.732499999999995</v>
      </c>
      <c r="K1563" s="9">
        <v>1740</v>
      </c>
      <c r="L1563" s="10" t="str">
        <f t="shared" si="24"/>
        <v>Link</v>
      </c>
    </row>
    <row r="1564" spans="1:12" x14ac:dyDescent="0.25">
      <c r="A1564" s="6" t="s">
        <v>1045</v>
      </c>
      <c r="B1564" s="6" t="s">
        <v>233</v>
      </c>
      <c r="C1564" s="6" t="s">
        <v>328</v>
      </c>
      <c r="D1564" s="6" t="s">
        <v>329</v>
      </c>
      <c r="E1564" s="6" t="s">
        <v>52</v>
      </c>
      <c r="F1564" s="7">
        <v>81.02</v>
      </c>
      <c r="G1564" s="8">
        <v>168528</v>
      </c>
      <c r="H1564" s="9">
        <v>10</v>
      </c>
      <c r="I1564" s="9">
        <v>44.992799999999988</v>
      </c>
      <c r="J1564" s="9">
        <v>54.992799999999988</v>
      </c>
      <c r="K1564" s="9">
        <v>2778</v>
      </c>
      <c r="L1564" s="10" t="str">
        <f t="shared" si="24"/>
        <v>Link</v>
      </c>
    </row>
    <row r="1565" spans="1:12" x14ac:dyDescent="0.25">
      <c r="A1565" s="6" t="s">
        <v>1045</v>
      </c>
      <c r="B1565" s="6" t="s">
        <v>233</v>
      </c>
      <c r="C1565" s="6" t="s">
        <v>845</v>
      </c>
      <c r="D1565" s="6" t="s">
        <v>846</v>
      </c>
      <c r="E1565" s="6" t="s">
        <v>19</v>
      </c>
      <c r="F1565" s="7">
        <v>53.46</v>
      </c>
      <c r="G1565" s="8">
        <v>111199</v>
      </c>
      <c r="H1565" s="9">
        <v>0</v>
      </c>
      <c r="I1565" s="9">
        <v>25.1328</v>
      </c>
      <c r="J1565" s="9">
        <v>25.1328</v>
      </c>
      <c r="K1565" s="9">
        <v>178</v>
      </c>
      <c r="L1565" s="10" t="str">
        <f t="shared" si="24"/>
        <v>Link</v>
      </c>
    </row>
    <row r="1566" spans="1:12" x14ac:dyDescent="0.25">
      <c r="A1566" s="6" t="s">
        <v>1045</v>
      </c>
      <c r="B1566" s="6" t="s">
        <v>233</v>
      </c>
      <c r="C1566" s="6" t="s">
        <v>837</v>
      </c>
      <c r="D1566" s="6" t="s">
        <v>838</v>
      </c>
      <c r="E1566" s="6" t="s">
        <v>52</v>
      </c>
      <c r="F1566" s="7">
        <v>31.78</v>
      </c>
      <c r="G1566" s="8">
        <v>66102</v>
      </c>
      <c r="H1566" s="9">
        <v>10</v>
      </c>
      <c r="I1566" s="9">
        <v>99.655999999999992</v>
      </c>
      <c r="J1566" s="9">
        <v>109.65599999999999</v>
      </c>
      <c r="K1566" s="9">
        <v>93</v>
      </c>
      <c r="L1566" s="10" t="str">
        <f t="shared" si="24"/>
        <v>Link</v>
      </c>
    </row>
    <row r="1567" spans="1:12" x14ac:dyDescent="0.25">
      <c r="A1567" s="6" t="s">
        <v>1045</v>
      </c>
      <c r="B1567" s="6" t="s">
        <v>233</v>
      </c>
      <c r="C1567" s="6" t="s">
        <v>608</v>
      </c>
      <c r="D1567" s="6" t="s">
        <v>609</v>
      </c>
      <c r="E1567" s="6" t="s">
        <v>52</v>
      </c>
      <c r="F1567" s="7">
        <v>38.200000000000003</v>
      </c>
      <c r="G1567" s="8">
        <v>79457</v>
      </c>
      <c r="H1567" s="9">
        <v>10</v>
      </c>
      <c r="I1567" s="9">
        <v>46.997600000000006</v>
      </c>
      <c r="J1567" s="9">
        <v>56.997600000000006</v>
      </c>
      <c r="K1567" s="9">
        <v>442</v>
      </c>
      <c r="L1567" s="10" t="str">
        <f t="shared" si="24"/>
        <v>Link</v>
      </c>
    </row>
    <row r="1568" spans="1:12" x14ac:dyDescent="0.25">
      <c r="A1568" s="6" t="s">
        <v>1045</v>
      </c>
      <c r="B1568" s="6" t="s">
        <v>233</v>
      </c>
      <c r="C1568" s="6" t="s">
        <v>259</v>
      </c>
      <c r="D1568" s="6" t="s">
        <v>260</v>
      </c>
      <c r="E1568" s="6" t="s">
        <v>52</v>
      </c>
      <c r="F1568" s="7">
        <v>40.17</v>
      </c>
      <c r="G1568" s="8">
        <v>83543</v>
      </c>
      <c r="H1568" s="9">
        <v>0</v>
      </c>
      <c r="I1568" s="9">
        <v>25.573799999999999</v>
      </c>
      <c r="J1568" s="9">
        <v>25.573799999999999</v>
      </c>
      <c r="K1568" s="9">
        <v>1179</v>
      </c>
      <c r="L1568" s="10" t="str">
        <f t="shared" si="24"/>
        <v>Link</v>
      </c>
    </row>
    <row r="1569" spans="1:12" x14ac:dyDescent="0.25">
      <c r="A1569" s="6" t="s">
        <v>1045</v>
      </c>
      <c r="B1569" s="6" t="s">
        <v>233</v>
      </c>
      <c r="C1569" s="6" t="s">
        <v>871</v>
      </c>
      <c r="D1569" s="6" t="s">
        <v>872</v>
      </c>
      <c r="E1569" s="6" t="s">
        <v>52</v>
      </c>
      <c r="F1569" s="7">
        <v>46</v>
      </c>
      <c r="G1569" s="8">
        <v>95673</v>
      </c>
      <c r="H1569" s="9">
        <v>50</v>
      </c>
      <c r="I1569" s="9">
        <v>20.802599999999998</v>
      </c>
      <c r="J1569" s="9">
        <v>70.802599999999998</v>
      </c>
      <c r="K1569" s="9">
        <v>165</v>
      </c>
      <c r="L1569" s="10" t="str">
        <f t="shared" si="24"/>
        <v>Link</v>
      </c>
    </row>
    <row r="1570" spans="1:12" x14ac:dyDescent="0.25">
      <c r="A1570" s="6" t="s">
        <v>1045</v>
      </c>
      <c r="B1570" s="6" t="s">
        <v>233</v>
      </c>
      <c r="C1570" s="6" t="s">
        <v>558</v>
      </c>
      <c r="D1570" s="6" t="s">
        <v>559</v>
      </c>
      <c r="E1570" s="6" t="s">
        <v>52</v>
      </c>
      <c r="F1570" s="7">
        <v>53.15</v>
      </c>
      <c r="G1570" s="8">
        <v>110558</v>
      </c>
      <c r="H1570" s="9">
        <v>10</v>
      </c>
      <c r="I1570" s="9">
        <v>35.643100000000004</v>
      </c>
      <c r="J1570" s="9">
        <v>45.643100000000004</v>
      </c>
      <c r="K1570" s="9">
        <v>3194</v>
      </c>
      <c r="L1570" s="10" t="str">
        <f t="shared" si="24"/>
        <v>Link</v>
      </c>
    </row>
    <row r="1571" spans="1:12" x14ac:dyDescent="0.25">
      <c r="A1571" s="6" t="s">
        <v>1045</v>
      </c>
      <c r="B1571" s="6" t="s">
        <v>233</v>
      </c>
      <c r="C1571" s="6" t="s">
        <v>261</v>
      </c>
      <c r="D1571" s="6" t="s">
        <v>262</v>
      </c>
      <c r="E1571" s="6" t="s">
        <v>52</v>
      </c>
      <c r="F1571" s="7">
        <v>47.21</v>
      </c>
      <c r="G1571" s="8">
        <v>98190</v>
      </c>
      <c r="H1571" s="9">
        <v>120</v>
      </c>
      <c r="I1571" s="9">
        <v>98.697599999999994</v>
      </c>
      <c r="J1571" s="9">
        <v>218.69760000000002</v>
      </c>
      <c r="K1571" s="9">
        <v>2325</v>
      </c>
      <c r="L1571" s="10" t="str">
        <f t="shared" si="24"/>
        <v>Link</v>
      </c>
    </row>
    <row r="1572" spans="1:12" x14ac:dyDescent="0.25">
      <c r="A1572" s="6" t="s">
        <v>1045</v>
      </c>
      <c r="B1572" s="6" t="s">
        <v>233</v>
      </c>
      <c r="C1572" s="6" t="s">
        <v>64</v>
      </c>
      <c r="D1572" s="6" t="s">
        <v>65</v>
      </c>
      <c r="E1572" s="6" t="s">
        <v>52</v>
      </c>
      <c r="F1572" s="7">
        <v>44.39</v>
      </c>
      <c r="G1572" s="8">
        <v>92337</v>
      </c>
      <c r="H1572" s="9">
        <v>10</v>
      </c>
      <c r="I1572" s="9">
        <v>28.786799999999996</v>
      </c>
      <c r="J1572" s="9">
        <v>38.786800000000007</v>
      </c>
      <c r="K1572" s="9">
        <v>886</v>
      </c>
      <c r="L1572" s="10" t="str">
        <f t="shared" si="24"/>
        <v>Link</v>
      </c>
    </row>
    <row r="1573" spans="1:12" x14ac:dyDescent="0.25">
      <c r="A1573" s="6" t="s">
        <v>1045</v>
      </c>
      <c r="B1573" s="6" t="s">
        <v>233</v>
      </c>
      <c r="C1573" s="6" t="s">
        <v>204</v>
      </c>
      <c r="D1573" s="6" t="s">
        <v>205</v>
      </c>
      <c r="E1573" s="6" t="s">
        <v>52</v>
      </c>
      <c r="F1573" s="7">
        <v>42.35</v>
      </c>
      <c r="G1573" s="8">
        <v>88075</v>
      </c>
      <c r="H1573" s="9">
        <v>20</v>
      </c>
      <c r="I1573" s="9">
        <v>183.49520000000001</v>
      </c>
      <c r="J1573" s="9">
        <v>203.49519999999998</v>
      </c>
      <c r="K1573" s="9">
        <v>4399</v>
      </c>
      <c r="L1573" s="10" t="str">
        <f t="shared" si="24"/>
        <v>Link</v>
      </c>
    </row>
    <row r="1574" spans="1:12" x14ac:dyDescent="0.25">
      <c r="A1574" s="6" t="s">
        <v>1045</v>
      </c>
      <c r="B1574" s="6" t="s">
        <v>233</v>
      </c>
      <c r="C1574" s="6" t="s">
        <v>562</v>
      </c>
      <c r="D1574" s="6" t="s">
        <v>563</v>
      </c>
      <c r="E1574" s="6" t="s">
        <v>52</v>
      </c>
      <c r="F1574" s="7">
        <v>55.41</v>
      </c>
      <c r="G1574" s="8">
        <v>115254</v>
      </c>
      <c r="H1574" s="9">
        <v>10</v>
      </c>
      <c r="I1574" s="9">
        <v>31.609500000000001</v>
      </c>
      <c r="J1574" s="9">
        <v>41.609499999999997</v>
      </c>
      <c r="K1574" s="9">
        <v>1012</v>
      </c>
      <c r="L1574" s="10" t="str">
        <f t="shared" si="24"/>
        <v>Link</v>
      </c>
    </row>
    <row r="1575" spans="1:12" x14ac:dyDescent="0.25">
      <c r="A1575" s="6" t="s">
        <v>1045</v>
      </c>
      <c r="B1575" s="6" t="s">
        <v>233</v>
      </c>
      <c r="C1575" s="6" t="s">
        <v>534</v>
      </c>
      <c r="D1575" s="6" t="s">
        <v>535</v>
      </c>
      <c r="E1575" s="6" t="s">
        <v>52</v>
      </c>
      <c r="F1575" s="7">
        <v>54.41</v>
      </c>
      <c r="G1575" s="8">
        <v>113164</v>
      </c>
      <c r="H1575" s="9">
        <v>40</v>
      </c>
      <c r="I1575" s="9">
        <v>37.716000000000001</v>
      </c>
      <c r="J1575" s="9">
        <v>77.716000000000008</v>
      </c>
      <c r="K1575" s="9">
        <v>4228</v>
      </c>
      <c r="L1575" s="10" t="str">
        <f t="shared" si="24"/>
        <v>Link</v>
      </c>
    </row>
    <row r="1576" spans="1:12" x14ac:dyDescent="0.25">
      <c r="A1576" s="6" t="s">
        <v>1045</v>
      </c>
      <c r="B1576" s="6" t="s">
        <v>233</v>
      </c>
      <c r="C1576" s="6" t="s">
        <v>393</v>
      </c>
      <c r="D1576" s="6" t="s">
        <v>394</v>
      </c>
      <c r="E1576" s="6" t="s">
        <v>52</v>
      </c>
      <c r="F1576" s="7">
        <v>49.15</v>
      </c>
      <c r="G1576" s="8">
        <v>102239</v>
      </c>
      <c r="H1576" s="9">
        <v>0</v>
      </c>
      <c r="I1576" s="9">
        <v>28.729800000000001</v>
      </c>
      <c r="J1576" s="9">
        <v>28.729800000000001</v>
      </c>
      <c r="K1576" s="9">
        <v>2295</v>
      </c>
      <c r="L1576" s="10" t="str">
        <f t="shared" si="24"/>
        <v>Link</v>
      </c>
    </row>
    <row r="1577" spans="1:12" x14ac:dyDescent="0.25">
      <c r="A1577" s="6" t="s">
        <v>1045</v>
      </c>
      <c r="B1577" s="6" t="s">
        <v>233</v>
      </c>
      <c r="C1577" s="6" t="s">
        <v>564</v>
      </c>
      <c r="D1577" s="6" t="s">
        <v>565</v>
      </c>
      <c r="E1577" s="6" t="s">
        <v>52</v>
      </c>
      <c r="F1577" s="7">
        <v>64.459999999999994</v>
      </c>
      <c r="G1577" s="8">
        <v>134074</v>
      </c>
      <c r="H1577" s="9">
        <v>60</v>
      </c>
      <c r="I1577" s="9">
        <v>126.90809999999999</v>
      </c>
      <c r="J1577" s="9">
        <v>186.90809999999999</v>
      </c>
      <c r="K1577" s="9">
        <v>15262</v>
      </c>
      <c r="L1577" s="10" t="str">
        <f t="shared" si="24"/>
        <v>Link</v>
      </c>
    </row>
    <row r="1578" spans="1:12" x14ac:dyDescent="0.25">
      <c r="A1578" s="6" t="s">
        <v>1045</v>
      </c>
      <c r="B1578" s="6" t="s">
        <v>233</v>
      </c>
      <c r="C1578" s="6" t="s">
        <v>568</v>
      </c>
      <c r="D1578" s="6" t="s">
        <v>569</v>
      </c>
      <c r="E1578" s="6" t="s">
        <v>52</v>
      </c>
      <c r="F1578" s="7">
        <v>50.27</v>
      </c>
      <c r="G1578" s="8">
        <v>104561</v>
      </c>
      <c r="H1578" s="9">
        <v>0</v>
      </c>
      <c r="I1578" s="9">
        <v>42.430500000000002</v>
      </c>
      <c r="J1578" s="9">
        <v>42.430500000000002</v>
      </c>
      <c r="K1578" s="9">
        <v>5221</v>
      </c>
      <c r="L1578" s="10" t="str">
        <f t="shared" si="24"/>
        <v>Link</v>
      </c>
    </row>
    <row r="1579" spans="1:12" x14ac:dyDescent="0.25">
      <c r="A1579" s="6" t="s">
        <v>1045</v>
      </c>
      <c r="B1579" s="6" t="s">
        <v>233</v>
      </c>
      <c r="C1579" s="6" t="s">
        <v>196</v>
      </c>
      <c r="D1579" s="6" t="s">
        <v>197</v>
      </c>
      <c r="E1579" s="6" t="s">
        <v>22</v>
      </c>
      <c r="F1579" s="7">
        <v>34.950000000000003</v>
      </c>
      <c r="G1579" s="8">
        <v>72705</v>
      </c>
      <c r="H1579" s="9">
        <v>20</v>
      </c>
      <c r="I1579" s="9">
        <v>69.146000000000001</v>
      </c>
      <c r="J1579" s="9">
        <v>89.146000000000001</v>
      </c>
      <c r="K1579" s="9">
        <v>3144</v>
      </c>
      <c r="L1579" s="10" t="str">
        <f t="shared" si="24"/>
        <v>Link</v>
      </c>
    </row>
    <row r="1580" spans="1:12" x14ac:dyDescent="0.25">
      <c r="A1580" s="6" t="s">
        <v>1045</v>
      </c>
      <c r="B1580" s="6" t="s">
        <v>233</v>
      </c>
      <c r="C1580" s="6" t="s">
        <v>503</v>
      </c>
      <c r="D1580" s="6" t="s">
        <v>504</v>
      </c>
      <c r="E1580" s="6" t="s">
        <v>128</v>
      </c>
      <c r="F1580" s="7">
        <v>41.72</v>
      </c>
      <c r="G1580" s="8">
        <v>86769</v>
      </c>
      <c r="H1580" s="9">
        <v>0</v>
      </c>
      <c r="I1580" s="9">
        <v>20.429500000000001</v>
      </c>
      <c r="J1580" s="9">
        <v>20.429500000000001</v>
      </c>
      <c r="K1580" s="9">
        <v>28</v>
      </c>
      <c r="L1580" s="10" t="str">
        <f t="shared" si="24"/>
        <v>Link</v>
      </c>
    </row>
    <row r="1581" spans="1:12" x14ac:dyDescent="0.25">
      <c r="A1581" s="6" t="s">
        <v>1045</v>
      </c>
      <c r="B1581" s="6" t="s">
        <v>233</v>
      </c>
      <c r="C1581" s="6" t="s">
        <v>789</v>
      </c>
      <c r="D1581" s="6" t="s">
        <v>790</v>
      </c>
      <c r="E1581" s="6" t="s">
        <v>52</v>
      </c>
      <c r="F1581" s="7">
        <v>68.2</v>
      </c>
      <c r="G1581" s="8">
        <v>141874</v>
      </c>
      <c r="H1581" s="9">
        <v>20</v>
      </c>
      <c r="I1581" s="9">
        <v>68.995199999999997</v>
      </c>
      <c r="J1581" s="9">
        <v>88.995199999999997</v>
      </c>
      <c r="K1581" s="9">
        <v>817</v>
      </c>
      <c r="L1581" s="10" t="str">
        <f t="shared" si="24"/>
        <v>Link</v>
      </c>
    </row>
    <row r="1582" spans="1:12" x14ac:dyDescent="0.25">
      <c r="A1582" s="6" t="s">
        <v>1045</v>
      </c>
      <c r="B1582" s="6" t="s">
        <v>233</v>
      </c>
      <c r="C1582" s="6" t="s">
        <v>793</v>
      </c>
      <c r="D1582" s="6" t="s">
        <v>794</v>
      </c>
      <c r="E1582" s="6" t="s">
        <v>52</v>
      </c>
      <c r="F1582" s="7">
        <v>59.74</v>
      </c>
      <c r="G1582" s="8">
        <v>124261</v>
      </c>
      <c r="H1582" s="9">
        <v>10</v>
      </c>
      <c r="I1582" s="9">
        <v>28.366</v>
      </c>
      <c r="J1582" s="9">
        <v>38.366</v>
      </c>
      <c r="K1582" s="9">
        <v>687</v>
      </c>
      <c r="L1582" s="10" t="str">
        <f t="shared" si="24"/>
        <v>Link</v>
      </c>
    </row>
    <row r="1583" spans="1:12" x14ac:dyDescent="0.25">
      <c r="A1583" s="6" t="s">
        <v>1045</v>
      </c>
      <c r="B1583" s="6" t="s">
        <v>233</v>
      </c>
      <c r="C1583" s="6" t="s">
        <v>797</v>
      </c>
      <c r="D1583" s="6" t="s">
        <v>798</v>
      </c>
      <c r="E1583" s="6" t="s">
        <v>128</v>
      </c>
      <c r="F1583" s="7">
        <v>31.62</v>
      </c>
      <c r="G1583" s="8">
        <v>65764</v>
      </c>
      <c r="H1583" s="9">
        <v>10</v>
      </c>
      <c r="I1583" s="9">
        <v>26.925599999999999</v>
      </c>
      <c r="J1583" s="9">
        <v>36.925600000000003</v>
      </c>
      <c r="K1583" s="9">
        <v>347</v>
      </c>
      <c r="L1583" s="10" t="str">
        <f t="shared" si="24"/>
        <v>Link</v>
      </c>
    </row>
    <row r="1584" spans="1:12" x14ac:dyDescent="0.25">
      <c r="A1584" s="6" t="s">
        <v>1045</v>
      </c>
      <c r="B1584" s="6" t="s">
        <v>233</v>
      </c>
      <c r="C1584" s="6" t="s">
        <v>319</v>
      </c>
      <c r="D1584" s="6" t="s">
        <v>320</v>
      </c>
      <c r="E1584" s="6" t="s">
        <v>52</v>
      </c>
      <c r="F1584" s="7">
        <v>34.979999999999997</v>
      </c>
      <c r="G1584" s="8">
        <v>72758</v>
      </c>
      <c r="H1584" s="9">
        <v>10</v>
      </c>
      <c r="I1584" s="9">
        <v>26.46</v>
      </c>
      <c r="J1584" s="9">
        <v>36.46</v>
      </c>
      <c r="K1584" s="9">
        <v>1501</v>
      </c>
      <c r="L1584" s="10" t="str">
        <f t="shared" si="24"/>
        <v>Link</v>
      </c>
    </row>
    <row r="1585" spans="1:12" x14ac:dyDescent="0.25">
      <c r="A1585" s="6" t="s">
        <v>1045</v>
      </c>
      <c r="B1585" s="6" t="s">
        <v>233</v>
      </c>
      <c r="C1585" s="6" t="s">
        <v>839</v>
      </c>
      <c r="D1585" s="6" t="s">
        <v>840</v>
      </c>
      <c r="E1585" s="6" t="s">
        <v>19</v>
      </c>
      <c r="F1585" s="7">
        <v>17.010000000000002</v>
      </c>
      <c r="G1585" s="8">
        <v>35393</v>
      </c>
      <c r="H1585" s="9">
        <v>10</v>
      </c>
      <c r="I1585" s="9">
        <v>34.397999999999996</v>
      </c>
      <c r="J1585" s="9">
        <v>44.397999999999996</v>
      </c>
      <c r="K1585" s="9">
        <v>293</v>
      </c>
      <c r="L1585" s="10" t="str">
        <f t="shared" si="24"/>
        <v>Link</v>
      </c>
    </row>
    <row r="1586" spans="1:12" x14ac:dyDescent="0.25">
      <c r="A1586" s="6" t="s">
        <v>1045</v>
      </c>
      <c r="B1586" s="6" t="s">
        <v>233</v>
      </c>
      <c r="C1586" s="6" t="s">
        <v>681</v>
      </c>
      <c r="D1586" s="6" t="s">
        <v>682</v>
      </c>
      <c r="E1586" s="6" t="s">
        <v>48</v>
      </c>
      <c r="F1586" s="7">
        <v>22.86</v>
      </c>
      <c r="G1586" s="8">
        <v>47548</v>
      </c>
      <c r="H1586" s="9">
        <v>0</v>
      </c>
      <c r="I1586" s="9">
        <v>48.834900000000005</v>
      </c>
      <c r="J1586" s="9">
        <v>48.834900000000005</v>
      </c>
      <c r="K1586" s="9">
        <v>228</v>
      </c>
      <c r="L1586" s="10" t="str">
        <f t="shared" si="24"/>
        <v>Link</v>
      </c>
    </row>
    <row r="1587" spans="1:12" x14ac:dyDescent="0.25">
      <c r="A1587" s="6" t="s">
        <v>1045</v>
      </c>
      <c r="B1587" s="6" t="s">
        <v>233</v>
      </c>
      <c r="C1587" s="6" t="s">
        <v>53</v>
      </c>
      <c r="D1587" s="6" t="s">
        <v>54</v>
      </c>
      <c r="E1587" s="6" t="s">
        <v>16</v>
      </c>
      <c r="F1587" s="7">
        <v>12.44</v>
      </c>
      <c r="G1587" s="8">
        <v>25883</v>
      </c>
      <c r="H1587" s="9">
        <v>0</v>
      </c>
      <c r="I1587" s="9">
        <v>22.5792</v>
      </c>
      <c r="J1587" s="9">
        <v>22.5792</v>
      </c>
      <c r="K1587" s="9">
        <v>1484</v>
      </c>
      <c r="L1587" s="10" t="str">
        <f t="shared" si="24"/>
        <v>Link</v>
      </c>
    </row>
    <row r="1588" spans="1:12" x14ac:dyDescent="0.25">
      <c r="A1588" s="6" t="s">
        <v>1045</v>
      </c>
      <c r="B1588" s="6" t="s">
        <v>233</v>
      </c>
      <c r="C1588" s="6" t="s">
        <v>461</v>
      </c>
      <c r="D1588" s="6" t="s">
        <v>462</v>
      </c>
      <c r="E1588" s="6" t="s">
        <v>19</v>
      </c>
      <c r="F1588" s="7">
        <v>40.770000000000003</v>
      </c>
      <c r="G1588" s="8">
        <v>84787</v>
      </c>
      <c r="H1588" s="9">
        <v>30</v>
      </c>
      <c r="I1588" s="9">
        <v>59.976699999999994</v>
      </c>
      <c r="J1588" s="9">
        <v>89.976699999999994</v>
      </c>
      <c r="K1588" s="9">
        <v>860</v>
      </c>
      <c r="L1588" s="10" t="str">
        <f t="shared" si="24"/>
        <v>Link</v>
      </c>
    </row>
    <row r="1589" spans="1:12" x14ac:dyDescent="0.25">
      <c r="A1589" s="6" t="s">
        <v>1045</v>
      </c>
      <c r="B1589" s="6" t="s">
        <v>233</v>
      </c>
      <c r="C1589" s="6" t="s">
        <v>188</v>
      </c>
      <c r="D1589" s="6" t="s">
        <v>189</v>
      </c>
      <c r="E1589" s="6" t="s">
        <v>16</v>
      </c>
      <c r="F1589" s="7">
        <v>11.59</v>
      </c>
      <c r="G1589" s="8">
        <v>24116</v>
      </c>
      <c r="H1589" s="9">
        <v>0</v>
      </c>
      <c r="I1589" s="9">
        <v>64.847999999999999</v>
      </c>
      <c r="J1589" s="9">
        <v>64.847999999999999</v>
      </c>
      <c r="K1589" s="9">
        <v>830</v>
      </c>
      <c r="L1589" s="10" t="str">
        <f t="shared" si="24"/>
        <v>Link</v>
      </c>
    </row>
    <row r="1590" spans="1:12" x14ac:dyDescent="0.25">
      <c r="A1590" s="6" t="s">
        <v>1045</v>
      </c>
      <c r="B1590" s="6" t="s">
        <v>233</v>
      </c>
      <c r="C1590" s="6" t="s">
        <v>108</v>
      </c>
      <c r="D1590" s="6" t="s">
        <v>109</v>
      </c>
      <c r="E1590" s="6" t="s">
        <v>16</v>
      </c>
      <c r="F1590" s="7">
        <v>14</v>
      </c>
      <c r="G1590" s="8">
        <v>29113</v>
      </c>
      <c r="H1590" s="9">
        <v>0</v>
      </c>
      <c r="I1590" s="9">
        <v>28.117099999999997</v>
      </c>
      <c r="J1590" s="9">
        <v>28.117099999999997</v>
      </c>
      <c r="K1590" s="9">
        <v>216</v>
      </c>
      <c r="L1590" s="10" t="str">
        <f t="shared" si="24"/>
        <v>Link</v>
      </c>
    </row>
    <row r="1591" spans="1:12" x14ac:dyDescent="0.25">
      <c r="A1591" s="6" t="s">
        <v>1045</v>
      </c>
      <c r="B1591" s="6" t="s">
        <v>233</v>
      </c>
      <c r="C1591" s="6" t="s">
        <v>529</v>
      </c>
      <c r="D1591" s="6" t="s">
        <v>530</v>
      </c>
      <c r="E1591" s="6" t="s">
        <v>16</v>
      </c>
      <c r="F1591" s="7">
        <v>16.989999999999998</v>
      </c>
      <c r="G1591" s="8">
        <v>35348</v>
      </c>
      <c r="H1591" s="9">
        <v>0</v>
      </c>
      <c r="I1591" s="9">
        <v>68.393699999999995</v>
      </c>
      <c r="J1591" s="9">
        <v>68.393699999999995</v>
      </c>
      <c r="K1591" s="9">
        <v>45</v>
      </c>
      <c r="L1591" s="10" t="str">
        <f t="shared" si="24"/>
        <v>Link</v>
      </c>
    </row>
    <row r="1592" spans="1:12" x14ac:dyDescent="0.25">
      <c r="A1592" s="6" t="s">
        <v>1045</v>
      </c>
      <c r="B1592" s="6" t="s">
        <v>233</v>
      </c>
      <c r="C1592" s="6" t="s">
        <v>265</v>
      </c>
      <c r="D1592" s="6" t="s">
        <v>266</v>
      </c>
      <c r="E1592" s="6" t="s">
        <v>19</v>
      </c>
      <c r="F1592" s="7">
        <v>36.69</v>
      </c>
      <c r="G1592" s="8">
        <v>76327</v>
      </c>
      <c r="H1592" s="9">
        <v>10</v>
      </c>
      <c r="I1592" s="9">
        <v>38.228400000000001</v>
      </c>
      <c r="J1592" s="9">
        <v>48.228400000000001</v>
      </c>
      <c r="K1592" s="9">
        <v>1049</v>
      </c>
      <c r="L1592" s="10" t="str">
        <f t="shared" si="24"/>
        <v>Link</v>
      </c>
    </row>
    <row r="1593" spans="1:12" x14ac:dyDescent="0.25">
      <c r="A1593" s="6" t="s">
        <v>1045</v>
      </c>
      <c r="B1593" s="6" t="s">
        <v>233</v>
      </c>
      <c r="C1593" s="6" t="s">
        <v>501</v>
      </c>
      <c r="D1593" s="6" t="s">
        <v>502</v>
      </c>
      <c r="E1593" s="6" t="s">
        <v>52</v>
      </c>
      <c r="F1593" s="7">
        <v>49.17</v>
      </c>
      <c r="G1593" s="8">
        <v>102267</v>
      </c>
      <c r="H1593" s="9">
        <v>80</v>
      </c>
      <c r="I1593" s="9">
        <v>333.33029999999997</v>
      </c>
      <c r="J1593" s="9">
        <v>413.33029999999997</v>
      </c>
      <c r="K1593" s="9">
        <v>1311</v>
      </c>
      <c r="L1593" s="10" t="str">
        <f t="shared" si="24"/>
        <v>Link</v>
      </c>
    </row>
    <row r="1594" spans="1:12" x14ac:dyDescent="0.25">
      <c r="A1594" s="6" t="s">
        <v>1045</v>
      </c>
      <c r="B1594" s="6" t="s">
        <v>233</v>
      </c>
      <c r="C1594" s="6" t="s">
        <v>17</v>
      </c>
      <c r="D1594" s="6" t="s">
        <v>18</v>
      </c>
      <c r="E1594" s="6" t="s">
        <v>19</v>
      </c>
      <c r="F1594" s="7">
        <v>29.46</v>
      </c>
      <c r="G1594" s="8">
        <v>61261</v>
      </c>
      <c r="H1594" s="9">
        <v>260</v>
      </c>
      <c r="I1594" s="9">
        <v>805.06089999999995</v>
      </c>
      <c r="J1594" s="9">
        <v>1065.0608999999999</v>
      </c>
      <c r="K1594" s="9">
        <v>1260</v>
      </c>
      <c r="L1594" s="10" t="str">
        <f t="shared" si="24"/>
        <v>Link</v>
      </c>
    </row>
    <row r="1595" spans="1:12" x14ac:dyDescent="0.25">
      <c r="A1595" s="6" t="s">
        <v>1045</v>
      </c>
      <c r="B1595" s="6" t="s">
        <v>233</v>
      </c>
      <c r="C1595" s="6" t="s">
        <v>799</v>
      </c>
      <c r="D1595" s="6" t="s">
        <v>800</v>
      </c>
      <c r="E1595" s="6" t="s">
        <v>52</v>
      </c>
      <c r="F1595" s="7">
        <v>61.61</v>
      </c>
      <c r="G1595" s="8">
        <v>128155</v>
      </c>
      <c r="H1595" s="9">
        <v>10</v>
      </c>
      <c r="I1595" s="9">
        <v>41.947200000000002</v>
      </c>
      <c r="J1595" s="9">
        <v>51.947200000000002</v>
      </c>
      <c r="K1595" s="9">
        <v>600</v>
      </c>
      <c r="L1595" s="10" t="str">
        <f t="shared" si="24"/>
        <v>Link</v>
      </c>
    </row>
    <row r="1596" spans="1:12" x14ac:dyDescent="0.25">
      <c r="A1596" s="6" t="s">
        <v>1045</v>
      </c>
      <c r="B1596" s="6" t="s">
        <v>233</v>
      </c>
      <c r="C1596" s="6" t="s">
        <v>99</v>
      </c>
      <c r="D1596" s="6" t="s">
        <v>100</v>
      </c>
      <c r="E1596" s="6" t="s">
        <v>19</v>
      </c>
      <c r="F1596" s="7">
        <v>32.06</v>
      </c>
      <c r="G1596" s="8">
        <v>66694</v>
      </c>
      <c r="H1596" s="9">
        <v>20</v>
      </c>
      <c r="I1596" s="9">
        <v>137.61080000000001</v>
      </c>
      <c r="J1596" s="9">
        <v>157.61080000000001</v>
      </c>
      <c r="K1596" s="9">
        <v>3242</v>
      </c>
      <c r="L1596" s="10" t="str">
        <f t="shared" si="24"/>
        <v>Link</v>
      </c>
    </row>
    <row r="1597" spans="1:12" x14ac:dyDescent="0.25">
      <c r="A1597" s="6" t="s">
        <v>1045</v>
      </c>
      <c r="B1597" s="6" t="s">
        <v>233</v>
      </c>
      <c r="C1597" s="6" t="s">
        <v>267</v>
      </c>
      <c r="D1597" s="6" t="s">
        <v>268</v>
      </c>
      <c r="E1597" s="6" t="s">
        <v>19</v>
      </c>
      <c r="F1597" s="7">
        <v>24.79</v>
      </c>
      <c r="G1597" s="8">
        <v>51565</v>
      </c>
      <c r="H1597" s="9">
        <v>0</v>
      </c>
      <c r="I1597" s="9">
        <v>50.62680000000001</v>
      </c>
      <c r="J1597" s="9">
        <v>50.62680000000001</v>
      </c>
      <c r="K1597" s="9">
        <v>197</v>
      </c>
      <c r="L1597" s="10" t="str">
        <f t="shared" si="24"/>
        <v>Link</v>
      </c>
    </row>
    <row r="1598" spans="1:12" x14ac:dyDescent="0.25">
      <c r="A1598" s="6" t="s">
        <v>1045</v>
      </c>
      <c r="B1598" s="6" t="s">
        <v>233</v>
      </c>
      <c r="C1598" s="6" t="s">
        <v>155</v>
      </c>
      <c r="D1598" s="6" t="s">
        <v>156</v>
      </c>
      <c r="E1598" s="6" t="s">
        <v>19</v>
      </c>
      <c r="F1598" s="7">
        <v>24</v>
      </c>
      <c r="G1598" s="8">
        <v>49924</v>
      </c>
      <c r="H1598" s="9">
        <v>0</v>
      </c>
      <c r="I1598" s="9">
        <v>31.285099999999996</v>
      </c>
      <c r="J1598" s="9">
        <v>31.285099999999996</v>
      </c>
      <c r="K1598" s="9">
        <v>153</v>
      </c>
      <c r="L1598" s="10" t="str">
        <f t="shared" si="24"/>
        <v>Link</v>
      </c>
    </row>
    <row r="1599" spans="1:12" x14ac:dyDescent="0.25">
      <c r="A1599" s="6" t="s">
        <v>1045</v>
      </c>
      <c r="B1599" s="6" t="s">
        <v>233</v>
      </c>
      <c r="C1599" s="6" t="s">
        <v>20</v>
      </c>
      <c r="D1599" s="6" t="s">
        <v>21</v>
      </c>
      <c r="E1599" s="6" t="s">
        <v>22</v>
      </c>
      <c r="F1599" s="7">
        <v>24.29</v>
      </c>
      <c r="G1599" s="8">
        <v>50539</v>
      </c>
      <c r="H1599" s="9">
        <v>30</v>
      </c>
      <c r="I1599" s="9">
        <v>103.80179999999999</v>
      </c>
      <c r="J1599" s="9">
        <v>133.80179999999996</v>
      </c>
      <c r="K1599" s="9">
        <v>2344</v>
      </c>
      <c r="L1599" s="10" t="str">
        <f t="shared" si="24"/>
        <v>Link</v>
      </c>
    </row>
    <row r="1600" spans="1:12" x14ac:dyDescent="0.25">
      <c r="A1600" s="6" t="s">
        <v>1045</v>
      </c>
      <c r="B1600" s="6" t="s">
        <v>233</v>
      </c>
      <c r="C1600" s="6" t="s">
        <v>57</v>
      </c>
      <c r="D1600" s="6" t="s">
        <v>58</v>
      </c>
      <c r="E1600" s="6" t="s">
        <v>19</v>
      </c>
      <c r="F1600" s="7">
        <v>22.02</v>
      </c>
      <c r="G1600" s="8">
        <v>45803</v>
      </c>
      <c r="H1600" s="9">
        <v>40</v>
      </c>
      <c r="I1600" s="9">
        <v>285.71550000000002</v>
      </c>
      <c r="J1600" s="9">
        <v>325.71550000000008</v>
      </c>
      <c r="K1600" s="9">
        <v>2535</v>
      </c>
      <c r="L1600" s="10" t="str">
        <f t="shared" si="24"/>
        <v>Link</v>
      </c>
    </row>
    <row r="1601" spans="1:12" x14ac:dyDescent="0.25">
      <c r="A1601" s="6" t="s">
        <v>1045</v>
      </c>
      <c r="B1601" s="6" t="s">
        <v>233</v>
      </c>
      <c r="C1601" s="6" t="s">
        <v>777</v>
      </c>
      <c r="D1601" s="6" t="s">
        <v>778</v>
      </c>
      <c r="E1601" s="6" t="s">
        <v>19</v>
      </c>
      <c r="F1601" s="7">
        <v>21.39</v>
      </c>
      <c r="G1601" s="8">
        <v>44495</v>
      </c>
      <c r="H1601" s="9">
        <v>0</v>
      </c>
      <c r="I1601" s="9">
        <v>131.595</v>
      </c>
      <c r="J1601" s="9">
        <v>131.595</v>
      </c>
      <c r="K1601" s="9">
        <v>97</v>
      </c>
      <c r="L1601" s="10" t="str">
        <f t="shared" si="24"/>
        <v>Link</v>
      </c>
    </row>
    <row r="1602" spans="1:12" x14ac:dyDescent="0.25">
      <c r="A1602" s="6" t="s">
        <v>1045</v>
      </c>
      <c r="B1602" s="6" t="s">
        <v>233</v>
      </c>
      <c r="C1602" s="6" t="s">
        <v>157</v>
      </c>
      <c r="D1602" s="6" t="s">
        <v>158</v>
      </c>
      <c r="E1602" s="6" t="s">
        <v>19</v>
      </c>
      <c r="F1602" s="7">
        <v>17.14</v>
      </c>
      <c r="G1602" s="8">
        <v>35664</v>
      </c>
      <c r="H1602" s="9">
        <v>0</v>
      </c>
      <c r="I1602" s="9">
        <v>48.445199999999993</v>
      </c>
      <c r="J1602" s="9">
        <v>48.445199999999993</v>
      </c>
      <c r="K1602" s="9">
        <v>1156</v>
      </c>
      <c r="L1602" s="10" t="str">
        <f t="shared" si="24"/>
        <v>Link</v>
      </c>
    </row>
    <row r="1603" spans="1:12" x14ac:dyDescent="0.25">
      <c r="A1603" s="6" t="s">
        <v>1045</v>
      </c>
      <c r="B1603" s="6" t="s">
        <v>233</v>
      </c>
      <c r="C1603" s="6" t="s">
        <v>544</v>
      </c>
      <c r="D1603" s="6" t="s">
        <v>545</v>
      </c>
      <c r="E1603" s="6" t="s">
        <v>19</v>
      </c>
      <c r="F1603" s="7">
        <v>29.37</v>
      </c>
      <c r="G1603" s="8">
        <v>61097</v>
      </c>
      <c r="H1603" s="9">
        <v>20</v>
      </c>
      <c r="I1603" s="9">
        <v>67.351500000000001</v>
      </c>
      <c r="J1603" s="9">
        <v>87.351500000000016</v>
      </c>
      <c r="K1603" s="9">
        <v>169</v>
      </c>
      <c r="L1603" s="10" t="str">
        <f t="shared" si="24"/>
        <v>Link</v>
      </c>
    </row>
    <row r="1604" spans="1:12" x14ac:dyDescent="0.25">
      <c r="A1604" s="6" t="s">
        <v>1045</v>
      </c>
      <c r="B1604" s="6" t="s">
        <v>233</v>
      </c>
      <c r="C1604" s="6" t="s">
        <v>429</v>
      </c>
      <c r="D1604" s="6" t="s">
        <v>430</v>
      </c>
      <c r="E1604" s="6" t="s">
        <v>19</v>
      </c>
      <c r="F1604" s="7">
        <v>17.89</v>
      </c>
      <c r="G1604" s="8">
        <v>37211</v>
      </c>
      <c r="H1604" s="9">
        <v>30</v>
      </c>
      <c r="I1604" s="9">
        <v>317.98799999999989</v>
      </c>
      <c r="J1604" s="9">
        <v>347.98799999999994</v>
      </c>
      <c r="K1604" s="9">
        <v>245</v>
      </c>
      <c r="L1604" s="10" t="str">
        <f t="shared" si="24"/>
        <v>Link</v>
      </c>
    </row>
    <row r="1605" spans="1:12" x14ac:dyDescent="0.25">
      <c r="A1605" s="6" t="s">
        <v>1045</v>
      </c>
      <c r="B1605" s="6" t="s">
        <v>233</v>
      </c>
      <c r="C1605" s="6" t="s">
        <v>217</v>
      </c>
      <c r="D1605" s="6" t="s">
        <v>218</v>
      </c>
      <c r="E1605" s="6" t="s">
        <v>16</v>
      </c>
      <c r="F1605" s="7">
        <v>14.47</v>
      </c>
      <c r="G1605" s="8">
        <v>30107</v>
      </c>
      <c r="H1605" s="9">
        <v>0</v>
      </c>
      <c r="I1605" s="9">
        <v>649.53650000000005</v>
      </c>
      <c r="J1605" s="9">
        <v>649.53650000000005</v>
      </c>
      <c r="K1605" s="9">
        <v>1145</v>
      </c>
      <c r="L1605" s="10" t="str">
        <f t="shared" si="24"/>
        <v>Link</v>
      </c>
    </row>
    <row r="1606" spans="1:12" x14ac:dyDescent="0.25">
      <c r="A1606" s="6" t="s">
        <v>1045</v>
      </c>
      <c r="B1606" s="6" t="s">
        <v>233</v>
      </c>
      <c r="C1606" s="6" t="s">
        <v>241</v>
      </c>
      <c r="D1606" s="6" t="s">
        <v>242</v>
      </c>
      <c r="E1606" s="6" t="s">
        <v>19</v>
      </c>
      <c r="F1606" s="7">
        <v>12.57</v>
      </c>
      <c r="G1606" s="8">
        <v>26137</v>
      </c>
      <c r="H1606" s="9">
        <v>0</v>
      </c>
      <c r="I1606" s="9">
        <v>30.8462</v>
      </c>
      <c r="J1606" s="9">
        <v>30.8462</v>
      </c>
      <c r="K1606" s="9">
        <v>3</v>
      </c>
      <c r="L1606" s="10" t="str">
        <f t="shared" si="24"/>
        <v>Link</v>
      </c>
    </row>
    <row r="1607" spans="1:12" x14ac:dyDescent="0.25">
      <c r="A1607" s="6" t="s">
        <v>1045</v>
      </c>
      <c r="B1607" s="6" t="s">
        <v>233</v>
      </c>
      <c r="C1607" s="6" t="s">
        <v>279</v>
      </c>
      <c r="D1607" s="6" t="s">
        <v>280</v>
      </c>
      <c r="E1607" s="6" t="s">
        <v>19</v>
      </c>
      <c r="F1607" s="7">
        <v>33.96</v>
      </c>
      <c r="G1607" s="8">
        <v>70639</v>
      </c>
      <c r="H1607" s="9">
        <v>0</v>
      </c>
      <c r="I1607" s="9">
        <v>24.07</v>
      </c>
      <c r="J1607" s="9">
        <v>24.07</v>
      </c>
      <c r="K1607" s="9">
        <v>4238</v>
      </c>
      <c r="L1607" s="10" t="str">
        <f t="shared" si="24"/>
        <v>Link</v>
      </c>
    </row>
    <row r="1608" spans="1:12" x14ac:dyDescent="0.25">
      <c r="A1608" s="6" t="s">
        <v>1045</v>
      </c>
      <c r="B1608" s="6" t="s">
        <v>233</v>
      </c>
      <c r="C1608" s="6" t="s">
        <v>101</v>
      </c>
      <c r="D1608" s="6" t="s">
        <v>102</v>
      </c>
      <c r="E1608" s="6" t="s">
        <v>19</v>
      </c>
      <c r="F1608" s="7">
        <v>21.86</v>
      </c>
      <c r="G1608" s="8">
        <v>45464</v>
      </c>
      <c r="H1608" s="9">
        <v>30</v>
      </c>
      <c r="I1608" s="9">
        <v>67.395999999999987</v>
      </c>
      <c r="J1608" s="9">
        <v>97.395999999999987</v>
      </c>
      <c r="K1608" s="9">
        <v>1674</v>
      </c>
      <c r="L1608" s="10" t="str">
        <f t="shared" ref="L1608:L1628" si="25">HYPERLINK("http://www.onetonline.org/link/summary/"&amp;$C1608&amp;".00", "Link")</f>
        <v>Link</v>
      </c>
    </row>
    <row r="1609" spans="1:12" x14ac:dyDescent="0.25">
      <c r="A1609" s="6" t="s">
        <v>1045</v>
      </c>
      <c r="B1609" s="6" t="s">
        <v>233</v>
      </c>
      <c r="C1609" s="6" t="s">
        <v>59</v>
      </c>
      <c r="D1609" s="6" t="s">
        <v>60</v>
      </c>
      <c r="E1609" s="6" t="s">
        <v>19</v>
      </c>
      <c r="F1609" s="7">
        <v>19.66</v>
      </c>
      <c r="G1609" s="8">
        <v>40897</v>
      </c>
      <c r="H1609" s="9">
        <v>10</v>
      </c>
      <c r="I1609" s="9">
        <v>155.4666</v>
      </c>
      <c r="J1609" s="9">
        <v>165.4666</v>
      </c>
      <c r="K1609" s="9">
        <v>1070</v>
      </c>
      <c r="L1609" s="10" t="str">
        <f t="shared" si="25"/>
        <v>Link</v>
      </c>
    </row>
    <row r="1610" spans="1:12" x14ac:dyDescent="0.25">
      <c r="A1610" s="6" t="s">
        <v>1045</v>
      </c>
      <c r="B1610" s="6" t="s">
        <v>233</v>
      </c>
      <c r="C1610" s="6" t="s">
        <v>249</v>
      </c>
      <c r="D1610" s="6" t="s">
        <v>250</v>
      </c>
      <c r="E1610" s="6" t="s">
        <v>19</v>
      </c>
      <c r="F1610" s="7">
        <v>39.43</v>
      </c>
      <c r="G1610" s="8">
        <v>82026</v>
      </c>
      <c r="H1610" s="9">
        <v>10</v>
      </c>
      <c r="I1610" s="9">
        <v>40.566000000000003</v>
      </c>
      <c r="J1610" s="9">
        <v>50.566000000000003</v>
      </c>
      <c r="K1610" s="9">
        <v>807</v>
      </c>
      <c r="L1610" s="10" t="str">
        <f t="shared" si="25"/>
        <v>Link</v>
      </c>
    </row>
    <row r="1611" spans="1:12" x14ac:dyDescent="0.25">
      <c r="A1611" s="6" t="s">
        <v>1045</v>
      </c>
      <c r="B1611" s="6" t="s">
        <v>233</v>
      </c>
      <c r="C1611" s="6" t="s">
        <v>395</v>
      </c>
      <c r="D1611" s="6" t="s">
        <v>396</v>
      </c>
      <c r="E1611" s="6" t="s">
        <v>22</v>
      </c>
      <c r="F1611" s="7">
        <v>22.36</v>
      </c>
      <c r="G1611" s="8">
        <v>46506</v>
      </c>
      <c r="H1611" s="9">
        <v>0</v>
      </c>
      <c r="I1611" s="9">
        <v>73.009999999999991</v>
      </c>
      <c r="J1611" s="9">
        <v>73.009999999999991</v>
      </c>
      <c r="K1611" s="9">
        <v>14</v>
      </c>
      <c r="L1611" s="10" t="str">
        <f t="shared" si="25"/>
        <v>Link</v>
      </c>
    </row>
    <row r="1612" spans="1:12" x14ac:dyDescent="0.25">
      <c r="A1612" s="6" t="s">
        <v>1045</v>
      </c>
      <c r="B1612" s="6" t="s">
        <v>233</v>
      </c>
      <c r="C1612" s="6" t="s">
        <v>451</v>
      </c>
      <c r="D1612" s="6" t="s">
        <v>452</v>
      </c>
      <c r="E1612" s="6" t="s">
        <v>19</v>
      </c>
      <c r="F1612" s="7">
        <v>31.09</v>
      </c>
      <c r="G1612" s="8">
        <v>64668</v>
      </c>
      <c r="H1612" s="9">
        <v>0</v>
      </c>
      <c r="I1612" s="9">
        <v>29.840999999999998</v>
      </c>
      <c r="J1612" s="9">
        <v>29.840999999999998</v>
      </c>
      <c r="K1612" s="9">
        <v>189</v>
      </c>
      <c r="L1612" s="10" t="str">
        <f t="shared" si="25"/>
        <v>Link</v>
      </c>
    </row>
    <row r="1613" spans="1:12" x14ac:dyDescent="0.25">
      <c r="A1613" s="6" t="s">
        <v>1045</v>
      </c>
      <c r="B1613" s="6" t="s">
        <v>233</v>
      </c>
      <c r="C1613" s="6" t="s">
        <v>634</v>
      </c>
      <c r="D1613" s="6" t="s">
        <v>635</v>
      </c>
      <c r="E1613" s="6" t="s">
        <v>19</v>
      </c>
      <c r="F1613" s="7">
        <v>32.979999999999997</v>
      </c>
      <c r="G1613" s="8">
        <v>68596</v>
      </c>
      <c r="H1613" s="9">
        <v>0</v>
      </c>
      <c r="I1613" s="9">
        <v>63.500800000000005</v>
      </c>
      <c r="J1613" s="9">
        <v>63.500800000000005</v>
      </c>
      <c r="K1613" s="9">
        <v>48</v>
      </c>
      <c r="L1613" s="10" t="str">
        <f t="shared" si="25"/>
        <v>Link</v>
      </c>
    </row>
    <row r="1614" spans="1:12" x14ac:dyDescent="0.25">
      <c r="A1614" s="6" t="s">
        <v>1045</v>
      </c>
      <c r="B1614" s="6" t="s">
        <v>233</v>
      </c>
      <c r="C1614" s="6" t="s">
        <v>29</v>
      </c>
      <c r="D1614" s="6" t="s">
        <v>30</v>
      </c>
      <c r="E1614" s="6" t="s">
        <v>19</v>
      </c>
      <c r="F1614" s="7">
        <v>32.97</v>
      </c>
      <c r="G1614" s="8">
        <v>68579</v>
      </c>
      <c r="H1614" s="9">
        <v>20</v>
      </c>
      <c r="I1614" s="9">
        <v>43.323000000000008</v>
      </c>
      <c r="J1614" s="9">
        <v>63.323000000000008</v>
      </c>
      <c r="K1614" s="9">
        <v>52</v>
      </c>
      <c r="L1614" s="10" t="str">
        <f t="shared" si="25"/>
        <v>Link</v>
      </c>
    </row>
    <row r="1615" spans="1:12" x14ac:dyDescent="0.25">
      <c r="A1615" s="6" t="s">
        <v>1045</v>
      </c>
      <c r="B1615" s="6" t="s">
        <v>233</v>
      </c>
      <c r="C1615" s="6" t="s">
        <v>31</v>
      </c>
      <c r="D1615" s="6" t="s">
        <v>32</v>
      </c>
      <c r="E1615" s="6" t="s">
        <v>19</v>
      </c>
      <c r="F1615" s="7">
        <v>24.41</v>
      </c>
      <c r="G1615" s="8">
        <v>50775</v>
      </c>
      <c r="H1615" s="9">
        <v>10</v>
      </c>
      <c r="I1615" s="9">
        <v>36.498999999999995</v>
      </c>
      <c r="J1615" s="9">
        <v>46.498999999999995</v>
      </c>
      <c r="K1615" s="9">
        <v>1490</v>
      </c>
      <c r="L1615" s="10" t="str">
        <f t="shared" si="25"/>
        <v>Link</v>
      </c>
    </row>
    <row r="1616" spans="1:12" x14ac:dyDescent="0.25">
      <c r="A1616" s="6" t="s">
        <v>1045</v>
      </c>
      <c r="B1616" s="6" t="s">
        <v>233</v>
      </c>
      <c r="C1616" s="6" t="s">
        <v>463</v>
      </c>
      <c r="D1616" s="6" t="s">
        <v>464</v>
      </c>
      <c r="E1616" s="6" t="s">
        <v>19</v>
      </c>
      <c r="F1616" s="7">
        <v>20.45</v>
      </c>
      <c r="G1616" s="8">
        <v>42543</v>
      </c>
      <c r="H1616" s="9">
        <v>10</v>
      </c>
      <c r="I1616" s="9">
        <v>20.1096</v>
      </c>
      <c r="J1616" s="9">
        <v>30.1096</v>
      </c>
      <c r="K1616" s="9">
        <v>39</v>
      </c>
      <c r="L1616" s="10" t="str">
        <f t="shared" si="25"/>
        <v>Link</v>
      </c>
    </row>
    <row r="1617" spans="1:12" x14ac:dyDescent="0.25">
      <c r="A1617" s="6" t="s">
        <v>1045</v>
      </c>
      <c r="B1617" s="6" t="s">
        <v>233</v>
      </c>
      <c r="C1617" s="6" t="s">
        <v>201</v>
      </c>
      <c r="D1617" s="6" t="s">
        <v>202</v>
      </c>
      <c r="E1617" s="6" t="s">
        <v>19</v>
      </c>
      <c r="F1617" s="7">
        <v>15.83</v>
      </c>
      <c r="G1617" s="8">
        <v>32941</v>
      </c>
      <c r="H1617" s="9">
        <v>0</v>
      </c>
      <c r="I1617" s="9">
        <v>25.294400000000003</v>
      </c>
      <c r="J1617" s="9">
        <v>25.294400000000003</v>
      </c>
      <c r="K1617" s="9">
        <v>35</v>
      </c>
      <c r="L1617" s="10" t="str">
        <f t="shared" si="25"/>
        <v>Link</v>
      </c>
    </row>
    <row r="1618" spans="1:12" x14ac:dyDescent="0.25">
      <c r="A1618" s="6" t="s">
        <v>1045</v>
      </c>
      <c r="B1618" s="6" t="s">
        <v>233</v>
      </c>
      <c r="C1618" s="6" t="s">
        <v>527</v>
      </c>
      <c r="D1618" s="6" t="s">
        <v>528</v>
      </c>
      <c r="E1618" s="6" t="s">
        <v>19</v>
      </c>
      <c r="F1618" s="7">
        <v>21.28</v>
      </c>
      <c r="G1618" s="8">
        <v>44276</v>
      </c>
      <c r="H1618" s="9">
        <v>10</v>
      </c>
      <c r="I1618" s="9">
        <v>21.965</v>
      </c>
      <c r="J1618" s="9">
        <v>31.965000000000003</v>
      </c>
      <c r="K1618" s="9">
        <v>245</v>
      </c>
      <c r="L1618" s="10" t="str">
        <f t="shared" si="25"/>
        <v>Link</v>
      </c>
    </row>
    <row r="1619" spans="1:12" x14ac:dyDescent="0.25">
      <c r="A1619" s="6" t="s">
        <v>1045</v>
      </c>
      <c r="B1619" s="6" t="s">
        <v>233</v>
      </c>
      <c r="C1619" s="6" t="s">
        <v>35</v>
      </c>
      <c r="D1619" s="6" t="s">
        <v>36</v>
      </c>
      <c r="E1619" s="6" t="s">
        <v>19</v>
      </c>
      <c r="F1619" s="7">
        <v>13.37</v>
      </c>
      <c r="G1619" s="8">
        <v>27811</v>
      </c>
      <c r="H1619" s="9">
        <v>0</v>
      </c>
      <c r="I1619" s="9">
        <v>30.656600000000001</v>
      </c>
      <c r="J1619" s="9">
        <v>30.656600000000001</v>
      </c>
      <c r="K1619" s="9">
        <v>84</v>
      </c>
      <c r="L1619" s="10" t="str">
        <f t="shared" si="25"/>
        <v>Link</v>
      </c>
    </row>
    <row r="1620" spans="1:12" x14ac:dyDescent="0.25">
      <c r="A1620" s="6" t="s">
        <v>1045</v>
      </c>
      <c r="B1620" s="6" t="s">
        <v>233</v>
      </c>
      <c r="C1620" s="6" t="s">
        <v>453</v>
      </c>
      <c r="D1620" s="6" t="s">
        <v>454</v>
      </c>
      <c r="E1620" s="6" t="s">
        <v>19</v>
      </c>
      <c r="F1620" s="7">
        <v>23.44</v>
      </c>
      <c r="G1620" s="8">
        <v>48758</v>
      </c>
      <c r="H1620" s="9">
        <v>10</v>
      </c>
      <c r="I1620" s="9">
        <v>52.232899999999994</v>
      </c>
      <c r="J1620" s="9">
        <v>62.232899999999994</v>
      </c>
      <c r="K1620" s="9">
        <v>28</v>
      </c>
      <c r="L1620" s="10" t="str">
        <f t="shared" si="25"/>
        <v>Link</v>
      </c>
    </row>
    <row r="1621" spans="1:12" x14ac:dyDescent="0.25">
      <c r="A1621" s="6" t="s">
        <v>1045</v>
      </c>
      <c r="B1621" s="6" t="s">
        <v>233</v>
      </c>
      <c r="C1621" s="6" t="s">
        <v>455</v>
      </c>
      <c r="D1621" s="6" t="s">
        <v>456</v>
      </c>
      <c r="E1621" s="6" t="s">
        <v>19</v>
      </c>
      <c r="F1621" s="7">
        <v>34.29</v>
      </c>
      <c r="G1621" s="8">
        <v>71327</v>
      </c>
      <c r="H1621" s="9">
        <v>10</v>
      </c>
      <c r="I1621" s="9">
        <v>63.229299999999988</v>
      </c>
      <c r="J1621" s="9">
        <v>73.229299999999995</v>
      </c>
      <c r="K1621" s="9">
        <v>504</v>
      </c>
      <c r="L1621" s="10" t="str">
        <f t="shared" si="25"/>
        <v>Link</v>
      </c>
    </row>
    <row r="1622" spans="1:12" x14ac:dyDescent="0.25">
      <c r="A1622" s="6" t="s">
        <v>1045</v>
      </c>
      <c r="B1622" s="6" t="s">
        <v>233</v>
      </c>
      <c r="C1622" s="6" t="s">
        <v>465</v>
      </c>
      <c r="D1622" s="6" t="s">
        <v>466</v>
      </c>
      <c r="E1622" s="6" t="s">
        <v>19</v>
      </c>
      <c r="F1622" s="7">
        <v>15.24</v>
      </c>
      <c r="G1622" s="8">
        <v>31706</v>
      </c>
      <c r="H1622" s="9">
        <v>10</v>
      </c>
      <c r="I1622" s="9">
        <v>151.93349999999998</v>
      </c>
      <c r="J1622" s="9">
        <v>161.93349999999998</v>
      </c>
      <c r="K1622" s="9">
        <v>454</v>
      </c>
      <c r="L1622" s="10" t="str">
        <f t="shared" si="25"/>
        <v>Link</v>
      </c>
    </row>
    <row r="1623" spans="1:12" x14ac:dyDescent="0.25">
      <c r="A1623" s="6" t="s">
        <v>1045</v>
      </c>
      <c r="B1623" s="6" t="s">
        <v>233</v>
      </c>
      <c r="C1623" s="6" t="s">
        <v>61</v>
      </c>
      <c r="D1623" s="6" t="s">
        <v>62</v>
      </c>
      <c r="E1623" s="6" t="s">
        <v>48</v>
      </c>
      <c r="F1623" s="7">
        <v>21.19</v>
      </c>
      <c r="G1623" s="8">
        <v>44070</v>
      </c>
      <c r="H1623" s="9">
        <v>30</v>
      </c>
      <c r="I1623" s="9">
        <v>89.5608</v>
      </c>
      <c r="J1623" s="9">
        <v>119.56079999999997</v>
      </c>
      <c r="K1623" s="9">
        <v>1178</v>
      </c>
      <c r="L1623" s="10" t="str">
        <f t="shared" si="25"/>
        <v>Link</v>
      </c>
    </row>
    <row r="1624" spans="1:12" x14ac:dyDescent="0.25">
      <c r="A1624" s="6" t="s">
        <v>1045</v>
      </c>
      <c r="B1624" s="6" t="s">
        <v>233</v>
      </c>
      <c r="C1624" s="6" t="s">
        <v>221</v>
      </c>
      <c r="D1624" s="6" t="s">
        <v>222</v>
      </c>
      <c r="E1624" s="6" t="s">
        <v>19</v>
      </c>
      <c r="F1624" s="7">
        <v>17.18</v>
      </c>
      <c r="G1624" s="8">
        <v>35729</v>
      </c>
      <c r="H1624" s="9">
        <v>20</v>
      </c>
      <c r="I1624" s="9">
        <v>196.71389999999997</v>
      </c>
      <c r="J1624" s="9">
        <v>216.71389999999997</v>
      </c>
      <c r="K1624" s="9">
        <v>1729</v>
      </c>
      <c r="L1624" s="10" t="str">
        <f t="shared" si="25"/>
        <v>Link</v>
      </c>
    </row>
    <row r="1625" spans="1:12" x14ac:dyDescent="0.25">
      <c r="A1625" s="6" t="s">
        <v>1045</v>
      </c>
      <c r="B1625" s="6" t="s">
        <v>233</v>
      </c>
      <c r="C1625" s="6" t="s">
        <v>39</v>
      </c>
      <c r="D1625" s="6" t="s">
        <v>40</v>
      </c>
      <c r="E1625" s="6" t="s">
        <v>16</v>
      </c>
      <c r="F1625" s="7">
        <v>19.100000000000001</v>
      </c>
      <c r="G1625" s="8">
        <v>39734</v>
      </c>
      <c r="H1625" s="9">
        <v>10</v>
      </c>
      <c r="I1625" s="9">
        <v>89.555700000000016</v>
      </c>
      <c r="J1625" s="9">
        <v>99.555700000000016</v>
      </c>
      <c r="K1625" s="9">
        <v>110</v>
      </c>
      <c r="L1625" s="10" t="str">
        <f t="shared" si="25"/>
        <v>Link</v>
      </c>
    </row>
    <row r="1626" spans="1:12" x14ac:dyDescent="0.25">
      <c r="A1626" s="6" t="s">
        <v>1045</v>
      </c>
      <c r="B1626" s="6" t="s">
        <v>233</v>
      </c>
      <c r="C1626" s="6" t="s">
        <v>257</v>
      </c>
      <c r="D1626" s="6" t="s">
        <v>258</v>
      </c>
      <c r="E1626" s="6" t="s">
        <v>16</v>
      </c>
      <c r="F1626" s="7">
        <v>11.7</v>
      </c>
      <c r="G1626" s="8">
        <v>24335</v>
      </c>
      <c r="H1626" s="9">
        <v>0</v>
      </c>
      <c r="I1626" s="9">
        <v>27.790999999999997</v>
      </c>
      <c r="J1626" s="9">
        <v>27.790999999999997</v>
      </c>
      <c r="K1626" s="9">
        <v>305</v>
      </c>
      <c r="L1626" s="10" t="str">
        <f t="shared" si="25"/>
        <v>Link</v>
      </c>
    </row>
    <row r="1627" spans="1:12" x14ac:dyDescent="0.25">
      <c r="A1627" s="6" t="s">
        <v>1045</v>
      </c>
      <c r="B1627" s="6" t="s">
        <v>233</v>
      </c>
      <c r="C1627" s="6" t="s">
        <v>41</v>
      </c>
      <c r="D1627" s="6" t="s">
        <v>42</v>
      </c>
      <c r="E1627" s="6" t="s">
        <v>16</v>
      </c>
      <c r="F1627" s="7">
        <v>14.07</v>
      </c>
      <c r="G1627" s="8">
        <v>29257</v>
      </c>
      <c r="H1627" s="9">
        <v>50</v>
      </c>
      <c r="I1627" s="9">
        <v>650.49600000000009</v>
      </c>
      <c r="J1627" s="9">
        <v>700.49600000000009</v>
      </c>
      <c r="K1627" s="9">
        <v>942</v>
      </c>
      <c r="L1627" s="10" t="str">
        <f t="shared" si="25"/>
        <v>Link</v>
      </c>
    </row>
    <row r="1628" spans="1:12" x14ac:dyDescent="0.25">
      <c r="A1628" s="6" t="s">
        <v>1045</v>
      </c>
      <c r="B1628" s="6" t="s">
        <v>233</v>
      </c>
      <c r="C1628" s="6" t="s">
        <v>43</v>
      </c>
      <c r="D1628" s="6" t="s">
        <v>44</v>
      </c>
      <c r="E1628" s="6" t="s">
        <v>16</v>
      </c>
      <c r="F1628" s="7">
        <v>11.81</v>
      </c>
      <c r="G1628" s="8">
        <v>24548</v>
      </c>
      <c r="H1628" s="9">
        <v>10</v>
      </c>
      <c r="I1628" s="9">
        <v>112.789</v>
      </c>
      <c r="J1628" s="9">
        <v>122.789</v>
      </c>
      <c r="K1628" s="9">
        <v>59</v>
      </c>
      <c r="L1628" s="10" t="str">
        <f t="shared" si="25"/>
        <v>Link</v>
      </c>
    </row>
  </sheetData>
  <mergeCells count="6">
    <mergeCell ref="A6:L6"/>
    <mergeCell ref="A1:L1"/>
    <mergeCell ref="A2:L2"/>
    <mergeCell ref="A3:L3"/>
    <mergeCell ref="A4:L4"/>
    <mergeCell ref="A5:L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C28C09DF41A45479AD9BC22605CE40A" ma:contentTypeVersion="0" ma:contentTypeDescription="Create a new document." ma:contentTypeScope="" ma:versionID="571226651a01948b7f1a3db7d5b728bf">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6861FF2-F8F3-4BA1-8C34-D204CFFA1E9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9CE04958-E23C-4AFE-9968-644EB0357A29}">
  <ds:schemaRefs>
    <ds:schemaRef ds:uri="http://schemas.microsoft.com/office/2006/documentManagement/types"/>
    <ds:schemaRef ds:uri="http://www.w3.org/XML/1998/namespace"/>
    <ds:schemaRef ds:uri="http://schemas.microsoft.com/office/2006/metadata/properties"/>
    <ds:schemaRef ds:uri="http://schemas.microsoft.com/office/infopath/2007/PartnerControls"/>
    <ds:schemaRef ds:uri="http://purl.org/dc/terms/"/>
    <ds:schemaRef ds:uri="http://purl.org/dc/elements/1.1/"/>
    <ds:schemaRef ds:uri="http://purl.org/dc/dcmitype/"/>
    <ds:schemaRef ds:uri="http://schemas.openxmlformats.org/package/2006/metadata/core-properties"/>
  </ds:schemaRefs>
</ds:datastoreItem>
</file>

<file path=customXml/itemProps3.xml><?xml version="1.0" encoding="utf-8"?>
<ds:datastoreItem xmlns:ds="http://schemas.openxmlformats.org/officeDocument/2006/customXml" ds:itemID="{D61DD69D-9648-4950-AAAB-1CEE2D9C4A4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TOC</vt:lpstr>
      <vt:lpstr>Economic Sub-Market 1</vt:lpstr>
      <vt:lpstr>Economic Sub-Market 2</vt:lpstr>
      <vt:lpstr>Economic Sub-Market 3</vt:lpstr>
      <vt:lpstr>Economic Sub-Market 4</vt:lpstr>
      <vt:lpstr>Economic Sub-Market 5</vt:lpstr>
      <vt:lpstr>Economic Sub-Market 6</vt:lpstr>
      <vt:lpstr>Economic Sub-Market 7</vt:lpstr>
      <vt:lpstr>Economic Sub-Market 8</vt:lpstr>
      <vt:lpstr>Economic Sub-Market 9</vt:lpstr>
      <vt:lpstr>Economic Sub-Market 10</vt:lpstr>
      <vt:lpstr>Economic Sub-Market 11</vt:lpstr>
      <vt:lpstr>Economic Sub-Market 12</vt:lpstr>
      <vt:lpstr>Economic Sub-Market 13</vt:lpstr>
      <vt:lpstr>Economic Sub-Market 14</vt:lpstr>
      <vt:lpstr>Economic Sub-Market 15</vt:lpstr>
      <vt:lpstr>Economic Sub-Market 16</vt:lpstr>
      <vt:lpstr>Economic Sub-Market 17</vt:lpstr>
      <vt:lpstr>Economic Sub-Market 18</vt:lpstr>
      <vt:lpstr>Economic Sub-Market 19</vt:lpstr>
      <vt:lpstr>End Notes</vt:lpstr>
    </vt:vector>
  </TitlesOfParts>
  <Company>Employment Development Department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Shiroi, Matthew</dc:creator>
  <cp:lastModifiedBy>Yadao, Alice</cp:lastModifiedBy>
  <dcterms:created xsi:type="dcterms:W3CDTF">2016-09-27T19:54:45Z</dcterms:created>
  <dcterms:modified xsi:type="dcterms:W3CDTF">2016-10-17T22:20:12Z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0x010100BC28C09DF41A45479AD9BC22605CE40A</vt:lpwstr>
  </property>
</Properties>
</file>